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Internal\01_Regulatory Services\02_Cases\2022 Cases\11_2022-00263 FAC 6-Month\06_All Filed Discovery\01_Staff Discovery\Staff Second Set\2-3\"/>
    </mc:Choice>
  </mc:AlternateContent>
  <xr:revisionPtr revIDLastSave="0" documentId="8_{ADE8BB77-F4B5-4107-96B4-47FCF2D1D9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2" sheetId="3" r:id="rId1"/>
    <sheet name="Raw Data from Data Miner 2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3" l="1"/>
  <c r="C8" i="3" s="1"/>
  <c r="A3" i="1"/>
  <c r="B3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70" i="1"/>
  <c r="B370" i="1"/>
  <c r="A371" i="1"/>
  <c r="B371" i="1"/>
  <c r="A372" i="1"/>
  <c r="B372" i="1"/>
  <c r="A373" i="1"/>
  <c r="B373" i="1"/>
  <c r="A374" i="1"/>
  <c r="B374" i="1"/>
  <c r="A375" i="1"/>
  <c r="B375" i="1"/>
  <c r="A376" i="1"/>
  <c r="B376" i="1"/>
  <c r="A377" i="1"/>
  <c r="B377" i="1"/>
  <c r="A378" i="1"/>
  <c r="B378" i="1"/>
  <c r="A379" i="1"/>
  <c r="B379" i="1"/>
  <c r="A380" i="1"/>
  <c r="B380" i="1"/>
  <c r="A381" i="1"/>
  <c r="B381" i="1"/>
  <c r="A382" i="1"/>
  <c r="B382" i="1"/>
  <c r="A383" i="1"/>
  <c r="B383" i="1"/>
  <c r="A384" i="1"/>
  <c r="B384" i="1"/>
  <c r="A385" i="1"/>
  <c r="B385" i="1"/>
  <c r="A386" i="1"/>
  <c r="B386" i="1"/>
  <c r="A387" i="1"/>
  <c r="B387" i="1"/>
  <c r="A388" i="1"/>
  <c r="B388" i="1"/>
  <c r="A389" i="1"/>
  <c r="B389" i="1"/>
  <c r="A390" i="1"/>
  <c r="B390" i="1"/>
  <c r="A391" i="1"/>
  <c r="B391" i="1"/>
  <c r="A392" i="1"/>
  <c r="B392" i="1"/>
  <c r="A393" i="1"/>
  <c r="B393" i="1"/>
  <c r="A394" i="1"/>
  <c r="B394" i="1"/>
  <c r="A395" i="1"/>
  <c r="B395" i="1"/>
  <c r="A396" i="1"/>
  <c r="B396" i="1"/>
  <c r="A397" i="1"/>
  <c r="B397" i="1"/>
  <c r="A398" i="1"/>
  <c r="B398" i="1"/>
  <c r="A399" i="1"/>
  <c r="B399" i="1"/>
  <c r="A400" i="1"/>
  <c r="B400" i="1"/>
  <c r="A401" i="1"/>
  <c r="B401" i="1"/>
  <c r="A402" i="1"/>
  <c r="B402" i="1"/>
  <c r="A403" i="1"/>
  <c r="B403" i="1"/>
  <c r="A404" i="1"/>
  <c r="B404" i="1"/>
  <c r="A405" i="1"/>
  <c r="B405" i="1"/>
  <c r="A406" i="1"/>
  <c r="B406" i="1"/>
  <c r="A407" i="1"/>
  <c r="B407" i="1"/>
  <c r="A408" i="1"/>
  <c r="B408" i="1"/>
  <c r="A409" i="1"/>
  <c r="B409" i="1"/>
  <c r="A410" i="1"/>
  <c r="B410" i="1"/>
  <c r="A411" i="1"/>
  <c r="B411" i="1"/>
  <c r="A412" i="1"/>
  <c r="B412" i="1"/>
  <c r="A413" i="1"/>
  <c r="B413" i="1"/>
  <c r="A414" i="1"/>
  <c r="B414" i="1"/>
  <c r="A415" i="1"/>
  <c r="B415" i="1"/>
  <c r="A416" i="1"/>
  <c r="B416" i="1"/>
  <c r="A417" i="1"/>
  <c r="B417" i="1"/>
  <c r="A418" i="1"/>
  <c r="B418" i="1"/>
  <c r="A419" i="1"/>
  <c r="B419" i="1"/>
  <c r="A420" i="1"/>
  <c r="B420" i="1"/>
  <c r="A421" i="1"/>
  <c r="B421" i="1"/>
  <c r="A422" i="1"/>
  <c r="B422" i="1"/>
  <c r="A423" i="1"/>
  <c r="B423" i="1"/>
  <c r="A424" i="1"/>
  <c r="B424" i="1"/>
  <c r="A425" i="1"/>
  <c r="B425" i="1"/>
  <c r="A426" i="1"/>
  <c r="B426" i="1"/>
  <c r="A427" i="1"/>
  <c r="B427" i="1"/>
  <c r="A428" i="1"/>
  <c r="B428" i="1"/>
  <c r="A429" i="1"/>
  <c r="B429" i="1"/>
  <c r="A430" i="1"/>
  <c r="B430" i="1"/>
  <c r="A431" i="1"/>
  <c r="B431" i="1"/>
  <c r="A432" i="1"/>
  <c r="B432" i="1"/>
  <c r="A433" i="1"/>
  <c r="B433" i="1"/>
  <c r="A434" i="1"/>
  <c r="B434" i="1"/>
  <c r="A435" i="1"/>
  <c r="B435" i="1"/>
  <c r="A436" i="1"/>
  <c r="B436" i="1"/>
  <c r="A437" i="1"/>
  <c r="B437" i="1"/>
  <c r="A438" i="1"/>
  <c r="B438" i="1"/>
  <c r="A439" i="1"/>
  <c r="B439" i="1"/>
  <c r="A440" i="1"/>
  <c r="B440" i="1"/>
  <c r="A441" i="1"/>
  <c r="B441" i="1"/>
  <c r="A442" i="1"/>
  <c r="B442" i="1"/>
  <c r="A443" i="1"/>
  <c r="B443" i="1"/>
  <c r="A444" i="1"/>
  <c r="B444" i="1"/>
  <c r="A445" i="1"/>
  <c r="B445" i="1"/>
  <c r="A446" i="1"/>
  <c r="B446" i="1"/>
  <c r="A447" i="1"/>
  <c r="B447" i="1"/>
  <c r="A448" i="1"/>
  <c r="B448" i="1"/>
  <c r="A449" i="1"/>
  <c r="B449" i="1"/>
  <c r="A450" i="1"/>
  <c r="B450" i="1"/>
  <c r="A451" i="1"/>
  <c r="B451" i="1"/>
  <c r="A452" i="1"/>
  <c r="B452" i="1"/>
  <c r="A453" i="1"/>
  <c r="B453" i="1"/>
  <c r="A454" i="1"/>
  <c r="B454" i="1"/>
  <c r="A455" i="1"/>
  <c r="B455" i="1"/>
  <c r="A456" i="1"/>
  <c r="B456" i="1"/>
  <c r="A457" i="1"/>
  <c r="B457" i="1"/>
  <c r="A458" i="1"/>
  <c r="B458" i="1"/>
  <c r="A459" i="1"/>
  <c r="B459" i="1"/>
  <c r="A460" i="1"/>
  <c r="B460" i="1"/>
  <c r="A461" i="1"/>
  <c r="B461" i="1"/>
  <c r="A462" i="1"/>
  <c r="B462" i="1"/>
  <c r="A463" i="1"/>
  <c r="B463" i="1"/>
  <c r="A464" i="1"/>
  <c r="B464" i="1"/>
  <c r="A465" i="1"/>
  <c r="B465" i="1"/>
  <c r="A466" i="1"/>
  <c r="B466" i="1"/>
  <c r="A467" i="1"/>
  <c r="B467" i="1"/>
  <c r="A468" i="1"/>
  <c r="B468" i="1"/>
  <c r="A469" i="1"/>
  <c r="B469" i="1"/>
  <c r="A470" i="1"/>
  <c r="B470" i="1"/>
  <c r="A471" i="1"/>
  <c r="B471" i="1"/>
  <c r="A472" i="1"/>
  <c r="B472" i="1"/>
  <c r="A473" i="1"/>
  <c r="B473" i="1"/>
  <c r="A474" i="1"/>
  <c r="B474" i="1"/>
  <c r="A475" i="1"/>
  <c r="B475" i="1"/>
  <c r="A476" i="1"/>
  <c r="B476" i="1"/>
  <c r="A477" i="1"/>
  <c r="B477" i="1"/>
  <c r="A478" i="1"/>
  <c r="B478" i="1"/>
  <c r="A479" i="1"/>
  <c r="B479" i="1"/>
  <c r="A480" i="1"/>
  <c r="B480" i="1"/>
  <c r="A481" i="1"/>
  <c r="B481" i="1"/>
  <c r="A482" i="1"/>
  <c r="B482" i="1"/>
  <c r="A483" i="1"/>
  <c r="B483" i="1"/>
  <c r="A484" i="1"/>
  <c r="B484" i="1"/>
  <c r="A485" i="1"/>
  <c r="B485" i="1"/>
  <c r="A486" i="1"/>
  <c r="B486" i="1"/>
  <c r="A487" i="1"/>
  <c r="B487" i="1"/>
  <c r="A488" i="1"/>
  <c r="B488" i="1"/>
  <c r="A489" i="1"/>
  <c r="B489" i="1"/>
  <c r="A490" i="1"/>
  <c r="B490" i="1"/>
  <c r="A491" i="1"/>
  <c r="B491" i="1"/>
  <c r="A492" i="1"/>
  <c r="B492" i="1"/>
  <c r="A493" i="1"/>
  <c r="B493" i="1"/>
  <c r="A494" i="1"/>
  <c r="B494" i="1"/>
  <c r="A495" i="1"/>
  <c r="B495" i="1"/>
  <c r="A496" i="1"/>
  <c r="B496" i="1"/>
  <c r="A497" i="1"/>
  <c r="B497" i="1"/>
  <c r="A498" i="1"/>
  <c r="B498" i="1"/>
  <c r="A499" i="1"/>
  <c r="B499" i="1"/>
  <c r="A500" i="1"/>
  <c r="B500" i="1"/>
  <c r="A501" i="1"/>
  <c r="B501" i="1"/>
  <c r="A502" i="1"/>
  <c r="B502" i="1"/>
  <c r="A503" i="1"/>
  <c r="B503" i="1"/>
  <c r="A504" i="1"/>
  <c r="B504" i="1"/>
  <c r="A505" i="1"/>
  <c r="B505" i="1"/>
  <c r="A506" i="1"/>
  <c r="B506" i="1"/>
  <c r="A507" i="1"/>
  <c r="B507" i="1"/>
  <c r="A508" i="1"/>
  <c r="B508" i="1"/>
  <c r="A509" i="1"/>
  <c r="B509" i="1"/>
  <c r="A510" i="1"/>
  <c r="B510" i="1"/>
  <c r="A511" i="1"/>
  <c r="B511" i="1"/>
  <c r="A512" i="1"/>
  <c r="B512" i="1"/>
  <c r="A513" i="1"/>
  <c r="B513" i="1"/>
  <c r="A514" i="1"/>
  <c r="B514" i="1"/>
  <c r="A515" i="1"/>
  <c r="B515" i="1"/>
  <c r="A516" i="1"/>
  <c r="B516" i="1"/>
  <c r="A517" i="1"/>
  <c r="B517" i="1"/>
  <c r="A518" i="1"/>
  <c r="B518" i="1"/>
  <c r="A519" i="1"/>
  <c r="B519" i="1"/>
  <c r="A520" i="1"/>
  <c r="B520" i="1"/>
  <c r="A521" i="1"/>
  <c r="B521" i="1"/>
  <c r="A522" i="1"/>
  <c r="B522" i="1"/>
  <c r="A523" i="1"/>
  <c r="B523" i="1"/>
  <c r="A524" i="1"/>
  <c r="B524" i="1"/>
  <c r="A525" i="1"/>
  <c r="B525" i="1"/>
  <c r="A526" i="1"/>
  <c r="B526" i="1"/>
  <c r="A527" i="1"/>
  <c r="B527" i="1"/>
  <c r="A528" i="1"/>
  <c r="B528" i="1"/>
  <c r="A529" i="1"/>
  <c r="B529" i="1"/>
  <c r="A530" i="1"/>
  <c r="B530" i="1"/>
  <c r="A531" i="1"/>
  <c r="B531" i="1"/>
  <c r="A532" i="1"/>
  <c r="B532" i="1"/>
  <c r="A533" i="1"/>
  <c r="B533" i="1"/>
  <c r="A534" i="1"/>
  <c r="B534" i="1"/>
  <c r="A535" i="1"/>
  <c r="B535" i="1"/>
  <c r="A536" i="1"/>
  <c r="B536" i="1"/>
  <c r="A537" i="1"/>
  <c r="B537" i="1"/>
  <c r="A538" i="1"/>
  <c r="B538" i="1"/>
  <c r="A539" i="1"/>
  <c r="B539" i="1"/>
  <c r="A540" i="1"/>
  <c r="B540" i="1"/>
  <c r="A541" i="1"/>
  <c r="B541" i="1"/>
  <c r="A542" i="1"/>
  <c r="B542" i="1"/>
  <c r="A543" i="1"/>
  <c r="B543" i="1"/>
  <c r="A544" i="1"/>
  <c r="B544" i="1"/>
  <c r="A545" i="1"/>
  <c r="B545" i="1"/>
  <c r="A546" i="1"/>
  <c r="B546" i="1"/>
  <c r="A547" i="1"/>
  <c r="B547" i="1"/>
  <c r="A548" i="1"/>
  <c r="B548" i="1"/>
  <c r="A549" i="1"/>
  <c r="B549" i="1"/>
  <c r="A550" i="1"/>
  <c r="B550" i="1"/>
  <c r="A551" i="1"/>
  <c r="B551" i="1"/>
  <c r="A552" i="1"/>
  <c r="B552" i="1"/>
  <c r="A553" i="1"/>
  <c r="B553" i="1"/>
  <c r="A554" i="1"/>
  <c r="B554" i="1"/>
  <c r="A555" i="1"/>
  <c r="B555" i="1"/>
  <c r="A556" i="1"/>
  <c r="B556" i="1"/>
  <c r="A557" i="1"/>
  <c r="B557" i="1"/>
  <c r="A558" i="1"/>
  <c r="B558" i="1"/>
  <c r="A559" i="1"/>
  <c r="B559" i="1"/>
  <c r="A560" i="1"/>
  <c r="B560" i="1"/>
  <c r="A561" i="1"/>
  <c r="B561" i="1"/>
  <c r="A562" i="1"/>
  <c r="B562" i="1"/>
  <c r="A563" i="1"/>
  <c r="B563" i="1"/>
  <c r="A564" i="1"/>
  <c r="B564" i="1"/>
  <c r="A565" i="1"/>
  <c r="B565" i="1"/>
  <c r="A566" i="1"/>
  <c r="B566" i="1"/>
  <c r="A567" i="1"/>
  <c r="B567" i="1"/>
  <c r="A568" i="1"/>
  <c r="B568" i="1"/>
  <c r="A569" i="1"/>
  <c r="B569" i="1"/>
  <c r="A570" i="1"/>
  <c r="B570" i="1"/>
  <c r="A571" i="1"/>
  <c r="B571" i="1"/>
  <c r="A572" i="1"/>
  <c r="B572" i="1"/>
  <c r="A573" i="1"/>
  <c r="B573" i="1"/>
  <c r="A574" i="1"/>
  <c r="B574" i="1"/>
  <c r="A575" i="1"/>
  <c r="B575" i="1"/>
  <c r="A576" i="1"/>
  <c r="B576" i="1"/>
  <c r="A577" i="1"/>
  <c r="B577" i="1"/>
  <c r="A578" i="1"/>
  <c r="B578" i="1"/>
  <c r="A579" i="1"/>
  <c r="B579" i="1"/>
  <c r="A580" i="1"/>
  <c r="B580" i="1"/>
  <c r="A581" i="1"/>
  <c r="B581" i="1"/>
  <c r="A582" i="1"/>
  <c r="B582" i="1"/>
  <c r="A583" i="1"/>
  <c r="B583" i="1"/>
  <c r="A584" i="1"/>
  <c r="B584" i="1"/>
  <c r="A585" i="1"/>
  <c r="B585" i="1"/>
  <c r="A586" i="1"/>
  <c r="B586" i="1"/>
  <c r="A587" i="1"/>
  <c r="B587" i="1"/>
  <c r="A588" i="1"/>
  <c r="B588" i="1"/>
  <c r="A589" i="1"/>
  <c r="B589" i="1"/>
  <c r="A590" i="1"/>
  <c r="B590" i="1"/>
  <c r="A591" i="1"/>
  <c r="B591" i="1"/>
  <c r="A592" i="1"/>
  <c r="B592" i="1"/>
  <c r="A593" i="1"/>
  <c r="B593" i="1"/>
  <c r="A594" i="1"/>
  <c r="B594" i="1"/>
  <c r="A595" i="1"/>
  <c r="B595" i="1"/>
  <c r="A596" i="1"/>
  <c r="B596" i="1"/>
  <c r="A597" i="1"/>
  <c r="B597" i="1"/>
  <c r="A598" i="1"/>
  <c r="B598" i="1"/>
  <c r="A599" i="1"/>
  <c r="B599" i="1"/>
  <c r="A600" i="1"/>
  <c r="B600" i="1"/>
  <c r="A601" i="1"/>
  <c r="B601" i="1"/>
  <c r="A602" i="1"/>
  <c r="B602" i="1"/>
  <c r="A603" i="1"/>
  <c r="B603" i="1"/>
  <c r="A604" i="1"/>
  <c r="B604" i="1"/>
  <c r="A605" i="1"/>
  <c r="B605" i="1"/>
  <c r="A606" i="1"/>
  <c r="B606" i="1"/>
  <c r="A607" i="1"/>
  <c r="B607" i="1"/>
  <c r="A608" i="1"/>
  <c r="B608" i="1"/>
  <c r="A609" i="1"/>
  <c r="B609" i="1"/>
  <c r="A610" i="1"/>
  <c r="B610" i="1"/>
  <c r="A611" i="1"/>
  <c r="B611" i="1"/>
  <c r="A612" i="1"/>
  <c r="B612" i="1"/>
  <c r="A613" i="1"/>
  <c r="B613" i="1"/>
  <c r="A614" i="1"/>
  <c r="B614" i="1"/>
  <c r="A615" i="1"/>
  <c r="B615" i="1"/>
  <c r="A616" i="1"/>
  <c r="B616" i="1"/>
  <c r="A617" i="1"/>
  <c r="B617" i="1"/>
  <c r="A618" i="1"/>
  <c r="B618" i="1"/>
  <c r="A619" i="1"/>
  <c r="B619" i="1"/>
  <c r="A620" i="1"/>
  <c r="B620" i="1"/>
  <c r="A621" i="1"/>
  <c r="B621" i="1"/>
  <c r="A622" i="1"/>
  <c r="B622" i="1"/>
  <c r="A623" i="1"/>
  <c r="B623" i="1"/>
  <c r="A624" i="1"/>
  <c r="B624" i="1"/>
  <c r="A625" i="1"/>
  <c r="B625" i="1"/>
  <c r="A626" i="1"/>
  <c r="B626" i="1"/>
  <c r="A627" i="1"/>
  <c r="B627" i="1"/>
  <c r="A628" i="1"/>
  <c r="B628" i="1"/>
  <c r="A629" i="1"/>
  <c r="B629" i="1"/>
  <c r="A630" i="1"/>
  <c r="B630" i="1"/>
  <c r="A631" i="1"/>
  <c r="B631" i="1"/>
  <c r="A632" i="1"/>
  <c r="B632" i="1"/>
  <c r="A633" i="1"/>
  <c r="B633" i="1"/>
  <c r="A634" i="1"/>
  <c r="B634" i="1"/>
  <c r="A635" i="1"/>
  <c r="B635" i="1"/>
  <c r="A636" i="1"/>
  <c r="B636" i="1"/>
  <c r="A637" i="1"/>
  <c r="B637" i="1"/>
  <c r="A638" i="1"/>
  <c r="B638" i="1"/>
  <c r="A639" i="1"/>
  <c r="B639" i="1"/>
  <c r="A640" i="1"/>
  <c r="B640" i="1"/>
  <c r="A641" i="1"/>
  <c r="B641" i="1"/>
  <c r="A642" i="1"/>
  <c r="B642" i="1"/>
  <c r="A643" i="1"/>
  <c r="B643" i="1"/>
  <c r="A644" i="1"/>
  <c r="B644" i="1"/>
  <c r="A645" i="1"/>
  <c r="B645" i="1"/>
  <c r="A646" i="1"/>
  <c r="B646" i="1"/>
  <c r="A647" i="1"/>
  <c r="B647" i="1"/>
  <c r="A648" i="1"/>
  <c r="B648" i="1"/>
  <c r="A649" i="1"/>
  <c r="B649" i="1"/>
  <c r="A650" i="1"/>
  <c r="B650" i="1"/>
  <c r="A651" i="1"/>
  <c r="B651" i="1"/>
  <c r="A652" i="1"/>
  <c r="B652" i="1"/>
  <c r="A653" i="1"/>
  <c r="B653" i="1"/>
  <c r="A654" i="1"/>
  <c r="B654" i="1"/>
  <c r="A655" i="1"/>
  <c r="B655" i="1"/>
  <c r="A656" i="1"/>
  <c r="B656" i="1"/>
  <c r="A657" i="1"/>
  <c r="B657" i="1"/>
  <c r="A658" i="1"/>
  <c r="B658" i="1"/>
  <c r="A659" i="1"/>
  <c r="B659" i="1"/>
  <c r="A660" i="1"/>
  <c r="B660" i="1"/>
  <c r="A661" i="1"/>
  <c r="B661" i="1"/>
  <c r="A662" i="1"/>
  <c r="B662" i="1"/>
  <c r="A663" i="1"/>
  <c r="B663" i="1"/>
  <c r="A664" i="1"/>
  <c r="B664" i="1"/>
  <c r="A665" i="1"/>
  <c r="B665" i="1"/>
  <c r="A666" i="1"/>
  <c r="B666" i="1"/>
  <c r="A667" i="1"/>
  <c r="B667" i="1"/>
  <c r="A668" i="1"/>
  <c r="B668" i="1"/>
  <c r="A669" i="1"/>
  <c r="B669" i="1"/>
  <c r="A670" i="1"/>
  <c r="B670" i="1"/>
  <c r="A671" i="1"/>
  <c r="B671" i="1"/>
  <c r="A672" i="1"/>
  <c r="B672" i="1"/>
  <c r="A673" i="1"/>
  <c r="B673" i="1"/>
  <c r="A674" i="1"/>
  <c r="B674" i="1"/>
  <c r="A675" i="1"/>
  <c r="B675" i="1"/>
  <c r="A676" i="1"/>
  <c r="B676" i="1"/>
  <c r="A677" i="1"/>
  <c r="B677" i="1"/>
  <c r="A678" i="1"/>
  <c r="B678" i="1"/>
  <c r="A679" i="1"/>
  <c r="B679" i="1"/>
  <c r="A680" i="1"/>
  <c r="B680" i="1"/>
  <c r="A681" i="1"/>
  <c r="B681" i="1"/>
  <c r="A682" i="1"/>
  <c r="B682" i="1"/>
  <c r="A683" i="1"/>
  <c r="B683" i="1"/>
  <c r="A684" i="1"/>
  <c r="B684" i="1"/>
  <c r="A685" i="1"/>
  <c r="B685" i="1"/>
  <c r="A686" i="1"/>
  <c r="B686" i="1"/>
  <c r="A687" i="1"/>
  <c r="B687" i="1"/>
  <c r="A688" i="1"/>
  <c r="B688" i="1"/>
  <c r="A689" i="1"/>
  <c r="B689" i="1"/>
  <c r="A690" i="1"/>
  <c r="B690" i="1"/>
  <c r="A691" i="1"/>
  <c r="B691" i="1"/>
  <c r="A692" i="1"/>
  <c r="B692" i="1"/>
  <c r="A693" i="1"/>
  <c r="B693" i="1"/>
  <c r="A694" i="1"/>
  <c r="B694" i="1"/>
  <c r="A695" i="1"/>
  <c r="B695" i="1"/>
  <c r="A696" i="1"/>
  <c r="B696" i="1"/>
  <c r="A697" i="1"/>
  <c r="B697" i="1"/>
  <c r="A698" i="1"/>
  <c r="B698" i="1"/>
  <c r="A699" i="1"/>
  <c r="B699" i="1"/>
  <c r="A700" i="1"/>
  <c r="B700" i="1"/>
  <c r="A701" i="1"/>
  <c r="B701" i="1"/>
  <c r="A702" i="1"/>
  <c r="B702" i="1"/>
  <c r="A703" i="1"/>
  <c r="B703" i="1"/>
  <c r="A704" i="1"/>
  <c r="B704" i="1"/>
  <c r="A705" i="1"/>
  <c r="B705" i="1"/>
  <c r="A706" i="1"/>
  <c r="B706" i="1"/>
  <c r="A707" i="1"/>
  <c r="B707" i="1"/>
  <c r="A708" i="1"/>
  <c r="B708" i="1"/>
  <c r="A709" i="1"/>
  <c r="B709" i="1"/>
  <c r="A710" i="1"/>
  <c r="B710" i="1"/>
  <c r="A711" i="1"/>
  <c r="B711" i="1"/>
  <c r="A712" i="1"/>
  <c r="B712" i="1"/>
  <c r="A713" i="1"/>
  <c r="B713" i="1"/>
  <c r="A714" i="1"/>
  <c r="B714" i="1"/>
  <c r="A715" i="1"/>
  <c r="B715" i="1"/>
  <c r="A716" i="1"/>
  <c r="B716" i="1"/>
  <c r="A717" i="1"/>
  <c r="B717" i="1"/>
  <c r="A718" i="1"/>
  <c r="B718" i="1"/>
  <c r="A719" i="1"/>
  <c r="B719" i="1"/>
  <c r="A720" i="1"/>
  <c r="B720" i="1"/>
  <c r="A721" i="1"/>
  <c r="B721" i="1"/>
  <c r="A722" i="1"/>
  <c r="B722" i="1"/>
  <c r="A723" i="1"/>
  <c r="B723" i="1"/>
  <c r="A724" i="1"/>
  <c r="B724" i="1"/>
  <c r="A725" i="1"/>
  <c r="B725" i="1"/>
  <c r="A726" i="1"/>
  <c r="B726" i="1"/>
  <c r="A727" i="1"/>
  <c r="B727" i="1"/>
  <c r="A728" i="1"/>
  <c r="B728" i="1"/>
  <c r="A729" i="1"/>
  <c r="B729" i="1"/>
  <c r="A730" i="1"/>
  <c r="B730" i="1"/>
  <c r="A731" i="1"/>
  <c r="B731" i="1"/>
  <c r="A732" i="1"/>
  <c r="B732" i="1"/>
  <c r="A733" i="1"/>
  <c r="B733" i="1"/>
  <c r="A734" i="1"/>
  <c r="B734" i="1"/>
  <c r="A735" i="1"/>
  <c r="B735" i="1"/>
  <c r="A736" i="1"/>
  <c r="B736" i="1"/>
  <c r="A737" i="1"/>
  <c r="B737" i="1"/>
  <c r="A738" i="1"/>
  <c r="B738" i="1"/>
  <c r="A739" i="1"/>
  <c r="B739" i="1"/>
  <c r="A740" i="1"/>
  <c r="B740" i="1"/>
  <c r="A741" i="1"/>
  <c r="B741" i="1"/>
  <c r="A742" i="1"/>
  <c r="B742" i="1"/>
  <c r="A743" i="1"/>
  <c r="B743" i="1"/>
  <c r="A744" i="1"/>
  <c r="B744" i="1"/>
  <c r="A745" i="1"/>
  <c r="B745" i="1"/>
  <c r="A746" i="1"/>
  <c r="B746" i="1"/>
  <c r="A747" i="1"/>
  <c r="B747" i="1"/>
  <c r="A748" i="1"/>
  <c r="B748" i="1"/>
  <c r="A749" i="1"/>
  <c r="B749" i="1"/>
  <c r="A750" i="1"/>
  <c r="B750" i="1"/>
  <c r="A751" i="1"/>
  <c r="B751" i="1"/>
  <c r="A752" i="1"/>
  <c r="B752" i="1"/>
  <c r="A753" i="1"/>
  <c r="B753" i="1"/>
  <c r="A754" i="1"/>
  <c r="B754" i="1"/>
  <c r="A755" i="1"/>
  <c r="B755" i="1"/>
  <c r="A756" i="1"/>
  <c r="B756" i="1"/>
  <c r="A757" i="1"/>
  <c r="B757" i="1"/>
  <c r="A758" i="1"/>
  <c r="B758" i="1"/>
  <c r="A759" i="1"/>
  <c r="B759" i="1"/>
  <c r="A760" i="1"/>
  <c r="B760" i="1"/>
  <c r="A761" i="1"/>
  <c r="B761" i="1"/>
  <c r="A762" i="1"/>
  <c r="B762" i="1"/>
  <c r="A763" i="1"/>
  <c r="B763" i="1"/>
  <c r="A764" i="1"/>
  <c r="B764" i="1"/>
  <c r="A765" i="1"/>
  <c r="B765" i="1"/>
  <c r="A766" i="1"/>
  <c r="B766" i="1"/>
  <c r="A767" i="1"/>
  <c r="B767" i="1"/>
  <c r="A768" i="1"/>
  <c r="B768" i="1"/>
  <c r="A769" i="1"/>
  <c r="B769" i="1"/>
  <c r="A770" i="1"/>
  <c r="B770" i="1"/>
  <c r="A771" i="1"/>
  <c r="B771" i="1"/>
  <c r="A772" i="1"/>
  <c r="B772" i="1"/>
  <c r="A773" i="1"/>
  <c r="B773" i="1"/>
  <c r="A774" i="1"/>
  <c r="B774" i="1"/>
  <c r="A775" i="1"/>
  <c r="B775" i="1"/>
  <c r="A776" i="1"/>
  <c r="B776" i="1"/>
  <c r="A777" i="1"/>
  <c r="B777" i="1"/>
  <c r="A778" i="1"/>
  <c r="B778" i="1"/>
  <c r="A779" i="1"/>
  <c r="B779" i="1"/>
  <c r="A780" i="1"/>
  <c r="B780" i="1"/>
  <c r="A781" i="1"/>
  <c r="B781" i="1"/>
  <c r="A782" i="1"/>
  <c r="B782" i="1"/>
  <c r="A783" i="1"/>
  <c r="B783" i="1"/>
  <c r="A784" i="1"/>
  <c r="B784" i="1"/>
  <c r="A785" i="1"/>
  <c r="B785" i="1"/>
  <c r="A786" i="1"/>
  <c r="B786" i="1"/>
  <c r="A787" i="1"/>
  <c r="B787" i="1"/>
  <c r="A788" i="1"/>
  <c r="B788" i="1"/>
  <c r="A789" i="1"/>
  <c r="B789" i="1"/>
  <c r="A790" i="1"/>
  <c r="B790" i="1"/>
  <c r="A791" i="1"/>
  <c r="B791" i="1"/>
  <c r="A792" i="1"/>
  <c r="B792" i="1"/>
  <c r="A793" i="1"/>
  <c r="B793" i="1"/>
  <c r="A794" i="1"/>
  <c r="B794" i="1"/>
  <c r="A795" i="1"/>
  <c r="B795" i="1"/>
  <c r="A796" i="1"/>
  <c r="B796" i="1"/>
  <c r="A797" i="1"/>
  <c r="B797" i="1"/>
  <c r="A798" i="1"/>
  <c r="B798" i="1"/>
  <c r="A799" i="1"/>
  <c r="B799" i="1"/>
  <c r="A800" i="1"/>
  <c r="B800" i="1"/>
  <c r="A801" i="1"/>
  <c r="B801" i="1"/>
  <c r="A802" i="1"/>
  <c r="B802" i="1"/>
  <c r="A803" i="1"/>
  <c r="B803" i="1"/>
  <c r="A804" i="1"/>
  <c r="B804" i="1"/>
  <c r="A805" i="1"/>
  <c r="B805" i="1"/>
  <c r="A806" i="1"/>
  <c r="B806" i="1"/>
  <c r="A807" i="1"/>
  <c r="B807" i="1"/>
  <c r="A808" i="1"/>
  <c r="B808" i="1"/>
  <c r="A809" i="1"/>
  <c r="B809" i="1"/>
  <c r="A810" i="1"/>
  <c r="B810" i="1"/>
  <c r="A811" i="1"/>
  <c r="B811" i="1"/>
  <c r="A812" i="1"/>
  <c r="B812" i="1"/>
  <c r="A813" i="1"/>
  <c r="B813" i="1"/>
  <c r="A814" i="1"/>
  <c r="B814" i="1"/>
  <c r="A815" i="1"/>
  <c r="B815" i="1"/>
  <c r="A816" i="1"/>
  <c r="B816" i="1"/>
  <c r="A817" i="1"/>
  <c r="B817" i="1"/>
  <c r="A818" i="1"/>
  <c r="B818" i="1"/>
  <c r="A819" i="1"/>
  <c r="B819" i="1"/>
  <c r="A820" i="1"/>
  <c r="B820" i="1"/>
  <c r="A821" i="1"/>
  <c r="B821" i="1"/>
  <c r="A822" i="1"/>
  <c r="B822" i="1"/>
  <c r="A823" i="1"/>
  <c r="B823" i="1"/>
  <c r="A824" i="1"/>
  <c r="B824" i="1"/>
  <c r="A825" i="1"/>
  <c r="B825" i="1"/>
  <c r="A826" i="1"/>
  <c r="B826" i="1"/>
  <c r="A827" i="1"/>
  <c r="B827" i="1"/>
  <c r="A828" i="1"/>
  <c r="B828" i="1"/>
  <c r="A829" i="1"/>
  <c r="B829" i="1"/>
  <c r="A830" i="1"/>
  <c r="B830" i="1"/>
  <c r="A831" i="1"/>
  <c r="B831" i="1"/>
  <c r="A832" i="1"/>
  <c r="B832" i="1"/>
  <c r="A833" i="1"/>
  <c r="B833" i="1"/>
  <c r="A834" i="1"/>
  <c r="B834" i="1"/>
  <c r="A835" i="1"/>
  <c r="B835" i="1"/>
  <c r="A836" i="1"/>
  <c r="B836" i="1"/>
  <c r="A837" i="1"/>
  <c r="B837" i="1"/>
  <c r="A838" i="1"/>
  <c r="B838" i="1"/>
  <c r="A839" i="1"/>
  <c r="B839" i="1"/>
  <c r="A840" i="1"/>
  <c r="B840" i="1"/>
  <c r="A841" i="1"/>
  <c r="B841" i="1"/>
  <c r="A842" i="1"/>
  <c r="B842" i="1"/>
  <c r="A843" i="1"/>
  <c r="B843" i="1"/>
  <c r="A844" i="1"/>
  <c r="B844" i="1"/>
  <c r="A845" i="1"/>
  <c r="B845" i="1"/>
  <c r="A846" i="1"/>
  <c r="B846" i="1"/>
  <c r="A847" i="1"/>
  <c r="B847" i="1"/>
  <c r="A848" i="1"/>
  <c r="B848" i="1"/>
  <c r="A849" i="1"/>
  <c r="B849" i="1"/>
  <c r="A850" i="1"/>
  <c r="B850" i="1"/>
  <c r="A851" i="1"/>
  <c r="B851" i="1"/>
  <c r="A852" i="1"/>
  <c r="B852" i="1"/>
  <c r="A853" i="1"/>
  <c r="B853" i="1"/>
  <c r="A854" i="1"/>
  <c r="B854" i="1"/>
  <c r="A855" i="1"/>
  <c r="B855" i="1"/>
  <c r="A856" i="1"/>
  <c r="B856" i="1"/>
  <c r="A857" i="1"/>
  <c r="B857" i="1"/>
  <c r="A858" i="1"/>
  <c r="B858" i="1"/>
  <c r="A859" i="1"/>
  <c r="B859" i="1"/>
  <c r="A860" i="1"/>
  <c r="B860" i="1"/>
  <c r="A861" i="1"/>
  <c r="B861" i="1"/>
  <c r="A862" i="1"/>
  <c r="B862" i="1"/>
  <c r="A863" i="1"/>
  <c r="B863" i="1"/>
  <c r="A864" i="1"/>
  <c r="B864" i="1"/>
  <c r="A865" i="1"/>
  <c r="B865" i="1"/>
  <c r="A866" i="1"/>
  <c r="B866" i="1"/>
  <c r="A867" i="1"/>
  <c r="B867" i="1"/>
  <c r="A868" i="1"/>
  <c r="B868" i="1"/>
  <c r="A869" i="1"/>
  <c r="B869" i="1"/>
  <c r="A870" i="1"/>
  <c r="B870" i="1"/>
  <c r="A871" i="1"/>
  <c r="B871" i="1"/>
  <c r="A872" i="1"/>
  <c r="B872" i="1"/>
  <c r="A873" i="1"/>
  <c r="B873" i="1"/>
  <c r="A874" i="1"/>
  <c r="B874" i="1"/>
  <c r="A875" i="1"/>
  <c r="B875" i="1"/>
  <c r="A876" i="1"/>
  <c r="B876" i="1"/>
  <c r="A877" i="1"/>
  <c r="B877" i="1"/>
  <c r="A878" i="1"/>
  <c r="B878" i="1"/>
  <c r="A879" i="1"/>
  <c r="B879" i="1"/>
  <c r="A880" i="1"/>
  <c r="B880" i="1"/>
  <c r="A881" i="1"/>
  <c r="B881" i="1"/>
  <c r="A882" i="1"/>
  <c r="B882" i="1"/>
  <c r="A883" i="1"/>
  <c r="B883" i="1"/>
  <c r="A884" i="1"/>
  <c r="B884" i="1"/>
  <c r="A885" i="1"/>
  <c r="B885" i="1"/>
  <c r="A886" i="1"/>
  <c r="B886" i="1"/>
  <c r="A887" i="1"/>
  <c r="B887" i="1"/>
  <c r="A888" i="1"/>
  <c r="B888" i="1"/>
  <c r="A889" i="1"/>
  <c r="B889" i="1"/>
  <c r="A890" i="1"/>
  <c r="B890" i="1"/>
  <c r="A891" i="1"/>
  <c r="B891" i="1"/>
  <c r="A892" i="1"/>
  <c r="B892" i="1"/>
  <c r="A893" i="1"/>
  <c r="B893" i="1"/>
  <c r="A894" i="1"/>
  <c r="B894" i="1"/>
  <c r="A895" i="1"/>
  <c r="B895" i="1"/>
  <c r="A896" i="1"/>
  <c r="B896" i="1"/>
  <c r="A897" i="1"/>
  <c r="B897" i="1"/>
  <c r="A898" i="1"/>
  <c r="B898" i="1"/>
  <c r="A899" i="1"/>
  <c r="B899" i="1"/>
  <c r="A900" i="1"/>
  <c r="B900" i="1"/>
  <c r="A901" i="1"/>
  <c r="B901" i="1"/>
  <c r="A902" i="1"/>
  <c r="B902" i="1"/>
  <c r="A903" i="1"/>
  <c r="B903" i="1"/>
  <c r="A904" i="1"/>
  <c r="B904" i="1"/>
  <c r="A905" i="1"/>
  <c r="B905" i="1"/>
  <c r="A906" i="1"/>
  <c r="B906" i="1"/>
  <c r="A907" i="1"/>
  <c r="B907" i="1"/>
  <c r="A908" i="1"/>
  <c r="B908" i="1"/>
  <c r="A909" i="1"/>
  <c r="B909" i="1"/>
  <c r="A910" i="1"/>
  <c r="B910" i="1"/>
  <c r="A911" i="1"/>
  <c r="B911" i="1"/>
  <c r="A912" i="1"/>
  <c r="B912" i="1"/>
  <c r="A913" i="1"/>
  <c r="B913" i="1"/>
  <c r="A914" i="1"/>
  <c r="B914" i="1"/>
  <c r="A915" i="1"/>
  <c r="B915" i="1"/>
  <c r="A916" i="1"/>
  <c r="B916" i="1"/>
  <c r="A917" i="1"/>
  <c r="B917" i="1"/>
  <c r="A918" i="1"/>
  <c r="B918" i="1"/>
  <c r="A919" i="1"/>
  <c r="B919" i="1"/>
  <c r="A920" i="1"/>
  <c r="B920" i="1"/>
  <c r="A921" i="1"/>
  <c r="B921" i="1"/>
  <c r="A922" i="1"/>
  <c r="B922" i="1"/>
  <c r="A923" i="1"/>
  <c r="B923" i="1"/>
  <c r="A924" i="1"/>
  <c r="B924" i="1"/>
  <c r="A925" i="1"/>
  <c r="B925" i="1"/>
  <c r="A926" i="1"/>
  <c r="B926" i="1"/>
  <c r="A927" i="1"/>
  <c r="B927" i="1"/>
  <c r="A928" i="1"/>
  <c r="B928" i="1"/>
  <c r="A929" i="1"/>
  <c r="B929" i="1"/>
  <c r="A930" i="1"/>
  <c r="B930" i="1"/>
  <c r="A931" i="1"/>
  <c r="B931" i="1"/>
  <c r="A932" i="1"/>
  <c r="B932" i="1"/>
  <c r="A933" i="1"/>
  <c r="B933" i="1"/>
  <c r="A934" i="1"/>
  <c r="B934" i="1"/>
  <c r="A935" i="1"/>
  <c r="B935" i="1"/>
  <c r="A936" i="1"/>
  <c r="B936" i="1"/>
  <c r="A937" i="1"/>
  <c r="B937" i="1"/>
  <c r="A938" i="1"/>
  <c r="B938" i="1"/>
  <c r="A939" i="1"/>
  <c r="B939" i="1"/>
  <c r="A940" i="1"/>
  <c r="B940" i="1"/>
  <c r="A941" i="1"/>
  <c r="B941" i="1"/>
  <c r="A942" i="1"/>
  <c r="B942" i="1"/>
  <c r="A943" i="1"/>
  <c r="B943" i="1"/>
  <c r="A944" i="1"/>
  <c r="B944" i="1"/>
  <c r="A945" i="1"/>
  <c r="B945" i="1"/>
  <c r="A946" i="1"/>
  <c r="B946" i="1"/>
  <c r="A947" i="1"/>
  <c r="B947" i="1"/>
  <c r="A948" i="1"/>
  <c r="B948" i="1"/>
  <c r="A949" i="1"/>
  <c r="B949" i="1"/>
  <c r="A950" i="1"/>
  <c r="B950" i="1"/>
  <c r="A951" i="1"/>
  <c r="B951" i="1"/>
  <c r="A952" i="1"/>
  <c r="B952" i="1"/>
  <c r="A953" i="1"/>
  <c r="B953" i="1"/>
  <c r="A954" i="1"/>
  <c r="B954" i="1"/>
  <c r="A955" i="1"/>
  <c r="B955" i="1"/>
  <c r="A956" i="1"/>
  <c r="B956" i="1"/>
  <c r="A957" i="1"/>
  <c r="B957" i="1"/>
  <c r="A958" i="1"/>
  <c r="B958" i="1"/>
  <c r="A959" i="1"/>
  <c r="B959" i="1"/>
  <c r="A960" i="1"/>
  <c r="B960" i="1"/>
  <c r="A961" i="1"/>
  <c r="B961" i="1"/>
  <c r="A962" i="1"/>
  <c r="B962" i="1"/>
  <c r="A963" i="1"/>
  <c r="B963" i="1"/>
  <c r="A964" i="1"/>
  <c r="B964" i="1"/>
  <c r="A965" i="1"/>
  <c r="B965" i="1"/>
  <c r="A966" i="1"/>
  <c r="B966" i="1"/>
  <c r="A967" i="1"/>
  <c r="B967" i="1"/>
  <c r="A968" i="1"/>
  <c r="B968" i="1"/>
  <c r="A969" i="1"/>
  <c r="B969" i="1"/>
  <c r="A970" i="1"/>
  <c r="B970" i="1"/>
  <c r="A971" i="1"/>
  <c r="B971" i="1"/>
  <c r="A972" i="1"/>
  <c r="B972" i="1"/>
  <c r="A973" i="1"/>
  <c r="B973" i="1"/>
  <c r="A974" i="1"/>
  <c r="B974" i="1"/>
  <c r="A975" i="1"/>
  <c r="B975" i="1"/>
  <c r="A976" i="1"/>
  <c r="B976" i="1"/>
  <c r="A977" i="1"/>
  <c r="B977" i="1"/>
  <c r="A978" i="1"/>
  <c r="B978" i="1"/>
  <c r="A979" i="1"/>
  <c r="B979" i="1"/>
  <c r="A980" i="1"/>
  <c r="B980" i="1"/>
  <c r="A981" i="1"/>
  <c r="B981" i="1"/>
  <c r="A982" i="1"/>
  <c r="B982" i="1"/>
  <c r="A983" i="1"/>
  <c r="B983" i="1"/>
  <c r="A984" i="1"/>
  <c r="B984" i="1"/>
  <c r="A985" i="1"/>
  <c r="B985" i="1"/>
  <c r="A986" i="1"/>
  <c r="B986" i="1"/>
  <c r="A987" i="1"/>
  <c r="B987" i="1"/>
  <c r="A988" i="1"/>
  <c r="B988" i="1"/>
  <c r="A989" i="1"/>
  <c r="B989" i="1"/>
  <c r="A990" i="1"/>
  <c r="B990" i="1"/>
  <c r="A991" i="1"/>
  <c r="B991" i="1"/>
  <c r="A992" i="1"/>
  <c r="B992" i="1"/>
  <c r="A993" i="1"/>
  <c r="B993" i="1"/>
  <c r="A994" i="1"/>
  <c r="B994" i="1"/>
  <c r="A995" i="1"/>
  <c r="B995" i="1"/>
  <c r="A996" i="1"/>
  <c r="B996" i="1"/>
  <c r="A997" i="1"/>
  <c r="B997" i="1"/>
  <c r="A998" i="1"/>
  <c r="B998" i="1"/>
  <c r="A999" i="1"/>
  <c r="B999" i="1"/>
  <c r="A1000" i="1"/>
  <c r="B1000" i="1"/>
  <c r="A1001" i="1"/>
  <c r="B1001" i="1"/>
  <c r="A1002" i="1"/>
  <c r="B1002" i="1"/>
  <c r="A1003" i="1"/>
  <c r="B1003" i="1"/>
  <c r="A1004" i="1"/>
  <c r="B1004" i="1"/>
  <c r="A1005" i="1"/>
  <c r="B1005" i="1"/>
  <c r="A1006" i="1"/>
  <c r="B1006" i="1"/>
  <c r="A1007" i="1"/>
  <c r="B1007" i="1"/>
  <c r="A1008" i="1"/>
  <c r="B1008" i="1"/>
  <c r="A1009" i="1"/>
  <c r="B1009" i="1"/>
  <c r="A1010" i="1"/>
  <c r="B1010" i="1"/>
  <c r="A1011" i="1"/>
  <c r="B1011" i="1"/>
  <c r="A1012" i="1"/>
  <c r="B1012" i="1"/>
  <c r="A1013" i="1"/>
  <c r="B1013" i="1"/>
  <c r="A1014" i="1"/>
  <c r="B1014" i="1"/>
  <c r="A1015" i="1"/>
  <c r="B1015" i="1"/>
  <c r="A1016" i="1"/>
  <c r="B1016" i="1"/>
  <c r="A1017" i="1"/>
  <c r="B1017" i="1"/>
  <c r="A1018" i="1"/>
  <c r="B1018" i="1"/>
  <c r="A1019" i="1"/>
  <c r="B1019" i="1"/>
  <c r="A1020" i="1"/>
  <c r="B1020" i="1"/>
  <c r="A1021" i="1"/>
  <c r="B1021" i="1"/>
  <c r="A1022" i="1"/>
  <c r="B1022" i="1"/>
  <c r="A1023" i="1"/>
  <c r="B1023" i="1"/>
  <c r="A1024" i="1"/>
  <c r="B1024" i="1"/>
  <c r="A1025" i="1"/>
  <c r="B1025" i="1"/>
  <c r="A1026" i="1"/>
  <c r="B1026" i="1"/>
  <c r="A1027" i="1"/>
  <c r="B1027" i="1"/>
  <c r="A1028" i="1"/>
  <c r="B1028" i="1"/>
  <c r="A1029" i="1"/>
  <c r="B1029" i="1"/>
  <c r="A1030" i="1"/>
  <c r="B1030" i="1"/>
  <c r="A1031" i="1"/>
  <c r="B1031" i="1"/>
  <c r="A1032" i="1"/>
  <c r="B1032" i="1"/>
  <c r="A1033" i="1"/>
  <c r="B1033" i="1"/>
  <c r="A1034" i="1"/>
  <c r="B1034" i="1"/>
  <c r="A1035" i="1"/>
  <c r="B1035" i="1"/>
  <c r="A1036" i="1"/>
  <c r="B1036" i="1"/>
  <c r="A1037" i="1"/>
  <c r="B1037" i="1"/>
  <c r="A1038" i="1"/>
  <c r="B1038" i="1"/>
  <c r="A1039" i="1"/>
  <c r="B1039" i="1"/>
  <c r="A1040" i="1"/>
  <c r="B1040" i="1"/>
  <c r="A1041" i="1"/>
  <c r="B1041" i="1"/>
  <c r="A1042" i="1"/>
  <c r="B1042" i="1"/>
  <c r="A1043" i="1"/>
  <c r="B1043" i="1"/>
  <c r="A1044" i="1"/>
  <c r="B1044" i="1"/>
  <c r="A1045" i="1"/>
  <c r="B1045" i="1"/>
  <c r="A1046" i="1"/>
  <c r="B1046" i="1"/>
  <c r="A1047" i="1"/>
  <c r="B1047" i="1"/>
  <c r="A1048" i="1"/>
  <c r="B1048" i="1"/>
  <c r="A1049" i="1"/>
  <c r="B1049" i="1"/>
  <c r="A1050" i="1"/>
  <c r="B1050" i="1"/>
  <c r="A1051" i="1"/>
  <c r="B1051" i="1"/>
  <c r="A1052" i="1"/>
  <c r="B1052" i="1"/>
  <c r="A1053" i="1"/>
  <c r="B1053" i="1"/>
  <c r="A1054" i="1"/>
  <c r="B1054" i="1"/>
  <c r="A1055" i="1"/>
  <c r="B1055" i="1"/>
  <c r="A1056" i="1"/>
  <c r="B1056" i="1"/>
  <c r="A1057" i="1"/>
  <c r="B1057" i="1"/>
  <c r="A1058" i="1"/>
  <c r="B1058" i="1"/>
  <c r="A1059" i="1"/>
  <c r="B1059" i="1"/>
  <c r="A1060" i="1"/>
  <c r="B1060" i="1"/>
  <c r="A1061" i="1"/>
  <c r="B1061" i="1"/>
  <c r="A1062" i="1"/>
  <c r="B1062" i="1"/>
  <c r="A1063" i="1"/>
  <c r="B1063" i="1"/>
  <c r="A1064" i="1"/>
  <c r="B1064" i="1"/>
  <c r="A1065" i="1"/>
  <c r="B1065" i="1"/>
  <c r="A1066" i="1"/>
  <c r="B1066" i="1"/>
  <c r="A1067" i="1"/>
  <c r="B1067" i="1"/>
  <c r="A1068" i="1"/>
  <c r="B1068" i="1"/>
  <c r="A1069" i="1"/>
  <c r="B1069" i="1"/>
  <c r="A1070" i="1"/>
  <c r="B1070" i="1"/>
  <c r="A1071" i="1"/>
  <c r="B1071" i="1"/>
  <c r="A1072" i="1"/>
  <c r="B1072" i="1"/>
  <c r="A1073" i="1"/>
  <c r="B1073" i="1"/>
  <c r="A1074" i="1"/>
  <c r="B1074" i="1"/>
  <c r="A1075" i="1"/>
  <c r="B1075" i="1"/>
  <c r="A1076" i="1"/>
  <c r="B1076" i="1"/>
  <c r="A1077" i="1"/>
  <c r="B1077" i="1"/>
  <c r="A1078" i="1"/>
  <c r="B1078" i="1"/>
  <c r="A1079" i="1"/>
  <c r="B1079" i="1"/>
  <c r="A1080" i="1"/>
  <c r="B1080" i="1"/>
  <c r="A1081" i="1"/>
  <c r="B1081" i="1"/>
  <c r="A1082" i="1"/>
  <c r="B1082" i="1"/>
  <c r="A1083" i="1"/>
  <c r="B1083" i="1"/>
  <c r="A1084" i="1"/>
  <c r="B1084" i="1"/>
  <c r="A1085" i="1"/>
  <c r="B1085" i="1"/>
  <c r="A1086" i="1"/>
  <c r="B1086" i="1"/>
  <c r="A1087" i="1"/>
  <c r="B1087" i="1"/>
  <c r="A1088" i="1"/>
  <c r="B1088" i="1"/>
  <c r="A1089" i="1"/>
  <c r="B1089" i="1"/>
  <c r="A1090" i="1"/>
  <c r="B1090" i="1"/>
  <c r="A1091" i="1"/>
  <c r="B1091" i="1"/>
  <c r="A1092" i="1"/>
  <c r="B1092" i="1"/>
  <c r="A1093" i="1"/>
  <c r="B1093" i="1"/>
  <c r="A1094" i="1"/>
  <c r="B1094" i="1"/>
  <c r="A1095" i="1"/>
  <c r="B1095" i="1"/>
  <c r="A1096" i="1"/>
  <c r="B1096" i="1"/>
  <c r="A1097" i="1"/>
  <c r="B1097" i="1"/>
  <c r="A1098" i="1"/>
  <c r="B1098" i="1"/>
  <c r="A1099" i="1"/>
  <c r="B1099" i="1"/>
  <c r="A1100" i="1"/>
  <c r="B1100" i="1"/>
  <c r="A1101" i="1"/>
  <c r="B1101" i="1"/>
  <c r="A1102" i="1"/>
  <c r="B1102" i="1"/>
  <c r="A1103" i="1"/>
  <c r="B1103" i="1"/>
  <c r="A1104" i="1"/>
  <c r="B1104" i="1"/>
  <c r="A1105" i="1"/>
  <c r="B1105" i="1"/>
  <c r="A1106" i="1"/>
  <c r="B1106" i="1"/>
  <c r="A1107" i="1"/>
  <c r="B1107" i="1"/>
  <c r="A1108" i="1"/>
  <c r="B1108" i="1"/>
  <c r="A1109" i="1"/>
  <c r="B1109" i="1"/>
  <c r="A1110" i="1"/>
  <c r="B1110" i="1"/>
  <c r="A1111" i="1"/>
  <c r="B1111" i="1"/>
  <c r="A1112" i="1"/>
  <c r="B1112" i="1"/>
  <c r="A1113" i="1"/>
  <c r="B1113" i="1"/>
  <c r="A1114" i="1"/>
  <c r="B1114" i="1"/>
  <c r="A1115" i="1"/>
  <c r="B1115" i="1"/>
  <c r="A1116" i="1"/>
  <c r="B1116" i="1"/>
  <c r="A1117" i="1"/>
  <c r="B1117" i="1"/>
  <c r="A1118" i="1"/>
  <c r="B1118" i="1"/>
  <c r="A1119" i="1"/>
  <c r="B1119" i="1"/>
  <c r="A1120" i="1"/>
  <c r="B1120" i="1"/>
  <c r="A1121" i="1"/>
  <c r="B1121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37" i="1"/>
  <c r="B1137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50" i="1"/>
  <c r="B1150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67" i="1"/>
  <c r="B1167" i="1"/>
  <c r="A1168" i="1"/>
  <c r="B1168" i="1"/>
  <c r="A1169" i="1"/>
  <c r="B1169" i="1"/>
  <c r="A1170" i="1"/>
  <c r="B1170" i="1"/>
  <c r="A1171" i="1"/>
  <c r="B1171" i="1"/>
  <c r="A1172" i="1"/>
  <c r="B1172" i="1"/>
  <c r="A1173" i="1"/>
  <c r="B1173" i="1"/>
  <c r="A1174" i="1"/>
  <c r="B1174" i="1"/>
  <c r="A1175" i="1"/>
  <c r="B1175" i="1"/>
  <c r="A1176" i="1"/>
  <c r="B1176" i="1"/>
  <c r="A1177" i="1"/>
  <c r="B1177" i="1"/>
  <c r="A1178" i="1"/>
  <c r="B1178" i="1"/>
  <c r="A1179" i="1"/>
  <c r="B1179" i="1"/>
  <c r="A1180" i="1"/>
  <c r="B1180" i="1"/>
  <c r="A1181" i="1"/>
  <c r="B1181" i="1"/>
  <c r="A1182" i="1"/>
  <c r="B1182" i="1"/>
  <c r="A1183" i="1"/>
  <c r="B1183" i="1"/>
  <c r="A1184" i="1"/>
  <c r="B1184" i="1"/>
  <c r="A1185" i="1"/>
  <c r="B1185" i="1"/>
  <c r="A1186" i="1"/>
  <c r="B1186" i="1"/>
  <c r="A1187" i="1"/>
  <c r="B1187" i="1"/>
  <c r="A1188" i="1"/>
  <c r="B1188" i="1"/>
  <c r="A1189" i="1"/>
  <c r="B1189" i="1"/>
  <c r="A1190" i="1"/>
  <c r="B1190" i="1"/>
  <c r="A1191" i="1"/>
  <c r="B1191" i="1"/>
  <c r="A1192" i="1"/>
  <c r="B1192" i="1"/>
  <c r="A1193" i="1"/>
  <c r="B1193" i="1"/>
  <c r="A1194" i="1"/>
  <c r="B1194" i="1"/>
  <c r="A1195" i="1"/>
  <c r="B1195" i="1"/>
  <c r="A1196" i="1"/>
  <c r="B1196" i="1"/>
  <c r="A1197" i="1"/>
  <c r="B1197" i="1"/>
  <c r="A1198" i="1"/>
  <c r="B1198" i="1"/>
  <c r="A1199" i="1"/>
  <c r="B1199" i="1"/>
  <c r="A1200" i="1"/>
  <c r="B1200" i="1"/>
  <c r="A1201" i="1"/>
  <c r="B1201" i="1"/>
  <c r="A1202" i="1"/>
  <c r="B1202" i="1"/>
  <c r="A1203" i="1"/>
  <c r="B1203" i="1"/>
  <c r="A1204" i="1"/>
  <c r="B1204" i="1"/>
  <c r="A1205" i="1"/>
  <c r="B1205" i="1"/>
  <c r="A1206" i="1"/>
  <c r="B1206" i="1"/>
  <c r="A1207" i="1"/>
  <c r="B1207" i="1"/>
  <c r="A1208" i="1"/>
  <c r="B1208" i="1"/>
  <c r="A1209" i="1"/>
  <c r="B1209" i="1"/>
  <c r="A1210" i="1"/>
  <c r="B1210" i="1"/>
  <c r="A1211" i="1"/>
  <c r="B1211" i="1"/>
  <c r="A1212" i="1"/>
  <c r="B1212" i="1"/>
  <c r="A1213" i="1"/>
  <c r="B1213" i="1"/>
  <c r="A1214" i="1"/>
  <c r="B1214" i="1"/>
  <c r="A1215" i="1"/>
  <c r="B1215" i="1"/>
  <c r="A1216" i="1"/>
  <c r="B1216" i="1"/>
  <c r="A1217" i="1"/>
  <c r="B1217" i="1"/>
  <c r="A1218" i="1"/>
  <c r="B1218" i="1"/>
  <c r="A1219" i="1"/>
  <c r="B1219" i="1"/>
  <c r="A1220" i="1"/>
  <c r="B1220" i="1"/>
  <c r="A1221" i="1"/>
  <c r="B1221" i="1"/>
  <c r="A1222" i="1"/>
  <c r="B1222" i="1"/>
  <c r="A1223" i="1"/>
  <c r="B1223" i="1"/>
  <c r="A1224" i="1"/>
  <c r="B1224" i="1"/>
  <c r="A1225" i="1"/>
  <c r="B1225" i="1"/>
  <c r="A1226" i="1"/>
  <c r="B1226" i="1"/>
  <c r="A1227" i="1"/>
  <c r="B1227" i="1"/>
  <c r="A1228" i="1"/>
  <c r="B1228" i="1"/>
  <c r="A1229" i="1"/>
  <c r="B1229" i="1"/>
  <c r="A1230" i="1"/>
  <c r="B1230" i="1"/>
  <c r="A1231" i="1"/>
  <c r="B1231" i="1"/>
  <c r="A1232" i="1"/>
  <c r="B1232" i="1"/>
  <c r="A1233" i="1"/>
  <c r="B1233" i="1"/>
  <c r="A1234" i="1"/>
  <c r="B1234" i="1"/>
  <c r="A1235" i="1"/>
  <c r="B1235" i="1"/>
  <c r="A1236" i="1"/>
  <c r="B1236" i="1"/>
  <c r="A1237" i="1"/>
  <c r="B1237" i="1"/>
  <c r="A1238" i="1"/>
  <c r="B1238" i="1"/>
  <c r="A1239" i="1"/>
  <c r="B1239" i="1"/>
  <c r="A1240" i="1"/>
  <c r="B1240" i="1"/>
  <c r="A1241" i="1"/>
  <c r="B1241" i="1"/>
  <c r="A1242" i="1"/>
  <c r="B1242" i="1"/>
  <c r="A1243" i="1"/>
  <c r="B1243" i="1"/>
  <c r="A1244" i="1"/>
  <c r="B1244" i="1"/>
  <c r="A1245" i="1"/>
  <c r="B1245" i="1"/>
  <c r="A1246" i="1"/>
  <c r="B1246" i="1"/>
  <c r="A1247" i="1"/>
  <c r="B1247" i="1"/>
  <c r="A1248" i="1"/>
  <c r="B1248" i="1"/>
  <c r="A1249" i="1"/>
  <c r="B1249" i="1"/>
  <c r="A1250" i="1"/>
  <c r="B1250" i="1"/>
  <c r="A1251" i="1"/>
  <c r="B1251" i="1"/>
  <c r="A1252" i="1"/>
  <c r="B1252" i="1"/>
  <c r="A1253" i="1"/>
  <c r="B1253" i="1"/>
  <c r="A1254" i="1"/>
  <c r="B1254" i="1"/>
  <c r="A1255" i="1"/>
  <c r="B1255" i="1"/>
  <c r="A1256" i="1"/>
  <c r="B1256" i="1"/>
  <c r="A1257" i="1"/>
  <c r="B1257" i="1"/>
  <c r="A1258" i="1"/>
  <c r="B1258" i="1"/>
  <c r="A1259" i="1"/>
  <c r="B1259" i="1"/>
  <c r="A1260" i="1"/>
  <c r="B1260" i="1"/>
  <c r="A1261" i="1"/>
  <c r="B1261" i="1"/>
  <c r="A1262" i="1"/>
  <c r="B1262" i="1"/>
  <c r="A1263" i="1"/>
  <c r="B1263" i="1"/>
  <c r="A1264" i="1"/>
  <c r="B1264" i="1"/>
  <c r="A1265" i="1"/>
  <c r="B1265" i="1"/>
  <c r="A1266" i="1"/>
  <c r="B1266" i="1"/>
  <c r="A1267" i="1"/>
  <c r="B1267" i="1"/>
  <c r="A1268" i="1"/>
  <c r="B1268" i="1"/>
  <c r="A1269" i="1"/>
  <c r="B1269" i="1"/>
  <c r="A1270" i="1"/>
  <c r="B1270" i="1"/>
  <c r="A1271" i="1"/>
  <c r="B1271" i="1"/>
  <c r="A1272" i="1"/>
  <c r="B1272" i="1"/>
  <c r="A1273" i="1"/>
  <c r="B1273" i="1"/>
  <c r="A1274" i="1"/>
  <c r="B1274" i="1"/>
  <c r="A1275" i="1"/>
  <c r="B1275" i="1"/>
  <c r="A1276" i="1"/>
  <c r="B1276" i="1"/>
  <c r="A1277" i="1"/>
  <c r="B1277" i="1"/>
  <c r="A1278" i="1"/>
  <c r="B1278" i="1"/>
  <c r="A1279" i="1"/>
  <c r="B1279" i="1"/>
  <c r="A1280" i="1"/>
  <c r="B1280" i="1"/>
  <c r="A1281" i="1"/>
  <c r="B1281" i="1"/>
  <c r="A1282" i="1"/>
  <c r="B1282" i="1"/>
  <c r="A1283" i="1"/>
  <c r="B1283" i="1"/>
  <c r="A1284" i="1"/>
  <c r="B1284" i="1"/>
  <c r="A1285" i="1"/>
  <c r="B1285" i="1"/>
  <c r="A1286" i="1"/>
  <c r="B1286" i="1"/>
  <c r="A1287" i="1"/>
  <c r="B1287" i="1"/>
  <c r="A1288" i="1"/>
  <c r="B1288" i="1"/>
  <c r="A1289" i="1"/>
  <c r="B1289" i="1"/>
  <c r="A1290" i="1"/>
  <c r="B1290" i="1"/>
  <c r="A1291" i="1"/>
  <c r="B1291" i="1"/>
  <c r="A1292" i="1"/>
  <c r="B1292" i="1"/>
  <c r="A1293" i="1"/>
  <c r="B1293" i="1"/>
  <c r="A1294" i="1"/>
  <c r="B1294" i="1"/>
  <c r="A1295" i="1"/>
  <c r="B1295" i="1"/>
  <c r="A1296" i="1"/>
  <c r="B1296" i="1"/>
  <c r="A1297" i="1"/>
  <c r="B1297" i="1"/>
  <c r="A1298" i="1"/>
  <c r="B1298" i="1"/>
  <c r="A1299" i="1"/>
  <c r="B1299" i="1"/>
  <c r="A1300" i="1"/>
  <c r="B1300" i="1"/>
  <c r="A1301" i="1"/>
  <c r="B1301" i="1"/>
  <c r="A1302" i="1"/>
  <c r="B1302" i="1"/>
  <c r="A1303" i="1"/>
  <c r="B1303" i="1"/>
  <c r="A1304" i="1"/>
  <c r="B1304" i="1"/>
  <c r="A1305" i="1"/>
  <c r="B1305" i="1"/>
  <c r="A1306" i="1"/>
  <c r="B1306" i="1"/>
  <c r="A1307" i="1"/>
  <c r="B1307" i="1"/>
  <c r="A1308" i="1"/>
  <c r="B1308" i="1"/>
  <c r="A1309" i="1"/>
  <c r="B1309" i="1"/>
  <c r="A1310" i="1"/>
  <c r="B1310" i="1"/>
  <c r="A1311" i="1"/>
  <c r="B1311" i="1"/>
  <c r="A1312" i="1"/>
  <c r="B1312" i="1"/>
  <c r="A1313" i="1"/>
  <c r="B1313" i="1"/>
  <c r="A1314" i="1"/>
  <c r="B1314" i="1"/>
  <c r="A1315" i="1"/>
  <c r="B1315" i="1"/>
  <c r="A1316" i="1"/>
  <c r="B1316" i="1"/>
  <c r="A1317" i="1"/>
  <c r="B1317" i="1"/>
  <c r="A1318" i="1"/>
  <c r="B1318" i="1"/>
  <c r="A1319" i="1"/>
  <c r="B1319" i="1"/>
  <c r="A1320" i="1"/>
  <c r="B1320" i="1"/>
  <c r="A1321" i="1"/>
  <c r="B1321" i="1"/>
  <c r="A1322" i="1"/>
  <c r="B1322" i="1"/>
  <c r="A1323" i="1"/>
  <c r="B1323" i="1"/>
  <c r="A1324" i="1"/>
  <c r="B1324" i="1"/>
  <c r="A1325" i="1"/>
  <c r="B1325" i="1"/>
  <c r="A1326" i="1"/>
  <c r="B1326" i="1"/>
  <c r="A1327" i="1"/>
  <c r="B1327" i="1"/>
  <c r="A1328" i="1"/>
  <c r="B1328" i="1"/>
  <c r="A1329" i="1"/>
  <c r="B1329" i="1"/>
  <c r="A1330" i="1"/>
  <c r="B1330" i="1"/>
  <c r="A1331" i="1"/>
  <c r="B1331" i="1"/>
  <c r="A1332" i="1"/>
  <c r="B1332" i="1"/>
  <c r="A1333" i="1"/>
  <c r="B1333" i="1"/>
  <c r="A1334" i="1"/>
  <c r="B1334" i="1"/>
  <c r="A1335" i="1"/>
  <c r="B1335" i="1"/>
  <c r="A1336" i="1"/>
  <c r="B1336" i="1"/>
  <c r="A1337" i="1"/>
  <c r="B1337" i="1"/>
  <c r="A1338" i="1"/>
  <c r="B1338" i="1"/>
  <c r="A1339" i="1"/>
  <c r="B1339" i="1"/>
  <c r="A1340" i="1"/>
  <c r="B1340" i="1"/>
  <c r="A1341" i="1"/>
  <c r="B1341" i="1"/>
  <c r="A1342" i="1"/>
  <c r="B1342" i="1"/>
  <c r="A1343" i="1"/>
  <c r="B1343" i="1"/>
  <c r="A1344" i="1"/>
  <c r="B1344" i="1"/>
  <c r="A1345" i="1"/>
  <c r="B1345" i="1"/>
  <c r="A1346" i="1"/>
  <c r="B1346" i="1"/>
  <c r="A1347" i="1"/>
  <c r="B1347" i="1"/>
  <c r="A1348" i="1"/>
  <c r="B1348" i="1"/>
  <c r="A1349" i="1"/>
  <c r="B1349" i="1"/>
  <c r="A1350" i="1"/>
  <c r="B1350" i="1"/>
  <c r="A1351" i="1"/>
  <c r="B1351" i="1"/>
  <c r="A1352" i="1"/>
  <c r="B1352" i="1"/>
  <c r="A1353" i="1"/>
  <c r="B1353" i="1"/>
  <c r="A1354" i="1"/>
  <c r="B1354" i="1"/>
  <c r="A1355" i="1"/>
  <c r="B1355" i="1"/>
  <c r="A1356" i="1"/>
  <c r="B1356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74" i="1"/>
  <c r="B1374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92" i="1"/>
  <c r="B1392" i="1"/>
  <c r="A1393" i="1"/>
  <c r="B1393" i="1"/>
  <c r="A1394" i="1"/>
  <c r="B1394" i="1"/>
  <c r="A1395" i="1"/>
  <c r="B1395" i="1"/>
  <c r="A1396" i="1"/>
  <c r="B1396" i="1"/>
  <c r="A1397" i="1"/>
  <c r="B1397" i="1"/>
  <c r="A1398" i="1"/>
  <c r="B1398" i="1"/>
  <c r="A1399" i="1"/>
  <c r="B1399" i="1"/>
  <c r="A1400" i="1"/>
  <c r="B1400" i="1"/>
  <c r="A1401" i="1"/>
  <c r="B1401" i="1"/>
  <c r="A1402" i="1"/>
  <c r="B1402" i="1"/>
  <c r="A1403" i="1"/>
  <c r="B1403" i="1"/>
  <c r="A1404" i="1"/>
  <c r="B1404" i="1"/>
  <c r="A1405" i="1"/>
  <c r="B1405" i="1"/>
  <c r="A1406" i="1"/>
  <c r="B1406" i="1"/>
  <c r="A1407" i="1"/>
  <c r="B1407" i="1"/>
  <c r="A1408" i="1"/>
  <c r="B1408" i="1"/>
  <c r="A1409" i="1"/>
  <c r="B1409" i="1"/>
  <c r="A1410" i="1"/>
  <c r="B1410" i="1"/>
  <c r="A1411" i="1"/>
  <c r="B1411" i="1"/>
  <c r="A1412" i="1"/>
  <c r="B1412" i="1"/>
  <c r="A1413" i="1"/>
  <c r="B1413" i="1"/>
  <c r="A1414" i="1"/>
  <c r="B1414" i="1"/>
  <c r="A1415" i="1"/>
  <c r="B1415" i="1"/>
  <c r="A1416" i="1"/>
  <c r="B1416" i="1"/>
  <c r="A1417" i="1"/>
  <c r="B1417" i="1"/>
  <c r="A1418" i="1"/>
  <c r="B1418" i="1"/>
  <c r="A1419" i="1"/>
  <c r="B1419" i="1"/>
  <c r="A1420" i="1"/>
  <c r="B1420" i="1"/>
  <c r="A1421" i="1"/>
  <c r="B1421" i="1"/>
  <c r="A1422" i="1"/>
  <c r="B1422" i="1"/>
  <c r="A1423" i="1"/>
  <c r="B1423" i="1"/>
  <c r="A1424" i="1"/>
  <c r="B1424" i="1"/>
  <c r="A1425" i="1"/>
  <c r="B1425" i="1"/>
  <c r="A1426" i="1"/>
  <c r="B1426" i="1"/>
  <c r="A1427" i="1"/>
  <c r="B1427" i="1"/>
  <c r="A1428" i="1"/>
  <c r="B1428" i="1"/>
  <c r="A1429" i="1"/>
  <c r="B1429" i="1"/>
  <c r="A1430" i="1"/>
  <c r="B1430" i="1"/>
  <c r="A1431" i="1"/>
  <c r="B1431" i="1"/>
  <c r="A1432" i="1"/>
  <c r="B1432" i="1"/>
  <c r="A1433" i="1"/>
  <c r="B1433" i="1"/>
  <c r="A1434" i="1"/>
  <c r="B1434" i="1"/>
  <c r="A1435" i="1"/>
  <c r="B1435" i="1"/>
  <c r="A1436" i="1"/>
  <c r="B1436" i="1"/>
  <c r="A1437" i="1"/>
  <c r="B1437" i="1"/>
  <c r="A1438" i="1"/>
  <c r="B1438" i="1"/>
  <c r="A1439" i="1"/>
  <c r="B1439" i="1"/>
  <c r="A1440" i="1"/>
  <c r="B1440" i="1"/>
  <c r="A1441" i="1"/>
  <c r="B1441" i="1"/>
  <c r="A1442" i="1"/>
  <c r="B1442" i="1"/>
  <c r="A1443" i="1"/>
  <c r="B1443" i="1"/>
  <c r="A1444" i="1"/>
  <c r="B1444" i="1"/>
  <c r="A1445" i="1"/>
  <c r="B1445" i="1"/>
  <c r="A1446" i="1"/>
  <c r="B1446" i="1"/>
  <c r="A1447" i="1"/>
  <c r="B1447" i="1"/>
  <c r="A1448" i="1"/>
  <c r="B1448" i="1"/>
  <c r="A1449" i="1"/>
  <c r="B1449" i="1"/>
  <c r="A1450" i="1"/>
  <c r="B1450" i="1"/>
  <c r="A1451" i="1"/>
  <c r="B1451" i="1"/>
  <c r="A1452" i="1"/>
  <c r="B1452" i="1"/>
  <c r="A1453" i="1"/>
  <c r="B1453" i="1"/>
  <c r="A1454" i="1"/>
  <c r="B1454" i="1"/>
  <c r="A1455" i="1"/>
  <c r="B1455" i="1"/>
  <c r="A1456" i="1"/>
  <c r="B1456" i="1"/>
  <c r="A1457" i="1"/>
  <c r="B1457" i="1"/>
  <c r="A1458" i="1"/>
  <c r="B1458" i="1"/>
  <c r="A1459" i="1"/>
  <c r="B1459" i="1"/>
  <c r="A1460" i="1"/>
  <c r="B1460" i="1"/>
  <c r="A1461" i="1"/>
  <c r="B1461" i="1"/>
  <c r="A1462" i="1"/>
  <c r="B1462" i="1"/>
  <c r="A1463" i="1"/>
  <c r="B1463" i="1"/>
  <c r="A1464" i="1"/>
  <c r="B1464" i="1"/>
  <c r="A1465" i="1"/>
  <c r="B1465" i="1"/>
  <c r="A1466" i="1"/>
  <c r="B1466" i="1"/>
  <c r="A1467" i="1"/>
  <c r="B1467" i="1"/>
  <c r="A1468" i="1"/>
  <c r="B1468" i="1"/>
  <c r="A1469" i="1"/>
  <c r="B1469" i="1"/>
  <c r="A1470" i="1"/>
  <c r="B1470" i="1"/>
  <c r="A1471" i="1"/>
  <c r="B1471" i="1"/>
  <c r="A1472" i="1"/>
  <c r="B1472" i="1"/>
  <c r="A1473" i="1"/>
  <c r="B1473" i="1"/>
  <c r="A1474" i="1"/>
  <c r="B1474" i="1"/>
  <c r="A1475" i="1"/>
  <c r="B1475" i="1"/>
  <c r="A1476" i="1"/>
  <c r="B1476" i="1"/>
  <c r="A1477" i="1"/>
  <c r="B1477" i="1"/>
  <c r="A1478" i="1"/>
  <c r="B1478" i="1"/>
  <c r="A1479" i="1"/>
  <c r="B1479" i="1"/>
  <c r="A1480" i="1"/>
  <c r="B1480" i="1"/>
  <c r="A1481" i="1"/>
  <c r="B1481" i="1"/>
  <c r="A1482" i="1"/>
  <c r="B1482" i="1"/>
  <c r="A1483" i="1"/>
  <c r="B1483" i="1"/>
  <c r="A1484" i="1"/>
  <c r="B1484" i="1"/>
  <c r="A1485" i="1"/>
  <c r="B1485" i="1"/>
  <c r="A1486" i="1"/>
  <c r="B1486" i="1"/>
  <c r="A1487" i="1"/>
  <c r="B1487" i="1"/>
  <c r="A1488" i="1"/>
  <c r="B1488" i="1"/>
  <c r="A1489" i="1"/>
  <c r="B1489" i="1"/>
  <c r="A1490" i="1"/>
  <c r="B1490" i="1"/>
  <c r="A1491" i="1"/>
  <c r="B1491" i="1"/>
  <c r="A1492" i="1"/>
  <c r="B1492" i="1"/>
  <c r="A1493" i="1"/>
  <c r="B1493" i="1"/>
  <c r="A1494" i="1"/>
  <c r="B1494" i="1"/>
  <c r="A1495" i="1"/>
  <c r="B1495" i="1"/>
  <c r="A1496" i="1"/>
  <c r="B1496" i="1"/>
  <c r="A1497" i="1"/>
  <c r="B1497" i="1"/>
  <c r="A1498" i="1"/>
  <c r="B1498" i="1"/>
  <c r="A1499" i="1"/>
  <c r="B1499" i="1"/>
  <c r="A1500" i="1"/>
  <c r="B1500" i="1"/>
  <c r="A1501" i="1"/>
  <c r="B1501" i="1"/>
  <c r="A1502" i="1"/>
  <c r="B1502" i="1"/>
  <c r="A1503" i="1"/>
  <c r="B1503" i="1"/>
  <c r="A1504" i="1"/>
  <c r="B1504" i="1"/>
  <c r="A1505" i="1"/>
  <c r="B1505" i="1"/>
  <c r="A1506" i="1"/>
  <c r="B1506" i="1"/>
  <c r="A1507" i="1"/>
  <c r="B1507" i="1"/>
  <c r="A1508" i="1"/>
  <c r="B1508" i="1"/>
  <c r="A1509" i="1"/>
  <c r="B1509" i="1"/>
  <c r="A1510" i="1"/>
  <c r="B1510" i="1"/>
  <c r="A1511" i="1"/>
  <c r="B1511" i="1"/>
  <c r="A1512" i="1"/>
  <c r="B1512" i="1"/>
  <c r="A1513" i="1"/>
  <c r="B1513" i="1"/>
  <c r="A1514" i="1"/>
  <c r="B1514" i="1"/>
  <c r="A1515" i="1"/>
  <c r="B1515" i="1"/>
  <c r="A1516" i="1"/>
  <c r="B1516" i="1"/>
  <c r="A1517" i="1"/>
  <c r="B1517" i="1"/>
  <c r="A1518" i="1"/>
  <c r="B1518" i="1"/>
  <c r="A1519" i="1"/>
  <c r="B1519" i="1"/>
  <c r="A1520" i="1"/>
  <c r="B1520" i="1"/>
  <c r="A1521" i="1"/>
  <c r="B1521" i="1"/>
  <c r="A1522" i="1"/>
  <c r="B1522" i="1"/>
  <c r="A1523" i="1"/>
  <c r="B1523" i="1"/>
  <c r="A1524" i="1"/>
  <c r="B1524" i="1"/>
  <c r="A1525" i="1"/>
  <c r="B1525" i="1"/>
  <c r="A1526" i="1"/>
  <c r="B1526" i="1"/>
  <c r="A1527" i="1"/>
  <c r="B1527" i="1"/>
  <c r="A1528" i="1"/>
  <c r="B1528" i="1"/>
  <c r="A1529" i="1"/>
  <c r="B1529" i="1"/>
  <c r="A1530" i="1"/>
  <c r="B1530" i="1"/>
  <c r="A1531" i="1"/>
  <c r="B1531" i="1"/>
  <c r="A1532" i="1"/>
  <c r="B1532" i="1"/>
  <c r="A1533" i="1"/>
  <c r="B1533" i="1"/>
  <c r="A1534" i="1"/>
  <c r="B1534" i="1"/>
  <c r="A1535" i="1"/>
  <c r="B1535" i="1"/>
  <c r="A1536" i="1"/>
  <c r="B1536" i="1"/>
  <c r="A1537" i="1"/>
  <c r="B1537" i="1"/>
  <c r="A1538" i="1"/>
  <c r="B1538" i="1"/>
  <c r="A1539" i="1"/>
  <c r="B1539" i="1"/>
  <c r="A1540" i="1"/>
  <c r="B1540" i="1"/>
  <c r="A1541" i="1"/>
  <c r="B1541" i="1"/>
  <c r="A1542" i="1"/>
  <c r="B1542" i="1"/>
  <c r="A1543" i="1"/>
  <c r="B1543" i="1"/>
  <c r="A1544" i="1"/>
  <c r="B1544" i="1"/>
  <c r="A1545" i="1"/>
  <c r="B1545" i="1"/>
  <c r="A1546" i="1"/>
  <c r="B1546" i="1"/>
  <c r="A1547" i="1"/>
  <c r="B1547" i="1"/>
  <c r="A1548" i="1"/>
  <c r="B1548" i="1"/>
  <c r="A1549" i="1"/>
  <c r="B1549" i="1"/>
  <c r="A1550" i="1"/>
  <c r="B1550" i="1"/>
  <c r="A1551" i="1"/>
  <c r="B1551" i="1"/>
  <c r="A1552" i="1"/>
  <c r="B1552" i="1"/>
  <c r="A1553" i="1"/>
  <c r="B1553" i="1"/>
  <c r="A1554" i="1"/>
  <c r="B1554" i="1"/>
  <c r="A1555" i="1"/>
  <c r="B1555" i="1"/>
  <c r="A1556" i="1"/>
  <c r="B1556" i="1"/>
  <c r="A1557" i="1"/>
  <c r="B1557" i="1"/>
  <c r="A1558" i="1"/>
  <c r="B1558" i="1"/>
  <c r="A1559" i="1"/>
  <c r="B1559" i="1"/>
  <c r="A1560" i="1"/>
  <c r="B1560" i="1"/>
  <c r="A1561" i="1"/>
  <c r="B1561" i="1"/>
  <c r="A1562" i="1"/>
  <c r="B1562" i="1"/>
  <c r="A1563" i="1"/>
  <c r="B1563" i="1"/>
  <c r="A1564" i="1"/>
  <c r="B1564" i="1"/>
  <c r="A1565" i="1"/>
  <c r="B1565" i="1"/>
  <c r="A1566" i="1"/>
  <c r="B1566" i="1"/>
  <c r="A1567" i="1"/>
  <c r="B1567" i="1"/>
  <c r="A1568" i="1"/>
  <c r="B1568" i="1"/>
  <c r="A1569" i="1"/>
  <c r="B1569" i="1"/>
  <c r="A1570" i="1"/>
  <c r="B1570" i="1"/>
  <c r="A1571" i="1"/>
  <c r="B1571" i="1"/>
  <c r="A1572" i="1"/>
  <c r="B1572" i="1"/>
  <c r="A1573" i="1"/>
  <c r="B1573" i="1"/>
  <c r="A1574" i="1"/>
  <c r="B1574" i="1"/>
  <c r="A1575" i="1"/>
  <c r="B1575" i="1"/>
  <c r="A1576" i="1"/>
  <c r="B1576" i="1"/>
  <c r="A1577" i="1"/>
  <c r="B1577" i="1"/>
  <c r="A1578" i="1"/>
  <c r="B1578" i="1"/>
  <c r="A1579" i="1"/>
  <c r="B1579" i="1"/>
  <c r="A1580" i="1"/>
  <c r="B1580" i="1"/>
  <c r="A1581" i="1"/>
  <c r="B1581" i="1"/>
  <c r="A1582" i="1"/>
  <c r="B1582" i="1"/>
  <c r="A1583" i="1"/>
  <c r="B1583" i="1"/>
  <c r="A1584" i="1"/>
  <c r="B1584" i="1"/>
  <c r="A1585" i="1"/>
  <c r="B1585" i="1"/>
  <c r="A1586" i="1"/>
  <c r="B1586" i="1"/>
  <c r="A1587" i="1"/>
  <c r="B1587" i="1"/>
  <c r="A1588" i="1"/>
  <c r="B1588" i="1"/>
  <c r="A1589" i="1"/>
  <c r="B1589" i="1"/>
  <c r="A1590" i="1"/>
  <c r="B1590" i="1"/>
  <c r="A1591" i="1"/>
  <c r="B1591" i="1"/>
  <c r="A1592" i="1"/>
  <c r="B1592" i="1"/>
  <c r="A1593" i="1"/>
  <c r="B1593" i="1"/>
  <c r="A1594" i="1"/>
  <c r="B1594" i="1"/>
  <c r="A1595" i="1"/>
  <c r="B1595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610" i="1"/>
  <c r="B1610" i="1"/>
  <c r="A1611" i="1"/>
  <c r="B1611" i="1"/>
  <c r="A1612" i="1"/>
  <c r="B1612" i="1"/>
  <c r="A1613" i="1"/>
  <c r="B1613" i="1"/>
  <c r="A1614" i="1"/>
  <c r="B1614" i="1"/>
  <c r="A1615" i="1"/>
  <c r="B1615" i="1"/>
  <c r="A1616" i="1"/>
  <c r="B1616" i="1"/>
  <c r="A1617" i="1"/>
  <c r="B1617" i="1"/>
  <c r="A1618" i="1"/>
  <c r="B1618" i="1"/>
  <c r="A1619" i="1"/>
  <c r="B1619" i="1"/>
  <c r="A1620" i="1"/>
  <c r="B1620" i="1"/>
  <c r="A1621" i="1"/>
  <c r="B1621" i="1"/>
  <c r="A1622" i="1"/>
  <c r="B1622" i="1"/>
  <c r="A1623" i="1"/>
  <c r="B1623" i="1"/>
  <c r="A1624" i="1"/>
  <c r="B1624" i="1"/>
  <c r="A1625" i="1"/>
  <c r="B1625" i="1"/>
  <c r="A1626" i="1"/>
  <c r="B1626" i="1"/>
  <c r="A1627" i="1"/>
  <c r="B1627" i="1"/>
  <c r="A1628" i="1"/>
  <c r="B1628" i="1"/>
  <c r="A1629" i="1"/>
  <c r="B1629" i="1"/>
  <c r="A1630" i="1"/>
  <c r="B1630" i="1"/>
  <c r="A1631" i="1"/>
  <c r="B1631" i="1"/>
  <c r="A1632" i="1"/>
  <c r="B1632" i="1"/>
  <c r="A1633" i="1"/>
  <c r="B1633" i="1"/>
  <c r="A1634" i="1"/>
  <c r="B1634" i="1"/>
  <c r="A1635" i="1"/>
  <c r="B1635" i="1"/>
  <c r="A1636" i="1"/>
  <c r="B1636" i="1"/>
  <c r="A1637" i="1"/>
  <c r="B1637" i="1"/>
  <c r="A1638" i="1"/>
  <c r="B1638" i="1"/>
  <c r="A1639" i="1"/>
  <c r="B1639" i="1"/>
  <c r="A1640" i="1"/>
  <c r="B1640" i="1"/>
  <c r="A1641" i="1"/>
  <c r="B1641" i="1"/>
  <c r="A1642" i="1"/>
  <c r="B1642" i="1"/>
  <c r="A1643" i="1"/>
  <c r="B1643" i="1"/>
  <c r="A1644" i="1"/>
  <c r="B1644" i="1"/>
  <c r="A1645" i="1"/>
  <c r="B1645" i="1"/>
  <c r="A1646" i="1"/>
  <c r="B1646" i="1"/>
  <c r="A1647" i="1"/>
  <c r="B1647" i="1"/>
  <c r="A1648" i="1"/>
  <c r="B1648" i="1"/>
  <c r="A1649" i="1"/>
  <c r="B1649" i="1"/>
  <c r="A1650" i="1"/>
  <c r="B1650" i="1"/>
  <c r="A1651" i="1"/>
  <c r="B1651" i="1"/>
  <c r="A1652" i="1"/>
  <c r="B1652" i="1"/>
  <c r="A1653" i="1"/>
  <c r="B1653" i="1"/>
  <c r="A1654" i="1"/>
  <c r="B1654" i="1"/>
  <c r="A1655" i="1"/>
  <c r="B1655" i="1"/>
  <c r="A1656" i="1"/>
  <c r="B1656" i="1"/>
  <c r="A1657" i="1"/>
  <c r="B1657" i="1"/>
  <c r="A1658" i="1"/>
  <c r="B1658" i="1"/>
  <c r="A1659" i="1"/>
  <c r="B1659" i="1"/>
  <c r="A1660" i="1"/>
  <c r="B1660" i="1"/>
  <c r="A1661" i="1"/>
  <c r="B1661" i="1"/>
  <c r="A1662" i="1"/>
  <c r="B1662" i="1"/>
  <c r="A1663" i="1"/>
  <c r="B1663" i="1"/>
  <c r="A1664" i="1"/>
  <c r="B1664" i="1"/>
  <c r="A1665" i="1"/>
  <c r="B1665" i="1"/>
  <c r="A1666" i="1"/>
  <c r="B1666" i="1"/>
  <c r="A1667" i="1"/>
  <c r="B1667" i="1"/>
  <c r="A1668" i="1"/>
  <c r="B1668" i="1"/>
  <c r="A1669" i="1"/>
  <c r="B1669" i="1"/>
  <c r="A1670" i="1"/>
  <c r="B1670" i="1"/>
  <c r="A1671" i="1"/>
  <c r="B1671" i="1"/>
  <c r="A1672" i="1"/>
  <c r="B1672" i="1"/>
  <c r="A1673" i="1"/>
  <c r="B1673" i="1"/>
  <c r="A1674" i="1"/>
  <c r="B1674" i="1"/>
  <c r="A1675" i="1"/>
  <c r="B1675" i="1"/>
  <c r="A1676" i="1"/>
  <c r="B1676" i="1"/>
  <c r="A1677" i="1"/>
  <c r="B1677" i="1"/>
  <c r="A1678" i="1"/>
  <c r="B1678" i="1"/>
  <c r="A1679" i="1"/>
  <c r="B1679" i="1"/>
  <c r="A1680" i="1"/>
  <c r="B1680" i="1"/>
  <c r="A1681" i="1"/>
  <c r="B1681" i="1"/>
  <c r="A1682" i="1"/>
  <c r="B1682" i="1"/>
  <c r="A1683" i="1"/>
  <c r="B1683" i="1"/>
  <c r="A1684" i="1"/>
  <c r="B1684" i="1"/>
  <c r="A1685" i="1"/>
  <c r="B1685" i="1"/>
  <c r="A1686" i="1"/>
  <c r="B1686" i="1"/>
  <c r="A1687" i="1"/>
  <c r="B1687" i="1"/>
  <c r="A1688" i="1"/>
  <c r="B1688" i="1"/>
  <c r="A1689" i="1"/>
  <c r="B1689" i="1"/>
  <c r="A1690" i="1"/>
  <c r="B1690" i="1"/>
  <c r="A1691" i="1"/>
  <c r="B1691" i="1"/>
  <c r="A1692" i="1"/>
  <c r="B1692" i="1"/>
  <c r="A1693" i="1"/>
  <c r="B1693" i="1"/>
  <c r="A1694" i="1"/>
  <c r="B1694" i="1"/>
  <c r="A1695" i="1"/>
  <c r="B1695" i="1"/>
  <c r="A1696" i="1"/>
  <c r="B1696" i="1"/>
  <c r="A1697" i="1"/>
  <c r="B1697" i="1"/>
  <c r="A1698" i="1"/>
  <c r="B1698" i="1"/>
  <c r="A1699" i="1"/>
  <c r="B1699" i="1"/>
  <c r="A1700" i="1"/>
  <c r="B1700" i="1"/>
  <c r="A1701" i="1"/>
  <c r="B1701" i="1"/>
  <c r="A1702" i="1"/>
  <c r="B1702" i="1"/>
  <c r="A1703" i="1"/>
  <c r="B1703" i="1"/>
  <c r="A1704" i="1"/>
  <c r="B1704" i="1"/>
  <c r="A1705" i="1"/>
  <c r="B1705" i="1"/>
  <c r="A1706" i="1"/>
  <c r="B1706" i="1"/>
  <c r="A1707" i="1"/>
  <c r="B1707" i="1"/>
  <c r="A1708" i="1"/>
  <c r="B1708" i="1"/>
  <c r="A1709" i="1"/>
  <c r="B1709" i="1"/>
  <c r="A1710" i="1"/>
  <c r="B1710" i="1"/>
  <c r="A1711" i="1"/>
  <c r="B1711" i="1"/>
  <c r="A1712" i="1"/>
  <c r="B1712" i="1"/>
  <c r="A1713" i="1"/>
  <c r="B1713" i="1"/>
  <c r="A1714" i="1"/>
  <c r="B1714" i="1"/>
  <c r="A1715" i="1"/>
  <c r="B1715" i="1"/>
  <c r="A1716" i="1"/>
  <c r="B1716" i="1"/>
  <c r="A1717" i="1"/>
  <c r="B1717" i="1"/>
  <c r="A1718" i="1"/>
  <c r="B1718" i="1"/>
  <c r="A1719" i="1"/>
  <c r="B1719" i="1"/>
  <c r="A1720" i="1"/>
  <c r="B1720" i="1"/>
  <c r="A1721" i="1"/>
  <c r="B1721" i="1"/>
  <c r="A1722" i="1"/>
  <c r="B1722" i="1"/>
  <c r="A1723" i="1"/>
  <c r="B1723" i="1"/>
  <c r="A1724" i="1"/>
  <c r="B1724" i="1"/>
  <c r="A1725" i="1"/>
  <c r="B1725" i="1"/>
  <c r="A1726" i="1"/>
  <c r="B1726" i="1"/>
  <c r="A1727" i="1"/>
  <c r="B1727" i="1"/>
  <c r="A1728" i="1"/>
  <c r="B1728" i="1"/>
  <c r="A1729" i="1"/>
  <c r="B1729" i="1"/>
  <c r="A1730" i="1"/>
  <c r="B1730" i="1"/>
  <c r="A1731" i="1"/>
  <c r="B1731" i="1"/>
  <c r="A1732" i="1"/>
  <c r="B1732" i="1"/>
  <c r="A1733" i="1"/>
  <c r="B1733" i="1"/>
  <c r="A1734" i="1"/>
  <c r="B1734" i="1"/>
  <c r="A1735" i="1"/>
  <c r="B1735" i="1"/>
  <c r="A1736" i="1"/>
  <c r="B1736" i="1"/>
  <c r="A1737" i="1"/>
  <c r="B1737" i="1"/>
  <c r="A1738" i="1"/>
  <c r="B1738" i="1"/>
  <c r="A1739" i="1"/>
  <c r="B1739" i="1"/>
  <c r="A1740" i="1"/>
  <c r="B1740" i="1"/>
  <c r="A1741" i="1"/>
  <c r="B1741" i="1"/>
  <c r="A1742" i="1"/>
  <c r="B1742" i="1"/>
  <c r="A1743" i="1"/>
  <c r="B1743" i="1"/>
  <c r="A1744" i="1"/>
  <c r="B1744" i="1"/>
  <c r="A1745" i="1"/>
  <c r="B1745" i="1"/>
  <c r="A1746" i="1"/>
  <c r="B1746" i="1"/>
  <c r="A1747" i="1"/>
  <c r="B1747" i="1"/>
  <c r="A1748" i="1"/>
  <c r="B1748" i="1"/>
  <c r="A1749" i="1"/>
  <c r="B1749" i="1"/>
  <c r="A1750" i="1"/>
  <c r="B1750" i="1"/>
  <c r="A1751" i="1"/>
  <c r="B1751" i="1"/>
  <c r="A1752" i="1"/>
  <c r="B1752" i="1"/>
  <c r="A1753" i="1"/>
  <c r="B1753" i="1"/>
  <c r="A1754" i="1"/>
  <c r="B1754" i="1"/>
  <c r="A1755" i="1"/>
  <c r="B1755" i="1"/>
  <c r="A1756" i="1"/>
  <c r="B1756" i="1"/>
  <c r="A1757" i="1"/>
  <c r="B1757" i="1"/>
  <c r="A1758" i="1"/>
  <c r="B1758" i="1"/>
  <c r="A1759" i="1"/>
  <c r="B1759" i="1"/>
  <c r="A1760" i="1"/>
  <c r="B176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9" i="1"/>
  <c r="B1769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1776" i="1"/>
  <c r="B1776" i="1"/>
  <c r="A1777" i="1"/>
  <c r="B1777" i="1"/>
  <c r="A1778" i="1"/>
  <c r="B1778" i="1"/>
  <c r="A1779" i="1"/>
  <c r="B1779" i="1"/>
  <c r="A1780" i="1"/>
  <c r="B1780" i="1"/>
  <c r="A1781" i="1"/>
  <c r="B1781" i="1"/>
  <c r="A1782" i="1"/>
  <c r="B1782" i="1"/>
  <c r="A1783" i="1"/>
  <c r="B1783" i="1"/>
  <c r="A1784" i="1"/>
  <c r="B1784" i="1"/>
  <c r="A1785" i="1"/>
  <c r="B1785" i="1"/>
  <c r="A1786" i="1"/>
  <c r="B1786" i="1"/>
  <c r="A1787" i="1"/>
  <c r="B1787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1812" i="1"/>
  <c r="B1812" i="1"/>
  <c r="A1813" i="1"/>
  <c r="B1813" i="1"/>
  <c r="A1814" i="1"/>
  <c r="B1814" i="1"/>
  <c r="A1815" i="1"/>
  <c r="B1815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2002" i="1"/>
  <c r="B2002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2012" i="1"/>
  <c r="B2012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2032" i="1"/>
  <c r="B2032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074" i="1"/>
  <c r="B2074" i="1"/>
  <c r="A2075" i="1"/>
  <c r="B2075" i="1"/>
  <c r="A2076" i="1"/>
  <c r="B2076" i="1"/>
  <c r="A2077" i="1"/>
  <c r="B2077" i="1"/>
  <c r="A2078" i="1"/>
  <c r="B2078" i="1"/>
  <c r="A2079" i="1"/>
  <c r="B2079" i="1"/>
  <c r="A2080" i="1"/>
  <c r="B2080" i="1"/>
  <c r="A2081" i="1"/>
  <c r="B2081" i="1"/>
  <c r="A2082" i="1"/>
  <c r="B2082" i="1"/>
  <c r="A2083" i="1"/>
  <c r="B208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090" i="1"/>
  <c r="B2090" i="1"/>
  <c r="A2091" i="1"/>
  <c r="B2091" i="1"/>
  <c r="A2092" i="1"/>
  <c r="B2092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2114" i="1"/>
  <c r="B2114" i="1"/>
  <c r="A2115" i="1"/>
  <c r="B2115" i="1"/>
  <c r="A2116" i="1"/>
  <c r="B2116" i="1"/>
  <c r="A2117" i="1"/>
  <c r="B2117" i="1"/>
  <c r="A2118" i="1"/>
  <c r="B2118" i="1"/>
  <c r="A2119" i="1"/>
  <c r="B2119" i="1"/>
  <c r="A2120" i="1"/>
  <c r="B2120" i="1"/>
  <c r="A2121" i="1"/>
  <c r="B2121" i="1"/>
  <c r="A2122" i="1"/>
  <c r="B2122" i="1"/>
  <c r="A2123" i="1"/>
  <c r="B2123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A13113" i="1"/>
  <c r="B13113" i="1"/>
  <c r="A13114" i="1"/>
  <c r="B13114" i="1"/>
  <c r="A13115" i="1"/>
  <c r="B13115" i="1"/>
  <c r="A13116" i="1"/>
  <c r="B13116" i="1"/>
  <c r="A13117" i="1"/>
  <c r="B13117" i="1"/>
  <c r="A13118" i="1"/>
  <c r="B13118" i="1"/>
  <c r="A13119" i="1"/>
  <c r="B13119" i="1"/>
  <c r="A13120" i="1"/>
  <c r="B13120" i="1"/>
  <c r="A13121" i="1"/>
  <c r="B13121" i="1"/>
  <c r="A13122" i="1"/>
  <c r="B13122" i="1"/>
  <c r="A13123" i="1"/>
  <c r="B13123" i="1"/>
  <c r="A13124" i="1"/>
  <c r="B13124" i="1"/>
  <c r="A13125" i="1"/>
  <c r="B13125" i="1"/>
  <c r="A13126" i="1"/>
  <c r="B13126" i="1"/>
  <c r="A13127" i="1"/>
  <c r="B13127" i="1"/>
  <c r="A13128" i="1"/>
  <c r="B13128" i="1"/>
  <c r="A13129" i="1"/>
  <c r="B13129" i="1"/>
  <c r="A13130" i="1"/>
  <c r="B13130" i="1"/>
  <c r="A13131" i="1"/>
  <c r="B13131" i="1"/>
  <c r="A13132" i="1"/>
  <c r="B13132" i="1"/>
  <c r="A13133" i="1"/>
  <c r="B13133" i="1"/>
  <c r="A13134" i="1"/>
  <c r="B13134" i="1"/>
  <c r="A13135" i="1"/>
  <c r="B13135" i="1"/>
  <c r="A13136" i="1"/>
  <c r="B13136" i="1"/>
  <c r="A13137" i="1"/>
  <c r="B13137" i="1"/>
  <c r="A13138" i="1"/>
  <c r="B13138" i="1"/>
  <c r="A13139" i="1"/>
  <c r="B13139" i="1"/>
  <c r="A13140" i="1"/>
  <c r="B13140" i="1"/>
  <c r="A13141" i="1"/>
  <c r="B13141" i="1"/>
  <c r="A13142" i="1"/>
  <c r="B13142" i="1"/>
  <c r="A13143" i="1"/>
  <c r="B13143" i="1"/>
  <c r="A13144" i="1"/>
  <c r="B13144" i="1"/>
  <c r="A13145" i="1"/>
  <c r="B13145" i="1"/>
  <c r="A13146" i="1"/>
  <c r="B13146" i="1"/>
  <c r="A13147" i="1"/>
  <c r="B13147" i="1"/>
  <c r="A13148" i="1"/>
  <c r="B13148" i="1"/>
  <c r="A13149" i="1"/>
  <c r="B13149" i="1"/>
  <c r="A13150" i="1"/>
  <c r="B13150" i="1"/>
  <c r="A13151" i="1"/>
  <c r="B13151" i="1"/>
  <c r="A13152" i="1"/>
  <c r="B13152" i="1"/>
  <c r="A13153" i="1"/>
  <c r="B13153" i="1"/>
  <c r="A13154" i="1"/>
  <c r="B13154" i="1"/>
  <c r="A13155" i="1"/>
  <c r="B13155" i="1"/>
  <c r="A13156" i="1"/>
  <c r="B13156" i="1"/>
  <c r="A13157" i="1"/>
  <c r="B13157" i="1"/>
  <c r="A13158" i="1"/>
  <c r="B13158" i="1"/>
  <c r="A13159" i="1"/>
  <c r="B13159" i="1"/>
  <c r="A13160" i="1"/>
  <c r="B13160" i="1"/>
  <c r="A13161" i="1"/>
  <c r="B13161" i="1"/>
  <c r="A13162" i="1"/>
  <c r="B13162" i="1"/>
  <c r="A13163" i="1"/>
  <c r="B13163" i="1"/>
  <c r="A13164" i="1"/>
  <c r="B13164" i="1"/>
  <c r="A13165" i="1"/>
  <c r="B13165" i="1"/>
  <c r="A13166" i="1"/>
  <c r="B13166" i="1"/>
  <c r="A13167" i="1"/>
  <c r="B13167" i="1"/>
  <c r="A13168" i="1"/>
  <c r="B13168" i="1"/>
  <c r="A13169" i="1"/>
  <c r="B13169" i="1"/>
  <c r="A13170" i="1"/>
  <c r="B13170" i="1"/>
  <c r="A13171" i="1"/>
  <c r="B13171" i="1"/>
  <c r="A13172" i="1"/>
  <c r="B13172" i="1"/>
  <c r="A13173" i="1"/>
  <c r="B13173" i="1"/>
  <c r="A13174" i="1"/>
  <c r="B13174" i="1"/>
  <c r="A13175" i="1"/>
  <c r="B13175" i="1"/>
  <c r="A13176" i="1"/>
  <c r="B13176" i="1"/>
  <c r="A13177" i="1"/>
  <c r="B13177" i="1"/>
  <c r="A13178" i="1"/>
  <c r="B13178" i="1"/>
  <c r="A13179" i="1"/>
  <c r="B13179" i="1"/>
  <c r="A13180" i="1"/>
  <c r="B13180" i="1"/>
  <c r="A13181" i="1"/>
  <c r="B13181" i="1"/>
  <c r="A13182" i="1"/>
  <c r="B13182" i="1"/>
  <c r="A13183" i="1"/>
  <c r="B13183" i="1"/>
  <c r="A13184" i="1"/>
  <c r="B13184" i="1"/>
  <c r="A13185" i="1"/>
  <c r="B13185" i="1"/>
  <c r="A13186" i="1"/>
  <c r="B13186" i="1"/>
  <c r="A13187" i="1"/>
  <c r="B13187" i="1"/>
  <c r="A13188" i="1"/>
  <c r="B13188" i="1"/>
  <c r="A13189" i="1"/>
  <c r="B13189" i="1"/>
  <c r="A13190" i="1"/>
  <c r="B13190" i="1"/>
  <c r="A13191" i="1"/>
  <c r="B13191" i="1"/>
  <c r="A13192" i="1"/>
  <c r="B13192" i="1"/>
  <c r="A13193" i="1"/>
  <c r="B13193" i="1"/>
  <c r="A13194" i="1"/>
  <c r="B13194" i="1"/>
  <c r="A13195" i="1"/>
  <c r="B13195" i="1"/>
  <c r="A13196" i="1"/>
  <c r="B13196" i="1"/>
  <c r="A13197" i="1"/>
  <c r="B13197" i="1"/>
  <c r="A13198" i="1"/>
  <c r="B13198" i="1"/>
  <c r="A13199" i="1"/>
  <c r="B13199" i="1"/>
  <c r="A13200" i="1"/>
  <c r="B13200" i="1"/>
  <c r="A13201" i="1"/>
  <c r="B13201" i="1"/>
  <c r="A13202" i="1"/>
  <c r="B13202" i="1"/>
  <c r="A13203" i="1"/>
  <c r="B13203" i="1"/>
  <c r="A13204" i="1"/>
  <c r="B13204" i="1"/>
  <c r="A13205" i="1"/>
  <c r="B13205" i="1"/>
  <c r="A13206" i="1"/>
  <c r="B13206" i="1"/>
  <c r="A13207" i="1"/>
  <c r="B13207" i="1"/>
  <c r="A13208" i="1"/>
  <c r="B13208" i="1"/>
  <c r="A13209" i="1"/>
  <c r="B13209" i="1"/>
  <c r="A13210" i="1"/>
  <c r="B13210" i="1"/>
  <c r="A13211" i="1"/>
  <c r="B13211" i="1"/>
  <c r="A13212" i="1"/>
  <c r="B13212" i="1"/>
  <c r="A13213" i="1"/>
  <c r="B13213" i="1"/>
  <c r="A13214" i="1"/>
  <c r="B13214" i="1"/>
  <c r="A13215" i="1"/>
  <c r="B13215" i="1"/>
  <c r="A13216" i="1"/>
  <c r="B13216" i="1"/>
  <c r="A13217" i="1"/>
  <c r="B13217" i="1"/>
  <c r="A13218" i="1"/>
  <c r="B13218" i="1"/>
  <c r="A13219" i="1"/>
  <c r="B13219" i="1"/>
  <c r="A13220" i="1"/>
  <c r="B13220" i="1"/>
  <c r="A13221" i="1"/>
  <c r="B13221" i="1"/>
  <c r="A13222" i="1"/>
  <c r="B13222" i="1"/>
  <c r="A13223" i="1"/>
  <c r="B13223" i="1"/>
  <c r="A13224" i="1"/>
  <c r="B13224" i="1"/>
  <c r="A13225" i="1"/>
  <c r="B13225" i="1"/>
  <c r="A13226" i="1"/>
  <c r="B13226" i="1"/>
  <c r="A13227" i="1"/>
  <c r="B13227" i="1"/>
  <c r="A13228" i="1"/>
  <c r="B13228" i="1"/>
  <c r="A13229" i="1"/>
  <c r="B13229" i="1"/>
  <c r="A13230" i="1"/>
  <c r="B13230" i="1"/>
  <c r="A13231" i="1"/>
  <c r="B13231" i="1"/>
  <c r="A13232" i="1"/>
  <c r="B13232" i="1"/>
  <c r="A13233" i="1"/>
  <c r="B13233" i="1"/>
  <c r="A13234" i="1"/>
  <c r="B13234" i="1"/>
  <c r="A13235" i="1"/>
  <c r="B13235" i="1"/>
  <c r="A13236" i="1"/>
  <c r="B13236" i="1"/>
  <c r="A13237" i="1"/>
  <c r="B13237" i="1"/>
  <c r="A13238" i="1"/>
  <c r="B13238" i="1"/>
  <c r="A13239" i="1"/>
  <c r="B13239" i="1"/>
  <c r="A13240" i="1"/>
  <c r="B13240" i="1"/>
  <c r="A13241" i="1"/>
  <c r="B13241" i="1"/>
  <c r="A13242" i="1"/>
  <c r="B13242" i="1"/>
  <c r="A13243" i="1"/>
  <c r="B13243" i="1"/>
  <c r="A13244" i="1"/>
  <c r="B13244" i="1"/>
  <c r="A13245" i="1"/>
  <c r="B13245" i="1"/>
  <c r="A13246" i="1"/>
  <c r="B13246" i="1"/>
  <c r="A13247" i="1"/>
  <c r="B13247" i="1"/>
  <c r="A13248" i="1"/>
  <c r="B13248" i="1"/>
  <c r="A13249" i="1"/>
  <c r="B13249" i="1"/>
  <c r="A13250" i="1"/>
  <c r="B13250" i="1"/>
  <c r="A13251" i="1"/>
  <c r="B13251" i="1"/>
  <c r="A13252" i="1"/>
  <c r="B13252" i="1"/>
  <c r="A13253" i="1"/>
  <c r="B13253" i="1"/>
  <c r="A13254" i="1"/>
  <c r="B13254" i="1"/>
  <c r="A13255" i="1"/>
  <c r="B13255" i="1"/>
  <c r="A13256" i="1"/>
  <c r="B13256" i="1"/>
  <c r="A13257" i="1"/>
  <c r="B13257" i="1"/>
  <c r="A13258" i="1"/>
  <c r="B13258" i="1"/>
  <c r="A13259" i="1"/>
  <c r="B13259" i="1"/>
  <c r="A13260" i="1"/>
  <c r="B13260" i="1"/>
  <c r="A13261" i="1"/>
  <c r="B13261" i="1"/>
  <c r="A13262" i="1"/>
  <c r="B13262" i="1"/>
  <c r="A13263" i="1"/>
  <c r="B13263" i="1"/>
  <c r="A13264" i="1"/>
  <c r="B13264" i="1"/>
  <c r="A13265" i="1"/>
  <c r="B13265" i="1"/>
  <c r="A13266" i="1"/>
  <c r="B13266" i="1"/>
  <c r="A13267" i="1"/>
  <c r="B13267" i="1"/>
  <c r="A13268" i="1"/>
  <c r="B13268" i="1"/>
  <c r="A13269" i="1"/>
  <c r="B13269" i="1"/>
  <c r="A13270" i="1"/>
  <c r="B13270" i="1"/>
  <c r="A13271" i="1"/>
  <c r="B13271" i="1"/>
  <c r="A13272" i="1"/>
  <c r="B13272" i="1"/>
  <c r="A13273" i="1"/>
  <c r="B13273" i="1"/>
  <c r="A13274" i="1"/>
  <c r="B13274" i="1"/>
  <c r="A13275" i="1"/>
  <c r="B13275" i="1"/>
  <c r="A13276" i="1"/>
  <c r="B13276" i="1"/>
  <c r="A13277" i="1"/>
  <c r="B13277" i="1"/>
  <c r="A13278" i="1"/>
  <c r="B13278" i="1"/>
  <c r="A13279" i="1"/>
  <c r="B13279" i="1"/>
  <c r="A13280" i="1"/>
  <c r="B13280" i="1"/>
  <c r="A13281" i="1"/>
  <c r="B13281" i="1"/>
  <c r="A13282" i="1"/>
  <c r="B13282" i="1"/>
  <c r="A13283" i="1"/>
  <c r="B13283" i="1"/>
  <c r="A13284" i="1"/>
  <c r="B13284" i="1"/>
  <c r="A13285" i="1"/>
  <c r="B13285" i="1"/>
  <c r="A13286" i="1"/>
  <c r="B13286" i="1"/>
  <c r="A13287" i="1"/>
  <c r="B13287" i="1"/>
  <c r="A13288" i="1"/>
  <c r="B13288" i="1"/>
  <c r="A13289" i="1"/>
  <c r="B13289" i="1"/>
  <c r="A13290" i="1"/>
  <c r="B13290" i="1"/>
  <c r="A13291" i="1"/>
  <c r="B13291" i="1"/>
  <c r="A13292" i="1"/>
  <c r="B13292" i="1"/>
  <c r="A13293" i="1"/>
  <c r="B13293" i="1"/>
  <c r="A13294" i="1"/>
  <c r="B13294" i="1"/>
  <c r="A13295" i="1"/>
  <c r="B13295" i="1"/>
  <c r="A13296" i="1"/>
  <c r="B13296" i="1"/>
  <c r="A13297" i="1"/>
  <c r="B13297" i="1"/>
  <c r="A13298" i="1"/>
  <c r="B13298" i="1"/>
  <c r="A13299" i="1"/>
  <c r="B13299" i="1"/>
  <c r="A13300" i="1"/>
  <c r="B13300" i="1"/>
  <c r="A13301" i="1"/>
  <c r="B13301" i="1"/>
  <c r="A13302" i="1"/>
  <c r="B13302" i="1"/>
  <c r="A13303" i="1"/>
  <c r="B13303" i="1"/>
  <c r="A13304" i="1"/>
  <c r="B13304" i="1"/>
  <c r="A13305" i="1"/>
  <c r="B13305" i="1"/>
  <c r="A13306" i="1"/>
  <c r="B13306" i="1"/>
  <c r="A13307" i="1"/>
  <c r="B13307" i="1"/>
  <c r="A13308" i="1"/>
  <c r="B13308" i="1"/>
  <c r="A13309" i="1"/>
  <c r="B13309" i="1"/>
  <c r="A13310" i="1"/>
  <c r="B13310" i="1"/>
  <c r="A13311" i="1"/>
  <c r="B13311" i="1"/>
  <c r="A13312" i="1"/>
  <c r="B13312" i="1"/>
  <c r="A13313" i="1"/>
  <c r="B13313" i="1"/>
  <c r="A13314" i="1"/>
  <c r="B13314" i="1"/>
  <c r="A13315" i="1"/>
  <c r="B13315" i="1"/>
  <c r="A13316" i="1"/>
  <c r="B13316" i="1"/>
  <c r="A13317" i="1"/>
  <c r="B13317" i="1"/>
  <c r="A13318" i="1"/>
  <c r="B13318" i="1"/>
  <c r="A13319" i="1"/>
  <c r="B13319" i="1"/>
  <c r="A13320" i="1"/>
  <c r="B13320" i="1"/>
  <c r="A13321" i="1"/>
  <c r="B13321" i="1"/>
  <c r="A13322" i="1"/>
  <c r="B13322" i="1"/>
  <c r="A13323" i="1"/>
  <c r="B13323" i="1"/>
  <c r="A13324" i="1"/>
  <c r="B13324" i="1"/>
  <c r="A13325" i="1"/>
  <c r="B13325" i="1"/>
  <c r="A13326" i="1"/>
  <c r="B13326" i="1"/>
  <c r="A13327" i="1"/>
  <c r="B13327" i="1"/>
  <c r="A13328" i="1"/>
  <c r="B13328" i="1"/>
  <c r="A13329" i="1"/>
  <c r="B13329" i="1"/>
  <c r="A13330" i="1"/>
  <c r="B13330" i="1"/>
  <c r="A13331" i="1"/>
  <c r="B13331" i="1"/>
  <c r="A13332" i="1"/>
  <c r="B13332" i="1"/>
  <c r="A13333" i="1"/>
  <c r="B13333" i="1"/>
  <c r="A13334" i="1"/>
  <c r="B13334" i="1"/>
  <c r="A13335" i="1"/>
  <c r="B13335" i="1"/>
  <c r="A13336" i="1"/>
  <c r="B13336" i="1"/>
  <c r="A13337" i="1"/>
  <c r="B13337" i="1"/>
  <c r="A13338" i="1"/>
  <c r="B13338" i="1"/>
  <c r="A13339" i="1"/>
  <c r="B13339" i="1"/>
  <c r="A13340" i="1"/>
  <c r="B13340" i="1"/>
  <c r="A13341" i="1"/>
  <c r="B13341" i="1"/>
  <c r="A13342" i="1"/>
  <c r="B13342" i="1"/>
  <c r="A13343" i="1"/>
  <c r="B13343" i="1"/>
  <c r="A13344" i="1"/>
  <c r="B13344" i="1"/>
  <c r="A13345" i="1"/>
  <c r="B13345" i="1"/>
  <c r="A13346" i="1"/>
  <c r="B13346" i="1"/>
  <c r="A13347" i="1"/>
  <c r="B13347" i="1"/>
  <c r="A13348" i="1"/>
  <c r="B13348" i="1"/>
  <c r="A13349" i="1"/>
  <c r="B13349" i="1"/>
  <c r="A13350" i="1"/>
  <c r="B13350" i="1"/>
  <c r="A13351" i="1"/>
  <c r="B13351" i="1"/>
  <c r="A13352" i="1"/>
  <c r="B13352" i="1"/>
  <c r="A13353" i="1"/>
  <c r="B13353" i="1"/>
  <c r="A13354" i="1"/>
  <c r="B13354" i="1"/>
  <c r="A13355" i="1"/>
  <c r="B13355" i="1"/>
  <c r="A13356" i="1"/>
  <c r="B13356" i="1"/>
  <c r="A13357" i="1"/>
  <c r="B13357" i="1"/>
  <c r="A13358" i="1"/>
  <c r="B13358" i="1"/>
  <c r="A13359" i="1"/>
  <c r="B13359" i="1"/>
  <c r="A13360" i="1"/>
  <c r="B13360" i="1"/>
  <c r="A13361" i="1"/>
  <c r="B13361" i="1"/>
  <c r="A13362" i="1"/>
  <c r="B13362" i="1"/>
  <c r="A13363" i="1"/>
  <c r="B13363" i="1"/>
  <c r="A13364" i="1"/>
  <c r="B13364" i="1"/>
  <c r="A13365" i="1"/>
  <c r="B13365" i="1"/>
  <c r="A13366" i="1"/>
  <c r="B13366" i="1"/>
  <c r="A13367" i="1"/>
  <c r="B13367" i="1"/>
  <c r="A13368" i="1"/>
  <c r="B13368" i="1"/>
  <c r="A13369" i="1"/>
  <c r="B13369" i="1"/>
  <c r="A13370" i="1"/>
  <c r="B13370" i="1"/>
  <c r="A13371" i="1"/>
  <c r="B13371" i="1"/>
  <c r="A13372" i="1"/>
  <c r="B13372" i="1"/>
  <c r="A13373" i="1"/>
  <c r="B13373" i="1"/>
  <c r="A13374" i="1"/>
  <c r="B13374" i="1"/>
  <c r="A13375" i="1"/>
  <c r="B13375" i="1"/>
  <c r="A13376" i="1"/>
  <c r="B13376" i="1"/>
  <c r="A13377" i="1"/>
  <c r="B13377" i="1"/>
  <c r="A13378" i="1"/>
  <c r="B13378" i="1"/>
  <c r="A13379" i="1"/>
  <c r="B13379" i="1"/>
  <c r="A13380" i="1"/>
  <c r="B13380" i="1"/>
  <c r="A13381" i="1"/>
  <c r="B13381" i="1"/>
  <c r="A13382" i="1"/>
  <c r="B13382" i="1"/>
  <c r="A13383" i="1"/>
  <c r="B13383" i="1"/>
  <c r="A13384" i="1"/>
  <c r="B13384" i="1"/>
  <c r="A13385" i="1"/>
  <c r="B13385" i="1"/>
  <c r="A13386" i="1"/>
  <c r="B13386" i="1"/>
  <c r="A13387" i="1"/>
  <c r="B13387" i="1"/>
  <c r="A13388" i="1"/>
  <c r="B13388" i="1"/>
  <c r="A13389" i="1"/>
  <c r="B13389" i="1"/>
  <c r="A13390" i="1"/>
  <c r="B13390" i="1"/>
  <c r="A13391" i="1"/>
  <c r="B13391" i="1"/>
  <c r="A13392" i="1"/>
  <c r="B13392" i="1"/>
  <c r="A13393" i="1"/>
  <c r="B13393" i="1"/>
  <c r="A13394" i="1"/>
  <c r="B13394" i="1"/>
  <c r="A13395" i="1"/>
  <c r="B13395" i="1"/>
  <c r="A13396" i="1"/>
  <c r="B13396" i="1"/>
  <c r="A13397" i="1"/>
  <c r="B13397" i="1"/>
  <c r="A13398" i="1"/>
  <c r="B13398" i="1"/>
  <c r="A13399" i="1"/>
  <c r="B13399" i="1"/>
  <c r="A13400" i="1"/>
  <c r="B13400" i="1"/>
  <c r="A13401" i="1"/>
  <c r="B13401" i="1"/>
  <c r="A13402" i="1"/>
  <c r="B13402" i="1"/>
  <c r="A13403" i="1"/>
  <c r="B13403" i="1"/>
  <c r="A13404" i="1"/>
  <c r="B13404" i="1"/>
  <c r="A13405" i="1"/>
  <c r="B13405" i="1"/>
  <c r="A13406" i="1"/>
  <c r="B13406" i="1"/>
  <c r="A13407" i="1"/>
  <c r="B13407" i="1"/>
  <c r="A13408" i="1"/>
  <c r="B13408" i="1"/>
  <c r="A13409" i="1"/>
  <c r="B13409" i="1"/>
  <c r="A13410" i="1"/>
  <c r="B13410" i="1"/>
  <c r="A13411" i="1"/>
  <c r="B13411" i="1"/>
  <c r="A13412" i="1"/>
  <c r="B13412" i="1"/>
  <c r="A13413" i="1"/>
  <c r="B13413" i="1"/>
  <c r="A13414" i="1"/>
  <c r="B13414" i="1"/>
  <c r="A13415" i="1"/>
  <c r="B13415" i="1"/>
  <c r="A13416" i="1"/>
  <c r="B13416" i="1"/>
  <c r="A13417" i="1"/>
  <c r="B13417" i="1"/>
  <c r="A13418" i="1"/>
  <c r="B13418" i="1"/>
  <c r="A13419" i="1"/>
  <c r="B13419" i="1"/>
  <c r="A13420" i="1"/>
  <c r="B13420" i="1"/>
  <c r="A13421" i="1"/>
  <c r="B13421" i="1"/>
  <c r="A13422" i="1"/>
  <c r="B13422" i="1"/>
  <c r="A13423" i="1"/>
  <c r="B13423" i="1"/>
  <c r="A13424" i="1"/>
  <c r="B13424" i="1"/>
  <c r="A13425" i="1"/>
  <c r="B13425" i="1"/>
  <c r="A13426" i="1"/>
  <c r="B13426" i="1"/>
  <c r="A13427" i="1"/>
  <c r="B13427" i="1"/>
  <c r="A13428" i="1"/>
  <c r="B13428" i="1"/>
  <c r="A13429" i="1"/>
  <c r="B13429" i="1"/>
  <c r="A13430" i="1"/>
  <c r="B13430" i="1"/>
  <c r="A13431" i="1"/>
  <c r="B13431" i="1"/>
  <c r="A13432" i="1"/>
  <c r="B13432" i="1"/>
  <c r="A13433" i="1"/>
  <c r="B13433" i="1"/>
  <c r="A13434" i="1"/>
  <c r="B13434" i="1"/>
  <c r="A13435" i="1"/>
  <c r="B13435" i="1"/>
  <c r="A13436" i="1"/>
  <c r="B13436" i="1"/>
  <c r="A13437" i="1"/>
  <c r="B13437" i="1"/>
  <c r="A13438" i="1"/>
  <c r="B13438" i="1"/>
  <c r="A13439" i="1"/>
  <c r="B13439" i="1"/>
  <c r="A13440" i="1"/>
  <c r="B13440" i="1"/>
  <c r="A13441" i="1"/>
  <c r="B13441" i="1"/>
  <c r="A13442" i="1"/>
  <c r="B13442" i="1"/>
  <c r="A13443" i="1"/>
  <c r="B13443" i="1"/>
  <c r="A13444" i="1"/>
  <c r="B13444" i="1"/>
  <c r="A13445" i="1"/>
  <c r="B13445" i="1"/>
  <c r="A13446" i="1"/>
  <c r="B13446" i="1"/>
  <c r="A13447" i="1"/>
  <c r="B13447" i="1"/>
  <c r="A13448" i="1"/>
  <c r="B13448" i="1"/>
  <c r="A13449" i="1"/>
  <c r="B13449" i="1"/>
  <c r="A13450" i="1"/>
  <c r="B13450" i="1"/>
  <c r="A13451" i="1"/>
  <c r="B13451" i="1"/>
  <c r="A13452" i="1"/>
  <c r="B13452" i="1"/>
  <c r="A13453" i="1"/>
  <c r="B13453" i="1"/>
  <c r="A13454" i="1"/>
  <c r="B13454" i="1"/>
  <c r="A13455" i="1"/>
  <c r="B13455" i="1"/>
  <c r="A13456" i="1"/>
  <c r="B13456" i="1"/>
  <c r="A13457" i="1"/>
  <c r="B13457" i="1"/>
  <c r="A13458" i="1"/>
  <c r="B13458" i="1"/>
  <c r="A13459" i="1"/>
  <c r="B13459" i="1"/>
  <c r="A13460" i="1"/>
  <c r="B13460" i="1"/>
  <c r="A13461" i="1"/>
  <c r="B13461" i="1"/>
  <c r="A13462" i="1"/>
  <c r="B13462" i="1"/>
  <c r="A13463" i="1"/>
  <c r="B13463" i="1"/>
  <c r="A13464" i="1"/>
  <c r="B13464" i="1"/>
  <c r="A13465" i="1"/>
  <c r="B13465" i="1"/>
  <c r="A13466" i="1"/>
  <c r="B13466" i="1"/>
  <c r="A13467" i="1"/>
  <c r="B13467" i="1"/>
  <c r="A13468" i="1"/>
  <c r="B13468" i="1"/>
  <c r="A13469" i="1"/>
  <c r="B13469" i="1"/>
  <c r="A13470" i="1"/>
  <c r="B13470" i="1"/>
  <c r="A13471" i="1"/>
  <c r="B13471" i="1"/>
  <c r="A13472" i="1"/>
  <c r="B13472" i="1"/>
  <c r="A13473" i="1"/>
  <c r="B13473" i="1"/>
  <c r="A13474" i="1"/>
  <c r="B13474" i="1"/>
  <c r="A13475" i="1"/>
  <c r="B13475" i="1"/>
  <c r="A13476" i="1"/>
  <c r="B13476" i="1"/>
  <c r="A13477" i="1"/>
  <c r="B13477" i="1"/>
  <c r="A13478" i="1"/>
  <c r="B13478" i="1"/>
  <c r="A13479" i="1"/>
  <c r="B13479" i="1"/>
  <c r="A13480" i="1"/>
  <c r="B13480" i="1"/>
  <c r="A13481" i="1"/>
  <c r="B13481" i="1"/>
  <c r="A13482" i="1"/>
  <c r="B13482" i="1"/>
  <c r="A13483" i="1"/>
  <c r="B13483" i="1"/>
  <c r="A13484" i="1"/>
  <c r="B13484" i="1"/>
  <c r="A13485" i="1"/>
  <c r="B13485" i="1"/>
  <c r="A13486" i="1"/>
  <c r="B13486" i="1"/>
  <c r="A13487" i="1"/>
  <c r="B13487" i="1"/>
  <c r="A13488" i="1"/>
  <c r="B13488" i="1"/>
  <c r="A13489" i="1"/>
  <c r="B13489" i="1"/>
  <c r="A13490" i="1"/>
  <c r="B13490" i="1"/>
  <c r="A13491" i="1"/>
  <c r="B13491" i="1"/>
  <c r="A13492" i="1"/>
  <c r="B13492" i="1"/>
  <c r="A13493" i="1"/>
  <c r="B13493" i="1"/>
  <c r="A13494" i="1"/>
  <c r="B13494" i="1"/>
  <c r="A13495" i="1"/>
  <c r="B13495" i="1"/>
  <c r="A13496" i="1"/>
  <c r="B13496" i="1"/>
  <c r="A13497" i="1"/>
  <c r="B13497" i="1"/>
  <c r="A13498" i="1"/>
  <c r="B13498" i="1"/>
  <c r="A13499" i="1"/>
  <c r="B13499" i="1"/>
  <c r="A13500" i="1"/>
  <c r="B13500" i="1"/>
  <c r="A13501" i="1"/>
  <c r="B13501" i="1"/>
  <c r="A13502" i="1"/>
  <c r="B13502" i="1"/>
  <c r="A13503" i="1"/>
  <c r="B13503" i="1"/>
  <c r="A13504" i="1"/>
  <c r="B13504" i="1"/>
  <c r="A13505" i="1"/>
  <c r="B13505" i="1"/>
  <c r="A13506" i="1"/>
  <c r="B13506" i="1"/>
  <c r="A13507" i="1"/>
  <c r="B13507" i="1"/>
  <c r="A13508" i="1"/>
  <c r="B13508" i="1"/>
  <c r="A13509" i="1"/>
  <c r="B13509" i="1"/>
  <c r="A13510" i="1"/>
  <c r="B13510" i="1"/>
  <c r="A13511" i="1"/>
  <c r="B13511" i="1"/>
  <c r="A13512" i="1"/>
  <c r="B13512" i="1"/>
  <c r="A13513" i="1"/>
  <c r="B13513" i="1"/>
  <c r="A13514" i="1"/>
  <c r="B13514" i="1"/>
  <c r="A13515" i="1"/>
  <c r="B13515" i="1"/>
  <c r="A13516" i="1"/>
  <c r="B13516" i="1"/>
  <c r="A13517" i="1"/>
  <c r="B13517" i="1"/>
  <c r="A13518" i="1"/>
  <c r="B13518" i="1"/>
  <c r="A13519" i="1"/>
  <c r="B13519" i="1"/>
  <c r="A13520" i="1"/>
  <c r="B13520" i="1"/>
  <c r="A13521" i="1"/>
  <c r="B13521" i="1"/>
  <c r="A13522" i="1"/>
  <c r="B13522" i="1"/>
  <c r="A13523" i="1"/>
  <c r="B13523" i="1"/>
  <c r="A13524" i="1"/>
  <c r="B13524" i="1"/>
  <c r="A13525" i="1"/>
  <c r="B13525" i="1"/>
  <c r="A13526" i="1"/>
  <c r="B13526" i="1"/>
  <c r="A13527" i="1"/>
  <c r="B13527" i="1"/>
  <c r="A13528" i="1"/>
  <c r="B13528" i="1"/>
  <c r="A13529" i="1"/>
  <c r="B13529" i="1"/>
  <c r="A13530" i="1"/>
  <c r="B13530" i="1"/>
  <c r="A13531" i="1"/>
  <c r="B13531" i="1"/>
  <c r="A13532" i="1"/>
  <c r="B13532" i="1"/>
  <c r="A13533" i="1"/>
  <c r="B13533" i="1"/>
  <c r="A13534" i="1"/>
  <c r="B13534" i="1"/>
  <c r="A13535" i="1"/>
  <c r="B13535" i="1"/>
  <c r="A13536" i="1"/>
  <c r="B13536" i="1"/>
  <c r="A13537" i="1"/>
  <c r="B13537" i="1"/>
  <c r="A13538" i="1"/>
  <c r="B13538" i="1"/>
  <c r="A13539" i="1"/>
  <c r="B13539" i="1"/>
  <c r="A13540" i="1"/>
  <c r="B13540" i="1"/>
  <c r="A13541" i="1"/>
  <c r="B13541" i="1"/>
  <c r="A13542" i="1"/>
  <c r="B13542" i="1"/>
  <c r="A13543" i="1"/>
  <c r="B13543" i="1"/>
  <c r="A13544" i="1"/>
  <c r="B13544" i="1"/>
  <c r="A13545" i="1"/>
  <c r="B13545" i="1"/>
  <c r="A13546" i="1"/>
  <c r="B13546" i="1"/>
  <c r="A13547" i="1"/>
  <c r="B13547" i="1"/>
  <c r="A13548" i="1"/>
  <c r="B13548" i="1"/>
  <c r="A13549" i="1"/>
  <c r="B13549" i="1"/>
  <c r="A13550" i="1"/>
  <c r="B13550" i="1"/>
  <c r="A13551" i="1"/>
  <c r="B13551" i="1"/>
  <c r="A13552" i="1"/>
  <c r="B13552" i="1"/>
  <c r="A13553" i="1"/>
  <c r="B13553" i="1"/>
  <c r="A13554" i="1"/>
  <c r="B13554" i="1"/>
  <c r="A13555" i="1"/>
  <c r="B13555" i="1"/>
  <c r="A13556" i="1"/>
  <c r="B13556" i="1"/>
  <c r="A13557" i="1"/>
  <c r="B13557" i="1"/>
  <c r="A13558" i="1"/>
  <c r="B13558" i="1"/>
  <c r="A13559" i="1"/>
  <c r="B13559" i="1"/>
  <c r="A13560" i="1"/>
  <c r="B13560" i="1"/>
  <c r="A13561" i="1"/>
  <c r="B13561" i="1"/>
  <c r="A13562" i="1"/>
  <c r="B13562" i="1"/>
  <c r="A13563" i="1"/>
  <c r="B13563" i="1"/>
  <c r="A13564" i="1"/>
  <c r="B13564" i="1"/>
  <c r="A13565" i="1"/>
  <c r="B13565" i="1"/>
  <c r="A13566" i="1"/>
  <c r="B13566" i="1"/>
  <c r="A13567" i="1"/>
  <c r="B13567" i="1"/>
  <c r="A13568" i="1"/>
  <c r="B13568" i="1"/>
  <c r="A13569" i="1"/>
  <c r="B13569" i="1"/>
  <c r="A13570" i="1"/>
  <c r="B13570" i="1"/>
  <c r="A13571" i="1"/>
  <c r="B13571" i="1"/>
  <c r="A13572" i="1"/>
  <c r="B13572" i="1"/>
  <c r="A13573" i="1"/>
  <c r="B13573" i="1"/>
  <c r="A13574" i="1"/>
  <c r="B13574" i="1"/>
  <c r="A13575" i="1"/>
  <c r="B13575" i="1"/>
  <c r="A13576" i="1"/>
  <c r="B13576" i="1"/>
  <c r="A13577" i="1"/>
  <c r="B13577" i="1"/>
  <c r="A13578" i="1"/>
  <c r="B13578" i="1"/>
  <c r="A13579" i="1"/>
  <c r="B13579" i="1"/>
  <c r="A13580" i="1"/>
  <c r="B13580" i="1"/>
  <c r="A13581" i="1"/>
  <c r="B13581" i="1"/>
  <c r="A13582" i="1"/>
  <c r="B13582" i="1"/>
  <c r="A13583" i="1"/>
  <c r="B13583" i="1"/>
  <c r="A13584" i="1"/>
  <c r="B13584" i="1"/>
  <c r="A13585" i="1"/>
  <c r="B13585" i="1"/>
  <c r="A13586" i="1"/>
  <c r="B13586" i="1"/>
  <c r="A13587" i="1"/>
  <c r="B13587" i="1"/>
  <c r="A13588" i="1"/>
  <c r="B13588" i="1"/>
  <c r="A13589" i="1"/>
  <c r="B13589" i="1"/>
  <c r="A13590" i="1"/>
  <c r="B13590" i="1"/>
  <c r="A13591" i="1"/>
  <c r="B13591" i="1"/>
  <c r="A13592" i="1"/>
  <c r="B13592" i="1"/>
  <c r="A13593" i="1"/>
  <c r="B13593" i="1"/>
  <c r="A13594" i="1"/>
  <c r="B13594" i="1"/>
  <c r="A13595" i="1"/>
  <c r="B13595" i="1"/>
  <c r="A13596" i="1"/>
  <c r="B13596" i="1"/>
  <c r="A13597" i="1"/>
  <c r="B13597" i="1"/>
  <c r="A13598" i="1"/>
  <c r="B13598" i="1"/>
  <c r="A13599" i="1"/>
  <c r="B13599" i="1"/>
  <c r="A13600" i="1"/>
  <c r="B13600" i="1"/>
  <c r="A13601" i="1"/>
  <c r="B13601" i="1"/>
  <c r="A13602" i="1"/>
  <c r="B13602" i="1"/>
  <c r="A13603" i="1"/>
  <c r="B13603" i="1"/>
  <c r="A13604" i="1"/>
  <c r="B13604" i="1"/>
  <c r="A13605" i="1"/>
  <c r="B13605" i="1"/>
  <c r="A13606" i="1"/>
  <c r="B13606" i="1"/>
  <c r="A13607" i="1"/>
  <c r="B13607" i="1"/>
  <c r="A13608" i="1"/>
  <c r="B13608" i="1"/>
  <c r="A13609" i="1"/>
  <c r="B13609" i="1"/>
  <c r="A13610" i="1"/>
  <c r="B13610" i="1"/>
  <c r="A13611" i="1"/>
  <c r="B13611" i="1"/>
  <c r="A13612" i="1"/>
  <c r="B13612" i="1"/>
  <c r="A13613" i="1"/>
  <c r="B13613" i="1"/>
  <c r="A13614" i="1"/>
  <c r="B13614" i="1"/>
  <c r="A13615" i="1"/>
  <c r="B13615" i="1"/>
  <c r="A13616" i="1"/>
  <c r="B13616" i="1"/>
  <c r="A13617" i="1"/>
  <c r="B13617" i="1"/>
  <c r="A13618" i="1"/>
  <c r="B13618" i="1"/>
  <c r="A13619" i="1"/>
  <c r="B13619" i="1"/>
  <c r="A13620" i="1"/>
  <c r="B13620" i="1"/>
  <c r="A13621" i="1"/>
  <c r="B13621" i="1"/>
  <c r="A13622" i="1"/>
  <c r="B13622" i="1"/>
  <c r="A13623" i="1"/>
  <c r="B13623" i="1"/>
  <c r="A13624" i="1"/>
  <c r="B13624" i="1"/>
  <c r="A13625" i="1"/>
  <c r="B13625" i="1"/>
  <c r="A13626" i="1"/>
  <c r="B13626" i="1"/>
  <c r="A13627" i="1"/>
  <c r="B13627" i="1"/>
  <c r="A13628" i="1"/>
  <c r="B13628" i="1"/>
  <c r="A13629" i="1"/>
  <c r="B13629" i="1"/>
  <c r="A13630" i="1"/>
  <c r="B13630" i="1"/>
  <c r="A13631" i="1"/>
  <c r="B13631" i="1"/>
  <c r="A13632" i="1"/>
  <c r="B13632" i="1"/>
  <c r="A13633" i="1"/>
  <c r="B13633" i="1"/>
  <c r="A13634" i="1"/>
  <c r="B13634" i="1"/>
  <c r="A13635" i="1"/>
  <c r="B13635" i="1"/>
  <c r="A13636" i="1"/>
  <c r="B13636" i="1"/>
  <c r="A13637" i="1"/>
  <c r="B13637" i="1"/>
  <c r="A13638" i="1"/>
  <c r="B13638" i="1"/>
  <c r="A13639" i="1"/>
  <c r="B13639" i="1"/>
  <c r="A13640" i="1"/>
  <c r="B13640" i="1"/>
  <c r="A13641" i="1"/>
  <c r="B13641" i="1"/>
  <c r="A13642" i="1"/>
  <c r="B13642" i="1"/>
  <c r="A13643" i="1"/>
  <c r="B13643" i="1"/>
  <c r="A13644" i="1"/>
  <c r="B13644" i="1"/>
  <c r="A13645" i="1"/>
  <c r="B13645" i="1"/>
  <c r="A13646" i="1"/>
  <c r="B13646" i="1"/>
  <c r="A13647" i="1"/>
  <c r="B13647" i="1"/>
  <c r="A13648" i="1"/>
  <c r="B13648" i="1"/>
  <c r="A13649" i="1"/>
  <c r="B13649" i="1"/>
  <c r="A13650" i="1"/>
  <c r="B13650" i="1"/>
  <c r="A13651" i="1"/>
  <c r="B13651" i="1"/>
  <c r="A13652" i="1"/>
  <c r="B13652" i="1"/>
  <c r="A13653" i="1"/>
  <c r="B13653" i="1"/>
  <c r="A13654" i="1"/>
  <c r="B13654" i="1"/>
  <c r="A13655" i="1"/>
  <c r="B13655" i="1"/>
  <c r="A13656" i="1"/>
  <c r="B13656" i="1"/>
  <c r="A13657" i="1"/>
  <c r="B13657" i="1"/>
  <c r="A13658" i="1"/>
  <c r="B13658" i="1"/>
  <c r="A13659" i="1"/>
  <c r="B13659" i="1"/>
  <c r="A13660" i="1"/>
  <c r="B13660" i="1"/>
  <c r="A13661" i="1"/>
  <c r="B13661" i="1"/>
  <c r="A13662" i="1"/>
  <c r="B13662" i="1"/>
  <c r="A13663" i="1"/>
  <c r="B13663" i="1"/>
  <c r="A13664" i="1"/>
  <c r="B13664" i="1"/>
  <c r="A13665" i="1"/>
  <c r="B13665" i="1"/>
  <c r="A13666" i="1"/>
  <c r="B13666" i="1"/>
  <c r="A13667" i="1"/>
  <c r="B13667" i="1"/>
  <c r="A13668" i="1"/>
  <c r="B13668" i="1"/>
  <c r="A13669" i="1"/>
  <c r="B13669" i="1"/>
  <c r="A13670" i="1"/>
  <c r="B13670" i="1"/>
  <c r="A13671" i="1"/>
  <c r="B13671" i="1"/>
  <c r="A13672" i="1"/>
  <c r="B13672" i="1"/>
  <c r="A13673" i="1"/>
  <c r="B13673" i="1"/>
  <c r="A13674" i="1"/>
  <c r="B13674" i="1"/>
  <c r="A13675" i="1"/>
  <c r="B13675" i="1"/>
  <c r="A13676" i="1"/>
  <c r="B13676" i="1"/>
  <c r="A13677" i="1"/>
  <c r="B13677" i="1"/>
  <c r="A13678" i="1"/>
  <c r="B13678" i="1"/>
  <c r="A13679" i="1"/>
  <c r="B13679" i="1"/>
  <c r="A13680" i="1"/>
  <c r="B13680" i="1"/>
  <c r="A13681" i="1"/>
  <c r="B13681" i="1"/>
  <c r="A13682" i="1"/>
  <c r="B13682" i="1"/>
  <c r="A13683" i="1"/>
  <c r="B13683" i="1"/>
  <c r="A13684" i="1"/>
  <c r="B13684" i="1"/>
  <c r="A13685" i="1"/>
  <c r="B13685" i="1"/>
  <c r="A13686" i="1"/>
  <c r="B13686" i="1"/>
  <c r="A13687" i="1"/>
  <c r="B13687" i="1"/>
  <c r="A13688" i="1"/>
  <c r="B13688" i="1"/>
  <c r="A13689" i="1"/>
  <c r="B13689" i="1"/>
  <c r="A13690" i="1"/>
  <c r="B13690" i="1"/>
  <c r="A13691" i="1"/>
  <c r="B13691" i="1"/>
  <c r="A13692" i="1"/>
  <c r="B13692" i="1"/>
  <c r="A13693" i="1"/>
  <c r="B13693" i="1"/>
  <c r="A13694" i="1"/>
  <c r="B13694" i="1"/>
  <c r="A13695" i="1"/>
  <c r="B13695" i="1"/>
  <c r="A13696" i="1"/>
  <c r="B13696" i="1"/>
  <c r="A13697" i="1"/>
  <c r="B13697" i="1"/>
  <c r="A13698" i="1"/>
  <c r="B13698" i="1"/>
  <c r="A13699" i="1"/>
  <c r="B13699" i="1"/>
  <c r="A13700" i="1"/>
  <c r="B13700" i="1"/>
  <c r="A13701" i="1"/>
  <c r="B13701" i="1"/>
  <c r="A13702" i="1"/>
  <c r="B13702" i="1"/>
  <c r="A13703" i="1"/>
  <c r="B13703" i="1"/>
  <c r="A13704" i="1"/>
  <c r="B13704" i="1"/>
  <c r="A13705" i="1"/>
  <c r="B13705" i="1"/>
  <c r="A13706" i="1"/>
  <c r="B13706" i="1"/>
  <c r="A13707" i="1"/>
  <c r="B13707" i="1"/>
  <c r="A13708" i="1"/>
  <c r="B13708" i="1"/>
  <c r="A13709" i="1"/>
  <c r="B13709" i="1"/>
  <c r="A13710" i="1"/>
  <c r="B13710" i="1"/>
  <c r="A13711" i="1"/>
  <c r="B13711" i="1"/>
  <c r="A13712" i="1"/>
  <c r="B13712" i="1"/>
  <c r="A13713" i="1"/>
  <c r="B13713" i="1"/>
  <c r="A13714" i="1"/>
  <c r="B13714" i="1"/>
  <c r="A13715" i="1"/>
  <c r="B13715" i="1"/>
  <c r="A13716" i="1"/>
  <c r="B13716" i="1"/>
  <c r="A13717" i="1"/>
  <c r="B13717" i="1"/>
  <c r="A13718" i="1"/>
  <c r="B13718" i="1"/>
  <c r="A13719" i="1"/>
  <c r="B13719" i="1"/>
  <c r="A13720" i="1"/>
  <c r="B13720" i="1"/>
  <c r="A13721" i="1"/>
  <c r="B13721" i="1"/>
  <c r="A13722" i="1"/>
  <c r="B13722" i="1"/>
  <c r="A13723" i="1"/>
  <c r="B13723" i="1"/>
  <c r="A13724" i="1"/>
  <c r="B13724" i="1"/>
  <c r="A13725" i="1"/>
  <c r="B13725" i="1"/>
  <c r="A13726" i="1"/>
  <c r="B13726" i="1"/>
  <c r="A13727" i="1"/>
  <c r="B13727" i="1"/>
  <c r="A13728" i="1"/>
  <c r="B13728" i="1"/>
  <c r="A13729" i="1"/>
  <c r="B13729" i="1"/>
  <c r="A13730" i="1"/>
  <c r="B13730" i="1"/>
  <c r="A13731" i="1"/>
  <c r="B13731" i="1"/>
  <c r="A13732" i="1"/>
  <c r="B13732" i="1"/>
  <c r="A13733" i="1"/>
  <c r="B13733" i="1"/>
  <c r="A13734" i="1"/>
  <c r="B13734" i="1"/>
  <c r="A13735" i="1"/>
  <c r="B13735" i="1"/>
  <c r="A13736" i="1"/>
  <c r="B13736" i="1"/>
  <c r="A13737" i="1"/>
  <c r="B13737" i="1"/>
  <c r="A13738" i="1"/>
  <c r="B13738" i="1"/>
  <c r="A13739" i="1"/>
  <c r="B13739" i="1"/>
  <c r="A13740" i="1"/>
  <c r="B13740" i="1"/>
  <c r="A13741" i="1"/>
  <c r="B13741" i="1"/>
  <c r="A13742" i="1"/>
  <c r="B13742" i="1"/>
  <c r="A13743" i="1"/>
  <c r="B13743" i="1"/>
  <c r="A13744" i="1"/>
  <c r="B13744" i="1"/>
  <c r="A13745" i="1"/>
  <c r="B13745" i="1"/>
  <c r="A13746" i="1"/>
  <c r="B13746" i="1"/>
  <c r="A13747" i="1"/>
  <c r="B13747" i="1"/>
  <c r="A13748" i="1"/>
  <c r="B13748" i="1"/>
  <c r="A13749" i="1"/>
  <c r="B13749" i="1"/>
  <c r="A13750" i="1"/>
  <c r="B13750" i="1"/>
  <c r="A13751" i="1"/>
  <c r="B13751" i="1"/>
  <c r="A13752" i="1"/>
  <c r="B13752" i="1"/>
  <c r="A13753" i="1"/>
  <c r="B13753" i="1"/>
  <c r="A13754" i="1"/>
  <c r="B13754" i="1"/>
  <c r="A13755" i="1"/>
  <c r="B13755" i="1"/>
  <c r="A13756" i="1"/>
  <c r="B13756" i="1"/>
  <c r="A13757" i="1"/>
  <c r="B13757" i="1"/>
  <c r="A13758" i="1"/>
  <c r="B13758" i="1"/>
  <c r="A13759" i="1"/>
  <c r="B13759" i="1"/>
  <c r="A13760" i="1"/>
  <c r="B13760" i="1"/>
  <c r="A13761" i="1"/>
  <c r="B13761" i="1"/>
  <c r="A13762" i="1"/>
  <c r="B13762" i="1"/>
  <c r="A13763" i="1"/>
  <c r="B13763" i="1"/>
  <c r="A13764" i="1"/>
  <c r="B13764" i="1"/>
  <c r="A13765" i="1"/>
  <c r="B13765" i="1"/>
  <c r="A13766" i="1"/>
  <c r="B13766" i="1"/>
  <c r="A13767" i="1"/>
  <c r="B13767" i="1"/>
  <c r="A13768" i="1"/>
  <c r="B13768" i="1"/>
  <c r="A13769" i="1"/>
  <c r="B13769" i="1"/>
  <c r="A13770" i="1"/>
  <c r="B13770" i="1"/>
  <c r="A13771" i="1"/>
  <c r="B13771" i="1"/>
  <c r="A13772" i="1"/>
  <c r="B13772" i="1"/>
  <c r="A13773" i="1"/>
  <c r="B13773" i="1"/>
  <c r="A13774" i="1"/>
  <c r="B13774" i="1"/>
  <c r="A13775" i="1"/>
  <c r="B13775" i="1"/>
  <c r="A13776" i="1"/>
  <c r="B13776" i="1"/>
  <c r="A13777" i="1"/>
  <c r="B13777" i="1"/>
  <c r="A13778" i="1"/>
  <c r="B13778" i="1"/>
  <c r="A13779" i="1"/>
  <c r="B13779" i="1"/>
  <c r="A13780" i="1"/>
  <c r="B13780" i="1"/>
  <c r="A13781" i="1"/>
  <c r="B13781" i="1"/>
  <c r="A13782" i="1"/>
  <c r="B13782" i="1"/>
  <c r="A13783" i="1"/>
  <c r="B13783" i="1"/>
  <c r="A13784" i="1"/>
  <c r="B13784" i="1"/>
  <c r="A13785" i="1"/>
  <c r="B13785" i="1"/>
  <c r="A13786" i="1"/>
  <c r="B13786" i="1"/>
  <c r="A13787" i="1"/>
  <c r="B13787" i="1"/>
  <c r="A13788" i="1"/>
  <c r="B13788" i="1"/>
  <c r="A13789" i="1"/>
  <c r="B13789" i="1"/>
  <c r="A13790" i="1"/>
  <c r="B13790" i="1"/>
  <c r="A13791" i="1"/>
  <c r="B13791" i="1"/>
  <c r="A13792" i="1"/>
  <c r="B13792" i="1"/>
  <c r="A13793" i="1"/>
  <c r="B13793" i="1"/>
  <c r="A13794" i="1"/>
  <c r="B13794" i="1"/>
  <c r="A13795" i="1"/>
  <c r="B13795" i="1"/>
  <c r="A13796" i="1"/>
  <c r="B13796" i="1"/>
  <c r="A13797" i="1"/>
  <c r="B13797" i="1"/>
  <c r="A13798" i="1"/>
  <c r="B13798" i="1"/>
  <c r="A13799" i="1"/>
  <c r="B13799" i="1"/>
  <c r="A13800" i="1"/>
  <c r="B13800" i="1"/>
  <c r="A13801" i="1"/>
  <c r="B13801" i="1"/>
  <c r="A13802" i="1"/>
  <c r="B13802" i="1"/>
  <c r="A13803" i="1"/>
  <c r="B13803" i="1"/>
  <c r="A13804" i="1"/>
  <c r="B13804" i="1"/>
  <c r="A13805" i="1"/>
  <c r="B13805" i="1"/>
  <c r="A13806" i="1"/>
  <c r="B13806" i="1"/>
  <c r="A13807" i="1"/>
  <c r="B13807" i="1"/>
  <c r="A13808" i="1"/>
  <c r="B13808" i="1"/>
  <c r="A13809" i="1"/>
  <c r="B13809" i="1"/>
  <c r="A13810" i="1"/>
  <c r="B13810" i="1"/>
  <c r="A13811" i="1"/>
  <c r="B13811" i="1"/>
  <c r="A13812" i="1"/>
  <c r="B13812" i="1"/>
  <c r="A13813" i="1"/>
  <c r="B13813" i="1"/>
  <c r="A13814" i="1"/>
  <c r="B13814" i="1"/>
  <c r="A13815" i="1"/>
  <c r="B13815" i="1"/>
  <c r="A13816" i="1"/>
  <c r="B13816" i="1"/>
  <c r="A13817" i="1"/>
  <c r="B13817" i="1"/>
  <c r="A13818" i="1"/>
  <c r="B13818" i="1"/>
  <c r="A13819" i="1"/>
  <c r="B13819" i="1"/>
  <c r="A13820" i="1"/>
  <c r="B13820" i="1"/>
  <c r="A13821" i="1"/>
  <c r="B13821" i="1"/>
  <c r="A13822" i="1"/>
  <c r="B13822" i="1"/>
  <c r="A13823" i="1"/>
  <c r="B13823" i="1"/>
  <c r="A13824" i="1"/>
  <c r="B13824" i="1"/>
  <c r="A13825" i="1"/>
  <c r="B13825" i="1"/>
  <c r="A13826" i="1"/>
  <c r="B13826" i="1"/>
  <c r="A13827" i="1"/>
  <c r="B13827" i="1"/>
  <c r="A13828" i="1"/>
  <c r="B13828" i="1"/>
  <c r="A13829" i="1"/>
  <c r="B13829" i="1"/>
  <c r="A13830" i="1"/>
  <c r="B13830" i="1"/>
  <c r="A13831" i="1"/>
  <c r="B13831" i="1"/>
  <c r="A13832" i="1"/>
  <c r="B13832" i="1"/>
  <c r="A13833" i="1"/>
  <c r="B13833" i="1"/>
  <c r="A13834" i="1"/>
  <c r="B13834" i="1"/>
  <c r="A13835" i="1"/>
  <c r="B13835" i="1"/>
  <c r="A13836" i="1"/>
  <c r="B13836" i="1"/>
  <c r="A13837" i="1"/>
  <c r="B13837" i="1"/>
  <c r="A13838" i="1"/>
  <c r="B13838" i="1"/>
  <c r="A13839" i="1"/>
  <c r="B13839" i="1"/>
  <c r="A13840" i="1"/>
  <c r="B13840" i="1"/>
  <c r="A13841" i="1"/>
  <c r="B13841" i="1"/>
  <c r="A13842" i="1"/>
  <c r="B13842" i="1"/>
  <c r="A13843" i="1"/>
  <c r="B13843" i="1"/>
  <c r="A13844" i="1"/>
  <c r="B13844" i="1"/>
  <c r="A13845" i="1"/>
  <c r="B13845" i="1"/>
  <c r="A13846" i="1"/>
  <c r="B13846" i="1"/>
  <c r="A13847" i="1"/>
  <c r="B13847" i="1"/>
  <c r="A13848" i="1"/>
  <c r="B13848" i="1"/>
  <c r="A13849" i="1"/>
  <c r="B13849" i="1"/>
  <c r="A13850" i="1"/>
  <c r="B13850" i="1"/>
  <c r="A13851" i="1"/>
  <c r="B13851" i="1"/>
  <c r="A13852" i="1"/>
  <c r="B13852" i="1"/>
  <c r="A13853" i="1"/>
  <c r="B13853" i="1"/>
  <c r="A13854" i="1"/>
  <c r="B13854" i="1"/>
  <c r="A13855" i="1"/>
  <c r="B13855" i="1"/>
  <c r="A13856" i="1"/>
  <c r="B13856" i="1"/>
  <c r="A13857" i="1"/>
  <c r="B13857" i="1"/>
  <c r="A13858" i="1"/>
  <c r="B13858" i="1"/>
  <c r="A13859" i="1"/>
  <c r="B13859" i="1"/>
  <c r="A13860" i="1"/>
  <c r="B13860" i="1"/>
  <c r="A13861" i="1"/>
  <c r="B13861" i="1"/>
  <c r="A13862" i="1"/>
  <c r="B13862" i="1"/>
  <c r="A13863" i="1"/>
  <c r="B13863" i="1"/>
  <c r="A13864" i="1"/>
  <c r="B13864" i="1"/>
  <c r="A13865" i="1"/>
  <c r="B13865" i="1"/>
  <c r="A13866" i="1"/>
  <c r="B13866" i="1"/>
  <c r="A13867" i="1"/>
  <c r="B13867" i="1"/>
  <c r="A13868" i="1"/>
  <c r="B13868" i="1"/>
  <c r="A13869" i="1"/>
  <c r="B13869" i="1"/>
  <c r="A13870" i="1"/>
  <c r="B13870" i="1"/>
  <c r="A13871" i="1"/>
  <c r="B13871" i="1"/>
  <c r="A13872" i="1"/>
  <c r="B13872" i="1"/>
  <c r="A13873" i="1"/>
  <c r="B13873" i="1"/>
  <c r="A13874" i="1"/>
  <c r="B13874" i="1"/>
  <c r="A13875" i="1"/>
  <c r="B13875" i="1"/>
  <c r="A13876" i="1"/>
  <c r="B13876" i="1"/>
  <c r="A13877" i="1"/>
  <c r="B13877" i="1"/>
  <c r="A13878" i="1"/>
  <c r="B13878" i="1"/>
  <c r="A13879" i="1"/>
  <c r="B13879" i="1"/>
  <c r="A13880" i="1"/>
  <c r="B13880" i="1"/>
  <c r="A13881" i="1"/>
  <c r="B13881" i="1"/>
  <c r="A13882" i="1"/>
  <c r="B13882" i="1"/>
  <c r="A13883" i="1"/>
  <c r="B13883" i="1"/>
  <c r="A13884" i="1"/>
  <c r="B13884" i="1"/>
  <c r="A13885" i="1"/>
  <c r="B13885" i="1"/>
  <c r="A13886" i="1"/>
  <c r="B13886" i="1"/>
  <c r="A13887" i="1"/>
  <c r="B13887" i="1"/>
  <c r="A13888" i="1"/>
  <c r="B13888" i="1"/>
  <c r="A13889" i="1"/>
  <c r="B13889" i="1"/>
  <c r="A13890" i="1"/>
  <c r="B13890" i="1"/>
  <c r="A13891" i="1"/>
  <c r="B13891" i="1"/>
  <c r="A13892" i="1"/>
  <c r="B13892" i="1"/>
  <c r="A13893" i="1"/>
  <c r="B13893" i="1"/>
  <c r="A13894" i="1"/>
  <c r="B13894" i="1"/>
  <c r="A13895" i="1"/>
  <c r="B13895" i="1"/>
  <c r="A13896" i="1"/>
  <c r="B13896" i="1"/>
  <c r="A13897" i="1"/>
  <c r="B13897" i="1"/>
  <c r="A13898" i="1"/>
  <c r="B13898" i="1"/>
  <c r="A13899" i="1"/>
  <c r="B13899" i="1"/>
  <c r="A13900" i="1"/>
  <c r="B13900" i="1"/>
  <c r="A13901" i="1"/>
  <c r="B13901" i="1"/>
  <c r="A13902" i="1"/>
  <c r="B13902" i="1"/>
  <c r="A13903" i="1"/>
  <c r="B13903" i="1"/>
  <c r="A13904" i="1"/>
  <c r="B13904" i="1"/>
  <c r="A13905" i="1"/>
  <c r="B13905" i="1"/>
  <c r="A13906" i="1"/>
  <c r="B13906" i="1"/>
  <c r="A13907" i="1"/>
  <c r="B13907" i="1"/>
  <c r="A13908" i="1"/>
  <c r="B13908" i="1"/>
  <c r="A13909" i="1"/>
  <c r="B13909" i="1"/>
  <c r="A13910" i="1"/>
  <c r="B13910" i="1"/>
  <c r="A13911" i="1"/>
  <c r="B13911" i="1"/>
  <c r="A13912" i="1"/>
  <c r="B13912" i="1"/>
  <c r="A13913" i="1"/>
  <c r="B13913" i="1"/>
  <c r="A13914" i="1"/>
  <c r="B13914" i="1"/>
  <c r="A13915" i="1"/>
  <c r="B13915" i="1"/>
  <c r="A13916" i="1"/>
  <c r="B13916" i="1"/>
  <c r="A13917" i="1"/>
  <c r="B13917" i="1"/>
  <c r="A13918" i="1"/>
  <c r="B13918" i="1"/>
  <c r="A13919" i="1"/>
  <c r="B13919" i="1"/>
  <c r="A13920" i="1"/>
  <c r="B13920" i="1"/>
  <c r="A13921" i="1"/>
  <c r="B13921" i="1"/>
  <c r="A13922" i="1"/>
  <c r="B13922" i="1"/>
  <c r="A13923" i="1"/>
  <c r="B13923" i="1"/>
  <c r="A13924" i="1"/>
  <c r="B13924" i="1"/>
  <c r="A13925" i="1"/>
  <c r="B13925" i="1"/>
  <c r="A13926" i="1"/>
  <c r="B13926" i="1"/>
  <c r="A13927" i="1"/>
  <c r="B13927" i="1"/>
  <c r="A13928" i="1"/>
  <c r="B13928" i="1"/>
  <c r="A13929" i="1"/>
  <c r="B13929" i="1"/>
  <c r="A13930" i="1"/>
  <c r="B13930" i="1"/>
  <c r="A13931" i="1"/>
  <c r="B13931" i="1"/>
  <c r="A13932" i="1"/>
  <c r="B13932" i="1"/>
  <c r="A13933" i="1"/>
  <c r="B13933" i="1"/>
  <c r="A13934" i="1"/>
  <c r="B13934" i="1"/>
  <c r="A13935" i="1"/>
  <c r="B13935" i="1"/>
  <c r="A13936" i="1"/>
  <c r="B13936" i="1"/>
  <c r="A13937" i="1"/>
  <c r="B13937" i="1"/>
  <c r="A13938" i="1"/>
  <c r="B13938" i="1"/>
  <c r="A13939" i="1"/>
  <c r="B13939" i="1"/>
  <c r="A13940" i="1"/>
  <c r="B13940" i="1"/>
  <c r="A13941" i="1"/>
  <c r="B13941" i="1"/>
  <c r="A13942" i="1"/>
  <c r="B13942" i="1"/>
  <c r="A13943" i="1"/>
  <c r="B13943" i="1"/>
  <c r="A13944" i="1"/>
  <c r="B13944" i="1"/>
  <c r="A13945" i="1"/>
  <c r="B13945" i="1"/>
  <c r="A13946" i="1"/>
  <c r="B13946" i="1"/>
  <c r="A13947" i="1"/>
  <c r="B13947" i="1"/>
  <c r="A13948" i="1"/>
  <c r="B13948" i="1"/>
  <c r="A13949" i="1"/>
  <c r="B13949" i="1"/>
  <c r="A13950" i="1"/>
  <c r="B13950" i="1"/>
  <c r="A13951" i="1"/>
  <c r="B13951" i="1"/>
  <c r="A13952" i="1"/>
  <c r="B13952" i="1"/>
  <c r="A13953" i="1"/>
  <c r="B13953" i="1"/>
  <c r="A13954" i="1"/>
  <c r="B13954" i="1"/>
  <c r="A13955" i="1"/>
  <c r="B13955" i="1"/>
  <c r="A13956" i="1"/>
  <c r="B13956" i="1"/>
  <c r="A13957" i="1"/>
  <c r="B13957" i="1"/>
  <c r="A13958" i="1"/>
  <c r="B13958" i="1"/>
  <c r="A13959" i="1"/>
  <c r="B13959" i="1"/>
  <c r="A13960" i="1"/>
  <c r="B13960" i="1"/>
  <c r="A13961" i="1"/>
  <c r="B13961" i="1"/>
  <c r="A13962" i="1"/>
  <c r="B13962" i="1"/>
  <c r="A13963" i="1"/>
  <c r="B13963" i="1"/>
  <c r="A13964" i="1"/>
  <c r="B13964" i="1"/>
  <c r="A13965" i="1"/>
  <c r="B13965" i="1"/>
  <c r="A13966" i="1"/>
  <c r="B13966" i="1"/>
  <c r="A13967" i="1"/>
  <c r="B13967" i="1"/>
  <c r="A13968" i="1"/>
  <c r="B13968" i="1"/>
  <c r="A13969" i="1"/>
  <c r="B13969" i="1"/>
  <c r="A13970" i="1"/>
  <c r="B13970" i="1"/>
  <c r="A13971" i="1"/>
  <c r="B13971" i="1"/>
  <c r="A13972" i="1"/>
  <c r="B13972" i="1"/>
  <c r="A13973" i="1"/>
  <c r="B13973" i="1"/>
  <c r="A13974" i="1"/>
  <c r="B13974" i="1"/>
  <c r="A13975" i="1"/>
  <c r="B13975" i="1"/>
  <c r="A13976" i="1"/>
  <c r="B13976" i="1"/>
  <c r="A13977" i="1"/>
  <c r="B13977" i="1"/>
  <c r="A13978" i="1"/>
  <c r="B13978" i="1"/>
  <c r="A13979" i="1"/>
  <c r="B13979" i="1"/>
  <c r="A13980" i="1"/>
  <c r="B13980" i="1"/>
  <c r="A13981" i="1"/>
  <c r="B13981" i="1"/>
  <c r="A13982" i="1"/>
  <c r="B13982" i="1"/>
  <c r="A13983" i="1"/>
  <c r="B13983" i="1"/>
  <c r="A13984" i="1"/>
  <c r="B13984" i="1"/>
  <c r="A13985" i="1"/>
  <c r="B13985" i="1"/>
  <c r="A13986" i="1"/>
  <c r="B13986" i="1"/>
  <c r="A13987" i="1"/>
  <c r="B13987" i="1"/>
  <c r="A13988" i="1"/>
  <c r="B13988" i="1"/>
  <c r="A13989" i="1"/>
  <c r="B13989" i="1"/>
  <c r="A13990" i="1"/>
  <c r="B13990" i="1"/>
  <c r="A13991" i="1"/>
  <c r="B13991" i="1"/>
  <c r="A13992" i="1"/>
  <c r="B13992" i="1"/>
  <c r="A13993" i="1"/>
  <c r="B13993" i="1"/>
  <c r="A13994" i="1"/>
  <c r="B13994" i="1"/>
  <c r="A13995" i="1"/>
  <c r="B13995" i="1"/>
  <c r="A13996" i="1"/>
  <c r="B13996" i="1"/>
  <c r="A13997" i="1"/>
  <c r="B13997" i="1"/>
  <c r="A13998" i="1"/>
  <c r="B13998" i="1"/>
  <c r="A13999" i="1"/>
  <c r="B13999" i="1"/>
  <c r="A14000" i="1"/>
  <c r="B14000" i="1"/>
  <c r="A14001" i="1"/>
  <c r="B14001" i="1"/>
  <c r="A14002" i="1"/>
  <c r="B14002" i="1"/>
  <c r="A14003" i="1"/>
  <c r="B14003" i="1"/>
  <c r="A14004" i="1"/>
  <c r="B14004" i="1"/>
  <c r="A14005" i="1"/>
  <c r="B14005" i="1"/>
  <c r="A14006" i="1"/>
  <c r="B14006" i="1"/>
  <c r="A14007" i="1"/>
  <c r="B14007" i="1"/>
  <c r="A14008" i="1"/>
  <c r="B14008" i="1"/>
  <c r="A14009" i="1"/>
  <c r="B14009" i="1"/>
  <c r="A14010" i="1"/>
  <c r="B14010" i="1"/>
  <c r="A14011" i="1"/>
  <c r="B14011" i="1"/>
  <c r="A14012" i="1"/>
  <c r="B14012" i="1"/>
  <c r="A14013" i="1"/>
  <c r="B14013" i="1"/>
  <c r="A14014" i="1"/>
  <c r="B14014" i="1"/>
  <c r="A14015" i="1"/>
  <c r="B14015" i="1"/>
  <c r="A14016" i="1"/>
  <c r="B14016" i="1"/>
  <c r="A14017" i="1"/>
  <c r="B14017" i="1"/>
  <c r="A14018" i="1"/>
  <c r="B14018" i="1"/>
  <c r="A14019" i="1"/>
  <c r="B14019" i="1"/>
  <c r="A14020" i="1"/>
  <c r="B14020" i="1"/>
  <c r="A14021" i="1"/>
  <c r="B14021" i="1"/>
  <c r="A14022" i="1"/>
  <c r="B14022" i="1"/>
  <c r="A14023" i="1"/>
  <c r="B14023" i="1"/>
  <c r="A14024" i="1"/>
  <c r="B14024" i="1"/>
  <c r="A14025" i="1"/>
  <c r="B14025" i="1"/>
  <c r="A14026" i="1"/>
  <c r="B14026" i="1"/>
  <c r="A14027" i="1"/>
  <c r="B14027" i="1"/>
  <c r="A14028" i="1"/>
  <c r="B14028" i="1"/>
  <c r="A14029" i="1"/>
  <c r="B14029" i="1"/>
  <c r="A14030" i="1"/>
  <c r="B14030" i="1"/>
  <c r="A14031" i="1"/>
  <c r="B14031" i="1"/>
  <c r="A14032" i="1"/>
  <c r="B14032" i="1"/>
  <c r="A14033" i="1"/>
  <c r="B14033" i="1"/>
  <c r="A14034" i="1"/>
  <c r="B14034" i="1"/>
  <c r="A14035" i="1"/>
  <c r="B14035" i="1"/>
  <c r="A14036" i="1"/>
  <c r="B14036" i="1"/>
  <c r="A14037" i="1"/>
  <c r="B14037" i="1"/>
  <c r="A14038" i="1"/>
  <c r="B14038" i="1"/>
  <c r="A14039" i="1"/>
  <c r="B14039" i="1"/>
  <c r="A14040" i="1"/>
  <c r="B14040" i="1"/>
  <c r="A14041" i="1"/>
  <c r="B14041" i="1"/>
  <c r="A14042" i="1"/>
  <c r="B14042" i="1"/>
  <c r="A14043" i="1"/>
  <c r="B14043" i="1"/>
  <c r="A14044" i="1"/>
  <c r="B14044" i="1"/>
  <c r="A14045" i="1"/>
  <c r="B14045" i="1"/>
  <c r="A14046" i="1"/>
  <c r="B14046" i="1"/>
  <c r="A14047" i="1"/>
  <c r="B14047" i="1"/>
  <c r="A14048" i="1"/>
  <c r="B14048" i="1"/>
  <c r="A14049" i="1"/>
  <c r="B14049" i="1"/>
  <c r="A14050" i="1"/>
  <c r="B14050" i="1"/>
  <c r="A14051" i="1"/>
  <c r="B14051" i="1"/>
  <c r="A14052" i="1"/>
  <c r="B14052" i="1"/>
  <c r="A14053" i="1"/>
  <c r="B14053" i="1"/>
  <c r="A14054" i="1"/>
  <c r="B14054" i="1"/>
  <c r="A14055" i="1"/>
  <c r="B14055" i="1"/>
  <c r="A14056" i="1"/>
  <c r="B14056" i="1"/>
  <c r="A14057" i="1"/>
  <c r="B14057" i="1"/>
  <c r="A14058" i="1"/>
  <c r="B14058" i="1"/>
  <c r="A14059" i="1"/>
  <c r="B14059" i="1"/>
  <c r="A14060" i="1"/>
  <c r="B14060" i="1"/>
  <c r="A14061" i="1"/>
  <c r="B14061" i="1"/>
  <c r="A14062" i="1"/>
  <c r="B14062" i="1"/>
  <c r="A14063" i="1"/>
  <c r="B14063" i="1"/>
  <c r="A14064" i="1"/>
  <c r="B14064" i="1"/>
  <c r="A14065" i="1"/>
  <c r="B14065" i="1"/>
  <c r="A14066" i="1"/>
  <c r="B14066" i="1"/>
  <c r="A14067" i="1"/>
  <c r="B14067" i="1"/>
  <c r="A14068" i="1"/>
  <c r="B14068" i="1"/>
  <c r="A14069" i="1"/>
  <c r="B14069" i="1"/>
  <c r="A14070" i="1"/>
  <c r="B14070" i="1"/>
  <c r="A14071" i="1"/>
  <c r="B14071" i="1"/>
  <c r="A14072" i="1"/>
  <c r="B14072" i="1"/>
  <c r="A14073" i="1"/>
  <c r="B14073" i="1"/>
  <c r="A14074" i="1"/>
  <c r="B14074" i="1"/>
  <c r="A14075" i="1"/>
  <c r="B14075" i="1"/>
  <c r="A14076" i="1"/>
  <c r="B14076" i="1"/>
  <c r="A14077" i="1"/>
  <c r="B14077" i="1"/>
  <c r="A14078" i="1"/>
  <c r="B14078" i="1"/>
  <c r="A14079" i="1"/>
  <c r="B14079" i="1"/>
  <c r="A14080" i="1"/>
  <c r="B14080" i="1"/>
  <c r="A14081" i="1"/>
  <c r="B14081" i="1"/>
  <c r="A14082" i="1"/>
  <c r="B14082" i="1"/>
  <c r="A14083" i="1"/>
  <c r="B14083" i="1"/>
  <c r="A14084" i="1"/>
  <c r="B14084" i="1"/>
  <c r="A14085" i="1"/>
  <c r="B14085" i="1"/>
  <c r="A14086" i="1"/>
  <c r="B14086" i="1"/>
  <c r="A14087" i="1"/>
  <c r="B14087" i="1"/>
  <c r="A14088" i="1"/>
  <c r="B14088" i="1"/>
  <c r="A14089" i="1"/>
  <c r="B14089" i="1"/>
  <c r="A14090" i="1"/>
  <c r="B14090" i="1"/>
  <c r="A14091" i="1"/>
  <c r="B14091" i="1"/>
  <c r="A14092" i="1"/>
  <c r="B14092" i="1"/>
  <c r="A14093" i="1"/>
  <c r="B14093" i="1"/>
  <c r="A14094" i="1"/>
  <c r="B14094" i="1"/>
  <c r="A14095" i="1"/>
  <c r="B14095" i="1"/>
  <c r="A14096" i="1"/>
  <c r="B14096" i="1"/>
  <c r="A14097" i="1"/>
  <c r="B14097" i="1"/>
  <c r="A14098" i="1"/>
  <c r="B14098" i="1"/>
  <c r="A14099" i="1"/>
  <c r="B14099" i="1"/>
  <c r="A14100" i="1"/>
  <c r="B14100" i="1"/>
  <c r="A14101" i="1"/>
  <c r="B14101" i="1"/>
  <c r="A14102" i="1"/>
  <c r="B14102" i="1"/>
  <c r="A14103" i="1"/>
  <c r="B14103" i="1"/>
  <c r="A14104" i="1"/>
  <c r="B14104" i="1"/>
  <c r="A14105" i="1"/>
  <c r="B14105" i="1"/>
  <c r="A14106" i="1"/>
  <c r="B14106" i="1"/>
  <c r="A14107" i="1"/>
  <c r="B14107" i="1"/>
  <c r="A14108" i="1"/>
  <c r="B14108" i="1"/>
  <c r="A14109" i="1"/>
  <c r="B14109" i="1"/>
  <c r="A14110" i="1"/>
  <c r="B14110" i="1"/>
  <c r="A14111" i="1"/>
  <c r="B14111" i="1"/>
  <c r="A14112" i="1"/>
  <c r="B14112" i="1"/>
  <c r="A14113" i="1"/>
  <c r="B14113" i="1"/>
  <c r="A14114" i="1"/>
  <c r="B14114" i="1"/>
  <c r="A14115" i="1"/>
  <c r="B14115" i="1"/>
  <c r="A14116" i="1"/>
  <c r="B14116" i="1"/>
  <c r="A14117" i="1"/>
  <c r="B14117" i="1"/>
  <c r="A14118" i="1"/>
  <c r="B14118" i="1"/>
  <c r="A14119" i="1"/>
  <c r="B14119" i="1"/>
  <c r="A14120" i="1"/>
  <c r="B14120" i="1"/>
  <c r="A14121" i="1"/>
  <c r="B14121" i="1"/>
  <c r="A14122" i="1"/>
  <c r="B14122" i="1"/>
  <c r="A14123" i="1"/>
  <c r="B14123" i="1"/>
  <c r="A14124" i="1"/>
  <c r="B14124" i="1"/>
  <c r="A14125" i="1"/>
  <c r="B14125" i="1"/>
  <c r="A14126" i="1"/>
  <c r="B14126" i="1"/>
  <c r="A14127" i="1"/>
  <c r="B14127" i="1"/>
  <c r="A14128" i="1"/>
  <c r="B14128" i="1"/>
  <c r="A14129" i="1"/>
  <c r="B14129" i="1"/>
  <c r="A14130" i="1"/>
  <c r="B14130" i="1"/>
  <c r="A14131" i="1"/>
  <c r="B14131" i="1"/>
  <c r="A14132" i="1"/>
  <c r="B14132" i="1"/>
  <c r="A14133" i="1"/>
  <c r="B14133" i="1"/>
  <c r="A14134" i="1"/>
  <c r="B14134" i="1"/>
  <c r="A14135" i="1"/>
  <c r="B14135" i="1"/>
  <c r="A14136" i="1"/>
  <c r="B14136" i="1"/>
  <c r="A14137" i="1"/>
  <c r="B14137" i="1"/>
  <c r="A14138" i="1"/>
  <c r="B14138" i="1"/>
  <c r="A14139" i="1"/>
  <c r="B14139" i="1"/>
  <c r="A14140" i="1"/>
  <c r="B14140" i="1"/>
  <c r="A14141" i="1"/>
  <c r="B14141" i="1"/>
  <c r="A14142" i="1"/>
  <c r="B14142" i="1"/>
  <c r="A14143" i="1"/>
  <c r="B14143" i="1"/>
  <c r="A14144" i="1"/>
  <c r="B14144" i="1"/>
  <c r="A14145" i="1"/>
  <c r="B14145" i="1"/>
  <c r="A14146" i="1"/>
  <c r="B14146" i="1"/>
  <c r="A14147" i="1"/>
  <c r="B14147" i="1"/>
  <c r="A14148" i="1"/>
  <c r="B14148" i="1"/>
  <c r="A14149" i="1"/>
  <c r="B14149" i="1"/>
  <c r="A14150" i="1"/>
  <c r="B14150" i="1"/>
  <c r="A14151" i="1"/>
  <c r="B14151" i="1"/>
  <c r="A14152" i="1"/>
  <c r="B14152" i="1"/>
  <c r="A14153" i="1"/>
  <c r="B14153" i="1"/>
  <c r="A14154" i="1"/>
  <c r="B14154" i="1"/>
  <c r="A14155" i="1"/>
  <c r="B14155" i="1"/>
  <c r="A14156" i="1"/>
  <c r="B14156" i="1"/>
  <c r="A14157" i="1"/>
  <c r="B14157" i="1"/>
  <c r="A14158" i="1"/>
  <c r="B14158" i="1"/>
  <c r="A14159" i="1"/>
  <c r="B14159" i="1"/>
  <c r="A14160" i="1"/>
  <c r="B14160" i="1"/>
  <c r="A14161" i="1"/>
  <c r="B14161" i="1"/>
  <c r="A14162" i="1"/>
  <c r="B14162" i="1"/>
  <c r="A14163" i="1"/>
  <c r="B14163" i="1"/>
  <c r="A14164" i="1"/>
  <c r="B14164" i="1"/>
  <c r="A14165" i="1"/>
  <c r="B14165" i="1"/>
  <c r="A14166" i="1"/>
  <c r="B14166" i="1"/>
  <c r="A14167" i="1"/>
  <c r="B14167" i="1"/>
  <c r="A14168" i="1"/>
  <c r="B14168" i="1"/>
  <c r="A14169" i="1"/>
  <c r="B14169" i="1"/>
  <c r="A14170" i="1"/>
  <c r="B14170" i="1"/>
  <c r="A14171" i="1"/>
  <c r="B14171" i="1"/>
  <c r="A14172" i="1"/>
  <c r="B14172" i="1"/>
  <c r="A14173" i="1"/>
  <c r="B14173" i="1"/>
  <c r="A14174" i="1"/>
  <c r="B14174" i="1"/>
  <c r="A14175" i="1"/>
  <c r="B14175" i="1"/>
  <c r="A14176" i="1"/>
  <c r="B14176" i="1"/>
  <c r="A14177" i="1"/>
  <c r="B14177" i="1"/>
  <c r="A14178" i="1"/>
  <c r="B14178" i="1"/>
  <c r="A14179" i="1"/>
  <c r="B14179" i="1"/>
  <c r="A14180" i="1"/>
  <c r="B14180" i="1"/>
  <c r="A14181" i="1"/>
  <c r="B14181" i="1"/>
  <c r="A14182" i="1"/>
  <c r="B14182" i="1"/>
  <c r="A14183" i="1"/>
  <c r="B14183" i="1"/>
  <c r="A14184" i="1"/>
  <c r="B14184" i="1"/>
  <c r="A14185" i="1"/>
  <c r="B14185" i="1"/>
  <c r="A14186" i="1"/>
  <c r="B14186" i="1"/>
  <c r="A14187" i="1"/>
  <c r="B14187" i="1"/>
  <c r="A14188" i="1"/>
  <c r="B14188" i="1"/>
  <c r="A14189" i="1"/>
  <c r="B14189" i="1"/>
  <c r="A14190" i="1"/>
  <c r="B14190" i="1"/>
  <c r="A14191" i="1"/>
  <c r="B14191" i="1"/>
  <c r="A14192" i="1"/>
  <c r="B14192" i="1"/>
  <c r="A14193" i="1"/>
  <c r="B14193" i="1"/>
  <c r="A14194" i="1"/>
  <c r="B14194" i="1"/>
  <c r="A14195" i="1"/>
  <c r="B14195" i="1"/>
  <c r="A14196" i="1"/>
  <c r="B14196" i="1"/>
  <c r="A14197" i="1"/>
  <c r="B14197" i="1"/>
  <c r="A14198" i="1"/>
  <c r="B14198" i="1"/>
  <c r="A14199" i="1"/>
  <c r="B14199" i="1"/>
  <c r="A14200" i="1"/>
  <c r="B14200" i="1"/>
  <c r="A14201" i="1"/>
  <c r="B14201" i="1"/>
  <c r="A14202" i="1"/>
  <c r="B14202" i="1"/>
  <c r="A14203" i="1"/>
  <c r="B14203" i="1"/>
  <c r="A14204" i="1"/>
  <c r="B14204" i="1"/>
  <c r="A14205" i="1"/>
  <c r="B14205" i="1"/>
  <c r="A14206" i="1"/>
  <c r="B14206" i="1"/>
  <c r="A14207" i="1"/>
  <c r="B14207" i="1"/>
  <c r="A14208" i="1"/>
  <c r="B14208" i="1"/>
  <c r="A14209" i="1"/>
  <c r="B14209" i="1"/>
  <c r="A14210" i="1"/>
  <c r="B14210" i="1"/>
  <c r="A14211" i="1"/>
  <c r="B14211" i="1"/>
  <c r="A14212" i="1"/>
  <c r="B14212" i="1"/>
  <c r="A14213" i="1"/>
  <c r="B14213" i="1"/>
  <c r="A14214" i="1"/>
  <c r="B14214" i="1"/>
  <c r="A14215" i="1"/>
  <c r="B14215" i="1"/>
  <c r="A14216" i="1"/>
  <c r="B14216" i="1"/>
  <c r="A14217" i="1"/>
  <c r="B14217" i="1"/>
  <c r="A14218" i="1"/>
  <c r="B14218" i="1"/>
  <c r="A14219" i="1"/>
  <c r="B14219" i="1"/>
  <c r="A14220" i="1"/>
  <c r="B14220" i="1"/>
  <c r="A14221" i="1"/>
  <c r="B14221" i="1"/>
  <c r="A14222" i="1"/>
  <c r="B14222" i="1"/>
  <c r="A14223" i="1"/>
  <c r="B14223" i="1"/>
  <c r="A14224" i="1"/>
  <c r="B14224" i="1"/>
  <c r="A14225" i="1"/>
  <c r="B14225" i="1"/>
  <c r="A14226" i="1"/>
  <c r="B14226" i="1"/>
  <c r="A14227" i="1"/>
  <c r="B14227" i="1"/>
  <c r="A14228" i="1"/>
  <c r="B14228" i="1"/>
  <c r="A14229" i="1"/>
  <c r="B14229" i="1"/>
  <c r="A14230" i="1"/>
  <c r="B14230" i="1"/>
  <c r="A14231" i="1"/>
  <c r="B14231" i="1"/>
  <c r="A14232" i="1"/>
  <c r="B14232" i="1"/>
  <c r="A14233" i="1"/>
  <c r="B14233" i="1"/>
  <c r="A14234" i="1"/>
  <c r="B14234" i="1"/>
  <c r="A14235" i="1"/>
  <c r="B14235" i="1"/>
  <c r="A14236" i="1"/>
  <c r="B14236" i="1"/>
  <c r="A14237" i="1"/>
  <c r="B14237" i="1"/>
  <c r="A14238" i="1"/>
  <c r="B14238" i="1"/>
  <c r="A14239" i="1"/>
  <c r="B14239" i="1"/>
  <c r="A14240" i="1"/>
  <c r="B14240" i="1"/>
  <c r="A14241" i="1"/>
  <c r="B14241" i="1"/>
  <c r="A14242" i="1"/>
  <c r="B14242" i="1"/>
  <c r="A14243" i="1"/>
  <c r="B14243" i="1"/>
  <c r="A14244" i="1"/>
  <c r="B14244" i="1"/>
  <c r="A14245" i="1"/>
  <c r="B14245" i="1"/>
  <c r="A14246" i="1"/>
  <c r="B14246" i="1"/>
  <c r="A14247" i="1"/>
  <c r="B14247" i="1"/>
  <c r="A14248" i="1"/>
  <c r="B14248" i="1"/>
  <c r="A14249" i="1"/>
  <c r="B14249" i="1"/>
  <c r="A14250" i="1"/>
  <c r="B14250" i="1"/>
  <c r="A14251" i="1"/>
  <c r="B14251" i="1"/>
  <c r="A14252" i="1"/>
  <c r="B14252" i="1"/>
  <c r="A14253" i="1"/>
  <c r="B14253" i="1"/>
  <c r="A14254" i="1"/>
  <c r="B14254" i="1"/>
  <c r="A14255" i="1"/>
  <c r="B14255" i="1"/>
  <c r="A14256" i="1"/>
  <c r="B14256" i="1"/>
  <c r="A14257" i="1"/>
  <c r="B14257" i="1"/>
  <c r="A14258" i="1"/>
  <c r="B14258" i="1"/>
  <c r="A14259" i="1"/>
  <c r="B14259" i="1"/>
  <c r="A14260" i="1"/>
  <c r="B14260" i="1"/>
  <c r="A14261" i="1"/>
  <c r="B14261" i="1"/>
  <c r="A14262" i="1"/>
  <c r="B14262" i="1"/>
  <c r="A14263" i="1"/>
  <c r="B14263" i="1"/>
  <c r="A14264" i="1"/>
  <c r="B14264" i="1"/>
  <c r="A14265" i="1"/>
  <c r="B14265" i="1"/>
  <c r="A14266" i="1"/>
  <c r="B14266" i="1"/>
  <c r="A14267" i="1"/>
  <c r="B14267" i="1"/>
  <c r="A14268" i="1"/>
  <c r="B14268" i="1"/>
  <c r="A14269" i="1"/>
  <c r="B14269" i="1"/>
  <c r="A14270" i="1"/>
  <c r="B14270" i="1"/>
  <c r="A14271" i="1"/>
  <c r="B14271" i="1"/>
  <c r="A14272" i="1"/>
  <c r="B14272" i="1"/>
  <c r="A14273" i="1"/>
  <c r="B14273" i="1"/>
  <c r="A14274" i="1"/>
  <c r="B14274" i="1"/>
  <c r="A14275" i="1"/>
  <c r="B14275" i="1"/>
  <c r="A14276" i="1"/>
  <c r="B14276" i="1"/>
  <c r="A14277" i="1"/>
  <c r="B14277" i="1"/>
  <c r="A14278" i="1"/>
  <c r="B14278" i="1"/>
  <c r="A14279" i="1"/>
  <c r="B14279" i="1"/>
  <c r="A14280" i="1"/>
  <c r="B14280" i="1"/>
  <c r="A14281" i="1"/>
  <c r="B14281" i="1"/>
  <c r="A14282" i="1"/>
  <c r="B14282" i="1"/>
  <c r="A14283" i="1"/>
  <c r="B14283" i="1"/>
  <c r="A14284" i="1"/>
  <c r="B14284" i="1"/>
  <c r="A14285" i="1"/>
  <c r="B14285" i="1"/>
  <c r="A14286" i="1"/>
  <c r="B14286" i="1"/>
  <c r="A14287" i="1"/>
  <c r="B14287" i="1"/>
  <c r="A14288" i="1"/>
  <c r="B14288" i="1"/>
  <c r="A14289" i="1"/>
  <c r="B14289" i="1"/>
  <c r="A14290" i="1"/>
  <c r="B14290" i="1"/>
  <c r="A14291" i="1"/>
  <c r="B14291" i="1"/>
  <c r="A14292" i="1"/>
  <c r="B14292" i="1"/>
  <c r="A14293" i="1"/>
  <c r="B14293" i="1"/>
  <c r="A14294" i="1"/>
  <c r="B14294" i="1"/>
  <c r="A14295" i="1"/>
  <c r="B14295" i="1"/>
  <c r="A14296" i="1"/>
  <c r="B14296" i="1"/>
  <c r="A14297" i="1"/>
  <c r="B14297" i="1"/>
  <c r="A14298" i="1"/>
  <c r="B14298" i="1"/>
  <c r="A14299" i="1"/>
  <c r="B14299" i="1"/>
  <c r="A14300" i="1"/>
  <c r="B14300" i="1"/>
  <c r="A14301" i="1"/>
  <c r="B14301" i="1"/>
  <c r="A14302" i="1"/>
  <c r="B14302" i="1"/>
  <c r="A14303" i="1"/>
  <c r="B14303" i="1"/>
  <c r="A14304" i="1"/>
  <c r="B14304" i="1"/>
  <c r="A14305" i="1"/>
  <c r="B14305" i="1"/>
  <c r="A14306" i="1"/>
  <c r="B14306" i="1"/>
  <c r="A14307" i="1"/>
  <c r="B14307" i="1"/>
  <c r="A14308" i="1"/>
  <c r="B14308" i="1"/>
  <c r="A14309" i="1"/>
  <c r="B14309" i="1"/>
  <c r="A14310" i="1"/>
  <c r="B14310" i="1"/>
  <c r="A14311" i="1"/>
  <c r="B14311" i="1"/>
  <c r="A14312" i="1"/>
  <c r="B14312" i="1"/>
  <c r="A14313" i="1"/>
  <c r="B14313" i="1"/>
  <c r="A14314" i="1"/>
  <c r="B14314" i="1"/>
  <c r="A14315" i="1"/>
  <c r="B14315" i="1"/>
  <c r="A14316" i="1"/>
  <c r="B14316" i="1"/>
  <c r="A14317" i="1"/>
  <c r="B14317" i="1"/>
  <c r="A14318" i="1"/>
  <c r="B14318" i="1"/>
  <c r="A14319" i="1"/>
  <c r="B14319" i="1"/>
  <c r="A14320" i="1"/>
  <c r="B14320" i="1"/>
  <c r="A14321" i="1"/>
  <c r="B14321" i="1"/>
  <c r="A14322" i="1"/>
  <c r="B14322" i="1"/>
  <c r="A14323" i="1"/>
  <c r="B14323" i="1"/>
  <c r="A14324" i="1"/>
  <c r="B14324" i="1"/>
  <c r="A14325" i="1"/>
  <c r="B14325" i="1"/>
  <c r="A14326" i="1"/>
  <c r="B14326" i="1"/>
  <c r="A14327" i="1"/>
  <c r="B14327" i="1"/>
  <c r="A14328" i="1"/>
  <c r="B14328" i="1"/>
  <c r="A14329" i="1"/>
  <c r="B14329" i="1"/>
  <c r="A14330" i="1"/>
  <c r="B14330" i="1"/>
  <c r="A14331" i="1"/>
  <c r="B14331" i="1"/>
  <c r="A14332" i="1"/>
  <c r="B14332" i="1"/>
  <c r="A14333" i="1"/>
  <c r="B14333" i="1"/>
  <c r="A14334" i="1"/>
  <c r="B14334" i="1"/>
  <c r="A14335" i="1"/>
  <c r="B14335" i="1"/>
  <c r="A14336" i="1"/>
  <c r="B14336" i="1"/>
  <c r="A14337" i="1"/>
  <c r="B14337" i="1"/>
  <c r="A14338" i="1"/>
  <c r="B14338" i="1"/>
  <c r="A14339" i="1"/>
  <c r="B14339" i="1"/>
  <c r="A14340" i="1"/>
  <c r="B14340" i="1"/>
  <c r="A14341" i="1"/>
  <c r="B14341" i="1"/>
  <c r="A14342" i="1"/>
  <c r="B14342" i="1"/>
  <c r="A14343" i="1"/>
  <c r="B14343" i="1"/>
  <c r="A14344" i="1"/>
  <c r="B14344" i="1"/>
  <c r="A14345" i="1"/>
  <c r="B14345" i="1"/>
  <c r="A14346" i="1"/>
  <c r="B14346" i="1"/>
  <c r="A14347" i="1"/>
  <c r="B14347" i="1"/>
  <c r="A14348" i="1"/>
  <c r="B14348" i="1"/>
  <c r="A14349" i="1"/>
  <c r="B14349" i="1"/>
  <c r="A14350" i="1"/>
  <c r="B14350" i="1"/>
  <c r="A14351" i="1"/>
  <c r="B14351" i="1"/>
  <c r="A14352" i="1"/>
  <c r="B14352" i="1"/>
  <c r="A14353" i="1"/>
  <c r="B14353" i="1"/>
  <c r="A14354" i="1"/>
  <c r="B14354" i="1"/>
  <c r="A14355" i="1"/>
  <c r="B14355" i="1"/>
  <c r="A14356" i="1"/>
  <c r="B14356" i="1"/>
  <c r="A14357" i="1"/>
  <c r="B14357" i="1"/>
  <c r="A14358" i="1"/>
  <c r="B14358" i="1"/>
  <c r="A14359" i="1"/>
  <c r="B14359" i="1"/>
  <c r="A14360" i="1"/>
  <c r="B14360" i="1"/>
  <c r="A14361" i="1"/>
  <c r="B14361" i="1"/>
  <c r="A14362" i="1"/>
  <c r="B14362" i="1"/>
  <c r="A14363" i="1"/>
  <c r="B14363" i="1"/>
  <c r="A14364" i="1"/>
  <c r="B14364" i="1"/>
  <c r="A14365" i="1"/>
  <c r="B14365" i="1"/>
  <c r="A14366" i="1"/>
  <c r="B14366" i="1"/>
  <c r="A14367" i="1"/>
  <c r="B14367" i="1"/>
  <c r="A14368" i="1"/>
  <c r="B14368" i="1"/>
  <c r="A14369" i="1"/>
  <c r="B14369" i="1"/>
  <c r="A14370" i="1"/>
  <c r="B14370" i="1"/>
  <c r="A14371" i="1"/>
  <c r="B14371" i="1"/>
  <c r="A14372" i="1"/>
  <c r="B14372" i="1"/>
  <c r="A14373" i="1"/>
  <c r="B14373" i="1"/>
  <c r="A14374" i="1"/>
  <c r="B14374" i="1"/>
  <c r="A14375" i="1"/>
  <c r="B14375" i="1"/>
  <c r="A14376" i="1"/>
  <c r="B14376" i="1"/>
  <c r="A14377" i="1"/>
  <c r="B14377" i="1"/>
  <c r="A14378" i="1"/>
  <c r="B14378" i="1"/>
  <c r="A14379" i="1"/>
  <c r="B14379" i="1"/>
  <c r="A14380" i="1"/>
  <c r="B14380" i="1"/>
  <c r="A14381" i="1"/>
  <c r="B14381" i="1"/>
  <c r="A14382" i="1"/>
  <c r="B14382" i="1"/>
  <c r="A14383" i="1"/>
  <c r="B14383" i="1"/>
  <c r="A14384" i="1"/>
  <c r="B14384" i="1"/>
  <c r="A14385" i="1"/>
  <c r="B14385" i="1"/>
  <c r="A14386" i="1"/>
  <c r="B14386" i="1"/>
  <c r="A14387" i="1"/>
  <c r="B14387" i="1"/>
  <c r="A14388" i="1"/>
  <c r="B14388" i="1"/>
  <c r="A14389" i="1"/>
  <c r="B14389" i="1"/>
  <c r="A14390" i="1"/>
  <c r="B14390" i="1"/>
  <c r="A14391" i="1"/>
  <c r="B14391" i="1"/>
  <c r="A14392" i="1"/>
  <c r="B14392" i="1"/>
  <c r="A14393" i="1"/>
  <c r="B14393" i="1"/>
  <c r="A14394" i="1"/>
  <c r="B14394" i="1"/>
  <c r="A14395" i="1"/>
  <c r="B14395" i="1"/>
  <c r="A14396" i="1"/>
  <c r="B14396" i="1"/>
  <c r="A14397" i="1"/>
  <c r="B14397" i="1"/>
  <c r="A14398" i="1"/>
  <c r="B14398" i="1"/>
  <c r="A14399" i="1"/>
  <c r="B14399" i="1"/>
  <c r="A14400" i="1"/>
  <c r="B14400" i="1"/>
  <c r="A14401" i="1"/>
  <c r="B14401" i="1"/>
  <c r="A14402" i="1"/>
  <c r="B14402" i="1"/>
  <c r="A14403" i="1"/>
  <c r="B14403" i="1"/>
  <c r="A14404" i="1"/>
  <c r="B14404" i="1"/>
  <c r="A14405" i="1"/>
  <c r="B14405" i="1"/>
  <c r="A14406" i="1"/>
  <c r="B14406" i="1"/>
  <c r="A14407" i="1"/>
  <c r="B14407" i="1"/>
  <c r="A14408" i="1"/>
  <c r="B14408" i="1"/>
  <c r="A14409" i="1"/>
  <c r="B14409" i="1"/>
  <c r="A14410" i="1"/>
  <c r="B14410" i="1"/>
  <c r="A14411" i="1"/>
  <c r="B14411" i="1"/>
  <c r="A14412" i="1"/>
  <c r="B14412" i="1"/>
  <c r="A14413" i="1"/>
  <c r="B14413" i="1"/>
  <c r="A14414" i="1"/>
  <c r="B14414" i="1"/>
  <c r="A14415" i="1"/>
  <c r="B14415" i="1"/>
  <c r="A14416" i="1"/>
  <c r="B14416" i="1"/>
  <c r="A14417" i="1"/>
  <c r="B14417" i="1"/>
  <c r="A14418" i="1"/>
  <c r="B14418" i="1"/>
  <c r="A14419" i="1"/>
  <c r="B14419" i="1"/>
  <c r="A14420" i="1"/>
  <c r="B14420" i="1"/>
  <c r="A14421" i="1"/>
  <c r="B14421" i="1"/>
  <c r="A14422" i="1"/>
  <c r="B14422" i="1"/>
  <c r="A14423" i="1"/>
  <c r="B14423" i="1"/>
  <c r="A14424" i="1"/>
  <c r="B14424" i="1"/>
  <c r="A14425" i="1"/>
  <c r="B14425" i="1"/>
  <c r="A14426" i="1"/>
  <c r="B14426" i="1"/>
  <c r="A14427" i="1"/>
  <c r="B14427" i="1"/>
  <c r="A14428" i="1"/>
  <c r="B14428" i="1"/>
  <c r="A14429" i="1"/>
  <c r="B14429" i="1"/>
  <c r="A14430" i="1"/>
  <c r="B14430" i="1"/>
  <c r="A14431" i="1"/>
  <c r="B14431" i="1"/>
  <c r="A14432" i="1"/>
  <c r="B14432" i="1"/>
  <c r="A14433" i="1"/>
  <c r="B14433" i="1"/>
  <c r="A14434" i="1"/>
  <c r="B14434" i="1"/>
  <c r="A14435" i="1"/>
  <c r="B14435" i="1"/>
  <c r="A14436" i="1"/>
  <c r="B14436" i="1"/>
  <c r="A14437" i="1"/>
  <c r="B14437" i="1"/>
  <c r="A14438" i="1"/>
  <c r="B14438" i="1"/>
  <c r="A14439" i="1"/>
  <c r="B14439" i="1"/>
  <c r="A14440" i="1"/>
  <c r="B14440" i="1"/>
  <c r="A14441" i="1"/>
  <c r="B14441" i="1"/>
  <c r="A14442" i="1"/>
  <c r="B14442" i="1"/>
  <c r="A14443" i="1"/>
  <c r="B14443" i="1"/>
  <c r="A14444" i="1"/>
  <c r="B14444" i="1"/>
  <c r="A14445" i="1"/>
  <c r="B14445" i="1"/>
  <c r="A14446" i="1"/>
  <c r="B14446" i="1"/>
  <c r="A14447" i="1"/>
  <c r="B14447" i="1"/>
  <c r="A14448" i="1"/>
  <c r="B14448" i="1"/>
  <c r="A14449" i="1"/>
  <c r="B14449" i="1"/>
  <c r="A14450" i="1"/>
  <c r="B14450" i="1"/>
  <c r="A14451" i="1"/>
  <c r="B14451" i="1"/>
  <c r="A14452" i="1"/>
  <c r="B14452" i="1"/>
  <c r="A14453" i="1"/>
  <c r="B14453" i="1"/>
  <c r="A14454" i="1"/>
  <c r="B14454" i="1"/>
  <c r="A14455" i="1"/>
  <c r="B14455" i="1"/>
  <c r="A14456" i="1"/>
  <c r="B14456" i="1"/>
  <c r="A14457" i="1"/>
  <c r="B14457" i="1"/>
  <c r="A14458" i="1"/>
  <c r="B14458" i="1"/>
  <c r="A14459" i="1"/>
  <c r="B14459" i="1"/>
  <c r="A14460" i="1"/>
  <c r="B14460" i="1"/>
  <c r="A14461" i="1"/>
  <c r="B14461" i="1"/>
  <c r="A14462" i="1"/>
  <c r="B14462" i="1"/>
  <c r="A14463" i="1"/>
  <c r="B14463" i="1"/>
  <c r="A14464" i="1"/>
  <c r="B14464" i="1"/>
  <c r="A14465" i="1"/>
  <c r="B14465" i="1"/>
  <c r="A14466" i="1"/>
  <c r="B14466" i="1"/>
  <c r="A14467" i="1"/>
  <c r="B14467" i="1"/>
  <c r="A14468" i="1"/>
  <c r="B14468" i="1"/>
  <c r="A14469" i="1"/>
  <c r="B14469" i="1"/>
  <c r="A14470" i="1"/>
  <c r="B14470" i="1"/>
  <c r="A14471" i="1"/>
  <c r="B14471" i="1"/>
  <c r="A14472" i="1"/>
  <c r="B14472" i="1"/>
  <c r="A14473" i="1"/>
  <c r="B14473" i="1"/>
  <c r="A14474" i="1"/>
  <c r="B14474" i="1"/>
  <c r="A14475" i="1"/>
  <c r="B14475" i="1"/>
  <c r="A14476" i="1"/>
  <c r="B14476" i="1"/>
  <c r="A14477" i="1"/>
  <c r="B14477" i="1"/>
  <c r="A14478" i="1"/>
  <c r="B14478" i="1"/>
  <c r="A14479" i="1"/>
  <c r="B14479" i="1"/>
  <c r="A14480" i="1"/>
  <c r="B14480" i="1"/>
  <c r="A14481" i="1"/>
  <c r="B14481" i="1"/>
  <c r="A14482" i="1"/>
  <c r="B14482" i="1"/>
  <c r="A14483" i="1"/>
  <c r="B14483" i="1"/>
  <c r="A14484" i="1"/>
  <c r="B14484" i="1"/>
  <c r="A14485" i="1"/>
  <c r="B14485" i="1"/>
  <c r="A14486" i="1"/>
  <c r="B14486" i="1"/>
  <c r="A14487" i="1"/>
  <c r="B14487" i="1"/>
  <c r="A14488" i="1"/>
  <c r="B14488" i="1"/>
  <c r="A14489" i="1"/>
  <c r="B14489" i="1"/>
  <c r="A14490" i="1"/>
  <c r="B14490" i="1"/>
  <c r="A14491" i="1"/>
  <c r="B14491" i="1"/>
  <c r="A14492" i="1"/>
  <c r="B14492" i="1"/>
  <c r="A14493" i="1"/>
  <c r="B14493" i="1"/>
  <c r="A14494" i="1"/>
  <c r="B14494" i="1"/>
  <c r="A14495" i="1"/>
  <c r="B14495" i="1"/>
  <c r="A14496" i="1"/>
  <c r="B14496" i="1"/>
  <c r="A14497" i="1"/>
  <c r="B14497" i="1"/>
  <c r="A14498" i="1"/>
  <c r="B14498" i="1"/>
  <c r="A14499" i="1"/>
  <c r="B14499" i="1"/>
  <c r="A14500" i="1"/>
  <c r="B14500" i="1"/>
  <c r="A14501" i="1"/>
  <c r="B14501" i="1"/>
  <c r="A14502" i="1"/>
  <c r="B14502" i="1"/>
  <c r="A14503" i="1"/>
  <c r="B14503" i="1"/>
  <c r="A14504" i="1"/>
  <c r="B14504" i="1"/>
  <c r="A14505" i="1"/>
  <c r="B14505" i="1"/>
  <c r="A14506" i="1"/>
  <c r="B14506" i="1"/>
  <c r="A14507" i="1"/>
  <c r="B14507" i="1"/>
  <c r="A14508" i="1"/>
  <c r="B14508" i="1"/>
  <c r="A14509" i="1"/>
  <c r="B14509" i="1"/>
  <c r="A14510" i="1"/>
  <c r="B14510" i="1"/>
  <c r="A14511" i="1"/>
  <c r="B14511" i="1"/>
  <c r="A14512" i="1"/>
  <c r="B14512" i="1"/>
  <c r="A14513" i="1"/>
  <c r="B14513" i="1"/>
  <c r="A14514" i="1"/>
  <c r="B14514" i="1"/>
  <c r="A14515" i="1"/>
  <c r="B14515" i="1"/>
  <c r="A14516" i="1"/>
  <c r="B14516" i="1"/>
  <c r="A14517" i="1"/>
  <c r="B14517" i="1"/>
  <c r="A14518" i="1"/>
  <c r="B14518" i="1"/>
  <c r="A14519" i="1"/>
  <c r="B14519" i="1"/>
  <c r="A14520" i="1"/>
  <c r="B14520" i="1"/>
  <c r="A14521" i="1"/>
  <c r="B14521" i="1"/>
  <c r="A14522" i="1"/>
  <c r="B14522" i="1"/>
  <c r="A14523" i="1"/>
  <c r="B14523" i="1"/>
  <c r="A14524" i="1"/>
  <c r="B14524" i="1"/>
  <c r="A14525" i="1"/>
  <c r="B14525" i="1"/>
  <c r="A14526" i="1"/>
  <c r="B14526" i="1"/>
  <c r="A14527" i="1"/>
  <c r="B14527" i="1"/>
  <c r="A14528" i="1"/>
  <c r="B14528" i="1"/>
  <c r="A14529" i="1"/>
  <c r="B14529" i="1"/>
  <c r="A14530" i="1"/>
  <c r="B14530" i="1"/>
  <c r="A14531" i="1"/>
  <c r="B14531" i="1"/>
  <c r="A14532" i="1"/>
  <c r="B14532" i="1"/>
  <c r="A14533" i="1"/>
  <c r="B14533" i="1"/>
  <c r="A14534" i="1"/>
  <c r="B14534" i="1"/>
  <c r="A14535" i="1"/>
  <c r="B14535" i="1"/>
  <c r="A14536" i="1"/>
  <c r="B14536" i="1"/>
  <c r="A14537" i="1"/>
  <c r="B14537" i="1"/>
  <c r="A14538" i="1"/>
  <c r="B14538" i="1"/>
  <c r="A14539" i="1"/>
  <c r="B14539" i="1"/>
  <c r="A14540" i="1"/>
  <c r="B14540" i="1"/>
  <c r="A14541" i="1"/>
  <c r="B14541" i="1"/>
  <c r="A14542" i="1"/>
  <c r="B14542" i="1"/>
  <c r="A14543" i="1"/>
  <c r="B14543" i="1"/>
  <c r="A14544" i="1"/>
  <c r="B14544" i="1"/>
  <c r="A14545" i="1"/>
  <c r="B14545" i="1"/>
  <c r="A14546" i="1"/>
  <c r="B14546" i="1"/>
  <c r="A14547" i="1"/>
  <c r="B14547" i="1"/>
  <c r="A14548" i="1"/>
  <c r="B14548" i="1"/>
  <c r="A14549" i="1"/>
  <c r="B14549" i="1"/>
  <c r="A14550" i="1"/>
  <c r="B14550" i="1"/>
  <c r="A14551" i="1"/>
  <c r="B14551" i="1"/>
  <c r="A14552" i="1"/>
  <c r="B14552" i="1"/>
  <c r="A14553" i="1"/>
  <c r="B14553" i="1"/>
  <c r="A14554" i="1"/>
  <c r="B14554" i="1"/>
  <c r="A14555" i="1"/>
  <c r="B14555" i="1"/>
  <c r="A14556" i="1"/>
  <c r="B14556" i="1"/>
  <c r="A14557" i="1"/>
  <c r="B14557" i="1"/>
  <c r="A14558" i="1"/>
  <c r="B14558" i="1"/>
  <c r="A14559" i="1"/>
  <c r="B14559" i="1"/>
  <c r="A14560" i="1"/>
  <c r="B14560" i="1"/>
  <c r="A14561" i="1"/>
  <c r="B14561" i="1"/>
  <c r="A14562" i="1"/>
  <c r="B14562" i="1"/>
  <c r="A14563" i="1"/>
  <c r="B14563" i="1"/>
  <c r="A14564" i="1"/>
  <c r="B14564" i="1"/>
  <c r="A14565" i="1"/>
  <c r="B14565" i="1"/>
  <c r="A14566" i="1"/>
  <c r="B14566" i="1"/>
  <c r="A14567" i="1"/>
  <c r="B14567" i="1"/>
  <c r="A14568" i="1"/>
  <c r="B14568" i="1"/>
  <c r="A14569" i="1"/>
  <c r="B14569" i="1"/>
  <c r="A14570" i="1"/>
  <c r="B14570" i="1"/>
  <c r="A14571" i="1"/>
  <c r="B14571" i="1"/>
  <c r="A14572" i="1"/>
  <c r="B14572" i="1"/>
  <c r="A14573" i="1"/>
  <c r="B14573" i="1"/>
  <c r="A14574" i="1"/>
  <c r="B14574" i="1"/>
  <c r="A14575" i="1"/>
  <c r="B14575" i="1"/>
  <c r="A14576" i="1"/>
  <c r="B14576" i="1"/>
  <c r="A14577" i="1"/>
  <c r="B14577" i="1"/>
  <c r="A14578" i="1"/>
  <c r="B14578" i="1"/>
  <c r="A14579" i="1"/>
  <c r="B14579" i="1"/>
  <c r="A14580" i="1"/>
  <c r="B14580" i="1"/>
  <c r="A14581" i="1"/>
  <c r="B14581" i="1"/>
  <c r="A14582" i="1"/>
  <c r="B14582" i="1"/>
  <c r="A14583" i="1"/>
  <c r="B14583" i="1"/>
  <c r="A14584" i="1"/>
  <c r="B14584" i="1"/>
  <c r="A14585" i="1"/>
  <c r="B14585" i="1"/>
  <c r="A14586" i="1"/>
  <c r="B14586" i="1"/>
  <c r="A14587" i="1"/>
  <c r="B14587" i="1"/>
  <c r="A14588" i="1"/>
  <c r="B14588" i="1"/>
  <c r="A14589" i="1"/>
  <c r="B14589" i="1"/>
  <c r="A14590" i="1"/>
  <c r="B14590" i="1"/>
  <c r="A14591" i="1"/>
  <c r="B14591" i="1"/>
  <c r="A14592" i="1"/>
  <c r="B14592" i="1"/>
  <c r="B2" i="1"/>
  <c r="A2" i="1"/>
  <c r="C7" i="3" s="1"/>
  <c r="B7" i="3" l="1"/>
  <c r="B8" i="3"/>
  <c r="A9" i="3"/>
  <c r="A10" i="3" l="1"/>
  <c r="C9" i="3"/>
  <c r="B9" i="3"/>
  <c r="A11" i="3" l="1"/>
  <c r="C10" i="3"/>
  <c r="B10" i="3"/>
  <c r="A12" i="3" l="1"/>
  <c r="C11" i="3"/>
  <c r="B11" i="3"/>
  <c r="A13" i="3" l="1"/>
  <c r="B12" i="3"/>
  <c r="C12" i="3"/>
  <c r="A14" i="3" l="1"/>
  <c r="B13" i="3"/>
  <c r="C13" i="3"/>
  <c r="A15" i="3" l="1"/>
  <c r="B14" i="3"/>
  <c r="C14" i="3"/>
  <c r="A16" i="3" l="1"/>
  <c r="B15" i="3"/>
  <c r="C15" i="3"/>
  <c r="A17" i="3" l="1"/>
  <c r="C16" i="3"/>
  <c r="B16" i="3"/>
  <c r="A18" i="3" l="1"/>
  <c r="C17" i="3"/>
  <c r="B17" i="3"/>
  <c r="A19" i="3" l="1"/>
  <c r="C18" i="3"/>
  <c r="B18" i="3"/>
  <c r="A20" i="3" l="1"/>
  <c r="C19" i="3"/>
  <c r="B19" i="3"/>
  <c r="B20" i="3" l="1"/>
  <c r="A21" i="3"/>
  <c r="C20" i="3"/>
  <c r="B21" i="3" l="1"/>
  <c r="A22" i="3"/>
  <c r="C21" i="3"/>
  <c r="A23" i="3" l="1"/>
  <c r="B22" i="3"/>
  <c r="C22" i="3"/>
  <c r="A24" i="3" l="1"/>
  <c r="B23" i="3"/>
  <c r="C23" i="3"/>
  <c r="A25" i="3" l="1"/>
  <c r="C24" i="3"/>
  <c r="B24" i="3"/>
  <c r="A26" i="3" l="1"/>
  <c r="C25" i="3"/>
  <c r="B25" i="3"/>
  <c r="C26" i="3" l="1"/>
  <c r="B26" i="3"/>
</calcChain>
</file>

<file path=xl/sharedStrings.xml><?xml version="1.0" encoding="utf-8"?>
<sst xmlns="http://schemas.openxmlformats.org/spreadsheetml/2006/main" count="29204" uniqueCount="23">
  <si>
    <t>datetime_beginning_utc</t>
  </si>
  <si>
    <t>datetime_beginning_ept</t>
  </si>
  <si>
    <t>pnode_id</t>
  </si>
  <si>
    <t>pnode_name</t>
  </si>
  <si>
    <t>voltage</t>
  </si>
  <si>
    <t>equipment</t>
  </si>
  <si>
    <t>type</t>
  </si>
  <si>
    <t>zone</t>
  </si>
  <si>
    <t>system_energy_price_rt</t>
  </si>
  <si>
    <t>total_lmp_rt</t>
  </si>
  <si>
    <t>congestion_price_rt</t>
  </si>
  <si>
    <t>marginal_loss_price_rt</t>
  </si>
  <si>
    <t>system_energy_price_da</t>
  </si>
  <si>
    <t>total_lmp_da</t>
  </si>
  <si>
    <t>congestion_price_da</t>
  </si>
  <si>
    <t>marginal_loss_price_da</t>
  </si>
  <si>
    <t>AEPKY_RESID_AGG</t>
  </si>
  <si>
    <t>RESIDUAL_METERED_EDC</t>
  </si>
  <si>
    <t>Month</t>
  </si>
  <si>
    <t>Year</t>
  </si>
  <si>
    <t>Monthly Averages</t>
  </si>
  <si>
    <t>Day Ahead LMP</t>
  </si>
  <si>
    <t>Real Time LMP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</si>
</sst>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mmm\ yy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22" fontId="0" fillId="0" borderId="0" xfId="0" applyNumberFormat="1"/>
    <xf numFmtId="0" fontId="18" fillId="0" borderId="0" xfId="0" applyFont="1"/>
    <xf numFmtId="0" fontId="16" fillId="0" borderId="0" xfId="0" applyFont="1"/>
    <xf numFmtId="14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Average LMP</a:t>
            </a:r>
            <a:r>
              <a:rPr lang="en-US" baseline="0"/>
              <a:t> - KPCo Load Zone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Sheet2!$B$6</c:f>
              <c:strCache>
                <c:ptCount val="1"/>
                <c:pt idx="0">
                  <c:v>Day Ahead LMP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Sheet2!$A$7:$A$26</c:f>
              <c:numCache>
                <c:formatCode>mmm\ yyyy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Sheet2!$B$7:$B$26</c:f>
              <c:numCache>
                <c:formatCode>"$"#,##0.00</c:formatCode>
                <c:ptCount val="20"/>
                <c:pt idx="0">
                  <c:v>25.921233192204298</c:v>
                </c:pt>
                <c:pt idx="1">
                  <c:v>43.720276151785718</c:v>
                </c:pt>
                <c:pt idx="2">
                  <c:v>25.05473240511439</c:v>
                </c:pt>
                <c:pt idx="3">
                  <c:v>29.077039748611096</c:v>
                </c:pt>
                <c:pt idx="4">
                  <c:v>29.179579727150522</c:v>
                </c:pt>
                <c:pt idx="5">
                  <c:v>32.246819186111075</c:v>
                </c:pt>
                <c:pt idx="6">
                  <c:v>38.351168595430053</c:v>
                </c:pt>
                <c:pt idx="7">
                  <c:v>43.983526080645177</c:v>
                </c:pt>
                <c:pt idx="8">
                  <c:v>45.613068452777782</c:v>
                </c:pt>
                <c:pt idx="9">
                  <c:v>59.948558232526899</c:v>
                </c:pt>
                <c:pt idx="10">
                  <c:v>67.154089819694804</c:v>
                </c:pt>
                <c:pt idx="11">
                  <c:v>38.782526170698951</c:v>
                </c:pt>
                <c:pt idx="12">
                  <c:v>58.14212891532253</c:v>
                </c:pt>
                <c:pt idx="13">
                  <c:v>48.716700592261887</c:v>
                </c:pt>
                <c:pt idx="14">
                  <c:v>46.799813429340496</c:v>
                </c:pt>
                <c:pt idx="15">
                  <c:v>67.986708366666662</c:v>
                </c:pt>
                <c:pt idx="16">
                  <c:v>80.623430478494683</c:v>
                </c:pt>
                <c:pt idx="17">
                  <c:v>91.068684822222167</c:v>
                </c:pt>
                <c:pt idx="18">
                  <c:v>90.374756086021478</c:v>
                </c:pt>
                <c:pt idx="19">
                  <c:v>96.773962174731167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F-46E2-930C-E3C4D9B1D87A}"/>
            </c:ext>
          </c:extLst>
        </c:ser>
        <c:ser>
          <c:idx val="1"/>
          <c:order val="1"/>
          <c:tx>
            <c:strRef>
              <c:f>Sheet2!$C$6</c:f>
              <c:strCache>
                <c:ptCount val="1"/>
                <c:pt idx="0">
                  <c:v>Real Time LMP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Sheet2!$A$7:$A$26</c:f>
              <c:numCache>
                <c:formatCode>mmm\ yyyy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Sheet2!$C$7:$C$26</c:f>
              <c:numCache>
                <c:formatCode>"$"#,##0.00</c:formatCode>
                <c:ptCount val="20"/>
                <c:pt idx="0">
                  <c:v>25.449763805107519</c:v>
                </c:pt>
                <c:pt idx="1">
                  <c:v>43.448833973214228</c:v>
                </c:pt>
                <c:pt idx="2">
                  <c:v>25.919308335127894</c:v>
                </c:pt>
                <c:pt idx="3">
                  <c:v>27.259426247222226</c:v>
                </c:pt>
                <c:pt idx="4">
                  <c:v>28.346665275537639</c:v>
                </c:pt>
                <c:pt idx="5">
                  <c:v>31.951666676388939</c:v>
                </c:pt>
                <c:pt idx="6">
                  <c:v>37.016091068548391</c:v>
                </c:pt>
                <c:pt idx="7">
                  <c:v>43.96696128763439</c:v>
                </c:pt>
                <c:pt idx="8">
                  <c:v>48.265905175000029</c:v>
                </c:pt>
                <c:pt idx="9">
                  <c:v>60.747949298387105</c:v>
                </c:pt>
                <c:pt idx="10">
                  <c:v>70.51254599445204</c:v>
                </c:pt>
                <c:pt idx="11">
                  <c:v>40.092994903225794</c:v>
                </c:pt>
                <c:pt idx="12">
                  <c:v>55.008494556451616</c:v>
                </c:pt>
                <c:pt idx="13">
                  <c:v>46.291997495535846</c:v>
                </c:pt>
                <c:pt idx="14">
                  <c:v>45.239491931359353</c:v>
                </c:pt>
                <c:pt idx="15">
                  <c:v>67.09525152916666</c:v>
                </c:pt>
                <c:pt idx="16">
                  <c:v>77.682048331989208</c:v>
                </c:pt>
                <c:pt idx="17">
                  <c:v>95.071418074999983</c:v>
                </c:pt>
                <c:pt idx="18">
                  <c:v>87.083423563172076</c:v>
                </c:pt>
                <c:pt idx="19">
                  <c:v>97.592207528225728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F-46E2-930C-E3C4D9B1D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369135"/>
        <c:axId val="1257359567"/>
      </c:lineChart>
      <c:dateAx>
        <c:axId val="1257369135"/>
        <c:scaling>
          <c:orientation val="minMax"/>
        </c:scaling>
        <c:delete val="0"/>
        <c:axPos val="b"/>
        <c:numFmt formatCode="mmm\ 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359567"/>
        <c:crosses val="autoZero"/>
        <c:auto val="1"/>
        <c:lblOffset val="100"/>
        <c:baseTimeUnit val="months"/>
      </c:dateAx>
      <c:valAx>
        <c:axId val="1257359567"/>
        <c:scaling>
          <c:orientation val="minMax"/>
          <c:max val="10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369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304799</xdr:colOff>
      <xdr:row>3</xdr:row>
      <xdr:rowOff>4761</xdr:rowOff>
    </xdr:from>
    <xdr:to>
      <xdr:col>20</xdr:col>
      <xdr:colOff>257175</xdr:colOff>
      <xdr:row>27</xdr:row>
      <xdr:rowOff>123824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13A8CC6-D221-4710-AD04-0E2BF4E59C8A}"/>
            </a:ext>
          </a:extLst>
        </xdr:cNvPr>
        <xdr:cNvGrpSpPr/>
      </xdr:nvGrpSpPr>
      <xdr:grpSpPr>
        <a:xfrm>
          <a:off x="6619874" y="576261"/>
          <a:ext cx="6657976" cy="4691063"/>
          <a:chOff x="6619874" y="576261"/>
          <a:chExt cx="6657976" cy="4691063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918EBCDC-EEC8-4581-8E11-C07A0943809D}"/>
              </a:ext>
            </a:extLst>
          </xdr:cNvPr>
          <xdr:cNvGraphicFramePr/>
        </xdr:nvGraphicFramePr>
        <xdr:xfrm>
          <a:off x="6619874" y="576261"/>
          <a:ext cx="6657976" cy="46910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E1672AE-2AFB-434A-B1C6-2AC60377FCBA}"/>
              </a:ext>
            </a:extLst>
          </xdr:cNvPr>
          <xdr:cNvSpPr/>
        </xdr:nvSpPr>
        <xdr:spPr>
          <a:xfrm>
            <a:off x="10144125" y="1057275"/>
            <a:ext cx="1676400" cy="361950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1100">
                <a:solidFill>
                  <a:schemeClr val="tx1"/>
                </a:solidFill>
              </a:rPr>
              <a:t>FAC Review</a:t>
            </a:r>
            <a:r>
              <a:rPr lang="en-US" sz="1100" baseline="0">
                <a:solidFill>
                  <a:schemeClr val="tx1"/>
                </a:solidFill>
              </a:rPr>
              <a:t> Period</a:t>
            </a:r>
            <a:endParaRPr 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54FE8382-D11E-488C-A37A-E050D3063B39}"/>
              </a:ext>
            </a:extLst>
          </xdr:cNvPr>
          <xdr:cNvCxnSpPr/>
        </xdr:nvCxnSpPr>
        <xdr:spPr>
          <a:xfrm flipH="1" flipV="1">
            <a:off x="10144125" y="1028700"/>
            <a:ext cx="9525" cy="3333750"/>
          </a:xfrm>
          <a:prstGeom prst="line">
            <a:avLst/>
          </a:prstGeom>
          <a:ln w="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Connector 6">
            <a:extLst>
              <a:ext uri="{FF2B5EF4-FFF2-40B4-BE49-F238E27FC236}">
                <a16:creationId xmlns:a16="http://schemas.microsoft.com/office/drawing/2014/main" id="{FF85BE14-ABE5-4B4E-8061-936A9F47A297}"/>
              </a:ext>
            </a:extLst>
          </xdr:cNvPr>
          <xdr:cNvCxnSpPr/>
        </xdr:nvCxnSpPr>
        <xdr:spPr>
          <a:xfrm flipH="1" flipV="1">
            <a:off x="11820525" y="1038225"/>
            <a:ext cx="9525" cy="3333750"/>
          </a:xfrm>
          <a:prstGeom prst="line">
            <a:avLst/>
          </a:prstGeom>
          <a:ln w="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C28"/>
  <sheetViews>
    <sheetView tabSelected="1" topLeftCell="A7" workbookViewId="0">
      <selection activeCell="U7" sqref="U7"/>
    </sheetView>
  </sheetViews>
  <sheetFormatPr defaultRowHeight="15" x14ac:dyDescent="0.25"/>
  <cols>
    <col min="1" max="1" width="11.140625" customWidth="1"/>
    <col min="2" max="2" width="14.7109375" bestFit="1" customWidth="1"/>
    <col min="3" max="3" width="14" bestFit="1" customWidth="1"/>
  </cols>
  <sheetData>
    <row r="4" spans="1:3" x14ac:dyDescent="0.25">
      <c r="A4" t="s">
        <v>20</v>
      </c>
    </row>
    <row r="6" spans="1:3" x14ac:dyDescent="0.25">
      <c r="A6" t="s">
        <v>18</v>
      </c>
      <c r="B6" t="s">
        <v>21</v>
      </c>
      <c r="C6" t="s">
        <v>22</v>
      </c>
    </row>
    <row r="7" spans="1:3" x14ac:dyDescent="0.25">
      <c r="A7" s="6">
        <v>44227</v>
      </c>
      <c r="B7" s="5">
        <f>AVERAGEIFS('Raw Data from Data Miner 2'!$P$2:$P$14592,'Raw Data from Data Miner 2'!$A$2:$A$14592,MONTH(A7),'Raw Data from Data Miner 2'!$B$2:$B$14592,YEAR(A7))</f>
        <v>25.921233192204298</v>
      </c>
      <c r="C7" s="5">
        <f>AVERAGEIFS('Raw Data from Data Miner 2'!$L$2:$L$14592,'Raw Data from Data Miner 2'!$A$2:$A$14592,MONTH(A7),'Raw Data from Data Miner 2'!$B$2:$B$14592,YEAR(A7))</f>
        <v>25.449763805107519</v>
      </c>
    </row>
    <row r="8" spans="1:3" x14ac:dyDescent="0.25">
      <c r="A8" s="6">
        <f>EOMONTH(A7,1)</f>
        <v>44255</v>
      </c>
      <c r="B8" s="5">
        <f>AVERAGEIFS('Raw Data from Data Miner 2'!$P$2:$P$14592,'Raw Data from Data Miner 2'!$A$2:$A$14592,MONTH(A8),'Raw Data from Data Miner 2'!$B$2:$B$14592,YEAR(A8))</f>
        <v>43.720276151785718</v>
      </c>
      <c r="C8" s="5">
        <f>AVERAGEIFS('Raw Data from Data Miner 2'!$L$2:$L$14592,'Raw Data from Data Miner 2'!$A$2:$A$14592,MONTH(A8),'Raw Data from Data Miner 2'!$B$2:$B$14592,YEAR(A8))</f>
        <v>43.448833973214228</v>
      </c>
    </row>
    <row r="9" spans="1:3" x14ac:dyDescent="0.25">
      <c r="A9" s="6">
        <f t="shared" ref="A9:A26" si="0">EOMONTH(A8,1)</f>
        <v>44286</v>
      </c>
      <c r="B9" s="5">
        <f>AVERAGEIFS('Raw Data from Data Miner 2'!$P$2:$P$14592,'Raw Data from Data Miner 2'!$A$2:$A$14592,MONTH(A9),'Raw Data from Data Miner 2'!$B$2:$B$14592,YEAR(A9))</f>
        <v>25.05473240511439</v>
      </c>
      <c r="C9" s="5">
        <f>AVERAGEIFS('Raw Data from Data Miner 2'!$L$2:$L$14592,'Raw Data from Data Miner 2'!$A$2:$A$14592,MONTH(A9),'Raw Data from Data Miner 2'!$B$2:$B$14592,YEAR(A9))</f>
        <v>25.919308335127894</v>
      </c>
    </row>
    <row r="10" spans="1:3" x14ac:dyDescent="0.25">
      <c r="A10" s="6">
        <f t="shared" si="0"/>
        <v>44316</v>
      </c>
      <c r="B10" s="5">
        <f>AVERAGEIFS('Raw Data from Data Miner 2'!$P$2:$P$14592,'Raw Data from Data Miner 2'!$A$2:$A$14592,MONTH(A10),'Raw Data from Data Miner 2'!$B$2:$B$14592,YEAR(A10))</f>
        <v>29.077039748611096</v>
      </c>
      <c r="C10" s="5">
        <f>AVERAGEIFS('Raw Data from Data Miner 2'!$L$2:$L$14592,'Raw Data from Data Miner 2'!$A$2:$A$14592,MONTH(A10),'Raw Data from Data Miner 2'!$B$2:$B$14592,YEAR(A10))</f>
        <v>27.259426247222226</v>
      </c>
    </row>
    <row r="11" spans="1:3" x14ac:dyDescent="0.25">
      <c r="A11" s="6">
        <f t="shared" si="0"/>
        <v>44347</v>
      </c>
      <c r="B11" s="5">
        <f>AVERAGEIFS('Raw Data from Data Miner 2'!$P$2:$P$14592,'Raw Data from Data Miner 2'!$A$2:$A$14592,MONTH(A11),'Raw Data from Data Miner 2'!$B$2:$B$14592,YEAR(A11))</f>
        <v>29.179579727150522</v>
      </c>
      <c r="C11" s="5">
        <f>AVERAGEIFS('Raw Data from Data Miner 2'!$L$2:$L$14592,'Raw Data from Data Miner 2'!$A$2:$A$14592,MONTH(A11),'Raw Data from Data Miner 2'!$B$2:$B$14592,YEAR(A11))</f>
        <v>28.346665275537639</v>
      </c>
    </row>
    <row r="12" spans="1:3" x14ac:dyDescent="0.25">
      <c r="A12" s="6">
        <f t="shared" si="0"/>
        <v>44377</v>
      </c>
      <c r="B12" s="5">
        <f>AVERAGEIFS('Raw Data from Data Miner 2'!$P$2:$P$14592,'Raw Data from Data Miner 2'!$A$2:$A$14592,MONTH(A12),'Raw Data from Data Miner 2'!$B$2:$B$14592,YEAR(A12))</f>
        <v>32.246819186111075</v>
      </c>
      <c r="C12" s="5">
        <f>AVERAGEIFS('Raw Data from Data Miner 2'!$L$2:$L$14592,'Raw Data from Data Miner 2'!$A$2:$A$14592,MONTH(A12),'Raw Data from Data Miner 2'!$B$2:$B$14592,YEAR(A12))</f>
        <v>31.951666676388939</v>
      </c>
    </row>
    <row r="13" spans="1:3" x14ac:dyDescent="0.25">
      <c r="A13" s="6">
        <f t="shared" si="0"/>
        <v>44408</v>
      </c>
      <c r="B13" s="5">
        <f>AVERAGEIFS('Raw Data from Data Miner 2'!$P$2:$P$14592,'Raw Data from Data Miner 2'!$A$2:$A$14592,MONTH(A13),'Raw Data from Data Miner 2'!$B$2:$B$14592,YEAR(A13))</f>
        <v>38.351168595430053</v>
      </c>
      <c r="C13" s="5">
        <f>AVERAGEIFS('Raw Data from Data Miner 2'!$L$2:$L$14592,'Raw Data from Data Miner 2'!$A$2:$A$14592,MONTH(A13),'Raw Data from Data Miner 2'!$B$2:$B$14592,YEAR(A13))</f>
        <v>37.016091068548391</v>
      </c>
    </row>
    <row r="14" spans="1:3" x14ac:dyDescent="0.25">
      <c r="A14" s="6">
        <f t="shared" si="0"/>
        <v>44439</v>
      </c>
      <c r="B14" s="5">
        <f>AVERAGEIFS('Raw Data from Data Miner 2'!$P$2:$P$14592,'Raw Data from Data Miner 2'!$A$2:$A$14592,MONTH(A14),'Raw Data from Data Miner 2'!$B$2:$B$14592,YEAR(A14))</f>
        <v>43.983526080645177</v>
      </c>
      <c r="C14" s="5">
        <f>AVERAGEIFS('Raw Data from Data Miner 2'!$L$2:$L$14592,'Raw Data from Data Miner 2'!$A$2:$A$14592,MONTH(A14),'Raw Data from Data Miner 2'!$B$2:$B$14592,YEAR(A14))</f>
        <v>43.96696128763439</v>
      </c>
    </row>
    <row r="15" spans="1:3" x14ac:dyDescent="0.25">
      <c r="A15" s="6">
        <f t="shared" si="0"/>
        <v>44469</v>
      </c>
      <c r="B15" s="5">
        <f>AVERAGEIFS('Raw Data from Data Miner 2'!$P$2:$P$14592,'Raw Data from Data Miner 2'!$A$2:$A$14592,MONTH(A15),'Raw Data from Data Miner 2'!$B$2:$B$14592,YEAR(A15))</f>
        <v>45.613068452777782</v>
      </c>
      <c r="C15" s="5">
        <f>AVERAGEIFS('Raw Data from Data Miner 2'!$L$2:$L$14592,'Raw Data from Data Miner 2'!$A$2:$A$14592,MONTH(A15),'Raw Data from Data Miner 2'!$B$2:$B$14592,YEAR(A15))</f>
        <v>48.265905175000029</v>
      </c>
    </row>
    <row r="16" spans="1:3" x14ac:dyDescent="0.25">
      <c r="A16" s="6">
        <f t="shared" si="0"/>
        <v>44500</v>
      </c>
      <c r="B16" s="5">
        <f>AVERAGEIFS('Raw Data from Data Miner 2'!$P$2:$P$14592,'Raw Data from Data Miner 2'!$A$2:$A$14592,MONTH(A16),'Raw Data from Data Miner 2'!$B$2:$B$14592,YEAR(A16))</f>
        <v>59.948558232526899</v>
      </c>
      <c r="C16" s="5">
        <f>AVERAGEIFS('Raw Data from Data Miner 2'!$L$2:$L$14592,'Raw Data from Data Miner 2'!$A$2:$A$14592,MONTH(A16),'Raw Data from Data Miner 2'!$B$2:$B$14592,YEAR(A16))</f>
        <v>60.747949298387105</v>
      </c>
    </row>
    <row r="17" spans="1:3" x14ac:dyDescent="0.25">
      <c r="A17" s="6">
        <f t="shared" si="0"/>
        <v>44530</v>
      </c>
      <c r="B17" s="5">
        <f>AVERAGEIFS('Raw Data from Data Miner 2'!$P$2:$P$14592,'Raw Data from Data Miner 2'!$A$2:$A$14592,MONTH(A17),'Raw Data from Data Miner 2'!$B$2:$B$14592,YEAR(A17))</f>
        <v>67.154089819694804</v>
      </c>
      <c r="C17" s="5">
        <f>AVERAGEIFS('Raw Data from Data Miner 2'!$L$2:$L$14592,'Raw Data from Data Miner 2'!$A$2:$A$14592,MONTH(A17),'Raw Data from Data Miner 2'!$B$2:$B$14592,YEAR(A17))</f>
        <v>70.51254599445204</v>
      </c>
    </row>
    <row r="18" spans="1:3" x14ac:dyDescent="0.25">
      <c r="A18" s="6">
        <f t="shared" si="0"/>
        <v>44561</v>
      </c>
      <c r="B18" s="5">
        <f>AVERAGEIFS('Raw Data from Data Miner 2'!$P$2:$P$14592,'Raw Data from Data Miner 2'!$A$2:$A$14592,MONTH(A18),'Raw Data from Data Miner 2'!$B$2:$B$14592,YEAR(A18))</f>
        <v>38.782526170698951</v>
      </c>
      <c r="C18" s="5">
        <f>AVERAGEIFS('Raw Data from Data Miner 2'!$L$2:$L$14592,'Raw Data from Data Miner 2'!$A$2:$A$14592,MONTH(A18),'Raw Data from Data Miner 2'!$B$2:$B$14592,YEAR(A18))</f>
        <v>40.092994903225794</v>
      </c>
    </row>
    <row r="19" spans="1:3" x14ac:dyDescent="0.25">
      <c r="A19" s="6">
        <f t="shared" si="0"/>
        <v>44592</v>
      </c>
      <c r="B19" s="5">
        <f>AVERAGEIFS('Raw Data from Data Miner 2'!$P$2:$P$14592,'Raw Data from Data Miner 2'!$A$2:$A$14592,MONTH(A19),'Raw Data from Data Miner 2'!$B$2:$B$14592,YEAR(A19))</f>
        <v>58.14212891532253</v>
      </c>
      <c r="C19" s="5">
        <f>AVERAGEIFS('Raw Data from Data Miner 2'!$L$2:$L$14592,'Raw Data from Data Miner 2'!$A$2:$A$14592,MONTH(A19),'Raw Data from Data Miner 2'!$B$2:$B$14592,YEAR(A19))</f>
        <v>55.008494556451616</v>
      </c>
    </row>
    <row r="20" spans="1:3" x14ac:dyDescent="0.25">
      <c r="A20" s="6">
        <f t="shared" si="0"/>
        <v>44620</v>
      </c>
      <c r="B20" s="5">
        <f>AVERAGEIFS('Raw Data from Data Miner 2'!$P$2:$P$14592,'Raw Data from Data Miner 2'!$A$2:$A$14592,MONTH(A20),'Raw Data from Data Miner 2'!$B$2:$B$14592,YEAR(A20))</f>
        <v>48.716700592261887</v>
      </c>
      <c r="C20" s="5">
        <f>AVERAGEIFS('Raw Data from Data Miner 2'!$L$2:$L$14592,'Raw Data from Data Miner 2'!$A$2:$A$14592,MONTH(A20),'Raw Data from Data Miner 2'!$B$2:$B$14592,YEAR(A20))</f>
        <v>46.291997495535846</v>
      </c>
    </row>
    <row r="21" spans="1:3" x14ac:dyDescent="0.25">
      <c r="A21" s="6">
        <f>EOMONTH(A20,1)</f>
        <v>44651</v>
      </c>
      <c r="B21" s="5">
        <f>AVERAGEIFS('Raw Data from Data Miner 2'!$P$2:$P$14592,'Raw Data from Data Miner 2'!$A$2:$A$14592,MONTH(A21),'Raw Data from Data Miner 2'!$B$2:$B$14592,YEAR(A21))</f>
        <v>46.799813429340496</v>
      </c>
      <c r="C21" s="5">
        <f>AVERAGEIFS('Raw Data from Data Miner 2'!$L$2:$L$14592,'Raw Data from Data Miner 2'!$A$2:$A$14592,MONTH(A21),'Raw Data from Data Miner 2'!$B$2:$B$14592,YEAR(A21))</f>
        <v>45.239491931359353</v>
      </c>
    </row>
    <row r="22" spans="1:3" x14ac:dyDescent="0.25">
      <c r="A22" s="6">
        <f t="shared" si="0"/>
        <v>44681</v>
      </c>
      <c r="B22" s="5">
        <f>AVERAGEIFS('Raw Data from Data Miner 2'!$P$2:$P$14592,'Raw Data from Data Miner 2'!$A$2:$A$14592,MONTH(A22),'Raw Data from Data Miner 2'!$B$2:$B$14592,YEAR(A22))</f>
        <v>67.986708366666662</v>
      </c>
      <c r="C22" s="5">
        <f>AVERAGEIFS('Raw Data from Data Miner 2'!$L$2:$L$14592,'Raw Data from Data Miner 2'!$A$2:$A$14592,MONTH(A22),'Raw Data from Data Miner 2'!$B$2:$B$14592,YEAR(A22))</f>
        <v>67.09525152916666</v>
      </c>
    </row>
    <row r="23" spans="1:3" x14ac:dyDescent="0.25">
      <c r="A23" s="6">
        <f t="shared" si="0"/>
        <v>44712</v>
      </c>
      <c r="B23" s="5">
        <f>AVERAGEIFS('Raw Data from Data Miner 2'!$P$2:$P$14592,'Raw Data from Data Miner 2'!$A$2:$A$14592,MONTH(A23),'Raw Data from Data Miner 2'!$B$2:$B$14592,YEAR(A23))</f>
        <v>80.623430478494683</v>
      </c>
      <c r="C23" s="5">
        <f>AVERAGEIFS('Raw Data from Data Miner 2'!$L$2:$L$14592,'Raw Data from Data Miner 2'!$A$2:$A$14592,MONTH(A23),'Raw Data from Data Miner 2'!$B$2:$B$14592,YEAR(A23))</f>
        <v>77.682048331989208</v>
      </c>
    </row>
    <row r="24" spans="1:3" x14ac:dyDescent="0.25">
      <c r="A24" s="6">
        <f t="shared" si="0"/>
        <v>44742</v>
      </c>
      <c r="B24" s="5">
        <f>AVERAGEIFS('Raw Data from Data Miner 2'!$P$2:$P$14592,'Raw Data from Data Miner 2'!$A$2:$A$14592,MONTH(A24),'Raw Data from Data Miner 2'!$B$2:$B$14592,YEAR(A24))</f>
        <v>91.068684822222167</v>
      </c>
      <c r="C24" s="5">
        <f>AVERAGEIFS('Raw Data from Data Miner 2'!$L$2:$L$14592,'Raw Data from Data Miner 2'!$A$2:$A$14592,MONTH(A24),'Raw Data from Data Miner 2'!$B$2:$B$14592,YEAR(A24))</f>
        <v>95.071418074999983</v>
      </c>
    </row>
    <row r="25" spans="1:3" x14ac:dyDescent="0.25">
      <c r="A25" s="6">
        <f t="shared" si="0"/>
        <v>44773</v>
      </c>
      <c r="B25" s="5">
        <f>AVERAGEIFS('Raw Data from Data Miner 2'!$P$2:$P$14592,'Raw Data from Data Miner 2'!$A$2:$A$14592,MONTH(A25),'Raw Data from Data Miner 2'!$B$2:$B$14592,YEAR(A25))</f>
        <v>90.374756086021478</v>
      </c>
      <c r="C25" s="5">
        <f>AVERAGEIFS('Raw Data from Data Miner 2'!$L$2:$L$14592,'Raw Data from Data Miner 2'!$A$2:$A$14592,MONTH(A25),'Raw Data from Data Miner 2'!$B$2:$B$14592,YEAR(A25))</f>
        <v>87.083423563172076</v>
      </c>
    </row>
    <row r="26" spans="1:3" x14ac:dyDescent="0.25">
      <c r="A26" s="6">
        <f t="shared" si="0"/>
        <v>44804</v>
      </c>
      <c r="B26" s="5">
        <f>AVERAGEIFS('Raw Data from Data Miner 2'!$P$2:$P$14592,'Raw Data from Data Miner 2'!$A$2:$A$14592,MONTH(A26),'Raw Data from Data Miner 2'!$B$2:$B$14592,YEAR(A26))</f>
        <v>96.773962174731167</v>
      </c>
      <c r="C26" s="5">
        <f>AVERAGEIFS('Raw Data from Data Miner 2'!$L$2:$L$14592,'Raw Data from Data Miner 2'!$A$2:$A$14592,MONTH(A26),'Raw Data from Data Miner 2'!$B$2:$B$14592,YEAR(A26))</f>
        <v>97.592207528225728</v>
      </c>
    </row>
    <row r="27" spans="1:3" x14ac:dyDescent="0.25">
      <c r="A27" s="4"/>
    </row>
    <row r="28" spans="1:3" x14ac:dyDescent="0.25">
      <c r="A28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4592"/>
  <sheetViews>
    <sheetView workbookViewId="0">
      <selection activeCell="L1" sqref="L1"/>
    </sheetView>
  </sheetViews>
  <sheetFormatPr defaultRowHeight="15" x14ac:dyDescent="0.25"/>
  <cols>
    <col min="1" max="2" width="9.140625" style="2"/>
    <col min="3" max="3" width="23.140625" bestFit="1" customWidth="1"/>
    <col min="4" max="4" width="23.42578125" bestFit="1" customWidth="1"/>
    <col min="5" max="5" width="11" bestFit="1" customWidth="1"/>
    <col min="12" max="12" width="12" bestFit="1" customWidth="1"/>
    <col min="16" max="16" width="12.7109375" bestFit="1" customWidth="1"/>
  </cols>
  <sheetData>
    <row r="1" spans="1:18" x14ac:dyDescent="0.25">
      <c r="A1" s="2" t="s">
        <v>18</v>
      </c>
      <c r="B1" s="2" t="s">
        <v>19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s="3" t="s">
        <v>9</v>
      </c>
      <c r="M1" t="s">
        <v>10</v>
      </c>
      <c r="N1" t="s">
        <v>11</v>
      </c>
      <c r="O1" t="s">
        <v>12</v>
      </c>
      <c r="P1" s="3" t="s">
        <v>13</v>
      </c>
      <c r="Q1" t="s">
        <v>14</v>
      </c>
      <c r="R1" t="s">
        <v>15</v>
      </c>
    </row>
    <row r="2" spans="1:18" x14ac:dyDescent="0.25">
      <c r="A2" s="2">
        <f>MONTH(D2)</f>
        <v>1</v>
      </c>
      <c r="B2" s="2">
        <f>YEAR(D2)</f>
        <v>2021</v>
      </c>
      <c r="C2" s="1">
        <v>44197.208333333336</v>
      </c>
      <c r="D2" s="1">
        <v>44197</v>
      </c>
      <c r="E2">
        <v>1269364671</v>
      </c>
      <c r="F2" t="s">
        <v>16</v>
      </c>
      <c r="I2" t="s">
        <v>17</v>
      </c>
      <c r="K2">
        <v>31.596667</v>
      </c>
      <c r="L2">
        <v>32.904203000000003</v>
      </c>
      <c r="M2">
        <v>0.846445</v>
      </c>
      <c r="N2">
        <v>0.46109099999999997</v>
      </c>
      <c r="O2">
        <v>19.29</v>
      </c>
      <c r="P2">
        <v>20.073996999999999</v>
      </c>
      <c r="Q2">
        <v>0</v>
      </c>
      <c r="R2">
        <v>0.78399700000000005</v>
      </c>
    </row>
    <row r="3" spans="1:18" x14ac:dyDescent="0.25">
      <c r="A3" s="2">
        <f t="shared" ref="A3:A66" si="0">MONTH(D3)</f>
        <v>1</v>
      </c>
      <c r="B3" s="2">
        <f t="shared" ref="B3:B66" si="1">YEAR(D3)</f>
        <v>2021</v>
      </c>
      <c r="C3" s="1">
        <v>44197.25</v>
      </c>
      <c r="D3" s="1">
        <v>44197.041666666664</v>
      </c>
      <c r="E3">
        <v>1269364671</v>
      </c>
      <c r="F3" t="s">
        <v>16</v>
      </c>
      <c r="I3" t="s">
        <v>17</v>
      </c>
      <c r="K3">
        <v>16.074999999999999</v>
      </c>
      <c r="L3">
        <v>16.355606000000002</v>
      </c>
      <c r="M3">
        <v>1.5174999999999999E-2</v>
      </c>
      <c r="N3">
        <v>0.26543099999999997</v>
      </c>
      <c r="O3">
        <v>17.89</v>
      </c>
      <c r="P3">
        <v>18.648375999999999</v>
      </c>
      <c r="Q3">
        <v>0</v>
      </c>
      <c r="R3">
        <v>0.75837600000000005</v>
      </c>
    </row>
    <row r="4" spans="1:18" x14ac:dyDescent="0.25">
      <c r="A4" s="2">
        <f t="shared" si="0"/>
        <v>1</v>
      </c>
      <c r="B4" s="2">
        <f t="shared" si="1"/>
        <v>2021</v>
      </c>
      <c r="C4" s="1">
        <v>44197.291666666664</v>
      </c>
      <c r="D4" s="1">
        <v>44197.083333333336</v>
      </c>
      <c r="E4">
        <v>1269364671</v>
      </c>
      <c r="F4" t="s">
        <v>16</v>
      </c>
      <c r="I4" t="s">
        <v>17</v>
      </c>
      <c r="K4">
        <v>17.316666999999999</v>
      </c>
      <c r="L4">
        <v>17.653068999999999</v>
      </c>
      <c r="M4">
        <v>0</v>
      </c>
      <c r="N4">
        <v>0.33640199999999998</v>
      </c>
      <c r="O4">
        <v>17.82</v>
      </c>
      <c r="P4">
        <v>18.592587999999999</v>
      </c>
      <c r="Q4">
        <v>0</v>
      </c>
      <c r="R4">
        <v>0.77258800000000005</v>
      </c>
    </row>
    <row r="5" spans="1:18" x14ac:dyDescent="0.25">
      <c r="A5" s="2">
        <f t="shared" si="0"/>
        <v>1</v>
      </c>
      <c r="B5" s="2">
        <f t="shared" si="1"/>
        <v>2021</v>
      </c>
      <c r="C5" s="1">
        <v>44197.333333333336</v>
      </c>
      <c r="D5" s="1">
        <v>44197.125</v>
      </c>
      <c r="E5">
        <v>1269364671</v>
      </c>
      <c r="F5" t="s">
        <v>16</v>
      </c>
      <c r="I5" t="s">
        <v>17</v>
      </c>
      <c r="K5">
        <v>17.213332999999999</v>
      </c>
      <c r="L5">
        <v>17.667204000000002</v>
      </c>
      <c r="M5">
        <v>0</v>
      </c>
      <c r="N5">
        <v>0.45387</v>
      </c>
      <c r="O5">
        <v>17.8</v>
      </c>
      <c r="P5">
        <v>18.590198000000001</v>
      </c>
      <c r="Q5">
        <v>0</v>
      </c>
      <c r="R5">
        <v>0.79019799999999996</v>
      </c>
    </row>
    <row r="6" spans="1:18" x14ac:dyDescent="0.25">
      <c r="A6" s="2">
        <f t="shared" si="0"/>
        <v>1</v>
      </c>
      <c r="B6" s="2">
        <f t="shared" si="1"/>
        <v>2021</v>
      </c>
      <c r="C6" s="1">
        <v>44197.375</v>
      </c>
      <c r="D6" s="1">
        <v>44197.166666666664</v>
      </c>
      <c r="E6">
        <v>1269364671</v>
      </c>
      <c r="F6" t="s">
        <v>16</v>
      </c>
      <c r="I6" t="s">
        <v>17</v>
      </c>
      <c r="K6">
        <v>17.739166999999998</v>
      </c>
      <c r="L6">
        <v>18.231901000000001</v>
      </c>
      <c r="M6">
        <v>0</v>
      </c>
      <c r="N6">
        <v>0.49273499999999998</v>
      </c>
      <c r="O6">
        <v>17.88</v>
      </c>
      <c r="P6">
        <v>18.732102000000001</v>
      </c>
      <c r="Q6">
        <v>0</v>
      </c>
      <c r="R6">
        <v>0.85210200000000003</v>
      </c>
    </row>
    <row r="7" spans="1:18" x14ac:dyDescent="0.25">
      <c r="A7" s="2">
        <f t="shared" si="0"/>
        <v>1</v>
      </c>
      <c r="B7" s="2">
        <f t="shared" si="1"/>
        <v>2021</v>
      </c>
      <c r="C7" s="1">
        <v>44197.416666666664</v>
      </c>
      <c r="D7" s="1">
        <v>44197.208333333336</v>
      </c>
      <c r="E7">
        <v>1269364671</v>
      </c>
      <c r="F7" t="s">
        <v>16</v>
      </c>
      <c r="I7" t="s">
        <v>17</v>
      </c>
      <c r="K7">
        <v>16.899999999999999</v>
      </c>
      <c r="L7">
        <v>17.304143</v>
      </c>
      <c r="M7">
        <v>0</v>
      </c>
      <c r="N7">
        <v>0.40414299999999997</v>
      </c>
      <c r="O7">
        <v>17.989999999999998</v>
      </c>
      <c r="P7">
        <v>18.874184</v>
      </c>
      <c r="Q7">
        <v>0</v>
      </c>
      <c r="R7">
        <v>0.88418399999999997</v>
      </c>
    </row>
    <row r="8" spans="1:18" x14ac:dyDescent="0.25">
      <c r="A8" s="2">
        <f t="shared" si="0"/>
        <v>1</v>
      </c>
      <c r="B8" s="2">
        <f t="shared" si="1"/>
        <v>2021</v>
      </c>
      <c r="C8" s="1">
        <v>44197.458333333336</v>
      </c>
      <c r="D8" s="1">
        <v>44197.25</v>
      </c>
      <c r="E8">
        <v>1269364671</v>
      </c>
      <c r="F8" t="s">
        <v>16</v>
      </c>
      <c r="I8" t="s">
        <v>17</v>
      </c>
      <c r="K8">
        <v>16.670000000000002</v>
      </c>
      <c r="L8">
        <v>16.994243000000001</v>
      </c>
      <c r="M8">
        <v>0</v>
      </c>
      <c r="N8">
        <v>0.324243</v>
      </c>
      <c r="O8">
        <v>17.97</v>
      </c>
      <c r="P8">
        <v>18.906141000000002</v>
      </c>
      <c r="Q8">
        <v>3.6752E-2</v>
      </c>
      <c r="R8">
        <v>0.89938899999999999</v>
      </c>
    </row>
    <row r="9" spans="1:18" x14ac:dyDescent="0.25">
      <c r="A9" s="2">
        <f t="shared" si="0"/>
        <v>1</v>
      </c>
      <c r="B9" s="2">
        <f t="shared" si="1"/>
        <v>2021</v>
      </c>
      <c r="C9" s="1">
        <v>44197.5</v>
      </c>
      <c r="D9" s="1">
        <v>44197.291666666664</v>
      </c>
      <c r="E9">
        <v>1269364671</v>
      </c>
      <c r="F9" t="s">
        <v>16</v>
      </c>
      <c r="I9" t="s">
        <v>17</v>
      </c>
      <c r="K9">
        <v>17.144166999999999</v>
      </c>
      <c r="L9">
        <v>17.550428</v>
      </c>
      <c r="M9">
        <v>0</v>
      </c>
      <c r="N9">
        <v>0.40626099999999998</v>
      </c>
      <c r="O9">
        <v>18.88</v>
      </c>
      <c r="P9">
        <v>19.960027</v>
      </c>
      <c r="Q9">
        <v>0.15340500000000001</v>
      </c>
      <c r="R9">
        <v>0.92662199999999995</v>
      </c>
    </row>
    <row r="10" spans="1:18" x14ac:dyDescent="0.25">
      <c r="A10" s="2">
        <f t="shared" si="0"/>
        <v>1</v>
      </c>
      <c r="B10" s="2">
        <f t="shared" si="1"/>
        <v>2021</v>
      </c>
      <c r="C10" s="1">
        <v>44197.541666666664</v>
      </c>
      <c r="D10" s="1">
        <v>44197.333333333336</v>
      </c>
      <c r="E10">
        <v>1269364671</v>
      </c>
      <c r="F10" t="s">
        <v>16</v>
      </c>
      <c r="I10" t="s">
        <v>17</v>
      </c>
      <c r="K10">
        <v>17.086666999999998</v>
      </c>
      <c r="L10">
        <v>17.508917</v>
      </c>
      <c r="M10">
        <v>0</v>
      </c>
      <c r="N10">
        <v>0.42225000000000001</v>
      </c>
      <c r="O10">
        <v>19.41</v>
      </c>
      <c r="P10">
        <v>20.646542</v>
      </c>
      <c r="Q10">
        <v>0.29532599999999998</v>
      </c>
      <c r="R10">
        <v>0.94121600000000005</v>
      </c>
    </row>
    <row r="11" spans="1:18" x14ac:dyDescent="0.25">
      <c r="A11" s="2">
        <f t="shared" si="0"/>
        <v>1</v>
      </c>
      <c r="B11" s="2">
        <f t="shared" si="1"/>
        <v>2021</v>
      </c>
      <c r="C11" s="1">
        <v>44197.583333333336</v>
      </c>
      <c r="D11" s="1">
        <v>44197.375</v>
      </c>
      <c r="E11">
        <v>1269364671</v>
      </c>
      <c r="F11" t="s">
        <v>16</v>
      </c>
      <c r="I11" t="s">
        <v>17</v>
      </c>
      <c r="K11">
        <v>18.891667000000002</v>
      </c>
      <c r="L11">
        <v>19.418641000000001</v>
      </c>
      <c r="M11">
        <v>0</v>
      </c>
      <c r="N11">
        <v>0.52697400000000005</v>
      </c>
      <c r="O11">
        <v>21.13</v>
      </c>
      <c r="P11">
        <v>22.608803000000002</v>
      </c>
      <c r="Q11">
        <v>0.52026499999999998</v>
      </c>
      <c r="R11">
        <v>0.958538</v>
      </c>
    </row>
    <row r="12" spans="1:18" x14ac:dyDescent="0.25">
      <c r="A12" s="2">
        <f t="shared" si="0"/>
        <v>1</v>
      </c>
      <c r="B12" s="2">
        <f t="shared" si="1"/>
        <v>2021</v>
      </c>
      <c r="C12" s="1">
        <v>44197.625</v>
      </c>
      <c r="D12" s="1">
        <v>44197.416666666664</v>
      </c>
      <c r="E12">
        <v>1269364671</v>
      </c>
      <c r="F12" t="s">
        <v>16</v>
      </c>
      <c r="I12" t="s">
        <v>17</v>
      </c>
      <c r="K12">
        <v>27.341667000000001</v>
      </c>
      <c r="L12">
        <v>28.302365000000002</v>
      </c>
      <c r="M12">
        <v>0.17613699999999999</v>
      </c>
      <c r="N12">
        <v>0.78456099999999995</v>
      </c>
      <c r="O12">
        <v>21.03</v>
      </c>
      <c r="P12">
        <v>22.594633000000002</v>
      </c>
      <c r="Q12">
        <v>0.58556200000000003</v>
      </c>
      <c r="R12">
        <v>0.97907100000000002</v>
      </c>
    </row>
    <row r="13" spans="1:18" x14ac:dyDescent="0.25">
      <c r="A13" s="2">
        <f t="shared" si="0"/>
        <v>1</v>
      </c>
      <c r="B13" s="2">
        <f t="shared" si="1"/>
        <v>2021</v>
      </c>
      <c r="C13" s="1">
        <v>44197.666666666664</v>
      </c>
      <c r="D13" s="1">
        <v>44197.458333333336</v>
      </c>
      <c r="E13">
        <v>1269364671</v>
      </c>
      <c r="F13" t="s">
        <v>16</v>
      </c>
      <c r="I13" t="s">
        <v>17</v>
      </c>
      <c r="K13">
        <v>22.296666999999999</v>
      </c>
      <c r="L13">
        <v>22.758824000000001</v>
      </c>
      <c r="M13">
        <v>0</v>
      </c>
      <c r="N13">
        <v>0.46215699999999998</v>
      </c>
      <c r="O13">
        <v>21</v>
      </c>
      <c r="P13">
        <v>22.587333999999998</v>
      </c>
      <c r="Q13">
        <v>0.58385699999999996</v>
      </c>
      <c r="R13">
        <v>1.003477</v>
      </c>
    </row>
    <row r="14" spans="1:18" x14ac:dyDescent="0.25">
      <c r="A14" s="2">
        <f t="shared" si="0"/>
        <v>1</v>
      </c>
      <c r="B14" s="2">
        <f t="shared" si="1"/>
        <v>2021</v>
      </c>
      <c r="C14" s="1">
        <v>44197.708333333336</v>
      </c>
      <c r="D14" s="1">
        <v>44197.5</v>
      </c>
      <c r="E14">
        <v>1269364671</v>
      </c>
      <c r="F14" t="s">
        <v>16</v>
      </c>
      <c r="I14" t="s">
        <v>17</v>
      </c>
      <c r="K14">
        <v>23.638332999999999</v>
      </c>
      <c r="L14">
        <v>24.043118</v>
      </c>
      <c r="M14">
        <v>0</v>
      </c>
      <c r="N14">
        <v>0.40478500000000001</v>
      </c>
      <c r="O14">
        <v>20.59</v>
      </c>
      <c r="P14">
        <v>22.098538999999999</v>
      </c>
      <c r="Q14">
        <v>0.53218699999999997</v>
      </c>
      <c r="R14">
        <v>0.976352</v>
      </c>
    </row>
    <row r="15" spans="1:18" x14ac:dyDescent="0.25">
      <c r="A15" s="2">
        <f t="shared" si="0"/>
        <v>1</v>
      </c>
      <c r="B15" s="2">
        <f t="shared" si="1"/>
        <v>2021</v>
      </c>
      <c r="C15" s="1">
        <v>44197.75</v>
      </c>
      <c r="D15" s="1">
        <v>44197.541666666664</v>
      </c>
      <c r="E15">
        <v>1269364671</v>
      </c>
      <c r="F15" t="s">
        <v>16</v>
      </c>
      <c r="I15" t="s">
        <v>17</v>
      </c>
      <c r="K15">
        <v>22.451667</v>
      </c>
      <c r="L15">
        <v>22.777289</v>
      </c>
      <c r="M15">
        <v>0</v>
      </c>
      <c r="N15">
        <v>0.32562200000000002</v>
      </c>
      <c r="O15">
        <v>19.79</v>
      </c>
      <c r="P15">
        <v>21.112233</v>
      </c>
      <c r="Q15">
        <v>0.36610900000000002</v>
      </c>
      <c r="R15">
        <v>0.95612399999999997</v>
      </c>
    </row>
    <row r="16" spans="1:18" x14ac:dyDescent="0.25">
      <c r="A16" s="2">
        <f t="shared" si="0"/>
        <v>1</v>
      </c>
      <c r="B16" s="2">
        <f t="shared" si="1"/>
        <v>2021</v>
      </c>
      <c r="C16" s="1">
        <v>44197.791666666664</v>
      </c>
      <c r="D16" s="1">
        <v>44197.583333333336</v>
      </c>
      <c r="E16">
        <v>1269364671</v>
      </c>
      <c r="F16" t="s">
        <v>16</v>
      </c>
      <c r="I16" t="s">
        <v>17</v>
      </c>
      <c r="K16">
        <v>21.760833000000002</v>
      </c>
      <c r="L16">
        <v>21.958656000000001</v>
      </c>
      <c r="M16">
        <v>0</v>
      </c>
      <c r="N16">
        <v>0.197823</v>
      </c>
      <c r="O16">
        <v>19.39</v>
      </c>
      <c r="P16">
        <v>20.301763000000001</v>
      </c>
      <c r="Q16">
        <v>6.7520000000000002E-3</v>
      </c>
      <c r="R16">
        <v>0.90501100000000001</v>
      </c>
    </row>
    <row r="17" spans="1:18" x14ac:dyDescent="0.25">
      <c r="A17" s="2">
        <f t="shared" si="0"/>
        <v>1</v>
      </c>
      <c r="B17" s="2">
        <f t="shared" si="1"/>
        <v>2021</v>
      </c>
      <c r="C17" s="1">
        <v>44197.833333333336</v>
      </c>
      <c r="D17" s="1">
        <v>44197.625</v>
      </c>
      <c r="E17">
        <v>1269364671</v>
      </c>
      <c r="F17" t="s">
        <v>16</v>
      </c>
      <c r="I17" t="s">
        <v>17</v>
      </c>
      <c r="K17">
        <v>21.468333000000001</v>
      </c>
      <c r="L17">
        <v>21.601264</v>
      </c>
      <c r="M17">
        <v>3.0806E-2</v>
      </c>
      <c r="N17">
        <v>0.10212499999999999</v>
      </c>
      <c r="O17">
        <v>18.940000000000001</v>
      </c>
      <c r="P17">
        <v>19.776530000000001</v>
      </c>
      <c r="Q17">
        <v>1.5835999999999999E-2</v>
      </c>
      <c r="R17">
        <v>0.82069400000000003</v>
      </c>
    </row>
    <row r="18" spans="1:18" x14ac:dyDescent="0.25">
      <c r="A18" s="2">
        <f t="shared" si="0"/>
        <v>1</v>
      </c>
      <c r="B18" s="2">
        <f t="shared" si="1"/>
        <v>2021</v>
      </c>
      <c r="C18" s="1">
        <v>44197.875</v>
      </c>
      <c r="D18" s="1">
        <v>44197.666666666664</v>
      </c>
      <c r="E18">
        <v>1269364671</v>
      </c>
      <c r="F18" t="s">
        <v>16</v>
      </c>
      <c r="I18" t="s">
        <v>17</v>
      </c>
      <c r="K18">
        <v>22.553332999999999</v>
      </c>
      <c r="L18">
        <v>22.814018000000001</v>
      </c>
      <c r="M18">
        <v>0.23451</v>
      </c>
      <c r="N18">
        <v>2.6173999999999999E-2</v>
      </c>
      <c r="O18">
        <v>21.15</v>
      </c>
      <c r="P18">
        <v>22.065963</v>
      </c>
      <c r="Q18">
        <v>9.3161999999999995E-2</v>
      </c>
      <c r="R18">
        <v>0.822801</v>
      </c>
    </row>
    <row r="19" spans="1:18" x14ac:dyDescent="0.25">
      <c r="A19" s="2">
        <f t="shared" si="0"/>
        <v>1</v>
      </c>
      <c r="B19" s="2">
        <f t="shared" si="1"/>
        <v>2021</v>
      </c>
      <c r="C19" s="1">
        <v>44197.916666666664</v>
      </c>
      <c r="D19" s="1">
        <v>44197.708333333336</v>
      </c>
      <c r="E19">
        <v>1269364671</v>
      </c>
      <c r="F19" t="s">
        <v>16</v>
      </c>
      <c r="I19" t="s">
        <v>17</v>
      </c>
      <c r="K19">
        <v>23.285833</v>
      </c>
      <c r="L19">
        <v>23.493061999999998</v>
      </c>
      <c r="M19">
        <v>0.26469700000000002</v>
      </c>
      <c r="N19">
        <v>-5.7468999999999999E-2</v>
      </c>
      <c r="O19">
        <v>23.76</v>
      </c>
      <c r="P19">
        <v>24.552695</v>
      </c>
      <c r="Q19">
        <v>8.5839999999999996E-3</v>
      </c>
      <c r="R19">
        <v>0.784111</v>
      </c>
    </row>
    <row r="20" spans="1:18" x14ac:dyDescent="0.25">
      <c r="A20" s="2">
        <f t="shared" si="0"/>
        <v>1</v>
      </c>
      <c r="B20" s="2">
        <f t="shared" si="1"/>
        <v>2021</v>
      </c>
      <c r="C20" s="1">
        <v>44197.958333333336</v>
      </c>
      <c r="D20" s="1">
        <v>44197.75</v>
      </c>
      <c r="E20">
        <v>1269364671</v>
      </c>
      <c r="F20" t="s">
        <v>16</v>
      </c>
      <c r="I20" t="s">
        <v>17</v>
      </c>
      <c r="K20">
        <v>22.295000000000002</v>
      </c>
      <c r="L20">
        <v>22.415673999999999</v>
      </c>
      <c r="M20">
        <v>0</v>
      </c>
      <c r="N20">
        <v>0.120674</v>
      </c>
      <c r="O20">
        <v>23.49</v>
      </c>
      <c r="P20">
        <v>24.431494000000001</v>
      </c>
      <c r="Q20">
        <v>7.2289999999999993E-2</v>
      </c>
      <c r="R20">
        <v>0.86920399999999998</v>
      </c>
    </row>
    <row r="21" spans="1:18" x14ac:dyDescent="0.25">
      <c r="A21" s="2">
        <f t="shared" si="0"/>
        <v>1</v>
      </c>
      <c r="B21" s="2">
        <f t="shared" si="1"/>
        <v>2021</v>
      </c>
      <c r="C21" s="1">
        <v>44198</v>
      </c>
      <c r="D21" s="1">
        <v>44197.791666666664</v>
      </c>
      <c r="E21">
        <v>1269364671</v>
      </c>
      <c r="F21" t="s">
        <v>16</v>
      </c>
      <c r="I21" t="s">
        <v>17</v>
      </c>
      <c r="K21">
        <v>21.864999999999998</v>
      </c>
      <c r="L21">
        <v>22.095361</v>
      </c>
      <c r="M21">
        <v>0</v>
      </c>
      <c r="N21">
        <v>0.23036100000000001</v>
      </c>
      <c r="O21">
        <v>22.2</v>
      </c>
      <c r="P21">
        <v>23.201381999999999</v>
      </c>
      <c r="Q21">
        <v>9.2873999999999998E-2</v>
      </c>
      <c r="R21">
        <v>0.90850799999999998</v>
      </c>
    </row>
    <row r="22" spans="1:18" x14ac:dyDescent="0.25">
      <c r="A22" s="2">
        <f t="shared" si="0"/>
        <v>1</v>
      </c>
      <c r="B22" s="2">
        <f t="shared" si="1"/>
        <v>2021</v>
      </c>
      <c r="C22" s="1">
        <v>44198.041666666664</v>
      </c>
      <c r="D22" s="1">
        <v>44197.833333333336</v>
      </c>
      <c r="E22">
        <v>1269364671</v>
      </c>
      <c r="F22" t="s">
        <v>16</v>
      </c>
      <c r="I22" t="s">
        <v>17</v>
      </c>
      <c r="K22">
        <v>21.626667000000001</v>
      </c>
      <c r="L22">
        <v>21.919689999999999</v>
      </c>
      <c r="M22">
        <v>0</v>
      </c>
      <c r="N22">
        <v>0.29302400000000001</v>
      </c>
      <c r="O22">
        <v>22.16</v>
      </c>
      <c r="P22">
        <v>23.177088999999999</v>
      </c>
      <c r="Q22">
        <v>7.6068999999999998E-2</v>
      </c>
      <c r="R22">
        <v>0.94101999999999997</v>
      </c>
    </row>
    <row r="23" spans="1:18" x14ac:dyDescent="0.25">
      <c r="A23" s="2">
        <f t="shared" si="0"/>
        <v>1</v>
      </c>
      <c r="B23" s="2">
        <f t="shared" si="1"/>
        <v>2021</v>
      </c>
      <c r="C23" s="1">
        <v>44198.083333333336</v>
      </c>
      <c r="D23" s="1">
        <v>44197.875</v>
      </c>
      <c r="E23">
        <v>1269364671</v>
      </c>
      <c r="F23" t="s">
        <v>16</v>
      </c>
      <c r="I23" t="s">
        <v>17</v>
      </c>
      <c r="K23">
        <v>21.712499999999999</v>
      </c>
      <c r="L23">
        <v>22.054400000000001</v>
      </c>
      <c r="M23">
        <v>0</v>
      </c>
      <c r="N23">
        <v>0.34189999999999998</v>
      </c>
      <c r="O23">
        <v>19.96</v>
      </c>
      <c r="P23">
        <v>20.767610999999999</v>
      </c>
      <c r="Q23">
        <v>0</v>
      </c>
      <c r="R23">
        <v>0.80761099999999997</v>
      </c>
    </row>
    <row r="24" spans="1:18" x14ac:dyDescent="0.25">
      <c r="A24" s="2">
        <f t="shared" si="0"/>
        <v>1</v>
      </c>
      <c r="B24" s="2">
        <f t="shared" si="1"/>
        <v>2021</v>
      </c>
      <c r="C24" s="1">
        <v>44198.125</v>
      </c>
      <c r="D24" s="1">
        <v>44197.916666666664</v>
      </c>
      <c r="E24">
        <v>1269364671</v>
      </c>
      <c r="F24" t="s">
        <v>16</v>
      </c>
      <c r="I24" t="s">
        <v>17</v>
      </c>
      <c r="K24">
        <v>22.110833</v>
      </c>
      <c r="L24">
        <v>22.431252000000001</v>
      </c>
      <c r="M24">
        <v>0</v>
      </c>
      <c r="N24">
        <v>0.32041900000000001</v>
      </c>
      <c r="O24">
        <v>17.86</v>
      </c>
      <c r="P24">
        <v>18.534113000000001</v>
      </c>
      <c r="Q24">
        <v>0</v>
      </c>
      <c r="R24">
        <v>0.67411299999999996</v>
      </c>
    </row>
    <row r="25" spans="1:18" x14ac:dyDescent="0.25">
      <c r="A25" s="2">
        <f t="shared" si="0"/>
        <v>1</v>
      </c>
      <c r="B25" s="2">
        <f t="shared" si="1"/>
        <v>2021</v>
      </c>
      <c r="C25" s="1">
        <v>44198.166666666664</v>
      </c>
      <c r="D25" s="1">
        <v>44197.958333333336</v>
      </c>
      <c r="E25">
        <v>1269364671</v>
      </c>
      <c r="F25" t="s">
        <v>16</v>
      </c>
      <c r="I25" t="s">
        <v>17</v>
      </c>
      <c r="K25">
        <v>19.871666999999999</v>
      </c>
      <c r="L25">
        <v>20.188063</v>
      </c>
      <c r="M25">
        <v>4.1999999999999997E-3</v>
      </c>
      <c r="N25">
        <v>0.31219599999999997</v>
      </c>
      <c r="O25">
        <v>17.07</v>
      </c>
      <c r="P25">
        <v>17.565370000000001</v>
      </c>
      <c r="Q25">
        <v>0</v>
      </c>
      <c r="R25">
        <v>0.49536999999999998</v>
      </c>
    </row>
    <row r="26" spans="1:18" x14ac:dyDescent="0.25">
      <c r="A26" s="2">
        <f t="shared" si="0"/>
        <v>1</v>
      </c>
      <c r="B26" s="2">
        <f t="shared" si="1"/>
        <v>2021</v>
      </c>
      <c r="C26" s="1">
        <v>44198.208333333336</v>
      </c>
      <c r="D26" s="1">
        <v>44198</v>
      </c>
      <c r="E26">
        <v>1269364671</v>
      </c>
      <c r="F26" t="s">
        <v>16</v>
      </c>
      <c r="I26" t="s">
        <v>17</v>
      </c>
      <c r="K26">
        <v>19.447500000000002</v>
      </c>
      <c r="L26">
        <v>19.781659000000001</v>
      </c>
      <c r="M26">
        <v>-1.397E-3</v>
      </c>
      <c r="N26">
        <v>0.33555600000000002</v>
      </c>
      <c r="O26">
        <v>16.989999999999998</v>
      </c>
      <c r="P26">
        <v>17.617483</v>
      </c>
      <c r="Q26">
        <v>0</v>
      </c>
      <c r="R26">
        <v>0.62748300000000001</v>
      </c>
    </row>
    <row r="27" spans="1:18" x14ac:dyDescent="0.25">
      <c r="A27" s="2">
        <f t="shared" si="0"/>
        <v>1</v>
      </c>
      <c r="B27" s="2">
        <f t="shared" si="1"/>
        <v>2021</v>
      </c>
      <c r="C27" s="1">
        <v>44198.25</v>
      </c>
      <c r="D27" s="1">
        <v>44198.041666666664</v>
      </c>
      <c r="E27">
        <v>1269364671</v>
      </c>
      <c r="F27" t="s">
        <v>16</v>
      </c>
      <c r="I27" t="s">
        <v>17</v>
      </c>
      <c r="K27">
        <v>19.431667000000001</v>
      </c>
      <c r="L27">
        <v>19.836466000000001</v>
      </c>
      <c r="M27">
        <v>0</v>
      </c>
      <c r="N27">
        <v>0.40479900000000002</v>
      </c>
      <c r="O27">
        <v>17.010000000000002</v>
      </c>
      <c r="P27">
        <v>17.613160000000001</v>
      </c>
      <c r="Q27">
        <v>0</v>
      </c>
      <c r="R27">
        <v>0.60316000000000003</v>
      </c>
    </row>
    <row r="28" spans="1:18" x14ac:dyDescent="0.25">
      <c r="A28" s="2">
        <f t="shared" si="0"/>
        <v>1</v>
      </c>
      <c r="B28" s="2">
        <f t="shared" si="1"/>
        <v>2021</v>
      </c>
      <c r="C28" s="1">
        <v>44198.291666666664</v>
      </c>
      <c r="D28" s="1">
        <v>44198.083333333336</v>
      </c>
      <c r="E28">
        <v>1269364671</v>
      </c>
      <c r="F28" t="s">
        <v>16</v>
      </c>
      <c r="I28" t="s">
        <v>17</v>
      </c>
      <c r="K28">
        <v>18.184166999999999</v>
      </c>
      <c r="L28">
        <v>18.640241</v>
      </c>
      <c r="M28">
        <v>0</v>
      </c>
      <c r="N28">
        <v>0.45607399999999998</v>
      </c>
      <c r="O28">
        <v>16.61</v>
      </c>
      <c r="P28">
        <v>17.273872000000001</v>
      </c>
      <c r="Q28">
        <v>6.3089000000000006E-2</v>
      </c>
      <c r="R28">
        <v>0.60078299999999996</v>
      </c>
    </row>
    <row r="29" spans="1:18" x14ac:dyDescent="0.25">
      <c r="A29" s="2">
        <f t="shared" si="0"/>
        <v>1</v>
      </c>
      <c r="B29" s="2">
        <f t="shared" si="1"/>
        <v>2021</v>
      </c>
      <c r="C29" s="1">
        <v>44198.333333333336</v>
      </c>
      <c r="D29" s="1">
        <v>44198.125</v>
      </c>
      <c r="E29">
        <v>1269364671</v>
      </c>
      <c r="F29" t="s">
        <v>16</v>
      </c>
      <c r="I29" t="s">
        <v>17</v>
      </c>
      <c r="K29">
        <v>17.634167000000001</v>
      </c>
      <c r="L29">
        <v>18.145855999999998</v>
      </c>
      <c r="M29">
        <v>0</v>
      </c>
      <c r="N29">
        <v>0.51168899999999995</v>
      </c>
      <c r="O29">
        <v>16.09</v>
      </c>
      <c r="P29">
        <v>16.847408000000001</v>
      </c>
      <c r="Q29">
        <v>8.6098999999999995E-2</v>
      </c>
      <c r="R29">
        <v>0.67130900000000004</v>
      </c>
    </row>
    <row r="30" spans="1:18" x14ac:dyDescent="0.25">
      <c r="A30" s="2">
        <f t="shared" si="0"/>
        <v>1</v>
      </c>
      <c r="B30" s="2">
        <f t="shared" si="1"/>
        <v>2021</v>
      </c>
      <c r="C30" s="1">
        <v>44198.375</v>
      </c>
      <c r="D30" s="1">
        <v>44198.166666666664</v>
      </c>
      <c r="E30">
        <v>1269364671</v>
      </c>
      <c r="F30" t="s">
        <v>16</v>
      </c>
      <c r="I30" t="s">
        <v>17</v>
      </c>
      <c r="K30">
        <v>18.726666999999999</v>
      </c>
      <c r="L30">
        <v>19.507097000000002</v>
      </c>
      <c r="M30">
        <v>0.16947499999999999</v>
      </c>
      <c r="N30">
        <v>0.61095600000000005</v>
      </c>
      <c r="O30">
        <v>16.329999999999998</v>
      </c>
      <c r="P30">
        <v>17.390132000000001</v>
      </c>
      <c r="Q30">
        <v>0.14206199999999999</v>
      </c>
      <c r="R30">
        <v>0.91807000000000005</v>
      </c>
    </row>
    <row r="31" spans="1:18" x14ac:dyDescent="0.25">
      <c r="A31" s="2">
        <f t="shared" si="0"/>
        <v>1</v>
      </c>
      <c r="B31" s="2">
        <f t="shared" si="1"/>
        <v>2021</v>
      </c>
      <c r="C31" s="1">
        <v>44198.416666666664</v>
      </c>
      <c r="D31" s="1">
        <v>44198.208333333336</v>
      </c>
      <c r="E31">
        <v>1269364671</v>
      </c>
      <c r="F31" t="s">
        <v>16</v>
      </c>
      <c r="I31" t="s">
        <v>17</v>
      </c>
      <c r="K31">
        <v>19.127500000000001</v>
      </c>
      <c r="L31">
        <v>20.173325999999999</v>
      </c>
      <c r="M31">
        <v>0.407246</v>
      </c>
      <c r="N31">
        <v>0.63857900000000001</v>
      </c>
      <c r="O31">
        <v>16.649999999999999</v>
      </c>
      <c r="P31">
        <v>17.731572</v>
      </c>
      <c r="Q31">
        <v>0.24562999999999999</v>
      </c>
      <c r="R31">
        <v>0.83594199999999996</v>
      </c>
    </row>
    <row r="32" spans="1:18" x14ac:dyDescent="0.25">
      <c r="A32" s="2">
        <f t="shared" si="0"/>
        <v>1</v>
      </c>
      <c r="B32" s="2">
        <f t="shared" si="1"/>
        <v>2021</v>
      </c>
      <c r="C32" s="1">
        <v>44198.458333333336</v>
      </c>
      <c r="D32" s="1">
        <v>44198.25</v>
      </c>
      <c r="E32">
        <v>1269364671</v>
      </c>
      <c r="F32" t="s">
        <v>16</v>
      </c>
      <c r="I32" t="s">
        <v>17</v>
      </c>
      <c r="K32">
        <v>19.463332999999999</v>
      </c>
      <c r="L32">
        <v>20.388788999999999</v>
      </c>
      <c r="M32">
        <v>0.33159699999999998</v>
      </c>
      <c r="N32">
        <v>0.593858</v>
      </c>
      <c r="O32">
        <v>17.14</v>
      </c>
      <c r="P32">
        <v>18.362617</v>
      </c>
      <c r="Q32">
        <v>0.33771200000000001</v>
      </c>
      <c r="R32">
        <v>0.88490500000000005</v>
      </c>
    </row>
    <row r="33" spans="1:18" x14ac:dyDescent="0.25">
      <c r="A33" s="2">
        <f t="shared" si="0"/>
        <v>1</v>
      </c>
      <c r="B33" s="2">
        <f t="shared" si="1"/>
        <v>2021</v>
      </c>
      <c r="C33" s="1">
        <v>44198.5</v>
      </c>
      <c r="D33" s="1">
        <v>44198.291666666664</v>
      </c>
      <c r="E33">
        <v>1269364671</v>
      </c>
      <c r="F33" t="s">
        <v>16</v>
      </c>
      <c r="I33" t="s">
        <v>17</v>
      </c>
      <c r="K33">
        <v>20.109166999999999</v>
      </c>
      <c r="L33">
        <v>21.306501000000001</v>
      </c>
      <c r="M33">
        <v>0.54947900000000005</v>
      </c>
      <c r="N33">
        <v>0.64785499999999996</v>
      </c>
      <c r="O33">
        <v>18.649999999999999</v>
      </c>
      <c r="P33">
        <v>20.058221</v>
      </c>
      <c r="Q33">
        <v>0.42442099999999999</v>
      </c>
      <c r="R33">
        <v>0.98380000000000001</v>
      </c>
    </row>
    <row r="34" spans="1:18" x14ac:dyDescent="0.25">
      <c r="A34" s="2">
        <f t="shared" si="0"/>
        <v>1</v>
      </c>
      <c r="B34" s="2">
        <f t="shared" si="1"/>
        <v>2021</v>
      </c>
      <c r="C34" s="1">
        <v>44198.541666666664</v>
      </c>
      <c r="D34" s="1">
        <v>44198.333333333336</v>
      </c>
      <c r="E34">
        <v>1269364671</v>
      </c>
      <c r="F34" t="s">
        <v>16</v>
      </c>
      <c r="I34" t="s">
        <v>17</v>
      </c>
      <c r="K34">
        <v>21.359166999999999</v>
      </c>
      <c r="L34">
        <v>22.893089</v>
      </c>
      <c r="M34">
        <v>0.81293700000000002</v>
      </c>
      <c r="N34">
        <v>0.72098499999999999</v>
      </c>
      <c r="O34">
        <v>19.690000000000001</v>
      </c>
      <c r="P34">
        <v>21.078852000000001</v>
      </c>
      <c r="Q34">
        <v>0.43808599999999998</v>
      </c>
      <c r="R34">
        <v>0.950766</v>
      </c>
    </row>
    <row r="35" spans="1:18" x14ac:dyDescent="0.25">
      <c r="A35" s="2">
        <f t="shared" si="0"/>
        <v>1</v>
      </c>
      <c r="B35" s="2">
        <f t="shared" si="1"/>
        <v>2021</v>
      </c>
      <c r="C35" s="1">
        <v>44198.583333333336</v>
      </c>
      <c r="D35" s="1">
        <v>44198.375</v>
      </c>
      <c r="E35">
        <v>1269364671</v>
      </c>
      <c r="F35" t="s">
        <v>16</v>
      </c>
      <c r="I35" t="s">
        <v>17</v>
      </c>
      <c r="K35">
        <v>20.064167000000001</v>
      </c>
      <c r="L35">
        <v>21.487649000000001</v>
      </c>
      <c r="M35">
        <v>0.685944</v>
      </c>
      <c r="N35">
        <v>0.73753800000000003</v>
      </c>
      <c r="O35">
        <v>21.27</v>
      </c>
      <c r="P35">
        <v>22.668956000000001</v>
      </c>
      <c r="Q35">
        <v>0.38860899999999998</v>
      </c>
      <c r="R35">
        <v>1.0103470000000001</v>
      </c>
    </row>
    <row r="36" spans="1:18" x14ac:dyDescent="0.25">
      <c r="A36" s="2">
        <f t="shared" si="0"/>
        <v>1</v>
      </c>
      <c r="B36" s="2">
        <f t="shared" si="1"/>
        <v>2021</v>
      </c>
      <c r="C36" s="1">
        <v>44198.625</v>
      </c>
      <c r="D36" s="1">
        <v>44198.416666666664</v>
      </c>
      <c r="E36">
        <v>1269364671</v>
      </c>
      <c r="F36" t="s">
        <v>16</v>
      </c>
      <c r="I36" t="s">
        <v>17</v>
      </c>
      <c r="K36">
        <v>19.851666999999999</v>
      </c>
      <c r="L36">
        <v>21.590487</v>
      </c>
      <c r="M36">
        <v>0.923211</v>
      </c>
      <c r="N36">
        <v>0.81560900000000003</v>
      </c>
      <c r="O36">
        <v>21.8</v>
      </c>
      <c r="P36">
        <v>23.296056</v>
      </c>
      <c r="Q36">
        <v>0.54772500000000002</v>
      </c>
      <c r="R36">
        <v>0.94833100000000004</v>
      </c>
    </row>
    <row r="37" spans="1:18" x14ac:dyDescent="0.25">
      <c r="A37" s="2">
        <f t="shared" si="0"/>
        <v>1</v>
      </c>
      <c r="B37" s="2">
        <f t="shared" si="1"/>
        <v>2021</v>
      </c>
      <c r="C37" s="1">
        <v>44198.666666666664</v>
      </c>
      <c r="D37" s="1">
        <v>44198.458333333336</v>
      </c>
      <c r="E37">
        <v>1269364671</v>
      </c>
      <c r="F37" t="s">
        <v>16</v>
      </c>
      <c r="I37" t="s">
        <v>17</v>
      </c>
      <c r="K37">
        <v>25.473333</v>
      </c>
      <c r="L37">
        <v>27.512360000000001</v>
      </c>
      <c r="M37">
        <v>0.96148699999999998</v>
      </c>
      <c r="N37">
        <v>1.077539</v>
      </c>
      <c r="O37">
        <v>21.28</v>
      </c>
      <c r="P37">
        <v>22.893391999999999</v>
      </c>
      <c r="Q37">
        <v>0.62487400000000004</v>
      </c>
      <c r="R37">
        <v>0.98851800000000001</v>
      </c>
    </row>
    <row r="38" spans="1:18" x14ac:dyDescent="0.25">
      <c r="A38" s="2">
        <f t="shared" si="0"/>
        <v>1</v>
      </c>
      <c r="B38" s="2">
        <f t="shared" si="1"/>
        <v>2021</v>
      </c>
      <c r="C38" s="1">
        <v>44198.708333333336</v>
      </c>
      <c r="D38" s="1">
        <v>44198.5</v>
      </c>
      <c r="E38">
        <v>1269364671</v>
      </c>
      <c r="F38" t="s">
        <v>16</v>
      </c>
      <c r="I38" t="s">
        <v>17</v>
      </c>
      <c r="K38">
        <v>28.877500000000001</v>
      </c>
      <c r="L38">
        <v>31.285771</v>
      </c>
      <c r="M38">
        <v>1.282314</v>
      </c>
      <c r="N38">
        <v>1.1259570000000001</v>
      </c>
      <c r="O38">
        <v>19.62</v>
      </c>
      <c r="P38">
        <v>20.6538</v>
      </c>
      <c r="Q38">
        <v>0.49726900000000002</v>
      </c>
      <c r="R38">
        <v>0.53653099999999998</v>
      </c>
    </row>
    <row r="39" spans="1:18" x14ac:dyDescent="0.25">
      <c r="A39" s="2">
        <f t="shared" si="0"/>
        <v>1</v>
      </c>
      <c r="B39" s="2">
        <f t="shared" si="1"/>
        <v>2021</v>
      </c>
      <c r="C39" s="1">
        <v>44198.75</v>
      </c>
      <c r="D39" s="1">
        <v>44198.541666666664</v>
      </c>
      <c r="E39">
        <v>1269364671</v>
      </c>
      <c r="F39" t="s">
        <v>16</v>
      </c>
      <c r="I39" t="s">
        <v>17</v>
      </c>
      <c r="K39">
        <v>17.381667</v>
      </c>
      <c r="L39">
        <v>18.314657</v>
      </c>
      <c r="M39">
        <v>0.23611699999999999</v>
      </c>
      <c r="N39">
        <v>0.69687399999999999</v>
      </c>
      <c r="O39">
        <v>18.97</v>
      </c>
      <c r="P39">
        <v>20.161041999999998</v>
      </c>
      <c r="Q39">
        <v>0.47195799999999999</v>
      </c>
      <c r="R39">
        <v>0.71908399999999995</v>
      </c>
    </row>
    <row r="40" spans="1:18" x14ac:dyDescent="0.25">
      <c r="A40" s="2">
        <f t="shared" si="0"/>
        <v>1</v>
      </c>
      <c r="B40" s="2">
        <f t="shared" si="1"/>
        <v>2021</v>
      </c>
      <c r="C40" s="1">
        <v>44198.791666666664</v>
      </c>
      <c r="D40" s="1">
        <v>44198.583333333336</v>
      </c>
      <c r="E40">
        <v>1269364671</v>
      </c>
      <c r="F40" t="s">
        <v>16</v>
      </c>
      <c r="I40" t="s">
        <v>17</v>
      </c>
      <c r="K40">
        <v>17.157499999999999</v>
      </c>
      <c r="L40">
        <v>18.110987999999999</v>
      </c>
      <c r="M40">
        <v>0.29036000000000001</v>
      </c>
      <c r="N40">
        <v>0.66312800000000005</v>
      </c>
      <c r="O40">
        <v>18.420000000000002</v>
      </c>
      <c r="P40">
        <v>19.567387</v>
      </c>
      <c r="Q40">
        <v>0.52295199999999997</v>
      </c>
      <c r="R40">
        <v>0.62443499999999996</v>
      </c>
    </row>
    <row r="41" spans="1:18" x14ac:dyDescent="0.25">
      <c r="A41" s="2">
        <f t="shared" si="0"/>
        <v>1</v>
      </c>
      <c r="B41" s="2">
        <f t="shared" si="1"/>
        <v>2021</v>
      </c>
      <c r="C41" s="1">
        <v>44198.833333333336</v>
      </c>
      <c r="D41" s="1">
        <v>44198.625</v>
      </c>
      <c r="E41">
        <v>1269364671</v>
      </c>
      <c r="F41" t="s">
        <v>16</v>
      </c>
      <c r="I41" t="s">
        <v>17</v>
      </c>
      <c r="K41">
        <v>18.89</v>
      </c>
      <c r="L41">
        <v>19.839447</v>
      </c>
      <c r="M41">
        <v>0.22680800000000001</v>
      </c>
      <c r="N41">
        <v>0.72263900000000003</v>
      </c>
      <c r="O41">
        <v>18.73</v>
      </c>
      <c r="P41">
        <v>19.74663</v>
      </c>
      <c r="Q41">
        <v>0.47419</v>
      </c>
      <c r="R41">
        <v>0.54244000000000003</v>
      </c>
    </row>
    <row r="42" spans="1:18" x14ac:dyDescent="0.25">
      <c r="A42" s="2">
        <f t="shared" si="0"/>
        <v>1</v>
      </c>
      <c r="B42" s="2">
        <f t="shared" si="1"/>
        <v>2021</v>
      </c>
      <c r="C42" s="1">
        <v>44198.875</v>
      </c>
      <c r="D42" s="1">
        <v>44198.666666666664</v>
      </c>
      <c r="E42">
        <v>1269364671</v>
      </c>
      <c r="F42" t="s">
        <v>16</v>
      </c>
      <c r="I42" t="s">
        <v>17</v>
      </c>
      <c r="K42">
        <v>20.432500000000001</v>
      </c>
      <c r="L42">
        <v>21.193667999999999</v>
      </c>
      <c r="M42">
        <v>5.4149999999999997E-2</v>
      </c>
      <c r="N42">
        <v>0.70701800000000004</v>
      </c>
      <c r="O42">
        <v>20.87</v>
      </c>
      <c r="P42">
        <v>21.798393999999998</v>
      </c>
      <c r="Q42">
        <v>0.28737099999999999</v>
      </c>
      <c r="R42">
        <v>0.64102300000000001</v>
      </c>
    </row>
    <row r="43" spans="1:18" x14ac:dyDescent="0.25">
      <c r="A43" s="2">
        <f t="shared" si="0"/>
        <v>1</v>
      </c>
      <c r="B43" s="2">
        <f t="shared" si="1"/>
        <v>2021</v>
      </c>
      <c r="C43" s="1">
        <v>44198.916666666664</v>
      </c>
      <c r="D43" s="1">
        <v>44198.708333333336</v>
      </c>
      <c r="E43">
        <v>1269364671</v>
      </c>
      <c r="F43" t="s">
        <v>16</v>
      </c>
      <c r="I43" t="s">
        <v>17</v>
      </c>
      <c r="K43">
        <v>25.071667000000001</v>
      </c>
      <c r="L43">
        <v>25.742494000000001</v>
      </c>
      <c r="M43">
        <v>0</v>
      </c>
      <c r="N43">
        <v>0.67082699999999995</v>
      </c>
      <c r="O43">
        <v>23.99</v>
      </c>
      <c r="P43">
        <v>24.652543000000001</v>
      </c>
      <c r="Q43">
        <v>5.8443000000000002E-2</v>
      </c>
      <c r="R43">
        <v>0.60409999999999997</v>
      </c>
    </row>
    <row r="44" spans="1:18" x14ac:dyDescent="0.25">
      <c r="A44" s="2">
        <f t="shared" si="0"/>
        <v>1</v>
      </c>
      <c r="B44" s="2">
        <f t="shared" si="1"/>
        <v>2021</v>
      </c>
      <c r="C44" s="1">
        <v>44198.958333333336</v>
      </c>
      <c r="D44" s="1">
        <v>44198.75</v>
      </c>
      <c r="E44">
        <v>1269364671</v>
      </c>
      <c r="F44" t="s">
        <v>16</v>
      </c>
      <c r="I44" t="s">
        <v>17</v>
      </c>
      <c r="K44">
        <v>24.947500000000002</v>
      </c>
      <c r="L44">
        <v>25.625309000000001</v>
      </c>
      <c r="M44">
        <v>0</v>
      </c>
      <c r="N44">
        <v>0.67780899999999999</v>
      </c>
      <c r="O44">
        <v>23.7</v>
      </c>
      <c r="P44">
        <v>24.754798999999998</v>
      </c>
      <c r="Q44">
        <v>0</v>
      </c>
      <c r="R44">
        <v>1.054799</v>
      </c>
    </row>
    <row r="45" spans="1:18" x14ac:dyDescent="0.25">
      <c r="A45" s="2">
        <f t="shared" si="0"/>
        <v>1</v>
      </c>
      <c r="B45" s="2">
        <f t="shared" si="1"/>
        <v>2021</v>
      </c>
      <c r="C45" s="1">
        <v>44199</v>
      </c>
      <c r="D45" s="1">
        <v>44198.791666666664</v>
      </c>
      <c r="E45">
        <v>1269364671</v>
      </c>
      <c r="F45" t="s">
        <v>16</v>
      </c>
      <c r="I45" t="s">
        <v>17</v>
      </c>
      <c r="K45">
        <v>22.274999999999999</v>
      </c>
      <c r="L45">
        <v>22.938884000000002</v>
      </c>
      <c r="M45">
        <v>0</v>
      </c>
      <c r="N45">
        <v>0.66388400000000003</v>
      </c>
      <c r="O45">
        <v>23.04</v>
      </c>
      <c r="P45">
        <v>23.847728</v>
      </c>
      <c r="Q45">
        <v>0.12513199999999999</v>
      </c>
      <c r="R45">
        <v>0.68259599999999998</v>
      </c>
    </row>
    <row r="46" spans="1:18" x14ac:dyDescent="0.25">
      <c r="A46" s="2">
        <f t="shared" si="0"/>
        <v>1</v>
      </c>
      <c r="B46" s="2">
        <f t="shared" si="1"/>
        <v>2021</v>
      </c>
      <c r="C46" s="1">
        <v>44199.041666666664</v>
      </c>
      <c r="D46" s="1">
        <v>44198.833333333336</v>
      </c>
      <c r="E46">
        <v>1269364671</v>
      </c>
      <c r="F46" t="s">
        <v>16</v>
      </c>
      <c r="I46" t="s">
        <v>17</v>
      </c>
      <c r="K46">
        <v>25.138332999999999</v>
      </c>
      <c r="L46">
        <v>25.960761999999999</v>
      </c>
      <c r="M46">
        <v>0</v>
      </c>
      <c r="N46">
        <v>0.82242899999999997</v>
      </c>
      <c r="O46">
        <v>22.39</v>
      </c>
      <c r="P46">
        <v>23.438662000000001</v>
      </c>
      <c r="Q46">
        <v>0.169791</v>
      </c>
      <c r="R46">
        <v>0.87887099999999996</v>
      </c>
    </row>
    <row r="47" spans="1:18" x14ac:dyDescent="0.25">
      <c r="A47" s="2">
        <f t="shared" si="0"/>
        <v>1</v>
      </c>
      <c r="B47" s="2">
        <f t="shared" si="1"/>
        <v>2021</v>
      </c>
      <c r="C47" s="1">
        <v>44199.083333333336</v>
      </c>
      <c r="D47" s="1">
        <v>44198.875</v>
      </c>
      <c r="E47">
        <v>1269364671</v>
      </c>
      <c r="F47" t="s">
        <v>16</v>
      </c>
      <c r="I47" t="s">
        <v>17</v>
      </c>
      <c r="K47">
        <v>23.260833000000002</v>
      </c>
      <c r="L47">
        <v>24.070395999999999</v>
      </c>
      <c r="M47">
        <v>0</v>
      </c>
      <c r="N47">
        <v>0.80956300000000003</v>
      </c>
      <c r="O47">
        <v>21.51</v>
      </c>
      <c r="P47">
        <v>22.537641000000001</v>
      </c>
      <c r="Q47">
        <v>0.283333</v>
      </c>
      <c r="R47">
        <v>0.74430799999999997</v>
      </c>
    </row>
    <row r="48" spans="1:18" x14ac:dyDescent="0.25">
      <c r="A48" s="2">
        <f t="shared" si="0"/>
        <v>1</v>
      </c>
      <c r="B48" s="2">
        <f t="shared" si="1"/>
        <v>2021</v>
      </c>
      <c r="C48" s="1">
        <v>44199.125</v>
      </c>
      <c r="D48" s="1">
        <v>44198.916666666664</v>
      </c>
      <c r="E48">
        <v>1269364671</v>
      </c>
      <c r="F48" t="s">
        <v>16</v>
      </c>
      <c r="I48" t="s">
        <v>17</v>
      </c>
      <c r="K48">
        <v>22.059166999999999</v>
      </c>
      <c r="L48">
        <v>22.803193</v>
      </c>
      <c r="M48">
        <v>0</v>
      </c>
      <c r="N48">
        <v>0.74402599999999997</v>
      </c>
      <c r="O48">
        <v>20.010000000000002</v>
      </c>
      <c r="P48">
        <v>20.938782</v>
      </c>
      <c r="Q48">
        <v>0.25196800000000003</v>
      </c>
      <c r="R48">
        <v>0.67681400000000003</v>
      </c>
    </row>
    <row r="49" spans="1:18" x14ac:dyDescent="0.25">
      <c r="A49" s="2">
        <f t="shared" si="0"/>
        <v>1</v>
      </c>
      <c r="B49" s="2">
        <f t="shared" si="1"/>
        <v>2021</v>
      </c>
      <c r="C49" s="1">
        <v>44199.166666666664</v>
      </c>
      <c r="D49" s="1">
        <v>44198.958333333336</v>
      </c>
      <c r="E49">
        <v>1269364671</v>
      </c>
      <c r="F49" t="s">
        <v>16</v>
      </c>
      <c r="I49" t="s">
        <v>17</v>
      </c>
      <c r="K49">
        <v>18.3675</v>
      </c>
      <c r="L49">
        <v>18.952368</v>
      </c>
      <c r="M49">
        <v>0</v>
      </c>
      <c r="N49">
        <v>0.58486800000000005</v>
      </c>
      <c r="O49">
        <v>18.59</v>
      </c>
      <c r="P49">
        <v>19.480688000000001</v>
      </c>
      <c r="Q49">
        <v>8.5857000000000003E-2</v>
      </c>
      <c r="R49">
        <v>0.80483099999999996</v>
      </c>
    </row>
    <row r="50" spans="1:18" x14ac:dyDescent="0.25">
      <c r="A50" s="2">
        <f t="shared" si="0"/>
        <v>1</v>
      </c>
      <c r="B50" s="2">
        <f t="shared" si="1"/>
        <v>2021</v>
      </c>
      <c r="C50" s="1">
        <v>44199.208333333336</v>
      </c>
      <c r="D50" s="1">
        <v>44199</v>
      </c>
      <c r="E50">
        <v>1269364671</v>
      </c>
      <c r="F50" t="s">
        <v>16</v>
      </c>
      <c r="I50" t="s">
        <v>17</v>
      </c>
      <c r="K50">
        <v>17.584167000000001</v>
      </c>
      <c r="L50">
        <v>18.137132000000001</v>
      </c>
      <c r="M50">
        <v>0</v>
      </c>
      <c r="N50">
        <v>0.55296500000000004</v>
      </c>
      <c r="O50">
        <v>18.739999999999998</v>
      </c>
      <c r="P50">
        <v>19.481677000000001</v>
      </c>
      <c r="Q50">
        <v>0</v>
      </c>
      <c r="R50">
        <v>0.74167700000000003</v>
      </c>
    </row>
    <row r="51" spans="1:18" x14ac:dyDescent="0.25">
      <c r="A51" s="2">
        <f t="shared" si="0"/>
        <v>1</v>
      </c>
      <c r="B51" s="2">
        <f t="shared" si="1"/>
        <v>2021</v>
      </c>
      <c r="C51" s="1">
        <v>44199.25</v>
      </c>
      <c r="D51" s="1">
        <v>44199.041666666664</v>
      </c>
      <c r="E51">
        <v>1269364671</v>
      </c>
      <c r="F51" t="s">
        <v>16</v>
      </c>
      <c r="I51" t="s">
        <v>17</v>
      </c>
      <c r="K51">
        <v>17.129166999999999</v>
      </c>
      <c r="L51">
        <v>17.72458</v>
      </c>
      <c r="M51">
        <v>0</v>
      </c>
      <c r="N51">
        <v>0.59541299999999997</v>
      </c>
      <c r="O51">
        <v>17.5</v>
      </c>
      <c r="P51">
        <v>18.275708999999999</v>
      </c>
      <c r="Q51">
        <v>3.9010999999999997E-2</v>
      </c>
      <c r="R51">
        <v>0.73669799999999996</v>
      </c>
    </row>
    <row r="52" spans="1:18" x14ac:dyDescent="0.25">
      <c r="A52" s="2">
        <f t="shared" si="0"/>
        <v>1</v>
      </c>
      <c r="B52" s="2">
        <f t="shared" si="1"/>
        <v>2021</v>
      </c>
      <c r="C52" s="1">
        <v>44199.291666666664</v>
      </c>
      <c r="D52" s="1">
        <v>44199.083333333336</v>
      </c>
      <c r="E52">
        <v>1269364671</v>
      </c>
      <c r="F52" t="s">
        <v>16</v>
      </c>
      <c r="I52" t="s">
        <v>17</v>
      </c>
      <c r="K52">
        <v>17.093333000000001</v>
      </c>
      <c r="L52">
        <v>17.726904000000001</v>
      </c>
      <c r="M52">
        <v>0</v>
      </c>
      <c r="N52">
        <v>0.633571</v>
      </c>
      <c r="O52">
        <v>17.07</v>
      </c>
      <c r="P52">
        <v>17.880766999999999</v>
      </c>
      <c r="Q52">
        <v>8.6030999999999996E-2</v>
      </c>
      <c r="R52">
        <v>0.72473600000000005</v>
      </c>
    </row>
    <row r="53" spans="1:18" x14ac:dyDescent="0.25">
      <c r="A53" s="2">
        <f t="shared" si="0"/>
        <v>1</v>
      </c>
      <c r="B53" s="2">
        <f t="shared" si="1"/>
        <v>2021</v>
      </c>
      <c r="C53" s="1">
        <v>44199.333333333336</v>
      </c>
      <c r="D53" s="1">
        <v>44199.125</v>
      </c>
      <c r="E53">
        <v>1269364671</v>
      </c>
      <c r="F53" t="s">
        <v>16</v>
      </c>
      <c r="I53" t="s">
        <v>17</v>
      </c>
      <c r="K53">
        <v>17.239166999999998</v>
      </c>
      <c r="L53">
        <v>17.884674</v>
      </c>
      <c r="M53">
        <v>0</v>
      </c>
      <c r="N53">
        <v>0.64550700000000005</v>
      </c>
      <c r="O53">
        <v>17.09</v>
      </c>
      <c r="P53">
        <v>17.969942</v>
      </c>
      <c r="Q53">
        <v>0.13711799999999999</v>
      </c>
      <c r="R53">
        <v>0.74282400000000004</v>
      </c>
    </row>
    <row r="54" spans="1:18" x14ac:dyDescent="0.25">
      <c r="A54" s="2">
        <f t="shared" si="0"/>
        <v>1</v>
      </c>
      <c r="B54" s="2">
        <f t="shared" si="1"/>
        <v>2021</v>
      </c>
      <c r="C54" s="1">
        <v>44199.375</v>
      </c>
      <c r="D54" s="1">
        <v>44199.166666666664</v>
      </c>
      <c r="E54">
        <v>1269364671</v>
      </c>
      <c r="F54" t="s">
        <v>16</v>
      </c>
      <c r="I54" t="s">
        <v>17</v>
      </c>
      <c r="K54">
        <v>17.220832999999999</v>
      </c>
      <c r="L54">
        <v>17.900935</v>
      </c>
      <c r="M54">
        <v>0</v>
      </c>
      <c r="N54">
        <v>0.68010099999999996</v>
      </c>
      <c r="O54">
        <v>17.13</v>
      </c>
      <c r="P54">
        <v>18.099862000000002</v>
      </c>
      <c r="Q54">
        <v>0.14199600000000001</v>
      </c>
      <c r="R54">
        <v>0.82786599999999999</v>
      </c>
    </row>
    <row r="55" spans="1:18" x14ac:dyDescent="0.25">
      <c r="A55" s="2">
        <f t="shared" si="0"/>
        <v>1</v>
      </c>
      <c r="B55" s="2">
        <f t="shared" si="1"/>
        <v>2021</v>
      </c>
      <c r="C55" s="1">
        <v>44199.416666666664</v>
      </c>
      <c r="D55" s="1">
        <v>44199.208333333336</v>
      </c>
      <c r="E55">
        <v>1269364671</v>
      </c>
      <c r="F55" t="s">
        <v>16</v>
      </c>
      <c r="I55" t="s">
        <v>17</v>
      </c>
      <c r="K55">
        <v>16.630832999999999</v>
      </c>
      <c r="L55">
        <v>17.312588000000002</v>
      </c>
      <c r="M55">
        <v>2.1087000000000002E-2</v>
      </c>
      <c r="N55">
        <v>0.660667</v>
      </c>
      <c r="O55">
        <v>17.02</v>
      </c>
      <c r="P55">
        <v>18.121704000000001</v>
      </c>
      <c r="Q55">
        <v>0.22342500000000001</v>
      </c>
      <c r="R55">
        <v>0.87827900000000003</v>
      </c>
    </row>
    <row r="56" spans="1:18" x14ac:dyDescent="0.25">
      <c r="A56" s="2">
        <f t="shared" si="0"/>
        <v>1</v>
      </c>
      <c r="B56" s="2">
        <f t="shared" si="1"/>
        <v>2021</v>
      </c>
      <c r="C56" s="1">
        <v>44199.458333333336</v>
      </c>
      <c r="D56" s="1">
        <v>44199.25</v>
      </c>
      <c r="E56">
        <v>1269364671</v>
      </c>
      <c r="F56" t="s">
        <v>16</v>
      </c>
      <c r="I56" t="s">
        <v>17</v>
      </c>
      <c r="K56">
        <v>16.835833000000001</v>
      </c>
      <c r="L56">
        <v>17.460450999999999</v>
      </c>
      <c r="M56">
        <v>0</v>
      </c>
      <c r="N56">
        <v>0.62461699999999998</v>
      </c>
      <c r="O56">
        <v>17.350000000000001</v>
      </c>
      <c r="P56">
        <v>18.531772</v>
      </c>
      <c r="Q56">
        <v>0.20391899999999999</v>
      </c>
      <c r="R56">
        <v>0.97785299999999997</v>
      </c>
    </row>
    <row r="57" spans="1:18" x14ac:dyDescent="0.25">
      <c r="A57" s="2">
        <f t="shared" si="0"/>
        <v>1</v>
      </c>
      <c r="B57" s="2">
        <f t="shared" si="1"/>
        <v>2021</v>
      </c>
      <c r="C57" s="1">
        <v>44199.5</v>
      </c>
      <c r="D57" s="1">
        <v>44199.291666666664</v>
      </c>
      <c r="E57">
        <v>1269364671</v>
      </c>
      <c r="F57" t="s">
        <v>16</v>
      </c>
      <c r="I57" t="s">
        <v>17</v>
      </c>
      <c r="K57">
        <v>17.800833000000001</v>
      </c>
      <c r="L57">
        <v>18.448471999999999</v>
      </c>
      <c r="M57">
        <v>0</v>
      </c>
      <c r="N57">
        <v>0.64763899999999996</v>
      </c>
      <c r="O57">
        <v>18.52</v>
      </c>
      <c r="P57">
        <v>19.863166</v>
      </c>
      <c r="Q57">
        <v>0.24365899999999999</v>
      </c>
      <c r="R57">
        <v>1.099507</v>
      </c>
    </row>
    <row r="58" spans="1:18" x14ac:dyDescent="0.25">
      <c r="A58" s="2">
        <f t="shared" si="0"/>
        <v>1</v>
      </c>
      <c r="B58" s="2">
        <f t="shared" si="1"/>
        <v>2021</v>
      </c>
      <c r="C58" s="1">
        <v>44199.541666666664</v>
      </c>
      <c r="D58" s="1">
        <v>44199.333333333336</v>
      </c>
      <c r="E58">
        <v>1269364671</v>
      </c>
      <c r="F58" t="s">
        <v>16</v>
      </c>
      <c r="I58" t="s">
        <v>17</v>
      </c>
      <c r="K58">
        <v>19.361667000000001</v>
      </c>
      <c r="L58">
        <v>20.087826</v>
      </c>
      <c r="M58">
        <v>0</v>
      </c>
      <c r="N58">
        <v>0.726159</v>
      </c>
      <c r="O58">
        <v>20.46</v>
      </c>
      <c r="P58">
        <v>21.943201999999999</v>
      </c>
      <c r="Q58">
        <v>0.281252</v>
      </c>
      <c r="R58">
        <v>1.2019500000000001</v>
      </c>
    </row>
    <row r="59" spans="1:18" x14ac:dyDescent="0.25">
      <c r="A59" s="2">
        <f t="shared" si="0"/>
        <v>1</v>
      </c>
      <c r="B59" s="2">
        <f t="shared" si="1"/>
        <v>2021</v>
      </c>
      <c r="C59" s="1">
        <v>44199.583333333336</v>
      </c>
      <c r="D59" s="1">
        <v>44199.375</v>
      </c>
      <c r="E59">
        <v>1269364671</v>
      </c>
      <c r="F59" t="s">
        <v>16</v>
      </c>
      <c r="I59" t="s">
        <v>17</v>
      </c>
      <c r="K59">
        <v>23.476666999999999</v>
      </c>
      <c r="L59">
        <v>24.247961</v>
      </c>
      <c r="M59">
        <v>0</v>
      </c>
      <c r="N59">
        <v>0.77129400000000004</v>
      </c>
      <c r="O59">
        <v>21.02</v>
      </c>
      <c r="P59">
        <v>22.451985000000001</v>
      </c>
      <c r="Q59">
        <v>0.21693899999999999</v>
      </c>
      <c r="R59">
        <v>1.2150460000000001</v>
      </c>
    </row>
    <row r="60" spans="1:18" x14ac:dyDescent="0.25">
      <c r="A60" s="2">
        <f t="shared" si="0"/>
        <v>1</v>
      </c>
      <c r="B60" s="2">
        <f t="shared" si="1"/>
        <v>2021</v>
      </c>
      <c r="C60" s="1">
        <v>44199.625</v>
      </c>
      <c r="D60" s="1">
        <v>44199.416666666664</v>
      </c>
      <c r="E60">
        <v>1269364671</v>
      </c>
      <c r="F60" t="s">
        <v>16</v>
      </c>
      <c r="I60" t="s">
        <v>17</v>
      </c>
      <c r="K60">
        <v>22.638332999999999</v>
      </c>
      <c r="L60">
        <v>23.203150000000001</v>
      </c>
      <c r="M60">
        <v>0</v>
      </c>
      <c r="N60">
        <v>0.56481700000000001</v>
      </c>
      <c r="O60">
        <v>21.88</v>
      </c>
      <c r="P60">
        <v>23.462316000000001</v>
      </c>
      <c r="Q60">
        <v>0.20424300000000001</v>
      </c>
      <c r="R60">
        <v>1.3780730000000001</v>
      </c>
    </row>
    <row r="61" spans="1:18" x14ac:dyDescent="0.25">
      <c r="A61" s="2">
        <f t="shared" si="0"/>
        <v>1</v>
      </c>
      <c r="B61" s="2">
        <f t="shared" si="1"/>
        <v>2021</v>
      </c>
      <c r="C61" s="1">
        <v>44199.666666666664</v>
      </c>
      <c r="D61" s="1">
        <v>44199.458333333336</v>
      </c>
      <c r="E61">
        <v>1269364671</v>
      </c>
      <c r="F61" t="s">
        <v>16</v>
      </c>
      <c r="I61" t="s">
        <v>17</v>
      </c>
      <c r="K61">
        <v>27.2</v>
      </c>
      <c r="L61">
        <v>27.763390000000001</v>
      </c>
      <c r="M61">
        <v>0</v>
      </c>
      <c r="N61">
        <v>0.56338999999999995</v>
      </c>
      <c r="O61">
        <v>22.29</v>
      </c>
      <c r="P61">
        <v>23.752032</v>
      </c>
      <c r="Q61">
        <v>5.5646000000000001E-2</v>
      </c>
      <c r="R61">
        <v>1.4063859999999999</v>
      </c>
    </row>
    <row r="62" spans="1:18" x14ac:dyDescent="0.25">
      <c r="A62" s="2">
        <f t="shared" si="0"/>
        <v>1</v>
      </c>
      <c r="B62" s="2">
        <f t="shared" si="1"/>
        <v>2021</v>
      </c>
      <c r="C62" s="1">
        <v>44199.708333333336</v>
      </c>
      <c r="D62" s="1">
        <v>44199.5</v>
      </c>
      <c r="E62">
        <v>1269364671</v>
      </c>
      <c r="F62" t="s">
        <v>16</v>
      </c>
      <c r="I62" t="s">
        <v>17</v>
      </c>
      <c r="K62">
        <v>23.978332999999999</v>
      </c>
      <c r="L62">
        <v>24.430353</v>
      </c>
      <c r="M62">
        <v>7.7547000000000005E-2</v>
      </c>
      <c r="N62">
        <v>0.374473</v>
      </c>
      <c r="O62">
        <v>21.81</v>
      </c>
      <c r="P62">
        <v>23.096177000000001</v>
      </c>
      <c r="Q62">
        <v>0</v>
      </c>
      <c r="R62">
        <v>1.2861769999999999</v>
      </c>
    </row>
    <row r="63" spans="1:18" x14ac:dyDescent="0.25">
      <c r="A63" s="2">
        <f t="shared" si="0"/>
        <v>1</v>
      </c>
      <c r="B63" s="2">
        <f t="shared" si="1"/>
        <v>2021</v>
      </c>
      <c r="C63" s="1">
        <v>44199.75</v>
      </c>
      <c r="D63" s="1">
        <v>44199.541666666664</v>
      </c>
      <c r="E63">
        <v>1269364671</v>
      </c>
      <c r="F63" t="s">
        <v>16</v>
      </c>
      <c r="I63" t="s">
        <v>17</v>
      </c>
      <c r="K63">
        <v>22.166667</v>
      </c>
      <c r="L63">
        <v>22.514433</v>
      </c>
      <c r="M63">
        <v>6.8396999999999999E-2</v>
      </c>
      <c r="N63">
        <v>0.27936899999999998</v>
      </c>
      <c r="O63">
        <v>21.54</v>
      </c>
      <c r="P63">
        <v>22.786988000000001</v>
      </c>
      <c r="Q63">
        <v>0</v>
      </c>
      <c r="R63">
        <v>1.246988</v>
      </c>
    </row>
    <row r="64" spans="1:18" x14ac:dyDescent="0.25">
      <c r="A64" s="2">
        <f t="shared" si="0"/>
        <v>1</v>
      </c>
      <c r="B64" s="2">
        <f t="shared" si="1"/>
        <v>2021</v>
      </c>
      <c r="C64" s="1">
        <v>44199.791666666664</v>
      </c>
      <c r="D64" s="1">
        <v>44199.583333333336</v>
      </c>
      <c r="E64">
        <v>1269364671</v>
      </c>
      <c r="F64" t="s">
        <v>16</v>
      </c>
      <c r="I64" t="s">
        <v>17</v>
      </c>
      <c r="K64">
        <v>23.232500000000002</v>
      </c>
      <c r="L64">
        <v>23.564779999999999</v>
      </c>
      <c r="M64">
        <v>3.5177E-2</v>
      </c>
      <c r="N64">
        <v>0.29710300000000001</v>
      </c>
      <c r="O64">
        <v>21.24</v>
      </c>
      <c r="P64">
        <v>22.437280000000001</v>
      </c>
      <c r="Q64">
        <v>0</v>
      </c>
      <c r="R64">
        <v>1.1972799999999999</v>
      </c>
    </row>
    <row r="65" spans="1:18" x14ac:dyDescent="0.25">
      <c r="A65" s="2">
        <f t="shared" si="0"/>
        <v>1</v>
      </c>
      <c r="B65" s="2">
        <f t="shared" si="1"/>
        <v>2021</v>
      </c>
      <c r="C65" s="1">
        <v>44199.833333333336</v>
      </c>
      <c r="D65" s="1">
        <v>44199.625</v>
      </c>
      <c r="E65">
        <v>1269364671</v>
      </c>
      <c r="F65" t="s">
        <v>16</v>
      </c>
      <c r="I65" t="s">
        <v>17</v>
      </c>
      <c r="K65">
        <v>24.225000000000001</v>
      </c>
      <c r="L65">
        <v>24.598392</v>
      </c>
      <c r="M65">
        <v>1.7589999999999999E-3</v>
      </c>
      <c r="N65">
        <v>0.37163299999999999</v>
      </c>
      <c r="O65">
        <v>21.42</v>
      </c>
      <c r="P65">
        <v>22.630751</v>
      </c>
      <c r="Q65">
        <v>0.01</v>
      </c>
      <c r="R65">
        <v>1.2007509999999999</v>
      </c>
    </row>
    <row r="66" spans="1:18" x14ac:dyDescent="0.25">
      <c r="A66" s="2">
        <f t="shared" si="0"/>
        <v>1</v>
      </c>
      <c r="B66" s="2">
        <f t="shared" si="1"/>
        <v>2021</v>
      </c>
      <c r="C66" s="1">
        <v>44199.875</v>
      </c>
      <c r="D66" s="1">
        <v>44199.666666666664</v>
      </c>
      <c r="E66">
        <v>1269364671</v>
      </c>
      <c r="F66" t="s">
        <v>16</v>
      </c>
      <c r="I66" t="s">
        <v>17</v>
      </c>
      <c r="K66">
        <v>34.307499999999997</v>
      </c>
      <c r="L66">
        <v>34.868980999999998</v>
      </c>
      <c r="M66">
        <v>-7.0179999999999999E-3</v>
      </c>
      <c r="N66">
        <v>0.56850000000000001</v>
      </c>
      <c r="O66">
        <v>23.38</v>
      </c>
      <c r="P66">
        <v>24.665807999999998</v>
      </c>
      <c r="Q66">
        <v>8.5125000000000006E-2</v>
      </c>
      <c r="R66">
        <v>1.2006829999999999</v>
      </c>
    </row>
    <row r="67" spans="1:18" x14ac:dyDescent="0.25">
      <c r="A67" s="2">
        <f t="shared" ref="A67:A130" si="2">MONTH(D67)</f>
        <v>1</v>
      </c>
      <c r="B67" s="2">
        <f t="shared" ref="B67:B130" si="3">YEAR(D67)</f>
        <v>2021</v>
      </c>
      <c r="C67" s="1">
        <v>44199.916666666664</v>
      </c>
      <c r="D67" s="1">
        <v>44199.708333333336</v>
      </c>
      <c r="E67">
        <v>1269364671</v>
      </c>
      <c r="F67" t="s">
        <v>16</v>
      </c>
      <c r="I67" t="s">
        <v>17</v>
      </c>
      <c r="K67">
        <v>24.150832999999999</v>
      </c>
      <c r="L67">
        <v>24.377514000000001</v>
      </c>
      <c r="M67">
        <v>-6.6857E-2</v>
      </c>
      <c r="N67">
        <v>0.29353800000000002</v>
      </c>
      <c r="O67">
        <v>26.16</v>
      </c>
      <c r="P67">
        <v>27.663698</v>
      </c>
      <c r="Q67">
        <v>0.24405399999999999</v>
      </c>
      <c r="R67">
        <v>1.259644</v>
      </c>
    </row>
    <row r="68" spans="1:18" x14ac:dyDescent="0.25">
      <c r="A68" s="2">
        <f t="shared" si="2"/>
        <v>1</v>
      </c>
      <c r="B68" s="2">
        <f t="shared" si="3"/>
        <v>2021</v>
      </c>
      <c r="C68" s="1">
        <v>44199.958333333336</v>
      </c>
      <c r="D68" s="1">
        <v>44199.75</v>
      </c>
      <c r="E68">
        <v>1269364671</v>
      </c>
      <c r="F68" t="s">
        <v>16</v>
      </c>
      <c r="I68" t="s">
        <v>17</v>
      </c>
      <c r="K68">
        <v>24.489166999999998</v>
      </c>
      <c r="L68">
        <v>24.847681000000001</v>
      </c>
      <c r="M68">
        <v>-2.4830999999999999E-2</v>
      </c>
      <c r="N68">
        <v>0.38334499999999999</v>
      </c>
      <c r="O68">
        <v>24.5</v>
      </c>
      <c r="P68">
        <v>25.88796</v>
      </c>
      <c r="Q68">
        <v>0.28004299999999999</v>
      </c>
      <c r="R68">
        <v>1.107917</v>
      </c>
    </row>
    <row r="69" spans="1:18" x14ac:dyDescent="0.25">
      <c r="A69" s="2">
        <f t="shared" si="2"/>
        <v>1</v>
      </c>
      <c r="B69" s="2">
        <f t="shared" si="3"/>
        <v>2021</v>
      </c>
      <c r="C69" s="1">
        <v>44200</v>
      </c>
      <c r="D69" s="1">
        <v>44199.791666666664</v>
      </c>
      <c r="E69">
        <v>1269364671</v>
      </c>
      <c r="F69" t="s">
        <v>16</v>
      </c>
      <c r="I69" t="s">
        <v>17</v>
      </c>
      <c r="K69">
        <v>27.056667000000001</v>
      </c>
      <c r="L69">
        <v>28.120070999999999</v>
      </c>
      <c r="M69">
        <v>0.47271299999999999</v>
      </c>
      <c r="N69">
        <v>0.59069099999999997</v>
      </c>
      <c r="O69">
        <v>23.76</v>
      </c>
      <c r="P69">
        <v>25.328092999999999</v>
      </c>
      <c r="Q69">
        <v>0.43214000000000002</v>
      </c>
      <c r="R69">
        <v>1.135953</v>
      </c>
    </row>
    <row r="70" spans="1:18" x14ac:dyDescent="0.25">
      <c r="A70" s="2">
        <f t="shared" si="2"/>
        <v>1</v>
      </c>
      <c r="B70" s="2">
        <f t="shared" si="3"/>
        <v>2021</v>
      </c>
      <c r="C70" s="1">
        <v>44200.041666666664</v>
      </c>
      <c r="D70" s="1">
        <v>44199.833333333336</v>
      </c>
      <c r="E70">
        <v>1269364671</v>
      </c>
      <c r="F70" t="s">
        <v>16</v>
      </c>
      <c r="I70" t="s">
        <v>17</v>
      </c>
      <c r="K70">
        <v>27.120833000000001</v>
      </c>
      <c r="L70">
        <v>28.049859999999999</v>
      </c>
      <c r="M70">
        <v>0.14269799999999999</v>
      </c>
      <c r="N70">
        <v>0.78632899999999994</v>
      </c>
      <c r="O70">
        <v>23.22</v>
      </c>
      <c r="P70">
        <v>24.630343</v>
      </c>
      <c r="Q70">
        <v>0.24828</v>
      </c>
      <c r="R70">
        <v>1.1620630000000001</v>
      </c>
    </row>
    <row r="71" spans="1:18" x14ac:dyDescent="0.25">
      <c r="A71" s="2">
        <f t="shared" si="2"/>
        <v>1</v>
      </c>
      <c r="B71" s="2">
        <f t="shared" si="3"/>
        <v>2021</v>
      </c>
      <c r="C71" s="1">
        <v>44200.083333333336</v>
      </c>
      <c r="D71" s="1">
        <v>44199.875</v>
      </c>
      <c r="E71">
        <v>1269364671</v>
      </c>
      <c r="F71" t="s">
        <v>16</v>
      </c>
      <c r="I71" t="s">
        <v>17</v>
      </c>
      <c r="K71">
        <v>23.708333</v>
      </c>
      <c r="L71">
        <v>24.560428000000002</v>
      </c>
      <c r="M71">
        <v>0.11675000000000001</v>
      </c>
      <c r="N71">
        <v>0.73534500000000003</v>
      </c>
      <c r="O71">
        <v>22.48</v>
      </c>
      <c r="P71">
        <v>23.836729999999999</v>
      </c>
      <c r="Q71">
        <v>0.22657099999999999</v>
      </c>
      <c r="R71">
        <v>1.1301589999999999</v>
      </c>
    </row>
    <row r="72" spans="1:18" x14ac:dyDescent="0.25">
      <c r="A72" s="2">
        <f t="shared" si="2"/>
        <v>1</v>
      </c>
      <c r="B72" s="2">
        <f t="shared" si="3"/>
        <v>2021</v>
      </c>
      <c r="C72" s="1">
        <v>44200.125</v>
      </c>
      <c r="D72" s="1">
        <v>44199.916666666664</v>
      </c>
      <c r="E72">
        <v>1269364671</v>
      </c>
      <c r="F72" t="s">
        <v>16</v>
      </c>
      <c r="I72" t="s">
        <v>17</v>
      </c>
      <c r="K72">
        <v>22.89</v>
      </c>
      <c r="L72">
        <v>23.648651999999998</v>
      </c>
      <c r="M72">
        <v>1.9924999999999998E-2</v>
      </c>
      <c r="N72">
        <v>0.73872700000000002</v>
      </c>
      <c r="O72">
        <v>20.74</v>
      </c>
      <c r="P72">
        <v>21.992578000000002</v>
      </c>
      <c r="Q72">
        <v>0.208284</v>
      </c>
      <c r="R72">
        <v>1.0442940000000001</v>
      </c>
    </row>
    <row r="73" spans="1:18" x14ac:dyDescent="0.25">
      <c r="A73" s="2">
        <f t="shared" si="2"/>
        <v>1</v>
      </c>
      <c r="B73" s="2">
        <f t="shared" si="3"/>
        <v>2021</v>
      </c>
      <c r="C73" s="1">
        <v>44200.166666666664</v>
      </c>
      <c r="D73" s="1">
        <v>44199.958333333336</v>
      </c>
      <c r="E73">
        <v>1269364671</v>
      </c>
      <c r="F73" t="s">
        <v>16</v>
      </c>
      <c r="I73" t="s">
        <v>17</v>
      </c>
      <c r="K73">
        <v>22.22</v>
      </c>
      <c r="L73">
        <v>22.988728999999999</v>
      </c>
      <c r="M73">
        <v>9.9310000000000006E-3</v>
      </c>
      <c r="N73">
        <v>0.75879799999999997</v>
      </c>
      <c r="O73">
        <v>19.809999999999999</v>
      </c>
      <c r="P73">
        <v>21.091954000000001</v>
      </c>
      <c r="Q73">
        <v>0.40239200000000003</v>
      </c>
      <c r="R73">
        <v>0.87956199999999995</v>
      </c>
    </row>
    <row r="74" spans="1:18" x14ac:dyDescent="0.25">
      <c r="A74" s="2">
        <f t="shared" si="2"/>
        <v>1</v>
      </c>
      <c r="B74" s="2">
        <f t="shared" si="3"/>
        <v>2021</v>
      </c>
      <c r="C74" s="1">
        <v>44200.208333333336</v>
      </c>
      <c r="D74" s="1">
        <v>44200</v>
      </c>
      <c r="E74">
        <v>1269364671</v>
      </c>
      <c r="F74" t="s">
        <v>16</v>
      </c>
      <c r="I74" t="s">
        <v>17</v>
      </c>
      <c r="K74">
        <v>21.871666999999999</v>
      </c>
      <c r="L74">
        <v>22.682935000000001</v>
      </c>
      <c r="M74">
        <v>3.333E-3</v>
      </c>
      <c r="N74">
        <v>0.80793499999999996</v>
      </c>
      <c r="O74">
        <v>19.07</v>
      </c>
      <c r="P74">
        <v>19.992985999999998</v>
      </c>
      <c r="Q74">
        <v>7.9516000000000003E-2</v>
      </c>
      <c r="R74">
        <v>0.84347000000000005</v>
      </c>
    </row>
    <row r="75" spans="1:18" x14ac:dyDescent="0.25">
      <c r="A75" s="2">
        <f t="shared" si="2"/>
        <v>1</v>
      </c>
      <c r="B75" s="2">
        <f t="shared" si="3"/>
        <v>2021</v>
      </c>
      <c r="C75" s="1">
        <v>44200.25</v>
      </c>
      <c r="D75" s="1">
        <v>44200.041666666664</v>
      </c>
      <c r="E75">
        <v>1269364671</v>
      </c>
      <c r="F75" t="s">
        <v>16</v>
      </c>
      <c r="I75" t="s">
        <v>17</v>
      </c>
      <c r="K75">
        <v>17.315833000000001</v>
      </c>
      <c r="L75">
        <v>17.955003000000001</v>
      </c>
      <c r="M75">
        <v>0</v>
      </c>
      <c r="N75">
        <v>0.63917000000000002</v>
      </c>
      <c r="O75">
        <v>18.559999999999999</v>
      </c>
      <c r="P75">
        <v>20.077356999999999</v>
      </c>
      <c r="Q75">
        <v>0.63012100000000004</v>
      </c>
      <c r="R75">
        <v>0.88723600000000002</v>
      </c>
    </row>
    <row r="76" spans="1:18" x14ac:dyDescent="0.25">
      <c r="A76" s="2">
        <f t="shared" si="2"/>
        <v>1</v>
      </c>
      <c r="B76" s="2">
        <f t="shared" si="3"/>
        <v>2021</v>
      </c>
      <c r="C76" s="1">
        <v>44200.291666666664</v>
      </c>
      <c r="D76" s="1">
        <v>44200.083333333336</v>
      </c>
      <c r="E76">
        <v>1269364671</v>
      </c>
      <c r="F76" t="s">
        <v>16</v>
      </c>
      <c r="I76" t="s">
        <v>17</v>
      </c>
      <c r="K76">
        <v>18.929167</v>
      </c>
      <c r="L76">
        <v>19.749168999999998</v>
      </c>
      <c r="M76">
        <v>2.5731E-2</v>
      </c>
      <c r="N76">
        <v>0.79427099999999995</v>
      </c>
      <c r="O76">
        <v>18.510000000000002</v>
      </c>
      <c r="P76">
        <v>20.016538000000001</v>
      </c>
      <c r="Q76">
        <v>0.59888200000000003</v>
      </c>
      <c r="R76">
        <v>0.90765600000000002</v>
      </c>
    </row>
    <row r="77" spans="1:18" x14ac:dyDescent="0.25">
      <c r="A77" s="2">
        <f t="shared" si="2"/>
        <v>1</v>
      </c>
      <c r="B77" s="2">
        <f t="shared" si="3"/>
        <v>2021</v>
      </c>
      <c r="C77" s="1">
        <v>44200.333333333336</v>
      </c>
      <c r="D77" s="1">
        <v>44200.125</v>
      </c>
      <c r="E77">
        <v>1269364671</v>
      </c>
      <c r="F77" t="s">
        <v>16</v>
      </c>
      <c r="I77" t="s">
        <v>17</v>
      </c>
      <c r="K77">
        <v>21.888332999999999</v>
      </c>
      <c r="L77">
        <v>23.625353</v>
      </c>
      <c r="M77">
        <v>0.74541299999999999</v>
      </c>
      <c r="N77">
        <v>0.99160599999999999</v>
      </c>
      <c r="O77">
        <v>18.57</v>
      </c>
      <c r="P77">
        <v>20.071579</v>
      </c>
      <c r="Q77">
        <v>0.56546099999999999</v>
      </c>
      <c r="R77">
        <v>0.93611800000000001</v>
      </c>
    </row>
    <row r="78" spans="1:18" x14ac:dyDescent="0.25">
      <c r="A78" s="2">
        <f t="shared" si="2"/>
        <v>1</v>
      </c>
      <c r="B78" s="2">
        <f t="shared" si="3"/>
        <v>2021</v>
      </c>
      <c r="C78" s="1">
        <v>44200.375</v>
      </c>
      <c r="D78" s="1">
        <v>44200.166666666664</v>
      </c>
      <c r="E78">
        <v>1269364671</v>
      </c>
      <c r="F78" t="s">
        <v>16</v>
      </c>
      <c r="I78" t="s">
        <v>17</v>
      </c>
      <c r="K78">
        <v>22.85</v>
      </c>
      <c r="L78">
        <v>24.563666999999999</v>
      </c>
      <c r="M78">
        <v>0.73211300000000001</v>
      </c>
      <c r="N78">
        <v>0.98155400000000004</v>
      </c>
      <c r="O78">
        <v>18.97</v>
      </c>
      <c r="P78">
        <v>20.741482999999999</v>
      </c>
      <c r="Q78">
        <v>0.67374999999999996</v>
      </c>
      <c r="R78">
        <v>1.0977330000000001</v>
      </c>
    </row>
    <row r="79" spans="1:18" x14ac:dyDescent="0.25">
      <c r="A79" s="2">
        <f t="shared" si="2"/>
        <v>1</v>
      </c>
      <c r="B79" s="2">
        <f t="shared" si="3"/>
        <v>2021</v>
      </c>
      <c r="C79" s="1">
        <v>44200.416666666664</v>
      </c>
      <c r="D79" s="1">
        <v>44200.208333333336</v>
      </c>
      <c r="E79">
        <v>1269364671</v>
      </c>
      <c r="F79" t="s">
        <v>16</v>
      </c>
      <c r="I79" t="s">
        <v>17</v>
      </c>
      <c r="K79">
        <v>25.3675</v>
      </c>
      <c r="L79">
        <v>26.510079999999999</v>
      </c>
      <c r="M79">
        <v>0.15476699999999999</v>
      </c>
      <c r="N79">
        <v>0.98781300000000005</v>
      </c>
      <c r="O79">
        <v>20.38</v>
      </c>
      <c r="P79">
        <v>22.404164000000002</v>
      </c>
      <c r="Q79">
        <v>0.79990300000000003</v>
      </c>
      <c r="R79">
        <v>1.224261</v>
      </c>
    </row>
    <row r="80" spans="1:18" x14ac:dyDescent="0.25">
      <c r="A80" s="2">
        <f t="shared" si="2"/>
        <v>1</v>
      </c>
      <c r="B80" s="2">
        <f t="shared" si="3"/>
        <v>2021</v>
      </c>
      <c r="C80" s="1">
        <v>44200.458333333336</v>
      </c>
      <c r="D80" s="1">
        <v>44200.25</v>
      </c>
      <c r="E80">
        <v>1269364671</v>
      </c>
      <c r="F80" t="s">
        <v>16</v>
      </c>
      <c r="I80" t="s">
        <v>17</v>
      </c>
      <c r="K80">
        <v>41.375</v>
      </c>
      <c r="L80">
        <v>45.678899999999999</v>
      </c>
      <c r="M80">
        <v>2.7461470000000001</v>
      </c>
      <c r="N80">
        <v>1.5577529999999999</v>
      </c>
      <c r="O80">
        <v>26.09</v>
      </c>
      <c r="P80">
        <v>29.139036999999998</v>
      </c>
      <c r="Q80">
        <v>1.5271840000000001</v>
      </c>
      <c r="R80">
        <v>1.5218529999999999</v>
      </c>
    </row>
    <row r="81" spans="1:18" x14ac:dyDescent="0.25">
      <c r="A81" s="2">
        <f t="shared" si="2"/>
        <v>1</v>
      </c>
      <c r="B81" s="2">
        <f t="shared" si="3"/>
        <v>2021</v>
      </c>
      <c r="C81" s="1">
        <v>44200.5</v>
      </c>
      <c r="D81" s="1">
        <v>44200.291666666664</v>
      </c>
      <c r="E81">
        <v>1269364671</v>
      </c>
      <c r="F81" t="s">
        <v>16</v>
      </c>
      <c r="I81" t="s">
        <v>17</v>
      </c>
      <c r="K81">
        <v>29.319167</v>
      </c>
      <c r="L81">
        <v>30.954989000000001</v>
      </c>
      <c r="M81">
        <v>0.54457100000000003</v>
      </c>
      <c r="N81">
        <v>1.091251</v>
      </c>
      <c r="O81">
        <v>31.47</v>
      </c>
      <c r="P81">
        <v>35.613849999999999</v>
      </c>
      <c r="Q81">
        <v>2.4451360000000002</v>
      </c>
      <c r="R81">
        <v>1.6987140000000001</v>
      </c>
    </row>
    <row r="82" spans="1:18" x14ac:dyDescent="0.25">
      <c r="A82" s="2">
        <f t="shared" si="2"/>
        <v>1</v>
      </c>
      <c r="B82" s="2">
        <f t="shared" si="3"/>
        <v>2021</v>
      </c>
      <c r="C82" s="1">
        <v>44200.541666666664</v>
      </c>
      <c r="D82" s="1">
        <v>44200.333333333336</v>
      </c>
      <c r="E82">
        <v>1269364671</v>
      </c>
      <c r="F82" t="s">
        <v>16</v>
      </c>
      <c r="I82" t="s">
        <v>17</v>
      </c>
      <c r="K82">
        <v>37.954999999999998</v>
      </c>
      <c r="L82">
        <v>40.417453000000002</v>
      </c>
      <c r="M82">
        <v>0.975823</v>
      </c>
      <c r="N82">
        <v>1.4866299999999999</v>
      </c>
      <c r="O82">
        <v>27</v>
      </c>
      <c r="P82">
        <v>30.189071999999999</v>
      </c>
      <c r="Q82">
        <v>1.6906969999999999</v>
      </c>
      <c r="R82">
        <v>1.498375</v>
      </c>
    </row>
    <row r="83" spans="1:18" x14ac:dyDescent="0.25">
      <c r="A83" s="2">
        <f t="shared" si="2"/>
        <v>1</v>
      </c>
      <c r="B83" s="2">
        <f t="shared" si="3"/>
        <v>2021</v>
      </c>
      <c r="C83" s="1">
        <v>44200.583333333336</v>
      </c>
      <c r="D83" s="1">
        <v>44200.375</v>
      </c>
      <c r="E83">
        <v>1269364671</v>
      </c>
      <c r="F83" t="s">
        <v>16</v>
      </c>
      <c r="I83" t="s">
        <v>17</v>
      </c>
      <c r="K83">
        <v>25.684166999999999</v>
      </c>
      <c r="L83">
        <v>26.754598999999999</v>
      </c>
      <c r="M83">
        <v>9.3900999999999998E-2</v>
      </c>
      <c r="N83">
        <v>0.97653100000000004</v>
      </c>
      <c r="O83">
        <v>26.83</v>
      </c>
      <c r="P83">
        <v>29.660639</v>
      </c>
      <c r="Q83">
        <v>1.3627039999999999</v>
      </c>
      <c r="R83">
        <v>1.467935</v>
      </c>
    </row>
    <row r="84" spans="1:18" x14ac:dyDescent="0.25">
      <c r="A84" s="2">
        <f t="shared" si="2"/>
        <v>1</v>
      </c>
      <c r="B84" s="2">
        <f t="shared" si="3"/>
        <v>2021</v>
      </c>
      <c r="C84" s="1">
        <v>44200.625</v>
      </c>
      <c r="D84" s="1">
        <v>44200.416666666664</v>
      </c>
      <c r="E84">
        <v>1269364671</v>
      </c>
      <c r="F84" t="s">
        <v>16</v>
      </c>
      <c r="I84" t="s">
        <v>17</v>
      </c>
      <c r="K84">
        <v>67.260833000000005</v>
      </c>
      <c r="L84">
        <v>77.983446999999998</v>
      </c>
      <c r="M84">
        <v>8.4621460000000006</v>
      </c>
      <c r="N84">
        <v>2.2604679999999999</v>
      </c>
      <c r="O84">
        <v>26.78</v>
      </c>
      <c r="P84">
        <v>29.286774999999999</v>
      </c>
      <c r="Q84">
        <v>1.0050619999999999</v>
      </c>
      <c r="R84">
        <v>1.5017130000000001</v>
      </c>
    </row>
    <row r="85" spans="1:18" x14ac:dyDescent="0.25">
      <c r="A85" s="2">
        <f t="shared" si="2"/>
        <v>1</v>
      </c>
      <c r="B85" s="2">
        <f t="shared" si="3"/>
        <v>2021</v>
      </c>
      <c r="C85" s="1">
        <v>44200.666666666664</v>
      </c>
      <c r="D85" s="1">
        <v>44200.458333333336</v>
      </c>
      <c r="E85">
        <v>1269364671</v>
      </c>
      <c r="F85" t="s">
        <v>16</v>
      </c>
      <c r="I85" t="s">
        <v>17</v>
      </c>
      <c r="K85">
        <v>35.15</v>
      </c>
      <c r="L85">
        <v>39.602105000000002</v>
      </c>
      <c r="M85">
        <v>3.573035</v>
      </c>
      <c r="N85">
        <v>0.87907000000000002</v>
      </c>
      <c r="O85">
        <v>24.91</v>
      </c>
      <c r="P85">
        <v>27.075220000000002</v>
      </c>
      <c r="Q85">
        <v>0.86701700000000004</v>
      </c>
      <c r="R85">
        <v>1.298203</v>
      </c>
    </row>
    <row r="86" spans="1:18" x14ac:dyDescent="0.25">
      <c r="A86" s="2">
        <f t="shared" si="2"/>
        <v>1</v>
      </c>
      <c r="B86" s="2">
        <f t="shared" si="3"/>
        <v>2021</v>
      </c>
      <c r="C86" s="1">
        <v>44200.708333333336</v>
      </c>
      <c r="D86" s="1">
        <v>44200.5</v>
      </c>
      <c r="E86">
        <v>1269364671</v>
      </c>
      <c r="F86" t="s">
        <v>16</v>
      </c>
      <c r="I86" t="s">
        <v>17</v>
      </c>
      <c r="K86">
        <v>24.205832999999998</v>
      </c>
      <c r="L86">
        <v>26.306730000000002</v>
      </c>
      <c r="M86">
        <v>1.643602</v>
      </c>
      <c r="N86">
        <v>0.45729399999999998</v>
      </c>
      <c r="O86">
        <v>23.25</v>
      </c>
      <c r="P86">
        <v>24.918140000000001</v>
      </c>
      <c r="Q86">
        <v>0.60536400000000001</v>
      </c>
      <c r="R86">
        <v>1.0627759999999999</v>
      </c>
    </row>
    <row r="87" spans="1:18" x14ac:dyDescent="0.25">
      <c r="A87" s="2">
        <f t="shared" si="2"/>
        <v>1</v>
      </c>
      <c r="B87" s="2">
        <f t="shared" si="3"/>
        <v>2021</v>
      </c>
      <c r="C87" s="1">
        <v>44200.75</v>
      </c>
      <c r="D87" s="1">
        <v>44200.541666666664</v>
      </c>
      <c r="E87">
        <v>1269364671</v>
      </c>
      <c r="F87" t="s">
        <v>16</v>
      </c>
      <c r="I87" t="s">
        <v>17</v>
      </c>
      <c r="K87">
        <v>26.048333</v>
      </c>
      <c r="L87">
        <v>28.209593000000002</v>
      </c>
      <c r="M87">
        <v>1.7314320000000001</v>
      </c>
      <c r="N87">
        <v>0.42982700000000001</v>
      </c>
      <c r="O87">
        <v>22.61</v>
      </c>
      <c r="P87">
        <v>24.335234</v>
      </c>
      <c r="Q87">
        <v>0.59334799999999999</v>
      </c>
      <c r="R87">
        <v>1.1318859999999999</v>
      </c>
    </row>
    <row r="88" spans="1:18" x14ac:dyDescent="0.25">
      <c r="A88" s="2">
        <f t="shared" si="2"/>
        <v>1</v>
      </c>
      <c r="B88" s="2">
        <f t="shared" si="3"/>
        <v>2021</v>
      </c>
      <c r="C88" s="1">
        <v>44200.791666666664</v>
      </c>
      <c r="D88" s="1">
        <v>44200.583333333336</v>
      </c>
      <c r="E88">
        <v>1269364671</v>
      </c>
      <c r="F88" t="s">
        <v>16</v>
      </c>
      <c r="I88" t="s">
        <v>17</v>
      </c>
      <c r="K88">
        <v>30.695833</v>
      </c>
      <c r="L88">
        <v>33.829304</v>
      </c>
      <c r="M88">
        <v>2.660139</v>
      </c>
      <c r="N88">
        <v>0.473333</v>
      </c>
      <c r="O88">
        <v>22.5</v>
      </c>
      <c r="P88">
        <v>24.179563000000002</v>
      </c>
      <c r="Q88">
        <v>0.62076299999999995</v>
      </c>
      <c r="R88">
        <v>1.0588</v>
      </c>
    </row>
    <row r="89" spans="1:18" x14ac:dyDescent="0.25">
      <c r="A89" s="2">
        <f t="shared" si="2"/>
        <v>1</v>
      </c>
      <c r="B89" s="2">
        <f t="shared" si="3"/>
        <v>2021</v>
      </c>
      <c r="C89" s="1">
        <v>44200.833333333336</v>
      </c>
      <c r="D89" s="1">
        <v>44200.625</v>
      </c>
      <c r="E89">
        <v>1269364671</v>
      </c>
      <c r="F89" t="s">
        <v>16</v>
      </c>
      <c r="I89" t="s">
        <v>17</v>
      </c>
      <c r="K89">
        <v>24.197500000000002</v>
      </c>
      <c r="L89">
        <v>26.077679</v>
      </c>
      <c r="M89">
        <v>1.5137560000000001</v>
      </c>
      <c r="N89">
        <v>0.366423</v>
      </c>
      <c r="O89">
        <v>22.61</v>
      </c>
      <c r="P89">
        <v>24.234455000000001</v>
      </c>
      <c r="Q89">
        <v>0.61872400000000005</v>
      </c>
      <c r="R89">
        <v>1.0057309999999999</v>
      </c>
    </row>
    <row r="90" spans="1:18" x14ac:dyDescent="0.25">
      <c r="A90" s="2">
        <f t="shared" si="2"/>
        <v>1</v>
      </c>
      <c r="B90" s="2">
        <f t="shared" si="3"/>
        <v>2021</v>
      </c>
      <c r="C90" s="1">
        <v>44200.875</v>
      </c>
      <c r="D90" s="1">
        <v>44200.666666666664</v>
      </c>
      <c r="E90">
        <v>1269364671</v>
      </c>
      <c r="F90" t="s">
        <v>16</v>
      </c>
      <c r="I90" t="s">
        <v>17</v>
      </c>
      <c r="K90">
        <v>25.391667000000002</v>
      </c>
      <c r="L90">
        <v>27.306674999999998</v>
      </c>
      <c r="M90">
        <v>1.646174</v>
      </c>
      <c r="N90">
        <v>0.26883400000000002</v>
      </c>
      <c r="O90">
        <v>23.32</v>
      </c>
      <c r="P90">
        <v>25.057307000000002</v>
      </c>
      <c r="Q90">
        <v>0.70343699999999998</v>
      </c>
      <c r="R90">
        <v>1.0338700000000001</v>
      </c>
    </row>
    <row r="91" spans="1:18" x14ac:dyDescent="0.25">
      <c r="A91" s="2">
        <f t="shared" si="2"/>
        <v>1</v>
      </c>
      <c r="B91" s="2">
        <f t="shared" si="3"/>
        <v>2021</v>
      </c>
      <c r="C91" s="1">
        <v>44200.916666666664</v>
      </c>
      <c r="D91" s="1">
        <v>44200.708333333336</v>
      </c>
      <c r="E91">
        <v>1269364671</v>
      </c>
      <c r="F91" t="s">
        <v>16</v>
      </c>
      <c r="I91" t="s">
        <v>17</v>
      </c>
      <c r="K91">
        <v>26.399166999999998</v>
      </c>
      <c r="L91">
        <v>27.638573999999998</v>
      </c>
      <c r="M91">
        <v>0.99328300000000003</v>
      </c>
      <c r="N91">
        <v>0.24612500000000001</v>
      </c>
      <c r="O91">
        <v>29.71</v>
      </c>
      <c r="P91">
        <v>31.782553</v>
      </c>
      <c r="Q91">
        <v>0.731599</v>
      </c>
      <c r="R91">
        <v>1.340954</v>
      </c>
    </row>
    <row r="92" spans="1:18" x14ac:dyDescent="0.25">
      <c r="A92" s="2">
        <f t="shared" si="2"/>
        <v>1</v>
      </c>
      <c r="B92" s="2">
        <f t="shared" si="3"/>
        <v>2021</v>
      </c>
      <c r="C92" s="1">
        <v>44200.958333333336</v>
      </c>
      <c r="D92" s="1">
        <v>44200.75</v>
      </c>
      <c r="E92">
        <v>1269364671</v>
      </c>
      <c r="F92" t="s">
        <v>16</v>
      </c>
      <c r="I92" t="s">
        <v>17</v>
      </c>
      <c r="K92">
        <v>27.918333000000001</v>
      </c>
      <c r="L92">
        <v>30.252078999999998</v>
      </c>
      <c r="M92">
        <v>1.792233</v>
      </c>
      <c r="N92">
        <v>0.54151300000000002</v>
      </c>
      <c r="O92">
        <v>27.29</v>
      </c>
      <c r="P92">
        <v>29.327873</v>
      </c>
      <c r="Q92">
        <v>0.78981900000000005</v>
      </c>
      <c r="R92">
        <v>1.248054</v>
      </c>
    </row>
    <row r="93" spans="1:18" x14ac:dyDescent="0.25">
      <c r="A93" s="2">
        <f t="shared" si="2"/>
        <v>1</v>
      </c>
      <c r="B93" s="2">
        <f t="shared" si="3"/>
        <v>2021</v>
      </c>
      <c r="C93" s="1">
        <v>44201</v>
      </c>
      <c r="D93" s="1">
        <v>44200.791666666664</v>
      </c>
      <c r="E93">
        <v>1269364671</v>
      </c>
      <c r="F93" t="s">
        <v>16</v>
      </c>
      <c r="I93" t="s">
        <v>17</v>
      </c>
      <c r="K93">
        <v>54.129167000000002</v>
      </c>
      <c r="L93">
        <v>63.776316000000001</v>
      </c>
      <c r="M93">
        <v>8.1730540000000005</v>
      </c>
      <c r="N93">
        <v>1.4740960000000001</v>
      </c>
      <c r="O93">
        <v>26.52</v>
      </c>
      <c r="P93">
        <v>28.540894999999999</v>
      </c>
      <c r="Q93">
        <v>0.76178100000000004</v>
      </c>
      <c r="R93">
        <v>1.2591140000000001</v>
      </c>
    </row>
    <row r="94" spans="1:18" x14ac:dyDescent="0.25">
      <c r="A94" s="2">
        <f t="shared" si="2"/>
        <v>1</v>
      </c>
      <c r="B94" s="2">
        <f t="shared" si="3"/>
        <v>2021</v>
      </c>
      <c r="C94" s="1">
        <v>44201.041666666664</v>
      </c>
      <c r="D94" s="1">
        <v>44200.833333333336</v>
      </c>
      <c r="E94">
        <v>1269364671</v>
      </c>
      <c r="F94" t="s">
        <v>16</v>
      </c>
      <c r="I94" t="s">
        <v>17</v>
      </c>
      <c r="K94">
        <v>75.469166999999999</v>
      </c>
      <c r="L94">
        <v>91.172702999999998</v>
      </c>
      <c r="M94">
        <v>13.379479</v>
      </c>
      <c r="N94">
        <v>2.3240569999999998</v>
      </c>
      <c r="O94">
        <v>24.72</v>
      </c>
      <c r="P94">
        <v>26.544177999999999</v>
      </c>
      <c r="Q94">
        <v>0.67820999999999998</v>
      </c>
      <c r="R94">
        <v>1.1459680000000001</v>
      </c>
    </row>
    <row r="95" spans="1:18" x14ac:dyDescent="0.25">
      <c r="A95" s="2">
        <f t="shared" si="2"/>
        <v>1</v>
      </c>
      <c r="B95" s="2">
        <f t="shared" si="3"/>
        <v>2021</v>
      </c>
      <c r="C95" s="1">
        <v>44201.083333333336</v>
      </c>
      <c r="D95" s="1">
        <v>44200.875</v>
      </c>
      <c r="E95">
        <v>1269364671</v>
      </c>
      <c r="F95" t="s">
        <v>16</v>
      </c>
      <c r="I95" t="s">
        <v>17</v>
      </c>
      <c r="K95">
        <v>24.532499999999999</v>
      </c>
      <c r="L95">
        <v>27.55039</v>
      </c>
      <c r="M95">
        <v>2.193295</v>
      </c>
      <c r="N95">
        <v>0.82459499999999997</v>
      </c>
      <c r="O95">
        <v>23.2</v>
      </c>
      <c r="P95">
        <v>24.893481000000001</v>
      </c>
      <c r="Q95">
        <v>0.55365299999999995</v>
      </c>
      <c r="R95">
        <v>1.1398280000000001</v>
      </c>
    </row>
    <row r="96" spans="1:18" x14ac:dyDescent="0.25">
      <c r="A96" s="2">
        <f t="shared" si="2"/>
        <v>1</v>
      </c>
      <c r="B96" s="2">
        <f t="shared" si="3"/>
        <v>2021</v>
      </c>
      <c r="C96" s="1">
        <v>44201.125</v>
      </c>
      <c r="D96" s="1">
        <v>44200.916666666664</v>
      </c>
      <c r="E96">
        <v>1269364671</v>
      </c>
      <c r="F96" t="s">
        <v>16</v>
      </c>
      <c r="I96" t="s">
        <v>17</v>
      </c>
      <c r="K96">
        <v>21.749167</v>
      </c>
      <c r="L96">
        <v>23.971425</v>
      </c>
      <c r="M96">
        <v>1.420536</v>
      </c>
      <c r="N96">
        <v>0.80172200000000005</v>
      </c>
      <c r="O96">
        <v>21.7</v>
      </c>
      <c r="P96">
        <v>23.320513999999999</v>
      </c>
      <c r="Q96">
        <v>0.58089800000000003</v>
      </c>
      <c r="R96">
        <v>1.0396160000000001</v>
      </c>
    </row>
    <row r="97" spans="1:18" x14ac:dyDescent="0.25">
      <c r="A97" s="2">
        <f t="shared" si="2"/>
        <v>1</v>
      </c>
      <c r="B97" s="2">
        <f t="shared" si="3"/>
        <v>2021</v>
      </c>
      <c r="C97" s="1">
        <v>44201.166666666664</v>
      </c>
      <c r="D97" s="1">
        <v>44200.958333333336</v>
      </c>
      <c r="E97">
        <v>1269364671</v>
      </c>
      <c r="F97" t="s">
        <v>16</v>
      </c>
      <c r="I97" t="s">
        <v>17</v>
      </c>
      <c r="K97">
        <v>27.836666999999998</v>
      </c>
      <c r="L97">
        <v>28.945011000000001</v>
      </c>
      <c r="M97">
        <v>9.8460000000000006E-2</v>
      </c>
      <c r="N97">
        <v>1.0098849999999999</v>
      </c>
      <c r="O97">
        <v>19.739999999999998</v>
      </c>
      <c r="P97">
        <v>21.224475999999999</v>
      </c>
      <c r="Q97">
        <v>0.41845100000000002</v>
      </c>
      <c r="R97">
        <v>1.066025</v>
      </c>
    </row>
    <row r="98" spans="1:18" x14ac:dyDescent="0.25">
      <c r="A98" s="2">
        <f t="shared" si="2"/>
        <v>1</v>
      </c>
      <c r="B98" s="2">
        <f t="shared" si="3"/>
        <v>2021</v>
      </c>
      <c r="C98" s="1">
        <v>44201.208333333336</v>
      </c>
      <c r="D98" s="1">
        <v>44201</v>
      </c>
      <c r="E98">
        <v>1269364671</v>
      </c>
      <c r="F98" t="s">
        <v>16</v>
      </c>
      <c r="I98" t="s">
        <v>17</v>
      </c>
      <c r="K98">
        <v>22.909167</v>
      </c>
      <c r="L98">
        <v>24.135069000000001</v>
      </c>
      <c r="M98">
        <v>0.470744</v>
      </c>
      <c r="N98">
        <v>0.755158</v>
      </c>
      <c r="O98">
        <v>20.6</v>
      </c>
      <c r="P98">
        <v>22.093864</v>
      </c>
      <c r="Q98">
        <v>0.53858499999999998</v>
      </c>
      <c r="R98">
        <v>0.95527899999999999</v>
      </c>
    </row>
    <row r="99" spans="1:18" x14ac:dyDescent="0.25">
      <c r="A99" s="2">
        <f t="shared" si="2"/>
        <v>1</v>
      </c>
      <c r="B99" s="2">
        <f t="shared" si="3"/>
        <v>2021</v>
      </c>
      <c r="C99" s="1">
        <v>44201.25</v>
      </c>
      <c r="D99" s="1">
        <v>44201.041666666664</v>
      </c>
      <c r="E99">
        <v>1269364671</v>
      </c>
      <c r="F99" t="s">
        <v>16</v>
      </c>
      <c r="I99" t="s">
        <v>17</v>
      </c>
      <c r="K99">
        <v>19.590833</v>
      </c>
      <c r="L99">
        <v>21.003032999999999</v>
      </c>
      <c r="M99">
        <v>0.68082900000000002</v>
      </c>
      <c r="N99">
        <v>0.73136999999999996</v>
      </c>
      <c r="O99">
        <v>19.82</v>
      </c>
      <c r="P99">
        <v>21.285822</v>
      </c>
      <c r="Q99">
        <v>0.55926299999999995</v>
      </c>
      <c r="R99">
        <v>0.906559</v>
      </c>
    </row>
    <row r="100" spans="1:18" x14ac:dyDescent="0.25">
      <c r="A100" s="2">
        <f t="shared" si="2"/>
        <v>1</v>
      </c>
      <c r="B100" s="2">
        <f t="shared" si="3"/>
        <v>2021</v>
      </c>
      <c r="C100" s="1">
        <v>44201.291666666664</v>
      </c>
      <c r="D100" s="1">
        <v>44201.083333333336</v>
      </c>
      <c r="E100">
        <v>1269364671</v>
      </c>
      <c r="F100" t="s">
        <v>16</v>
      </c>
      <c r="I100" t="s">
        <v>17</v>
      </c>
      <c r="K100">
        <v>22.775832999999999</v>
      </c>
      <c r="L100">
        <v>25.143756</v>
      </c>
      <c r="M100">
        <v>1.522548</v>
      </c>
      <c r="N100">
        <v>0.84537399999999996</v>
      </c>
      <c r="O100">
        <v>19.7</v>
      </c>
      <c r="P100">
        <v>21.122243999999998</v>
      </c>
      <c r="Q100">
        <v>0.58541799999999999</v>
      </c>
      <c r="R100">
        <v>0.83682599999999996</v>
      </c>
    </row>
    <row r="101" spans="1:18" x14ac:dyDescent="0.25">
      <c r="A101" s="2">
        <f t="shared" si="2"/>
        <v>1</v>
      </c>
      <c r="B101" s="2">
        <f t="shared" si="3"/>
        <v>2021</v>
      </c>
      <c r="C101" s="1">
        <v>44201.333333333336</v>
      </c>
      <c r="D101" s="1">
        <v>44201.125</v>
      </c>
      <c r="E101">
        <v>1269364671</v>
      </c>
      <c r="F101" t="s">
        <v>16</v>
      </c>
      <c r="I101" t="s">
        <v>17</v>
      </c>
      <c r="K101">
        <v>20.908332999999999</v>
      </c>
      <c r="L101">
        <v>22.807773999999998</v>
      </c>
      <c r="M101">
        <v>1.1423650000000001</v>
      </c>
      <c r="N101">
        <v>0.75707599999999997</v>
      </c>
      <c r="O101">
        <v>19.5</v>
      </c>
      <c r="P101">
        <v>21.016767000000002</v>
      </c>
      <c r="Q101">
        <v>0.650756</v>
      </c>
      <c r="R101">
        <v>0.86601099999999998</v>
      </c>
    </row>
    <row r="102" spans="1:18" x14ac:dyDescent="0.25">
      <c r="A102" s="2">
        <f t="shared" si="2"/>
        <v>1</v>
      </c>
      <c r="B102" s="2">
        <f t="shared" si="3"/>
        <v>2021</v>
      </c>
      <c r="C102" s="1">
        <v>44201.375</v>
      </c>
      <c r="D102" s="1">
        <v>44201.166666666664</v>
      </c>
      <c r="E102">
        <v>1269364671</v>
      </c>
      <c r="F102" t="s">
        <v>16</v>
      </c>
      <c r="I102" t="s">
        <v>17</v>
      </c>
      <c r="K102">
        <v>19.274166999999998</v>
      </c>
      <c r="L102">
        <v>20.910333000000001</v>
      </c>
      <c r="M102">
        <v>0.93107600000000001</v>
      </c>
      <c r="N102">
        <v>0.70508999999999999</v>
      </c>
      <c r="O102">
        <v>19.760000000000002</v>
      </c>
      <c r="P102">
        <v>21.429174</v>
      </c>
      <c r="Q102">
        <v>0.77718500000000001</v>
      </c>
      <c r="R102">
        <v>0.89198900000000003</v>
      </c>
    </row>
    <row r="103" spans="1:18" x14ac:dyDescent="0.25">
      <c r="A103" s="2">
        <f t="shared" si="2"/>
        <v>1</v>
      </c>
      <c r="B103" s="2">
        <f t="shared" si="3"/>
        <v>2021</v>
      </c>
      <c r="C103" s="1">
        <v>44201.416666666664</v>
      </c>
      <c r="D103" s="1">
        <v>44201.208333333336</v>
      </c>
      <c r="E103">
        <v>1269364671</v>
      </c>
      <c r="F103" t="s">
        <v>16</v>
      </c>
      <c r="I103" t="s">
        <v>17</v>
      </c>
      <c r="K103">
        <v>22.838332999999999</v>
      </c>
      <c r="L103">
        <v>25.400542000000002</v>
      </c>
      <c r="M103">
        <v>1.767744</v>
      </c>
      <c r="N103">
        <v>0.79446499999999998</v>
      </c>
      <c r="O103">
        <v>22.25</v>
      </c>
      <c r="P103">
        <v>23.921468000000001</v>
      </c>
      <c r="Q103">
        <v>0.75626000000000004</v>
      </c>
      <c r="R103">
        <v>0.91520800000000002</v>
      </c>
    </row>
    <row r="104" spans="1:18" x14ac:dyDescent="0.25">
      <c r="A104" s="2">
        <f t="shared" si="2"/>
        <v>1</v>
      </c>
      <c r="B104" s="2">
        <f t="shared" si="3"/>
        <v>2021</v>
      </c>
      <c r="C104" s="1">
        <v>44201.458333333336</v>
      </c>
      <c r="D104" s="1">
        <v>44201.25</v>
      </c>
      <c r="E104">
        <v>1269364671</v>
      </c>
      <c r="F104" t="s">
        <v>16</v>
      </c>
      <c r="I104" t="s">
        <v>17</v>
      </c>
      <c r="K104">
        <v>25.900832999999999</v>
      </c>
      <c r="L104">
        <v>29.192487</v>
      </c>
      <c r="M104">
        <v>2.4078330000000001</v>
      </c>
      <c r="N104">
        <v>0.88382000000000005</v>
      </c>
      <c r="O104">
        <v>32.31</v>
      </c>
      <c r="P104">
        <v>35.561301999999998</v>
      </c>
      <c r="Q104">
        <v>1.761997</v>
      </c>
      <c r="R104">
        <v>1.4893050000000001</v>
      </c>
    </row>
    <row r="105" spans="1:18" x14ac:dyDescent="0.25">
      <c r="A105" s="2">
        <f t="shared" si="2"/>
        <v>1</v>
      </c>
      <c r="B105" s="2">
        <f t="shared" si="3"/>
        <v>2021</v>
      </c>
      <c r="C105" s="1">
        <v>44201.5</v>
      </c>
      <c r="D105" s="1">
        <v>44201.291666666664</v>
      </c>
      <c r="E105">
        <v>1269364671</v>
      </c>
      <c r="F105" t="s">
        <v>16</v>
      </c>
      <c r="I105" t="s">
        <v>17</v>
      </c>
      <c r="K105">
        <v>122.24333300000001</v>
      </c>
      <c r="L105">
        <v>148.359702</v>
      </c>
      <c r="M105">
        <v>21.692104</v>
      </c>
      <c r="N105">
        <v>4.424264</v>
      </c>
      <c r="O105">
        <v>35.33</v>
      </c>
      <c r="P105">
        <v>38.708036999999997</v>
      </c>
      <c r="Q105">
        <v>2.2988189999999999</v>
      </c>
      <c r="R105">
        <v>1.079218</v>
      </c>
    </row>
    <row r="106" spans="1:18" x14ac:dyDescent="0.25">
      <c r="A106" s="2">
        <f t="shared" si="2"/>
        <v>1</v>
      </c>
      <c r="B106" s="2">
        <f t="shared" si="3"/>
        <v>2021</v>
      </c>
      <c r="C106" s="1">
        <v>44201.541666666664</v>
      </c>
      <c r="D106" s="1">
        <v>44201.333333333336</v>
      </c>
      <c r="E106">
        <v>1269364671</v>
      </c>
      <c r="F106" t="s">
        <v>16</v>
      </c>
      <c r="I106" t="s">
        <v>17</v>
      </c>
      <c r="K106">
        <v>111.925833</v>
      </c>
      <c r="L106">
        <v>136.638406</v>
      </c>
      <c r="M106">
        <v>20.697541000000001</v>
      </c>
      <c r="N106">
        <v>4.0150309999999996</v>
      </c>
      <c r="O106">
        <v>32.51</v>
      </c>
      <c r="P106">
        <v>35.259977999999997</v>
      </c>
      <c r="Q106">
        <v>1.6553329999999999</v>
      </c>
      <c r="R106">
        <v>1.0946450000000001</v>
      </c>
    </row>
    <row r="107" spans="1:18" x14ac:dyDescent="0.25">
      <c r="A107" s="2">
        <f t="shared" si="2"/>
        <v>1</v>
      </c>
      <c r="B107" s="2">
        <f t="shared" si="3"/>
        <v>2021</v>
      </c>
      <c r="C107" s="1">
        <v>44201.583333333336</v>
      </c>
      <c r="D107" s="1">
        <v>44201.375</v>
      </c>
      <c r="E107">
        <v>1269364671</v>
      </c>
      <c r="F107" t="s">
        <v>16</v>
      </c>
      <c r="I107" t="s">
        <v>17</v>
      </c>
      <c r="K107">
        <v>24.588332999999999</v>
      </c>
      <c r="L107">
        <v>26.652010000000001</v>
      </c>
      <c r="M107">
        <v>1.2601960000000001</v>
      </c>
      <c r="N107">
        <v>0.803481</v>
      </c>
      <c r="O107">
        <v>31.59</v>
      </c>
      <c r="P107">
        <v>34.132658999999997</v>
      </c>
      <c r="Q107">
        <v>1.4780260000000001</v>
      </c>
      <c r="R107">
        <v>1.0646329999999999</v>
      </c>
    </row>
    <row r="108" spans="1:18" x14ac:dyDescent="0.25">
      <c r="A108" s="2">
        <f t="shared" si="2"/>
        <v>1</v>
      </c>
      <c r="B108" s="2">
        <f t="shared" si="3"/>
        <v>2021</v>
      </c>
      <c r="C108" s="1">
        <v>44201.625</v>
      </c>
      <c r="D108" s="1">
        <v>44201.416666666664</v>
      </c>
      <c r="E108">
        <v>1269364671</v>
      </c>
      <c r="F108" t="s">
        <v>16</v>
      </c>
      <c r="I108" t="s">
        <v>17</v>
      </c>
      <c r="K108">
        <v>26.5275</v>
      </c>
      <c r="L108">
        <v>28.856501999999999</v>
      </c>
      <c r="M108">
        <v>1.484491</v>
      </c>
      <c r="N108">
        <v>0.84451100000000001</v>
      </c>
      <c r="O108">
        <v>32.57</v>
      </c>
      <c r="P108">
        <v>35.486804999999997</v>
      </c>
      <c r="Q108">
        <v>1.722491</v>
      </c>
      <c r="R108">
        <v>1.1943140000000001</v>
      </c>
    </row>
    <row r="109" spans="1:18" x14ac:dyDescent="0.25">
      <c r="A109" s="2">
        <f t="shared" si="2"/>
        <v>1</v>
      </c>
      <c r="B109" s="2">
        <f t="shared" si="3"/>
        <v>2021</v>
      </c>
      <c r="C109" s="1">
        <v>44201.666666666664</v>
      </c>
      <c r="D109" s="1">
        <v>44201.458333333336</v>
      </c>
      <c r="E109">
        <v>1269364671</v>
      </c>
      <c r="F109" t="s">
        <v>16</v>
      </c>
      <c r="I109" t="s">
        <v>17</v>
      </c>
      <c r="K109">
        <v>44.708333000000003</v>
      </c>
      <c r="L109">
        <v>49.002949999999998</v>
      </c>
      <c r="M109">
        <v>2.9376540000000002</v>
      </c>
      <c r="N109">
        <v>1.3569629999999999</v>
      </c>
      <c r="O109">
        <v>31.72</v>
      </c>
      <c r="P109">
        <v>34.253382999999999</v>
      </c>
      <c r="Q109">
        <v>1.3874569999999999</v>
      </c>
      <c r="R109">
        <v>1.145926</v>
      </c>
    </row>
    <row r="110" spans="1:18" x14ac:dyDescent="0.25">
      <c r="A110" s="2">
        <f t="shared" si="2"/>
        <v>1</v>
      </c>
      <c r="B110" s="2">
        <f t="shared" si="3"/>
        <v>2021</v>
      </c>
      <c r="C110" s="1">
        <v>44201.708333333336</v>
      </c>
      <c r="D110" s="1">
        <v>44201.5</v>
      </c>
      <c r="E110">
        <v>1269364671</v>
      </c>
      <c r="F110" t="s">
        <v>16</v>
      </c>
      <c r="I110" t="s">
        <v>17</v>
      </c>
      <c r="K110">
        <v>27.512499999999999</v>
      </c>
      <c r="L110">
        <v>30.236954000000001</v>
      </c>
      <c r="M110">
        <v>1.941228</v>
      </c>
      <c r="N110">
        <v>0.78322700000000001</v>
      </c>
      <c r="O110">
        <v>28.17</v>
      </c>
      <c r="P110">
        <v>30.100439999999999</v>
      </c>
      <c r="Q110">
        <v>1.0211239999999999</v>
      </c>
      <c r="R110">
        <v>0.90931600000000001</v>
      </c>
    </row>
    <row r="111" spans="1:18" x14ac:dyDescent="0.25">
      <c r="A111" s="2">
        <f t="shared" si="2"/>
        <v>1</v>
      </c>
      <c r="B111" s="2">
        <f t="shared" si="3"/>
        <v>2021</v>
      </c>
      <c r="C111" s="1">
        <v>44201.75</v>
      </c>
      <c r="D111" s="1">
        <v>44201.541666666664</v>
      </c>
      <c r="E111">
        <v>1269364671</v>
      </c>
      <c r="F111" t="s">
        <v>16</v>
      </c>
      <c r="I111" t="s">
        <v>17</v>
      </c>
      <c r="K111">
        <v>29.253333000000001</v>
      </c>
      <c r="L111">
        <v>32.146107000000001</v>
      </c>
      <c r="M111">
        <v>2.0956920000000001</v>
      </c>
      <c r="N111">
        <v>0.79708199999999996</v>
      </c>
      <c r="O111">
        <v>26.77</v>
      </c>
      <c r="P111">
        <v>28.397572</v>
      </c>
      <c r="Q111">
        <v>0.719584</v>
      </c>
      <c r="R111">
        <v>0.90798800000000002</v>
      </c>
    </row>
    <row r="112" spans="1:18" x14ac:dyDescent="0.25">
      <c r="A112" s="2">
        <f t="shared" si="2"/>
        <v>1</v>
      </c>
      <c r="B112" s="2">
        <f t="shared" si="3"/>
        <v>2021</v>
      </c>
      <c r="C112" s="1">
        <v>44201.791666666664</v>
      </c>
      <c r="D112" s="1">
        <v>44201.583333333336</v>
      </c>
      <c r="E112">
        <v>1269364671</v>
      </c>
      <c r="F112" t="s">
        <v>16</v>
      </c>
      <c r="I112" t="s">
        <v>17</v>
      </c>
      <c r="K112">
        <v>26.664166999999999</v>
      </c>
      <c r="L112">
        <v>28.761917</v>
      </c>
      <c r="M112">
        <v>1.4191800000000001</v>
      </c>
      <c r="N112">
        <v>0.67857000000000001</v>
      </c>
      <c r="O112">
        <v>26</v>
      </c>
      <c r="P112">
        <v>27.489896000000002</v>
      </c>
      <c r="Q112">
        <v>0.69489999999999996</v>
      </c>
      <c r="R112">
        <v>0.79499600000000004</v>
      </c>
    </row>
    <row r="113" spans="1:18" x14ac:dyDescent="0.25">
      <c r="A113" s="2">
        <f t="shared" si="2"/>
        <v>1</v>
      </c>
      <c r="B113" s="2">
        <f t="shared" si="3"/>
        <v>2021</v>
      </c>
      <c r="C113" s="1">
        <v>44201.833333333336</v>
      </c>
      <c r="D113" s="1">
        <v>44201.625</v>
      </c>
      <c r="E113">
        <v>1269364671</v>
      </c>
      <c r="F113" t="s">
        <v>16</v>
      </c>
      <c r="I113" t="s">
        <v>17</v>
      </c>
      <c r="K113">
        <v>24.879166999999999</v>
      </c>
      <c r="L113">
        <v>26.744036999999999</v>
      </c>
      <c r="M113">
        <v>1.291803</v>
      </c>
      <c r="N113">
        <v>0.57306800000000002</v>
      </c>
      <c r="O113">
        <v>25.89</v>
      </c>
      <c r="P113">
        <v>27.153027000000002</v>
      </c>
      <c r="Q113">
        <v>0.59999400000000003</v>
      </c>
      <c r="R113">
        <v>0.66303299999999998</v>
      </c>
    </row>
    <row r="114" spans="1:18" x14ac:dyDescent="0.25">
      <c r="A114" s="2">
        <f t="shared" si="2"/>
        <v>1</v>
      </c>
      <c r="B114" s="2">
        <f t="shared" si="3"/>
        <v>2021</v>
      </c>
      <c r="C114" s="1">
        <v>44201.875</v>
      </c>
      <c r="D114" s="1">
        <v>44201.666666666664</v>
      </c>
      <c r="E114">
        <v>1269364671</v>
      </c>
      <c r="F114" t="s">
        <v>16</v>
      </c>
      <c r="I114" t="s">
        <v>17</v>
      </c>
      <c r="K114">
        <v>30.579167000000002</v>
      </c>
      <c r="L114">
        <v>33.080798000000001</v>
      </c>
      <c r="M114">
        <v>1.870733</v>
      </c>
      <c r="N114">
        <v>0.63089799999999996</v>
      </c>
      <c r="O114">
        <v>27.51</v>
      </c>
      <c r="P114">
        <v>29.040545999999999</v>
      </c>
      <c r="Q114">
        <v>0.76765600000000001</v>
      </c>
      <c r="R114">
        <v>0.76288999999999996</v>
      </c>
    </row>
    <row r="115" spans="1:18" x14ac:dyDescent="0.25">
      <c r="A115" s="2">
        <f t="shared" si="2"/>
        <v>1</v>
      </c>
      <c r="B115" s="2">
        <f t="shared" si="3"/>
        <v>2021</v>
      </c>
      <c r="C115" s="1">
        <v>44201.916666666664</v>
      </c>
      <c r="D115" s="1">
        <v>44201.708333333336</v>
      </c>
      <c r="E115">
        <v>1269364671</v>
      </c>
      <c r="F115" t="s">
        <v>16</v>
      </c>
      <c r="I115" t="s">
        <v>17</v>
      </c>
      <c r="K115">
        <v>42.53</v>
      </c>
      <c r="L115">
        <v>45.063020999999999</v>
      </c>
      <c r="M115">
        <v>2.1463640000000002</v>
      </c>
      <c r="N115">
        <v>0.38665699999999997</v>
      </c>
      <c r="O115">
        <v>38.979999999999997</v>
      </c>
      <c r="P115">
        <v>40.972833000000001</v>
      </c>
      <c r="Q115">
        <v>0.930871</v>
      </c>
      <c r="R115">
        <v>1.0619620000000001</v>
      </c>
    </row>
    <row r="116" spans="1:18" x14ac:dyDescent="0.25">
      <c r="A116" s="2">
        <f t="shared" si="2"/>
        <v>1</v>
      </c>
      <c r="B116" s="2">
        <f t="shared" si="3"/>
        <v>2021</v>
      </c>
      <c r="C116" s="1">
        <v>44201.958333333336</v>
      </c>
      <c r="D116" s="1">
        <v>44201.75</v>
      </c>
      <c r="E116">
        <v>1269364671</v>
      </c>
      <c r="F116" t="s">
        <v>16</v>
      </c>
      <c r="I116" t="s">
        <v>17</v>
      </c>
      <c r="K116">
        <v>25.739166999999998</v>
      </c>
      <c r="L116">
        <v>27.303535</v>
      </c>
      <c r="M116">
        <v>1.1353439999999999</v>
      </c>
      <c r="N116">
        <v>0.42902400000000002</v>
      </c>
      <c r="O116">
        <v>33.25</v>
      </c>
      <c r="P116">
        <v>35.119779999999999</v>
      </c>
      <c r="Q116">
        <v>0.97871300000000006</v>
      </c>
      <c r="R116">
        <v>0.89106700000000005</v>
      </c>
    </row>
    <row r="117" spans="1:18" x14ac:dyDescent="0.25">
      <c r="A117" s="2">
        <f t="shared" si="2"/>
        <v>1</v>
      </c>
      <c r="B117" s="2">
        <f t="shared" si="3"/>
        <v>2021</v>
      </c>
      <c r="C117" s="1">
        <v>44202</v>
      </c>
      <c r="D117" s="1">
        <v>44201.791666666664</v>
      </c>
      <c r="E117">
        <v>1269364671</v>
      </c>
      <c r="F117" t="s">
        <v>16</v>
      </c>
      <c r="I117" t="s">
        <v>17</v>
      </c>
      <c r="K117">
        <v>24.048333</v>
      </c>
      <c r="L117">
        <v>25.835733000000001</v>
      </c>
      <c r="M117">
        <v>1.2627539999999999</v>
      </c>
      <c r="N117">
        <v>0.52464599999999995</v>
      </c>
      <c r="O117">
        <v>31.13</v>
      </c>
      <c r="P117">
        <v>33.061917000000001</v>
      </c>
      <c r="Q117">
        <v>0.97123199999999998</v>
      </c>
      <c r="R117">
        <v>0.96068500000000001</v>
      </c>
    </row>
    <row r="118" spans="1:18" x14ac:dyDescent="0.25">
      <c r="A118" s="2">
        <f t="shared" si="2"/>
        <v>1</v>
      </c>
      <c r="B118" s="2">
        <f t="shared" si="3"/>
        <v>2021</v>
      </c>
      <c r="C118" s="1">
        <v>44202.041666666664</v>
      </c>
      <c r="D118" s="1">
        <v>44201.833333333336</v>
      </c>
      <c r="E118">
        <v>1269364671</v>
      </c>
      <c r="F118" t="s">
        <v>16</v>
      </c>
      <c r="I118" t="s">
        <v>17</v>
      </c>
      <c r="K118">
        <v>24.405833000000001</v>
      </c>
      <c r="L118">
        <v>26.617142999999999</v>
      </c>
      <c r="M118">
        <v>1.6003000000000001</v>
      </c>
      <c r="N118">
        <v>0.61101000000000005</v>
      </c>
      <c r="O118">
        <v>32.01</v>
      </c>
      <c r="P118">
        <v>34.386519</v>
      </c>
      <c r="Q118">
        <v>1.287058</v>
      </c>
      <c r="R118">
        <v>1.089461</v>
      </c>
    </row>
    <row r="119" spans="1:18" x14ac:dyDescent="0.25">
      <c r="A119" s="2">
        <f t="shared" si="2"/>
        <v>1</v>
      </c>
      <c r="B119" s="2">
        <f t="shared" si="3"/>
        <v>2021</v>
      </c>
      <c r="C119" s="1">
        <v>44202.083333333336</v>
      </c>
      <c r="D119" s="1">
        <v>44201.875</v>
      </c>
      <c r="E119">
        <v>1269364671</v>
      </c>
      <c r="F119" t="s">
        <v>16</v>
      </c>
      <c r="I119" t="s">
        <v>17</v>
      </c>
      <c r="K119">
        <v>24.93</v>
      </c>
      <c r="L119">
        <v>27.337409000000001</v>
      </c>
      <c r="M119">
        <v>1.6852339999999999</v>
      </c>
      <c r="N119">
        <v>0.72217500000000001</v>
      </c>
      <c r="O119">
        <v>28.16</v>
      </c>
      <c r="P119">
        <v>30.220583999999999</v>
      </c>
      <c r="Q119">
        <v>1.0801639999999999</v>
      </c>
      <c r="R119">
        <v>0.98041999999999996</v>
      </c>
    </row>
    <row r="120" spans="1:18" x14ac:dyDescent="0.25">
      <c r="A120" s="2">
        <f t="shared" si="2"/>
        <v>1</v>
      </c>
      <c r="B120" s="2">
        <f t="shared" si="3"/>
        <v>2021</v>
      </c>
      <c r="C120" s="1">
        <v>44202.125</v>
      </c>
      <c r="D120" s="1">
        <v>44201.916666666664</v>
      </c>
      <c r="E120">
        <v>1269364671</v>
      </c>
      <c r="F120" t="s">
        <v>16</v>
      </c>
      <c r="I120" t="s">
        <v>17</v>
      </c>
      <c r="K120">
        <v>23.866667</v>
      </c>
      <c r="L120">
        <v>26.095396999999998</v>
      </c>
      <c r="M120">
        <v>1.503849</v>
      </c>
      <c r="N120">
        <v>0.72488200000000003</v>
      </c>
      <c r="O120">
        <v>24.48</v>
      </c>
      <c r="P120">
        <v>25.977650000000001</v>
      </c>
      <c r="Q120">
        <v>0.62191399999999997</v>
      </c>
      <c r="R120">
        <v>0.87573599999999996</v>
      </c>
    </row>
    <row r="121" spans="1:18" x14ac:dyDescent="0.25">
      <c r="A121" s="2">
        <f t="shared" si="2"/>
        <v>1</v>
      </c>
      <c r="B121" s="2">
        <f t="shared" si="3"/>
        <v>2021</v>
      </c>
      <c r="C121" s="1">
        <v>44202.166666666664</v>
      </c>
      <c r="D121" s="1">
        <v>44201.958333333336</v>
      </c>
      <c r="E121">
        <v>1269364671</v>
      </c>
      <c r="F121" t="s">
        <v>16</v>
      </c>
      <c r="I121" t="s">
        <v>17</v>
      </c>
      <c r="K121">
        <v>21.301666999999998</v>
      </c>
      <c r="L121">
        <v>22.685053</v>
      </c>
      <c r="M121">
        <v>0.70343299999999997</v>
      </c>
      <c r="N121">
        <v>0.67995300000000003</v>
      </c>
      <c r="O121">
        <v>22.56</v>
      </c>
      <c r="P121">
        <v>24.055429</v>
      </c>
      <c r="Q121">
        <v>0.57513400000000003</v>
      </c>
      <c r="R121">
        <v>0.92029499999999997</v>
      </c>
    </row>
    <row r="122" spans="1:18" x14ac:dyDescent="0.25">
      <c r="A122" s="2">
        <f t="shared" si="2"/>
        <v>1</v>
      </c>
      <c r="B122" s="2">
        <f t="shared" si="3"/>
        <v>2021</v>
      </c>
      <c r="C122" s="1">
        <v>44202.208333333336</v>
      </c>
      <c r="D122" s="1">
        <v>44202</v>
      </c>
      <c r="E122">
        <v>1269364671</v>
      </c>
      <c r="F122" t="s">
        <v>16</v>
      </c>
      <c r="I122" t="s">
        <v>17</v>
      </c>
      <c r="K122">
        <v>24.776667</v>
      </c>
      <c r="L122">
        <v>24.965931999999999</v>
      </c>
      <c r="M122">
        <v>-0.57520400000000005</v>
      </c>
      <c r="N122">
        <v>0.76446899999999995</v>
      </c>
      <c r="O122">
        <v>22.89</v>
      </c>
      <c r="P122">
        <v>24.174700999999999</v>
      </c>
      <c r="Q122">
        <v>0.40479900000000002</v>
      </c>
      <c r="R122">
        <v>0.87990199999999996</v>
      </c>
    </row>
    <row r="123" spans="1:18" x14ac:dyDescent="0.25">
      <c r="A123" s="2">
        <f t="shared" si="2"/>
        <v>1</v>
      </c>
      <c r="B123" s="2">
        <f t="shared" si="3"/>
        <v>2021</v>
      </c>
      <c r="C123" s="1">
        <v>44202.25</v>
      </c>
      <c r="D123" s="1">
        <v>44202.041666666664</v>
      </c>
      <c r="E123">
        <v>1269364671</v>
      </c>
      <c r="F123" t="s">
        <v>16</v>
      </c>
      <c r="I123" t="s">
        <v>17</v>
      </c>
      <c r="K123">
        <v>19.552499999999998</v>
      </c>
      <c r="L123">
        <v>20.536688999999999</v>
      </c>
      <c r="M123">
        <v>0.36735299999999999</v>
      </c>
      <c r="N123">
        <v>0.61683500000000002</v>
      </c>
      <c r="O123">
        <v>22.4</v>
      </c>
      <c r="P123">
        <v>23.849855999999999</v>
      </c>
      <c r="Q123">
        <v>0.49604100000000001</v>
      </c>
      <c r="R123">
        <v>0.95381499999999997</v>
      </c>
    </row>
    <row r="124" spans="1:18" x14ac:dyDescent="0.25">
      <c r="A124" s="2">
        <f t="shared" si="2"/>
        <v>1</v>
      </c>
      <c r="B124" s="2">
        <f t="shared" si="3"/>
        <v>2021</v>
      </c>
      <c r="C124" s="1">
        <v>44202.291666666664</v>
      </c>
      <c r="D124" s="1">
        <v>44202.083333333336</v>
      </c>
      <c r="E124">
        <v>1269364671</v>
      </c>
      <c r="F124" t="s">
        <v>16</v>
      </c>
      <c r="I124" t="s">
        <v>17</v>
      </c>
      <c r="K124">
        <v>19.329167000000002</v>
      </c>
      <c r="L124">
        <v>20.435327999999998</v>
      </c>
      <c r="M124">
        <v>0.48239500000000002</v>
      </c>
      <c r="N124">
        <v>0.62376600000000004</v>
      </c>
      <c r="O124">
        <v>21.8</v>
      </c>
      <c r="P124">
        <v>23.198772999999999</v>
      </c>
      <c r="Q124">
        <v>0.48149999999999998</v>
      </c>
      <c r="R124">
        <v>0.91727300000000001</v>
      </c>
    </row>
    <row r="125" spans="1:18" x14ac:dyDescent="0.25">
      <c r="A125" s="2">
        <f t="shared" si="2"/>
        <v>1</v>
      </c>
      <c r="B125" s="2">
        <f t="shared" si="3"/>
        <v>2021</v>
      </c>
      <c r="C125" s="1">
        <v>44202.333333333336</v>
      </c>
      <c r="D125" s="1">
        <v>44202.125</v>
      </c>
      <c r="E125">
        <v>1269364671</v>
      </c>
      <c r="F125" t="s">
        <v>16</v>
      </c>
      <c r="I125" t="s">
        <v>17</v>
      </c>
      <c r="K125">
        <v>19.240832999999999</v>
      </c>
      <c r="L125">
        <v>20.324565</v>
      </c>
      <c r="M125">
        <v>0.43756299999999998</v>
      </c>
      <c r="N125">
        <v>0.64616899999999999</v>
      </c>
      <c r="O125">
        <v>21.89</v>
      </c>
      <c r="P125">
        <v>23.329235000000001</v>
      </c>
      <c r="Q125">
        <v>0.49619600000000003</v>
      </c>
      <c r="R125">
        <v>0.94303899999999996</v>
      </c>
    </row>
    <row r="126" spans="1:18" x14ac:dyDescent="0.25">
      <c r="A126" s="2">
        <f t="shared" si="2"/>
        <v>1</v>
      </c>
      <c r="B126" s="2">
        <f t="shared" si="3"/>
        <v>2021</v>
      </c>
      <c r="C126" s="1">
        <v>44202.375</v>
      </c>
      <c r="D126" s="1">
        <v>44202.166666666664</v>
      </c>
      <c r="E126">
        <v>1269364671</v>
      </c>
      <c r="F126" t="s">
        <v>16</v>
      </c>
      <c r="I126" t="s">
        <v>17</v>
      </c>
      <c r="K126">
        <v>20.203333000000001</v>
      </c>
      <c r="L126">
        <v>21.637132999999999</v>
      </c>
      <c r="M126">
        <v>0.71222700000000005</v>
      </c>
      <c r="N126">
        <v>0.72157300000000002</v>
      </c>
      <c r="O126">
        <v>22.75</v>
      </c>
      <c r="P126">
        <v>24.336877999999999</v>
      </c>
      <c r="Q126">
        <v>0.62104400000000004</v>
      </c>
      <c r="R126">
        <v>0.96583399999999997</v>
      </c>
    </row>
    <row r="127" spans="1:18" x14ac:dyDescent="0.25">
      <c r="A127" s="2">
        <f t="shared" si="2"/>
        <v>1</v>
      </c>
      <c r="B127" s="2">
        <f t="shared" si="3"/>
        <v>2021</v>
      </c>
      <c r="C127" s="1">
        <v>44202.416666666664</v>
      </c>
      <c r="D127" s="1">
        <v>44202.208333333336</v>
      </c>
      <c r="E127">
        <v>1269364671</v>
      </c>
      <c r="F127" t="s">
        <v>16</v>
      </c>
      <c r="I127" t="s">
        <v>17</v>
      </c>
      <c r="K127">
        <v>19.172499999999999</v>
      </c>
      <c r="L127">
        <v>20.396529000000001</v>
      </c>
      <c r="M127">
        <v>0.60316999999999998</v>
      </c>
      <c r="N127">
        <v>0.62085900000000005</v>
      </c>
      <c r="O127">
        <v>24.29</v>
      </c>
      <c r="P127">
        <v>25.916148</v>
      </c>
      <c r="Q127">
        <v>0.72381899999999999</v>
      </c>
      <c r="R127">
        <v>0.90232900000000005</v>
      </c>
    </row>
    <row r="128" spans="1:18" x14ac:dyDescent="0.25">
      <c r="A128" s="2">
        <f t="shared" si="2"/>
        <v>1</v>
      </c>
      <c r="B128" s="2">
        <f t="shared" si="3"/>
        <v>2021</v>
      </c>
      <c r="C128" s="1">
        <v>44202.458333333336</v>
      </c>
      <c r="D128" s="1">
        <v>44202.25</v>
      </c>
      <c r="E128">
        <v>1269364671</v>
      </c>
      <c r="F128" t="s">
        <v>16</v>
      </c>
      <c r="I128" t="s">
        <v>17</v>
      </c>
      <c r="K128">
        <v>20.623332999999999</v>
      </c>
      <c r="L128">
        <v>21.903872</v>
      </c>
      <c r="M128">
        <v>0.63905400000000001</v>
      </c>
      <c r="N128">
        <v>0.64148400000000005</v>
      </c>
      <c r="O128">
        <v>32.67</v>
      </c>
      <c r="P128">
        <v>35.742632999999998</v>
      </c>
      <c r="Q128">
        <v>1.727185</v>
      </c>
      <c r="R128">
        <v>1.345448</v>
      </c>
    </row>
    <row r="129" spans="1:18" x14ac:dyDescent="0.25">
      <c r="A129" s="2">
        <f t="shared" si="2"/>
        <v>1</v>
      </c>
      <c r="B129" s="2">
        <f t="shared" si="3"/>
        <v>2021</v>
      </c>
      <c r="C129" s="1">
        <v>44202.5</v>
      </c>
      <c r="D129" s="1">
        <v>44202.291666666664</v>
      </c>
      <c r="E129">
        <v>1269364671</v>
      </c>
      <c r="F129" t="s">
        <v>16</v>
      </c>
      <c r="I129" t="s">
        <v>17</v>
      </c>
      <c r="K129">
        <v>31.1675</v>
      </c>
      <c r="L129">
        <v>34.834636000000003</v>
      </c>
      <c r="M129">
        <v>2.6233439999999999</v>
      </c>
      <c r="N129">
        <v>1.0437920000000001</v>
      </c>
      <c r="O129">
        <v>41.94</v>
      </c>
      <c r="P129">
        <v>46.542757999999999</v>
      </c>
      <c r="Q129">
        <v>2.9529730000000001</v>
      </c>
      <c r="R129">
        <v>1.6497850000000001</v>
      </c>
    </row>
    <row r="130" spans="1:18" x14ac:dyDescent="0.25">
      <c r="A130" s="2">
        <f t="shared" si="2"/>
        <v>1</v>
      </c>
      <c r="B130" s="2">
        <f t="shared" si="3"/>
        <v>2021</v>
      </c>
      <c r="C130" s="1">
        <v>44202.541666666664</v>
      </c>
      <c r="D130" s="1">
        <v>44202.333333333336</v>
      </c>
      <c r="E130">
        <v>1269364671</v>
      </c>
      <c r="F130" t="s">
        <v>16</v>
      </c>
      <c r="I130" t="s">
        <v>17</v>
      </c>
      <c r="K130">
        <v>22.923333</v>
      </c>
      <c r="L130">
        <v>24.58464</v>
      </c>
      <c r="M130">
        <v>0.96901000000000004</v>
      </c>
      <c r="N130">
        <v>0.69229600000000002</v>
      </c>
      <c r="O130">
        <v>36.200000000000003</v>
      </c>
      <c r="P130">
        <v>39.521259000000001</v>
      </c>
      <c r="Q130">
        <v>2.0005890000000002</v>
      </c>
      <c r="R130">
        <v>1.32067</v>
      </c>
    </row>
    <row r="131" spans="1:18" x14ac:dyDescent="0.25">
      <c r="A131" s="2">
        <f t="shared" ref="A131:A194" si="4">MONTH(D131)</f>
        <v>1</v>
      </c>
      <c r="B131" s="2">
        <f t="shared" ref="B131:B194" si="5">YEAR(D131)</f>
        <v>2021</v>
      </c>
      <c r="C131" s="1">
        <v>44202.583333333336</v>
      </c>
      <c r="D131" s="1">
        <v>44202.375</v>
      </c>
      <c r="E131">
        <v>1269364671</v>
      </c>
      <c r="F131" t="s">
        <v>16</v>
      </c>
      <c r="I131" t="s">
        <v>17</v>
      </c>
      <c r="K131">
        <v>23.17</v>
      </c>
      <c r="L131">
        <v>24.795116</v>
      </c>
      <c r="M131">
        <v>0.98648400000000003</v>
      </c>
      <c r="N131">
        <v>0.63863199999999998</v>
      </c>
      <c r="O131">
        <v>30.16</v>
      </c>
      <c r="P131">
        <v>32.749293000000002</v>
      </c>
      <c r="Q131">
        <v>1.3125309999999999</v>
      </c>
      <c r="R131">
        <v>1.276762</v>
      </c>
    </row>
    <row r="132" spans="1:18" x14ac:dyDescent="0.25">
      <c r="A132" s="2">
        <f t="shared" si="4"/>
        <v>1</v>
      </c>
      <c r="B132" s="2">
        <f t="shared" si="5"/>
        <v>2021</v>
      </c>
      <c r="C132" s="1">
        <v>44202.625</v>
      </c>
      <c r="D132" s="1">
        <v>44202.416666666664</v>
      </c>
      <c r="E132">
        <v>1269364671</v>
      </c>
      <c r="F132" t="s">
        <v>16</v>
      </c>
      <c r="I132" t="s">
        <v>17</v>
      </c>
      <c r="K132">
        <v>21.951667</v>
      </c>
      <c r="L132">
        <v>23.354177</v>
      </c>
      <c r="M132">
        <v>0.81537499999999996</v>
      </c>
      <c r="N132">
        <v>0.58713499999999996</v>
      </c>
      <c r="O132">
        <v>29.21</v>
      </c>
      <c r="P132">
        <v>31.589048999999999</v>
      </c>
      <c r="Q132">
        <v>0.96795200000000003</v>
      </c>
      <c r="R132">
        <v>1.411097</v>
      </c>
    </row>
    <row r="133" spans="1:18" x14ac:dyDescent="0.25">
      <c r="A133" s="2">
        <f t="shared" si="4"/>
        <v>1</v>
      </c>
      <c r="B133" s="2">
        <f t="shared" si="5"/>
        <v>2021</v>
      </c>
      <c r="C133" s="1">
        <v>44202.666666666664</v>
      </c>
      <c r="D133" s="1">
        <v>44202.458333333336</v>
      </c>
      <c r="E133">
        <v>1269364671</v>
      </c>
      <c r="F133" t="s">
        <v>16</v>
      </c>
      <c r="I133" t="s">
        <v>17</v>
      </c>
      <c r="K133">
        <v>23.184166999999999</v>
      </c>
      <c r="L133">
        <v>24.607136000000001</v>
      </c>
      <c r="M133">
        <v>0.82069099999999995</v>
      </c>
      <c r="N133">
        <v>0.60228000000000004</v>
      </c>
      <c r="O133">
        <v>27.63</v>
      </c>
      <c r="P133">
        <v>29.356577999999999</v>
      </c>
      <c r="Q133">
        <v>0.59764899999999999</v>
      </c>
      <c r="R133">
        <v>1.1289290000000001</v>
      </c>
    </row>
    <row r="134" spans="1:18" x14ac:dyDescent="0.25">
      <c r="A134" s="2">
        <f t="shared" si="4"/>
        <v>1</v>
      </c>
      <c r="B134" s="2">
        <f t="shared" si="5"/>
        <v>2021</v>
      </c>
      <c r="C134" s="1">
        <v>44202.708333333336</v>
      </c>
      <c r="D134" s="1">
        <v>44202.5</v>
      </c>
      <c r="E134">
        <v>1269364671</v>
      </c>
      <c r="F134" t="s">
        <v>16</v>
      </c>
      <c r="I134" t="s">
        <v>17</v>
      </c>
      <c r="K134">
        <v>23</v>
      </c>
      <c r="L134">
        <v>24.370930999999999</v>
      </c>
      <c r="M134">
        <v>0.83959099999999998</v>
      </c>
      <c r="N134">
        <v>0.53134000000000003</v>
      </c>
      <c r="O134">
        <v>24.58</v>
      </c>
      <c r="P134">
        <v>25.911224000000001</v>
      </c>
      <c r="Q134">
        <v>0.38493699999999997</v>
      </c>
      <c r="R134">
        <v>0.94628699999999999</v>
      </c>
    </row>
    <row r="135" spans="1:18" x14ac:dyDescent="0.25">
      <c r="A135" s="2">
        <f t="shared" si="4"/>
        <v>1</v>
      </c>
      <c r="B135" s="2">
        <f t="shared" si="5"/>
        <v>2021</v>
      </c>
      <c r="C135" s="1">
        <v>44202.75</v>
      </c>
      <c r="D135" s="1">
        <v>44202.541666666664</v>
      </c>
      <c r="E135">
        <v>1269364671</v>
      </c>
      <c r="F135" t="s">
        <v>16</v>
      </c>
      <c r="I135" t="s">
        <v>17</v>
      </c>
      <c r="K135">
        <v>23.244167000000001</v>
      </c>
      <c r="L135">
        <v>24.72279</v>
      </c>
      <c r="M135">
        <v>0.96308000000000005</v>
      </c>
      <c r="N135">
        <v>0.51554299999999997</v>
      </c>
      <c r="O135">
        <v>23.93</v>
      </c>
      <c r="P135">
        <v>25.222269000000001</v>
      </c>
      <c r="Q135">
        <v>0.354933</v>
      </c>
      <c r="R135">
        <v>0.93733599999999995</v>
      </c>
    </row>
    <row r="136" spans="1:18" x14ac:dyDescent="0.25">
      <c r="A136" s="2">
        <f t="shared" si="4"/>
        <v>1</v>
      </c>
      <c r="B136" s="2">
        <f t="shared" si="5"/>
        <v>2021</v>
      </c>
      <c r="C136" s="1">
        <v>44202.791666666664</v>
      </c>
      <c r="D136" s="1">
        <v>44202.583333333336</v>
      </c>
      <c r="E136">
        <v>1269364671</v>
      </c>
      <c r="F136" t="s">
        <v>16</v>
      </c>
      <c r="I136" t="s">
        <v>17</v>
      </c>
      <c r="K136">
        <v>23.375</v>
      </c>
      <c r="L136">
        <v>24.629621</v>
      </c>
      <c r="M136">
        <v>0.779196</v>
      </c>
      <c r="N136">
        <v>0.47542499999999999</v>
      </c>
      <c r="O136">
        <v>23.86</v>
      </c>
      <c r="P136">
        <v>25.088885000000001</v>
      </c>
      <c r="Q136">
        <v>0.36811300000000002</v>
      </c>
      <c r="R136">
        <v>0.86077199999999998</v>
      </c>
    </row>
    <row r="137" spans="1:18" x14ac:dyDescent="0.25">
      <c r="A137" s="2">
        <f t="shared" si="4"/>
        <v>1</v>
      </c>
      <c r="B137" s="2">
        <f t="shared" si="5"/>
        <v>2021</v>
      </c>
      <c r="C137" s="1">
        <v>44202.833333333336</v>
      </c>
      <c r="D137" s="1">
        <v>44202.625</v>
      </c>
      <c r="E137">
        <v>1269364671</v>
      </c>
      <c r="F137" t="s">
        <v>16</v>
      </c>
      <c r="I137" t="s">
        <v>17</v>
      </c>
      <c r="K137">
        <v>21.487500000000001</v>
      </c>
      <c r="L137">
        <v>22.640042000000001</v>
      </c>
      <c r="M137">
        <v>0.71953199999999995</v>
      </c>
      <c r="N137">
        <v>0.43301000000000001</v>
      </c>
      <c r="O137">
        <v>23.79</v>
      </c>
      <c r="P137">
        <v>24.952763999999998</v>
      </c>
      <c r="Q137">
        <v>0.35648400000000002</v>
      </c>
      <c r="R137">
        <v>0.80628</v>
      </c>
    </row>
    <row r="138" spans="1:18" x14ac:dyDescent="0.25">
      <c r="A138" s="2">
        <f t="shared" si="4"/>
        <v>1</v>
      </c>
      <c r="B138" s="2">
        <f t="shared" si="5"/>
        <v>2021</v>
      </c>
      <c r="C138" s="1">
        <v>44202.875</v>
      </c>
      <c r="D138" s="1">
        <v>44202.666666666664</v>
      </c>
      <c r="E138">
        <v>1269364671</v>
      </c>
      <c r="F138" t="s">
        <v>16</v>
      </c>
      <c r="I138" t="s">
        <v>17</v>
      </c>
      <c r="K138">
        <v>24.107500000000002</v>
      </c>
      <c r="L138">
        <v>25.950534000000001</v>
      </c>
      <c r="M138">
        <v>1.3728</v>
      </c>
      <c r="N138">
        <v>0.47023500000000001</v>
      </c>
      <c r="O138">
        <v>26.59</v>
      </c>
      <c r="P138">
        <v>27.926196000000001</v>
      </c>
      <c r="Q138">
        <v>0.44269700000000001</v>
      </c>
      <c r="R138">
        <v>0.89349900000000004</v>
      </c>
    </row>
    <row r="139" spans="1:18" x14ac:dyDescent="0.25">
      <c r="A139" s="2">
        <f t="shared" si="4"/>
        <v>1</v>
      </c>
      <c r="B139" s="2">
        <f t="shared" si="5"/>
        <v>2021</v>
      </c>
      <c r="C139" s="1">
        <v>44202.916666666664</v>
      </c>
      <c r="D139" s="1">
        <v>44202.708333333336</v>
      </c>
      <c r="E139">
        <v>1269364671</v>
      </c>
      <c r="F139" t="s">
        <v>16</v>
      </c>
      <c r="I139" t="s">
        <v>17</v>
      </c>
      <c r="K139">
        <v>24.7075</v>
      </c>
      <c r="L139">
        <v>25.562622999999999</v>
      </c>
      <c r="M139">
        <v>0.53167600000000004</v>
      </c>
      <c r="N139">
        <v>0.32344800000000001</v>
      </c>
      <c r="O139">
        <v>37.67</v>
      </c>
      <c r="P139">
        <v>39.464666999999999</v>
      </c>
      <c r="Q139">
        <v>0.69151499999999999</v>
      </c>
      <c r="R139">
        <v>1.1031519999999999</v>
      </c>
    </row>
    <row r="140" spans="1:18" x14ac:dyDescent="0.25">
      <c r="A140" s="2">
        <f t="shared" si="4"/>
        <v>1</v>
      </c>
      <c r="B140" s="2">
        <f t="shared" si="5"/>
        <v>2021</v>
      </c>
      <c r="C140" s="1">
        <v>44202.958333333336</v>
      </c>
      <c r="D140" s="1">
        <v>44202.75</v>
      </c>
      <c r="E140">
        <v>1269364671</v>
      </c>
      <c r="F140" t="s">
        <v>16</v>
      </c>
      <c r="I140" t="s">
        <v>17</v>
      </c>
      <c r="K140">
        <v>23.3125</v>
      </c>
      <c r="L140">
        <v>24.329678999999999</v>
      </c>
      <c r="M140">
        <v>0.58279700000000001</v>
      </c>
      <c r="N140">
        <v>0.43438199999999999</v>
      </c>
      <c r="O140">
        <v>31.9</v>
      </c>
      <c r="P140">
        <v>33.682668</v>
      </c>
      <c r="Q140">
        <v>0.85366600000000004</v>
      </c>
      <c r="R140">
        <v>0.92900199999999999</v>
      </c>
    </row>
    <row r="141" spans="1:18" x14ac:dyDescent="0.25">
      <c r="A141" s="2">
        <f t="shared" si="4"/>
        <v>1</v>
      </c>
      <c r="B141" s="2">
        <f t="shared" si="5"/>
        <v>2021</v>
      </c>
      <c r="C141" s="1">
        <v>44203</v>
      </c>
      <c r="D141" s="1">
        <v>44202.791666666664</v>
      </c>
      <c r="E141">
        <v>1269364671</v>
      </c>
      <c r="F141" t="s">
        <v>16</v>
      </c>
      <c r="I141" t="s">
        <v>17</v>
      </c>
      <c r="K141">
        <v>23.419167000000002</v>
      </c>
      <c r="L141">
        <v>24.701718</v>
      </c>
      <c r="M141">
        <v>0.79082600000000003</v>
      </c>
      <c r="N141">
        <v>0.491726</v>
      </c>
      <c r="O141">
        <v>29.46</v>
      </c>
      <c r="P141">
        <v>31.378775999999998</v>
      </c>
      <c r="Q141">
        <v>0.88820900000000003</v>
      </c>
      <c r="R141">
        <v>1.030567</v>
      </c>
    </row>
    <row r="142" spans="1:18" x14ac:dyDescent="0.25">
      <c r="A142" s="2">
        <f t="shared" si="4"/>
        <v>1</v>
      </c>
      <c r="B142" s="2">
        <f t="shared" si="5"/>
        <v>2021</v>
      </c>
      <c r="C142" s="1">
        <v>44203.041666666664</v>
      </c>
      <c r="D142" s="1">
        <v>44202.833333333336</v>
      </c>
      <c r="E142">
        <v>1269364671</v>
      </c>
      <c r="F142" t="s">
        <v>16</v>
      </c>
      <c r="I142" t="s">
        <v>17</v>
      </c>
      <c r="K142">
        <v>21.827500000000001</v>
      </c>
      <c r="L142">
        <v>23.202750999999999</v>
      </c>
      <c r="M142">
        <v>0.81306999999999996</v>
      </c>
      <c r="N142">
        <v>0.56218199999999996</v>
      </c>
      <c r="O142">
        <v>27.66</v>
      </c>
      <c r="P142">
        <v>29.715402000000001</v>
      </c>
      <c r="Q142">
        <v>0.92602300000000004</v>
      </c>
      <c r="R142">
        <v>1.1293789999999999</v>
      </c>
    </row>
    <row r="143" spans="1:18" x14ac:dyDescent="0.25">
      <c r="A143" s="2">
        <f t="shared" si="4"/>
        <v>1</v>
      </c>
      <c r="B143" s="2">
        <f t="shared" si="5"/>
        <v>2021</v>
      </c>
      <c r="C143" s="1">
        <v>44203.083333333336</v>
      </c>
      <c r="D143" s="1">
        <v>44202.875</v>
      </c>
      <c r="E143">
        <v>1269364671</v>
      </c>
      <c r="F143" t="s">
        <v>16</v>
      </c>
      <c r="I143" t="s">
        <v>17</v>
      </c>
      <c r="K143">
        <v>21.656666999999999</v>
      </c>
      <c r="L143">
        <v>23.126135999999999</v>
      </c>
      <c r="M143">
        <v>0.88707599999999998</v>
      </c>
      <c r="N143">
        <v>0.58239300000000005</v>
      </c>
      <c r="O143">
        <v>26.21</v>
      </c>
      <c r="P143">
        <v>27.836869</v>
      </c>
      <c r="Q143">
        <v>0.56901900000000005</v>
      </c>
      <c r="R143">
        <v>1.05785</v>
      </c>
    </row>
    <row r="144" spans="1:18" x14ac:dyDescent="0.25">
      <c r="A144" s="2">
        <f t="shared" si="4"/>
        <v>1</v>
      </c>
      <c r="B144" s="2">
        <f t="shared" si="5"/>
        <v>2021</v>
      </c>
      <c r="C144" s="1">
        <v>44203.125</v>
      </c>
      <c r="D144" s="1">
        <v>44202.916666666664</v>
      </c>
      <c r="E144">
        <v>1269364671</v>
      </c>
      <c r="F144" t="s">
        <v>16</v>
      </c>
      <c r="I144" t="s">
        <v>17</v>
      </c>
      <c r="K144">
        <v>20.217500000000001</v>
      </c>
      <c r="L144">
        <v>21.201063999999999</v>
      </c>
      <c r="M144">
        <v>0.49001600000000001</v>
      </c>
      <c r="N144">
        <v>0.49354799999999999</v>
      </c>
      <c r="O144">
        <v>23.72</v>
      </c>
      <c r="P144">
        <v>24.991804999999999</v>
      </c>
      <c r="Q144">
        <v>0.31198100000000001</v>
      </c>
      <c r="R144">
        <v>0.95982400000000001</v>
      </c>
    </row>
    <row r="145" spans="1:18" x14ac:dyDescent="0.25">
      <c r="A145" s="2">
        <f t="shared" si="4"/>
        <v>1</v>
      </c>
      <c r="B145" s="2">
        <f t="shared" si="5"/>
        <v>2021</v>
      </c>
      <c r="C145" s="1">
        <v>44203.166666666664</v>
      </c>
      <c r="D145" s="1">
        <v>44202.958333333336</v>
      </c>
      <c r="E145">
        <v>1269364671</v>
      </c>
      <c r="F145" t="s">
        <v>16</v>
      </c>
      <c r="I145" t="s">
        <v>17</v>
      </c>
      <c r="K145">
        <v>19.531666999999999</v>
      </c>
      <c r="L145">
        <v>20.511997999999998</v>
      </c>
      <c r="M145">
        <v>0.49249199999999999</v>
      </c>
      <c r="N145">
        <v>0.48784</v>
      </c>
      <c r="O145">
        <v>22.84</v>
      </c>
      <c r="P145">
        <v>24.029675999999998</v>
      </c>
      <c r="Q145">
        <v>0.200296</v>
      </c>
      <c r="R145">
        <v>0.98938000000000004</v>
      </c>
    </row>
    <row r="146" spans="1:18" x14ac:dyDescent="0.25">
      <c r="A146" s="2">
        <f t="shared" si="4"/>
        <v>1</v>
      </c>
      <c r="B146" s="2">
        <f t="shared" si="5"/>
        <v>2021</v>
      </c>
      <c r="C146" s="1">
        <v>44203.208333333336</v>
      </c>
      <c r="D146" s="1">
        <v>44203</v>
      </c>
      <c r="E146">
        <v>1269364671</v>
      </c>
      <c r="F146" t="s">
        <v>16</v>
      </c>
      <c r="I146" t="s">
        <v>17</v>
      </c>
      <c r="K146">
        <v>19.504166999999999</v>
      </c>
      <c r="L146">
        <v>20.284694999999999</v>
      </c>
      <c r="M146">
        <v>0.32786500000000002</v>
      </c>
      <c r="N146">
        <v>0.45266400000000001</v>
      </c>
      <c r="O146">
        <v>22.36</v>
      </c>
      <c r="P146">
        <v>23.309656</v>
      </c>
      <c r="Q146">
        <v>0.232541</v>
      </c>
      <c r="R146">
        <v>0.71711499999999995</v>
      </c>
    </row>
    <row r="147" spans="1:18" x14ac:dyDescent="0.25">
      <c r="A147" s="2">
        <f t="shared" si="4"/>
        <v>1</v>
      </c>
      <c r="B147" s="2">
        <f t="shared" si="5"/>
        <v>2021</v>
      </c>
      <c r="C147" s="1">
        <v>44203.25</v>
      </c>
      <c r="D147" s="1">
        <v>44203.041666666664</v>
      </c>
      <c r="E147">
        <v>1269364671</v>
      </c>
      <c r="F147" t="s">
        <v>16</v>
      </c>
      <c r="I147" t="s">
        <v>17</v>
      </c>
      <c r="K147">
        <v>19.904167000000001</v>
      </c>
      <c r="L147">
        <v>20.669308999999998</v>
      </c>
      <c r="M147">
        <v>0.25352200000000003</v>
      </c>
      <c r="N147">
        <v>0.51162099999999999</v>
      </c>
      <c r="O147">
        <v>21.33</v>
      </c>
      <c r="P147">
        <v>22.411688999999999</v>
      </c>
      <c r="Q147">
        <v>0.32342300000000002</v>
      </c>
      <c r="R147">
        <v>0.758266</v>
      </c>
    </row>
    <row r="148" spans="1:18" x14ac:dyDescent="0.25">
      <c r="A148" s="2">
        <f t="shared" si="4"/>
        <v>1</v>
      </c>
      <c r="B148" s="2">
        <f t="shared" si="5"/>
        <v>2021</v>
      </c>
      <c r="C148" s="1">
        <v>44203.291666666664</v>
      </c>
      <c r="D148" s="1">
        <v>44203.083333333336</v>
      </c>
      <c r="E148">
        <v>1269364671</v>
      </c>
      <c r="F148" t="s">
        <v>16</v>
      </c>
      <c r="I148" t="s">
        <v>17</v>
      </c>
      <c r="K148">
        <v>19.975000000000001</v>
      </c>
      <c r="L148">
        <v>20.794333000000002</v>
      </c>
      <c r="M148">
        <v>0.24499099999999999</v>
      </c>
      <c r="N148">
        <v>0.57434200000000002</v>
      </c>
      <c r="O148">
        <v>20.72</v>
      </c>
      <c r="P148">
        <v>21.781531999999999</v>
      </c>
      <c r="Q148">
        <v>0.320183</v>
      </c>
      <c r="R148">
        <v>0.74134900000000004</v>
      </c>
    </row>
    <row r="149" spans="1:18" x14ac:dyDescent="0.25">
      <c r="A149" s="2">
        <f t="shared" si="4"/>
        <v>1</v>
      </c>
      <c r="B149" s="2">
        <f t="shared" si="5"/>
        <v>2021</v>
      </c>
      <c r="C149" s="1">
        <v>44203.333333333336</v>
      </c>
      <c r="D149" s="1">
        <v>44203.125</v>
      </c>
      <c r="E149">
        <v>1269364671</v>
      </c>
      <c r="F149" t="s">
        <v>16</v>
      </c>
      <c r="I149" t="s">
        <v>17</v>
      </c>
      <c r="K149">
        <v>19.990832999999999</v>
      </c>
      <c r="L149">
        <v>20.885708999999999</v>
      </c>
      <c r="M149">
        <v>0.34148299999999998</v>
      </c>
      <c r="N149">
        <v>0.553392</v>
      </c>
      <c r="O149">
        <v>20.81</v>
      </c>
      <c r="P149">
        <v>21.850162999999998</v>
      </c>
      <c r="Q149">
        <v>0.349441</v>
      </c>
      <c r="R149">
        <v>0.69072199999999995</v>
      </c>
    </row>
    <row r="150" spans="1:18" x14ac:dyDescent="0.25">
      <c r="A150" s="2">
        <f t="shared" si="4"/>
        <v>1</v>
      </c>
      <c r="B150" s="2">
        <f t="shared" si="5"/>
        <v>2021</v>
      </c>
      <c r="C150" s="1">
        <v>44203.375</v>
      </c>
      <c r="D150" s="1">
        <v>44203.166666666664</v>
      </c>
      <c r="E150">
        <v>1269364671</v>
      </c>
      <c r="F150" t="s">
        <v>16</v>
      </c>
      <c r="I150" t="s">
        <v>17</v>
      </c>
      <c r="K150">
        <v>20.911667000000001</v>
      </c>
      <c r="L150">
        <v>22.082242999999998</v>
      </c>
      <c r="M150">
        <v>0.59696099999999996</v>
      </c>
      <c r="N150">
        <v>0.57361499999999999</v>
      </c>
      <c r="O150">
        <v>22.19</v>
      </c>
      <c r="P150">
        <v>23.401353</v>
      </c>
      <c r="Q150">
        <v>0.48116100000000001</v>
      </c>
      <c r="R150">
        <v>0.73019199999999995</v>
      </c>
    </row>
    <row r="151" spans="1:18" x14ac:dyDescent="0.25">
      <c r="A151" s="2">
        <f t="shared" si="4"/>
        <v>1</v>
      </c>
      <c r="B151" s="2">
        <f t="shared" si="5"/>
        <v>2021</v>
      </c>
      <c r="C151" s="1">
        <v>44203.416666666664</v>
      </c>
      <c r="D151" s="1">
        <v>44203.208333333336</v>
      </c>
      <c r="E151">
        <v>1269364671</v>
      </c>
      <c r="F151" t="s">
        <v>16</v>
      </c>
      <c r="I151" t="s">
        <v>17</v>
      </c>
      <c r="K151">
        <v>20.638332999999999</v>
      </c>
      <c r="L151">
        <v>21.837346</v>
      </c>
      <c r="M151">
        <v>0.65498299999999998</v>
      </c>
      <c r="N151">
        <v>0.54403100000000004</v>
      </c>
      <c r="O151">
        <v>23.08</v>
      </c>
      <c r="P151">
        <v>24.350386</v>
      </c>
      <c r="Q151">
        <v>0.61869499999999999</v>
      </c>
      <c r="R151">
        <v>0.65169100000000002</v>
      </c>
    </row>
    <row r="152" spans="1:18" x14ac:dyDescent="0.25">
      <c r="A152" s="2">
        <f t="shared" si="4"/>
        <v>1</v>
      </c>
      <c r="B152" s="2">
        <f t="shared" si="5"/>
        <v>2021</v>
      </c>
      <c r="C152" s="1">
        <v>44203.458333333336</v>
      </c>
      <c r="D152" s="1">
        <v>44203.25</v>
      </c>
      <c r="E152">
        <v>1269364671</v>
      </c>
      <c r="F152" t="s">
        <v>16</v>
      </c>
      <c r="I152" t="s">
        <v>17</v>
      </c>
      <c r="K152">
        <v>28.911667000000001</v>
      </c>
      <c r="L152">
        <v>31.420956</v>
      </c>
      <c r="M152">
        <v>1.806818</v>
      </c>
      <c r="N152">
        <v>0.70247000000000004</v>
      </c>
      <c r="O152">
        <v>27.59</v>
      </c>
      <c r="P152">
        <v>29.590243999999998</v>
      </c>
      <c r="Q152">
        <v>1.2237210000000001</v>
      </c>
      <c r="R152">
        <v>0.77652299999999996</v>
      </c>
    </row>
    <row r="153" spans="1:18" x14ac:dyDescent="0.25">
      <c r="A153" s="2">
        <f t="shared" si="4"/>
        <v>1</v>
      </c>
      <c r="B153" s="2">
        <f t="shared" si="5"/>
        <v>2021</v>
      </c>
      <c r="C153" s="1">
        <v>44203.5</v>
      </c>
      <c r="D153" s="1">
        <v>44203.291666666664</v>
      </c>
      <c r="E153">
        <v>1269364671</v>
      </c>
      <c r="F153" t="s">
        <v>16</v>
      </c>
      <c r="I153" t="s">
        <v>17</v>
      </c>
      <c r="K153">
        <v>50.923333</v>
      </c>
      <c r="L153">
        <v>52.913656000000003</v>
      </c>
      <c r="M153">
        <v>1.0327329999999999</v>
      </c>
      <c r="N153">
        <v>0.95759000000000005</v>
      </c>
      <c r="O153">
        <v>38.72</v>
      </c>
      <c r="P153">
        <v>42.231890999999997</v>
      </c>
      <c r="Q153">
        <v>2.251932</v>
      </c>
      <c r="R153">
        <v>1.2599590000000001</v>
      </c>
    </row>
    <row r="154" spans="1:18" x14ac:dyDescent="0.25">
      <c r="A154" s="2">
        <f t="shared" si="4"/>
        <v>1</v>
      </c>
      <c r="B154" s="2">
        <f t="shared" si="5"/>
        <v>2021</v>
      </c>
      <c r="C154" s="1">
        <v>44203.541666666664</v>
      </c>
      <c r="D154" s="1">
        <v>44203.333333333336</v>
      </c>
      <c r="E154">
        <v>1269364671</v>
      </c>
      <c r="F154" t="s">
        <v>16</v>
      </c>
      <c r="I154" t="s">
        <v>17</v>
      </c>
      <c r="K154">
        <v>23.869167000000001</v>
      </c>
      <c r="L154">
        <v>24.699994</v>
      </c>
      <c r="M154">
        <v>0.38304300000000002</v>
      </c>
      <c r="N154">
        <v>0.44778400000000002</v>
      </c>
      <c r="O154">
        <v>30.67</v>
      </c>
      <c r="P154">
        <v>32.919432999999998</v>
      </c>
      <c r="Q154">
        <v>1.333461</v>
      </c>
      <c r="R154">
        <v>0.91597200000000001</v>
      </c>
    </row>
    <row r="155" spans="1:18" x14ac:dyDescent="0.25">
      <c r="A155" s="2">
        <f t="shared" si="4"/>
        <v>1</v>
      </c>
      <c r="B155" s="2">
        <f t="shared" si="5"/>
        <v>2021</v>
      </c>
      <c r="C155" s="1">
        <v>44203.583333333336</v>
      </c>
      <c r="D155" s="1">
        <v>44203.375</v>
      </c>
      <c r="E155">
        <v>1269364671</v>
      </c>
      <c r="F155" t="s">
        <v>16</v>
      </c>
      <c r="I155" t="s">
        <v>17</v>
      </c>
      <c r="K155">
        <v>23.196667000000001</v>
      </c>
      <c r="L155">
        <v>24.169371000000002</v>
      </c>
      <c r="M155">
        <v>0.27716499999999999</v>
      </c>
      <c r="N155">
        <v>0.69553900000000002</v>
      </c>
      <c r="O155">
        <v>26.55</v>
      </c>
      <c r="P155">
        <v>28.422203</v>
      </c>
      <c r="Q155">
        <v>0.95232799999999995</v>
      </c>
      <c r="R155">
        <v>0.919875</v>
      </c>
    </row>
    <row r="156" spans="1:18" x14ac:dyDescent="0.25">
      <c r="A156" s="2">
        <f t="shared" si="4"/>
        <v>1</v>
      </c>
      <c r="B156" s="2">
        <f t="shared" si="5"/>
        <v>2021</v>
      </c>
      <c r="C156" s="1">
        <v>44203.625</v>
      </c>
      <c r="D156" s="1">
        <v>44203.416666666664</v>
      </c>
      <c r="E156">
        <v>1269364671</v>
      </c>
      <c r="F156" t="s">
        <v>16</v>
      </c>
      <c r="I156" t="s">
        <v>17</v>
      </c>
      <c r="K156">
        <v>21.664999999999999</v>
      </c>
      <c r="L156">
        <v>22.877123999999998</v>
      </c>
      <c r="M156">
        <v>0.42109099999999999</v>
      </c>
      <c r="N156">
        <v>0.79103299999999999</v>
      </c>
      <c r="O156">
        <v>25.97</v>
      </c>
      <c r="P156">
        <v>27.673269000000001</v>
      </c>
      <c r="Q156">
        <v>0.78814899999999999</v>
      </c>
      <c r="R156">
        <v>0.91512000000000004</v>
      </c>
    </row>
    <row r="157" spans="1:18" x14ac:dyDescent="0.25">
      <c r="A157" s="2">
        <f t="shared" si="4"/>
        <v>1</v>
      </c>
      <c r="B157" s="2">
        <f t="shared" si="5"/>
        <v>2021</v>
      </c>
      <c r="C157" s="1">
        <v>44203.666666666664</v>
      </c>
      <c r="D157" s="1">
        <v>44203.458333333336</v>
      </c>
      <c r="E157">
        <v>1269364671</v>
      </c>
      <c r="F157" t="s">
        <v>16</v>
      </c>
      <c r="I157" t="s">
        <v>17</v>
      </c>
      <c r="K157">
        <v>22.644166999999999</v>
      </c>
      <c r="L157">
        <v>24.016767999999999</v>
      </c>
      <c r="M157">
        <v>0.50836099999999995</v>
      </c>
      <c r="N157">
        <v>0.86424100000000004</v>
      </c>
      <c r="O157">
        <v>25.23</v>
      </c>
      <c r="P157">
        <v>26.770104</v>
      </c>
      <c r="Q157">
        <v>0.738313</v>
      </c>
      <c r="R157">
        <v>0.80179100000000003</v>
      </c>
    </row>
    <row r="158" spans="1:18" x14ac:dyDescent="0.25">
      <c r="A158" s="2">
        <f t="shared" si="4"/>
        <v>1</v>
      </c>
      <c r="B158" s="2">
        <f t="shared" si="5"/>
        <v>2021</v>
      </c>
      <c r="C158" s="1">
        <v>44203.708333333336</v>
      </c>
      <c r="D158" s="1">
        <v>44203.5</v>
      </c>
      <c r="E158">
        <v>1269364671</v>
      </c>
      <c r="F158" t="s">
        <v>16</v>
      </c>
      <c r="I158" t="s">
        <v>17</v>
      </c>
      <c r="K158">
        <v>22.200832999999999</v>
      </c>
      <c r="L158">
        <v>23.322330000000001</v>
      </c>
      <c r="M158">
        <v>0.309172</v>
      </c>
      <c r="N158">
        <v>0.81232499999999996</v>
      </c>
      <c r="O158">
        <v>23.37</v>
      </c>
      <c r="P158">
        <v>24.635238999999999</v>
      </c>
      <c r="Q158">
        <v>0.58260999999999996</v>
      </c>
      <c r="R158">
        <v>0.68262900000000004</v>
      </c>
    </row>
    <row r="159" spans="1:18" x14ac:dyDescent="0.25">
      <c r="A159" s="2">
        <f t="shared" si="4"/>
        <v>1</v>
      </c>
      <c r="B159" s="2">
        <f t="shared" si="5"/>
        <v>2021</v>
      </c>
      <c r="C159" s="1">
        <v>44203.75</v>
      </c>
      <c r="D159" s="1">
        <v>44203.541666666664</v>
      </c>
      <c r="E159">
        <v>1269364671</v>
      </c>
      <c r="F159" t="s">
        <v>16</v>
      </c>
      <c r="I159" t="s">
        <v>17</v>
      </c>
      <c r="K159">
        <v>21.493333</v>
      </c>
      <c r="L159">
        <v>22.697842000000001</v>
      </c>
      <c r="M159">
        <v>0.40529199999999999</v>
      </c>
      <c r="N159">
        <v>0.79921699999999996</v>
      </c>
      <c r="O159">
        <v>22.84</v>
      </c>
      <c r="P159">
        <v>24.129093000000001</v>
      </c>
      <c r="Q159">
        <v>0.57727799999999996</v>
      </c>
      <c r="R159">
        <v>0.71181499999999998</v>
      </c>
    </row>
    <row r="160" spans="1:18" x14ac:dyDescent="0.25">
      <c r="A160" s="2">
        <f t="shared" si="4"/>
        <v>1</v>
      </c>
      <c r="B160" s="2">
        <f t="shared" si="5"/>
        <v>2021</v>
      </c>
      <c r="C160" s="1">
        <v>44203.791666666664</v>
      </c>
      <c r="D160" s="1">
        <v>44203.583333333336</v>
      </c>
      <c r="E160">
        <v>1269364671</v>
      </c>
      <c r="F160" t="s">
        <v>16</v>
      </c>
      <c r="I160" t="s">
        <v>17</v>
      </c>
      <c r="K160">
        <v>21.676666999999998</v>
      </c>
      <c r="L160">
        <v>23.006381000000001</v>
      </c>
      <c r="M160">
        <v>0.54149199999999997</v>
      </c>
      <c r="N160">
        <v>0.78822300000000001</v>
      </c>
      <c r="O160">
        <v>22.67</v>
      </c>
      <c r="P160">
        <v>23.871521999999999</v>
      </c>
      <c r="Q160">
        <v>0.51414199999999999</v>
      </c>
      <c r="R160">
        <v>0.68737999999999999</v>
      </c>
    </row>
    <row r="161" spans="1:18" x14ac:dyDescent="0.25">
      <c r="A161" s="2">
        <f t="shared" si="4"/>
        <v>1</v>
      </c>
      <c r="B161" s="2">
        <f t="shared" si="5"/>
        <v>2021</v>
      </c>
      <c r="C161" s="1">
        <v>44203.833333333336</v>
      </c>
      <c r="D161" s="1">
        <v>44203.625</v>
      </c>
      <c r="E161">
        <v>1269364671</v>
      </c>
      <c r="F161" t="s">
        <v>16</v>
      </c>
      <c r="I161" t="s">
        <v>17</v>
      </c>
      <c r="K161">
        <v>21.440833000000001</v>
      </c>
      <c r="L161">
        <v>22.738451000000001</v>
      </c>
      <c r="M161">
        <v>0.56487200000000004</v>
      </c>
      <c r="N161">
        <v>0.73274499999999998</v>
      </c>
      <c r="O161">
        <v>22.7</v>
      </c>
      <c r="P161">
        <v>23.855291000000001</v>
      </c>
      <c r="Q161">
        <v>0.52583500000000005</v>
      </c>
      <c r="R161">
        <v>0.62945600000000002</v>
      </c>
    </row>
    <row r="162" spans="1:18" x14ac:dyDescent="0.25">
      <c r="A162" s="2">
        <f t="shared" si="4"/>
        <v>1</v>
      </c>
      <c r="B162" s="2">
        <f t="shared" si="5"/>
        <v>2021</v>
      </c>
      <c r="C162" s="1">
        <v>44203.875</v>
      </c>
      <c r="D162" s="1">
        <v>44203.666666666664</v>
      </c>
      <c r="E162">
        <v>1269364671</v>
      </c>
      <c r="F162" t="s">
        <v>16</v>
      </c>
      <c r="I162" t="s">
        <v>17</v>
      </c>
      <c r="K162">
        <v>24.030833000000001</v>
      </c>
      <c r="L162">
        <v>25.896678000000001</v>
      </c>
      <c r="M162">
        <v>1.1739999999999999</v>
      </c>
      <c r="N162">
        <v>0.69184400000000001</v>
      </c>
      <c r="O162">
        <v>24.61</v>
      </c>
      <c r="P162">
        <v>25.780812999999998</v>
      </c>
      <c r="Q162">
        <v>0.59332499999999999</v>
      </c>
      <c r="R162">
        <v>0.577488</v>
      </c>
    </row>
    <row r="163" spans="1:18" x14ac:dyDescent="0.25">
      <c r="A163" s="2">
        <f t="shared" si="4"/>
        <v>1</v>
      </c>
      <c r="B163" s="2">
        <f t="shared" si="5"/>
        <v>2021</v>
      </c>
      <c r="C163" s="1">
        <v>44203.916666666664</v>
      </c>
      <c r="D163" s="1">
        <v>44203.708333333336</v>
      </c>
      <c r="E163">
        <v>1269364671</v>
      </c>
      <c r="F163" t="s">
        <v>16</v>
      </c>
      <c r="I163" t="s">
        <v>17</v>
      </c>
      <c r="K163">
        <v>25.504166999999999</v>
      </c>
      <c r="L163">
        <v>26.215858000000001</v>
      </c>
      <c r="M163">
        <v>0.15624299999999999</v>
      </c>
      <c r="N163">
        <v>0.55544800000000005</v>
      </c>
      <c r="O163">
        <v>32.369999999999997</v>
      </c>
      <c r="P163">
        <v>33.665503000000001</v>
      </c>
      <c r="Q163">
        <v>0.75696099999999999</v>
      </c>
      <c r="R163">
        <v>0.53854199999999997</v>
      </c>
    </row>
    <row r="164" spans="1:18" x14ac:dyDescent="0.25">
      <c r="A164" s="2">
        <f t="shared" si="4"/>
        <v>1</v>
      </c>
      <c r="B164" s="2">
        <f t="shared" si="5"/>
        <v>2021</v>
      </c>
      <c r="C164" s="1">
        <v>44203.958333333336</v>
      </c>
      <c r="D164" s="1">
        <v>44203.75</v>
      </c>
      <c r="E164">
        <v>1269364671</v>
      </c>
      <c r="F164" t="s">
        <v>16</v>
      </c>
      <c r="I164" t="s">
        <v>17</v>
      </c>
      <c r="K164">
        <v>25.225000000000001</v>
      </c>
      <c r="L164">
        <v>26.861305999999999</v>
      </c>
      <c r="M164">
        <v>1.063353</v>
      </c>
      <c r="N164">
        <v>0.57295300000000005</v>
      </c>
      <c r="O164">
        <v>29.29</v>
      </c>
      <c r="P164">
        <v>30.834198000000001</v>
      </c>
      <c r="Q164">
        <v>0.95516599999999996</v>
      </c>
      <c r="R164">
        <v>0.589032</v>
      </c>
    </row>
    <row r="165" spans="1:18" x14ac:dyDescent="0.25">
      <c r="A165" s="2">
        <f t="shared" si="4"/>
        <v>1</v>
      </c>
      <c r="B165" s="2">
        <f t="shared" si="5"/>
        <v>2021</v>
      </c>
      <c r="C165" s="1">
        <v>44204</v>
      </c>
      <c r="D165" s="1">
        <v>44203.791666666664</v>
      </c>
      <c r="E165">
        <v>1269364671</v>
      </c>
      <c r="F165" t="s">
        <v>16</v>
      </c>
      <c r="I165" t="s">
        <v>17</v>
      </c>
      <c r="K165">
        <v>25.156666999999999</v>
      </c>
      <c r="L165">
        <v>26.294550000000001</v>
      </c>
      <c r="M165">
        <v>0.62578500000000004</v>
      </c>
      <c r="N165">
        <v>0.51209800000000005</v>
      </c>
      <c r="O165">
        <v>28.76</v>
      </c>
      <c r="P165">
        <v>30.382999999999999</v>
      </c>
      <c r="Q165">
        <v>0.87612900000000005</v>
      </c>
      <c r="R165">
        <v>0.74687099999999995</v>
      </c>
    </row>
    <row r="166" spans="1:18" x14ac:dyDescent="0.25">
      <c r="A166" s="2">
        <f t="shared" si="4"/>
        <v>1</v>
      </c>
      <c r="B166" s="2">
        <f t="shared" si="5"/>
        <v>2021</v>
      </c>
      <c r="C166" s="1">
        <v>44204.041666666664</v>
      </c>
      <c r="D166" s="1">
        <v>44203.833333333336</v>
      </c>
      <c r="E166">
        <v>1269364671</v>
      </c>
      <c r="F166" t="s">
        <v>16</v>
      </c>
      <c r="I166" t="s">
        <v>17</v>
      </c>
      <c r="K166">
        <v>24.022500000000001</v>
      </c>
      <c r="L166">
        <v>24.784475</v>
      </c>
      <c r="M166">
        <v>0.279447</v>
      </c>
      <c r="N166">
        <v>0.48252800000000001</v>
      </c>
      <c r="O166">
        <v>28.71</v>
      </c>
      <c r="P166">
        <v>30.405237</v>
      </c>
      <c r="Q166">
        <v>0.85278299999999996</v>
      </c>
      <c r="R166">
        <v>0.84245400000000004</v>
      </c>
    </row>
    <row r="167" spans="1:18" x14ac:dyDescent="0.25">
      <c r="A167" s="2">
        <f t="shared" si="4"/>
        <v>1</v>
      </c>
      <c r="B167" s="2">
        <f t="shared" si="5"/>
        <v>2021</v>
      </c>
      <c r="C167" s="1">
        <v>44204.083333333336</v>
      </c>
      <c r="D167" s="1">
        <v>44203.875</v>
      </c>
      <c r="E167">
        <v>1269364671</v>
      </c>
      <c r="F167" t="s">
        <v>16</v>
      </c>
      <c r="I167" t="s">
        <v>17</v>
      </c>
      <c r="K167">
        <v>24.094999999999999</v>
      </c>
      <c r="L167">
        <v>24.672312000000002</v>
      </c>
      <c r="M167">
        <v>9.7345000000000001E-2</v>
      </c>
      <c r="N167">
        <v>0.47996699999999998</v>
      </c>
      <c r="O167">
        <v>26.82</v>
      </c>
      <c r="P167">
        <v>28.114180000000001</v>
      </c>
      <c r="Q167">
        <v>0.48085699999999998</v>
      </c>
      <c r="R167">
        <v>0.81332300000000002</v>
      </c>
    </row>
    <row r="168" spans="1:18" x14ac:dyDescent="0.25">
      <c r="A168" s="2">
        <f t="shared" si="4"/>
        <v>1</v>
      </c>
      <c r="B168" s="2">
        <f t="shared" si="5"/>
        <v>2021</v>
      </c>
      <c r="C168" s="1">
        <v>44204.125</v>
      </c>
      <c r="D168" s="1">
        <v>44203.916666666664</v>
      </c>
      <c r="E168">
        <v>1269364671</v>
      </c>
      <c r="F168" t="s">
        <v>16</v>
      </c>
      <c r="I168" t="s">
        <v>17</v>
      </c>
      <c r="K168">
        <v>22.836666999999998</v>
      </c>
      <c r="L168">
        <v>23.304577999999999</v>
      </c>
      <c r="M168">
        <v>0</v>
      </c>
      <c r="N168">
        <v>0.46791100000000002</v>
      </c>
      <c r="O168">
        <v>24.24</v>
      </c>
      <c r="P168">
        <v>25.312290999999998</v>
      </c>
      <c r="Q168">
        <v>0.40860299999999999</v>
      </c>
      <c r="R168">
        <v>0.66368799999999994</v>
      </c>
    </row>
    <row r="169" spans="1:18" x14ac:dyDescent="0.25">
      <c r="A169" s="2">
        <f t="shared" si="4"/>
        <v>1</v>
      </c>
      <c r="B169" s="2">
        <f t="shared" si="5"/>
        <v>2021</v>
      </c>
      <c r="C169" s="1">
        <v>44204.166666666664</v>
      </c>
      <c r="D169" s="1">
        <v>44203.958333333336</v>
      </c>
      <c r="E169">
        <v>1269364671</v>
      </c>
      <c r="F169" t="s">
        <v>16</v>
      </c>
      <c r="I169" t="s">
        <v>17</v>
      </c>
      <c r="K169">
        <v>22.611667000000001</v>
      </c>
      <c r="L169">
        <v>23.082781000000001</v>
      </c>
      <c r="M169">
        <v>0</v>
      </c>
      <c r="N169">
        <v>0.47111399999999998</v>
      </c>
      <c r="O169">
        <v>22.15</v>
      </c>
      <c r="P169">
        <v>23.102212000000002</v>
      </c>
      <c r="Q169">
        <v>0.312745</v>
      </c>
      <c r="R169">
        <v>0.63946700000000001</v>
      </c>
    </row>
    <row r="170" spans="1:18" x14ac:dyDescent="0.25">
      <c r="A170" s="2">
        <f t="shared" si="4"/>
        <v>1</v>
      </c>
      <c r="B170" s="2">
        <f t="shared" si="5"/>
        <v>2021</v>
      </c>
      <c r="C170" s="1">
        <v>44204.208333333336</v>
      </c>
      <c r="D170" s="1">
        <v>44204</v>
      </c>
      <c r="E170">
        <v>1269364671</v>
      </c>
      <c r="F170" t="s">
        <v>16</v>
      </c>
      <c r="I170" t="s">
        <v>17</v>
      </c>
      <c r="K170">
        <v>21.469166999999999</v>
      </c>
      <c r="L170">
        <v>22.046094</v>
      </c>
      <c r="M170">
        <v>0.14446899999999999</v>
      </c>
      <c r="N170">
        <v>0.43245800000000001</v>
      </c>
      <c r="O170">
        <v>23.05</v>
      </c>
      <c r="P170">
        <v>23.937422999999999</v>
      </c>
      <c r="Q170">
        <v>0.39697700000000002</v>
      </c>
      <c r="R170">
        <v>0.49044599999999999</v>
      </c>
    </row>
    <row r="171" spans="1:18" x14ac:dyDescent="0.25">
      <c r="A171" s="2">
        <f t="shared" si="4"/>
        <v>1</v>
      </c>
      <c r="B171" s="2">
        <f t="shared" si="5"/>
        <v>2021</v>
      </c>
      <c r="C171" s="1">
        <v>44204.25</v>
      </c>
      <c r="D171" s="1">
        <v>44204.041666666664</v>
      </c>
      <c r="E171">
        <v>1269364671</v>
      </c>
      <c r="F171" t="s">
        <v>16</v>
      </c>
      <c r="I171" t="s">
        <v>17</v>
      </c>
      <c r="K171">
        <v>20.856667000000002</v>
      </c>
      <c r="L171">
        <v>21.684467000000001</v>
      </c>
      <c r="M171">
        <v>0.37290099999999998</v>
      </c>
      <c r="N171">
        <v>0.45490000000000003</v>
      </c>
      <c r="O171">
        <v>22.25</v>
      </c>
      <c r="P171">
        <v>23.400531000000001</v>
      </c>
      <c r="Q171">
        <v>0.58757499999999996</v>
      </c>
      <c r="R171">
        <v>0.56295600000000001</v>
      </c>
    </row>
    <row r="172" spans="1:18" x14ac:dyDescent="0.25">
      <c r="A172" s="2">
        <f t="shared" si="4"/>
        <v>1</v>
      </c>
      <c r="B172" s="2">
        <f t="shared" si="5"/>
        <v>2021</v>
      </c>
      <c r="C172" s="1">
        <v>44204.291666666664</v>
      </c>
      <c r="D172" s="1">
        <v>44204.083333333336</v>
      </c>
      <c r="E172">
        <v>1269364671</v>
      </c>
      <c r="F172" t="s">
        <v>16</v>
      </c>
      <c r="I172" t="s">
        <v>17</v>
      </c>
      <c r="K172">
        <v>20.254166999999999</v>
      </c>
      <c r="L172">
        <v>21.082909999999998</v>
      </c>
      <c r="M172">
        <v>0.335094</v>
      </c>
      <c r="N172">
        <v>0.49364999999999998</v>
      </c>
      <c r="O172">
        <v>21.8</v>
      </c>
      <c r="P172">
        <v>22.927085999999999</v>
      </c>
      <c r="Q172">
        <v>0.55944799999999995</v>
      </c>
      <c r="R172">
        <v>0.56763799999999998</v>
      </c>
    </row>
    <row r="173" spans="1:18" x14ac:dyDescent="0.25">
      <c r="A173" s="2">
        <f t="shared" si="4"/>
        <v>1</v>
      </c>
      <c r="B173" s="2">
        <f t="shared" si="5"/>
        <v>2021</v>
      </c>
      <c r="C173" s="1">
        <v>44204.333333333336</v>
      </c>
      <c r="D173" s="1">
        <v>44204.125</v>
      </c>
      <c r="E173">
        <v>1269364671</v>
      </c>
      <c r="F173" t="s">
        <v>16</v>
      </c>
      <c r="I173" t="s">
        <v>17</v>
      </c>
      <c r="K173">
        <v>20.816666999999999</v>
      </c>
      <c r="L173">
        <v>21.803083000000001</v>
      </c>
      <c r="M173">
        <v>0.47835699999999998</v>
      </c>
      <c r="N173">
        <v>0.50805999999999996</v>
      </c>
      <c r="O173">
        <v>21.79</v>
      </c>
      <c r="P173">
        <v>22.905175</v>
      </c>
      <c r="Q173">
        <v>0.57141799999999998</v>
      </c>
      <c r="R173">
        <v>0.54375700000000005</v>
      </c>
    </row>
    <row r="174" spans="1:18" x14ac:dyDescent="0.25">
      <c r="A174" s="2">
        <f t="shared" si="4"/>
        <v>1</v>
      </c>
      <c r="B174" s="2">
        <f t="shared" si="5"/>
        <v>2021</v>
      </c>
      <c r="C174" s="1">
        <v>44204.375</v>
      </c>
      <c r="D174" s="1">
        <v>44204.166666666664</v>
      </c>
      <c r="E174">
        <v>1269364671</v>
      </c>
      <c r="F174" t="s">
        <v>16</v>
      </c>
      <c r="I174" t="s">
        <v>17</v>
      </c>
      <c r="K174">
        <v>22.395</v>
      </c>
      <c r="L174">
        <v>23.619610000000002</v>
      </c>
      <c r="M174">
        <v>0.64894099999999999</v>
      </c>
      <c r="N174">
        <v>0.57566899999999999</v>
      </c>
      <c r="O174">
        <v>22.44</v>
      </c>
      <c r="P174">
        <v>23.562355</v>
      </c>
      <c r="Q174">
        <v>0.60031800000000002</v>
      </c>
      <c r="R174">
        <v>0.52203699999999997</v>
      </c>
    </row>
    <row r="175" spans="1:18" x14ac:dyDescent="0.25">
      <c r="A175" s="2">
        <f t="shared" si="4"/>
        <v>1</v>
      </c>
      <c r="B175" s="2">
        <f t="shared" si="5"/>
        <v>2021</v>
      </c>
      <c r="C175" s="1">
        <v>44204.416666666664</v>
      </c>
      <c r="D175" s="1">
        <v>44204.208333333336</v>
      </c>
      <c r="E175">
        <v>1269364671</v>
      </c>
      <c r="F175" t="s">
        <v>16</v>
      </c>
      <c r="I175" t="s">
        <v>17</v>
      </c>
      <c r="K175">
        <v>21.97</v>
      </c>
      <c r="L175">
        <v>22.966013</v>
      </c>
      <c r="M175">
        <v>0.47775400000000001</v>
      </c>
      <c r="N175">
        <v>0.51825900000000003</v>
      </c>
      <c r="O175">
        <v>23.64</v>
      </c>
      <c r="P175">
        <v>24.984994</v>
      </c>
      <c r="Q175">
        <v>0.83615600000000001</v>
      </c>
      <c r="R175">
        <v>0.50883800000000001</v>
      </c>
    </row>
    <row r="176" spans="1:18" x14ac:dyDescent="0.25">
      <c r="A176" s="2">
        <f t="shared" si="4"/>
        <v>1</v>
      </c>
      <c r="B176" s="2">
        <f t="shared" si="5"/>
        <v>2021</v>
      </c>
      <c r="C176" s="1">
        <v>44204.458333333336</v>
      </c>
      <c r="D176" s="1">
        <v>44204.25</v>
      </c>
      <c r="E176">
        <v>1269364671</v>
      </c>
      <c r="F176" t="s">
        <v>16</v>
      </c>
      <c r="I176" t="s">
        <v>17</v>
      </c>
      <c r="K176">
        <v>24.724167000000001</v>
      </c>
      <c r="L176">
        <v>25.605726000000001</v>
      </c>
      <c r="M176">
        <v>0.37527899999999997</v>
      </c>
      <c r="N176">
        <v>0.50627999999999995</v>
      </c>
      <c r="O176">
        <v>33.049999999999997</v>
      </c>
      <c r="P176">
        <v>34.882890000000003</v>
      </c>
      <c r="Q176">
        <v>1.166777</v>
      </c>
      <c r="R176">
        <v>0.66611299999999996</v>
      </c>
    </row>
    <row r="177" spans="1:18" x14ac:dyDescent="0.25">
      <c r="A177" s="2">
        <f t="shared" si="4"/>
        <v>1</v>
      </c>
      <c r="B177" s="2">
        <f t="shared" si="5"/>
        <v>2021</v>
      </c>
      <c r="C177" s="1">
        <v>44204.5</v>
      </c>
      <c r="D177" s="1">
        <v>44204.291666666664</v>
      </c>
      <c r="E177">
        <v>1269364671</v>
      </c>
      <c r="F177" t="s">
        <v>16</v>
      </c>
      <c r="I177" t="s">
        <v>17</v>
      </c>
      <c r="K177">
        <v>32.329166999999998</v>
      </c>
      <c r="L177">
        <v>33.678162999999998</v>
      </c>
      <c r="M177">
        <v>0.702233</v>
      </c>
      <c r="N177">
        <v>0.64676299999999998</v>
      </c>
      <c r="O177">
        <v>41.12</v>
      </c>
      <c r="P177">
        <v>41.888601000000001</v>
      </c>
      <c r="Q177">
        <v>0.220806</v>
      </c>
      <c r="R177">
        <v>0.54779500000000003</v>
      </c>
    </row>
    <row r="178" spans="1:18" x14ac:dyDescent="0.25">
      <c r="A178" s="2">
        <f t="shared" si="4"/>
        <v>1</v>
      </c>
      <c r="B178" s="2">
        <f t="shared" si="5"/>
        <v>2021</v>
      </c>
      <c r="C178" s="1">
        <v>44204.541666666664</v>
      </c>
      <c r="D178" s="1">
        <v>44204.333333333336</v>
      </c>
      <c r="E178">
        <v>1269364671</v>
      </c>
      <c r="F178" t="s">
        <v>16</v>
      </c>
      <c r="I178" t="s">
        <v>17</v>
      </c>
      <c r="K178">
        <v>36.39</v>
      </c>
      <c r="L178">
        <v>37.384515</v>
      </c>
      <c r="M178">
        <v>0.30761100000000002</v>
      </c>
      <c r="N178">
        <v>0.68690399999999996</v>
      </c>
      <c r="O178">
        <v>39.049999999999997</v>
      </c>
      <c r="P178">
        <v>41.157511</v>
      </c>
      <c r="Q178">
        <v>1.2653460000000001</v>
      </c>
      <c r="R178">
        <v>0.84216500000000005</v>
      </c>
    </row>
    <row r="179" spans="1:18" x14ac:dyDescent="0.25">
      <c r="A179" s="2">
        <f t="shared" si="4"/>
        <v>1</v>
      </c>
      <c r="B179" s="2">
        <f t="shared" si="5"/>
        <v>2021</v>
      </c>
      <c r="C179" s="1">
        <v>44204.583333333336</v>
      </c>
      <c r="D179" s="1">
        <v>44204.375</v>
      </c>
      <c r="E179">
        <v>1269364671</v>
      </c>
      <c r="F179" t="s">
        <v>16</v>
      </c>
      <c r="I179" t="s">
        <v>17</v>
      </c>
      <c r="K179">
        <v>36.396667000000001</v>
      </c>
      <c r="L179">
        <v>37.650861999999996</v>
      </c>
      <c r="M179">
        <v>0.51136400000000004</v>
      </c>
      <c r="N179">
        <v>0.74283100000000002</v>
      </c>
      <c r="O179">
        <v>33.04</v>
      </c>
      <c r="P179">
        <v>34.550227999999997</v>
      </c>
      <c r="Q179">
        <v>0.78115999999999997</v>
      </c>
      <c r="R179">
        <v>0.72906800000000005</v>
      </c>
    </row>
    <row r="180" spans="1:18" x14ac:dyDescent="0.25">
      <c r="A180" s="2">
        <f t="shared" si="4"/>
        <v>1</v>
      </c>
      <c r="B180" s="2">
        <f t="shared" si="5"/>
        <v>2021</v>
      </c>
      <c r="C180" s="1">
        <v>44204.625</v>
      </c>
      <c r="D180" s="1">
        <v>44204.416666666664</v>
      </c>
      <c r="E180">
        <v>1269364671</v>
      </c>
      <c r="F180" t="s">
        <v>16</v>
      </c>
      <c r="I180" t="s">
        <v>17</v>
      </c>
      <c r="K180">
        <v>29.326667</v>
      </c>
      <c r="L180">
        <v>30.944562999999999</v>
      </c>
      <c r="M180">
        <v>0.93473799999999996</v>
      </c>
      <c r="N180">
        <v>0.68315800000000004</v>
      </c>
      <c r="O180">
        <v>33</v>
      </c>
      <c r="P180">
        <v>34.835875000000001</v>
      </c>
      <c r="Q180">
        <v>0.94475299999999995</v>
      </c>
      <c r="R180">
        <v>0.89112199999999997</v>
      </c>
    </row>
    <row r="181" spans="1:18" x14ac:dyDescent="0.25">
      <c r="A181" s="2">
        <f t="shared" si="4"/>
        <v>1</v>
      </c>
      <c r="B181" s="2">
        <f t="shared" si="5"/>
        <v>2021</v>
      </c>
      <c r="C181" s="1">
        <v>44204.666666666664</v>
      </c>
      <c r="D181" s="1">
        <v>44204.458333333336</v>
      </c>
      <c r="E181">
        <v>1269364671</v>
      </c>
      <c r="F181" t="s">
        <v>16</v>
      </c>
      <c r="I181" t="s">
        <v>17</v>
      </c>
      <c r="K181">
        <v>34.048333</v>
      </c>
      <c r="L181">
        <v>35.849004999999998</v>
      </c>
      <c r="M181">
        <v>0.99957399999999996</v>
      </c>
      <c r="N181">
        <v>0.80109699999999995</v>
      </c>
      <c r="O181">
        <v>32.19</v>
      </c>
      <c r="P181">
        <v>34.225558999999997</v>
      </c>
      <c r="Q181">
        <v>1.1701900000000001</v>
      </c>
      <c r="R181">
        <v>0.86536900000000005</v>
      </c>
    </row>
    <row r="182" spans="1:18" x14ac:dyDescent="0.25">
      <c r="A182" s="2">
        <f t="shared" si="4"/>
        <v>1</v>
      </c>
      <c r="B182" s="2">
        <f t="shared" si="5"/>
        <v>2021</v>
      </c>
      <c r="C182" s="1">
        <v>44204.708333333336</v>
      </c>
      <c r="D182" s="1">
        <v>44204.5</v>
      </c>
      <c r="E182">
        <v>1269364671</v>
      </c>
      <c r="F182" t="s">
        <v>16</v>
      </c>
      <c r="I182" t="s">
        <v>17</v>
      </c>
      <c r="K182">
        <v>28.399166999999998</v>
      </c>
      <c r="L182">
        <v>29.586943999999999</v>
      </c>
      <c r="M182">
        <v>0.58924600000000005</v>
      </c>
      <c r="N182">
        <v>0.59853100000000004</v>
      </c>
      <c r="O182">
        <v>28.36</v>
      </c>
      <c r="P182">
        <v>29.835591000000001</v>
      </c>
      <c r="Q182">
        <v>0.70561399999999996</v>
      </c>
      <c r="R182">
        <v>0.76997700000000002</v>
      </c>
    </row>
    <row r="183" spans="1:18" x14ac:dyDescent="0.25">
      <c r="A183" s="2">
        <f t="shared" si="4"/>
        <v>1</v>
      </c>
      <c r="B183" s="2">
        <f t="shared" si="5"/>
        <v>2021</v>
      </c>
      <c r="C183" s="1">
        <v>44204.75</v>
      </c>
      <c r="D183" s="1">
        <v>44204.541666666664</v>
      </c>
      <c r="E183">
        <v>1269364671</v>
      </c>
      <c r="F183" t="s">
        <v>16</v>
      </c>
      <c r="I183" t="s">
        <v>17</v>
      </c>
      <c r="K183">
        <v>26.439167000000001</v>
      </c>
      <c r="L183">
        <v>27.262425</v>
      </c>
      <c r="M183">
        <v>0.24751999999999999</v>
      </c>
      <c r="N183">
        <v>0.57573799999999997</v>
      </c>
      <c r="O183">
        <v>26.58</v>
      </c>
      <c r="P183">
        <v>27.906860000000002</v>
      </c>
      <c r="Q183">
        <v>0.58602200000000004</v>
      </c>
      <c r="R183">
        <v>0.740838</v>
      </c>
    </row>
    <row r="184" spans="1:18" x14ac:dyDescent="0.25">
      <c r="A184" s="2">
        <f t="shared" si="4"/>
        <v>1</v>
      </c>
      <c r="B184" s="2">
        <f t="shared" si="5"/>
        <v>2021</v>
      </c>
      <c r="C184" s="1">
        <v>44204.791666666664</v>
      </c>
      <c r="D184" s="1">
        <v>44204.583333333336</v>
      </c>
      <c r="E184">
        <v>1269364671</v>
      </c>
      <c r="F184" t="s">
        <v>16</v>
      </c>
      <c r="I184" t="s">
        <v>17</v>
      </c>
      <c r="K184">
        <v>25.449166999999999</v>
      </c>
      <c r="L184">
        <v>26.403690000000001</v>
      </c>
      <c r="M184">
        <v>0.38897599999999999</v>
      </c>
      <c r="N184">
        <v>0.56554700000000002</v>
      </c>
      <c r="O184">
        <v>25.85</v>
      </c>
      <c r="P184">
        <v>26.989388000000002</v>
      </c>
      <c r="Q184">
        <v>0.48068300000000003</v>
      </c>
      <c r="R184">
        <v>0.65870499999999998</v>
      </c>
    </row>
    <row r="185" spans="1:18" x14ac:dyDescent="0.25">
      <c r="A185" s="2">
        <f t="shared" si="4"/>
        <v>1</v>
      </c>
      <c r="B185" s="2">
        <f t="shared" si="5"/>
        <v>2021</v>
      </c>
      <c r="C185" s="1">
        <v>44204.833333333336</v>
      </c>
      <c r="D185" s="1">
        <v>44204.625</v>
      </c>
      <c r="E185">
        <v>1269364671</v>
      </c>
      <c r="F185" t="s">
        <v>16</v>
      </c>
      <c r="I185" t="s">
        <v>17</v>
      </c>
      <c r="K185">
        <v>25.734166999999999</v>
      </c>
      <c r="L185">
        <v>26.342960999999999</v>
      </c>
      <c r="M185">
        <v>0.14932500000000001</v>
      </c>
      <c r="N185">
        <v>0.45946900000000002</v>
      </c>
      <c r="O185">
        <v>25.57</v>
      </c>
      <c r="P185">
        <v>26.770358000000002</v>
      </c>
      <c r="Q185">
        <v>0.60328899999999996</v>
      </c>
      <c r="R185">
        <v>0.59706899999999996</v>
      </c>
    </row>
    <row r="186" spans="1:18" x14ac:dyDescent="0.25">
      <c r="A186" s="2">
        <f t="shared" si="4"/>
        <v>1</v>
      </c>
      <c r="B186" s="2">
        <f t="shared" si="5"/>
        <v>2021</v>
      </c>
      <c r="C186" s="1">
        <v>44204.875</v>
      </c>
      <c r="D186" s="1">
        <v>44204.666666666664</v>
      </c>
      <c r="E186">
        <v>1269364671</v>
      </c>
      <c r="F186" t="s">
        <v>16</v>
      </c>
      <c r="I186" t="s">
        <v>17</v>
      </c>
      <c r="K186">
        <v>27.369167000000001</v>
      </c>
      <c r="L186">
        <v>28.503496999999999</v>
      </c>
      <c r="M186">
        <v>0.73073699999999997</v>
      </c>
      <c r="N186">
        <v>0.40359299999999998</v>
      </c>
      <c r="O186">
        <v>29.39</v>
      </c>
      <c r="P186">
        <v>30.370595000000002</v>
      </c>
      <c r="Q186">
        <v>0.45414300000000002</v>
      </c>
      <c r="R186">
        <v>0.52645200000000003</v>
      </c>
    </row>
    <row r="187" spans="1:18" x14ac:dyDescent="0.25">
      <c r="A187" s="2">
        <f t="shared" si="4"/>
        <v>1</v>
      </c>
      <c r="B187" s="2">
        <f t="shared" si="5"/>
        <v>2021</v>
      </c>
      <c r="C187" s="1">
        <v>44204.916666666664</v>
      </c>
      <c r="D187" s="1">
        <v>44204.708333333336</v>
      </c>
      <c r="E187">
        <v>1269364671</v>
      </c>
      <c r="F187" t="s">
        <v>16</v>
      </c>
      <c r="I187" t="s">
        <v>17</v>
      </c>
      <c r="K187">
        <v>35.297499999999999</v>
      </c>
      <c r="L187">
        <v>35.918903999999998</v>
      </c>
      <c r="M187">
        <v>0.186753</v>
      </c>
      <c r="N187">
        <v>0.43465100000000001</v>
      </c>
      <c r="O187">
        <v>37.64</v>
      </c>
      <c r="P187">
        <v>38.547063000000001</v>
      </c>
      <c r="Q187">
        <v>0.50496200000000002</v>
      </c>
      <c r="R187">
        <v>0.40210099999999999</v>
      </c>
    </row>
    <row r="188" spans="1:18" x14ac:dyDescent="0.25">
      <c r="A188" s="2">
        <f t="shared" si="4"/>
        <v>1</v>
      </c>
      <c r="B188" s="2">
        <f t="shared" si="5"/>
        <v>2021</v>
      </c>
      <c r="C188" s="1">
        <v>44204.958333333336</v>
      </c>
      <c r="D188" s="1">
        <v>44204.75</v>
      </c>
      <c r="E188">
        <v>1269364671</v>
      </c>
      <c r="F188" t="s">
        <v>16</v>
      </c>
      <c r="I188" t="s">
        <v>17</v>
      </c>
      <c r="K188">
        <v>25.981667000000002</v>
      </c>
      <c r="L188">
        <v>26.854780000000002</v>
      </c>
      <c r="M188">
        <v>0.45510800000000001</v>
      </c>
      <c r="N188">
        <v>0.41800599999999999</v>
      </c>
      <c r="O188">
        <v>31.64</v>
      </c>
      <c r="P188">
        <v>32.716306000000003</v>
      </c>
      <c r="Q188">
        <v>0.66464199999999996</v>
      </c>
      <c r="R188">
        <v>0.41166399999999997</v>
      </c>
    </row>
    <row r="189" spans="1:18" x14ac:dyDescent="0.25">
      <c r="A189" s="2">
        <f t="shared" si="4"/>
        <v>1</v>
      </c>
      <c r="B189" s="2">
        <f t="shared" si="5"/>
        <v>2021</v>
      </c>
      <c r="C189" s="1">
        <v>44205</v>
      </c>
      <c r="D189" s="1">
        <v>44204.791666666664</v>
      </c>
      <c r="E189">
        <v>1269364671</v>
      </c>
      <c r="F189" t="s">
        <v>16</v>
      </c>
      <c r="I189" t="s">
        <v>17</v>
      </c>
      <c r="K189">
        <v>26.626667000000001</v>
      </c>
      <c r="L189">
        <v>27.558063000000001</v>
      </c>
      <c r="M189">
        <v>0.43266900000000003</v>
      </c>
      <c r="N189">
        <v>0.498728</v>
      </c>
      <c r="O189">
        <v>29.69</v>
      </c>
      <c r="P189">
        <v>30.927983999999999</v>
      </c>
      <c r="Q189">
        <v>0.779895</v>
      </c>
      <c r="R189">
        <v>0.45808900000000002</v>
      </c>
    </row>
    <row r="190" spans="1:18" x14ac:dyDescent="0.25">
      <c r="A190" s="2">
        <f t="shared" si="4"/>
        <v>1</v>
      </c>
      <c r="B190" s="2">
        <f t="shared" si="5"/>
        <v>2021</v>
      </c>
      <c r="C190" s="1">
        <v>44205.041666666664</v>
      </c>
      <c r="D190" s="1">
        <v>44204.833333333336</v>
      </c>
      <c r="E190">
        <v>1269364671</v>
      </c>
      <c r="F190" t="s">
        <v>16</v>
      </c>
      <c r="I190" t="s">
        <v>17</v>
      </c>
      <c r="K190">
        <v>26.610833</v>
      </c>
      <c r="L190">
        <v>27.507093999999999</v>
      </c>
      <c r="M190">
        <v>0.315521</v>
      </c>
      <c r="N190">
        <v>0.58074000000000003</v>
      </c>
      <c r="O190">
        <v>29.41</v>
      </c>
      <c r="P190">
        <v>30.736222000000001</v>
      </c>
      <c r="Q190">
        <v>0.75308399999999998</v>
      </c>
      <c r="R190">
        <v>0.57313800000000004</v>
      </c>
    </row>
    <row r="191" spans="1:18" x14ac:dyDescent="0.25">
      <c r="A191" s="2">
        <f t="shared" si="4"/>
        <v>1</v>
      </c>
      <c r="B191" s="2">
        <f t="shared" si="5"/>
        <v>2021</v>
      </c>
      <c r="C191" s="1">
        <v>44205.083333333336</v>
      </c>
      <c r="D191" s="1">
        <v>44204.875</v>
      </c>
      <c r="E191">
        <v>1269364671</v>
      </c>
      <c r="F191" t="s">
        <v>16</v>
      </c>
      <c r="I191" t="s">
        <v>17</v>
      </c>
      <c r="K191">
        <v>24.606667000000002</v>
      </c>
      <c r="L191">
        <v>25.317527999999999</v>
      </c>
      <c r="M191">
        <v>0.170039</v>
      </c>
      <c r="N191">
        <v>0.54082300000000005</v>
      </c>
      <c r="O191">
        <v>26.53</v>
      </c>
      <c r="P191">
        <v>27.478718000000001</v>
      </c>
      <c r="Q191">
        <v>0.57530899999999996</v>
      </c>
      <c r="R191">
        <v>0.37340899999999999</v>
      </c>
    </row>
    <row r="192" spans="1:18" x14ac:dyDescent="0.25">
      <c r="A192" s="2">
        <f t="shared" si="4"/>
        <v>1</v>
      </c>
      <c r="B192" s="2">
        <f t="shared" si="5"/>
        <v>2021</v>
      </c>
      <c r="C192" s="1">
        <v>44205.125</v>
      </c>
      <c r="D192" s="1">
        <v>44204.916666666664</v>
      </c>
      <c r="E192">
        <v>1269364671</v>
      </c>
      <c r="F192" t="s">
        <v>16</v>
      </c>
      <c r="I192" t="s">
        <v>17</v>
      </c>
      <c r="K192">
        <v>23.591667000000001</v>
      </c>
      <c r="L192">
        <v>24.257529999999999</v>
      </c>
      <c r="M192">
        <v>0.190528</v>
      </c>
      <c r="N192">
        <v>0.47533500000000001</v>
      </c>
      <c r="O192">
        <v>25.11</v>
      </c>
      <c r="P192">
        <v>25.893446999999998</v>
      </c>
      <c r="Q192">
        <v>0.37088300000000002</v>
      </c>
      <c r="R192">
        <v>0.41256399999999999</v>
      </c>
    </row>
    <row r="193" spans="1:18" x14ac:dyDescent="0.25">
      <c r="A193" s="2">
        <f t="shared" si="4"/>
        <v>1</v>
      </c>
      <c r="B193" s="2">
        <f t="shared" si="5"/>
        <v>2021</v>
      </c>
      <c r="C193" s="1">
        <v>44205.166666666664</v>
      </c>
      <c r="D193" s="1">
        <v>44204.958333333336</v>
      </c>
      <c r="E193">
        <v>1269364671</v>
      </c>
      <c r="F193" t="s">
        <v>16</v>
      </c>
      <c r="I193" t="s">
        <v>17</v>
      </c>
      <c r="K193">
        <v>21.126667000000001</v>
      </c>
      <c r="L193">
        <v>21.654181999999999</v>
      </c>
      <c r="M193">
        <v>3.406E-2</v>
      </c>
      <c r="N193">
        <v>0.49345600000000001</v>
      </c>
      <c r="O193">
        <v>23.62</v>
      </c>
      <c r="P193">
        <v>24.271971000000001</v>
      </c>
      <c r="Q193">
        <v>0.22922799999999999</v>
      </c>
      <c r="R193">
        <v>0.42274299999999998</v>
      </c>
    </row>
    <row r="194" spans="1:18" x14ac:dyDescent="0.25">
      <c r="A194" s="2">
        <f t="shared" si="4"/>
        <v>1</v>
      </c>
      <c r="B194" s="2">
        <f t="shared" si="5"/>
        <v>2021</v>
      </c>
      <c r="C194" s="1">
        <v>44205.208333333336</v>
      </c>
      <c r="D194" s="1">
        <v>44205</v>
      </c>
      <c r="E194">
        <v>1269364671</v>
      </c>
      <c r="F194" t="s">
        <v>16</v>
      </c>
      <c r="I194" t="s">
        <v>17</v>
      </c>
      <c r="K194">
        <v>21.684999999999999</v>
      </c>
      <c r="L194">
        <v>22.224530999999999</v>
      </c>
      <c r="M194">
        <v>5.496E-3</v>
      </c>
      <c r="N194">
        <v>0.53403400000000001</v>
      </c>
      <c r="O194">
        <v>23.25</v>
      </c>
      <c r="P194">
        <v>23.795850999999999</v>
      </c>
      <c r="Q194">
        <v>0.03</v>
      </c>
      <c r="R194">
        <v>0.51585099999999995</v>
      </c>
    </row>
    <row r="195" spans="1:18" x14ac:dyDescent="0.25">
      <c r="A195" s="2">
        <f t="shared" ref="A195:A258" si="6">MONTH(D195)</f>
        <v>1</v>
      </c>
      <c r="B195" s="2">
        <f t="shared" ref="B195:B258" si="7">YEAR(D195)</f>
        <v>2021</v>
      </c>
      <c r="C195" s="1">
        <v>44205.25</v>
      </c>
      <c r="D195" s="1">
        <v>44205.041666666664</v>
      </c>
      <c r="E195">
        <v>1269364671</v>
      </c>
      <c r="F195" t="s">
        <v>16</v>
      </c>
      <c r="I195" t="s">
        <v>17</v>
      </c>
      <c r="K195">
        <v>22.443332999999999</v>
      </c>
      <c r="L195">
        <v>23.151039999999998</v>
      </c>
      <c r="M195">
        <v>0.20183200000000001</v>
      </c>
      <c r="N195">
        <v>0.50587499999999996</v>
      </c>
      <c r="O195">
        <v>22.53</v>
      </c>
      <c r="P195">
        <v>23.275382</v>
      </c>
      <c r="Q195">
        <v>0.10562100000000001</v>
      </c>
      <c r="R195">
        <v>0.63976100000000002</v>
      </c>
    </row>
    <row r="196" spans="1:18" x14ac:dyDescent="0.25">
      <c r="A196" s="2">
        <f t="shared" si="6"/>
        <v>1</v>
      </c>
      <c r="B196" s="2">
        <f t="shared" si="7"/>
        <v>2021</v>
      </c>
      <c r="C196" s="1">
        <v>44205.291666666664</v>
      </c>
      <c r="D196" s="1">
        <v>44205.083333333336</v>
      </c>
      <c r="E196">
        <v>1269364671</v>
      </c>
      <c r="F196" t="s">
        <v>16</v>
      </c>
      <c r="I196" t="s">
        <v>17</v>
      </c>
      <c r="K196">
        <v>22.064167000000001</v>
      </c>
      <c r="L196">
        <v>22.956182999999999</v>
      </c>
      <c r="M196">
        <v>0.42864600000000003</v>
      </c>
      <c r="N196">
        <v>0.46337</v>
      </c>
      <c r="O196">
        <v>21.67</v>
      </c>
      <c r="P196">
        <v>22.35192</v>
      </c>
      <c r="Q196">
        <v>8.3446000000000006E-2</v>
      </c>
      <c r="R196">
        <v>0.59847399999999995</v>
      </c>
    </row>
    <row r="197" spans="1:18" x14ac:dyDescent="0.25">
      <c r="A197" s="2">
        <f t="shared" si="6"/>
        <v>1</v>
      </c>
      <c r="B197" s="2">
        <f t="shared" si="7"/>
        <v>2021</v>
      </c>
      <c r="C197" s="1">
        <v>44205.333333333336</v>
      </c>
      <c r="D197" s="1">
        <v>44205.125</v>
      </c>
      <c r="E197">
        <v>1269364671</v>
      </c>
      <c r="F197" t="s">
        <v>16</v>
      </c>
      <c r="I197" t="s">
        <v>17</v>
      </c>
      <c r="K197">
        <v>21.913333000000002</v>
      </c>
      <c r="L197">
        <v>22.818068</v>
      </c>
      <c r="M197">
        <v>0.43978699999999998</v>
      </c>
      <c r="N197">
        <v>0.464947</v>
      </c>
      <c r="O197">
        <v>22.14</v>
      </c>
      <c r="P197">
        <v>22.763864000000002</v>
      </c>
      <c r="Q197">
        <v>-2.1878000000000002E-2</v>
      </c>
      <c r="R197">
        <v>0.64574200000000004</v>
      </c>
    </row>
    <row r="198" spans="1:18" x14ac:dyDescent="0.25">
      <c r="A198" s="2">
        <f t="shared" si="6"/>
        <v>1</v>
      </c>
      <c r="B198" s="2">
        <f t="shared" si="7"/>
        <v>2021</v>
      </c>
      <c r="C198" s="1">
        <v>44205.375</v>
      </c>
      <c r="D198" s="1">
        <v>44205.166666666664</v>
      </c>
      <c r="E198">
        <v>1269364671</v>
      </c>
      <c r="F198" t="s">
        <v>16</v>
      </c>
      <c r="I198" t="s">
        <v>17</v>
      </c>
      <c r="K198">
        <v>20.776667</v>
      </c>
      <c r="L198">
        <v>21.356159000000002</v>
      </c>
      <c r="M198">
        <v>0.17102200000000001</v>
      </c>
      <c r="N198">
        <v>0.40847099999999997</v>
      </c>
      <c r="O198">
        <v>22.47</v>
      </c>
      <c r="P198">
        <v>23.221632</v>
      </c>
      <c r="Q198">
        <v>0.13596800000000001</v>
      </c>
      <c r="R198">
        <v>0.61566399999999999</v>
      </c>
    </row>
    <row r="199" spans="1:18" x14ac:dyDescent="0.25">
      <c r="A199" s="2">
        <f t="shared" si="6"/>
        <v>1</v>
      </c>
      <c r="B199" s="2">
        <f t="shared" si="7"/>
        <v>2021</v>
      </c>
      <c r="C199" s="1">
        <v>44205.416666666664</v>
      </c>
      <c r="D199" s="1">
        <v>44205.208333333336</v>
      </c>
      <c r="E199">
        <v>1269364671</v>
      </c>
      <c r="F199" t="s">
        <v>16</v>
      </c>
      <c r="I199" t="s">
        <v>17</v>
      </c>
      <c r="K199">
        <v>22.025832999999999</v>
      </c>
      <c r="L199">
        <v>22.312657999999999</v>
      </c>
      <c r="M199">
        <v>-9.2407000000000003E-2</v>
      </c>
      <c r="N199">
        <v>0.37923200000000001</v>
      </c>
      <c r="O199">
        <v>23.1</v>
      </c>
      <c r="P199">
        <v>23.815915</v>
      </c>
      <c r="Q199">
        <v>0.13481099999999999</v>
      </c>
      <c r="R199">
        <v>0.58110399999999995</v>
      </c>
    </row>
    <row r="200" spans="1:18" x14ac:dyDescent="0.25">
      <c r="A200" s="2">
        <f t="shared" si="6"/>
        <v>1</v>
      </c>
      <c r="B200" s="2">
        <f t="shared" si="7"/>
        <v>2021</v>
      </c>
      <c r="C200" s="1">
        <v>44205.458333333336</v>
      </c>
      <c r="D200" s="1">
        <v>44205.25</v>
      </c>
      <c r="E200">
        <v>1269364671</v>
      </c>
      <c r="F200" t="s">
        <v>16</v>
      </c>
      <c r="I200" t="s">
        <v>17</v>
      </c>
      <c r="K200">
        <v>42.196666999999998</v>
      </c>
      <c r="L200">
        <v>36.869590000000002</v>
      </c>
      <c r="M200">
        <v>-5.9916010000000002</v>
      </c>
      <c r="N200">
        <v>0.664524</v>
      </c>
      <c r="O200">
        <v>25.1</v>
      </c>
      <c r="P200">
        <v>25.464931</v>
      </c>
      <c r="Q200">
        <v>-8.5139999999999993E-2</v>
      </c>
      <c r="R200">
        <v>0.450071</v>
      </c>
    </row>
    <row r="201" spans="1:18" x14ac:dyDescent="0.25">
      <c r="A201" s="2">
        <f t="shared" si="6"/>
        <v>1</v>
      </c>
      <c r="B201" s="2">
        <f t="shared" si="7"/>
        <v>2021</v>
      </c>
      <c r="C201" s="1">
        <v>44205.5</v>
      </c>
      <c r="D201" s="1">
        <v>44205.291666666664</v>
      </c>
      <c r="E201">
        <v>1269364671</v>
      </c>
      <c r="F201" t="s">
        <v>16</v>
      </c>
      <c r="I201" t="s">
        <v>17</v>
      </c>
      <c r="K201">
        <v>24.615832999999999</v>
      </c>
      <c r="L201">
        <v>24.581258999999999</v>
      </c>
      <c r="M201">
        <v>-0.33571400000000001</v>
      </c>
      <c r="N201">
        <v>0.30114000000000002</v>
      </c>
      <c r="O201">
        <v>27.1</v>
      </c>
      <c r="P201">
        <v>27.627006999999999</v>
      </c>
      <c r="Q201">
        <v>0.18839800000000001</v>
      </c>
      <c r="R201">
        <v>0.33860899999999999</v>
      </c>
    </row>
    <row r="202" spans="1:18" x14ac:dyDescent="0.25">
      <c r="A202" s="2">
        <f t="shared" si="6"/>
        <v>1</v>
      </c>
      <c r="B202" s="2">
        <f t="shared" si="7"/>
        <v>2021</v>
      </c>
      <c r="C202" s="1">
        <v>44205.541666666664</v>
      </c>
      <c r="D202" s="1">
        <v>44205.333333333336</v>
      </c>
      <c r="E202">
        <v>1269364671</v>
      </c>
      <c r="F202" t="s">
        <v>16</v>
      </c>
      <c r="I202" t="s">
        <v>17</v>
      </c>
      <c r="K202">
        <v>24.7925</v>
      </c>
      <c r="L202">
        <v>25.971789000000001</v>
      </c>
      <c r="M202">
        <v>0.77765499999999999</v>
      </c>
      <c r="N202">
        <v>0.40163399999999999</v>
      </c>
      <c r="O202">
        <v>28.44</v>
      </c>
      <c r="P202">
        <v>29.468018000000001</v>
      </c>
      <c r="Q202">
        <v>0.57939099999999999</v>
      </c>
      <c r="R202">
        <v>0.448627</v>
      </c>
    </row>
    <row r="203" spans="1:18" x14ac:dyDescent="0.25">
      <c r="A203" s="2">
        <f t="shared" si="6"/>
        <v>1</v>
      </c>
      <c r="B203" s="2">
        <f t="shared" si="7"/>
        <v>2021</v>
      </c>
      <c r="C203" s="1">
        <v>44205.583333333336</v>
      </c>
      <c r="D203" s="1">
        <v>44205.375</v>
      </c>
      <c r="E203">
        <v>1269364671</v>
      </c>
      <c r="F203" t="s">
        <v>16</v>
      </c>
      <c r="I203" t="s">
        <v>17</v>
      </c>
      <c r="K203">
        <v>23.323333000000002</v>
      </c>
      <c r="L203">
        <v>24.557694999999999</v>
      </c>
      <c r="M203">
        <v>0.59419699999999998</v>
      </c>
      <c r="N203">
        <v>0.64016399999999996</v>
      </c>
      <c r="O203">
        <v>27.06</v>
      </c>
      <c r="P203">
        <v>28.399352</v>
      </c>
      <c r="Q203">
        <v>0.76999099999999998</v>
      </c>
      <c r="R203">
        <v>0.56936100000000001</v>
      </c>
    </row>
    <row r="204" spans="1:18" x14ac:dyDescent="0.25">
      <c r="A204" s="2">
        <f t="shared" si="6"/>
        <v>1</v>
      </c>
      <c r="B204" s="2">
        <f t="shared" si="7"/>
        <v>2021</v>
      </c>
      <c r="C204" s="1">
        <v>44205.625</v>
      </c>
      <c r="D204" s="1">
        <v>44205.416666666664</v>
      </c>
      <c r="E204">
        <v>1269364671</v>
      </c>
      <c r="F204" t="s">
        <v>16</v>
      </c>
      <c r="I204" t="s">
        <v>17</v>
      </c>
      <c r="K204">
        <v>24.723333</v>
      </c>
      <c r="L204">
        <v>26.611687</v>
      </c>
      <c r="M204">
        <v>0.963978</v>
      </c>
      <c r="N204">
        <v>0.92437599999999998</v>
      </c>
      <c r="O204">
        <v>26.28</v>
      </c>
      <c r="P204">
        <v>28.007172000000001</v>
      </c>
      <c r="Q204">
        <v>1.0052300000000001</v>
      </c>
      <c r="R204">
        <v>0.72194199999999997</v>
      </c>
    </row>
    <row r="205" spans="1:18" x14ac:dyDescent="0.25">
      <c r="A205" s="2">
        <f t="shared" si="6"/>
        <v>1</v>
      </c>
      <c r="B205" s="2">
        <f t="shared" si="7"/>
        <v>2021</v>
      </c>
      <c r="C205" s="1">
        <v>44205.666666666664</v>
      </c>
      <c r="D205" s="1">
        <v>44205.458333333336</v>
      </c>
      <c r="E205">
        <v>1269364671</v>
      </c>
      <c r="F205" t="s">
        <v>16</v>
      </c>
      <c r="I205" t="s">
        <v>17</v>
      </c>
      <c r="K205">
        <v>22.658332999999999</v>
      </c>
      <c r="L205">
        <v>24.287006999999999</v>
      </c>
      <c r="M205">
        <v>0.74882599999999999</v>
      </c>
      <c r="N205">
        <v>0.87984799999999996</v>
      </c>
      <c r="O205">
        <v>24.31</v>
      </c>
      <c r="P205">
        <v>25.686055</v>
      </c>
      <c r="Q205">
        <v>0.72694899999999996</v>
      </c>
      <c r="R205">
        <v>0.64910599999999996</v>
      </c>
    </row>
    <row r="206" spans="1:18" x14ac:dyDescent="0.25">
      <c r="A206" s="2">
        <f t="shared" si="6"/>
        <v>1</v>
      </c>
      <c r="B206" s="2">
        <f t="shared" si="7"/>
        <v>2021</v>
      </c>
      <c r="C206" s="1">
        <v>44205.708333333336</v>
      </c>
      <c r="D206" s="1">
        <v>44205.5</v>
      </c>
      <c r="E206">
        <v>1269364671</v>
      </c>
      <c r="F206" t="s">
        <v>16</v>
      </c>
      <c r="I206" t="s">
        <v>17</v>
      </c>
      <c r="K206">
        <v>22.273333000000001</v>
      </c>
      <c r="L206">
        <v>23.731781999999999</v>
      </c>
      <c r="M206">
        <v>0.54609799999999997</v>
      </c>
      <c r="N206">
        <v>0.91234999999999999</v>
      </c>
      <c r="O206">
        <v>22.55</v>
      </c>
      <c r="P206">
        <v>23.562878000000001</v>
      </c>
      <c r="Q206">
        <v>0.55811999999999995</v>
      </c>
      <c r="R206">
        <v>0.454758</v>
      </c>
    </row>
    <row r="207" spans="1:18" x14ac:dyDescent="0.25">
      <c r="A207" s="2">
        <f t="shared" si="6"/>
        <v>1</v>
      </c>
      <c r="B207" s="2">
        <f t="shared" si="7"/>
        <v>2021</v>
      </c>
      <c r="C207" s="1">
        <v>44205.75</v>
      </c>
      <c r="D207" s="1">
        <v>44205.541666666664</v>
      </c>
      <c r="E207">
        <v>1269364671</v>
      </c>
      <c r="F207" t="s">
        <v>16</v>
      </c>
      <c r="I207" t="s">
        <v>17</v>
      </c>
      <c r="K207">
        <v>23.399166999999998</v>
      </c>
      <c r="L207">
        <v>24.995692999999999</v>
      </c>
      <c r="M207">
        <v>0.69376199999999999</v>
      </c>
      <c r="N207">
        <v>0.90276400000000001</v>
      </c>
      <c r="O207">
        <v>22.01</v>
      </c>
      <c r="P207">
        <v>23.140084999999999</v>
      </c>
      <c r="Q207">
        <v>0.63409000000000004</v>
      </c>
      <c r="R207">
        <v>0.49599500000000002</v>
      </c>
    </row>
    <row r="208" spans="1:18" x14ac:dyDescent="0.25">
      <c r="A208" s="2">
        <f t="shared" si="6"/>
        <v>1</v>
      </c>
      <c r="B208" s="2">
        <f t="shared" si="7"/>
        <v>2021</v>
      </c>
      <c r="C208" s="1">
        <v>44205.791666666664</v>
      </c>
      <c r="D208" s="1">
        <v>44205.583333333336</v>
      </c>
      <c r="E208">
        <v>1269364671</v>
      </c>
      <c r="F208" t="s">
        <v>16</v>
      </c>
      <c r="I208" t="s">
        <v>17</v>
      </c>
      <c r="K208">
        <v>21.539166999999999</v>
      </c>
      <c r="L208">
        <v>22.706927</v>
      </c>
      <c r="M208">
        <v>0.42720999999999998</v>
      </c>
      <c r="N208">
        <v>0.74055099999999996</v>
      </c>
      <c r="O208">
        <v>21.32</v>
      </c>
      <c r="P208">
        <v>22.318923999999999</v>
      </c>
      <c r="Q208">
        <v>0.58272000000000002</v>
      </c>
      <c r="R208">
        <v>0.41620400000000002</v>
      </c>
    </row>
    <row r="209" spans="1:18" x14ac:dyDescent="0.25">
      <c r="A209" s="2">
        <f t="shared" si="6"/>
        <v>1</v>
      </c>
      <c r="B209" s="2">
        <f t="shared" si="7"/>
        <v>2021</v>
      </c>
      <c r="C209" s="1">
        <v>44205.833333333336</v>
      </c>
      <c r="D209" s="1">
        <v>44205.625</v>
      </c>
      <c r="E209">
        <v>1269364671</v>
      </c>
      <c r="F209" t="s">
        <v>16</v>
      </c>
      <c r="I209" t="s">
        <v>17</v>
      </c>
      <c r="K209">
        <v>19.860833</v>
      </c>
      <c r="L209">
        <v>20.722988999999998</v>
      </c>
      <c r="M209">
        <v>0.196766</v>
      </c>
      <c r="N209">
        <v>0.66538900000000001</v>
      </c>
      <c r="O209">
        <v>21.32</v>
      </c>
      <c r="P209">
        <v>22.211372000000001</v>
      </c>
      <c r="Q209">
        <v>0.52421099999999998</v>
      </c>
      <c r="R209">
        <v>0.36716100000000002</v>
      </c>
    </row>
    <row r="210" spans="1:18" x14ac:dyDescent="0.25">
      <c r="A210" s="2">
        <f t="shared" si="6"/>
        <v>1</v>
      </c>
      <c r="B210" s="2">
        <f t="shared" si="7"/>
        <v>2021</v>
      </c>
      <c r="C210" s="1">
        <v>44205.875</v>
      </c>
      <c r="D210" s="1">
        <v>44205.666666666664</v>
      </c>
      <c r="E210">
        <v>1269364671</v>
      </c>
      <c r="F210" t="s">
        <v>16</v>
      </c>
      <c r="I210" t="s">
        <v>17</v>
      </c>
      <c r="K210">
        <v>21.978332999999999</v>
      </c>
      <c r="L210">
        <v>23.378481000000001</v>
      </c>
      <c r="M210">
        <v>0.72514699999999999</v>
      </c>
      <c r="N210">
        <v>0.67500099999999996</v>
      </c>
      <c r="O210">
        <v>23.01</v>
      </c>
      <c r="P210">
        <v>23.820211</v>
      </c>
      <c r="Q210">
        <v>0.54214499999999999</v>
      </c>
      <c r="R210">
        <v>0.26806600000000003</v>
      </c>
    </row>
    <row r="211" spans="1:18" x14ac:dyDescent="0.25">
      <c r="A211" s="2">
        <f t="shared" si="6"/>
        <v>1</v>
      </c>
      <c r="B211" s="2">
        <f t="shared" si="7"/>
        <v>2021</v>
      </c>
      <c r="C211" s="1">
        <v>44205.916666666664</v>
      </c>
      <c r="D211" s="1">
        <v>44205.708333333336</v>
      </c>
      <c r="E211">
        <v>1269364671</v>
      </c>
      <c r="F211" t="s">
        <v>16</v>
      </c>
      <c r="I211" t="s">
        <v>17</v>
      </c>
      <c r="K211">
        <v>25.516667000000002</v>
      </c>
      <c r="L211">
        <v>26.881181999999999</v>
      </c>
      <c r="M211">
        <v>0.80035599999999996</v>
      </c>
      <c r="N211">
        <v>0.56415899999999997</v>
      </c>
      <c r="O211">
        <v>29.65</v>
      </c>
      <c r="P211">
        <v>29.59957</v>
      </c>
      <c r="Q211">
        <v>-0.17902299999999999</v>
      </c>
      <c r="R211">
        <v>0.12859300000000001</v>
      </c>
    </row>
    <row r="212" spans="1:18" x14ac:dyDescent="0.25">
      <c r="A212" s="2">
        <f t="shared" si="6"/>
        <v>1</v>
      </c>
      <c r="B212" s="2">
        <f t="shared" si="7"/>
        <v>2021</v>
      </c>
      <c r="C212" s="1">
        <v>44205.958333333336</v>
      </c>
      <c r="D212" s="1">
        <v>44205.75</v>
      </c>
      <c r="E212">
        <v>1269364671</v>
      </c>
      <c r="F212" t="s">
        <v>16</v>
      </c>
      <c r="I212" t="s">
        <v>17</v>
      </c>
      <c r="K212">
        <v>26.441666999999999</v>
      </c>
      <c r="L212">
        <v>28.260145000000001</v>
      </c>
      <c r="M212">
        <v>1.2283729999999999</v>
      </c>
      <c r="N212">
        <v>0.59010600000000002</v>
      </c>
      <c r="O212">
        <v>28.63</v>
      </c>
      <c r="P212">
        <v>29.262022999999999</v>
      </c>
      <c r="Q212">
        <v>0.37972600000000001</v>
      </c>
      <c r="R212">
        <v>0.25229699999999999</v>
      </c>
    </row>
    <row r="213" spans="1:18" x14ac:dyDescent="0.25">
      <c r="A213" s="2">
        <f t="shared" si="6"/>
        <v>1</v>
      </c>
      <c r="B213" s="2">
        <f t="shared" si="7"/>
        <v>2021</v>
      </c>
      <c r="C213" s="1">
        <v>44206</v>
      </c>
      <c r="D213" s="1">
        <v>44205.791666666664</v>
      </c>
      <c r="E213">
        <v>1269364671</v>
      </c>
      <c r="F213" t="s">
        <v>16</v>
      </c>
      <c r="I213" t="s">
        <v>17</v>
      </c>
      <c r="K213">
        <v>27.108332999999998</v>
      </c>
      <c r="L213">
        <v>29.235408</v>
      </c>
      <c r="M213">
        <v>1.4881279999999999</v>
      </c>
      <c r="N213">
        <v>0.63894700000000004</v>
      </c>
      <c r="O213">
        <v>27.2</v>
      </c>
      <c r="P213">
        <v>28.201308000000001</v>
      </c>
      <c r="Q213">
        <v>0.54750600000000005</v>
      </c>
      <c r="R213">
        <v>0.45380199999999998</v>
      </c>
    </row>
    <row r="214" spans="1:18" x14ac:dyDescent="0.25">
      <c r="A214" s="2">
        <f t="shared" si="6"/>
        <v>1</v>
      </c>
      <c r="B214" s="2">
        <f t="shared" si="7"/>
        <v>2021</v>
      </c>
      <c r="C214" s="1">
        <v>44206.041666666664</v>
      </c>
      <c r="D214" s="1">
        <v>44205.833333333336</v>
      </c>
      <c r="E214">
        <v>1269364671</v>
      </c>
      <c r="F214" t="s">
        <v>16</v>
      </c>
      <c r="I214" t="s">
        <v>17</v>
      </c>
      <c r="K214">
        <v>39.11</v>
      </c>
      <c r="L214">
        <v>44.227786999999999</v>
      </c>
      <c r="M214">
        <v>4.1054510000000004</v>
      </c>
      <c r="N214">
        <v>1.012337</v>
      </c>
      <c r="O214">
        <v>26.76</v>
      </c>
      <c r="P214">
        <v>27.952221000000002</v>
      </c>
      <c r="Q214">
        <v>0.53802499999999998</v>
      </c>
      <c r="R214">
        <v>0.654196</v>
      </c>
    </row>
    <row r="215" spans="1:18" x14ac:dyDescent="0.25">
      <c r="A215" s="2">
        <f t="shared" si="6"/>
        <v>1</v>
      </c>
      <c r="B215" s="2">
        <f t="shared" si="7"/>
        <v>2021</v>
      </c>
      <c r="C215" s="1">
        <v>44206.083333333336</v>
      </c>
      <c r="D215" s="1">
        <v>44205.875</v>
      </c>
      <c r="E215">
        <v>1269364671</v>
      </c>
      <c r="F215" t="s">
        <v>16</v>
      </c>
      <c r="I215" t="s">
        <v>17</v>
      </c>
      <c r="K215">
        <v>26.085000000000001</v>
      </c>
      <c r="L215">
        <v>27.537880999999999</v>
      </c>
      <c r="M215">
        <v>0.79834899999999998</v>
      </c>
      <c r="N215">
        <v>0.65453099999999997</v>
      </c>
      <c r="O215">
        <v>25.29</v>
      </c>
      <c r="P215">
        <v>26.087624999999999</v>
      </c>
      <c r="Q215">
        <v>0.26978200000000002</v>
      </c>
      <c r="R215">
        <v>0.52784299999999995</v>
      </c>
    </row>
    <row r="216" spans="1:18" x14ac:dyDescent="0.25">
      <c r="A216" s="2">
        <f t="shared" si="6"/>
        <v>1</v>
      </c>
      <c r="B216" s="2">
        <f t="shared" si="7"/>
        <v>2021</v>
      </c>
      <c r="C216" s="1">
        <v>44206.125</v>
      </c>
      <c r="D216" s="1">
        <v>44205.916666666664</v>
      </c>
      <c r="E216">
        <v>1269364671</v>
      </c>
      <c r="F216" t="s">
        <v>16</v>
      </c>
      <c r="I216" t="s">
        <v>17</v>
      </c>
      <c r="K216">
        <v>26.321667000000001</v>
      </c>
      <c r="L216">
        <v>28.169649</v>
      </c>
      <c r="M216">
        <v>1.174048</v>
      </c>
      <c r="N216">
        <v>0.67393400000000003</v>
      </c>
      <c r="O216">
        <v>23.63</v>
      </c>
      <c r="P216">
        <v>24.506554000000001</v>
      </c>
      <c r="Q216">
        <v>0.32658399999999999</v>
      </c>
      <c r="R216">
        <v>0.54996999999999996</v>
      </c>
    </row>
    <row r="217" spans="1:18" x14ac:dyDescent="0.25">
      <c r="A217" s="2">
        <f t="shared" si="6"/>
        <v>1</v>
      </c>
      <c r="B217" s="2">
        <f t="shared" si="7"/>
        <v>2021</v>
      </c>
      <c r="C217" s="1">
        <v>44206.166666666664</v>
      </c>
      <c r="D217" s="1">
        <v>44205.958333333336</v>
      </c>
      <c r="E217">
        <v>1269364671</v>
      </c>
      <c r="F217" t="s">
        <v>16</v>
      </c>
      <c r="I217" t="s">
        <v>17</v>
      </c>
      <c r="K217">
        <v>22.144166999999999</v>
      </c>
      <c r="L217">
        <v>23.236595000000001</v>
      </c>
      <c r="M217">
        <v>0.47104699999999999</v>
      </c>
      <c r="N217">
        <v>0.62138199999999999</v>
      </c>
      <c r="O217">
        <v>22.93</v>
      </c>
      <c r="P217">
        <v>23.635930999999999</v>
      </c>
      <c r="Q217">
        <v>0.17612</v>
      </c>
      <c r="R217">
        <v>0.52981100000000003</v>
      </c>
    </row>
    <row r="218" spans="1:18" x14ac:dyDescent="0.25">
      <c r="A218" s="2">
        <f t="shared" si="6"/>
        <v>1</v>
      </c>
      <c r="B218" s="2">
        <f t="shared" si="7"/>
        <v>2021</v>
      </c>
      <c r="C218" s="1">
        <v>44206.208333333336</v>
      </c>
      <c r="D218" s="1">
        <v>44206</v>
      </c>
      <c r="E218">
        <v>1269364671</v>
      </c>
      <c r="F218" t="s">
        <v>16</v>
      </c>
      <c r="I218" t="s">
        <v>17</v>
      </c>
      <c r="K218">
        <v>22.538333000000002</v>
      </c>
      <c r="L218">
        <v>23.596053000000001</v>
      </c>
      <c r="M218">
        <v>0.37651699999999999</v>
      </c>
      <c r="N218">
        <v>0.681203</v>
      </c>
      <c r="O218">
        <v>22.25</v>
      </c>
      <c r="P218">
        <v>22.670604000000001</v>
      </c>
      <c r="Q218">
        <v>0.21401700000000001</v>
      </c>
      <c r="R218">
        <v>0.20658699999999999</v>
      </c>
    </row>
    <row r="219" spans="1:18" x14ac:dyDescent="0.25">
      <c r="A219" s="2">
        <f t="shared" si="6"/>
        <v>1</v>
      </c>
      <c r="B219" s="2">
        <f t="shared" si="7"/>
        <v>2021</v>
      </c>
      <c r="C219" s="1">
        <v>44206.25</v>
      </c>
      <c r="D219" s="1">
        <v>44206.041666666664</v>
      </c>
      <c r="E219">
        <v>1269364671</v>
      </c>
      <c r="F219" t="s">
        <v>16</v>
      </c>
      <c r="I219" t="s">
        <v>17</v>
      </c>
      <c r="K219">
        <v>23.881667</v>
      </c>
      <c r="L219">
        <v>25.131117</v>
      </c>
      <c r="M219">
        <v>0.42563600000000001</v>
      </c>
      <c r="N219">
        <v>0.82381400000000005</v>
      </c>
      <c r="O219">
        <v>21.62</v>
      </c>
      <c r="P219">
        <v>22.146153999999999</v>
      </c>
      <c r="Q219">
        <v>0.23088400000000001</v>
      </c>
      <c r="R219">
        <v>0.29526999999999998</v>
      </c>
    </row>
    <row r="220" spans="1:18" x14ac:dyDescent="0.25">
      <c r="A220" s="2">
        <f t="shared" si="6"/>
        <v>1</v>
      </c>
      <c r="B220" s="2">
        <f t="shared" si="7"/>
        <v>2021</v>
      </c>
      <c r="C220" s="1">
        <v>44206.291666666664</v>
      </c>
      <c r="D220" s="1">
        <v>44206.083333333336</v>
      </c>
      <c r="E220">
        <v>1269364671</v>
      </c>
      <c r="F220" t="s">
        <v>16</v>
      </c>
      <c r="I220" t="s">
        <v>17</v>
      </c>
      <c r="K220">
        <v>21.909167</v>
      </c>
      <c r="L220">
        <v>23.074380999999999</v>
      </c>
      <c r="M220">
        <v>0.35805300000000001</v>
      </c>
      <c r="N220">
        <v>0.80716200000000005</v>
      </c>
      <c r="O220">
        <v>21.33</v>
      </c>
      <c r="P220">
        <v>21.915793000000001</v>
      </c>
      <c r="Q220">
        <v>0.26388</v>
      </c>
      <c r="R220">
        <v>0.321913</v>
      </c>
    </row>
    <row r="221" spans="1:18" x14ac:dyDescent="0.25">
      <c r="A221" s="2">
        <f t="shared" si="6"/>
        <v>1</v>
      </c>
      <c r="B221" s="2">
        <f t="shared" si="7"/>
        <v>2021</v>
      </c>
      <c r="C221" s="1">
        <v>44206.333333333336</v>
      </c>
      <c r="D221" s="1">
        <v>44206.125</v>
      </c>
      <c r="E221">
        <v>1269364671</v>
      </c>
      <c r="F221" t="s">
        <v>16</v>
      </c>
      <c r="I221" t="s">
        <v>17</v>
      </c>
      <c r="K221">
        <v>23.727499999999999</v>
      </c>
      <c r="L221">
        <v>25.611509999999999</v>
      </c>
      <c r="M221">
        <v>0.95779800000000004</v>
      </c>
      <c r="N221">
        <v>0.92621100000000001</v>
      </c>
      <c r="O221">
        <v>21.51</v>
      </c>
      <c r="P221">
        <v>22.083618999999999</v>
      </c>
      <c r="Q221">
        <v>0.29392099999999999</v>
      </c>
      <c r="R221">
        <v>0.279698</v>
      </c>
    </row>
    <row r="222" spans="1:18" x14ac:dyDescent="0.25">
      <c r="A222" s="2">
        <f t="shared" si="6"/>
        <v>1</v>
      </c>
      <c r="B222" s="2">
        <f t="shared" si="7"/>
        <v>2021</v>
      </c>
      <c r="C222" s="1">
        <v>44206.375</v>
      </c>
      <c r="D222" s="1">
        <v>44206.166666666664</v>
      </c>
      <c r="E222">
        <v>1269364671</v>
      </c>
      <c r="F222" t="s">
        <v>16</v>
      </c>
      <c r="I222" t="s">
        <v>17</v>
      </c>
      <c r="K222">
        <v>21.17</v>
      </c>
      <c r="L222">
        <v>22.712161999999999</v>
      </c>
      <c r="M222">
        <v>0.67655900000000002</v>
      </c>
      <c r="N222">
        <v>0.86560300000000001</v>
      </c>
      <c r="O222">
        <v>21.29</v>
      </c>
      <c r="P222">
        <v>21.945741999999999</v>
      </c>
      <c r="Q222">
        <v>0.35942600000000002</v>
      </c>
      <c r="R222">
        <v>0.29631600000000002</v>
      </c>
    </row>
    <row r="223" spans="1:18" x14ac:dyDescent="0.25">
      <c r="A223" s="2">
        <f t="shared" si="6"/>
        <v>1</v>
      </c>
      <c r="B223" s="2">
        <f t="shared" si="7"/>
        <v>2021</v>
      </c>
      <c r="C223" s="1">
        <v>44206.416666666664</v>
      </c>
      <c r="D223" s="1">
        <v>44206.208333333336</v>
      </c>
      <c r="E223">
        <v>1269364671</v>
      </c>
      <c r="F223" t="s">
        <v>16</v>
      </c>
      <c r="I223" t="s">
        <v>17</v>
      </c>
      <c r="K223">
        <v>20.912500000000001</v>
      </c>
      <c r="L223">
        <v>22.291364999999999</v>
      </c>
      <c r="M223">
        <v>0.51757299999999995</v>
      </c>
      <c r="N223">
        <v>0.86129199999999995</v>
      </c>
      <c r="O223">
        <v>22.74</v>
      </c>
      <c r="P223">
        <v>23.455511000000001</v>
      </c>
      <c r="Q223">
        <v>0.35638700000000001</v>
      </c>
      <c r="R223">
        <v>0.359124</v>
      </c>
    </row>
    <row r="224" spans="1:18" x14ac:dyDescent="0.25">
      <c r="A224" s="2">
        <f t="shared" si="6"/>
        <v>1</v>
      </c>
      <c r="B224" s="2">
        <f t="shared" si="7"/>
        <v>2021</v>
      </c>
      <c r="C224" s="1">
        <v>44206.458333333336</v>
      </c>
      <c r="D224" s="1">
        <v>44206.25</v>
      </c>
      <c r="E224">
        <v>1269364671</v>
      </c>
      <c r="F224" t="s">
        <v>16</v>
      </c>
      <c r="I224" t="s">
        <v>17</v>
      </c>
      <c r="K224">
        <v>23.960833000000001</v>
      </c>
      <c r="L224">
        <v>25.680230999999999</v>
      </c>
      <c r="M224">
        <v>0.74613600000000002</v>
      </c>
      <c r="N224">
        <v>0.97326199999999996</v>
      </c>
      <c r="O224">
        <v>24.29</v>
      </c>
      <c r="P224">
        <v>25.116133000000001</v>
      </c>
      <c r="Q224">
        <v>0.49084299999999997</v>
      </c>
      <c r="R224">
        <v>0.33528999999999998</v>
      </c>
    </row>
    <row r="225" spans="1:18" x14ac:dyDescent="0.25">
      <c r="A225" s="2">
        <f t="shared" si="6"/>
        <v>1</v>
      </c>
      <c r="B225" s="2">
        <f t="shared" si="7"/>
        <v>2021</v>
      </c>
      <c r="C225" s="1">
        <v>44206.5</v>
      </c>
      <c r="D225" s="1">
        <v>44206.291666666664</v>
      </c>
      <c r="E225">
        <v>1269364671</v>
      </c>
      <c r="F225" t="s">
        <v>16</v>
      </c>
      <c r="I225" t="s">
        <v>17</v>
      </c>
      <c r="K225">
        <v>28.785833</v>
      </c>
      <c r="L225">
        <v>31.471077000000001</v>
      </c>
      <c r="M225">
        <v>1.6457390000000001</v>
      </c>
      <c r="N225">
        <v>1.039504</v>
      </c>
      <c r="O225">
        <v>26.87</v>
      </c>
      <c r="P225">
        <v>27.681989999999999</v>
      </c>
      <c r="Q225">
        <v>0.51543000000000005</v>
      </c>
      <c r="R225">
        <v>0.29655999999999999</v>
      </c>
    </row>
    <row r="226" spans="1:18" x14ac:dyDescent="0.25">
      <c r="A226" s="2">
        <f t="shared" si="6"/>
        <v>1</v>
      </c>
      <c r="B226" s="2">
        <f t="shared" si="7"/>
        <v>2021</v>
      </c>
      <c r="C226" s="1">
        <v>44206.541666666664</v>
      </c>
      <c r="D226" s="1">
        <v>44206.333333333336</v>
      </c>
      <c r="E226">
        <v>1269364671</v>
      </c>
      <c r="F226" t="s">
        <v>16</v>
      </c>
      <c r="I226" t="s">
        <v>17</v>
      </c>
      <c r="K226">
        <v>23.019166999999999</v>
      </c>
      <c r="L226">
        <v>24.657662999999999</v>
      </c>
      <c r="M226">
        <v>0.74108300000000005</v>
      </c>
      <c r="N226">
        <v>0.89741300000000002</v>
      </c>
      <c r="O226">
        <v>26.17</v>
      </c>
      <c r="P226">
        <v>27.376207999999998</v>
      </c>
      <c r="Q226">
        <v>0.75990400000000002</v>
      </c>
      <c r="R226">
        <v>0.44630399999999998</v>
      </c>
    </row>
    <row r="227" spans="1:18" x14ac:dyDescent="0.25">
      <c r="A227" s="2">
        <f t="shared" si="6"/>
        <v>1</v>
      </c>
      <c r="B227" s="2">
        <f t="shared" si="7"/>
        <v>2021</v>
      </c>
      <c r="C227" s="1">
        <v>44206.583333333336</v>
      </c>
      <c r="D227" s="1">
        <v>44206.375</v>
      </c>
      <c r="E227">
        <v>1269364671</v>
      </c>
      <c r="F227" t="s">
        <v>16</v>
      </c>
      <c r="I227" t="s">
        <v>17</v>
      </c>
      <c r="K227">
        <v>20.094166999999999</v>
      </c>
      <c r="L227">
        <v>21.599122999999999</v>
      </c>
      <c r="M227">
        <v>0.57181700000000002</v>
      </c>
      <c r="N227">
        <v>0.93313999999999997</v>
      </c>
      <c r="O227">
        <v>24.27</v>
      </c>
      <c r="P227">
        <v>25.466156000000002</v>
      </c>
      <c r="Q227">
        <v>0.667655</v>
      </c>
      <c r="R227">
        <v>0.528501</v>
      </c>
    </row>
    <row r="228" spans="1:18" x14ac:dyDescent="0.25">
      <c r="A228" s="2">
        <f t="shared" si="6"/>
        <v>1</v>
      </c>
      <c r="B228" s="2">
        <f t="shared" si="7"/>
        <v>2021</v>
      </c>
      <c r="C228" s="1">
        <v>44206.625</v>
      </c>
      <c r="D228" s="1">
        <v>44206.416666666664</v>
      </c>
      <c r="E228">
        <v>1269364671</v>
      </c>
      <c r="F228" t="s">
        <v>16</v>
      </c>
      <c r="I228" t="s">
        <v>17</v>
      </c>
      <c r="K228">
        <v>21.183333000000001</v>
      </c>
      <c r="L228">
        <v>22.64228</v>
      </c>
      <c r="M228">
        <v>0.43511</v>
      </c>
      <c r="N228">
        <v>1.0238370000000001</v>
      </c>
      <c r="O228">
        <v>23.19</v>
      </c>
      <c r="P228">
        <v>24.272503</v>
      </c>
      <c r="Q228">
        <v>0.49060199999999998</v>
      </c>
      <c r="R228">
        <v>0.59190100000000001</v>
      </c>
    </row>
    <row r="229" spans="1:18" x14ac:dyDescent="0.25">
      <c r="A229" s="2">
        <f t="shared" si="6"/>
        <v>1</v>
      </c>
      <c r="B229" s="2">
        <f t="shared" si="7"/>
        <v>2021</v>
      </c>
      <c r="C229" s="1">
        <v>44206.666666666664</v>
      </c>
      <c r="D229" s="1">
        <v>44206.458333333336</v>
      </c>
      <c r="E229">
        <v>1269364671</v>
      </c>
      <c r="F229" t="s">
        <v>16</v>
      </c>
      <c r="I229" t="s">
        <v>17</v>
      </c>
      <c r="K229">
        <v>25.115832999999999</v>
      </c>
      <c r="L229">
        <v>27.755806</v>
      </c>
      <c r="M229">
        <v>1.735244</v>
      </c>
      <c r="N229">
        <v>0.90472900000000001</v>
      </c>
      <c r="O229">
        <v>22.3</v>
      </c>
      <c r="P229">
        <v>23.286702999999999</v>
      </c>
      <c r="Q229">
        <v>0.36029699999999998</v>
      </c>
      <c r="R229">
        <v>0.62640600000000002</v>
      </c>
    </row>
    <row r="230" spans="1:18" x14ac:dyDescent="0.25">
      <c r="A230" s="2">
        <f t="shared" si="6"/>
        <v>1</v>
      </c>
      <c r="B230" s="2">
        <f t="shared" si="7"/>
        <v>2021</v>
      </c>
      <c r="C230" s="1">
        <v>44206.708333333336</v>
      </c>
      <c r="D230" s="1">
        <v>44206.5</v>
      </c>
      <c r="E230">
        <v>1269364671</v>
      </c>
      <c r="F230" t="s">
        <v>16</v>
      </c>
      <c r="I230" t="s">
        <v>17</v>
      </c>
      <c r="K230">
        <v>20.624167</v>
      </c>
      <c r="L230">
        <v>21.868863999999999</v>
      </c>
      <c r="M230">
        <v>0.57772199999999996</v>
      </c>
      <c r="N230">
        <v>0.66697600000000001</v>
      </c>
      <c r="O230">
        <v>21.9</v>
      </c>
      <c r="P230">
        <v>22.837038</v>
      </c>
      <c r="Q230">
        <v>0.32308799999999999</v>
      </c>
      <c r="R230">
        <v>0.61395</v>
      </c>
    </row>
    <row r="231" spans="1:18" x14ac:dyDescent="0.25">
      <c r="A231" s="2">
        <f t="shared" si="6"/>
        <v>1</v>
      </c>
      <c r="B231" s="2">
        <f t="shared" si="7"/>
        <v>2021</v>
      </c>
      <c r="C231" s="1">
        <v>44206.75</v>
      </c>
      <c r="D231" s="1">
        <v>44206.541666666664</v>
      </c>
      <c r="E231">
        <v>1269364671</v>
      </c>
      <c r="F231" t="s">
        <v>16</v>
      </c>
      <c r="I231" t="s">
        <v>17</v>
      </c>
      <c r="K231">
        <v>19.536667000000001</v>
      </c>
      <c r="L231">
        <v>20.745981</v>
      </c>
      <c r="M231">
        <v>0.54416200000000003</v>
      </c>
      <c r="N231">
        <v>0.66515299999999999</v>
      </c>
      <c r="O231">
        <v>20.86</v>
      </c>
      <c r="P231">
        <v>21.803394999999998</v>
      </c>
      <c r="Q231">
        <v>0.296045</v>
      </c>
      <c r="R231">
        <v>0.64734999999999998</v>
      </c>
    </row>
    <row r="232" spans="1:18" x14ac:dyDescent="0.25">
      <c r="A232" s="2">
        <f t="shared" si="6"/>
        <v>1</v>
      </c>
      <c r="B232" s="2">
        <f t="shared" si="7"/>
        <v>2021</v>
      </c>
      <c r="C232" s="1">
        <v>44206.791666666664</v>
      </c>
      <c r="D232" s="1">
        <v>44206.583333333336</v>
      </c>
      <c r="E232">
        <v>1269364671</v>
      </c>
      <c r="F232" t="s">
        <v>16</v>
      </c>
      <c r="I232" t="s">
        <v>17</v>
      </c>
      <c r="K232">
        <v>19.021667000000001</v>
      </c>
      <c r="L232">
        <v>20.074407999999998</v>
      </c>
      <c r="M232">
        <v>0.43859700000000001</v>
      </c>
      <c r="N232">
        <v>0.61414400000000002</v>
      </c>
      <c r="O232">
        <v>20.350000000000001</v>
      </c>
      <c r="P232">
        <v>21.192155</v>
      </c>
      <c r="Q232">
        <v>0.27460400000000001</v>
      </c>
      <c r="R232">
        <v>0.56755100000000003</v>
      </c>
    </row>
    <row r="233" spans="1:18" x14ac:dyDescent="0.25">
      <c r="A233" s="2">
        <f t="shared" si="6"/>
        <v>1</v>
      </c>
      <c r="B233" s="2">
        <f t="shared" si="7"/>
        <v>2021</v>
      </c>
      <c r="C233" s="1">
        <v>44206.833333333336</v>
      </c>
      <c r="D233" s="1">
        <v>44206.625</v>
      </c>
      <c r="E233">
        <v>1269364671</v>
      </c>
      <c r="F233" t="s">
        <v>16</v>
      </c>
      <c r="I233" t="s">
        <v>17</v>
      </c>
      <c r="K233">
        <v>19.530833000000001</v>
      </c>
      <c r="L233">
        <v>20.632921</v>
      </c>
      <c r="M233">
        <v>0.48764999999999997</v>
      </c>
      <c r="N233">
        <v>0.61443800000000004</v>
      </c>
      <c r="O233">
        <v>20.63</v>
      </c>
      <c r="P233">
        <v>21.404817000000001</v>
      </c>
      <c r="Q233">
        <v>0.254612</v>
      </c>
      <c r="R233">
        <v>0.52020500000000003</v>
      </c>
    </row>
    <row r="234" spans="1:18" x14ac:dyDescent="0.25">
      <c r="A234" s="2">
        <f t="shared" si="6"/>
        <v>1</v>
      </c>
      <c r="B234" s="2">
        <f t="shared" si="7"/>
        <v>2021</v>
      </c>
      <c r="C234" s="1">
        <v>44206.875</v>
      </c>
      <c r="D234" s="1">
        <v>44206.666666666664</v>
      </c>
      <c r="E234">
        <v>1269364671</v>
      </c>
      <c r="F234" t="s">
        <v>16</v>
      </c>
      <c r="I234" t="s">
        <v>17</v>
      </c>
      <c r="K234">
        <v>20.952500000000001</v>
      </c>
      <c r="L234">
        <v>22.068816999999999</v>
      </c>
      <c r="M234">
        <v>0.55849899999999997</v>
      </c>
      <c r="N234">
        <v>0.55781899999999995</v>
      </c>
      <c r="O234">
        <v>23.07</v>
      </c>
      <c r="P234">
        <v>23.817162</v>
      </c>
      <c r="Q234">
        <v>0.24823600000000001</v>
      </c>
      <c r="R234">
        <v>0.49892599999999998</v>
      </c>
    </row>
    <row r="235" spans="1:18" x14ac:dyDescent="0.25">
      <c r="A235" s="2">
        <f t="shared" si="6"/>
        <v>1</v>
      </c>
      <c r="B235" s="2">
        <f t="shared" si="7"/>
        <v>2021</v>
      </c>
      <c r="C235" s="1">
        <v>44206.916666666664</v>
      </c>
      <c r="D235" s="1">
        <v>44206.708333333336</v>
      </c>
      <c r="E235">
        <v>1269364671</v>
      </c>
      <c r="F235" t="s">
        <v>16</v>
      </c>
      <c r="I235" t="s">
        <v>17</v>
      </c>
      <c r="K235">
        <v>43.06</v>
      </c>
      <c r="L235">
        <v>46.810535999999999</v>
      </c>
      <c r="M235">
        <v>2.9684050000000002</v>
      </c>
      <c r="N235">
        <v>0.78213100000000002</v>
      </c>
      <c r="O235">
        <v>29.34</v>
      </c>
      <c r="P235">
        <v>29.193182</v>
      </c>
      <c r="Q235">
        <v>-0.60827900000000001</v>
      </c>
      <c r="R235">
        <v>0.46146100000000001</v>
      </c>
    </row>
    <row r="236" spans="1:18" x14ac:dyDescent="0.25">
      <c r="A236" s="2">
        <f t="shared" si="6"/>
        <v>1</v>
      </c>
      <c r="B236" s="2">
        <f t="shared" si="7"/>
        <v>2021</v>
      </c>
      <c r="C236" s="1">
        <v>44206.958333333336</v>
      </c>
      <c r="D236" s="1">
        <v>44206.75</v>
      </c>
      <c r="E236">
        <v>1269364671</v>
      </c>
      <c r="F236" t="s">
        <v>16</v>
      </c>
      <c r="I236" t="s">
        <v>17</v>
      </c>
      <c r="K236">
        <v>26.659167</v>
      </c>
      <c r="L236">
        <v>27.581198000000001</v>
      </c>
      <c r="M236">
        <v>0.42082799999999998</v>
      </c>
      <c r="N236">
        <v>0.50120299999999995</v>
      </c>
      <c r="O236">
        <v>28.59</v>
      </c>
      <c r="P236">
        <v>28.928279</v>
      </c>
      <c r="Q236">
        <v>-0.20258799999999999</v>
      </c>
      <c r="R236">
        <v>0.54086699999999999</v>
      </c>
    </row>
    <row r="237" spans="1:18" x14ac:dyDescent="0.25">
      <c r="A237" s="2">
        <f t="shared" si="6"/>
        <v>1</v>
      </c>
      <c r="B237" s="2">
        <f t="shared" si="7"/>
        <v>2021</v>
      </c>
      <c r="C237" s="1">
        <v>44207</v>
      </c>
      <c r="D237" s="1">
        <v>44206.791666666664</v>
      </c>
      <c r="E237">
        <v>1269364671</v>
      </c>
      <c r="F237" t="s">
        <v>16</v>
      </c>
      <c r="I237" t="s">
        <v>17</v>
      </c>
      <c r="K237">
        <v>26.193332999999999</v>
      </c>
      <c r="L237">
        <v>27.749102000000001</v>
      </c>
      <c r="M237">
        <v>0.81749400000000005</v>
      </c>
      <c r="N237">
        <v>0.73827500000000001</v>
      </c>
      <c r="O237">
        <v>27.37</v>
      </c>
      <c r="P237">
        <v>27.866517000000002</v>
      </c>
      <c r="Q237">
        <v>-0.10813399999999999</v>
      </c>
      <c r="R237">
        <v>0.60465100000000005</v>
      </c>
    </row>
    <row r="238" spans="1:18" x14ac:dyDescent="0.25">
      <c r="A238" s="2">
        <f t="shared" si="6"/>
        <v>1</v>
      </c>
      <c r="B238" s="2">
        <f t="shared" si="7"/>
        <v>2021</v>
      </c>
      <c r="C238" s="1">
        <v>44207.041666666664</v>
      </c>
      <c r="D238" s="1">
        <v>44206.833333333336</v>
      </c>
      <c r="E238">
        <v>1269364671</v>
      </c>
      <c r="F238" t="s">
        <v>16</v>
      </c>
      <c r="I238" t="s">
        <v>17</v>
      </c>
      <c r="K238">
        <v>25.009167000000001</v>
      </c>
      <c r="L238">
        <v>26.810836999999999</v>
      </c>
      <c r="M238">
        <v>1.0440860000000001</v>
      </c>
      <c r="N238">
        <v>0.75758400000000004</v>
      </c>
      <c r="O238">
        <v>27.46</v>
      </c>
      <c r="P238">
        <v>28.237604000000001</v>
      </c>
      <c r="Q238">
        <v>0.15351899999999999</v>
      </c>
      <c r="R238">
        <v>0.624085</v>
      </c>
    </row>
    <row r="239" spans="1:18" x14ac:dyDescent="0.25">
      <c r="A239" s="2">
        <f t="shared" si="6"/>
        <v>1</v>
      </c>
      <c r="B239" s="2">
        <f t="shared" si="7"/>
        <v>2021</v>
      </c>
      <c r="C239" s="1">
        <v>44207.083333333336</v>
      </c>
      <c r="D239" s="1">
        <v>44206.875</v>
      </c>
      <c r="E239">
        <v>1269364671</v>
      </c>
      <c r="F239" t="s">
        <v>16</v>
      </c>
      <c r="I239" t="s">
        <v>17</v>
      </c>
      <c r="K239">
        <v>27.400832999999999</v>
      </c>
      <c r="L239">
        <v>29.026577</v>
      </c>
      <c r="M239">
        <v>0.80039700000000003</v>
      </c>
      <c r="N239">
        <v>0.82534700000000005</v>
      </c>
      <c r="O239">
        <v>26.12</v>
      </c>
      <c r="P239">
        <v>26.845369999999999</v>
      </c>
      <c r="Q239">
        <v>0.16863300000000001</v>
      </c>
      <c r="R239">
        <v>0.55673700000000004</v>
      </c>
    </row>
    <row r="240" spans="1:18" x14ac:dyDescent="0.25">
      <c r="A240" s="2">
        <f t="shared" si="6"/>
        <v>1</v>
      </c>
      <c r="B240" s="2">
        <f t="shared" si="7"/>
        <v>2021</v>
      </c>
      <c r="C240" s="1">
        <v>44207.125</v>
      </c>
      <c r="D240" s="1">
        <v>44206.916666666664</v>
      </c>
      <c r="E240">
        <v>1269364671</v>
      </c>
      <c r="F240" t="s">
        <v>16</v>
      </c>
      <c r="I240" t="s">
        <v>17</v>
      </c>
      <c r="K240">
        <v>25.246666999999999</v>
      </c>
      <c r="L240">
        <v>26.197389999999999</v>
      </c>
      <c r="M240">
        <v>0.16472000000000001</v>
      </c>
      <c r="N240">
        <v>0.78600400000000004</v>
      </c>
      <c r="O240">
        <v>24.17</v>
      </c>
      <c r="P240">
        <v>25.050521</v>
      </c>
      <c r="Q240">
        <v>0.26433499999999999</v>
      </c>
      <c r="R240">
        <v>0.61618600000000001</v>
      </c>
    </row>
    <row r="241" spans="1:18" x14ac:dyDescent="0.25">
      <c r="A241" s="2">
        <f t="shared" si="6"/>
        <v>1</v>
      </c>
      <c r="B241" s="2">
        <f t="shared" si="7"/>
        <v>2021</v>
      </c>
      <c r="C241" s="1">
        <v>44207.166666666664</v>
      </c>
      <c r="D241" s="1">
        <v>44206.958333333336</v>
      </c>
      <c r="E241">
        <v>1269364671</v>
      </c>
      <c r="F241" t="s">
        <v>16</v>
      </c>
      <c r="I241" t="s">
        <v>17</v>
      </c>
      <c r="K241">
        <v>25.753333000000001</v>
      </c>
      <c r="L241">
        <v>27.049796000000001</v>
      </c>
      <c r="M241">
        <v>0.56025599999999998</v>
      </c>
      <c r="N241">
        <v>0.73620600000000003</v>
      </c>
      <c r="O241">
        <v>22.71</v>
      </c>
      <c r="P241">
        <v>23.283087999999999</v>
      </c>
      <c r="Q241">
        <v>5.1472999999999998E-2</v>
      </c>
      <c r="R241">
        <v>0.52161500000000005</v>
      </c>
    </row>
    <row r="242" spans="1:18" x14ac:dyDescent="0.25">
      <c r="A242" s="2">
        <f t="shared" si="6"/>
        <v>1</v>
      </c>
      <c r="B242" s="2">
        <f t="shared" si="7"/>
        <v>2021</v>
      </c>
      <c r="C242" s="1">
        <v>44207.208333333336</v>
      </c>
      <c r="D242" s="1">
        <v>44207</v>
      </c>
      <c r="E242">
        <v>1269364671</v>
      </c>
      <c r="F242" t="s">
        <v>16</v>
      </c>
      <c r="I242" t="s">
        <v>17</v>
      </c>
      <c r="K242">
        <v>29.293333000000001</v>
      </c>
      <c r="L242">
        <v>30.706921999999999</v>
      </c>
      <c r="M242">
        <v>0.57421800000000001</v>
      </c>
      <c r="N242">
        <v>0.83936999999999995</v>
      </c>
      <c r="O242">
        <v>24.64</v>
      </c>
      <c r="P242">
        <v>25.423342999999999</v>
      </c>
      <c r="Q242">
        <v>0.114547</v>
      </c>
      <c r="R242">
        <v>0.66879599999999995</v>
      </c>
    </row>
    <row r="243" spans="1:18" x14ac:dyDescent="0.25">
      <c r="A243" s="2">
        <f t="shared" si="6"/>
        <v>1</v>
      </c>
      <c r="B243" s="2">
        <f t="shared" si="7"/>
        <v>2021</v>
      </c>
      <c r="C243" s="1">
        <v>44207.25</v>
      </c>
      <c r="D243" s="1">
        <v>44207.041666666664</v>
      </c>
      <c r="E243">
        <v>1269364671</v>
      </c>
      <c r="F243" t="s">
        <v>16</v>
      </c>
      <c r="I243" t="s">
        <v>17</v>
      </c>
      <c r="K243">
        <v>25.330832999999998</v>
      </c>
      <c r="L243">
        <v>26.184308000000001</v>
      </c>
      <c r="M243">
        <v>9.6228999999999995E-2</v>
      </c>
      <c r="N243">
        <v>0.75724499999999995</v>
      </c>
      <c r="O243">
        <v>23.81</v>
      </c>
      <c r="P243">
        <v>24.692519000000001</v>
      </c>
      <c r="Q243">
        <v>0.18340600000000001</v>
      </c>
      <c r="R243">
        <v>0.69911299999999998</v>
      </c>
    </row>
    <row r="244" spans="1:18" x14ac:dyDescent="0.25">
      <c r="A244" s="2">
        <f t="shared" si="6"/>
        <v>1</v>
      </c>
      <c r="B244" s="2">
        <f t="shared" si="7"/>
        <v>2021</v>
      </c>
      <c r="C244" s="1">
        <v>44207.291666666664</v>
      </c>
      <c r="D244" s="1">
        <v>44207.083333333336</v>
      </c>
      <c r="E244">
        <v>1269364671</v>
      </c>
      <c r="F244" t="s">
        <v>16</v>
      </c>
      <c r="I244" t="s">
        <v>17</v>
      </c>
      <c r="K244">
        <v>24.255832999999999</v>
      </c>
      <c r="L244">
        <v>25.246542000000002</v>
      </c>
      <c r="M244">
        <v>0.223829</v>
      </c>
      <c r="N244">
        <v>0.76687899999999998</v>
      </c>
      <c r="O244">
        <v>23</v>
      </c>
      <c r="P244">
        <v>23.882878000000002</v>
      </c>
      <c r="Q244">
        <v>0.21198700000000001</v>
      </c>
      <c r="R244">
        <v>0.67089100000000002</v>
      </c>
    </row>
    <row r="245" spans="1:18" x14ac:dyDescent="0.25">
      <c r="A245" s="2">
        <f t="shared" si="6"/>
        <v>1</v>
      </c>
      <c r="B245" s="2">
        <f t="shared" si="7"/>
        <v>2021</v>
      </c>
      <c r="C245" s="1">
        <v>44207.333333333336</v>
      </c>
      <c r="D245" s="1">
        <v>44207.125</v>
      </c>
      <c r="E245">
        <v>1269364671</v>
      </c>
      <c r="F245" t="s">
        <v>16</v>
      </c>
      <c r="I245" t="s">
        <v>17</v>
      </c>
      <c r="K245">
        <v>24.75</v>
      </c>
      <c r="L245">
        <v>26.020413000000001</v>
      </c>
      <c r="M245">
        <v>0.48077599999999998</v>
      </c>
      <c r="N245">
        <v>0.78963799999999995</v>
      </c>
      <c r="O245">
        <v>23.33</v>
      </c>
      <c r="P245">
        <v>24.314086</v>
      </c>
      <c r="Q245">
        <v>0.26455699999999999</v>
      </c>
      <c r="R245">
        <v>0.71952899999999997</v>
      </c>
    </row>
    <row r="246" spans="1:18" x14ac:dyDescent="0.25">
      <c r="A246" s="2">
        <f t="shared" si="6"/>
        <v>1</v>
      </c>
      <c r="B246" s="2">
        <f t="shared" si="7"/>
        <v>2021</v>
      </c>
      <c r="C246" s="1">
        <v>44207.375</v>
      </c>
      <c r="D246" s="1">
        <v>44207.166666666664</v>
      </c>
      <c r="E246">
        <v>1269364671</v>
      </c>
      <c r="F246" t="s">
        <v>16</v>
      </c>
      <c r="I246" t="s">
        <v>17</v>
      </c>
      <c r="K246">
        <v>25.913333000000002</v>
      </c>
      <c r="L246">
        <v>26.958262000000001</v>
      </c>
      <c r="M246">
        <v>0.26950499999999999</v>
      </c>
      <c r="N246">
        <v>0.775424</v>
      </c>
      <c r="O246">
        <v>23.66</v>
      </c>
      <c r="P246">
        <v>24.848271</v>
      </c>
      <c r="Q246">
        <v>0.352991</v>
      </c>
      <c r="R246">
        <v>0.83528000000000002</v>
      </c>
    </row>
    <row r="247" spans="1:18" x14ac:dyDescent="0.25">
      <c r="A247" s="2">
        <f t="shared" si="6"/>
        <v>1</v>
      </c>
      <c r="B247" s="2">
        <f t="shared" si="7"/>
        <v>2021</v>
      </c>
      <c r="C247" s="1">
        <v>44207.416666666664</v>
      </c>
      <c r="D247" s="1">
        <v>44207.208333333336</v>
      </c>
      <c r="E247">
        <v>1269364671</v>
      </c>
      <c r="F247" t="s">
        <v>16</v>
      </c>
      <c r="I247" t="s">
        <v>17</v>
      </c>
      <c r="K247">
        <v>25.424167000000001</v>
      </c>
      <c r="L247">
        <v>26.369790999999999</v>
      </c>
      <c r="M247">
        <v>0.34122999999999998</v>
      </c>
      <c r="N247">
        <v>0.60439500000000002</v>
      </c>
      <c r="O247">
        <v>25.73</v>
      </c>
      <c r="P247">
        <v>27.059004999999999</v>
      </c>
      <c r="Q247">
        <v>0.390847</v>
      </c>
      <c r="R247">
        <v>0.93815800000000005</v>
      </c>
    </row>
    <row r="248" spans="1:18" x14ac:dyDescent="0.25">
      <c r="A248" s="2">
        <f t="shared" si="6"/>
        <v>1</v>
      </c>
      <c r="B248" s="2">
        <f t="shared" si="7"/>
        <v>2021</v>
      </c>
      <c r="C248" s="1">
        <v>44207.458333333336</v>
      </c>
      <c r="D248" s="1">
        <v>44207.25</v>
      </c>
      <c r="E248">
        <v>1269364671</v>
      </c>
      <c r="F248" t="s">
        <v>16</v>
      </c>
      <c r="I248" t="s">
        <v>17</v>
      </c>
      <c r="K248">
        <v>25.453333000000001</v>
      </c>
      <c r="L248">
        <v>26.342953999999999</v>
      </c>
      <c r="M248">
        <v>0.37981700000000002</v>
      </c>
      <c r="N248">
        <v>0.50980400000000003</v>
      </c>
      <c r="O248">
        <v>33.22</v>
      </c>
      <c r="P248">
        <v>34.710161999999997</v>
      </c>
      <c r="Q248">
        <v>0.50639000000000001</v>
      </c>
      <c r="R248">
        <v>0.98377199999999998</v>
      </c>
    </row>
    <row r="249" spans="1:18" x14ac:dyDescent="0.25">
      <c r="A249" s="2">
        <f t="shared" si="6"/>
        <v>1</v>
      </c>
      <c r="B249" s="2">
        <f t="shared" si="7"/>
        <v>2021</v>
      </c>
      <c r="C249" s="1">
        <v>44207.5</v>
      </c>
      <c r="D249" s="1">
        <v>44207.291666666664</v>
      </c>
      <c r="E249">
        <v>1269364671</v>
      </c>
      <c r="F249" t="s">
        <v>16</v>
      </c>
      <c r="I249" t="s">
        <v>17</v>
      </c>
      <c r="K249">
        <v>31.945833</v>
      </c>
      <c r="L249">
        <v>32.825589999999998</v>
      </c>
      <c r="M249">
        <v>0.23549800000000001</v>
      </c>
      <c r="N249">
        <v>0.64425900000000003</v>
      </c>
      <c r="O249">
        <v>50.6</v>
      </c>
      <c r="P249">
        <v>53.523128</v>
      </c>
      <c r="Q249">
        <v>1.5261420000000001</v>
      </c>
      <c r="R249">
        <v>1.3969860000000001</v>
      </c>
    </row>
    <row r="250" spans="1:18" x14ac:dyDescent="0.25">
      <c r="A250" s="2">
        <f t="shared" si="6"/>
        <v>1</v>
      </c>
      <c r="B250" s="2">
        <f t="shared" si="7"/>
        <v>2021</v>
      </c>
      <c r="C250" s="1">
        <v>44207.541666666664</v>
      </c>
      <c r="D250" s="1">
        <v>44207.333333333336</v>
      </c>
      <c r="E250">
        <v>1269364671</v>
      </c>
      <c r="F250" t="s">
        <v>16</v>
      </c>
      <c r="I250" t="s">
        <v>17</v>
      </c>
      <c r="K250">
        <v>31.679167</v>
      </c>
      <c r="L250">
        <v>32.378686000000002</v>
      </c>
      <c r="M250">
        <v>7.4599999999999996E-3</v>
      </c>
      <c r="N250">
        <v>0.69206000000000001</v>
      </c>
      <c r="O250">
        <v>42.39</v>
      </c>
      <c r="P250">
        <v>44.580942</v>
      </c>
      <c r="Q250">
        <v>0.98432600000000003</v>
      </c>
      <c r="R250">
        <v>1.2066159999999999</v>
      </c>
    </row>
    <row r="251" spans="1:18" x14ac:dyDescent="0.25">
      <c r="A251" s="2">
        <f t="shared" si="6"/>
        <v>1</v>
      </c>
      <c r="B251" s="2">
        <f t="shared" si="7"/>
        <v>2021</v>
      </c>
      <c r="C251" s="1">
        <v>44207.583333333336</v>
      </c>
      <c r="D251" s="1">
        <v>44207.375</v>
      </c>
      <c r="E251">
        <v>1269364671</v>
      </c>
      <c r="F251" t="s">
        <v>16</v>
      </c>
      <c r="I251" t="s">
        <v>17</v>
      </c>
      <c r="K251">
        <v>38.398333000000001</v>
      </c>
      <c r="L251">
        <v>40.406094000000003</v>
      </c>
      <c r="M251">
        <v>1.127262</v>
      </c>
      <c r="N251">
        <v>0.88049900000000003</v>
      </c>
      <c r="O251">
        <v>34.03</v>
      </c>
      <c r="P251">
        <v>35.824579999999997</v>
      </c>
      <c r="Q251">
        <v>0.67515999999999998</v>
      </c>
      <c r="R251">
        <v>1.1194200000000001</v>
      </c>
    </row>
    <row r="252" spans="1:18" x14ac:dyDescent="0.25">
      <c r="A252" s="2">
        <f t="shared" si="6"/>
        <v>1</v>
      </c>
      <c r="B252" s="2">
        <f t="shared" si="7"/>
        <v>2021</v>
      </c>
      <c r="C252" s="1">
        <v>44207.625</v>
      </c>
      <c r="D252" s="1">
        <v>44207.416666666664</v>
      </c>
      <c r="E252">
        <v>1269364671</v>
      </c>
      <c r="F252" t="s">
        <v>16</v>
      </c>
      <c r="I252" t="s">
        <v>17</v>
      </c>
      <c r="K252">
        <v>32.405833000000001</v>
      </c>
      <c r="L252">
        <v>34.059494000000001</v>
      </c>
      <c r="M252">
        <v>0.80765500000000001</v>
      </c>
      <c r="N252">
        <v>0.84600500000000001</v>
      </c>
      <c r="O252">
        <v>33.68</v>
      </c>
      <c r="P252">
        <v>35.365442999999999</v>
      </c>
      <c r="Q252">
        <v>0.67632700000000001</v>
      </c>
      <c r="R252">
        <v>1.0091159999999999</v>
      </c>
    </row>
    <row r="253" spans="1:18" x14ac:dyDescent="0.25">
      <c r="A253" s="2">
        <f t="shared" si="6"/>
        <v>1</v>
      </c>
      <c r="B253" s="2">
        <f t="shared" si="7"/>
        <v>2021</v>
      </c>
      <c r="C253" s="1">
        <v>44207.666666666664</v>
      </c>
      <c r="D253" s="1">
        <v>44207.458333333336</v>
      </c>
      <c r="E253">
        <v>1269364671</v>
      </c>
      <c r="F253" t="s">
        <v>16</v>
      </c>
      <c r="I253" t="s">
        <v>17</v>
      </c>
      <c r="K253">
        <v>34.659999999999997</v>
      </c>
      <c r="L253">
        <v>36.135834000000003</v>
      </c>
      <c r="M253">
        <v>0.49808200000000002</v>
      </c>
      <c r="N253">
        <v>0.97775199999999995</v>
      </c>
      <c r="O253">
        <v>30.43</v>
      </c>
      <c r="P253">
        <v>31.838183000000001</v>
      </c>
      <c r="Q253">
        <v>0.48463299999999998</v>
      </c>
      <c r="R253">
        <v>0.92354999999999998</v>
      </c>
    </row>
    <row r="254" spans="1:18" x14ac:dyDescent="0.25">
      <c r="A254" s="2">
        <f t="shared" si="6"/>
        <v>1</v>
      </c>
      <c r="B254" s="2">
        <f t="shared" si="7"/>
        <v>2021</v>
      </c>
      <c r="C254" s="1">
        <v>44207.708333333336</v>
      </c>
      <c r="D254" s="1">
        <v>44207.5</v>
      </c>
      <c r="E254">
        <v>1269364671</v>
      </c>
      <c r="F254" t="s">
        <v>16</v>
      </c>
      <c r="I254" t="s">
        <v>17</v>
      </c>
      <c r="K254">
        <v>32.284166999999997</v>
      </c>
      <c r="L254">
        <v>33.636648000000001</v>
      </c>
      <c r="M254">
        <v>0.58685399999999999</v>
      </c>
      <c r="N254">
        <v>0.76562699999999995</v>
      </c>
      <c r="O254">
        <v>27.25</v>
      </c>
      <c r="P254">
        <v>28.284586999999998</v>
      </c>
      <c r="Q254">
        <v>0.31181900000000001</v>
      </c>
      <c r="R254">
        <v>0.72276799999999997</v>
      </c>
    </row>
    <row r="255" spans="1:18" x14ac:dyDescent="0.25">
      <c r="A255" s="2">
        <f t="shared" si="6"/>
        <v>1</v>
      </c>
      <c r="B255" s="2">
        <f t="shared" si="7"/>
        <v>2021</v>
      </c>
      <c r="C255" s="1">
        <v>44207.75</v>
      </c>
      <c r="D255" s="1">
        <v>44207.541666666664</v>
      </c>
      <c r="E255">
        <v>1269364671</v>
      </c>
      <c r="F255" t="s">
        <v>16</v>
      </c>
      <c r="I255" t="s">
        <v>17</v>
      </c>
      <c r="K255">
        <v>26.975000000000001</v>
      </c>
      <c r="L255">
        <v>27.828309999999998</v>
      </c>
      <c r="M255">
        <v>0.19833600000000001</v>
      </c>
      <c r="N255">
        <v>0.65497300000000003</v>
      </c>
      <c r="O255">
        <v>26.08</v>
      </c>
      <c r="P255">
        <v>27.106804</v>
      </c>
      <c r="Q255">
        <v>0.30568499999999998</v>
      </c>
      <c r="R255">
        <v>0.72111899999999995</v>
      </c>
    </row>
    <row r="256" spans="1:18" x14ac:dyDescent="0.25">
      <c r="A256" s="2">
        <f t="shared" si="6"/>
        <v>1</v>
      </c>
      <c r="B256" s="2">
        <f t="shared" si="7"/>
        <v>2021</v>
      </c>
      <c r="C256" s="1">
        <v>44207.791666666664</v>
      </c>
      <c r="D256" s="1">
        <v>44207.583333333336</v>
      </c>
      <c r="E256">
        <v>1269364671</v>
      </c>
      <c r="F256" t="s">
        <v>16</v>
      </c>
      <c r="I256" t="s">
        <v>17</v>
      </c>
      <c r="K256">
        <v>23.577500000000001</v>
      </c>
      <c r="L256">
        <v>24.639759000000002</v>
      </c>
      <c r="M256">
        <v>0.51923799999999998</v>
      </c>
      <c r="N256">
        <v>0.543022</v>
      </c>
      <c r="O256">
        <v>25.04</v>
      </c>
      <c r="P256">
        <v>25.766379000000001</v>
      </c>
      <c r="Q256">
        <v>0.132684</v>
      </c>
      <c r="R256">
        <v>0.59369499999999997</v>
      </c>
    </row>
    <row r="257" spans="1:18" x14ac:dyDescent="0.25">
      <c r="A257" s="2">
        <f t="shared" si="6"/>
        <v>1</v>
      </c>
      <c r="B257" s="2">
        <f t="shared" si="7"/>
        <v>2021</v>
      </c>
      <c r="C257" s="1">
        <v>44207.833333333336</v>
      </c>
      <c r="D257" s="1">
        <v>44207.625</v>
      </c>
      <c r="E257">
        <v>1269364671</v>
      </c>
      <c r="F257" t="s">
        <v>16</v>
      </c>
      <c r="I257" t="s">
        <v>17</v>
      </c>
      <c r="K257">
        <v>23.739166999999998</v>
      </c>
      <c r="L257">
        <v>24.796136000000001</v>
      </c>
      <c r="M257">
        <v>0.54370099999999999</v>
      </c>
      <c r="N257">
        <v>0.51326899999999998</v>
      </c>
      <c r="O257">
        <v>24.81</v>
      </c>
      <c r="P257">
        <v>25.468195999999999</v>
      </c>
      <c r="Q257">
        <v>0.177397</v>
      </c>
      <c r="R257">
        <v>0.48079899999999998</v>
      </c>
    </row>
    <row r="258" spans="1:18" x14ac:dyDescent="0.25">
      <c r="A258" s="2">
        <f t="shared" si="6"/>
        <v>1</v>
      </c>
      <c r="B258" s="2">
        <f t="shared" si="7"/>
        <v>2021</v>
      </c>
      <c r="C258" s="1">
        <v>44207.875</v>
      </c>
      <c r="D258" s="1">
        <v>44207.666666666664</v>
      </c>
      <c r="E258">
        <v>1269364671</v>
      </c>
      <c r="F258" t="s">
        <v>16</v>
      </c>
      <c r="I258" t="s">
        <v>17</v>
      </c>
      <c r="K258">
        <v>22.9725</v>
      </c>
      <c r="L258">
        <v>24.199376999999998</v>
      </c>
      <c r="M258">
        <v>0.78319000000000005</v>
      </c>
      <c r="N258">
        <v>0.44368800000000003</v>
      </c>
      <c r="O258">
        <v>26.49</v>
      </c>
      <c r="P258">
        <v>27.254397999999998</v>
      </c>
      <c r="Q258">
        <v>0.26755400000000001</v>
      </c>
      <c r="R258">
        <v>0.49684400000000001</v>
      </c>
    </row>
    <row r="259" spans="1:18" x14ac:dyDescent="0.25">
      <c r="A259" s="2">
        <f t="shared" ref="A259:A322" si="8">MONTH(D259)</f>
        <v>1</v>
      </c>
      <c r="B259" s="2">
        <f t="shared" ref="B259:B322" si="9">YEAR(D259)</f>
        <v>2021</v>
      </c>
      <c r="C259" s="1">
        <v>44207.916666666664</v>
      </c>
      <c r="D259" s="1">
        <v>44207.708333333336</v>
      </c>
      <c r="E259">
        <v>1269364671</v>
      </c>
      <c r="F259" t="s">
        <v>16</v>
      </c>
      <c r="I259" t="s">
        <v>17</v>
      </c>
      <c r="K259">
        <v>27.23</v>
      </c>
      <c r="L259">
        <v>28.167874999999999</v>
      </c>
      <c r="M259">
        <v>0.60377700000000001</v>
      </c>
      <c r="N259">
        <v>0.33409800000000001</v>
      </c>
      <c r="O259">
        <v>33.33</v>
      </c>
      <c r="P259">
        <v>34.057181</v>
      </c>
      <c r="Q259">
        <v>0.37135400000000002</v>
      </c>
      <c r="R259">
        <v>0.355827</v>
      </c>
    </row>
    <row r="260" spans="1:18" x14ac:dyDescent="0.25">
      <c r="A260" s="2">
        <f t="shared" si="8"/>
        <v>1</v>
      </c>
      <c r="B260" s="2">
        <f t="shared" si="9"/>
        <v>2021</v>
      </c>
      <c r="C260" s="1">
        <v>44207.958333333336</v>
      </c>
      <c r="D260" s="1">
        <v>44207.75</v>
      </c>
      <c r="E260">
        <v>1269364671</v>
      </c>
      <c r="F260" t="s">
        <v>16</v>
      </c>
      <c r="I260" t="s">
        <v>17</v>
      </c>
      <c r="K260">
        <v>26.4725</v>
      </c>
      <c r="L260">
        <v>27.293355999999999</v>
      </c>
      <c r="M260">
        <v>0.42947000000000002</v>
      </c>
      <c r="N260">
        <v>0.39138600000000001</v>
      </c>
      <c r="O260">
        <v>31.58</v>
      </c>
      <c r="P260">
        <v>32.961170000000003</v>
      </c>
      <c r="Q260">
        <v>0.69287799999999999</v>
      </c>
      <c r="R260">
        <v>0.68829200000000001</v>
      </c>
    </row>
    <row r="261" spans="1:18" x14ac:dyDescent="0.25">
      <c r="A261" s="2">
        <f t="shared" si="8"/>
        <v>1</v>
      </c>
      <c r="B261" s="2">
        <f t="shared" si="9"/>
        <v>2021</v>
      </c>
      <c r="C261" s="1">
        <v>44208</v>
      </c>
      <c r="D261" s="1">
        <v>44207.791666666664</v>
      </c>
      <c r="E261">
        <v>1269364671</v>
      </c>
      <c r="F261" t="s">
        <v>16</v>
      </c>
      <c r="I261" t="s">
        <v>17</v>
      </c>
      <c r="K261">
        <v>27.840833</v>
      </c>
      <c r="L261">
        <v>29.091752</v>
      </c>
      <c r="M261">
        <v>0.72173299999999996</v>
      </c>
      <c r="N261">
        <v>0.52918500000000002</v>
      </c>
      <c r="O261">
        <v>29.67</v>
      </c>
      <c r="P261">
        <v>30.952535999999998</v>
      </c>
      <c r="Q261">
        <v>0.75284300000000004</v>
      </c>
      <c r="R261">
        <v>0.52969299999999997</v>
      </c>
    </row>
    <row r="262" spans="1:18" x14ac:dyDescent="0.25">
      <c r="A262" s="2">
        <f t="shared" si="8"/>
        <v>1</v>
      </c>
      <c r="B262" s="2">
        <f t="shared" si="9"/>
        <v>2021</v>
      </c>
      <c r="C262" s="1">
        <v>44208.041666666664</v>
      </c>
      <c r="D262" s="1">
        <v>44207.833333333336</v>
      </c>
      <c r="E262">
        <v>1269364671</v>
      </c>
      <c r="F262" t="s">
        <v>16</v>
      </c>
      <c r="I262" t="s">
        <v>17</v>
      </c>
      <c r="K262">
        <v>26.924167000000001</v>
      </c>
      <c r="L262">
        <v>28.610917000000001</v>
      </c>
      <c r="M262">
        <v>1.089826</v>
      </c>
      <c r="N262">
        <v>0.59692400000000001</v>
      </c>
      <c r="O262">
        <v>27.25</v>
      </c>
      <c r="P262">
        <v>28.591594000000001</v>
      </c>
      <c r="Q262">
        <v>0.75081200000000003</v>
      </c>
      <c r="R262">
        <v>0.59078200000000003</v>
      </c>
    </row>
    <row r="263" spans="1:18" x14ac:dyDescent="0.25">
      <c r="A263" s="2">
        <f t="shared" si="8"/>
        <v>1</v>
      </c>
      <c r="B263" s="2">
        <f t="shared" si="9"/>
        <v>2021</v>
      </c>
      <c r="C263" s="1">
        <v>44208.083333333336</v>
      </c>
      <c r="D263" s="1">
        <v>44207.875</v>
      </c>
      <c r="E263">
        <v>1269364671</v>
      </c>
      <c r="F263" t="s">
        <v>16</v>
      </c>
      <c r="I263" t="s">
        <v>17</v>
      </c>
      <c r="K263">
        <v>25.464167</v>
      </c>
      <c r="L263">
        <v>26.258849999999999</v>
      </c>
      <c r="M263">
        <v>0.261463</v>
      </c>
      <c r="N263">
        <v>0.53322099999999995</v>
      </c>
      <c r="O263">
        <v>25.96</v>
      </c>
      <c r="P263">
        <v>26.608796000000002</v>
      </c>
      <c r="Q263">
        <v>0.17614199999999999</v>
      </c>
      <c r="R263">
        <v>0.47265400000000002</v>
      </c>
    </row>
    <row r="264" spans="1:18" x14ac:dyDescent="0.25">
      <c r="A264" s="2">
        <f t="shared" si="8"/>
        <v>1</v>
      </c>
      <c r="B264" s="2">
        <f t="shared" si="9"/>
        <v>2021</v>
      </c>
      <c r="C264" s="1">
        <v>44208.125</v>
      </c>
      <c r="D264" s="1">
        <v>44207.916666666664</v>
      </c>
      <c r="E264">
        <v>1269364671</v>
      </c>
      <c r="F264" t="s">
        <v>16</v>
      </c>
      <c r="I264" t="s">
        <v>17</v>
      </c>
      <c r="K264">
        <v>24.484999999999999</v>
      </c>
      <c r="L264">
        <v>25.057438999999999</v>
      </c>
      <c r="M264">
        <v>6.3492999999999994E-2</v>
      </c>
      <c r="N264">
        <v>0.50894700000000004</v>
      </c>
      <c r="O264">
        <v>24.57</v>
      </c>
      <c r="P264">
        <v>25.072545999999999</v>
      </c>
      <c r="Q264">
        <v>-7.4200000000000004E-4</v>
      </c>
      <c r="R264">
        <v>0.50328799999999996</v>
      </c>
    </row>
    <row r="265" spans="1:18" x14ac:dyDescent="0.25">
      <c r="A265" s="2">
        <f t="shared" si="8"/>
        <v>1</v>
      </c>
      <c r="B265" s="2">
        <f t="shared" si="9"/>
        <v>2021</v>
      </c>
      <c r="C265" s="1">
        <v>44208.166666666664</v>
      </c>
      <c r="D265" s="1">
        <v>44207.958333333336</v>
      </c>
      <c r="E265">
        <v>1269364671</v>
      </c>
      <c r="F265" t="s">
        <v>16</v>
      </c>
      <c r="I265" t="s">
        <v>17</v>
      </c>
      <c r="K265">
        <v>21.143332999999998</v>
      </c>
      <c r="L265">
        <v>21.558845999999999</v>
      </c>
      <c r="M265">
        <v>4.2661999999999999E-2</v>
      </c>
      <c r="N265">
        <v>0.37285000000000001</v>
      </c>
      <c r="O265">
        <v>22.17</v>
      </c>
      <c r="P265">
        <v>22.636709</v>
      </c>
      <c r="Q265">
        <v>-0.02</v>
      </c>
      <c r="R265">
        <v>0.486709</v>
      </c>
    </row>
    <row r="266" spans="1:18" x14ac:dyDescent="0.25">
      <c r="A266" s="2">
        <f t="shared" si="8"/>
        <v>1</v>
      </c>
      <c r="B266" s="2">
        <f t="shared" si="9"/>
        <v>2021</v>
      </c>
      <c r="C266" s="1">
        <v>44208.208333333336</v>
      </c>
      <c r="D266" s="1">
        <v>44208</v>
      </c>
      <c r="E266">
        <v>1269364671</v>
      </c>
      <c r="F266" t="s">
        <v>16</v>
      </c>
      <c r="I266" t="s">
        <v>17</v>
      </c>
      <c r="K266">
        <v>20.109166999999999</v>
      </c>
      <c r="L266">
        <v>20.661435000000001</v>
      </c>
      <c r="M266">
        <v>0.12995100000000001</v>
      </c>
      <c r="N266">
        <v>0.42231800000000003</v>
      </c>
      <c r="O266">
        <v>21.47</v>
      </c>
      <c r="P266">
        <v>21.724563</v>
      </c>
      <c r="Q266">
        <v>-0.21440400000000001</v>
      </c>
      <c r="R266">
        <v>0.46896700000000002</v>
      </c>
    </row>
    <row r="267" spans="1:18" x14ac:dyDescent="0.25">
      <c r="A267" s="2">
        <f t="shared" si="8"/>
        <v>1</v>
      </c>
      <c r="B267" s="2">
        <f t="shared" si="9"/>
        <v>2021</v>
      </c>
      <c r="C267" s="1">
        <v>44208.25</v>
      </c>
      <c r="D267" s="1">
        <v>44208.041666666664</v>
      </c>
      <c r="E267">
        <v>1269364671</v>
      </c>
      <c r="F267" t="s">
        <v>16</v>
      </c>
      <c r="I267" t="s">
        <v>17</v>
      </c>
      <c r="K267">
        <v>20.414999999999999</v>
      </c>
      <c r="L267">
        <v>20.898779999999999</v>
      </c>
      <c r="M267">
        <v>4.3857E-2</v>
      </c>
      <c r="N267">
        <v>0.43992300000000001</v>
      </c>
      <c r="O267">
        <v>20.88</v>
      </c>
      <c r="P267">
        <v>21.204211999999998</v>
      </c>
      <c r="Q267">
        <v>-0.220392</v>
      </c>
      <c r="R267">
        <v>0.54460399999999998</v>
      </c>
    </row>
    <row r="268" spans="1:18" x14ac:dyDescent="0.25">
      <c r="A268" s="2">
        <f t="shared" si="8"/>
        <v>1</v>
      </c>
      <c r="B268" s="2">
        <f t="shared" si="9"/>
        <v>2021</v>
      </c>
      <c r="C268" s="1">
        <v>44208.291666666664</v>
      </c>
      <c r="D268" s="1">
        <v>44208.083333333336</v>
      </c>
      <c r="E268">
        <v>1269364671</v>
      </c>
      <c r="F268" t="s">
        <v>16</v>
      </c>
      <c r="I268" t="s">
        <v>17</v>
      </c>
      <c r="K268">
        <v>20.43</v>
      </c>
      <c r="L268">
        <v>20.883756999999999</v>
      </c>
      <c r="M268">
        <v>4.4503000000000001E-2</v>
      </c>
      <c r="N268">
        <v>0.40925400000000001</v>
      </c>
      <c r="O268">
        <v>20.63</v>
      </c>
      <c r="P268">
        <v>20.968613000000001</v>
      </c>
      <c r="Q268">
        <v>-0.19161900000000001</v>
      </c>
      <c r="R268">
        <v>0.53023200000000004</v>
      </c>
    </row>
    <row r="269" spans="1:18" x14ac:dyDescent="0.25">
      <c r="A269" s="2">
        <f t="shared" si="8"/>
        <v>1</v>
      </c>
      <c r="B269" s="2">
        <f t="shared" si="9"/>
        <v>2021</v>
      </c>
      <c r="C269" s="1">
        <v>44208.333333333336</v>
      </c>
      <c r="D269" s="1">
        <v>44208.125</v>
      </c>
      <c r="E269">
        <v>1269364671</v>
      </c>
      <c r="F269" t="s">
        <v>16</v>
      </c>
      <c r="I269" t="s">
        <v>17</v>
      </c>
      <c r="K269">
        <v>20.894166999999999</v>
      </c>
      <c r="L269">
        <v>21.431986999999999</v>
      </c>
      <c r="M269">
        <v>0.109054</v>
      </c>
      <c r="N269">
        <v>0.42876599999999998</v>
      </c>
      <c r="O269">
        <v>20.73</v>
      </c>
      <c r="P269">
        <v>21.128239000000001</v>
      </c>
      <c r="Q269">
        <v>-0.16958899999999999</v>
      </c>
      <c r="R269">
        <v>0.567828</v>
      </c>
    </row>
    <row r="270" spans="1:18" x14ac:dyDescent="0.25">
      <c r="A270" s="2">
        <f t="shared" si="8"/>
        <v>1</v>
      </c>
      <c r="B270" s="2">
        <f t="shared" si="9"/>
        <v>2021</v>
      </c>
      <c r="C270" s="1">
        <v>44208.375</v>
      </c>
      <c r="D270" s="1">
        <v>44208.166666666664</v>
      </c>
      <c r="E270">
        <v>1269364671</v>
      </c>
      <c r="F270" t="s">
        <v>16</v>
      </c>
      <c r="I270" t="s">
        <v>17</v>
      </c>
      <c r="K270">
        <v>22.912500000000001</v>
      </c>
      <c r="L270">
        <v>23.649339999999999</v>
      </c>
      <c r="M270">
        <v>0.27933400000000003</v>
      </c>
      <c r="N270">
        <v>0.45750600000000002</v>
      </c>
      <c r="O270">
        <v>21.13</v>
      </c>
      <c r="P270">
        <v>21.674932999999999</v>
      </c>
      <c r="Q270">
        <v>-3.2254999999999999E-2</v>
      </c>
      <c r="R270">
        <v>0.57718800000000003</v>
      </c>
    </row>
    <row r="271" spans="1:18" x14ac:dyDescent="0.25">
      <c r="A271" s="2">
        <f t="shared" si="8"/>
        <v>1</v>
      </c>
      <c r="B271" s="2">
        <f t="shared" si="9"/>
        <v>2021</v>
      </c>
      <c r="C271" s="1">
        <v>44208.416666666664</v>
      </c>
      <c r="D271" s="1">
        <v>44208.208333333336</v>
      </c>
      <c r="E271">
        <v>1269364671</v>
      </c>
      <c r="F271" t="s">
        <v>16</v>
      </c>
      <c r="I271" t="s">
        <v>17</v>
      </c>
      <c r="K271">
        <v>23.072500000000002</v>
      </c>
      <c r="L271">
        <v>25.004456000000001</v>
      </c>
      <c r="M271">
        <v>1.5724199999999999</v>
      </c>
      <c r="N271">
        <v>0.35953600000000002</v>
      </c>
      <c r="O271">
        <v>23.48</v>
      </c>
      <c r="P271">
        <v>24.110942999999999</v>
      </c>
      <c r="Q271">
        <v>8.7537000000000004E-2</v>
      </c>
      <c r="R271">
        <v>0.54340599999999994</v>
      </c>
    </row>
    <row r="272" spans="1:18" x14ac:dyDescent="0.25">
      <c r="A272" s="2">
        <f t="shared" si="8"/>
        <v>1</v>
      </c>
      <c r="B272" s="2">
        <f t="shared" si="9"/>
        <v>2021</v>
      </c>
      <c r="C272" s="1">
        <v>44208.458333333336</v>
      </c>
      <c r="D272" s="1">
        <v>44208.25</v>
      </c>
      <c r="E272">
        <v>1269364671</v>
      </c>
      <c r="F272" t="s">
        <v>16</v>
      </c>
      <c r="I272" t="s">
        <v>17</v>
      </c>
      <c r="K272">
        <v>43.314999999999998</v>
      </c>
      <c r="L272">
        <v>49.469977</v>
      </c>
      <c r="M272">
        <v>5.5406930000000001</v>
      </c>
      <c r="N272">
        <v>0.61428499999999997</v>
      </c>
      <c r="O272">
        <v>28.26</v>
      </c>
      <c r="P272">
        <v>29.684778999999999</v>
      </c>
      <c r="Q272">
        <v>0.55524600000000002</v>
      </c>
      <c r="R272">
        <v>0.869533</v>
      </c>
    </row>
    <row r="273" spans="1:18" x14ac:dyDescent="0.25">
      <c r="A273" s="2">
        <f t="shared" si="8"/>
        <v>1</v>
      </c>
      <c r="B273" s="2">
        <f t="shared" si="9"/>
        <v>2021</v>
      </c>
      <c r="C273" s="1">
        <v>44208.5</v>
      </c>
      <c r="D273" s="1">
        <v>44208.291666666664</v>
      </c>
      <c r="E273">
        <v>1269364671</v>
      </c>
      <c r="F273" t="s">
        <v>16</v>
      </c>
      <c r="I273" t="s">
        <v>17</v>
      </c>
      <c r="K273">
        <v>37.865000000000002</v>
      </c>
      <c r="L273">
        <v>42.372194</v>
      </c>
      <c r="M273">
        <v>4.1681689999999998</v>
      </c>
      <c r="N273">
        <v>0.33902599999999999</v>
      </c>
      <c r="O273">
        <v>40.880000000000003</v>
      </c>
      <c r="P273">
        <v>43.398041999999997</v>
      </c>
      <c r="Q273">
        <v>1.830406</v>
      </c>
      <c r="R273">
        <v>0.68763600000000002</v>
      </c>
    </row>
    <row r="274" spans="1:18" x14ac:dyDescent="0.25">
      <c r="A274" s="2">
        <f t="shared" si="8"/>
        <v>1</v>
      </c>
      <c r="B274" s="2">
        <f t="shared" si="9"/>
        <v>2021</v>
      </c>
      <c r="C274" s="1">
        <v>44208.541666666664</v>
      </c>
      <c r="D274" s="1">
        <v>44208.333333333336</v>
      </c>
      <c r="E274">
        <v>1269364671</v>
      </c>
      <c r="F274" t="s">
        <v>16</v>
      </c>
      <c r="I274" t="s">
        <v>17</v>
      </c>
      <c r="K274">
        <v>27.588332999999999</v>
      </c>
      <c r="L274">
        <v>30.444800999999998</v>
      </c>
      <c r="M274">
        <v>2.6903069999999998</v>
      </c>
      <c r="N274">
        <v>0.16616</v>
      </c>
      <c r="O274">
        <v>28.99</v>
      </c>
      <c r="P274">
        <v>30.446158</v>
      </c>
      <c r="Q274">
        <v>0.78711299999999995</v>
      </c>
      <c r="R274">
        <v>0.669045</v>
      </c>
    </row>
    <row r="275" spans="1:18" x14ac:dyDescent="0.25">
      <c r="A275" s="2">
        <f t="shared" si="8"/>
        <v>1</v>
      </c>
      <c r="B275" s="2">
        <f t="shared" si="9"/>
        <v>2021</v>
      </c>
      <c r="C275" s="1">
        <v>44208.583333333336</v>
      </c>
      <c r="D275" s="1">
        <v>44208.375</v>
      </c>
      <c r="E275">
        <v>1269364671</v>
      </c>
      <c r="F275" t="s">
        <v>16</v>
      </c>
      <c r="I275" t="s">
        <v>17</v>
      </c>
      <c r="K275">
        <v>22.125833</v>
      </c>
      <c r="L275">
        <v>22.725473999999998</v>
      </c>
      <c r="M275">
        <v>0.25351000000000001</v>
      </c>
      <c r="N275">
        <v>0.34613100000000002</v>
      </c>
      <c r="O275">
        <v>26.51</v>
      </c>
      <c r="P275">
        <v>27.678429999999999</v>
      </c>
      <c r="Q275">
        <v>0.55716200000000005</v>
      </c>
      <c r="R275">
        <v>0.61126800000000003</v>
      </c>
    </row>
    <row r="276" spans="1:18" x14ac:dyDescent="0.25">
      <c r="A276" s="2">
        <f t="shared" si="8"/>
        <v>1</v>
      </c>
      <c r="B276" s="2">
        <f t="shared" si="9"/>
        <v>2021</v>
      </c>
      <c r="C276" s="1">
        <v>44208.625</v>
      </c>
      <c r="D276" s="1">
        <v>44208.416666666664</v>
      </c>
      <c r="E276">
        <v>1269364671</v>
      </c>
      <c r="F276" t="s">
        <v>16</v>
      </c>
      <c r="I276" t="s">
        <v>17</v>
      </c>
      <c r="K276">
        <v>22.392499999999998</v>
      </c>
      <c r="L276">
        <v>23.436941000000001</v>
      </c>
      <c r="M276">
        <v>0.495004</v>
      </c>
      <c r="N276">
        <v>0.54943699999999995</v>
      </c>
      <c r="O276">
        <v>25.22</v>
      </c>
      <c r="P276">
        <v>26.433436</v>
      </c>
      <c r="Q276">
        <v>0.50330200000000003</v>
      </c>
      <c r="R276">
        <v>0.71013400000000004</v>
      </c>
    </row>
    <row r="277" spans="1:18" x14ac:dyDescent="0.25">
      <c r="A277" s="2">
        <f t="shared" si="8"/>
        <v>1</v>
      </c>
      <c r="B277" s="2">
        <f t="shared" si="9"/>
        <v>2021</v>
      </c>
      <c r="C277" s="1">
        <v>44208.666666666664</v>
      </c>
      <c r="D277" s="1">
        <v>44208.458333333336</v>
      </c>
      <c r="E277">
        <v>1269364671</v>
      </c>
      <c r="F277" t="s">
        <v>16</v>
      </c>
      <c r="I277" t="s">
        <v>17</v>
      </c>
      <c r="K277">
        <v>22.785833</v>
      </c>
      <c r="L277">
        <v>23.887432</v>
      </c>
      <c r="M277">
        <v>0.48551499999999997</v>
      </c>
      <c r="N277">
        <v>0.61608399999999996</v>
      </c>
      <c r="O277">
        <v>24.58</v>
      </c>
      <c r="P277">
        <v>25.525686</v>
      </c>
      <c r="Q277">
        <v>0.23014499999999999</v>
      </c>
      <c r="R277">
        <v>0.71554099999999998</v>
      </c>
    </row>
    <row r="278" spans="1:18" x14ac:dyDescent="0.25">
      <c r="A278" s="2">
        <f t="shared" si="8"/>
        <v>1</v>
      </c>
      <c r="B278" s="2">
        <f t="shared" si="9"/>
        <v>2021</v>
      </c>
      <c r="C278" s="1">
        <v>44208.708333333336</v>
      </c>
      <c r="D278" s="1">
        <v>44208.5</v>
      </c>
      <c r="E278">
        <v>1269364671</v>
      </c>
      <c r="F278" t="s">
        <v>16</v>
      </c>
      <c r="I278" t="s">
        <v>17</v>
      </c>
      <c r="K278">
        <v>23.565833000000001</v>
      </c>
      <c r="L278">
        <v>24.508343</v>
      </c>
      <c r="M278">
        <v>0.31969399999999998</v>
      </c>
      <c r="N278">
        <v>0.62281600000000004</v>
      </c>
      <c r="O278">
        <v>23.01</v>
      </c>
      <c r="P278">
        <v>23.653492</v>
      </c>
      <c r="Q278">
        <v>0.13472000000000001</v>
      </c>
      <c r="R278">
        <v>0.508772</v>
      </c>
    </row>
    <row r="279" spans="1:18" x14ac:dyDescent="0.25">
      <c r="A279" s="2">
        <f t="shared" si="8"/>
        <v>1</v>
      </c>
      <c r="B279" s="2">
        <f t="shared" si="9"/>
        <v>2021</v>
      </c>
      <c r="C279" s="1">
        <v>44208.75</v>
      </c>
      <c r="D279" s="1">
        <v>44208.541666666664</v>
      </c>
      <c r="E279">
        <v>1269364671</v>
      </c>
      <c r="F279" t="s">
        <v>16</v>
      </c>
      <c r="I279" t="s">
        <v>17</v>
      </c>
      <c r="K279">
        <v>21.529167000000001</v>
      </c>
      <c r="L279">
        <v>22.175339000000001</v>
      </c>
      <c r="M279">
        <v>0.17654</v>
      </c>
      <c r="N279">
        <v>0.46963199999999999</v>
      </c>
      <c r="O279">
        <v>22.07</v>
      </c>
      <c r="P279">
        <v>22.653455000000001</v>
      </c>
      <c r="Q279">
        <v>4.6772000000000001E-2</v>
      </c>
      <c r="R279">
        <v>0.53668300000000002</v>
      </c>
    </row>
    <row r="280" spans="1:18" x14ac:dyDescent="0.25">
      <c r="A280" s="2">
        <f t="shared" si="8"/>
        <v>1</v>
      </c>
      <c r="B280" s="2">
        <f t="shared" si="9"/>
        <v>2021</v>
      </c>
      <c r="C280" s="1">
        <v>44208.791666666664</v>
      </c>
      <c r="D280" s="1">
        <v>44208.583333333336</v>
      </c>
      <c r="E280">
        <v>1269364671</v>
      </c>
      <c r="F280" t="s">
        <v>16</v>
      </c>
      <c r="I280" t="s">
        <v>17</v>
      </c>
      <c r="K280">
        <v>21.759167000000001</v>
      </c>
      <c r="L280">
        <v>22.320895</v>
      </c>
      <c r="M280">
        <v>0.25128699999999998</v>
      </c>
      <c r="N280">
        <v>0.31044100000000002</v>
      </c>
      <c r="O280">
        <v>21.63</v>
      </c>
      <c r="P280">
        <v>22.154350000000001</v>
      </c>
      <c r="Q280">
        <v>5.5328000000000002E-2</v>
      </c>
      <c r="R280">
        <v>0.46902199999999999</v>
      </c>
    </row>
    <row r="281" spans="1:18" x14ac:dyDescent="0.25">
      <c r="A281" s="2">
        <f t="shared" si="8"/>
        <v>1</v>
      </c>
      <c r="B281" s="2">
        <f t="shared" si="9"/>
        <v>2021</v>
      </c>
      <c r="C281" s="1">
        <v>44208.833333333336</v>
      </c>
      <c r="D281" s="1">
        <v>44208.625</v>
      </c>
      <c r="E281">
        <v>1269364671</v>
      </c>
      <c r="F281" t="s">
        <v>16</v>
      </c>
      <c r="I281" t="s">
        <v>17</v>
      </c>
      <c r="K281">
        <v>19.539166999999999</v>
      </c>
      <c r="L281">
        <v>19.863479000000002</v>
      </c>
      <c r="M281">
        <v>0.10743</v>
      </c>
      <c r="N281">
        <v>0.21688299999999999</v>
      </c>
      <c r="O281">
        <v>21.65</v>
      </c>
      <c r="P281">
        <v>21.982486999999999</v>
      </c>
      <c r="Q281">
        <v>-5.9382999999999998E-2</v>
      </c>
      <c r="R281">
        <v>0.39187</v>
      </c>
    </row>
    <row r="282" spans="1:18" x14ac:dyDescent="0.25">
      <c r="A282" s="2">
        <f t="shared" si="8"/>
        <v>1</v>
      </c>
      <c r="B282" s="2">
        <f t="shared" si="9"/>
        <v>2021</v>
      </c>
      <c r="C282" s="1">
        <v>44208.875</v>
      </c>
      <c r="D282" s="1">
        <v>44208.666666666664</v>
      </c>
      <c r="E282">
        <v>1269364671</v>
      </c>
      <c r="F282" t="s">
        <v>16</v>
      </c>
      <c r="I282" t="s">
        <v>17</v>
      </c>
      <c r="K282">
        <v>20.936667</v>
      </c>
      <c r="L282">
        <v>21.305191000000001</v>
      </c>
      <c r="M282">
        <v>0.14926500000000001</v>
      </c>
      <c r="N282">
        <v>0.21925900000000001</v>
      </c>
      <c r="O282">
        <v>23.22</v>
      </c>
      <c r="P282">
        <v>23.712809</v>
      </c>
      <c r="Q282">
        <v>0.105407</v>
      </c>
      <c r="R282">
        <v>0.38740200000000002</v>
      </c>
    </row>
    <row r="283" spans="1:18" x14ac:dyDescent="0.25">
      <c r="A283" s="2">
        <f t="shared" si="8"/>
        <v>1</v>
      </c>
      <c r="B283" s="2">
        <f t="shared" si="9"/>
        <v>2021</v>
      </c>
      <c r="C283" s="1">
        <v>44208.916666666664</v>
      </c>
      <c r="D283" s="1">
        <v>44208.708333333336</v>
      </c>
      <c r="E283">
        <v>1269364671</v>
      </c>
      <c r="F283" t="s">
        <v>16</v>
      </c>
      <c r="I283" t="s">
        <v>17</v>
      </c>
      <c r="K283">
        <v>25.318332999999999</v>
      </c>
      <c r="L283">
        <v>25.867629000000001</v>
      </c>
      <c r="M283">
        <v>0.41067900000000002</v>
      </c>
      <c r="N283">
        <v>0.13861699999999999</v>
      </c>
      <c r="O283">
        <v>31.09</v>
      </c>
      <c r="P283">
        <v>31.758320999999999</v>
      </c>
      <c r="Q283">
        <v>0.269204</v>
      </c>
      <c r="R283">
        <v>0.399117</v>
      </c>
    </row>
    <row r="284" spans="1:18" x14ac:dyDescent="0.25">
      <c r="A284" s="2">
        <f t="shared" si="8"/>
        <v>1</v>
      </c>
      <c r="B284" s="2">
        <f t="shared" si="9"/>
        <v>2021</v>
      </c>
      <c r="C284" s="1">
        <v>44208.958333333336</v>
      </c>
      <c r="D284" s="1">
        <v>44208.75</v>
      </c>
      <c r="E284">
        <v>1269364671</v>
      </c>
      <c r="F284" t="s">
        <v>16</v>
      </c>
      <c r="I284" t="s">
        <v>17</v>
      </c>
      <c r="K284">
        <v>26.619167000000001</v>
      </c>
      <c r="L284">
        <v>27.035762999999999</v>
      </c>
      <c r="M284">
        <v>0.151559</v>
      </c>
      <c r="N284">
        <v>0.26503700000000002</v>
      </c>
      <c r="O284">
        <v>27.76</v>
      </c>
      <c r="P284">
        <v>28.869046999999998</v>
      </c>
      <c r="Q284">
        <v>0.56686199999999998</v>
      </c>
      <c r="R284">
        <v>0.54218500000000003</v>
      </c>
    </row>
    <row r="285" spans="1:18" x14ac:dyDescent="0.25">
      <c r="A285" s="2">
        <f t="shared" si="8"/>
        <v>1</v>
      </c>
      <c r="B285" s="2">
        <f t="shared" si="9"/>
        <v>2021</v>
      </c>
      <c r="C285" s="1">
        <v>44209</v>
      </c>
      <c r="D285" s="1">
        <v>44208.791666666664</v>
      </c>
      <c r="E285">
        <v>1269364671</v>
      </c>
      <c r="F285" t="s">
        <v>16</v>
      </c>
      <c r="I285" t="s">
        <v>17</v>
      </c>
      <c r="K285">
        <v>25.941666999999999</v>
      </c>
      <c r="L285">
        <v>27.074102</v>
      </c>
      <c r="M285">
        <v>0.67634799999999995</v>
      </c>
      <c r="N285">
        <v>0.45608700000000002</v>
      </c>
      <c r="O285">
        <v>26.46</v>
      </c>
      <c r="P285">
        <v>27.630305</v>
      </c>
      <c r="Q285">
        <v>0.52384500000000001</v>
      </c>
      <c r="R285">
        <v>0.64646000000000003</v>
      </c>
    </row>
    <row r="286" spans="1:18" x14ac:dyDescent="0.25">
      <c r="A286" s="2">
        <f t="shared" si="8"/>
        <v>1</v>
      </c>
      <c r="B286" s="2">
        <f t="shared" si="9"/>
        <v>2021</v>
      </c>
      <c r="C286" s="1">
        <v>44209.041666666664</v>
      </c>
      <c r="D286" s="1">
        <v>44208.833333333336</v>
      </c>
      <c r="E286">
        <v>1269364671</v>
      </c>
      <c r="F286" t="s">
        <v>16</v>
      </c>
      <c r="I286" t="s">
        <v>17</v>
      </c>
      <c r="K286">
        <v>26.730833000000001</v>
      </c>
      <c r="L286">
        <v>28.905227</v>
      </c>
      <c r="M286">
        <v>1.579585</v>
      </c>
      <c r="N286">
        <v>0.59480999999999995</v>
      </c>
      <c r="O286">
        <v>25.91</v>
      </c>
      <c r="P286">
        <v>27.203665000000001</v>
      </c>
      <c r="Q286">
        <v>0.60819800000000002</v>
      </c>
      <c r="R286">
        <v>0.68546700000000005</v>
      </c>
    </row>
    <row r="287" spans="1:18" x14ac:dyDescent="0.25">
      <c r="A287" s="2">
        <f t="shared" si="8"/>
        <v>1</v>
      </c>
      <c r="B287" s="2">
        <f t="shared" si="9"/>
        <v>2021</v>
      </c>
      <c r="C287" s="1">
        <v>44209.083333333336</v>
      </c>
      <c r="D287" s="1">
        <v>44208.875</v>
      </c>
      <c r="E287">
        <v>1269364671</v>
      </c>
      <c r="F287" t="s">
        <v>16</v>
      </c>
      <c r="I287" t="s">
        <v>17</v>
      </c>
      <c r="K287">
        <v>23.946667000000001</v>
      </c>
      <c r="L287">
        <v>25.54158</v>
      </c>
      <c r="M287">
        <v>0.93888000000000005</v>
      </c>
      <c r="N287">
        <v>0.65603299999999998</v>
      </c>
      <c r="O287">
        <v>24.4</v>
      </c>
      <c r="P287">
        <v>25.284469000000001</v>
      </c>
      <c r="Q287">
        <v>0.41883399999999998</v>
      </c>
      <c r="R287">
        <v>0.46563500000000002</v>
      </c>
    </row>
    <row r="288" spans="1:18" x14ac:dyDescent="0.25">
      <c r="A288" s="2">
        <f t="shared" si="8"/>
        <v>1</v>
      </c>
      <c r="B288" s="2">
        <f t="shared" si="9"/>
        <v>2021</v>
      </c>
      <c r="C288" s="1">
        <v>44209.125</v>
      </c>
      <c r="D288" s="1">
        <v>44208.916666666664</v>
      </c>
      <c r="E288">
        <v>1269364671</v>
      </c>
      <c r="F288" t="s">
        <v>16</v>
      </c>
      <c r="I288" t="s">
        <v>17</v>
      </c>
      <c r="K288">
        <v>22.776667</v>
      </c>
      <c r="L288">
        <v>23.715688</v>
      </c>
      <c r="M288">
        <v>0.222411</v>
      </c>
      <c r="N288">
        <v>0.71660999999999997</v>
      </c>
      <c r="O288">
        <v>22.65</v>
      </c>
      <c r="P288">
        <v>23.134924000000002</v>
      </c>
      <c r="Q288">
        <v>2.3387999999999999E-2</v>
      </c>
      <c r="R288">
        <v>0.461536</v>
      </c>
    </row>
    <row r="289" spans="1:18" x14ac:dyDescent="0.25">
      <c r="A289" s="2">
        <f t="shared" si="8"/>
        <v>1</v>
      </c>
      <c r="B289" s="2">
        <f t="shared" si="9"/>
        <v>2021</v>
      </c>
      <c r="C289" s="1">
        <v>44209.166666666664</v>
      </c>
      <c r="D289" s="1">
        <v>44208.958333333336</v>
      </c>
      <c r="E289">
        <v>1269364671</v>
      </c>
      <c r="F289" t="s">
        <v>16</v>
      </c>
      <c r="I289" t="s">
        <v>17</v>
      </c>
      <c r="K289">
        <v>20.285</v>
      </c>
      <c r="L289">
        <v>21.037324000000002</v>
      </c>
      <c r="M289">
        <v>0.13395899999999999</v>
      </c>
      <c r="N289">
        <v>0.61836500000000005</v>
      </c>
      <c r="O289">
        <v>21.37</v>
      </c>
      <c r="P289">
        <v>21.886171999999998</v>
      </c>
      <c r="Q289">
        <v>0.02</v>
      </c>
      <c r="R289">
        <v>0.496172</v>
      </c>
    </row>
    <row r="290" spans="1:18" x14ac:dyDescent="0.25">
      <c r="A290" s="2">
        <f t="shared" si="8"/>
        <v>1</v>
      </c>
      <c r="B290" s="2">
        <f t="shared" si="9"/>
        <v>2021</v>
      </c>
      <c r="C290" s="1">
        <v>44209.208333333336</v>
      </c>
      <c r="D290" s="1">
        <v>44209</v>
      </c>
      <c r="E290">
        <v>1269364671</v>
      </c>
      <c r="F290" t="s">
        <v>16</v>
      </c>
      <c r="I290" t="s">
        <v>17</v>
      </c>
      <c r="K290">
        <v>24.909167</v>
      </c>
      <c r="L290">
        <v>25.925962999999999</v>
      </c>
      <c r="M290">
        <v>0.211589</v>
      </c>
      <c r="N290">
        <v>0.80520700000000001</v>
      </c>
      <c r="O290">
        <v>22.43</v>
      </c>
      <c r="P290">
        <v>23.231359999999999</v>
      </c>
      <c r="Q290">
        <v>0.40521600000000002</v>
      </c>
      <c r="R290">
        <v>0.396144</v>
      </c>
    </row>
    <row r="291" spans="1:18" x14ac:dyDescent="0.25">
      <c r="A291" s="2">
        <f t="shared" si="8"/>
        <v>1</v>
      </c>
      <c r="B291" s="2">
        <f t="shared" si="9"/>
        <v>2021</v>
      </c>
      <c r="C291" s="1">
        <v>44209.25</v>
      </c>
      <c r="D291" s="1">
        <v>44209.041666666664</v>
      </c>
      <c r="E291">
        <v>1269364671</v>
      </c>
      <c r="F291" t="s">
        <v>16</v>
      </c>
      <c r="I291" t="s">
        <v>17</v>
      </c>
      <c r="K291">
        <v>34.047499999999999</v>
      </c>
      <c r="L291">
        <v>34.815294000000002</v>
      </c>
      <c r="M291">
        <v>-0.33973599999999998</v>
      </c>
      <c r="N291">
        <v>1.107529</v>
      </c>
      <c r="O291">
        <v>21.87</v>
      </c>
      <c r="P291">
        <v>22.770869999999999</v>
      </c>
      <c r="Q291">
        <v>0.51622800000000002</v>
      </c>
      <c r="R291">
        <v>0.38464199999999998</v>
      </c>
    </row>
    <row r="292" spans="1:18" x14ac:dyDescent="0.25">
      <c r="A292" s="2">
        <f t="shared" si="8"/>
        <v>1</v>
      </c>
      <c r="B292" s="2">
        <f t="shared" si="9"/>
        <v>2021</v>
      </c>
      <c r="C292" s="1">
        <v>44209.291666666664</v>
      </c>
      <c r="D292" s="1">
        <v>44209.083333333336</v>
      </c>
      <c r="E292">
        <v>1269364671</v>
      </c>
      <c r="F292" t="s">
        <v>16</v>
      </c>
      <c r="I292" t="s">
        <v>17</v>
      </c>
      <c r="K292">
        <v>24.436667</v>
      </c>
      <c r="L292">
        <v>25.102712</v>
      </c>
      <c r="M292">
        <v>-0.20067699999999999</v>
      </c>
      <c r="N292">
        <v>0.86672199999999999</v>
      </c>
      <c r="O292">
        <v>21.89</v>
      </c>
      <c r="P292">
        <v>22.901236999999998</v>
      </c>
      <c r="Q292">
        <v>0.61248400000000003</v>
      </c>
      <c r="R292">
        <v>0.39875300000000002</v>
      </c>
    </row>
    <row r="293" spans="1:18" x14ac:dyDescent="0.25">
      <c r="A293" s="2">
        <f t="shared" si="8"/>
        <v>1</v>
      </c>
      <c r="B293" s="2">
        <f t="shared" si="9"/>
        <v>2021</v>
      </c>
      <c r="C293" s="1">
        <v>44209.333333333336</v>
      </c>
      <c r="D293" s="1">
        <v>44209.125</v>
      </c>
      <c r="E293">
        <v>1269364671</v>
      </c>
      <c r="F293" t="s">
        <v>16</v>
      </c>
      <c r="I293" t="s">
        <v>17</v>
      </c>
      <c r="K293">
        <v>25.535833</v>
      </c>
      <c r="L293">
        <v>26.753501</v>
      </c>
      <c r="M293">
        <v>0.152841</v>
      </c>
      <c r="N293">
        <v>1.064827</v>
      </c>
      <c r="O293">
        <v>21.87</v>
      </c>
      <c r="P293">
        <v>22.960135999999999</v>
      </c>
      <c r="Q293">
        <v>0.70750000000000002</v>
      </c>
      <c r="R293">
        <v>0.38263599999999998</v>
      </c>
    </row>
    <row r="294" spans="1:18" x14ac:dyDescent="0.25">
      <c r="A294" s="2">
        <f t="shared" si="8"/>
        <v>1</v>
      </c>
      <c r="B294" s="2">
        <f t="shared" si="9"/>
        <v>2021</v>
      </c>
      <c r="C294" s="1">
        <v>44209.375</v>
      </c>
      <c r="D294" s="1">
        <v>44209.166666666664</v>
      </c>
      <c r="E294">
        <v>1269364671</v>
      </c>
      <c r="F294" t="s">
        <v>16</v>
      </c>
      <c r="I294" t="s">
        <v>17</v>
      </c>
      <c r="K294">
        <v>28.2225</v>
      </c>
      <c r="L294">
        <v>29.952171</v>
      </c>
      <c r="M294">
        <v>0.56575900000000001</v>
      </c>
      <c r="N294">
        <v>1.1639120000000001</v>
      </c>
      <c r="O294">
        <v>23.04</v>
      </c>
      <c r="P294">
        <v>24.234922999999998</v>
      </c>
      <c r="Q294">
        <v>0.778725</v>
      </c>
      <c r="R294">
        <v>0.41619800000000001</v>
      </c>
    </row>
    <row r="295" spans="1:18" x14ac:dyDescent="0.25">
      <c r="A295" s="2">
        <f t="shared" si="8"/>
        <v>1</v>
      </c>
      <c r="B295" s="2">
        <f t="shared" si="9"/>
        <v>2021</v>
      </c>
      <c r="C295" s="1">
        <v>44209.416666666664</v>
      </c>
      <c r="D295" s="1">
        <v>44209.208333333336</v>
      </c>
      <c r="E295">
        <v>1269364671</v>
      </c>
      <c r="F295" t="s">
        <v>16</v>
      </c>
      <c r="I295" t="s">
        <v>17</v>
      </c>
      <c r="K295">
        <v>25.865832999999999</v>
      </c>
      <c r="L295">
        <v>29.582813999999999</v>
      </c>
      <c r="M295">
        <v>2.6520679999999999</v>
      </c>
      <c r="N295">
        <v>1.0649120000000001</v>
      </c>
      <c r="O295">
        <v>26.38</v>
      </c>
      <c r="P295">
        <v>30.118673999999999</v>
      </c>
      <c r="Q295">
        <v>3.225355</v>
      </c>
      <c r="R295">
        <v>0.51331899999999997</v>
      </c>
    </row>
    <row r="296" spans="1:18" x14ac:dyDescent="0.25">
      <c r="A296" s="2">
        <f t="shared" si="8"/>
        <v>1</v>
      </c>
      <c r="B296" s="2">
        <f t="shared" si="9"/>
        <v>2021</v>
      </c>
      <c r="C296" s="1">
        <v>44209.458333333336</v>
      </c>
      <c r="D296" s="1">
        <v>44209.25</v>
      </c>
      <c r="E296">
        <v>1269364671</v>
      </c>
      <c r="F296" t="s">
        <v>16</v>
      </c>
      <c r="I296" t="s">
        <v>17</v>
      </c>
      <c r="K296">
        <v>34.825000000000003</v>
      </c>
      <c r="L296">
        <v>39.247469000000002</v>
      </c>
      <c r="M296">
        <v>3.0310519999999999</v>
      </c>
      <c r="N296">
        <v>1.3914169999999999</v>
      </c>
      <c r="O296">
        <v>36.1</v>
      </c>
      <c r="P296">
        <v>42.276637999999998</v>
      </c>
      <c r="Q296">
        <v>5.2865099999999998</v>
      </c>
      <c r="R296">
        <v>0.89012800000000003</v>
      </c>
    </row>
    <row r="297" spans="1:18" x14ac:dyDescent="0.25">
      <c r="A297" s="2">
        <f t="shared" si="8"/>
        <v>1</v>
      </c>
      <c r="B297" s="2">
        <f t="shared" si="9"/>
        <v>2021</v>
      </c>
      <c r="C297" s="1">
        <v>44209.5</v>
      </c>
      <c r="D297" s="1">
        <v>44209.291666666664</v>
      </c>
      <c r="E297">
        <v>1269364671</v>
      </c>
      <c r="F297" t="s">
        <v>16</v>
      </c>
      <c r="I297" t="s">
        <v>17</v>
      </c>
      <c r="K297">
        <v>49.835833000000001</v>
      </c>
      <c r="L297">
        <v>57.944918999999999</v>
      </c>
      <c r="M297">
        <v>6.3697460000000001</v>
      </c>
      <c r="N297">
        <v>1.7393400000000001</v>
      </c>
      <c r="O297">
        <v>51.96</v>
      </c>
      <c r="P297">
        <v>53.904184999999998</v>
      </c>
      <c r="Q297">
        <v>0.87040300000000004</v>
      </c>
      <c r="R297">
        <v>1.073782</v>
      </c>
    </row>
    <row r="298" spans="1:18" x14ac:dyDescent="0.25">
      <c r="A298" s="2">
        <f t="shared" si="8"/>
        <v>1</v>
      </c>
      <c r="B298" s="2">
        <f t="shared" si="9"/>
        <v>2021</v>
      </c>
      <c r="C298" s="1">
        <v>44209.541666666664</v>
      </c>
      <c r="D298" s="1">
        <v>44209.333333333336</v>
      </c>
      <c r="E298">
        <v>1269364671</v>
      </c>
      <c r="F298" t="s">
        <v>16</v>
      </c>
      <c r="I298" t="s">
        <v>17</v>
      </c>
      <c r="K298">
        <v>65.035832999999997</v>
      </c>
      <c r="L298">
        <v>74.268730000000005</v>
      </c>
      <c r="M298">
        <v>7.1426299999999996</v>
      </c>
      <c r="N298">
        <v>2.0902669999999999</v>
      </c>
      <c r="O298">
        <v>31.17</v>
      </c>
      <c r="P298">
        <v>32.537671000000003</v>
      </c>
      <c r="Q298">
        <v>0.77910999999999997</v>
      </c>
      <c r="R298">
        <v>0.588561</v>
      </c>
    </row>
    <row r="299" spans="1:18" x14ac:dyDescent="0.25">
      <c r="A299" s="2">
        <f t="shared" si="8"/>
        <v>1</v>
      </c>
      <c r="B299" s="2">
        <f t="shared" si="9"/>
        <v>2021</v>
      </c>
      <c r="C299" s="1">
        <v>44209.583333333336</v>
      </c>
      <c r="D299" s="1">
        <v>44209.375</v>
      </c>
      <c r="E299">
        <v>1269364671</v>
      </c>
      <c r="F299" t="s">
        <v>16</v>
      </c>
      <c r="I299" t="s">
        <v>17</v>
      </c>
      <c r="K299">
        <v>24.077500000000001</v>
      </c>
      <c r="L299">
        <v>25.254693</v>
      </c>
      <c r="M299">
        <v>0.378583</v>
      </c>
      <c r="N299">
        <v>0.79861000000000004</v>
      </c>
      <c r="O299">
        <v>27.96</v>
      </c>
      <c r="P299">
        <v>29.086079999999999</v>
      </c>
      <c r="Q299">
        <v>0.55485300000000004</v>
      </c>
      <c r="R299">
        <v>0.57122700000000004</v>
      </c>
    </row>
    <row r="300" spans="1:18" x14ac:dyDescent="0.25">
      <c r="A300" s="2">
        <f t="shared" si="8"/>
        <v>1</v>
      </c>
      <c r="B300" s="2">
        <f t="shared" si="9"/>
        <v>2021</v>
      </c>
      <c r="C300" s="1">
        <v>44209.625</v>
      </c>
      <c r="D300" s="1">
        <v>44209.416666666664</v>
      </c>
      <c r="E300">
        <v>1269364671</v>
      </c>
      <c r="F300" t="s">
        <v>16</v>
      </c>
      <c r="I300" t="s">
        <v>17</v>
      </c>
      <c r="K300">
        <v>23.744167000000001</v>
      </c>
      <c r="L300">
        <v>24.608242000000001</v>
      </c>
      <c r="M300">
        <v>0.16713900000000001</v>
      </c>
      <c r="N300">
        <v>0.69693700000000003</v>
      </c>
      <c r="O300">
        <v>25.94</v>
      </c>
      <c r="P300">
        <v>26.995100000000001</v>
      </c>
      <c r="Q300">
        <v>0.419539</v>
      </c>
      <c r="R300">
        <v>0.63556100000000004</v>
      </c>
    </row>
    <row r="301" spans="1:18" x14ac:dyDescent="0.25">
      <c r="A301" s="2">
        <f t="shared" si="8"/>
        <v>1</v>
      </c>
      <c r="B301" s="2">
        <f t="shared" si="9"/>
        <v>2021</v>
      </c>
      <c r="C301" s="1">
        <v>44209.666666666664</v>
      </c>
      <c r="D301" s="1">
        <v>44209.458333333336</v>
      </c>
      <c r="E301">
        <v>1269364671</v>
      </c>
      <c r="F301" t="s">
        <v>16</v>
      </c>
      <c r="I301" t="s">
        <v>17</v>
      </c>
      <c r="K301">
        <v>23.785</v>
      </c>
      <c r="L301">
        <v>24.624625000000002</v>
      </c>
      <c r="M301">
        <v>0.105668</v>
      </c>
      <c r="N301">
        <v>0.73395699999999997</v>
      </c>
      <c r="O301">
        <v>24.76</v>
      </c>
      <c r="P301">
        <v>25.546899</v>
      </c>
      <c r="Q301">
        <v>0.30999500000000002</v>
      </c>
      <c r="R301">
        <v>0.47690399999999999</v>
      </c>
    </row>
    <row r="302" spans="1:18" x14ac:dyDescent="0.25">
      <c r="A302" s="2">
        <f t="shared" si="8"/>
        <v>1</v>
      </c>
      <c r="B302" s="2">
        <f t="shared" si="9"/>
        <v>2021</v>
      </c>
      <c r="C302" s="1">
        <v>44209.708333333336</v>
      </c>
      <c r="D302" s="1">
        <v>44209.5</v>
      </c>
      <c r="E302">
        <v>1269364671</v>
      </c>
      <c r="F302" t="s">
        <v>16</v>
      </c>
      <c r="I302" t="s">
        <v>17</v>
      </c>
      <c r="K302">
        <v>23.26</v>
      </c>
      <c r="L302">
        <v>23.977650000000001</v>
      </c>
      <c r="M302">
        <v>0.127551</v>
      </c>
      <c r="N302">
        <v>0.59009900000000004</v>
      </c>
      <c r="O302">
        <v>23.08</v>
      </c>
      <c r="P302">
        <v>23.806155</v>
      </c>
      <c r="Q302">
        <v>0.29665200000000003</v>
      </c>
      <c r="R302">
        <v>0.42950300000000002</v>
      </c>
    </row>
    <row r="303" spans="1:18" x14ac:dyDescent="0.25">
      <c r="A303" s="2">
        <f t="shared" si="8"/>
        <v>1</v>
      </c>
      <c r="B303" s="2">
        <f t="shared" si="9"/>
        <v>2021</v>
      </c>
      <c r="C303" s="1">
        <v>44209.75</v>
      </c>
      <c r="D303" s="1">
        <v>44209.541666666664</v>
      </c>
      <c r="E303">
        <v>1269364671</v>
      </c>
      <c r="F303" t="s">
        <v>16</v>
      </c>
      <c r="I303" t="s">
        <v>17</v>
      </c>
      <c r="K303">
        <v>23.805833</v>
      </c>
      <c r="L303">
        <v>24.496417000000001</v>
      </c>
      <c r="M303">
        <v>0.21693699999999999</v>
      </c>
      <c r="N303">
        <v>0.47364699999999998</v>
      </c>
      <c r="O303">
        <v>22.79</v>
      </c>
      <c r="P303">
        <v>23.468167999999999</v>
      </c>
      <c r="Q303">
        <v>0.2777</v>
      </c>
      <c r="R303">
        <v>0.40046799999999999</v>
      </c>
    </row>
    <row r="304" spans="1:18" x14ac:dyDescent="0.25">
      <c r="A304" s="2">
        <f t="shared" si="8"/>
        <v>1</v>
      </c>
      <c r="B304" s="2">
        <f t="shared" si="9"/>
        <v>2021</v>
      </c>
      <c r="C304" s="1">
        <v>44209.791666666664</v>
      </c>
      <c r="D304" s="1">
        <v>44209.583333333336</v>
      </c>
      <c r="E304">
        <v>1269364671</v>
      </c>
      <c r="F304" t="s">
        <v>16</v>
      </c>
      <c r="I304" t="s">
        <v>17</v>
      </c>
      <c r="K304">
        <v>24.799167000000001</v>
      </c>
      <c r="L304">
        <v>25.566817</v>
      </c>
      <c r="M304">
        <v>0.48792099999999999</v>
      </c>
      <c r="N304">
        <v>0.27972900000000001</v>
      </c>
      <c r="O304">
        <v>22.23</v>
      </c>
      <c r="P304">
        <v>22.829742</v>
      </c>
      <c r="Q304">
        <v>0.27591900000000003</v>
      </c>
      <c r="R304">
        <v>0.32382300000000003</v>
      </c>
    </row>
    <row r="305" spans="1:18" x14ac:dyDescent="0.25">
      <c r="A305" s="2">
        <f t="shared" si="8"/>
        <v>1</v>
      </c>
      <c r="B305" s="2">
        <f t="shared" si="9"/>
        <v>2021</v>
      </c>
      <c r="C305" s="1">
        <v>44209.833333333336</v>
      </c>
      <c r="D305" s="1">
        <v>44209.625</v>
      </c>
      <c r="E305">
        <v>1269364671</v>
      </c>
      <c r="F305" t="s">
        <v>16</v>
      </c>
      <c r="I305" t="s">
        <v>17</v>
      </c>
      <c r="K305">
        <v>22.791667</v>
      </c>
      <c r="L305">
        <v>23.154235</v>
      </c>
      <c r="M305">
        <v>0.27330599999999999</v>
      </c>
      <c r="N305">
        <v>8.9261999999999994E-2</v>
      </c>
      <c r="O305">
        <v>22.08</v>
      </c>
      <c r="P305">
        <v>22.446445000000001</v>
      </c>
      <c r="Q305">
        <v>5.4976999999999998E-2</v>
      </c>
      <c r="R305">
        <v>0.31146800000000002</v>
      </c>
    </row>
    <row r="306" spans="1:18" x14ac:dyDescent="0.25">
      <c r="A306" s="2">
        <f t="shared" si="8"/>
        <v>1</v>
      </c>
      <c r="B306" s="2">
        <f t="shared" si="9"/>
        <v>2021</v>
      </c>
      <c r="C306" s="1">
        <v>44209.875</v>
      </c>
      <c r="D306" s="1">
        <v>44209.666666666664</v>
      </c>
      <c r="E306">
        <v>1269364671</v>
      </c>
      <c r="F306" t="s">
        <v>16</v>
      </c>
      <c r="I306" t="s">
        <v>17</v>
      </c>
      <c r="K306">
        <v>25.516667000000002</v>
      </c>
      <c r="L306">
        <v>25.757961000000002</v>
      </c>
      <c r="M306">
        <v>0.23782700000000001</v>
      </c>
      <c r="N306">
        <v>3.4680000000000002E-3</v>
      </c>
      <c r="O306">
        <v>23.19</v>
      </c>
      <c r="P306">
        <v>23.715214</v>
      </c>
      <c r="Q306">
        <v>0.221715</v>
      </c>
      <c r="R306">
        <v>0.30349900000000002</v>
      </c>
    </row>
    <row r="307" spans="1:18" x14ac:dyDescent="0.25">
      <c r="A307" s="2">
        <f t="shared" si="8"/>
        <v>1</v>
      </c>
      <c r="B307" s="2">
        <f t="shared" si="9"/>
        <v>2021</v>
      </c>
      <c r="C307" s="1">
        <v>44209.916666666664</v>
      </c>
      <c r="D307" s="1">
        <v>44209.708333333336</v>
      </c>
      <c r="E307">
        <v>1269364671</v>
      </c>
      <c r="F307" t="s">
        <v>16</v>
      </c>
      <c r="I307" t="s">
        <v>17</v>
      </c>
      <c r="K307">
        <v>34.446666999999998</v>
      </c>
      <c r="L307">
        <v>26.339251000000001</v>
      </c>
      <c r="M307">
        <v>-7.6412339999999999</v>
      </c>
      <c r="N307">
        <v>-0.46618100000000001</v>
      </c>
      <c r="O307">
        <v>29.59</v>
      </c>
      <c r="P307">
        <v>29.729533</v>
      </c>
      <c r="Q307">
        <v>-7.6984999999999998E-2</v>
      </c>
      <c r="R307">
        <v>0.21651799999999999</v>
      </c>
    </row>
    <row r="308" spans="1:18" x14ac:dyDescent="0.25">
      <c r="A308" s="2">
        <f t="shared" si="8"/>
        <v>1</v>
      </c>
      <c r="B308" s="2">
        <f t="shared" si="9"/>
        <v>2021</v>
      </c>
      <c r="C308" s="1">
        <v>44209.958333333336</v>
      </c>
      <c r="D308" s="1">
        <v>44209.75</v>
      </c>
      <c r="E308">
        <v>1269364671</v>
      </c>
      <c r="F308" t="s">
        <v>16</v>
      </c>
      <c r="I308" t="s">
        <v>17</v>
      </c>
      <c r="K308">
        <v>26.388332999999999</v>
      </c>
      <c r="L308">
        <v>26.952169999999999</v>
      </c>
      <c r="M308">
        <v>0.67945</v>
      </c>
      <c r="N308">
        <v>-0.11561299999999999</v>
      </c>
      <c r="O308">
        <v>28.39</v>
      </c>
      <c r="P308">
        <v>28.889825999999999</v>
      </c>
      <c r="Q308">
        <v>0.18737300000000001</v>
      </c>
      <c r="R308">
        <v>0.31245299999999998</v>
      </c>
    </row>
    <row r="309" spans="1:18" x14ac:dyDescent="0.25">
      <c r="A309" s="2">
        <f t="shared" si="8"/>
        <v>1</v>
      </c>
      <c r="B309" s="2">
        <f t="shared" si="9"/>
        <v>2021</v>
      </c>
      <c r="C309" s="1">
        <v>44210</v>
      </c>
      <c r="D309" s="1">
        <v>44209.791666666664</v>
      </c>
      <c r="E309">
        <v>1269364671</v>
      </c>
      <c r="F309" t="s">
        <v>16</v>
      </c>
      <c r="I309" t="s">
        <v>17</v>
      </c>
      <c r="K309">
        <v>29.158332999999999</v>
      </c>
      <c r="L309">
        <v>29.595925999999999</v>
      </c>
      <c r="M309">
        <v>0.27194400000000002</v>
      </c>
      <c r="N309">
        <v>0.16564799999999999</v>
      </c>
      <c r="O309">
        <v>27.32</v>
      </c>
      <c r="P309">
        <v>27.869185000000002</v>
      </c>
      <c r="Q309">
        <v>0.186692</v>
      </c>
      <c r="R309">
        <v>0.36249300000000001</v>
      </c>
    </row>
    <row r="310" spans="1:18" x14ac:dyDescent="0.25">
      <c r="A310" s="2">
        <f t="shared" si="8"/>
        <v>1</v>
      </c>
      <c r="B310" s="2">
        <f t="shared" si="9"/>
        <v>2021</v>
      </c>
      <c r="C310" s="1">
        <v>44210.041666666664</v>
      </c>
      <c r="D310" s="1">
        <v>44209.833333333336</v>
      </c>
      <c r="E310">
        <v>1269364671</v>
      </c>
      <c r="F310" t="s">
        <v>16</v>
      </c>
      <c r="I310" t="s">
        <v>17</v>
      </c>
      <c r="K310">
        <v>23.151667</v>
      </c>
      <c r="L310">
        <v>23.632581999999999</v>
      </c>
      <c r="M310">
        <v>3.2916000000000001E-2</v>
      </c>
      <c r="N310">
        <v>0.44800000000000001</v>
      </c>
      <c r="O310">
        <v>25.46</v>
      </c>
      <c r="P310">
        <v>26.050830999999999</v>
      </c>
      <c r="Q310">
        <v>0.13003300000000001</v>
      </c>
      <c r="R310">
        <v>0.46079799999999999</v>
      </c>
    </row>
    <row r="311" spans="1:18" x14ac:dyDescent="0.25">
      <c r="A311" s="2">
        <f t="shared" si="8"/>
        <v>1</v>
      </c>
      <c r="B311" s="2">
        <f t="shared" si="9"/>
        <v>2021</v>
      </c>
      <c r="C311" s="1">
        <v>44210.083333333336</v>
      </c>
      <c r="D311" s="1">
        <v>44209.875</v>
      </c>
      <c r="E311">
        <v>1269364671</v>
      </c>
      <c r="F311" t="s">
        <v>16</v>
      </c>
      <c r="I311" t="s">
        <v>17</v>
      </c>
      <c r="K311">
        <v>24.103332999999999</v>
      </c>
      <c r="L311">
        <v>24.747578000000001</v>
      </c>
      <c r="M311">
        <v>5.1026000000000002E-2</v>
      </c>
      <c r="N311">
        <v>0.59321800000000002</v>
      </c>
      <c r="O311">
        <v>25.03</v>
      </c>
      <c r="P311">
        <v>25.58785</v>
      </c>
      <c r="Q311">
        <v>4.725E-2</v>
      </c>
      <c r="R311">
        <v>0.51060000000000005</v>
      </c>
    </row>
    <row r="312" spans="1:18" x14ac:dyDescent="0.25">
      <c r="A312" s="2">
        <f t="shared" si="8"/>
        <v>1</v>
      </c>
      <c r="B312" s="2">
        <f t="shared" si="9"/>
        <v>2021</v>
      </c>
      <c r="C312" s="1">
        <v>44210.125</v>
      </c>
      <c r="D312" s="1">
        <v>44209.916666666664</v>
      </c>
      <c r="E312">
        <v>1269364671</v>
      </c>
      <c r="F312" t="s">
        <v>16</v>
      </c>
      <c r="I312" t="s">
        <v>17</v>
      </c>
      <c r="K312">
        <v>23.083333</v>
      </c>
      <c r="L312">
        <v>23.707692999999999</v>
      </c>
      <c r="M312">
        <v>1.9231999999999999E-2</v>
      </c>
      <c r="N312">
        <v>0.60512699999999997</v>
      </c>
      <c r="O312">
        <v>22.82</v>
      </c>
      <c r="P312">
        <v>23.337834000000001</v>
      </c>
      <c r="Q312">
        <v>5.7252999999999998E-2</v>
      </c>
      <c r="R312">
        <v>0.46058100000000002</v>
      </c>
    </row>
    <row r="313" spans="1:18" x14ac:dyDescent="0.25">
      <c r="A313" s="2">
        <f t="shared" si="8"/>
        <v>1</v>
      </c>
      <c r="B313" s="2">
        <f t="shared" si="9"/>
        <v>2021</v>
      </c>
      <c r="C313" s="1">
        <v>44210.166666666664</v>
      </c>
      <c r="D313" s="1">
        <v>44209.958333333336</v>
      </c>
      <c r="E313">
        <v>1269364671</v>
      </c>
      <c r="F313" t="s">
        <v>16</v>
      </c>
      <c r="I313" t="s">
        <v>17</v>
      </c>
      <c r="K313">
        <v>21.405833000000001</v>
      </c>
      <c r="L313">
        <v>22.076875000000001</v>
      </c>
      <c r="M313">
        <v>4.4200000000000003E-3</v>
      </c>
      <c r="N313">
        <v>0.66662100000000002</v>
      </c>
      <c r="O313">
        <v>21.87</v>
      </c>
      <c r="P313">
        <v>22.305256</v>
      </c>
      <c r="Q313">
        <v>2.5949E-2</v>
      </c>
      <c r="R313">
        <v>0.40930699999999998</v>
      </c>
    </row>
    <row r="314" spans="1:18" x14ac:dyDescent="0.25">
      <c r="A314" s="2">
        <f t="shared" si="8"/>
        <v>1</v>
      </c>
      <c r="B314" s="2">
        <f t="shared" si="9"/>
        <v>2021</v>
      </c>
      <c r="C314" s="1">
        <v>44210.208333333336</v>
      </c>
      <c r="D314" s="1">
        <v>44210</v>
      </c>
      <c r="E314">
        <v>1269364671</v>
      </c>
      <c r="F314" t="s">
        <v>16</v>
      </c>
      <c r="I314" t="s">
        <v>17</v>
      </c>
      <c r="K314">
        <v>19.908332999999999</v>
      </c>
      <c r="L314">
        <v>20.602644000000002</v>
      </c>
      <c r="M314">
        <v>-4.7419999999999997E-3</v>
      </c>
      <c r="N314">
        <v>0.69905300000000004</v>
      </c>
      <c r="O314">
        <v>22.84</v>
      </c>
      <c r="P314">
        <v>23.324791000000001</v>
      </c>
      <c r="Q314">
        <v>2.3180000000000002E-3</v>
      </c>
      <c r="R314">
        <v>0.48247299999999999</v>
      </c>
    </row>
    <row r="315" spans="1:18" x14ac:dyDescent="0.25">
      <c r="A315" s="2">
        <f t="shared" si="8"/>
        <v>1</v>
      </c>
      <c r="B315" s="2">
        <f t="shared" si="9"/>
        <v>2021</v>
      </c>
      <c r="C315" s="1">
        <v>44210.25</v>
      </c>
      <c r="D315" s="1">
        <v>44210.041666666664</v>
      </c>
      <c r="E315">
        <v>1269364671</v>
      </c>
      <c r="F315" t="s">
        <v>16</v>
      </c>
      <c r="I315" t="s">
        <v>17</v>
      </c>
      <c r="K315">
        <v>19.837499999999999</v>
      </c>
      <c r="L315">
        <v>20.631247999999999</v>
      </c>
      <c r="M315">
        <v>5.2111999999999999E-2</v>
      </c>
      <c r="N315">
        <v>0.74163599999999996</v>
      </c>
      <c r="O315">
        <v>22.22</v>
      </c>
      <c r="P315">
        <v>22.873515000000001</v>
      </c>
      <c r="Q315">
        <v>0.154589</v>
      </c>
      <c r="R315">
        <v>0.49892599999999998</v>
      </c>
    </row>
    <row r="316" spans="1:18" x14ac:dyDescent="0.25">
      <c r="A316" s="2">
        <f t="shared" si="8"/>
        <v>1</v>
      </c>
      <c r="B316" s="2">
        <f t="shared" si="9"/>
        <v>2021</v>
      </c>
      <c r="C316" s="1">
        <v>44210.291666666664</v>
      </c>
      <c r="D316" s="1">
        <v>44210.083333333336</v>
      </c>
      <c r="E316">
        <v>1269364671</v>
      </c>
      <c r="F316" t="s">
        <v>16</v>
      </c>
      <c r="I316" t="s">
        <v>17</v>
      </c>
      <c r="K316">
        <v>20.188333</v>
      </c>
      <c r="L316">
        <v>21.101893</v>
      </c>
      <c r="M316">
        <v>0.14125199999999999</v>
      </c>
      <c r="N316">
        <v>0.77230799999999999</v>
      </c>
      <c r="O316">
        <v>22.3</v>
      </c>
      <c r="P316">
        <v>23.037984999999999</v>
      </c>
      <c r="Q316">
        <v>0.20202300000000001</v>
      </c>
      <c r="R316">
        <v>0.53596200000000005</v>
      </c>
    </row>
    <row r="317" spans="1:18" x14ac:dyDescent="0.25">
      <c r="A317" s="2">
        <f t="shared" si="8"/>
        <v>1</v>
      </c>
      <c r="B317" s="2">
        <f t="shared" si="9"/>
        <v>2021</v>
      </c>
      <c r="C317" s="1">
        <v>44210.333333333336</v>
      </c>
      <c r="D317" s="1">
        <v>44210.125</v>
      </c>
      <c r="E317">
        <v>1269364671</v>
      </c>
      <c r="F317" t="s">
        <v>16</v>
      </c>
      <c r="I317" t="s">
        <v>17</v>
      </c>
      <c r="K317">
        <v>20.547499999999999</v>
      </c>
      <c r="L317">
        <v>21.300063999999999</v>
      </c>
      <c r="M317">
        <v>-5.3691000000000003E-2</v>
      </c>
      <c r="N317">
        <v>0.80625599999999997</v>
      </c>
      <c r="O317">
        <v>22.4</v>
      </c>
      <c r="P317">
        <v>22.891711999999998</v>
      </c>
      <c r="Q317">
        <v>-1.274E-2</v>
      </c>
      <c r="R317">
        <v>0.50445200000000001</v>
      </c>
    </row>
    <row r="318" spans="1:18" x14ac:dyDescent="0.25">
      <c r="A318" s="2">
        <f t="shared" si="8"/>
        <v>1</v>
      </c>
      <c r="B318" s="2">
        <f t="shared" si="9"/>
        <v>2021</v>
      </c>
      <c r="C318" s="1">
        <v>44210.375</v>
      </c>
      <c r="D318" s="1">
        <v>44210.166666666664</v>
      </c>
      <c r="E318">
        <v>1269364671</v>
      </c>
      <c r="F318" t="s">
        <v>16</v>
      </c>
      <c r="I318" t="s">
        <v>17</v>
      </c>
      <c r="K318">
        <v>20.7</v>
      </c>
      <c r="L318">
        <v>21.587415</v>
      </c>
      <c r="M318">
        <v>7.9143000000000005E-2</v>
      </c>
      <c r="N318">
        <v>0.80827199999999999</v>
      </c>
      <c r="O318">
        <v>23.06</v>
      </c>
      <c r="P318">
        <v>23.548224999999999</v>
      </c>
      <c r="Q318">
        <v>-4.8454999999999998E-2</v>
      </c>
      <c r="R318">
        <v>0.53668000000000005</v>
      </c>
    </row>
    <row r="319" spans="1:18" x14ac:dyDescent="0.25">
      <c r="A319" s="2">
        <f t="shared" si="8"/>
        <v>1</v>
      </c>
      <c r="B319" s="2">
        <f t="shared" si="9"/>
        <v>2021</v>
      </c>
      <c r="C319" s="1">
        <v>44210.416666666664</v>
      </c>
      <c r="D319" s="1">
        <v>44210.208333333336</v>
      </c>
      <c r="E319">
        <v>1269364671</v>
      </c>
      <c r="F319" t="s">
        <v>16</v>
      </c>
      <c r="I319" t="s">
        <v>17</v>
      </c>
      <c r="K319">
        <v>28.540832999999999</v>
      </c>
      <c r="L319">
        <v>29.469730999999999</v>
      </c>
      <c r="M319">
        <v>-0.30929800000000002</v>
      </c>
      <c r="N319">
        <v>1.2381949999999999</v>
      </c>
      <c r="O319">
        <v>24.71</v>
      </c>
      <c r="P319">
        <v>25.402100999999998</v>
      </c>
      <c r="Q319">
        <v>0.22942699999999999</v>
      </c>
      <c r="R319">
        <v>0.46267399999999997</v>
      </c>
    </row>
    <row r="320" spans="1:18" x14ac:dyDescent="0.25">
      <c r="A320" s="2">
        <f t="shared" si="8"/>
        <v>1</v>
      </c>
      <c r="B320" s="2">
        <f t="shared" si="9"/>
        <v>2021</v>
      </c>
      <c r="C320" s="1">
        <v>44210.458333333336</v>
      </c>
      <c r="D320" s="1">
        <v>44210.25</v>
      </c>
      <c r="E320">
        <v>1269364671</v>
      </c>
      <c r="F320" t="s">
        <v>16</v>
      </c>
      <c r="I320" t="s">
        <v>17</v>
      </c>
      <c r="K320">
        <v>24.909167</v>
      </c>
      <c r="L320">
        <v>27.179062999999999</v>
      </c>
      <c r="M320">
        <v>1.3033189999999999</v>
      </c>
      <c r="N320">
        <v>0.96657800000000005</v>
      </c>
      <c r="O320">
        <v>31.93</v>
      </c>
      <c r="P320">
        <v>33.791505999999998</v>
      </c>
      <c r="Q320">
        <v>1.0760350000000001</v>
      </c>
      <c r="R320">
        <v>0.78547100000000003</v>
      </c>
    </row>
    <row r="321" spans="1:18" x14ac:dyDescent="0.25">
      <c r="A321" s="2">
        <f t="shared" si="8"/>
        <v>1</v>
      </c>
      <c r="B321" s="2">
        <f t="shared" si="9"/>
        <v>2021</v>
      </c>
      <c r="C321" s="1">
        <v>44210.5</v>
      </c>
      <c r="D321" s="1">
        <v>44210.291666666664</v>
      </c>
      <c r="E321">
        <v>1269364671</v>
      </c>
      <c r="F321" t="s">
        <v>16</v>
      </c>
      <c r="I321" t="s">
        <v>17</v>
      </c>
      <c r="K321">
        <v>77.252499999999998</v>
      </c>
      <c r="L321">
        <v>89.169315999999995</v>
      </c>
      <c r="M321">
        <v>8.7667889999999993</v>
      </c>
      <c r="N321">
        <v>3.1500270000000001</v>
      </c>
      <c r="O321">
        <v>40.81</v>
      </c>
      <c r="P321">
        <v>43.777476999999998</v>
      </c>
      <c r="Q321">
        <v>1.8232950000000001</v>
      </c>
      <c r="R321">
        <v>1.144182</v>
      </c>
    </row>
    <row r="322" spans="1:18" x14ac:dyDescent="0.25">
      <c r="A322" s="2">
        <f t="shared" si="8"/>
        <v>1</v>
      </c>
      <c r="B322" s="2">
        <f t="shared" si="9"/>
        <v>2021</v>
      </c>
      <c r="C322" s="1">
        <v>44210.541666666664</v>
      </c>
      <c r="D322" s="1">
        <v>44210.333333333336</v>
      </c>
      <c r="E322">
        <v>1269364671</v>
      </c>
      <c r="F322" t="s">
        <v>16</v>
      </c>
      <c r="I322" t="s">
        <v>17</v>
      </c>
      <c r="K322">
        <v>31.125833</v>
      </c>
      <c r="L322">
        <v>32.898373999999997</v>
      </c>
      <c r="M322">
        <v>0.73715299999999995</v>
      </c>
      <c r="N322">
        <v>1.0353870000000001</v>
      </c>
      <c r="O322">
        <v>32.64</v>
      </c>
      <c r="P322">
        <v>34.623947999999999</v>
      </c>
      <c r="Q322">
        <v>1.1164130000000001</v>
      </c>
      <c r="R322">
        <v>0.86753499999999995</v>
      </c>
    </row>
    <row r="323" spans="1:18" x14ac:dyDescent="0.25">
      <c r="A323" s="2">
        <f t="shared" ref="A323:A386" si="10">MONTH(D323)</f>
        <v>1</v>
      </c>
      <c r="B323" s="2">
        <f t="shared" ref="B323:B386" si="11">YEAR(D323)</f>
        <v>2021</v>
      </c>
      <c r="C323" s="1">
        <v>44210.583333333336</v>
      </c>
      <c r="D323" s="1">
        <v>44210.375</v>
      </c>
      <c r="E323">
        <v>1269364671</v>
      </c>
      <c r="F323" t="s">
        <v>16</v>
      </c>
      <c r="I323" t="s">
        <v>17</v>
      </c>
      <c r="K323">
        <v>24.031666999999999</v>
      </c>
      <c r="L323">
        <v>25.296099000000002</v>
      </c>
      <c r="M323">
        <v>0.40227200000000002</v>
      </c>
      <c r="N323">
        <v>0.86216099999999996</v>
      </c>
      <c r="O323">
        <v>28.8</v>
      </c>
      <c r="P323">
        <v>30.276772999999999</v>
      </c>
      <c r="Q323">
        <v>0.61035600000000001</v>
      </c>
      <c r="R323">
        <v>0.86641699999999999</v>
      </c>
    </row>
    <row r="324" spans="1:18" x14ac:dyDescent="0.25">
      <c r="A324" s="2">
        <f t="shared" si="10"/>
        <v>1</v>
      </c>
      <c r="B324" s="2">
        <f t="shared" si="11"/>
        <v>2021</v>
      </c>
      <c r="C324" s="1">
        <v>44210.625</v>
      </c>
      <c r="D324" s="1">
        <v>44210.416666666664</v>
      </c>
      <c r="E324">
        <v>1269364671</v>
      </c>
      <c r="F324" t="s">
        <v>16</v>
      </c>
      <c r="I324" t="s">
        <v>17</v>
      </c>
      <c r="K324">
        <v>25.518332999999998</v>
      </c>
      <c r="L324">
        <v>26.753074000000002</v>
      </c>
      <c r="M324">
        <v>0.386652</v>
      </c>
      <c r="N324">
        <v>0.84808799999999995</v>
      </c>
      <c r="O324">
        <v>27.32</v>
      </c>
      <c r="P324">
        <v>28.321929000000001</v>
      </c>
      <c r="Q324">
        <v>0.34678599999999998</v>
      </c>
      <c r="R324">
        <v>0.65514300000000003</v>
      </c>
    </row>
    <row r="325" spans="1:18" x14ac:dyDescent="0.25">
      <c r="A325" s="2">
        <f t="shared" si="10"/>
        <v>1</v>
      </c>
      <c r="B325" s="2">
        <f t="shared" si="11"/>
        <v>2021</v>
      </c>
      <c r="C325" s="1">
        <v>44210.666666666664</v>
      </c>
      <c r="D325" s="1">
        <v>44210.458333333336</v>
      </c>
      <c r="E325">
        <v>1269364671</v>
      </c>
      <c r="F325" t="s">
        <v>16</v>
      </c>
      <c r="I325" t="s">
        <v>17</v>
      </c>
      <c r="K325">
        <v>24.098333</v>
      </c>
      <c r="L325">
        <v>25.228943000000001</v>
      </c>
      <c r="M325">
        <v>0.53779100000000002</v>
      </c>
      <c r="N325">
        <v>0.59281899999999998</v>
      </c>
      <c r="O325">
        <v>25.33</v>
      </c>
      <c r="P325">
        <v>26.253052</v>
      </c>
      <c r="Q325">
        <v>0.29911300000000002</v>
      </c>
      <c r="R325">
        <v>0.62393900000000002</v>
      </c>
    </row>
    <row r="326" spans="1:18" x14ac:dyDescent="0.25">
      <c r="A326" s="2">
        <f t="shared" si="10"/>
        <v>1</v>
      </c>
      <c r="B326" s="2">
        <f t="shared" si="11"/>
        <v>2021</v>
      </c>
      <c r="C326" s="1">
        <v>44210.708333333336</v>
      </c>
      <c r="D326" s="1">
        <v>44210.5</v>
      </c>
      <c r="E326">
        <v>1269364671</v>
      </c>
      <c r="F326" t="s">
        <v>16</v>
      </c>
      <c r="I326" t="s">
        <v>17</v>
      </c>
      <c r="K326">
        <v>23.87</v>
      </c>
      <c r="L326">
        <v>24.795453999999999</v>
      </c>
      <c r="M326">
        <v>0.48955300000000002</v>
      </c>
      <c r="N326">
        <v>0.43590099999999998</v>
      </c>
      <c r="O326">
        <v>24.1</v>
      </c>
      <c r="P326">
        <v>24.983294000000001</v>
      </c>
      <c r="Q326">
        <v>0.32454899999999998</v>
      </c>
      <c r="R326">
        <v>0.55874500000000005</v>
      </c>
    </row>
    <row r="327" spans="1:18" x14ac:dyDescent="0.25">
      <c r="A327" s="2">
        <f t="shared" si="10"/>
        <v>1</v>
      </c>
      <c r="B327" s="2">
        <f t="shared" si="11"/>
        <v>2021</v>
      </c>
      <c r="C327" s="1">
        <v>44210.75</v>
      </c>
      <c r="D327" s="1">
        <v>44210.541666666664</v>
      </c>
      <c r="E327">
        <v>1269364671</v>
      </c>
      <c r="F327" t="s">
        <v>16</v>
      </c>
      <c r="I327" t="s">
        <v>17</v>
      </c>
      <c r="K327">
        <v>21.737500000000001</v>
      </c>
      <c r="L327">
        <v>22.424272999999999</v>
      </c>
      <c r="M327">
        <v>0.31606600000000001</v>
      </c>
      <c r="N327">
        <v>0.37070700000000001</v>
      </c>
      <c r="O327">
        <v>22.84</v>
      </c>
      <c r="P327">
        <v>23.407765000000001</v>
      </c>
      <c r="Q327">
        <v>6.7351999999999995E-2</v>
      </c>
      <c r="R327">
        <v>0.500413</v>
      </c>
    </row>
    <row r="328" spans="1:18" x14ac:dyDescent="0.25">
      <c r="A328" s="2">
        <f t="shared" si="10"/>
        <v>1</v>
      </c>
      <c r="B328" s="2">
        <f t="shared" si="11"/>
        <v>2021</v>
      </c>
      <c r="C328" s="1">
        <v>44210.791666666664</v>
      </c>
      <c r="D328" s="1">
        <v>44210.583333333336</v>
      </c>
      <c r="E328">
        <v>1269364671</v>
      </c>
      <c r="F328" t="s">
        <v>16</v>
      </c>
      <c r="I328" t="s">
        <v>17</v>
      </c>
      <c r="K328">
        <v>20.209167000000001</v>
      </c>
      <c r="L328">
        <v>20.778334999999998</v>
      </c>
      <c r="M328">
        <v>0.22975799999999999</v>
      </c>
      <c r="N328">
        <v>0.33940999999999999</v>
      </c>
      <c r="O328">
        <v>22.36</v>
      </c>
      <c r="P328">
        <v>22.920992999999999</v>
      </c>
      <c r="Q328">
        <v>9.4722000000000001E-2</v>
      </c>
      <c r="R328">
        <v>0.46627099999999999</v>
      </c>
    </row>
    <row r="329" spans="1:18" x14ac:dyDescent="0.25">
      <c r="A329" s="2">
        <f t="shared" si="10"/>
        <v>1</v>
      </c>
      <c r="B329" s="2">
        <f t="shared" si="11"/>
        <v>2021</v>
      </c>
      <c r="C329" s="1">
        <v>44210.833333333336</v>
      </c>
      <c r="D329" s="1">
        <v>44210.625</v>
      </c>
      <c r="E329">
        <v>1269364671</v>
      </c>
      <c r="F329" t="s">
        <v>16</v>
      </c>
      <c r="I329" t="s">
        <v>17</v>
      </c>
      <c r="K329">
        <v>19.66</v>
      </c>
      <c r="L329">
        <v>20.138487999999999</v>
      </c>
      <c r="M329">
        <v>0.23457500000000001</v>
      </c>
      <c r="N329">
        <v>0.24391199999999999</v>
      </c>
      <c r="O329">
        <v>22.15</v>
      </c>
      <c r="P329">
        <v>22.724948000000001</v>
      </c>
      <c r="Q329">
        <v>0.17651600000000001</v>
      </c>
      <c r="R329">
        <v>0.39843200000000001</v>
      </c>
    </row>
    <row r="330" spans="1:18" x14ac:dyDescent="0.25">
      <c r="A330" s="2">
        <f t="shared" si="10"/>
        <v>1</v>
      </c>
      <c r="B330" s="2">
        <f t="shared" si="11"/>
        <v>2021</v>
      </c>
      <c r="C330" s="1">
        <v>44210.875</v>
      </c>
      <c r="D330" s="1">
        <v>44210.666666666664</v>
      </c>
      <c r="E330">
        <v>1269364671</v>
      </c>
      <c r="F330" t="s">
        <v>16</v>
      </c>
      <c r="I330" t="s">
        <v>17</v>
      </c>
      <c r="K330">
        <v>19.690833000000001</v>
      </c>
      <c r="L330">
        <v>20.123968999999999</v>
      </c>
      <c r="M330">
        <v>0.19664400000000001</v>
      </c>
      <c r="N330">
        <v>0.23649100000000001</v>
      </c>
      <c r="O330">
        <v>23.77</v>
      </c>
      <c r="P330">
        <v>23.93439</v>
      </c>
      <c r="Q330">
        <v>-0.18235399999999999</v>
      </c>
      <c r="R330">
        <v>0.346744</v>
      </c>
    </row>
    <row r="331" spans="1:18" x14ac:dyDescent="0.25">
      <c r="A331" s="2">
        <f t="shared" si="10"/>
        <v>1</v>
      </c>
      <c r="B331" s="2">
        <f t="shared" si="11"/>
        <v>2021</v>
      </c>
      <c r="C331" s="1">
        <v>44210.916666666664</v>
      </c>
      <c r="D331" s="1">
        <v>44210.708333333336</v>
      </c>
      <c r="E331">
        <v>1269364671</v>
      </c>
      <c r="F331" t="s">
        <v>16</v>
      </c>
      <c r="I331" t="s">
        <v>17</v>
      </c>
      <c r="K331">
        <v>20.989166999999998</v>
      </c>
      <c r="L331">
        <v>21.34741</v>
      </c>
      <c r="M331">
        <v>0.17086399999999999</v>
      </c>
      <c r="N331">
        <v>0.18737999999999999</v>
      </c>
      <c r="O331">
        <v>28.75</v>
      </c>
      <c r="P331">
        <v>28.669836</v>
      </c>
      <c r="Q331">
        <v>-0.43544500000000003</v>
      </c>
      <c r="R331">
        <v>0.35528100000000001</v>
      </c>
    </row>
    <row r="332" spans="1:18" x14ac:dyDescent="0.25">
      <c r="A332" s="2">
        <f t="shared" si="10"/>
        <v>1</v>
      </c>
      <c r="B332" s="2">
        <f t="shared" si="11"/>
        <v>2021</v>
      </c>
      <c r="C332" s="1">
        <v>44210.958333333336</v>
      </c>
      <c r="D332" s="1">
        <v>44210.75</v>
      </c>
      <c r="E332">
        <v>1269364671</v>
      </c>
      <c r="F332" t="s">
        <v>16</v>
      </c>
      <c r="I332" t="s">
        <v>17</v>
      </c>
      <c r="K332">
        <v>22.623332999999999</v>
      </c>
      <c r="L332">
        <v>23.062308000000002</v>
      </c>
      <c r="M332">
        <v>6.8748000000000004E-2</v>
      </c>
      <c r="N332">
        <v>0.370226</v>
      </c>
      <c r="O332">
        <v>28.24</v>
      </c>
      <c r="P332">
        <v>28.500060999999999</v>
      </c>
      <c r="Q332">
        <v>-0.175201</v>
      </c>
      <c r="R332">
        <v>0.43526199999999998</v>
      </c>
    </row>
    <row r="333" spans="1:18" x14ac:dyDescent="0.25">
      <c r="A333" s="2">
        <f t="shared" si="10"/>
        <v>1</v>
      </c>
      <c r="B333" s="2">
        <f t="shared" si="11"/>
        <v>2021</v>
      </c>
      <c r="C333" s="1">
        <v>44211</v>
      </c>
      <c r="D333" s="1">
        <v>44210.791666666664</v>
      </c>
      <c r="E333">
        <v>1269364671</v>
      </c>
      <c r="F333" t="s">
        <v>16</v>
      </c>
      <c r="I333" t="s">
        <v>17</v>
      </c>
      <c r="K333">
        <v>22.150832999999999</v>
      </c>
      <c r="L333">
        <v>23.030671999999999</v>
      </c>
      <c r="M333">
        <v>0.370118</v>
      </c>
      <c r="N333">
        <v>0.50972099999999998</v>
      </c>
      <c r="O333">
        <v>26.99</v>
      </c>
      <c r="P333">
        <v>27.337990999999999</v>
      </c>
      <c r="Q333">
        <v>-0.142623</v>
      </c>
      <c r="R333">
        <v>0.49061399999999999</v>
      </c>
    </row>
    <row r="334" spans="1:18" x14ac:dyDescent="0.25">
      <c r="A334" s="2">
        <f t="shared" si="10"/>
        <v>1</v>
      </c>
      <c r="B334" s="2">
        <f t="shared" si="11"/>
        <v>2021</v>
      </c>
      <c r="C334" s="1">
        <v>44211.041666666664</v>
      </c>
      <c r="D334" s="1">
        <v>44210.833333333336</v>
      </c>
      <c r="E334">
        <v>1269364671</v>
      </c>
      <c r="F334" t="s">
        <v>16</v>
      </c>
      <c r="I334" t="s">
        <v>17</v>
      </c>
      <c r="K334">
        <v>21.301666999999998</v>
      </c>
      <c r="L334">
        <v>22.323224</v>
      </c>
      <c r="M334">
        <v>0.45887</v>
      </c>
      <c r="N334">
        <v>0.56268799999999997</v>
      </c>
      <c r="O334">
        <v>25.66</v>
      </c>
      <c r="P334">
        <v>26.123294999999999</v>
      </c>
      <c r="Q334">
        <v>-0.133907</v>
      </c>
      <c r="R334">
        <v>0.59720200000000001</v>
      </c>
    </row>
    <row r="335" spans="1:18" x14ac:dyDescent="0.25">
      <c r="A335" s="2">
        <f t="shared" si="10"/>
        <v>1</v>
      </c>
      <c r="B335" s="2">
        <f t="shared" si="11"/>
        <v>2021</v>
      </c>
      <c r="C335" s="1">
        <v>44211.083333333336</v>
      </c>
      <c r="D335" s="1">
        <v>44210.875</v>
      </c>
      <c r="E335">
        <v>1269364671</v>
      </c>
      <c r="F335" t="s">
        <v>16</v>
      </c>
      <c r="I335" t="s">
        <v>17</v>
      </c>
      <c r="K335">
        <v>20.481667000000002</v>
      </c>
      <c r="L335">
        <v>21.420494000000001</v>
      </c>
      <c r="M335">
        <v>0.36278500000000002</v>
      </c>
      <c r="N335">
        <v>0.57604299999999997</v>
      </c>
      <c r="O335">
        <v>23.99</v>
      </c>
      <c r="P335">
        <v>24.254491000000002</v>
      </c>
      <c r="Q335">
        <v>-0.113676</v>
      </c>
      <c r="R335">
        <v>0.37816699999999998</v>
      </c>
    </row>
    <row r="336" spans="1:18" x14ac:dyDescent="0.25">
      <c r="A336" s="2">
        <f t="shared" si="10"/>
        <v>1</v>
      </c>
      <c r="B336" s="2">
        <f t="shared" si="11"/>
        <v>2021</v>
      </c>
      <c r="C336" s="1">
        <v>44211.125</v>
      </c>
      <c r="D336" s="1">
        <v>44210.916666666664</v>
      </c>
      <c r="E336">
        <v>1269364671</v>
      </c>
      <c r="F336" t="s">
        <v>16</v>
      </c>
      <c r="I336" t="s">
        <v>17</v>
      </c>
      <c r="K336">
        <v>20.294167000000002</v>
      </c>
      <c r="L336">
        <v>20.854272999999999</v>
      </c>
      <c r="M336">
        <v>-1.3029000000000001E-2</v>
      </c>
      <c r="N336">
        <v>0.57313599999999998</v>
      </c>
      <c r="O336">
        <v>22.92</v>
      </c>
      <c r="P336">
        <v>23.223673000000002</v>
      </c>
      <c r="Q336">
        <v>-0.14972199999999999</v>
      </c>
      <c r="R336">
        <v>0.45339499999999999</v>
      </c>
    </row>
    <row r="337" spans="1:18" x14ac:dyDescent="0.25">
      <c r="A337" s="2">
        <f t="shared" si="10"/>
        <v>1</v>
      </c>
      <c r="B337" s="2">
        <f t="shared" si="11"/>
        <v>2021</v>
      </c>
      <c r="C337" s="1">
        <v>44211.166666666664</v>
      </c>
      <c r="D337" s="1">
        <v>44210.958333333336</v>
      </c>
      <c r="E337">
        <v>1269364671</v>
      </c>
      <c r="F337" t="s">
        <v>16</v>
      </c>
      <c r="I337" t="s">
        <v>17</v>
      </c>
      <c r="K337">
        <v>20.300833000000001</v>
      </c>
      <c r="L337">
        <v>20.925505000000001</v>
      </c>
      <c r="M337">
        <v>1.8873000000000001E-2</v>
      </c>
      <c r="N337">
        <v>0.60579899999999998</v>
      </c>
      <c r="O337">
        <v>22.34</v>
      </c>
      <c r="P337">
        <v>22.625131</v>
      </c>
      <c r="Q337">
        <v>-0.145542</v>
      </c>
      <c r="R337">
        <v>0.43067299999999997</v>
      </c>
    </row>
    <row r="338" spans="1:18" x14ac:dyDescent="0.25">
      <c r="A338" s="2">
        <f t="shared" si="10"/>
        <v>1</v>
      </c>
      <c r="B338" s="2">
        <f t="shared" si="11"/>
        <v>2021</v>
      </c>
      <c r="C338" s="1">
        <v>44211.208333333336</v>
      </c>
      <c r="D338" s="1">
        <v>44211</v>
      </c>
      <c r="E338">
        <v>1269364671</v>
      </c>
      <c r="F338" t="s">
        <v>16</v>
      </c>
      <c r="I338" t="s">
        <v>17</v>
      </c>
      <c r="K338">
        <v>19.444167</v>
      </c>
      <c r="L338">
        <v>20.247782999999998</v>
      </c>
      <c r="M338">
        <v>0.22580500000000001</v>
      </c>
      <c r="N338">
        <v>0.57781099999999996</v>
      </c>
      <c r="O338">
        <v>21.33</v>
      </c>
      <c r="P338">
        <v>21.740069999999999</v>
      </c>
      <c r="Q338">
        <v>-5.6453999999999997E-2</v>
      </c>
      <c r="R338">
        <v>0.46652399999999999</v>
      </c>
    </row>
    <row r="339" spans="1:18" x14ac:dyDescent="0.25">
      <c r="A339" s="2">
        <f t="shared" si="10"/>
        <v>1</v>
      </c>
      <c r="B339" s="2">
        <f t="shared" si="11"/>
        <v>2021</v>
      </c>
      <c r="C339" s="1">
        <v>44211.25</v>
      </c>
      <c r="D339" s="1">
        <v>44211.041666666664</v>
      </c>
      <c r="E339">
        <v>1269364671</v>
      </c>
      <c r="F339" t="s">
        <v>16</v>
      </c>
      <c r="I339" t="s">
        <v>17</v>
      </c>
      <c r="K339">
        <v>19.66</v>
      </c>
      <c r="L339">
        <v>20.357064999999999</v>
      </c>
      <c r="M339">
        <v>0.13306200000000001</v>
      </c>
      <c r="N339">
        <v>0.564002</v>
      </c>
      <c r="O339">
        <v>20.66</v>
      </c>
      <c r="P339">
        <v>21.138918</v>
      </c>
      <c r="Q339">
        <v>-3.5E-4</v>
      </c>
      <c r="R339">
        <v>0.47926800000000003</v>
      </c>
    </row>
    <row r="340" spans="1:18" x14ac:dyDescent="0.25">
      <c r="A340" s="2">
        <f t="shared" si="10"/>
        <v>1</v>
      </c>
      <c r="B340" s="2">
        <f t="shared" si="11"/>
        <v>2021</v>
      </c>
      <c r="C340" s="1">
        <v>44211.291666666664</v>
      </c>
      <c r="D340" s="1">
        <v>44211.083333333336</v>
      </c>
      <c r="E340">
        <v>1269364671</v>
      </c>
      <c r="F340" t="s">
        <v>16</v>
      </c>
      <c r="I340" t="s">
        <v>17</v>
      </c>
      <c r="K340">
        <v>19.734999999999999</v>
      </c>
      <c r="L340">
        <v>20.45729</v>
      </c>
      <c r="M340">
        <v>0.182501</v>
      </c>
      <c r="N340">
        <v>0.53978899999999996</v>
      </c>
      <c r="O340">
        <v>20.329999999999998</v>
      </c>
      <c r="P340">
        <v>20.780783</v>
      </c>
      <c r="Q340">
        <v>5.8230000000000001E-3</v>
      </c>
      <c r="R340">
        <v>0.44496000000000002</v>
      </c>
    </row>
    <row r="341" spans="1:18" x14ac:dyDescent="0.25">
      <c r="A341" s="2">
        <f t="shared" si="10"/>
        <v>1</v>
      </c>
      <c r="B341" s="2">
        <f t="shared" si="11"/>
        <v>2021</v>
      </c>
      <c r="C341" s="1">
        <v>44211.333333333336</v>
      </c>
      <c r="D341" s="1">
        <v>44211.125</v>
      </c>
      <c r="E341">
        <v>1269364671</v>
      </c>
      <c r="F341" t="s">
        <v>16</v>
      </c>
      <c r="I341" t="s">
        <v>17</v>
      </c>
      <c r="K341">
        <v>20.2</v>
      </c>
      <c r="L341">
        <v>20.859466000000001</v>
      </c>
      <c r="M341">
        <v>0.10798199999999999</v>
      </c>
      <c r="N341">
        <v>0.55148399999999997</v>
      </c>
      <c r="O341">
        <v>20.51</v>
      </c>
      <c r="P341">
        <v>20.994164000000001</v>
      </c>
      <c r="Q341">
        <v>1.6809999999999999E-2</v>
      </c>
      <c r="R341">
        <v>0.46735399999999999</v>
      </c>
    </row>
    <row r="342" spans="1:18" x14ac:dyDescent="0.25">
      <c r="A342" s="2">
        <f t="shared" si="10"/>
        <v>1</v>
      </c>
      <c r="B342" s="2">
        <f t="shared" si="11"/>
        <v>2021</v>
      </c>
      <c r="C342" s="1">
        <v>44211.375</v>
      </c>
      <c r="D342" s="1">
        <v>44211.166666666664</v>
      </c>
      <c r="E342">
        <v>1269364671</v>
      </c>
      <c r="F342" t="s">
        <v>16</v>
      </c>
      <c r="I342" t="s">
        <v>17</v>
      </c>
      <c r="K342">
        <v>23.246666999999999</v>
      </c>
      <c r="L342">
        <v>23.919394</v>
      </c>
      <c r="M342">
        <v>4.8265000000000002E-2</v>
      </c>
      <c r="N342">
        <v>0.62446299999999999</v>
      </c>
      <c r="O342">
        <v>21.29</v>
      </c>
      <c r="P342">
        <v>21.772501999999999</v>
      </c>
      <c r="Q342">
        <v>1.1204E-2</v>
      </c>
      <c r="R342">
        <v>0.47129799999999999</v>
      </c>
    </row>
    <row r="343" spans="1:18" x14ac:dyDescent="0.25">
      <c r="A343" s="2">
        <f t="shared" si="10"/>
        <v>1</v>
      </c>
      <c r="B343" s="2">
        <f t="shared" si="11"/>
        <v>2021</v>
      </c>
      <c r="C343" s="1">
        <v>44211.416666666664</v>
      </c>
      <c r="D343" s="1">
        <v>44211.208333333336</v>
      </c>
      <c r="E343">
        <v>1269364671</v>
      </c>
      <c r="F343" t="s">
        <v>16</v>
      </c>
      <c r="I343" t="s">
        <v>17</v>
      </c>
      <c r="K343">
        <v>22.799167000000001</v>
      </c>
      <c r="L343">
        <v>24.466441</v>
      </c>
      <c r="M343">
        <v>1.1081350000000001</v>
      </c>
      <c r="N343">
        <v>0.55913900000000005</v>
      </c>
      <c r="O343">
        <v>23.22</v>
      </c>
      <c r="P343">
        <v>23.978825000000001</v>
      </c>
      <c r="Q343">
        <v>0.18837100000000001</v>
      </c>
      <c r="R343">
        <v>0.57045400000000002</v>
      </c>
    </row>
    <row r="344" spans="1:18" x14ac:dyDescent="0.25">
      <c r="A344" s="2">
        <f t="shared" si="10"/>
        <v>1</v>
      </c>
      <c r="B344" s="2">
        <f t="shared" si="11"/>
        <v>2021</v>
      </c>
      <c r="C344" s="1">
        <v>44211.458333333336</v>
      </c>
      <c r="D344" s="1">
        <v>44211.25</v>
      </c>
      <c r="E344">
        <v>1269364671</v>
      </c>
      <c r="F344" t="s">
        <v>16</v>
      </c>
      <c r="I344" t="s">
        <v>17</v>
      </c>
      <c r="K344">
        <v>25.519166999999999</v>
      </c>
      <c r="L344">
        <v>27.263321000000001</v>
      </c>
      <c r="M344">
        <v>1.1749339999999999</v>
      </c>
      <c r="N344">
        <v>0.56922099999999998</v>
      </c>
      <c r="O344">
        <v>28.31</v>
      </c>
      <c r="P344">
        <v>29.30818</v>
      </c>
      <c r="Q344">
        <v>5.7507999999999997E-2</v>
      </c>
      <c r="R344">
        <v>0.94067199999999995</v>
      </c>
    </row>
    <row r="345" spans="1:18" x14ac:dyDescent="0.25">
      <c r="A345" s="2">
        <f t="shared" si="10"/>
        <v>1</v>
      </c>
      <c r="B345" s="2">
        <f t="shared" si="11"/>
        <v>2021</v>
      </c>
      <c r="C345" s="1">
        <v>44211.5</v>
      </c>
      <c r="D345" s="1">
        <v>44211.291666666664</v>
      </c>
      <c r="E345">
        <v>1269364671</v>
      </c>
      <c r="F345" t="s">
        <v>16</v>
      </c>
      <c r="I345" t="s">
        <v>17</v>
      </c>
      <c r="K345">
        <v>23.45</v>
      </c>
      <c r="L345">
        <v>28.699273999999999</v>
      </c>
      <c r="M345">
        <v>4.7538330000000002</v>
      </c>
      <c r="N345">
        <v>0.49544100000000002</v>
      </c>
      <c r="O345">
        <v>33.64</v>
      </c>
      <c r="P345">
        <v>35.764544000000001</v>
      </c>
      <c r="Q345">
        <v>1.229034</v>
      </c>
      <c r="R345">
        <v>0.89551000000000003</v>
      </c>
    </row>
    <row r="346" spans="1:18" x14ac:dyDescent="0.25">
      <c r="A346" s="2">
        <f t="shared" si="10"/>
        <v>1</v>
      </c>
      <c r="B346" s="2">
        <f t="shared" si="11"/>
        <v>2021</v>
      </c>
      <c r="C346" s="1">
        <v>44211.541666666664</v>
      </c>
      <c r="D346" s="1">
        <v>44211.333333333336</v>
      </c>
      <c r="E346">
        <v>1269364671</v>
      </c>
      <c r="F346" t="s">
        <v>16</v>
      </c>
      <c r="I346" t="s">
        <v>17</v>
      </c>
      <c r="K346">
        <v>25.469166999999999</v>
      </c>
      <c r="L346">
        <v>26.489932</v>
      </c>
      <c r="M346">
        <v>0.40445799999999998</v>
      </c>
      <c r="N346">
        <v>0.61630799999999997</v>
      </c>
      <c r="O346">
        <v>28.56</v>
      </c>
      <c r="P346">
        <v>29.516266000000002</v>
      </c>
      <c r="Q346">
        <v>0.14000000000000001</v>
      </c>
      <c r="R346">
        <v>0.81626600000000005</v>
      </c>
    </row>
    <row r="347" spans="1:18" x14ac:dyDescent="0.25">
      <c r="A347" s="2">
        <f t="shared" si="10"/>
        <v>1</v>
      </c>
      <c r="B347" s="2">
        <f t="shared" si="11"/>
        <v>2021</v>
      </c>
      <c r="C347" s="1">
        <v>44211.583333333336</v>
      </c>
      <c r="D347" s="1">
        <v>44211.375</v>
      </c>
      <c r="E347">
        <v>1269364671</v>
      </c>
      <c r="F347" t="s">
        <v>16</v>
      </c>
      <c r="I347" t="s">
        <v>17</v>
      </c>
      <c r="K347">
        <v>22.537500000000001</v>
      </c>
      <c r="L347">
        <v>23.194391</v>
      </c>
      <c r="M347">
        <v>-2.2083999999999999E-2</v>
      </c>
      <c r="N347">
        <v>0.678975</v>
      </c>
      <c r="O347">
        <v>27.3</v>
      </c>
      <c r="P347">
        <v>28.238893000000001</v>
      </c>
      <c r="Q347">
        <v>0.14000000000000001</v>
      </c>
      <c r="R347">
        <v>0.79889299999999996</v>
      </c>
    </row>
    <row r="348" spans="1:18" x14ac:dyDescent="0.25">
      <c r="A348" s="2">
        <f t="shared" si="10"/>
        <v>1</v>
      </c>
      <c r="B348" s="2">
        <f t="shared" si="11"/>
        <v>2021</v>
      </c>
      <c r="C348" s="1">
        <v>44211.625</v>
      </c>
      <c r="D348" s="1">
        <v>44211.416666666664</v>
      </c>
      <c r="E348">
        <v>1269364671</v>
      </c>
      <c r="F348" t="s">
        <v>16</v>
      </c>
      <c r="I348" t="s">
        <v>17</v>
      </c>
      <c r="K348">
        <v>24.46</v>
      </c>
      <c r="L348">
        <v>25.214058999999999</v>
      </c>
      <c r="M348">
        <v>-5.9511000000000001E-2</v>
      </c>
      <c r="N348">
        <v>0.81357100000000004</v>
      </c>
      <c r="O348">
        <v>27.1</v>
      </c>
      <c r="P348">
        <v>27.890808</v>
      </c>
      <c r="Q348">
        <v>0.17</v>
      </c>
      <c r="R348">
        <v>0.62080800000000003</v>
      </c>
    </row>
    <row r="349" spans="1:18" x14ac:dyDescent="0.25">
      <c r="A349" s="2">
        <f t="shared" si="10"/>
        <v>1</v>
      </c>
      <c r="B349" s="2">
        <f t="shared" si="11"/>
        <v>2021</v>
      </c>
      <c r="C349" s="1">
        <v>44211.666666666664</v>
      </c>
      <c r="D349" s="1">
        <v>44211.458333333336</v>
      </c>
      <c r="E349">
        <v>1269364671</v>
      </c>
      <c r="F349" t="s">
        <v>16</v>
      </c>
      <c r="I349" t="s">
        <v>17</v>
      </c>
      <c r="K349">
        <v>22.086666999999998</v>
      </c>
      <c r="L349">
        <v>22.756097</v>
      </c>
      <c r="M349">
        <v>-4.5712000000000003E-2</v>
      </c>
      <c r="N349">
        <v>0.71514200000000006</v>
      </c>
      <c r="O349">
        <v>25.56</v>
      </c>
      <c r="P349">
        <v>26.291466</v>
      </c>
      <c r="Q349">
        <v>0.13</v>
      </c>
      <c r="R349">
        <v>0.60146599999999995</v>
      </c>
    </row>
    <row r="350" spans="1:18" x14ac:dyDescent="0.25">
      <c r="A350" s="2">
        <f t="shared" si="10"/>
        <v>1</v>
      </c>
      <c r="B350" s="2">
        <f t="shared" si="11"/>
        <v>2021</v>
      </c>
      <c r="C350" s="1">
        <v>44211.708333333336</v>
      </c>
      <c r="D350" s="1">
        <v>44211.5</v>
      </c>
      <c r="E350">
        <v>1269364671</v>
      </c>
      <c r="F350" t="s">
        <v>16</v>
      </c>
      <c r="I350" t="s">
        <v>17</v>
      </c>
      <c r="K350">
        <v>22.263332999999999</v>
      </c>
      <c r="L350">
        <v>22.965457000000001</v>
      </c>
      <c r="M350">
        <v>-6.4840000000000002E-3</v>
      </c>
      <c r="N350">
        <v>0.70860800000000002</v>
      </c>
      <c r="O350">
        <v>24.81</v>
      </c>
      <c r="P350">
        <v>25.441261999999998</v>
      </c>
      <c r="Q350">
        <v>0.13</v>
      </c>
      <c r="R350">
        <v>0.50126199999999999</v>
      </c>
    </row>
    <row r="351" spans="1:18" x14ac:dyDescent="0.25">
      <c r="A351" s="2">
        <f t="shared" si="10"/>
        <v>1</v>
      </c>
      <c r="B351" s="2">
        <f t="shared" si="11"/>
        <v>2021</v>
      </c>
      <c r="C351" s="1">
        <v>44211.75</v>
      </c>
      <c r="D351" s="1">
        <v>44211.541666666664</v>
      </c>
      <c r="E351">
        <v>1269364671</v>
      </c>
      <c r="F351" t="s">
        <v>16</v>
      </c>
      <c r="I351" t="s">
        <v>17</v>
      </c>
      <c r="K351">
        <v>22.899166999999998</v>
      </c>
      <c r="L351">
        <v>23.494527000000001</v>
      </c>
      <c r="M351">
        <v>-5.1226000000000001E-2</v>
      </c>
      <c r="N351">
        <v>0.64658599999999999</v>
      </c>
      <c r="O351">
        <v>23.91</v>
      </c>
      <c r="P351">
        <v>24.529654000000001</v>
      </c>
      <c r="Q351">
        <v>0.13</v>
      </c>
      <c r="R351">
        <v>0.48965399999999998</v>
      </c>
    </row>
    <row r="352" spans="1:18" x14ac:dyDescent="0.25">
      <c r="A352" s="2">
        <f t="shared" si="10"/>
        <v>1</v>
      </c>
      <c r="B352" s="2">
        <f t="shared" si="11"/>
        <v>2021</v>
      </c>
      <c r="C352" s="1">
        <v>44211.791666666664</v>
      </c>
      <c r="D352" s="1">
        <v>44211.583333333336</v>
      </c>
      <c r="E352">
        <v>1269364671</v>
      </c>
      <c r="F352" t="s">
        <v>16</v>
      </c>
      <c r="I352" t="s">
        <v>17</v>
      </c>
      <c r="K352">
        <v>24.004999999999999</v>
      </c>
      <c r="L352">
        <v>24.456726</v>
      </c>
      <c r="M352">
        <v>-9.0728000000000003E-2</v>
      </c>
      <c r="N352">
        <v>0.54245399999999999</v>
      </c>
      <c r="O352">
        <v>23.57</v>
      </c>
      <c r="P352">
        <v>24.179437</v>
      </c>
      <c r="Q352">
        <v>0.13</v>
      </c>
      <c r="R352">
        <v>0.479437</v>
      </c>
    </row>
    <row r="353" spans="1:18" x14ac:dyDescent="0.25">
      <c r="A353" s="2">
        <f t="shared" si="10"/>
        <v>1</v>
      </c>
      <c r="B353" s="2">
        <f t="shared" si="11"/>
        <v>2021</v>
      </c>
      <c r="C353" s="1">
        <v>44211.833333333336</v>
      </c>
      <c r="D353" s="1">
        <v>44211.625</v>
      </c>
      <c r="E353">
        <v>1269364671</v>
      </c>
      <c r="F353" t="s">
        <v>16</v>
      </c>
      <c r="I353" t="s">
        <v>17</v>
      </c>
      <c r="K353">
        <v>25.244167000000001</v>
      </c>
      <c r="L353">
        <v>25.355651999999999</v>
      </c>
      <c r="M353">
        <v>-0.36528300000000002</v>
      </c>
      <c r="N353">
        <v>0.47676800000000003</v>
      </c>
      <c r="O353">
        <v>23.58</v>
      </c>
      <c r="P353">
        <v>24.094000999999999</v>
      </c>
      <c r="Q353">
        <v>0.13</v>
      </c>
      <c r="R353">
        <v>0.38400099999999998</v>
      </c>
    </row>
    <row r="354" spans="1:18" x14ac:dyDescent="0.25">
      <c r="A354" s="2">
        <f t="shared" si="10"/>
        <v>1</v>
      </c>
      <c r="B354" s="2">
        <f t="shared" si="11"/>
        <v>2021</v>
      </c>
      <c r="C354" s="1">
        <v>44211.875</v>
      </c>
      <c r="D354" s="1">
        <v>44211.666666666664</v>
      </c>
      <c r="E354">
        <v>1269364671</v>
      </c>
      <c r="F354" t="s">
        <v>16</v>
      </c>
      <c r="I354" t="s">
        <v>17</v>
      </c>
      <c r="K354">
        <v>25.615832999999999</v>
      </c>
      <c r="L354">
        <v>25.147884999999999</v>
      </c>
      <c r="M354">
        <v>-0.95131500000000002</v>
      </c>
      <c r="N354">
        <v>0.48336699999999999</v>
      </c>
      <c r="O354">
        <v>24.71</v>
      </c>
      <c r="P354">
        <v>25.228283999999999</v>
      </c>
      <c r="Q354">
        <v>0.13</v>
      </c>
      <c r="R354">
        <v>0.38828400000000002</v>
      </c>
    </row>
    <row r="355" spans="1:18" x14ac:dyDescent="0.25">
      <c r="A355" s="2">
        <f t="shared" si="10"/>
        <v>1</v>
      </c>
      <c r="B355" s="2">
        <f t="shared" si="11"/>
        <v>2021</v>
      </c>
      <c r="C355" s="1">
        <v>44211.916666666664</v>
      </c>
      <c r="D355" s="1">
        <v>44211.708333333336</v>
      </c>
      <c r="E355">
        <v>1269364671</v>
      </c>
      <c r="F355" t="s">
        <v>16</v>
      </c>
      <c r="I355" t="s">
        <v>17</v>
      </c>
      <c r="K355">
        <v>31.753333000000001</v>
      </c>
      <c r="L355">
        <v>32.244520000000001</v>
      </c>
      <c r="M355">
        <v>-0.11284</v>
      </c>
      <c r="N355">
        <v>0.60402599999999995</v>
      </c>
      <c r="O355">
        <v>28.78</v>
      </c>
      <c r="P355">
        <v>29.287538999999999</v>
      </c>
      <c r="Q355">
        <v>0.06</v>
      </c>
      <c r="R355">
        <v>0.44753900000000002</v>
      </c>
    </row>
    <row r="356" spans="1:18" x14ac:dyDescent="0.25">
      <c r="A356" s="2">
        <f t="shared" si="10"/>
        <v>1</v>
      </c>
      <c r="B356" s="2">
        <f t="shared" si="11"/>
        <v>2021</v>
      </c>
      <c r="C356" s="1">
        <v>44211.958333333336</v>
      </c>
      <c r="D356" s="1">
        <v>44211.75</v>
      </c>
      <c r="E356">
        <v>1269364671</v>
      </c>
      <c r="F356" t="s">
        <v>16</v>
      </c>
      <c r="I356" t="s">
        <v>17</v>
      </c>
      <c r="K356">
        <v>26.215833</v>
      </c>
      <c r="L356">
        <v>26.945523000000001</v>
      </c>
      <c r="M356">
        <v>0</v>
      </c>
      <c r="N356">
        <v>0.72968999999999995</v>
      </c>
      <c r="O356">
        <v>27.66</v>
      </c>
      <c r="P356">
        <v>29.032418</v>
      </c>
      <c r="Q356">
        <v>0.95825899999999997</v>
      </c>
      <c r="R356">
        <v>0.414159</v>
      </c>
    </row>
    <row r="357" spans="1:18" x14ac:dyDescent="0.25">
      <c r="A357" s="2">
        <f t="shared" si="10"/>
        <v>1</v>
      </c>
      <c r="B357" s="2">
        <f t="shared" si="11"/>
        <v>2021</v>
      </c>
      <c r="C357" s="1">
        <v>44212</v>
      </c>
      <c r="D357" s="1">
        <v>44211.791666666664</v>
      </c>
      <c r="E357">
        <v>1269364671</v>
      </c>
      <c r="F357" t="s">
        <v>16</v>
      </c>
      <c r="I357" t="s">
        <v>17</v>
      </c>
      <c r="K357">
        <v>25.224167000000001</v>
      </c>
      <c r="L357">
        <v>26.160271999999999</v>
      </c>
      <c r="M357">
        <v>0</v>
      </c>
      <c r="N357">
        <v>0.93610599999999999</v>
      </c>
      <c r="O357">
        <v>26.2</v>
      </c>
      <c r="P357">
        <v>27.521173000000001</v>
      </c>
      <c r="Q357">
        <v>0.90636700000000003</v>
      </c>
      <c r="R357">
        <v>0.41480600000000001</v>
      </c>
    </row>
    <row r="358" spans="1:18" x14ac:dyDescent="0.25">
      <c r="A358" s="2">
        <f t="shared" si="10"/>
        <v>1</v>
      </c>
      <c r="B358" s="2">
        <f t="shared" si="11"/>
        <v>2021</v>
      </c>
      <c r="C358" s="1">
        <v>44212.041666666664</v>
      </c>
      <c r="D358" s="1">
        <v>44211.833333333336</v>
      </c>
      <c r="E358">
        <v>1269364671</v>
      </c>
      <c r="F358" t="s">
        <v>16</v>
      </c>
      <c r="I358" t="s">
        <v>17</v>
      </c>
      <c r="K358">
        <v>25.321667000000001</v>
      </c>
      <c r="L358">
        <v>26.412790000000001</v>
      </c>
      <c r="M358">
        <v>0</v>
      </c>
      <c r="N358">
        <v>1.091124</v>
      </c>
      <c r="O358">
        <v>25.32</v>
      </c>
      <c r="P358">
        <v>26.682289999999998</v>
      </c>
      <c r="Q358">
        <v>0.81120800000000004</v>
      </c>
      <c r="R358">
        <v>0.55108199999999996</v>
      </c>
    </row>
    <row r="359" spans="1:18" x14ac:dyDescent="0.25">
      <c r="A359" s="2">
        <f t="shared" si="10"/>
        <v>1</v>
      </c>
      <c r="B359" s="2">
        <f t="shared" si="11"/>
        <v>2021</v>
      </c>
      <c r="C359" s="1">
        <v>44212.083333333336</v>
      </c>
      <c r="D359" s="1">
        <v>44211.875</v>
      </c>
      <c r="E359">
        <v>1269364671</v>
      </c>
      <c r="F359" t="s">
        <v>16</v>
      </c>
      <c r="I359" t="s">
        <v>17</v>
      </c>
      <c r="K359">
        <v>22.754999999999999</v>
      </c>
      <c r="L359">
        <v>23.801074</v>
      </c>
      <c r="M359">
        <v>9.972E-3</v>
      </c>
      <c r="N359">
        <v>1.0361020000000001</v>
      </c>
      <c r="O359">
        <v>24.31</v>
      </c>
      <c r="P359">
        <v>25.2834</v>
      </c>
      <c r="Q359">
        <v>0.60914000000000001</v>
      </c>
      <c r="R359">
        <v>0.36425999999999997</v>
      </c>
    </row>
    <row r="360" spans="1:18" x14ac:dyDescent="0.25">
      <c r="A360" s="2">
        <f t="shared" si="10"/>
        <v>1</v>
      </c>
      <c r="B360" s="2">
        <f t="shared" si="11"/>
        <v>2021</v>
      </c>
      <c r="C360" s="1">
        <v>44212.125</v>
      </c>
      <c r="D360" s="1">
        <v>44211.916666666664</v>
      </c>
      <c r="E360">
        <v>1269364671</v>
      </c>
      <c r="F360" t="s">
        <v>16</v>
      </c>
      <c r="I360" t="s">
        <v>17</v>
      </c>
      <c r="K360">
        <v>20.649166999999998</v>
      </c>
      <c r="L360">
        <v>21.607869999999998</v>
      </c>
      <c r="M360">
        <v>0</v>
      </c>
      <c r="N360">
        <v>0.95870299999999997</v>
      </c>
      <c r="O360">
        <v>22.31</v>
      </c>
      <c r="P360">
        <v>23.213846</v>
      </c>
      <c r="Q360">
        <v>0.50500199999999995</v>
      </c>
      <c r="R360">
        <v>0.39884399999999998</v>
      </c>
    </row>
    <row r="361" spans="1:18" x14ac:dyDescent="0.25">
      <c r="A361" s="2">
        <f t="shared" si="10"/>
        <v>1</v>
      </c>
      <c r="B361" s="2">
        <f t="shared" si="11"/>
        <v>2021</v>
      </c>
      <c r="C361" s="1">
        <v>44212.166666666664</v>
      </c>
      <c r="D361" s="1">
        <v>44211.958333333336</v>
      </c>
      <c r="E361">
        <v>1269364671</v>
      </c>
      <c r="F361" t="s">
        <v>16</v>
      </c>
      <c r="I361" t="s">
        <v>17</v>
      </c>
      <c r="K361">
        <v>20.165832999999999</v>
      </c>
      <c r="L361">
        <v>21.106694999999998</v>
      </c>
      <c r="M361">
        <v>0</v>
      </c>
      <c r="N361">
        <v>0.94086199999999998</v>
      </c>
      <c r="O361">
        <v>20.94</v>
      </c>
      <c r="P361">
        <v>21.545978000000002</v>
      </c>
      <c r="Q361">
        <v>0.25013099999999999</v>
      </c>
      <c r="R361">
        <v>0.35584700000000002</v>
      </c>
    </row>
    <row r="362" spans="1:18" x14ac:dyDescent="0.25">
      <c r="A362" s="2">
        <f t="shared" si="10"/>
        <v>1</v>
      </c>
      <c r="B362" s="2">
        <f t="shared" si="11"/>
        <v>2021</v>
      </c>
      <c r="C362" s="1">
        <v>44212.208333333336</v>
      </c>
      <c r="D362" s="1">
        <v>44212</v>
      </c>
      <c r="E362">
        <v>1269364671</v>
      </c>
      <c r="F362" t="s">
        <v>16</v>
      </c>
      <c r="I362" t="s">
        <v>17</v>
      </c>
      <c r="K362">
        <v>20.5275</v>
      </c>
      <c r="L362">
        <v>22.218171999999999</v>
      </c>
      <c r="M362">
        <v>0.70374000000000003</v>
      </c>
      <c r="N362">
        <v>0.98693299999999995</v>
      </c>
      <c r="O362">
        <v>21.1</v>
      </c>
      <c r="P362">
        <v>21.875003</v>
      </c>
      <c r="Q362">
        <v>0.55121399999999998</v>
      </c>
      <c r="R362">
        <v>0.22378899999999999</v>
      </c>
    </row>
    <row r="363" spans="1:18" x14ac:dyDescent="0.25">
      <c r="A363" s="2">
        <f t="shared" si="10"/>
        <v>1</v>
      </c>
      <c r="B363" s="2">
        <f t="shared" si="11"/>
        <v>2021</v>
      </c>
      <c r="C363" s="1">
        <v>44212.25</v>
      </c>
      <c r="D363" s="1">
        <v>44212.041666666664</v>
      </c>
      <c r="E363">
        <v>1269364671</v>
      </c>
      <c r="F363" t="s">
        <v>16</v>
      </c>
      <c r="I363" t="s">
        <v>17</v>
      </c>
      <c r="K363">
        <v>23.054167</v>
      </c>
      <c r="L363">
        <v>24.662685</v>
      </c>
      <c r="M363">
        <v>0.51414000000000004</v>
      </c>
      <c r="N363">
        <v>1.094379</v>
      </c>
      <c r="O363">
        <v>21.15</v>
      </c>
      <c r="P363">
        <v>22.031389999999998</v>
      </c>
      <c r="Q363">
        <v>0.60916300000000001</v>
      </c>
      <c r="R363">
        <v>0.272227</v>
      </c>
    </row>
    <row r="364" spans="1:18" x14ac:dyDescent="0.25">
      <c r="A364" s="2">
        <f t="shared" si="10"/>
        <v>1</v>
      </c>
      <c r="B364" s="2">
        <f t="shared" si="11"/>
        <v>2021</v>
      </c>
      <c r="C364" s="1">
        <v>44212.291666666664</v>
      </c>
      <c r="D364" s="1">
        <v>44212.083333333336</v>
      </c>
      <c r="E364">
        <v>1269364671</v>
      </c>
      <c r="F364" t="s">
        <v>16</v>
      </c>
      <c r="I364" t="s">
        <v>17</v>
      </c>
      <c r="K364">
        <v>22.12</v>
      </c>
      <c r="L364">
        <v>23.280481999999999</v>
      </c>
      <c r="M364">
        <v>9.4924999999999995E-2</v>
      </c>
      <c r="N364">
        <v>1.0655570000000001</v>
      </c>
      <c r="O364">
        <v>21.04</v>
      </c>
      <c r="P364">
        <v>21.971233999999999</v>
      </c>
      <c r="Q364">
        <v>0.66725100000000004</v>
      </c>
      <c r="R364">
        <v>0.26398300000000002</v>
      </c>
    </row>
    <row r="365" spans="1:18" x14ac:dyDescent="0.25">
      <c r="A365" s="2">
        <f t="shared" si="10"/>
        <v>1</v>
      </c>
      <c r="B365" s="2">
        <f t="shared" si="11"/>
        <v>2021</v>
      </c>
      <c r="C365" s="1">
        <v>44212.333333333336</v>
      </c>
      <c r="D365" s="1">
        <v>44212.125</v>
      </c>
      <c r="E365">
        <v>1269364671</v>
      </c>
      <c r="F365" t="s">
        <v>16</v>
      </c>
      <c r="I365" t="s">
        <v>17</v>
      </c>
      <c r="K365">
        <v>20.396667000000001</v>
      </c>
      <c r="L365">
        <v>21.436036000000001</v>
      </c>
      <c r="M365">
        <v>3.7255999999999997E-2</v>
      </c>
      <c r="N365">
        <v>1.002113</v>
      </c>
      <c r="O365">
        <v>21.01</v>
      </c>
      <c r="P365">
        <v>21.996048999999999</v>
      </c>
      <c r="Q365">
        <v>0.67781400000000003</v>
      </c>
      <c r="R365">
        <v>0.30823499999999998</v>
      </c>
    </row>
    <row r="366" spans="1:18" x14ac:dyDescent="0.25">
      <c r="A366" s="2">
        <f t="shared" si="10"/>
        <v>1</v>
      </c>
      <c r="B366" s="2">
        <f t="shared" si="11"/>
        <v>2021</v>
      </c>
      <c r="C366" s="1">
        <v>44212.375</v>
      </c>
      <c r="D366" s="1">
        <v>44212.166666666664</v>
      </c>
      <c r="E366">
        <v>1269364671</v>
      </c>
      <c r="F366" t="s">
        <v>16</v>
      </c>
      <c r="I366" t="s">
        <v>17</v>
      </c>
      <c r="K366">
        <v>19.767499999999998</v>
      </c>
      <c r="L366">
        <v>20.838329000000002</v>
      </c>
      <c r="M366">
        <v>9.7264000000000003E-2</v>
      </c>
      <c r="N366">
        <v>0.97356500000000001</v>
      </c>
      <c r="O366">
        <v>20.9</v>
      </c>
      <c r="P366">
        <v>21.846381999999998</v>
      </c>
      <c r="Q366">
        <v>0.62841100000000005</v>
      </c>
      <c r="R366">
        <v>0.317971</v>
      </c>
    </row>
    <row r="367" spans="1:18" x14ac:dyDescent="0.25">
      <c r="A367" s="2">
        <f t="shared" si="10"/>
        <v>1</v>
      </c>
      <c r="B367" s="2">
        <f t="shared" si="11"/>
        <v>2021</v>
      </c>
      <c r="C367" s="1">
        <v>44212.416666666664</v>
      </c>
      <c r="D367" s="1">
        <v>44212.208333333336</v>
      </c>
      <c r="E367">
        <v>1269364671</v>
      </c>
      <c r="F367" t="s">
        <v>16</v>
      </c>
      <c r="I367" t="s">
        <v>17</v>
      </c>
      <c r="K367">
        <v>20.355833000000001</v>
      </c>
      <c r="L367">
        <v>23.211062999999999</v>
      </c>
      <c r="M367">
        <v>1.9046069999999999</v>
      </c>
      <c r="N367">
        <v>0.950623</v>
      </c>
      <c r="O367">
        <v>21.31</v>
      </c>
      <c r="P367">
        <v>22.233844000000001</v>
      </c>
      <c r="Q367">
        <v>0.69355500000000003</v>
      </c>
      <c r="R367">
        <v>0.23028899999999999</v>
      </c>
    </row>
    <row r="368" spans="1:18" x14ac:dyDescent="0.25">
      <c r="A368" s="2">
        <f t="shared" si="10"/>
        <v>1</v>
      </c>
      <c r="B368" s="2">
        <f t="shared" si="11"/>
        <v>2021</v>
      </c>
      <c r="C368" s="1">
        <v>44212.458333333336</v>
      </c>
      <c r="D368" s="1">
        <v>44212.25</v>
      </c>
      <c r="E368">
        <v>1269364671</v>
      </c>
      <c r="F368" t="s">
        <v>16</v>
      </c>
      <c r="I368" t="s">
        <v>17</v>
      </c>
      <c r="K368">
        <v>21.299167000000001</v>
      </c>
      <c r="L368">
        <v>23.366584</v>
      </c>
      <c r="M368">
        <v>1.166147</v>
      </c>
      <c r="N368">
        <v>0.90127100000000004</v>
      </c>
      <c r="O368">
        <v>23.64</v>
      </c>
      <c r="P368">
        <v>25.06373</v>
      </c>
      <c r="Q368">
        <v>0.96056799999999998</v>
      </c>
      <c r="R368">
        <v>0.46316200000000002</v>
      </c>
    </row>
    <row r="369" spans="1:18" x14ac:dyDescent="0.25">
      <c r="A369" s="2">
        <f t="shared" si="10"/>
        <v>1</v>
      </c>
      <c r="B369" s="2">
        <f t="shared" si="11"/>
        <v>2021</v>
      </c>
      <c r="C369" s="1">
        <v>44212.5</v>
      </c>
      <c r="D369" s="1">
        <v>44212.291666666664</v>
      </c>
      <c r="E369">
        <v>1269364671</v>
      </c>
      <c r="F369" t="s">
        <v>16</v>
      </c>
      <c r="I369" t="s">
        <v>17</v>
      </c>
      <c r="K369">
        <v>22.5425</v>
      </c>
      <c r="L369">
        <v>23.447884999999999</v>
      </c>
      <c r="M369">
        <v>5.1429000000000002E-2</v>
      </c>
      <c r="N369">
        <v>0.85395699999999997</v>
      </c>
      <c r="O369">
        <v>25.33</v>
      </c>
      <c r="P369">
        <v>26.945188999999999</v>
      </c>
      <c r="Q369">
        <v>1.090438</v>
      </c>
      <c r="R369">
        <v>0.52475099999999997</v>
      </c>
    </row>
    <row r="370" spans="1:18" x14ac:dyDescent="0.25">
      <c r="A370" s="2">
        <f t="shared" si="10"/>
        <v>1</v>
      </c>
      <c r="B370" s="2">
        <f t="shared" si="11"/>
        <v>2021</v>
      </c>
      <c r="C370" s="1">
        <v>44212.541666666664</v>
      </c>
      <c r="D370" s="1">
        <v>44212.333333333336</v>
      </c>
      <c r="E370">
        <v>1269364671</v>
      </c>
      <c r="F370" t="s">
        <v>16</v>
      </c>
      <c r="I370" t="s">
        <v>17</v>
      </c>
      <c r="K370">
        <v>25.053332999999999</v>
      </c>
      <c r="L370">
        <v>26.006812</v>
      </c>
      <c r="M370">
        <v>0.101921</v>
      </c>
      <c r="N370">
        <v>0.85155800000000004</v>
      </c>
      <c r="O370">
        <v>26.32</v>
      </c>
      <c r="P370">
        <v>27.976870999999999</v>
      </c>
      <c r="Q370">
        <v>1.00627</v>
      </c>
      <c r="R370">
        <v>0.65060099999999998</v>
      </c>
    </row>
    <row r="371" spans="1:18" x14ac:dyDescent="0.25">
      <c r="A371" s="2">
        <f t="shared" si="10"/>
        <v>1</v>
      </c>
      <c r="B371" s="2">
        <f t="shared" si="11"/>
        <v>2021</v>
      </c>
      <c r="C371" s="1">
        <v>44212.583333333336</v>
      </c>
      <c r="D371" s="1">
        <v>44212.375</v>
      </c>
      <c r="E371">
        <v>1269364671</v>
      </c>
      <c r="F371" t="s">
        <v>16</v>
      </c>
      <c r="I371" t="s">
        <v>17</v>
      </c>
      <c r="K371">
        <v>24.369167000000001</v>
      </c>
      <c r="L371">
        <v>25.139088000000001</v>
      </c>
      <c r="M371">
        <v>0</v>
      </c>
      <c r="N371">
        <v>0.76992099999999997</v>
      </c>
      <c r="O371">
        <v>26.31</v>
      </c>
      <c r="P371">
        <v>27.666587</v>
      </c>
      <c r="Q371">
        <v>0.65585599999999999</v>
      </c>
      <c r="R371">
        <v>0.70073099999999999</v>
      </c>
    </row>
    <row r="372" spans="1:18" x14ac:dyDescent="0.25">
      <c r="A372" s="2">
        <f t="shared" si="10"/>
        <v>1</v>
      </c>
      <c r="B372" s="2">
        <f t="shared" si="11"/>
        <v>2021</v>
      </c>
      <c r="C372" s="1">
        <v>44212.625</v>
      </c>
      <c r="D372" s="1">
        <v>44212.416666666664</v>
      </c>
      <c r="E372">
        <v>1269364671</v>
      </c>
      <c r="F372" t="s">
        <v>16</v>
      </c>
      <c r="I372" t="s">
        <v>17</v>
      </c>
      <c r="K372">
        <v>23.491667</v>
      </c>
      <c r="L372">
        <v>24.234424000000001</v>
      </c>
      <c r="M372">
        <v>0</v>
      </c>
      <c r="N372">
        <v>0.742757</v>
      </c>
      <c r="O372">
        <v>25.7</v>
      </c>
      <c r="P372">
        <v>27.031358999999998</v>
      </c>
      <c r="Q372">
        <v>0.55360600000000004</v>
      </c>
      <c r="R372">
        <v>0.77775300000000003</v>
      </c>
    </row>
    <row r="373" spans="1:18" x14ac:dyDescent="0.25">
      <c r="A373" s="2">
        <f t="shared" si="10"/>
        <v>1</v>
      </c>
      <c r="B373" s="2">
        <f t="shared" si="11"/>
        <v>2021</v>
      </c>
      <c r="C373" s="1">
        <v>44212.666666666664</v>
      </c>
      <c r="D373" s="1">
        <v>44212.458333333336</v>
      </c>
      <c r="E373">
        <v>1269364671</v>
      </c>
      <c r="F373" t="s">
        <v>16</v>
      </c>
      <c r="I373" t="s">
        <v>17</v>
      </c>
      <c r="K373">
        <v>22.975000000000001</v>
      </c>
      <c r="L373">
        <v>23.779769999999999</v>
      </c>
      <c r="M373">
        <v>0</v>
      </c>
      <c r="N373">
        <v>0.80476999999999999</v>
      </c>
      <c r="O373">
        <v>24.07</v>
      </c>
      <c r="P373">
        <v>25.757974999999998</v>
      </c>
      <c r="Q373">
        <v>0.95096199999999997</v>
      </c>
      <c r="R373">
        <v>0.73701300000000003</v>
      </c>
    </row>
    <row r="374" spans="1:18" x14ac:dyDescent="0.25">
      <c r="A374" s="2">
        <f t="shared" si="10"/>
        <v>1</v>
      </c>
      <c r="B374" s="2">
        <f t="shared" si="11"/>
        <v>2021</v>
      </c>
      <c r="C374" s="1">
        <v>44212.708333333336</v>
      </c>
      <c r="D374" s="1">
        <v>44212.5</v>
      </c>
      <c r="E374">
        <v>1269364671</v>
      </c>
      <c r="F374" t="s">
        <v>16</v>
      </c>
      <c r="I374" t="s">
        <v>17</v>
      </c>
      <c r="K374">
        <v>21.118333</v>
      </c>
      <c r="L374">
        <v>21.861525</v>
      </c>
      <c r="M374">
        <v>1.382E-3</v>
      </c>
      <c r="N374">
        <v>0.74180900000000005</v>
      </c>
      <c r="O374">
        <v>22.51</v>
      </c>
      <c r="P374">
        <v>23.875418</v>
      </c>
      <c r="Q374">
        <v>0.75607599999999997</v>
      </c>
      <c r="R374">
        <v>0.60934200000000005</v>
      </c>
    </row>
    <row r="375" spans="1:18" x14ac:dyDescent="0.25">
      <c r="A375" s="2">
        <f t="shared" si="10"/>
        <v>1</v>
      </c>
      <c r="B375" s="2">
        <f t="shared" si="11"/>
        <v>2021</v>
      </c>
      <c r="C375" s="1">
        <v>44212.75</v>
      </c>
      <c r="D375" s="1">
        <v>44212.541666666664</v>
      </c>
      <c r="E375">
        <v>1269364671</v>
      </c>
      <c r="F375" t="s">
        <v>16</v>
      </c>
      <c r="I375" t="s">
        <v>17</v>
      </c>
      <c r="K375">
        <v>20.622499999999999</v>
      </c>
      <c r="L375">
        <v>21.474779000000002</v>
      </c>
      <c r="M375">
        <v>0.131914</v>
      </c>
      <c r="N375">
        <v>0.72036599999999995</v>
      </c>
      <c r="O375">
        <v>21.32</v>
      </c>
      <c r="P375">
        <v>22.794221</v>
      </c>
      <c r="Q375">
        <v>0.83332200000000001</v>
      </c>
      <c r="R375">
        <v>0.640899</v>
      </c>
    </row>
    <row r="376" spans="1:18" x14ac:dyDescent="0.25">
      <c r="A376" s="2">
        <f t="shared" si="10"/>
        <v>1</v>
      </c>
      <c r="B376" s="2">
        <f t="shared" si="11"/>
        <v>2021</v>
      </c>
      <c r="C376" s="1">
        <v>44212.791666666664</v>
      </c>
      <c r="D376" s="1">
        <v>44212.583333333336</v>
      </c>
      <c r="E376">
        <v>1269364671</v>
      </c>
      <c r="F376" t="s">
        <v>16</v>
      </c>
      <c r="I376" t="s">
        <v>17</v>
      </c>
      <c r="K376">
        <v>20.6325</v>
      </c>
      <c r="L376">
        <v>21.500330999999999</v>
      </c>
      <c r="M376">
        <v>0.178091</v>
      </c>
      <c r="N376">
        <v>0.68973899999999999</v>
      </c>
      <c r="O376">
        <v>21.11</v>
      </c>
      <c r="P376">
        <v>22.492706999999999</v>
      </c>
      <c r="Q376">
        <v>0.79247000000000001</v>
      </c>
      <c r="R376">
        <v>0.59023700000000001</v>
      </c>
    </row>
    <row r="377" spans="1:18" x14ac:dyDescent="0.25">
      <c r="A377" s="2">
        <f t="shared" si="10"/>
        <v>1</v>
      </c>
      <c r="B377" s="2">
        <f t="shared" si="11"/>
        <v>2021</v>
      </c>
      <c r="C377" s="1">
        <v>44212.833333333336</v>
      </c>
      <c r="D377" s="1">
        <v>44212.625</v>
      </c>
      <c r="E377">
        <v>1269364671</v>
      </c>
      <c r="F377" t="s">
        <v>16</v>
      </c>
      <c r="I377" t="s">
        <v>17</v>
      </c>
      <c r="K377">
        <v>20.546666999999999</v>
      </c>
      <c r="L377">
        <v>21.458397999999999</v>
      </c>
      <c r="M377">
        <v>0.252556</v>
      </c>
      <c r="N377">
        <v>0.65917499999999996</v>
      </c>
      <c r="O377">
        <v>21.25</v>
      </c>
      <c r="P377">
        <v>22.775680000000001</v>
      </c>
      <c r="Q377">
        <v>0.98059200000000002</v>
      </c>
      <c r="R377">
        <v>0.54508800000000002</v>
      </c>
    </row>
    <row r="378" spans="1:18" x14ac:dyDescent="0.25">
      <c r="A378" s="2">
        <f t="shared" si="10"/>
        <v>1</v>
      </c>
      <c r="B378" s="2">
        <f t="shared" si="11"/>
        <v>2021</v>
      </c>
      <c r="C378" s="1">
        <v>44212.875</v>
      </c>
      <c r="D378" s="1">
        <v>44212.666666666664</v>
      </c>
      <c r="E378">
        <v>1269364671</v>
      </c>
      <c r="F378" t="s">
        <v>16</v>
      </c>
      <c r="I378" t="s">
        <v>17</v>
      </c>
      <c r="K378">
        <v>21.905000000000001</v>
      </c>
      <c r="L378">
        <v>22.994719</v>
      </c>
      <c r="M378">
        <v>0.42644599999999999</v>
      </c>
      <c r="N378">
        <v>0.663273</v>
      </c>
      <c r="O378">
        <v>22.93</v>
      </c>
      <c r="P378">
        <v>24.633279999999999</v>
      </c>
      <c r="Q378">
        <v>1.13578</v>
      </c>
      <c r="R378">
        <v>0.5675</v>
      </c>
    </row>
    <row r="379" spans="1:18" x14ac:dyDescent="0.25">
      <c r="A379" s="2">
        <f t="shared" si="10"/>
        <v>1</v>
      </c>
      <c r="B379" s="2">
        <f t="shared" si="11"/>
        <v>2021</v>
      </c>
      <c r="C379" s="1">
        <v>44212.916666666664</v>
      </c>
      <c r="D379" s="1">
        <v>44212.708333333336</v>
      </c>
      <c r="E379">
        <v>1269364671</v>
      </c>
      <c r="F379" t="s">
        <v>16</v>
      </c>
      <c r="I379" t="s">
        <v>17</v>
      </c>
      <c r="K379">
        <v>25.622499999999999</v>
      </c>
      <c r="L379">
        <v>27.817053000000001</v>
      </c>
      <c r="M379">
        <v>1.4985630000000001</v>
      </c>
      <c r="N379">
        <v>0.69599</v>
      </c>
      <c r="O379">
        <v>27.34</v>
      </c>
      <c r="P379">
        <v>29.809972999999999</v>
      </c>
      <c r="Q379">
        <v>1.7876909999999999</v>
      </c>
      <c r="R379">
        <v>0.68228200000000006</v>
      </c>
    </row>
    <row r="380" spans="1:18" x14ac:dyDescent="0.25">
      <c r="A380" s="2">
        <f t="shared" si="10"/>
        <v>1</v>
      </c>
      <c r="B380" s="2">
        <f t="shared" si="11"/>
        <v>2021</v>
      </c>
      <c r="C380" s="1">
        <v>44212.958333333336</v>
      </c>
      <c r="D380" s="1">
        <v>44212.75</v>
      </c>
      <c r="E380">
        <v>1269364671</v>
      </c>
      <c r="F380" t="s">
        <v>16</v>
      </c>
      <c r="I380" t="s">
        <v>17</v>
      </c>
      <c r="K380">
        <v>27.005832999999999</v>
      </c>
      <c r="L380">
        <v>27.789332000000002</v>
      </c>
      <c r="M380">
        <v>3.8454000000000002E-2</v>
      </c>
      <c r="N380">
        <v>0.74504599999999999</v>
      </c>
      <c r="O380">
        <v>26.58</v>
      </c>
      <c r="P380">
        <v>28.763294999999999</v>
      </c>
      <c r="Q380">
        <v>1.4729209999999999</v>
      </c>
      <c r="R380">
        <v>0.71037399999999995</v>
      </c>
    </row>
    <row r="381" spans="1:18" x14ac:dyDescent="0.25">
      <c r="A381" s="2">
        <f t="shared" si="10"/>
        <v>1</v>
      </c>
      <c r="B381" s="2">
        <f t="shared" si="11"/>
        <v>2021</v>
      </c>
      <c r="C381" s="1">
        <v>44213</v>
      </c>
      <c r="D381" s="1">
        <v>44212.791666666664</v>
      </c>
      <c r="E381">
        <v>1269364671</v>
      </c>
      <c r="F381" t="s">
        <v>16</v>
      </c>
      <c r="I381" t="s">
        <v>17</v>
      </c>
      <c r="K381">
        <v>24.572500000000002</v>
      </c>
      <c r="L381">
        <v>25.932303999999998</v>
      </c>
      <c r="M381">
        <v>0.60510399999999998</v>
      </c>
      <c r="N381">
        <v>0.75470000000000004</v>
      </c>
      <c r="O381">
        <v>25.77</v>
      </c>
      <c r="P381">
        <v>27.849696999999999</v>
      </c>
      <c r="Q381">
        <v>1.2680439999999999</v>
      </c>
      <c r="R381">
        <v>0.81165299999999996</v>
      </c>
    </row>
    <row r="382" spans="1:18" x14ac:dyDescent="0.25">
      <c r="A382" s="2">
        <f t="shared" si="10"/>
        <v>1</v>
      </c>
      <c r="B382" s="2">
        <f t="shared" si="11"/>
        <v>2021</v>
      </c>
      <c r="C382" s="1">
        <v>44213.041666666664</v>
      </c>
      <c r="D382" s="1">
        <v>44212.833333333336</v>
      </c>
      <c r="E382">
        <v>1269364671</v>
      </c>
      <c r="F382" t="s">
        <v>16</v>
      </c>
      <c r="I382" t="s">
        <v>17</v>
      </c>
      <c r="K382">
        <v>24.269166999999999</v>
      </c>
      <c r="L382">
        <v>25.284414000000002</v>
      </c>
      <c r="M382">
        <v>0.195079</v>
      </c>
      <c r="N382">
        <v>0.82016900000000004</v>
      </c>
      <c r="O382">
        <v>24.95</v>
      </c>
      <c r="P382">
        <v>26.947958</v>
      </c>
      <c r="Q382">
        <v>1.0941689999999999</v>
      </c>
      <c r="R382">
        <v>0.90378899999999995</v>
      </c>
    </row>
    <row r="383" spans="1:18" x14ac:dyDescent="0.25">
      <c r="A383" s="2">
        <f t="shared" si="10"/>
        <v>1</v>
      </c>
      <c r="B383" s="2">
        <f t="shared" si="11"/>
        <v>2021</v>
      </c>
      <c r="C383" s="1">
        <v>44213.083333333336</v>
      </c>
      <c r="D383" s="1">
        <v>44212.875</v>
      </c>
      <c r="E383">
        <v>1269364671</v>
      </c>
      <c r="F383" t="s">
        <v>16</v>
      </c>
      <c r="I383" t="s">
        <v>17</v>
      </c>
      <c r="K383">
        <v>21.355833000000001</v>
      </c>
      <c r="L383">
        <v>22.128337999999999</v>
      </c>
      <c r="M383">
        <v>7.3982000000000006E-2</v>
      </c>
      <c r="N383">
        <v>0.69852300000000001</v>
      </c>
      <c r="O383">
        <v>24.17</v>
      </c>
      <c r="P383">
        <v>25.967984999999999</v>
      </c>
      <c r="Q383">
        <v>0.91828600000000005</v>
      </c>
      <c r="R383">
        <v>0.87969900000000001</v>
      </c>
    </row>
    <row r="384" spans="1:18" x14ac:dyDescent="0.25">
      <c r="A384" s="2">
        <f t="shared" si="10"/>
        <v>1</v>
      </c>
      <c r="B384" s="2">
        <f t="shared" si="11"/>
        <v>2021</v>
      </c>
      <c r="C384" s="1">
        <v>44213.125</v>
      </c>
      <c r="D384" s="1">
        <v>44212.916666666664</v>
      </c>
      <c r="E384">
        <v>1269364671</v>
      </c>
      <c r="F384" t="s">
        <v>16</v>
      </c>
      <c r="I384" t="s">
        <v>17</v>
      </c>
      <c r="K384">
        <v>20.2575</v>
      </c>
      <c r="L384">
        <v>20.948550999999998</v>
      </c>
      <c r="M384">
        <v>0.11175499999999999</v>
      </c>
      <c r="N384">
        <v>0.57929600000000003</v>
      </c>
      <c r="O384">
        <v>22.52</v>
      </c>
      <c r="P384">
        <v>24.018298999999999</v>
      </c>
      <c r="Q384">
        <v>0.64752299999999996</v>
      </c>
      <c r="R384">
        <v>0.85077599999999998</v>
      </c>
    </row>
    <row r="385" spans="1:18" x14ac:dyDescent="0.25">
      <c r="A385" s="2">
        <f t="shared" si="10"/>
        <v>1</v>
      </c>
      <c r="B385" s="2">
        <f t="shared" si="11"/>
        <v>2021</v>
      </c>
      <c r="C385" s="1">
        <v>44213.166666666664</v>
      </c>
      <c r="D385" s="1">
        <v>44212.958333333336</v>
      </c>
      <c r="E385">
        <v>1269364671</v>
      </c>
      <c r="F385" t="s">
        <v>16</v>
      </c>
      <c r="I385" t="s">
        <v>17</v>
      </c>
      <c r="K385">
        <v>19.844166999999999</v>
      </c>
      <c r="L385">
        <v>20.477753</v>
      </c>
      <c r="M385">
        <v>9.3584000000000001E-2</v>
      </c>
      <c r="N385">
        <v>0.54000300000000001</v>
      </c>
      <c r="O385">
        <v>20.91</v>
      </c>
      <c r="P385">
        <v>22.174039</v>
      </c>
      <c r="Q385">
        <v>0.40664400000000001</v>
      </c>
      <c r="R385">
        <v>0.85739500000000002</v>
      </c>
    </row>
    <row r="386" spans="1:18" x14ac:dyDescent="0.25">
      <c r="A386" s="2">
        <f t="shared" si="10"/>
        <v>1</v>
      </c>
      <c r="B386" s="2">
        <f t="shared" si="11"/>
        <v>2021</v>
      </c>
      <c r="C386" s="1">
        <v>44213.208333333336</v>
      </c>
      <c r="D386" s="1">
        <v>44213</v>
      </c>
      <c r="E386">
        <v>1269364671</v>
      </c>
      <c r="F386" t="s">
        <v>16</v>
      </c>
      <c r="I386" t="s">
        <v>17</v>
      </c>
      <c r="K386">
        <v>20.607500000000002</v>
      </c>
      <c r="L386">
        <v>21.186444999999999</v>
      </c>
      <c r="M386">
        <v>0.12556700000000001</v>
      </c>
      <c r="N386">
        <v>0.453378</v>
      </c>
      <c r="O386">
        <v>20.8</v>
      </c>
      <c r="P386">
        <v>21.705193999999999</v>
      </c>
      <c r="Q386">
        <v>0.12567900000000001</v>
      </c>
      <c r="R386">
        <v>0.77951499999999996</v>
      </c>
    </row>
    <row r="387" spans="1:18" x14ac:dyDescent="0.25">
      <c r="A387" s="2">
        <f t="shared" ref="A387:A450" si="12">MONTH(D387)</f>
        <v>1</v>
      </c>
      <c r="B387" s="2">
        <f t="shared" ref="B387:B450" si="13">YEAR(D387)</f>
        <v>2021</v>
      </c>
      <c r="C387" s="1">
        <v>44213.25</v>
      </c>
      <c r="D387" s="1">
        <v>44213.041666666664</v>
      </c>
      <c r="E387">
        <v>1269364671</v>
      </c>
      <c r="F387" t="s">
        <v>16</v>
      </c>
      <c r="I387" t="s">
        <v>17</v>
      </c>
      <c r="K387">
        <v>20.104167</v>
      </c>
      <c r="L387">
        <v>22.537229</v>
      </c>
      <c r="M387">
        <v>1.9429810000000001</v>
      </c>
      <c r="N387">
        <v>0.49008099999999999</v>
      </c>
      <c r="O387">
        <v>20.83</v>
      </c>
      <c r="P387">
        <v>21.867608000000001</v>
      </c>
      <c r="Q387">
        <v>0.18711800000000001</v>
      </c>
      <c r="R387">
        <v>0.85048999999999997</v>
      </c>
    </row>
    <row r="388" spans="1:18" x14ac:dyDescent="0.25">
      <c r="A388" s="2">
        <f t="shared" si="12"/>
        <v>1</v>
      </c>
      <c r="B388" s="2">
        <f t="shared" si="13"/>
        <v>2021</v>
      </c>
      <c r="C388" s="1">
        <v>44213.291666666664</v>
      </c>
      <c r="D388" s="1">
        <v>44213.083333333336</v>
      </c>
      <c r="E388">
        <v>1269364671</v>
      </c>
      <c r="F388" t="s">
        <v>16</v>
      </c>
      <c r="I388" t="s">
        <v>17</v>
      </c>
      <c r="K388">
        <v>20.195833</v>
      </c>
      <c r="L388">
        <v>20.930976000000001</v>
      </c>
      <c r="M388">
        <v>0.21595800000000001</v>
      </c>
      <c r="N388">
        <v>0.51918500000000001</v>
      </c>
      <c r="O388">
        <v>20.56</v>
      </c>
      <c r="P388">
        <v>21.677295000000001</v>
      </c>
      <c r="Q388">
        <v>0.28097</v>
      </c>
      <c r="R388">
        <v>0.83632499999999999</v>
      </c>
    </row>
    <row r="389" spans="1:18" x14ac:dyDescent="0.25">
      <c r="A389" s="2">
        <f t="shared" si="12"/>
        <v>1</v>
      </c>
      <c r="B389" s="2">
        <f t="shared" si="13"/>
        <v>2021</v>
      </c>
      <c r="C389" s="1">
        <v>44213.333333333336</v>
      </c>
      <c r="D389" s="1">
        <v>44213.125</v>
      </c>
      <c r="E389">
        <v>1269364671</v>
      </c>
      <c r="F389" t="s">
        <v>16</v>
      </c>
      <c r="I389" t="s">
        <v>17</v>
      </c>
      <c r="K389">
        <v>20.175833000000001</v>
      </c>
      <c r="L389">
        <v>20.922529999999998</v>
      </c>
      <c r="M389">
        <v>0.21648300000000001</v>
      </c>
      <c r="N389">
        <v>0.53021399999999996</v>
      </c>
      <c r="O389">
        <v>20.22</v>
      </c>
      <c r="P389">
        <v>21.343218</v>
      </c>
      <c r="Q389">
        <v>0.25383899999999998</v>
      </c>
      <c r="R389">
        <v>0.86937900000000001</v>
      </c>
    </row>
    <row r="390" spans="1:18" x14ac:dyDescent="0.25">
      <c r="A390" s="2">
        <f t="shared" si="12"/>
        <v>1</v>
      </c>
      <c r="B390" s="2">
        <f t="shared" si="13"/>
        <v>2021</v>
      </c>
      <c r="C390" s="1">
        <v>44213.375</v>
      </c>
      <c r="D390" s="1">
        <v>44213.166666666664</v>
      </c>
      <c r="E390">
        <v>1269364671</v>
      </c>
      <c r="F390" t="s">
        <v>16</v>
      </c>
      <c r="I390" t="s">
        <v>17</v>
      </c>
      <c r="K390">
        <v>20.43</v>
      </c>
      <c r="L390">
        <v>21.276043999999999</v>
      </c>
      <c r="M390">
        <v>0.274341</v>
      </c>
      <c r="N390">
        <v>0.57170299999999996</v>
      </c>
      <c r="O390">
        <v>20.53</v>
      </c>
      <c r="P390">
        <v>21.742467000000001</v>
      </c>
      <c r="Q390">
        <v>0.28442200000000001</v>
      </c>
      <c r="R390">
        <v>0.92804500000000001</v>
      </c>
    </row>
    <row r="391" spans="1:18" x14ac:dyDescent="0.25">
      <c r="A391" s="2">
        <f t="shared" si="12"/>
        <v>1</v>
      </c>
      <c r="B391" s="2">
        <f t="shared" si="13"/>
        <v>2021</v>
      </c>
      <c r="C391" s="1">
        <v>44213.416666666664</v>
      </c>
      <c r="D391" s="1">
        <v>44213.208333333336</v>
      </c>
      <c r="E391">
        <v>1269364671</v>
      </c>
      <c r="F391" t="s">
        <v>16</v>
      </c>
      <c r="I391" t="s">
        <v>17</v>
      </c>
      <c r="K391">
        <v>20.400832999999999</v>
      </c>
      <c r="L391">
        <v>21.027432999999998</v>
      </c>
      <c r="M391">
        <v>0.108085</v>
      </c>
      <c r="N391">
        <v>0.51851400000000003</v>
      </c>
      <c r="O391">
        <v>20.68</v>
      </c>
      <c r="P391">
        <v>21.849582999999999</v>
      </c>
      <c r="Q391">
        <v>0.29042400000000002</v>
      </c>
      <c r="R391">
        <v>0.87915900000000002</v>
      </c>
    </row>
    <row r="392" spans="1:18" x14ac:dyDescent="0.25">
      <c r="A392" s="2">
        <f t="shared" si="12"/>
        <v>1</v>
      </c>
      <c r="B392" s="2">
        <f t="shared" si="13"/>
        <v>2021</v>
      </c>
      <c r="C392" s="1">
        <v>44213.458333333336</v>
      </c>
      <c r="D392" s="1">
        <v>44213.25</v>
      </c>
      <c r="E392">
        <v>1269364671</v>
      </c>
      <c r="F392" t="s">
        <v>16</v>
      </c>
      <c r="I392" t="s">
        <v>17</v>
      </c>
      <c r="K392">
        <v>20.595832999999999</v>
      </c>
      <c r="L392">
        <v>21.111941000000002</v>
      </c>
      <c r="M392">
        <v>5.3891000000000001E-2</v>
      </c>
      <c r="N392">
        <v>0.46221600000000002</v>
      </c>
      <c r="O392">
        <v>21.54</v>
      </c>
      <c r="P392">
        <v>22.695989000000001</v>
      </c>
      <c r="Q392">
        <v>0.29091600000000001</v>
      </c>
      <c r="R392">
        <v>0.86507299999999998</v>
      </c>
    </row>
    <row r="393" spans="1:18" x14ac:dyDescent="0.25">
      <c r="A393" s="2">
        <f t="shared" si="12"/>
        <v>1</v>
      </c>
      <c r="B393" s="2">
        <f t="shared" si="13"/>
        <v>2021</v>
      </c>
      <c r="C393" s="1">
        <v>44213.5</v>
      </c>
      <c r="D393" s="1">
        <v>44213.291666666664</v>
      </c>
      <c r="E393">
        <v>1269364671</v>
      </c>
      <c r="F393" t="s">
        <v>16</v>
      </c>
      <c r="I393" t="s">
        <v>17</v>
      </c>
      <c r="K393">
        <v>21.229167</v>
      </c>
      <c r="L393">
        <v>21.864287000000001</v>
      </c>
      <c r="M393">
        <v>0.21340400000000001</v>
      </c>
      <c r="N393">
        <v>0.42171700000000001</v>
      </c>
      <c r="O393">
        <v>23.36</v>
      </c>
      <c r="P393">
        <v>24.545877999999998</v>
      </c>
      <c r="Q393">
        <v>0.180032</v>
      </c>
      <c r="R393">
        <v>1.005846</v>
      </c>
    </row>
    <row r="394" spans="1:18" x14ac:dyDescent="0.25">
      <c r="A394" s="2">
        <f t="shared" si="12"/>
        <v>1</v>
      </c>
      <c r="B394" s="2">
        <f t="shared" si="13"/>
        <v>2021</v>
      </c>
      <c r="C394" s="1">
        <v>44213.541666666664</v>
      </c>
      <c r="D394" s="1">
        <v>44213.333333333336</v>
      </c>
      <c r="E394">
        <v>1269364671</v>
      </c>
      <c r="F394" t="s">
        <v>16</v>
      </c>
      <c r="I394" t="s">
        <v>17</v>
      </c>
      <c r="K394">
        <v>21.932500000000001</v>
      </c>
      <c r="L394">
        <v>22.472812000000001</v>
      </c>
      <c r="M394">
        <v>7.4168999999999999E-2</v>
      </c>
      <c r="N394">
        <v>0.46614299999999997</v>
      </c>
      <c r="O394">
        <v>23.94</v>
      </c>
      <c r="P394">
        <v>24.96387</v>
      </c>
      <c r="Q394">
        <v>0.01</v>
      </c>
      <c r="R394">
        <v>1.01387</v>
      </c>
    </row>
    <row r="395" spans="1:18" x14ac:dyDescent="0.25">
      <c r="A395" s="2">
        <f t="shared" si="12"/>
        <v>1</v>
      </c>
      <c r="B395" s="2">
        <f t="shared" si="13"/>
        <v>2021</v>
      </c>
      <c r="C395" s="1">
        <v>44213.583333333336</v>
      </c>
      <c r="D395" s="1">
        <v>44213.375</v>
      </c>
      <c r="E395">
        <v>1269364671</v>
      </c>
      <c r="F395" t="s">
        <v>16</v>
      </c>
      <c r="I395" t="s">
        <v>17</v>
      </c>
      <c r="K395">
        <v>21.148333000000001</v>
      </c>
      <c r="L395">
        <v>21.63392</v>
      </c>
      <c r="M395">
        <v>0</v>
      </c>
      <c r="N395">
        <v>0.48558699999999999</v>
      </c>
      <c r="O395">
        <v>22.93</v>
      </c>
      <c r="P395">
        <v>23.680592999999998</v>
      </c>
      <c r="Q395">
        <v>0</v>
      </c>
      <c r="R395">
        <v>0.75059299999999995</v>
      </c>
    </row>
    <row r="396" spans="1:18" x14ac:dyDescent="0.25">
      <c r="A396" s="2">
        <f t="shared" si="12"/>
        <v>1</v>
      </c>
      <c r="B396" s="2">
        <f t="shared" si="13"/>
        <v>2021</v>
      </c>
      <c r="C396" s="1">
        <v>44213.625</v>
      </c>
      <c r="D396" s="1">
        <v>44213.416666666664</v>
      </c>
      <c r="E396">
        <v>1269364671</v>
      </c>
      <c r="F396" t="s">
        <v>16</v>
      </c>
      <c r="I396" t="s">
        <v>17</v>
      </c>
      <c r="K396">
        <v>20.574166999999999</v>
      </c>
      <c r="L396">
        <v>21.121354</v>
      </c>
      <c r="M396">
        <v>0</v>
      </c>
      <c r="N396">
        <v>0.54718800000000001</v>
      </c>
      <c r="O396">
        <v>22.18</v>
      </c>
      <c r="P396">
        <v>23.07536</v>
      </c>
      <c r="Q396">
        <v>9.6367999999999995E-2</v>
      </c>
      <c r="R396">
        <v>0.79899200000000004</v>
      </c>
    </row>
    <row r="397" spans="1:18" x14ac:dyDescent="0.25">
      <c r="A397" s="2">
        <f t="shared" si="12"/>
        <v>1</v>
      </c>
      <c r="B397" s="2">
        <f t="shared" si="13"/>
        <v>2021</v>
      </c>
      <c r="C397" s="1">
        <v>44213.666666666664</v>
      </c>
      <c r="D397" s="1">
        <v>44213.458333333336</v>
      </c>
      <c r="E397">
        <v>1269364671</v>
      </c>
      <c r="F397" t="s">
        <v>16</v>
      </c>
      <c r="I397" t="s">
        <v>17</v>
      </c>
      <c r="K397">
        <v>20.482500000000002</v>
      </c>
      <c r="L397">
        <v>21.027957000000001</v>
      </c>
      <c r="M397">
        <v>0</v>
      </c>
      <c r="N397">
        <v>0.54545699999999997</v>
      </c>
      <c r="O397">
        <v>21.9</v>
      </c>
      <c r="P397">
        <v>22.640321</v>
      </c>
      <c r="Q397">
        <v>0</v>
      </c>
      <c r="R397">
        <v>0.74032100000000001</v>
      </c>
    </row>
    <row r="398" spans="1:18" x14ac:dyDescent="0.25">
      <c r="A398" s="2">
        <f t="shared" si="12"/>
        <v>1</v>
      </c>
      <c r="B398" s="2">
        <f t="shared" si="13"/>
        <v>2021</v>
      </c>
      <c r="C398" s="1">
        <v>44213.708333333336</v>
      </c>
      <c r="D398" s="1">
        <v>44213.5</v>
      </c>
      <c r="E398">
        <v>1269364671</v>
      </c>
      <c r="F398" t="s">
        <v>16</v>
      </c>
      <c r="I398" t="s">
        <v>17</v>
      </c>
      <c r="K398">
        <v>20.624167</v>
      </c>
      <c r="L398">
        <v>21.149462</v>
      </c>
      <c r="M398">
        <v>1.0558E-2</v>
      </c>
      <c r="N398">
        <v>0.51473800000000003</v>
      </c>
      <c r="O398">
        <v>21</v>
      </c>
      <c r="P398">
        <v>21.649184999999999</v>
      </c>
      <c r="Q398">
        <v>0</v>
      </c>
      <c r="R398">
        <v>0.64918500000000001</v>
      </c>
    </row>
    <row r="399" spans="1:18" x14ac:dyDescent="0.25">
      <c r="A399" s="2">
        <f t="shared" si="12"/>
        <v>1</v>
      </c>
      <c r="B399" s="2">
        <f t="shared" si="13"/>
        <v>2021</v>
      </c>
      <c r="C399" s="1">
        <v>44213.75</v>
      </c>
      <c r="D399" s="1">
        <v>44213.541666666664</v>
      </c>
      <c r="E399">
        <v>1269364671</v>
      </c>
      <c r="F399" t="s">
        <v>16</v>
      </c>
      <c r="I399" t="s">
        <v>17</v>
      </c>
      <c r="K399">
        <v>20.490832999999999</v>
      </c>
      <c r="L399">
        <v>20.948450000000001</v>
      </c>
      <c r="M399">
        <v>1.7939E-2</v>
      </c>
      <c r="N399">
        <v>0.43967800000000001</v>
      </c>
      <c r="O399">
        <v>20.440000000000001</v>
      </c>
      <c r="P399">
        <v>21.159752000000001</v>
      </c>
      <c r="Q399">
        <v>0</v>
      </c>
      <c r="R399">
        <v>0.71975199999999995</v>
      </c>
    </row>
    <row r="400" spans="1:18" x14ac:dyDescent="0.25">
      <c r="A400" s="2">
        <f t="shared" si="12"/>
        <v>1</v>
      </c>
      <c r="B400" s="2">
        <f t="shared" si="13"/>
        <v>2021</v>
      </c>
      <c r="C400" s="1">
        <v>44213.791666666664</v>
      </c>
      <c r="D400" s="1">
        <v>44213.583333333336</v>
      </c>
      <c r="E400">
        <v>1269364671</v>
      </c>
      <c r="F400" t="s">
        <v>16</v>
      </c>
      <c r="I400" t="s">
        <v>17</v>
      </c>
      <c r="K400">
        <v>21.071667000000001</v>
      </c>
      <c r="L400">
        <v>21.526648999999999</v>
      </c>
      <c r="M400">
        <v>2.1856E-2</v>
      </c>
      <c r="N400">
        <v>0.43312600000000001</v>
      </c>
      <c r="O400">
        <v>20.45</v>
      </c>
      <c r="P400">
        <v>21.109444</v>
      </c>
      <c r="Q400">
        <v>0</v>
      </c>
      <c r="R400">
        <v>0.65944400000000003</v>
      </c>
    </row>
    <row r="401" spans="1:18" x14ac:dyDescent="0.25">
      <c r="A401" s="2">
        <f t="shared" si="12"/>
        <v>1</v>
      </c>
      <c r="B401" s="2">
        <f t="shared" si="13"/>
        <v>2021</v>
      </c>
      <c r="C401" s="1">
        <v>44213.833333333336</v>
      </c>
      <c r="D401" s="1">
        <v>44213.625</v>
      </c>
      <c r="E401">
        <v>1269364671</v>
      </c>
      <c r="F401" t="s">
        <v>16</v>
      </c>
      <c r="I401" t="s">
        <v>17</v>
      </c>
      <c r="K401">
        <v>20.854167</v>
      </c>
      <c r="L401">
        <v>21.236424</v>
      </c>
      <c r="M401">
        <v>9.3369999999999998E-3</v>
      </c>
      <c r="N401">
        <v>0.37291999999999997</v>
      </c>
      <c r="O401">
        <v>20.41</v>
      </c>
      <c r="P401">
        <v>21.003525</v>
      </c>
      <c r="Q401">
        <v>0</v>
      </c>
      <c r="R401">
        <v>0.59352499999999997</v>
      </c>
    </row>
    <row r="402" spans="1:18" x14ac:dyDescent="0.25">
      <c r="A402" s="2">
        <f t="shared" si="12"/>
        <v>1</v>
      </c>
      <c r="B402" s="2">
        <f t="shared" si="13"/>
        <v>2021</v>
      </c>
      <c r="C402" s="1">
        <v>44213.875</v>
      </c>
      <c r="D402" s="1">
        <v>44213.666666666664</v>
      </c>
      <c r="E402">
        <v>1269364671</v>
      </c>
      <c r="F402" t="s">
        <v>16</v>
      </c>
      <c r="I402" t="s">
        <v>17</v>
      </c>
      <c r="K402">
        <v>21.845832999999999</v>
      </c>
      <c r="L402">
        <v>22.164290999999999</v>
      </c>
      <c r="M402">
        <v>0</v>
      </c>
      <c r="N402">
        <v>0.31845800000000002</v>
      </c>
      <c r="O402">
        <v>22.57</v>
      </c>
      <c r="P402">
        <v>23.094711</v>
      </c>
      <c r="Q402">
        <v>0</v>
      </c>
      <c r="R402">
        <v>0.52471100000000004</v>
      </c>
    </row>
    <row r="403" spans="1:18" x14ac:dyDescent="0.25">
      <c r="A403" s="2">
        <f t="shared" si="12"/>
        <v>1</v>
      </c>
      <c r="B403" s="2">
        <f t="shared" si="13"/>
        <v>2021</v>
      </c>
      <c r="C403" s="1">
        <v>44213.916666666664</v>
      </c>
      <c r="D403" s="1">
        <v>44213.708333333336</v>
      </c>
      <c r="E403">
        <v>1269364671</v>
      </c>
      <c r="F403" t="s">
        <v>16</v>
      </c>
      <c r="I403" t="s">
        <v>17</v>
      </c>
      <c r="K403">
        <v>24.352499999999999</v>
      </c>
      <c r="L403">
        <v>24.575754</v>
      </c>
      <c r="M403">
        <v>0</v>
      </c>
      <c r="N403">
        <v>0.22325400000000001</v>
      </c>
      <c r="O403">
        <v>28.34</v>
      </c>
      <c r="P403">
        <v>29.038388999999999</v>
      </c>
      <c r="Q403">
        <v>-5.084E-3</v>
      </c>
      <c r="R403">
        <v>0.70347300000000001</v>
      </c>
    </row>
    <row r="404" spans="1:18" x14ac:dyDescent="0.25">
      <c r="A404" s="2">
        <f t="shared" si="12"/>
        <v>1</v>
      </c>
      <c r="B404" s="2">
        <f t="shared" si="13"/>
        <v>2021</v>
      </c>
      <c r="C404" s="1">
        <v>44213.958333333336</v>
      </c>
      <c r="D404" s="1">
        <v>44213.75</v>
      </c>
      <c r="E404">
        <v>1269364671</v>
      </c>
      <c r="F404" t="s">
        <v>16</v>
      </c>
      <c r="I404" t="s">
        <v>17</v>
      </c>
      <c r="K404">
        <v>26.458333</v>
      </c>
      <c r="L404">
        <v>26.764842999999999</v>
      </c>
      <c r="M404">
        <v>0</v>
      </c>
      <c r="N404">
        <v>0.30650899999999998</v>
      </c>
      <c r="O404">
        <v>26.53</v>
      </c>
      <c r="P404">
        <v>27.282395000000001</v>
      </c>
      <c r="Q404">
        <v>0.106865</v>
      </c>
      <c r="R404">
        <v>0.64553000000000005</v>
      </c>
    </row>
    <row r="405" spans="1:18" x14ac:dyDescent="0.25">
      <c r="A405" s="2">
        <f t="shared" si="12"/>
        <v>1</v>
      </c>
      <c r="B405" s="2">
        <f t="shared" si="13"/>
        <v>2021</v>
      </c>
      <c r="C405" s="1">
        <v>44214</v>
      </c>
      <c r="D405" s="1">
        <v>44213.791666666664</v>
      </c>
      <c r="E405">
        <v>1269364671</v>
      </c>
      <c r="F405" t="s">
        <v>16</v>
      </c>
      <c r="I405" t="s">
        <v>17</v>
      </c>
      <c r="K405">
        <v>23.034167</v>
      </c>
      <c r="L405">
        <v>23.343620000000001</v>
      </c>
      <c r="M405">
        <v>0</v>
      </c>
      <c r="N405">
        <v>0.30945299999999998</v>
      </c>
      <c r="O405">
        <v>25.54</v>
      </c>
      <c r="P405">
        <v>26.373570999999998</v>
      </c>
      <c r="Q405">
        <v>0.112176</v>
      </c>
      <c r="R405">
        <v>0.72139500000000001</v>
      </c>
    </row>
    <row r="406" spans="1:18" x14ac:dyDescent="0.25">
      <c r="A406" s="2">
        <f t="shared" si="12"/>
        <v>1</v>
      </c>
      <c r="B406" s="2">
        <f t="shared" si="13"/>
        <v>2021</v>
      </c>
      <c r="C406" s="1">
        <v>44214.041666666664</v>
      </c>
      <c r="D406" s="1">
        <v>44213.833333333336</v>
      </c>
      <c r="E406">
        <v>1269364671</v>
      </c>
      <c r="F406" t="s">
        <v>16</v>
      </c>
      <c r="I406" t="s">
        <v>17</v>
      </c>
      <c r="K406">
        <v>21.980833000000001</v>
      </c>
      <c r="L406">
        <v>22.333787999999998</v>
      </c>
      <c r="M406">
        <v>0</v>
      </c>
      <c r="N406">
        <v>0.35295399999999999</v>
      </c>
      <c r="O406">
        <v>24.74</v>
      </c>
      <c r="P406">
        <v>25.564482999999999</v>
      </c>
      <c r="Q406">
        <v>0.10538</v>
      </c>
      <c r="R406">
        <v>0.71910300000000005</v>
      </c>
    </row>
    <row r="407" spans="1:18" x14ac:dyDescent="0.25">
      <c r="A407" s="2">
        <f t="shared" si="12"/>
        <v>1</v>
      </c>
      <c r="B407" s="2">
        <f t="shared" si="13"/>
        <v>2021</v>
      </c>
      <c r="C407" s="1">
        <v>44214.083333333336</v>
      </c>
      <c r="D407" s="1">
        <v>44213.875</v>
      </c>
      <c r="E407">
        <v>1269364671</v>
      </c>
      <c r="F407" t="s">
        <v>16</v>
      </c>
      <c r="I407" t="s">
        <v>17</v>
      </c>
      <c r="K407">
        <v>21.03</v>
      </c>
      <c r="L407">
        <v>21.450099999999999</v>
      </c>
      <c r="M407">
        <v>0</v>
      </c>
      <c r="N407">
        <v>0.42009999999999997</v>
      </c>
      <c r="O407">
        <v>23.35</v>
      </c>
      <c r="P407">
        <v>23.937784000000001</v>
      </c>
      <c r="Q407">
        <v>0</v>
      </c>
      <c r="R407">
        <v>0.58778399999999997</v>
      </c>
    </row>
    <row r="408" spans="1:18" x14ac:dyDescent="0.25">
      <c r="A408" s="2">
        <f t="shared" si="12"/>
        <v>1</v>
      </c>
      <c r="B408" s="2">
        <f t="shared" si="13"/>
        <v>2021</v>
      </c>
      <c r="C408" s="1">
        <v>44214.125</v>
      </c>
      <c r="D408" s="1">
        <v>44213.916666666664</v>
      </c>
      <c r="E408">
        <v>1269364671</v>
      </c>
      <c r="F408" t="s">
        <v>16</v>
      </c>
      <c r="I408" t="s">
        <v>17</v>
      </c>
      <c r="K408">
        <v>20.321667000000001</v>
      </c>
      <c r="L408">
        <v>20.757287000000002</v>
      </c>
      <c r="M408">
        <v>0</v>
      </c>
      <c r="N408">
        <v>0.43562099999999998</v>
      </c>
      <c r="O408">
        <v>21.97</v>
      </c>
      <c r="P408">
        <v>22.472940999999999</v>
      </c>
      <c r="Q408">
        <v>0</v>
      </c>
      <c r="R408">
        <v>0.50294099999999997</v>
      </c>
    </row>
    <row r="409" spans="1:18" x14ac:dyDescent="0.25">
      <c r="A409" s="2">
        <f t="shared" si="12"/>
        <v>1</v>
      </c>
      <c r="B409" s="2">
        <f t="shared" si="13"/>
        <v>2021</v>
      </c>
      <c r="C409" s="1">
        <v>44214.166666666664</v>
      </c>
      <c r="D409" s="1">
        <v>44213.958333333336</v>
      </c>
      <c r="E409">
        <v>1269364671</v>
      </c>
      <c r="F409" t="s">
        <v>16</v>
      </c>
      <c r="I409" t="s">
        <v>17</v>
      </c>
      <c r="K409">
        <v>19.856667000000002</v>
      </c>
      <c r="L409">
        <v>20.214407000000001</v>
      </c>
      <c r="M409">
        <v>0</v>
      </c>
      <c r="N409">
        <v>0.35774</v>
      </c>
      <c r="O409">
        <v>21.15</v>
      </c>
      <c r="P409">
        <v>21.668201</v>
      </c>
      <c r="Q409">
        <v>0</v>
      </c>
      <c r="R409">
        <v>0.51820100000000002</v>
      </c>
    </row>
    <row r="410" spans="1:18" x14ac:dyDescent="0.25">
      <c r="A410" s="2">
        <f t="shared" si="12"/>
        <v>1</v>
      </c>
      <c r="B410" s="2">
        <f t="shared" si="13"/>
        <v>2021</v>
      </c>
      <c r="C410" s="1">
        <v>44214.208333333336</v>
      </c>
      <c r="D410" s="1">
        <v>44214</v>
      </c>
      <c r="E410">
        <v>1269364671</v>
      </c>
      <c r="F410" t="s">
        <v>16</v>
      </c>
      <c r="I410" t="s">
        <v>17</v>
      </c>
      <c r="K410">
        <v>19.654167000000001</v>
      </c>
      <c r="L410">
        <v>20.101938000000001</v>
      </c>
      <c r="M410">
        <v>0</v>
      </c>
      <c r="N410">
        <v>0.44777099999999997</v>
      </c>
      <c r="O410">
        <v>21</v>
      </c>
      <c r="P410">
        <v>21.219355</v>
      </c>
      <c r="Q410">
        <v>0</v>
      </c>
      <c r="R410">
        <v>0.21935499999999999</v>
      </c>
    </row>
    <row r="411" spans="1:18" x14ac:dyDescent="0.25">
      <c r="A411" s="2">
        <f t="shared" si="12"/>
        <v>1</v>
      </c>
      <c r="B411" s="2">
        <f t="shared" si="13"/>
        <v>2021</v>
      </c>
      <c r="C411" s="1">
        <v>44214.25</v>
      </c>
      <c r="D411" s="1">
        <v>44214.041666666664</v>
      </c>
      <c r="E411">
        <v>1269364671</v>
      </c>
      <c r="F411" t="s">
        <v>16</v>
      </c>
      <c r="I411" t="s">
        <v>17</v>
      </c>
      <c r="K411">
        <v>19.631667</v>
      </c>
      <c r="L411">
        <v>20.200661</v>
      </c>
      <c r="M411">
        <v>0</v>
      </c>
      <c r="N411">
        <v>0.568994</v>
      </c>
      <c r="O411">
        <v>20.56</v>
      </c>
      <c r="P411">
        <v>21.038215999999998</v>
      </c>
      <c r="Q411">
        <v>0.15151600000000001</v>
      </c>
      <c r="R411">
        <v>0.32669999999999999</v>
      </c>
    </row>
    <row r="412" spans="1:18" x14ac:dyDescent="0.25">
      <c r="A412" s="2">
        <f t="shared" si="12"/>
        <v>1</v>
      </c>
      <c r="B412" s="2">
        <f t="shared" si="13"/>
        <v>2021</v>
      </c>
      <c r="C412" s="1">
        <v>44214.291666666664</v>
      </c>
      <c r="D412" s="1">
        <v>44214.083333333336</v>
      </c>
      <c r="E412">
        <v>1269364671</v>
      </c>
      <c r="F412" t="s">
        <v>16</v>
      </c>
      <c r="I412" t="s">
        <v>17</v>
      </c>
      <c r="K412">
        <v>19.539166999999999</v>
      </c>
      <c r="L412">
        <v>20.180817999999999</v>
      </c>
      <c r="M412">
        <v>0</v>
      </c>
      <c r="N412">
        <v>0.64165099999999997</v>
      </c>
      <c r="O412">
        <v>20.350000000000001</v>
      </c>
      <c r="P412">
        <v>20.82507</v>
      </c>
      <c r="Q412">
        <v>0.14969199999999999</v>
      </c>
      <c r="R412">
        <v>0.325378</v>
      </c>
    </row>
    <row r="413" spans="1:18" x14ac:dyDescent="0.25">
      <c r="A413" s="2">
        <f t="shared" si="12"/>
        <v>1</v>
      </c>
      <c r="B413" s="2">
        <f t="shared" si="13"/>
        <v>2021</v>
      </c>
      <c r="C413" s="1">
        <v>44214.333333333336</v>
      </c>
      <c r="D413" s="1">
        <v>44214.125</v>
      </c>
      <c r="E413">
        <v>1269364671</v>
      </c>
      <c r="F413" t="s">
        <v>16</v>
      </c>
      <c r="I413" t="s">
        <v>17</v>
      </c>
      <c r="K413">
        <v>19.481667000000002</v>
      </c>
      <c r="L413">
        <v>20.126249999999999</v>
      </c>
      <c r="M413">
        <v>0</v>
      </c>
      <c r="N413">
        <v>0.64458300000000002</v>
      </c>
      <c r="O413">
        <v>20.65</v>
      </c>
      <c r="P413">
        <v>21.205715000000001</v>
      </c>
      <c r="Q413">
        <v>0.16034399999999999</v>
      </c>
      <c r="R413">
        <v>0.39537099999999997</v>
      </c>
    </row>
    <row r="414" spans="1:18" x14ac:dyDescent="0.25">
      <c r="A414" s="2">
        <f t="shared" si="12"/>
        <v>1</v>
      </c>
      <c r="B414" s="2">
        <f t="shared" si="13"/>
        <v>2021</v>
      </c>
      <c r="C414" s="1">
        <v>44214.375</v>
      </c>
      <c r="D414" s="1">
        <v>44214.166666666664</v>
      </c>
      <c r="E414">
        <v>1269364671</v>
      </c>
      <c r="F414" t="s">
        <v>16</v>
      </c>
      <c r="I414" t="s">
        <v>17</v>
      </c>
      <c r="K414">
        <v>19.578333000000001</v>
      </c>
      <c r="L414">
        <v>20.241401</v>
      </c>
      <c r="M414">
        <v>1.1212E-2</v>
      </c>
      <c r="N414">
        <v>0.65185599999999999</v>
      </c>
      <c r="O414">
        <v>21.05</v>
      </c>
      <c r="P414">
        <v>21.659058000000002</v>
      </c>
      <c r="Q414">
        <v>6.2045000000000003E-2</v>
      </c>
      <c r="R414">
        <v>0.54701299999999997</v>
      </c>
    </row>
    <row r="415" spans="1:18" x14ac:dyDescent="0.25">
      <c r="A415" s="2">
        <f t="shared" si="12"/>
        <v>1</v>
      </c>
      <c r="B415" s="2">
        <f t="shared" si="13"/>
        <v>2021</v>
      </c>
      <c r="C415" s="1">
        <v>44214.416666666664</v>
      </c>
      <c r="D415" s="1">
        <v>44214.208333333336</v>
      </c>
      <c r="E415">
        <v>1269364671</v>
      </c>
      <c r="F415" t="s">
        <v>16</v>
      </c>
      <c r="I415" t="s">
        <v>17</v>
      </c>
      <c r="K415">
        <v>20.748332999999999</v>
      </c>
      <c r="L415">
        <v>21.484051999999998</v>
      </c>
      <c r="M415">
        <v>5.7105999999999997E-2</v>
      </c>
      <c r="N415">
        <v>0.67861300000000002</v>
      </c>
      <c r="O415">
        <v>22.22</v>
      </c>
      <c r="P415">
        <v>22.735529</v>
      </c>
      <c r="Q415">
        <v>0</v>
      </c>
      <c r="R415">
        <v>0.51552900000000002</v>
      </c>
    </row>
    <row r="416" spans="1:18" x14ac:dyDescent="0.25">
      <c r="A416" s="2">
        <f t="shared" si="12"/>
        <v>1</v>
      </c>
      <c r="B416" s="2">
        <f t="shared" si="13"/>
        <v>2021</v>
      </c>
      <c r="C416" s="1">
        <v>44214.458333333336</v>
      </c>
      <c r="D416" s="1">
        <v>44214.25</v>
      </c>
      <c r="E416">
        <v>1269364671</v>
      </c>
      <c r="F416" t="s">
        <v>16</v>
      </c>
      <c r="I416" t="s">
        <v>17</v>
      </c>
      <c r="K416">
        <v>23.129166999999999</v>
      </c>
      <c r="L416">
        <v>24.457198000000002</v>
      </c>
      <c r="M416">
        <v>0.59658199999999995</v>
      </c>
      <c r="N416">
        <v>0.73144900000000002</v>
      </c>
      <c r="O416">
        <v>24.41</v>
      </c>
      <c r="P416">
        <v>24.94781</v>
      </c>
      <c r="Q416">
        <v>4.7622999999999999E-2</v>
      </c>
      <c r="R416">
        <v>0.49018699999999998</v>
      </c>
    </row>
    <row r="417" spans="1:18" x14ac:dyDescent="0.25">
      <c r="A417" s="2">
        <f t="shared" si="12"/>
        <v>1</v>
      </c>
      <c r="B417" s="2">
        <f t="shared" si="13"/>
        <v>2021</v>
      </c>
      <c r="C417" s="1">
        <v>44214.5</v>
      </c>
      <c r="D417" s="1">
        <v>44214.291666666664</v>
      </c>
      <c r="E417">
        <v>1269364671</v>
      </c>
      <c r="F417" t="s">
        <v>16</v>
      </c>
      <c r="I417" t="s">
        <v>17</v>
      </c>
      <c r="K417">
        <v>23.868333</v>
      </c>
      <c r="L417">
        <v>25.091998</v>
      </c>
      <c r="M417">
        <v>0.49504900000000002</v>
      </c>
      <c r="N417">
        <v>0.72861500000000001</v>
      </c>
      <c r="O417">
        <v>28.74</v>
      </c>
      <c r="P417">
        <v>29.924004</v>
      </c>
      <c r="Q417">
        <v>0.74258400000000002</v>
      </c>
      <c r="R417">
        <v>0.44141999999999998</v>
      </c>
    </row>
    <row r="418" spans="1:18" x14ac:dyDescent="0.25">
      <c r="A418" s="2">
        <f t="shared" si="12"/>
        <v>1</v>
      </c>
      <c r="B418" s="2">
        <f t="shared" si="13"/>
        <v>2021</v>
      </c>
      <c r="C418" s="1">
        <v>44214.541666666664</v>
      </c>
      <c r="D418" s="1">
        <v>44214.333333333336</v>
      </c>
      <c r="E418">
        <v>1269364671</v>
      </c>
      <c r="F418" t="s">
        <v>16</v>
      </c>
      <c r="I418" t="s">
        <v>17</v>
      </c>
      <c r="K418">
        <v>23.134167000000001</v>
      </c>
      <c r="L418">
        <v>24.405847999999999</v>
      </c>
      <c r="M418">
        <v>0.482429</v>
      </c>
      <c r="N418">
        <v>0.78925299999999998</v>
      </c>
      <c r="O418">
        <v>28.84</v>
      </c>
      <c r="P418">
        <v>29.986968000000001</v>
      </c>
      <c r="Q418">
        <v>0.497506</v>
      </c>
      <c r="R418">
        <v>0.64946199999999998</v>
      </c>
    </row>
    <row r="419" spans="1:18" x14ac:dyDescent="0.25">
      <c r="A419" s="2">
        <f t="shared" si="12"/>
        <v>1</v>
      </c>
      <c r="B419" s="2">
        <f t="shared" si="13"/>
        <v>2021</v>
      </c>
      <c r="C419" s="1">
        <v>44214.583333333336</v>
      </c>
      <c r="D419" s="1">
        <v>44214.375</v>
      </c>
      <c r="E419">
        <v>1269364671</v>
      </c>
      <c r="F419" t="s">
        <v>16</v>
      </c>
      <c r="I419" t="s">
        <v>17</v>
      </c>
      <c r="K419">
        <v>23.483332999999998</v>
      </c>
      <c r="L419">
        <v>24.830459000000001</v>
      </c>
      <c r="M419">
        <v>0.47252499999999997</v>
      </c>
      <c r="N419">
        <v>0.87460000000000004</v>
      </c>
      <c r="O419">
        <v>28.76</v>
      </c>
      <c r="P419">
        <v>30.318802000000002</v>
      </c>
      <c r="Q419">
        <v>0.73610900000000001</v>
      </c>
      <c r="R419">
        <v>0.82269300000000001</v>
      </c>
    </row>
    <row r="420" spans="1:18" x14ac:dyDescent="0.25">
      <c r="A420" s="2">
        <f t="shared" si="12"/>
        <v>1</v>
      </c>
      <c r="B420" s="2">
        <f t="shared" si="13"/>
        <v>2021</v>
      </c>
      <c r="C420" s="1">
        <v>44214.625</v>
      </c>
      <c r="D420" s="1">
        <v>44214.416666666664</v>
      </c>
      <c r="E420">
        <v>1269364671</v>
      </c>
      <c r="F420" t="s">
        <v>16</v>
      </c>
      <c r="I420" t="s">
        <v>17</v>
      </c>
      <c r="K420">
        <v>23.6675</v>
      </c>
      <c r="L420">
        <v>24.977951000000001</v>
      </c>
      <c r="M420">
        <v>0.38407799999999997</v>
      </c>
      <c r="N420">
        <v>0.926373</v>
      </c>
      <c r="O420">
        <v>28.4</v>
      </c>
      <c r="P420">
        <v>30.091477999999999</v>
      </c>
      <c r="Q420">
        <v>0.603159</v>
      </c>
      <c r="R420">
        <v>1.088319</v>
      </c>
    </row>
    <row r="421" spans="1:18" x14ac:dyDescent="0.25">
      <c r="A421" s="2">
        <f t="shared" si="12"/>
        <v>1</v>
      </c>
      <c r="B421" s="2">
        <f t="shared" si="13"/>
        <v>2021</v>
      </c>
      <c r="C421" s="1">
        <v>44214.666666666664</v>
      </c>
      <c r="D421" s="1">
        <v>44214.458333333336</v>
      </c>
      <c r="E421">
        <v>1269364671</v>
      </c>
      <c r="F421" t="s">
        <v>16</v>
      </c>
      <c r="I421" t="s">
        <v>17</v>
      </c>
      <c r="K421">
        <v>23.5425</v>
      </c>
      <c r="L421">
        <v>24.668913</v>
      </c>
      <c r="M421">
        <v>0.189281</v>
      </c>
      <c r="N421">
        <v>0.93713199999999997</v>
      </c>
      <c r="O421">
        <v>27.58</v>
      </c>
      <c r="P421">
        <v>28.830722000000002</v>
      </c>
      <c r="Q421">
        <v>0.34284799999999999</v>
      </c>
      <c r="R421">
        <v>0.90787399999999996</v>
      </c>
    </row>
    <row r="422" spans="1:18" x14ac:dyDescent="0.25">
      <c r="A422" s="2">
        <f t="shared" si="12"/>
        <v>1</v>
      </c>
      <c r="B422" s="2">
        <f t="shared" si="13"/>
        <v>2021</v>
      </c>
      <c r="C422" s="1">
        <v>44214.708333333336</v>
      </c>
      <c r="D422" s="1">
        <v>44214.5</v>
      </c>
      <c r="E422">
        <v>1269364671</v>
      </c>
      <c r="F422" t="s">
        <v>16</v>
      </c>
      <c r="I422" t="s">
        <v>17</v>
      </c>
      <c r="K422">
        <v>22.706666999999999</v>
      </c>
      <c r="L422">
        <v>23.596138</v>
      </c>
      <c r="M422">
        <v>4.7781999999999998E-2</v>
      </c>
      <c r="N422">
        <v>0.84168900000000002</v>
      </c>
      <c r="O422">
        <v>25.16</v>
      </c>
      <c r="P422">
        <v>26.091125000000002</v>
      </c>
      <c r="Q422">
        <v>0.24302499999999999</v>
      </c>
      <c r="R422">
        <v>0.68810000000000004</v>
      </c>
    </row>
    <row r="423" spans="1:18" x14ac:dyDescent="0.25">
      <c r="A423" s="2">
        <f t="shared" si="12"/>
        <v>1</v>
      </c>
      <c r="B423" s="2">
        <f t="shared" si="13"/>
        <v>2021</v>
      </c>
      <c r="C423" s="1">
        <v>44214.75</v>
      </c>
      <c r="D423" s="1">
        <v>44214.541666666664</v>
      </c>
      <c r="E423">
        <v>1269364671</v>
      </c>
      <c r="F423" t="s">
        <v>16</v>
      </c>
      <c r="I423" t="s">
        <v>17</v>
      </c>
      <c r="K423">
        <v>23.033332999999999</v>
      </c>
      <c r="L423">
        <v>23.852346000000001</v>
      </c>
      <c r="M423">
        <v>0</v>
      </c>
      <c r="N423">
        <v>0.81901299999999999</v>
      </c>
      <c r="O423">
        <v>24.66</v>
      </c>
      <c r="P423">
        <v>25.773392000000001</v>
      </c>
      <c r="Q423">
        <v>0.27590500000000001</v>
      </c>
      <c r="R423">
        <v>0.83748699999999998</v>
      </c>
    </row>
    <row r="424" spans="1:18" x14ac:dyDescent="0.25">
      <c r="A424" s="2">
        <f t="shared" si="12"/>
        <v>1</v>
      </c>
      <c r="B424" s="2">
        <f t="shared" si="13"/>
        <v>2021</v>
      </c>
      <c r="C424" s="1">
        <v>44214.791666666664</v>
      </c>
      <c r="D424" s="1">
        <v>44214.583333333336</v>
      </c>
      <c r="E424">
        <v>1269364671</v>
      </c>
      <c r="F424" t="s">
        <v>16</v>
      </c>
      <c r="I424" t="s">
        <v>17</v>
      </c>
      <c r="K424">
        <v>22.758333</v>
      </c>
      <c r="L424">
        <v>23.496859000000001</v>
      </c>
      <c r="M424">
        <v>0</v>
      </c>
      <c r="N424">
        <v>0.73852499999999999</v>
      </c>
      <c r="O424">
        <v>24.09</v>
      </c>
      <c r="P424">
        <v>25.026143000000001</v>
      </c>
      <c r="Q424">
        <v>0.18291199999999999</v>
      </c>
      <c r="R424">
        <v>0.75323099999999998</v>
      </c>
    </row>
    <row r="425" spans="1:18" x14ac:dyDescent="0.25">
      <c r="A425" s="2">
        <f t="shared" si="12"/>
        <v>1</v>
      </c>
      <c r="B425" s="2">
        <f t="shared" si="13"/>
        <v>2021</v>
      </c>
      <c r="C425" s="1">
        <v>44214.833333333336</v>
      </c>
      <c r="D425" s="1">
        <v>44214.625</v>
      </c>
      <c r="E425">
        <v>1269364671</v>
      </c>
      <c r="F425" t="s">
        <v>16</v>
      </c>
      <c r="I425" t="s">
        <v>17</v>
      </c>
      <c r="K425">
        <v>22.377500000000001</v>
      </c>
      <c r="L425">
        <v>23.093292000000002</v>
      </c>
      <c r="M425">
        <v>1.7517999999999999E-2</v>
      </c>
      <c r="N425">
        <v>0.69827399999999995</v>
      </c>
      <c r="O425">
        <v>23.97</v>
      </c>
      <c r="P425">
        <v>24.766583000000001</v>
      </c>
      <c r="Q425">
        <v>0.18914900000000001</v>
      </c>
      <c r="R425">
        <v>0.60743400000000003</v>
      </c>
    </row>
    <row r="426" spans="1:18" x14ac:dyDescent="0.25">
      <c r="A426" s="2">
        <f t="shared" si="12"/>
        <v>1</v>
      </c>
      <c r="B426" s="2">
        <f t="shared" si="13"/>
        <v>2021</v>
      </c>
      <c r="C426" s="1">
        <v>44214.875</v>
      </c>
      <c r="D426" s="1">
        <v>44214.666666666664</v>
      </c>
      <c r="E426">
        <v>1269364671</v>
      </c>
      <c r="F426" t="s">
        <v>16</v>
      </c>
      <c r="I426" t="s">
        <v>17</v>
      </c>
      <c r="K426">
        <v>24.611667000000001</v>
      </c>
      <c r="L426">
        <v>25.464631000000001</v>
      </c>
      <c r="M426">
        <v>0.16577800000000001</v>
      </c>
      <c r="N426">
        <v>0.68718599999999996</v>
      </c>
      <c r="O426">
        <v>27.1</v>
      </c>
      <c r="P426">
        <v>28.204181999999999</v>
      </c>
      <c r="Q426">
        <v>0.45452300000000001</v>
      </c>
      <c r="R426">
        <v>0.64965899999999999</v>
      </c>
    </row>
    <row r="427" spans="1:18" x14ac:dyDescent="0.25">
      <c r="A427" s="2">
        <f t="shared" si="12"/>
        <v>1</v>
      </c>
      <c r="B427" s="2">
        <f t="shared" si="13"/>
        <v>2021</v>
      </c>
      <c r="C427" s="1">
        <v>44214.916666666664</v>
      </c>
      <c r="D427" s="1">
        <v>44214.708333333336</v>
      </c>
      <c r="E427">
        <v>1269364671</v>
      </c>
      <c r="F427" t="s">
        <v>16</v>
      </c>
      <c r="I427" t="s">
        <v>17</v>
      </c>
      <c r="K427">
        <v>53.81</v>
      </c>
      <c r="L427">
        <v>55.020390999999996</v>
      </c>
      <c r="M427">
        <v>0.105741</v>
      </c>
      <c r="N427">
        <v>1.1046499999999999</v>
      </c>
      <c r="O427">
        <v>33.01</v>
      </c>
      <c r="P427">
        <v>33.672151999999997</v>
      </c>
      <c r="Q427">
        <v>0</v>
      </c>
      <c r="R427">
        <v>0.66215199999999996</v>
      </c>
    </row>
    <row r="428" spans="1:18" x14ac:dyDescent="0.25">
      <c r="A428" s="2">
        <f t="shared" si="12"/>
        <v>1</v>
      </c>
      <c r="B428" s="2">
        <f t="shared" si="13"/>
        <v>2021</v>
      </c>
      <c r="C428" s="1">
        <v>44214.958333333336</v>
      </c>
      <c r="D428" s="1">
        <v>44214.75</v>
      </c>
      <c r="E428">
        <v>1269364671</v>
      </c>
      <c r="F428" t="s">
        <v>16</v>
      </c>
      <c r="I428" t="s">
        <v>17</v>
      </c>
      <c r="K428">
        <v>32.150832999999999</v>
      </c>
      <c r="L428">
        <v>32.706141000000002</v>
      </c>
      <c r="M428">
        <v>1.1462E-2</v>
      </c>
      <c r="N428">
        <v>0.54384600000000005</v>
      </c>
      <c r="O428">
        <v>30.92</v>
      </c>
      <c r="P428">
        <v>31.664704</v>
      </c>
      <c r="Q428">
        <v>1.0947E-2</v>
      </c>
      <c r="R428">
        <v>0.73375699999999999</v>
      </c>
    </row>
    <row r="429" spans="1:18" x14ac:dyDescent="0.25">
      <c r="A429" s="2">
        <f t="shared" si="12"/>
        <v>1</v>
      </c>
      <c r="B429" s="2">
        <f t="shared" si="13"/>
        <v>2021</v>
      </c>
      <c r="C429" s="1">
        <v>44215</v>
      </c>
      <c r="D429" s="1">
        <v>44214.791666666664</v>
      </c>
      <c r="E429">
        <v>1269364671</v>
      </c>
      <c r="F429" t="s">
        <v>16</v>
      </c>
      <c r="I429" t="s">
        <v>17</v>
      </c>
      <c r="K429">
        <v>24.57</v>
      </c>
      <c r="L429">
        <v>25.240635000000001</v>
      </c>
      <c r="M429">
        <v>4.3278999999999998E-2</v>
      </c>
      <c r="N429">
        <v>0.627355</v>
      </c>
      <c r="O429">
        <v>28.77</v>
      </c>
      <c r="P429">
        <v>29.812045000000001</v>
      </c>
      <c r="Q429">
        <v>0.34265400000000001</v>
      </c>
      <c r="R429">
        <v>0.69939099999999998</v>
      </c>
    </row>
    <row r="430" spans="1:18" x14ac:dyDescent="0.25">
      <c r="A430" s="2">
        <f t="shared" si="12"/>
        <v>1</v>
      </c>
      <c r="B430" s="2">
        <f t="shared" si="13"/>
        <v>2021</v>
      </c>
      <c r="C430" s="1">
        <v>44215.041666666664</v>
      </c>
      <c r="D430" s="1">
        <v>44214.833333333336</v>
      </c>
      <c r="E430">
        <v>1269364671</v>
      </c>
      <c r="F430" t="s">
        <v>16</v>
      </c>
      <c r="I430" t="s">
        <v>17</v>
      </c>
      <c r="K430">
        <v>24.330832999999998</v>
      </c>
      <c r="L430">
        <v>25.294616999999999</v>
      </c>
      <c r="M430">
        <v>0.241283</v>
      </c>
      <c r="N430">
        <v>0.72250000000000003</v>
      </c>
      <c r="O430">
        <v>28.51</v>
      </c>
      <c r="P430">
        <v>29.635683</v>
      </c>
      <c r="Q430">
        <v>0.34224399999999999</v>
      </c>
      <c r="R430">
        <v>0.783439</v>
      </c>
    </row>
    <row r="431" spans="1:18" x14ac:dyDescent="0.25">
      <c r="A431" s="2">
        <f t="shared" si="12"/>
        <v>1</v>
      </c>
      <c r="B431" s="2">
        <f t="shared" si="13"/>
        <v>2021</v>
      </c>
      <c r="C431" s="1">
        <v>44215.083333333336</v>
      </c>
      <c r="D431" s="1">
        <v>44214.875</v>
      </c>
      <c r="E431">
        <v>1269364671</v>
      </c>
      <c r="F431" t="s">
        <v>16</v>
      </c>
      <c r="I431" t="s">
        <v>17</v>
      </c>
      <c r="K431">
        <v>23.178332999999999</v>
      </c>
      <c r="L431">
        <v>23.958352999999999</v>
      </c>
      <c r="M431">
        <v>6.2467000000000002E-2</v>
      </c>
      <c r="N431">
        <v>0.717553</v>
      </c>
      <c r="O431">
        <v>26.74</v>
      </c>
      <c r="P431">
        <v>27.525950000000002</v>
      </c>
      <c r="Q431">
        <v>0.247525</v>
      </c>
      <c r="R431">
        <v>0.53842500000000004</v>
      </c>
    </row>
    <row r="432" spans="1:18" x14ac:dyDescent="0.25">
      <c r="A432" s="2">
        <f t="shared" si="12"/>
        <v>1</v>
      </c>
      <c r="B432" s="2">
        <f t="shared" si="13"/>
        <v>2021</v>
      </c>
      <c r="C432" s="1">
        <v>44215.125</v>
      </c>
      <c r="D432" s="1">
        <v>44214.916666666664</v>
      </c>
      <c r="E432">
        <v>1269364671</v>
      </c>
      <c r="F432" t="s">
        <v>16</v>
      </c>
      <c r="I432" t="s">
        <v>17</v>
      </c>
      <c r="K432">
        <v>20.808333000000001</v>
      </c>
      <c r="L432">
        <v>21.483360000000001</v>
      </c>
      <c r="M432">
        <v>1.4038E-2</v>
      </c>
      <c r="N432">
        <v>0.66098900000000005</v>
      </c>
      <c r="O432">
        <v>24.39</v>
      </c>
      <c r="P432">
        <v>25.068351</v>
      </c>
      <c r="Q432">
        <v>0.14522099999999999</v>
      </c>
      <c r="R432">
        <v>0.53312999999999999</v>
      </c>
    </row>
    <row r="433" spans="1:18" x14ac:dyDescent="0.25">
      <c r="A433" s="2">
        <f t="shared" si="12"/>
        <v>1</v>
      </c>
      <c r="B433" s="2">
        <f t="shared" si="13"/>
        <v>2021</v>
      </c>
      <c r="C433" s="1">
        <v>44215.166666666664</v>
      </c>
      <c r="D433" s="1">
        <v>44214.958333333336</v>
      </c>
      <c r="E433">
        <v>1269364671</v>
      </c>
      <c r="F433" t="s">
        <v>16</v>
      </c>
      <c r="I433" t="s">
        <v>17</v>
      </c>
      <c r="K433">
        <v>20.065000000000001</v>
      </c>
      <c r="L433">
        <v>20.715807999999999</v>
      </c>
      <c r="M433">
        <v>0</v>
      </c>
      <c r="N433">
        <v>0.65080800000000005</v>
      </c>
      <c r="O433">
        <v>22.7</v>
      </c>
      <c r="P433">
        <v>23.215655999999999</v>
      </c>
      <c r="Q433">
        <v>-4.7634999999999997E-2</v>
      </c>
      <c r="R433">
        <v>0.56329099999999999</v>
      </c>
    </row>
    <row r="434" spans="1:18" x14ac:dyDescent="0.25">
      <c r="A434" s="2">
        <f t="shared" si="12"/>
        <v>1</v>
      </c>
      <c r="B434" s="2">
        <f t="shared" si="13"/>
        <v>2021</v>
      </c>
      <c r="C434" s="1">
        <v>44215.208333333336</v>
      </c>
      <c r="D434" s="1">
        <v>44215</v>
      </c>
      <c r="E434">
        <v>1269364671</v>
      </c>
      <c r="F434" t="s">
        <v>16</v>
      </c>
      <c r="I434" t="s">
        <v>17</v>
      </c>
      <c r="K434">
        <v>19.625833</v>
      </c>
      <c r="L434">
        <v>20.189188999999999</v>
      </c>
      <c r="M434">
        <v>0</v>
      </c>
      <c r="N434">
        <v>0.56335599999999997</v>
      </c>
      <c r="O434">
        <v>20.75</v>
      </c>
      <c r="P434">
        <v>21.134287</v>
      </c>
      <c r="Q434">
        <v>-4.3728999999999997E-2</v>
      </c>
      <c r="R434">
        <v>0.42801600000000001</v>
      </c>
    </row>
    <row r="435" spans="1:18" x14ac:dyDescent="0.25">
      <c r="A435" s="2">
        <f t="shared" si="12"/>
        <v>1</v>
      </c>
      <c r="B435" s="2">
        <f t="shared" si="13"/>
        <v>2021</v>
      </c>
      <c r="C435" s="1">
        <v>44215.25</v>
      </c>
      <c r="D435" s="1">
        <v>44215.041666666664</v>
      </c>
      <c r="E435">
        <v>1269364671</v>
      </c>
      <c r="F435" t="s">
        <v>16</v>
      </c>
      <c r="I435" t="s">
        <v>17</v>
      </c>
      <c r="K435">
        <v>19.303332999999999</v>
      </c>
      <c r="L435">
        <v>19.916879000000002</v>
      </c>
      <c r="M435">
        <v>1.9390999999999999E-2</v>
      </c>
      <c r="N435">
        <v>0.59415499999999999</v>
      </c>
      <c r="O435">
        <v>20.55</v>
      </c>
      <c r="P435">
        <v>21.162818000000001</v>
      </c>
      <c r="Q435">
        <v>6.6320000000000004E-2</v>
      </c>
      <c r="R435">
        <v>0.54649800000000004</v>
      </c>
    </row>
    <row r="436" spans="1:18" x14ac:dyDescent="0.25">
      <c r="A436" s="2">
        <f t="shared" si="12"/>
        <v>1</v>
      </c>
      <c r="B436" s="2">
        <f t="shared" si="13"/>
        <v>2021</v>
      </c>
      <c r="C436" s="1">
        <v>44215.291666666664</v>
      </c>
      <c r="D436" s="1">
        <v>44215.083333333336</v>
      </c>
      <c r="E436">
        <v>1269364671</v>
      </c>
      <c r="F436" t="s">
        <v>16</v>
      </c>
      <c r="I436" t="s">
        <v>17</v>
      </c>
      <c r="K436">
        <v>19.760000000000002</v>
      </c>
      <c r="L436">
        <v>20.662507999999999</v>
      </c>
      <c r="M436">
        <v>0.27432499999999999</v>
      </c>
      <c r="N436">
        <v>0.62818300000000005</v>
      </c>
      <c r="O436">
        <v>20.47</v>
      </c>
      <c r="P436">
        <v>21.103273999999999</v>
      </c>
      <c r="Q436">
        <v>9.8679000000000003E-2</v>
      </c>
      <c r="R436">
        <v>0.53459500000000004</v>
      </c>
    </row>
    <row r="437" spans="1:18" x14ac:dyDescent="0.25">
      <c r="A437" s="2">
        <f t="shared" si="12"/>
        <v>1</v>
      </c>
      <c r="B437" s="2">
        <f t="shared" si="13"/>
        <v>2021</v>
      </c>
      <c r="C437" s="1">
        <v>44215.333333333336</v>
      </c>
      <c r="D437" s="1">
        <v>44215.125</v>
      </c>
      <c r="E437">
        <v>1269364671</v>
      </c>
      <c r="F437" t="s">
        <v>16</v>
      </c>
      <c r="I437" t="s">
        <v>17</v>
      </c>
      <c r="K437">
        <v>19.911667000000001</v>
      </c>
      <c r="L437">
        <v>20.849993999999999</v>
      </c>
      <c r="M437">
        <v>0.33211600000000002</v>
      </c>
      <c r="N437">
        <v>0.60621199999999997</v>
      </c>
      <c r="O437">
        <v>20.52</v>
      </c>
      <c r="P437">
        <v>21.253627000000002</v>
      </c>
      <c r="Q437">
        <v>0.13625699999999999</v>
      </c>
      <c r="R437">
        <v>0.59736999999999996</v>
      </c>
    </row>
    <row r="438" spans="1:18" x14ac:dyDescent="0.25">
      <c r="A438" s="2">
        <f t="shared" si="12"/>
        <v>1</v>
      </c>
      <c r="B438" s="2">
        <f t="shared" si="13"/>
        <v>2021</v>
      </c>
      <c r="C438" s="1">
        <v>44215.375</v>
      </c>
      <c r="D438" s="1">
        <v>44215.166666666664</v>
      </c>
      <c r="E438">
        <v>1269364671</v>
      </c>
      <c r="F438" t="s">
        <v>16</v>
      </c>
      <c r="I438" t="s">
        <v>17</v>
      </c>
      <c r="K438">
        <v>20.316666999999999</v>
      </c>
      <c r="L438">
        <v>21.377804999999999</v>
      </c>
      <c r="M438">
        <v>0.43523299999999998</v>
      </c>
      <c r="N438">
        <v>0.62590500000000004</v>
      </c>
      <c r="O438">
        <v>20.71</v>
      </c>
      <c r="P438">
        <v>21.324349999999999</v>
      </c>
      <c r="Q438">
        <v>4.6649999999999997E-2</v>
      </c>
      <c r="R438">
        <v>0.56769999999999998</v>
      </c>
    </row>
    <row r="439" spans="1:18" x14ac:dyDescent="0.25">
      <c r="A439" s="2">
        <f t="shared" si="12"/>
        <v>1</v>
      </c>
      <c r="B439" s="2">
        <f t="shared" si="13"/>
        <v>2021</v>
      </c>
      <c r="C439" s="1">
        <v>44215.416666666664</v>
      </c>
      <c r="D439" s="1">
        <v>44215.208333333336</v>
      </c>
      <c r="E439">
        <v>1269364671</v>
      </c>
      <c r="F439" t="s">
        <v>16</v>
      </c>
      <c r="I439" t="s">
        <v>17</v>
      </c>
      <c r="K439">
        <v>22.4725</v>
      </c>
      <c r="L439">
        <v>25.218229999999998</v>
      </c>
      <c r="M439">
        <v>2.0702449999999999</v>
      </c>
      <c r="N439">
        <v>0.675485</v>
      </c>
      <c r="O439">
        <v>23.23</v>
      </c>
      <c r="P439">
        <v>23.974312000000001</v>
      </c>
      <c r="Q439">
        <v>5.8511000000000001E-2</v>
      </c>
      <c r="R439">
        <v>0.68580099999999999</v>
      </c>
    </row>
    <row r="440" spans="1:18" x14ac:dyDescent="0.25">
      <c r="A440" s="2">
        <f t="shared" si="12"/>
        <v>1</v>
      </c>
      <c r="B440" s="2">
        <f t="shared" si="13"/>
        <v>2021</v>
      </c>
      <c r="C440" s="1">
        <v>44215.458333333336</v>
      </c>
      <c r="D440" s="1">
        <v>44215.25</v>
      </c>
      <c r="E440">
        <v>1269364671</v>
      </c>
      <c r="F440" t="s">
        <v>16</v>
      </c>
      <c r="I440" t="s">
        <v>17</v>
      </c>
      <c r="K440">
        <v>25.983332999999998</v>
      </c>
      <c r="L440">
        <v>28.030812999999998</v>
      </c>
      <c r="M440">
        <v>1.372188</v>
      </c>
      <c r="N440">
        <v>0.67529099999999997</v>
      </c>
      <c r="O440">
        <v>28.24</v>
      </c>
      <c r="P440">
        <v>29.033577999999999</v>
      </c>
      <c r="Q440">
        <v>-0.34761799999999998</v>
      </c>
      <c r="R440">
        <v>1.1411960000000001</v>
      </c>
    </row>
    <row r="441" spans="1:18" x14ac:dyDescent="0.25">
      <c r="A441" s="2">
        <f t="shared" si="12"/>
        <v>1</v>
      </c>
      <c r="B441" s="2">
        <f t="shared" si="13"/>
        <v>2021</v>
      </c>
      <c r="C441" s="1">
        <v>44215.5</v>
      </c>
      <c r="D441" s="1">
        <v>44215.291666666664</v>
      </c>
      <c r="E441">
        <v>1269364671</v>
      </c>
      <c r="F441" t="s">
        <v>16</v>
      </c>
      <c r="I441" t="s">
        <v>17</v>
      </c>
      <c r="K441">
        <v>47.168332999999997</v>
      </c>
      <c r="L441">
        <v>46.953972999999998</v>
      </c>
      <c r="M441">
        <v>-1.402725</v>
      </c>
      <c r="N441">
        <v>1.1883649999999999</v>
      </c>
      <c r="O441">
        <v>34.89</v>
      </c>
      <c r="P441">
        <v>36.345472000000001</v>
      </c>
      <c r="Q441">
        <v>7.6111999999999999E-2</v>
      </c>
      <c r="R441">
        <v>1.3793599999999999</v>
      </c>
    </row>
    <row r="442" spans="1:18" x14ac:dyDescent="0.25">
      <c r="A442" s="2">
        <f t="shared" si="12"/>
        <v>1</v>
      </c>
      <c r="B442" s="2">
        <f t="shared" si="13"/>
        <v>2021</v>
      </c>
      <c r="C442" s="1">
        <v>44215.541666666664</v>
      </c>
      <c r="D442" s="1">
        <v>44215.333333333336</v>
      </c>
      <c r="E442">
        <v>1269364671</v>
      </c>
      <c r="F442" t="s">
        <v>16</v>
      </c>
      <c r="I442" t="s">
        <v>17</v>
      </c>
      <c r="K442">
        <v>26.965</v>
      </c>
      <c r="L442">
        <v>27.285917000000001</v>
      </c>
      <c r="M442">
        <v>-0.29860700000000001</v>
      </c>
      <c r="N442">
        <v>0.61952399999999996</v>
      </c>
      <c r="O442">
        <v>28.48</v>
      </c>
      <c r="P442">
        <v>29.692513999999999</v>
      </c>
      <c r="Q442">
        <v>7.1527999999999994E-2</v>
      </c>
      <c r="R442">
        <v>1.1409860000000001</v>
      </c>
    </row>
    <row r="443" spans="1:18" x14ac:dyDescent="0.25">
      <c r="A443" s="2">
        <f t="shared" si="12"/>
        <v>1</v>
      </c>
      <c r="B443" s="2">
        <f t="shared" si="13"/>
        <v>2021</v>
      </c>
      <c r="C443" s="1">
        <v>44215.583333333336</v>
      </c>
      <c r="D443" s="1">
        <v>44215.375</v>
      </c>
      <c r="E443">
        <v>1269364671</v>
      </c>
      <c r="F443" t="s">
        <v>16</v>
      </c>
      <c r="I443" t="s">
        <v>17</v>
      </c>
      <c r="K443">
        <v>22.600833000000002</v>
      </c>
      <c r="L443">
        <v>23.449280999999999</v>
      </c>
      <c r="M443">
        <v>0.28576400000000002</v>
      </c>
      <c r="N443">
        <v>0.56268399999999996</v>
      </c>
      <c r="O443">
        <v>27.31</v>
      </c>
      <c r="P443">
        <v>28.935874999999999</v>
      </c>
      <c r="Q443">
        <v>0.494147</v>
      </c>
      <c r="R443">
        <v>1.1317280000000001</v>
      </c>
    </row>
    <row r="444" spans="1:18" x14ac:dyDescent="0.25">
      <c r="A444" s="2">
        <f t="shared" si="12"/>
        <v>1</v>
      </c>
      <c r="B444" s="2">
        <f t="shared" si="13"/>
        <v>2021</v>
      </c>
      <c r="C444" s="1">
        <v>44215.625</v>
      </c>
      <c r="D444" s="1">
        <v>44215.416666666664</v>
      </c>
      <c r="E444">
        <v>1269364671</v>
      </c>
      <c r="F444" t="s">
        <v>16</v>
      </c>
      <c r="I444" t="s">
        <v>17</v>
      </c>
      <c r="K444">
        <v>22.653333</v>
      </c>
      <c r="L444">
        <v>23.452307999999999</v>
      </c>
      <c r="M444">
        <v>0.20440800000000001</v>
      </c>
      <c r="N444">
        <v>0.59456699999999996</v>
      </c>
      <c r="O444">
        <v>26.77</v>
      </c>
      <c r="P444">
        <v>28.420226</v>
      </c>
      <c r="Q444">
        <v>0.44683299999999998</v>
      </c>
      <c r="R444">
        <v>1.2033929999999999</v>
      </c>
    </row>
    <row r="445" spans="1:18" x14ac:dyDescent="0.25">
      <c r="A445" s="2">
        <f t="shared" si="12"/>
        <v>1</v>
      </c>
      <c r="B445" s="2">
        <f t="shared" si="13"/>
        <v>2021</v>
      </c>
      <c r="C445" s="1">
        <v>44215.666666666664</v>
      </c>
      <c r="D445" s="1">
        <v>44215.458333333336</v>
      </c>
      <c r="E445">
        <v>1269364671</v>
      </c>
      <c r="F445" t="s">
        <v>16</v>
      </c>
      <c r="I445" t="s">
        <v>17</v>
      </c>
      <c r="K445">
        <v>20.855833000000001</v>
      </c>
      <c r="L445">
        <v>21.305336</v>
      </c>
      <c r="M445">
        <v>1.0094000000000001E-2</v>
      </c>
      <c r="N445">
        <v>0.43940899999999999</v>
      </c>
      <c r="O445">
        <v>24.75</v>
      </c>
      <c r="P445">
        <v>25.891103999999999</v>
      </c>
      <c r="Q445">
        <v>0.23364799999999999</v>
      </c>
      <c r="R445">
        <v>0.90745600000000004</v>
      </c>
    </row>
    <row r="446" spans="1:18" x14ac:dyDescent="0.25">
      <c r="A446" s="2">
        <f t="shared" si="12"/>
        <v>1</v>
      </c>
      <c r="B446" s="2">
        <f t="shared" si="13"/>
        <v>2021</v>
      </c>
      <c r="C446" s="1">
        <v>44215.708333333336</v>
      </c>
      <c r="D446" s="1">
        <v>44215.5</v>
      </c>
      <c r="E446">
        <v>1269364671</v>
      </c>
      <c r="F446" t="s">
        <v>16</v>
      </c>
      <c r="I446" t="s">
        <v>17</v>
      </c>
      <c r="K446">
        <v>20.603332999999999</v>
      </c>
      <c r="L446">
        <v>20.880863999999999</v>
      </c>
      <c r="M446">
        <v>0</v>
      </c>
      <c r="N446">
        <v>0.27753</v>
      </c>
      <c r="O446">
        <v>22.94</v>
      </c>
      <c r="P446">
        <v>23.795926999999999</v>
      </c>
      <c r="Q446">
        <v>0.15048500000000001</v>
      </c>
      <c r="R446">
        <v>0.70544200000000001</v>
      </c>
    </row>
    <row r="447" spans="1:18" x14ac:dyDescent="0.25">
      <c r="A447" s="2">
        <f t="shared" si="12"/>
        <v>1</v>
      </c>
      <c r="B447" s="2">
        <f t="shared" si="13"/>
        <v>2021</v>
      </c>
      <c r="C447" s="1">
        <v>44215.75</v>
      </c>
      <c r="D447" s="1">
        <v>44215.541666666664</v>
      </c>
      <c r="E447">
        <v>1269364671</v>
      </c>
      <c r="F447" t="s">
        <v>16</v>
      </c>
      <c r="I447" t="s">
        <v>17</v>
      </c>
      <c r="K447">
        <v>19.725000000000001</v>
      </c>
      <c r="L447">
        <v>19.969286</v>
      </c>
      <c r="M447">
        <v>5.1242999999999997E-2</v>
      </c>
      <c r="N447">
        <v>0.19304299999999999</v>
      </c>
      <c r="O447">
        <v>22.12</v>
      </c>
      <c r="P447">
        <v>22.851006000000002</v>
      </c>
      <c r="Q447">
        <v>-0.02</v>
      </c>
      <c r="R447">
        <v>0.75100599999999995</v>
      </c>
    </row>
    <row r="448" spans="1:18" x14ac:dyDescent="0.25">
      <c r="A448" s="2">
        <f t="shared" si="12"/>
        <v>1</v>
      </c>
      <c r="B448" s="2">
        <f t="shared" si="13"/>
        <v>2021</v>
      </c>
      <c r="C448" s="1">
        <v>44215.791666666664</v>
      </c>
      <c r="D448" s="1">
        <v>44215.583333333336</v>
      </c>
      <c r="E448">
        <v>1269364671</v>
      </c>
      <c r="F448" t="s">
        <v>16</v>
      </c>
      <c r="I448" t="s">
        <v>17</v>
      </c>
      <c r="K448">
        <v>19.111667000000001</v>
      </c>
      <c r="L448">
        <v>19.323077000000001</v>
      </c>
      <c r="M448">
        <v>6.2246999999999997E-2</v>
      </c>
      <c r="N448">
        <v>0.14916299999999999</v>
      </c>
      <c r="O448">
        <v>21.86</v>
      </c>
      <c r="P448">
        <v>22.553787</v>
      </c>
      <c r="Q448">
        <v>-0.06</v>
      </c>
      <c r="R448">
        <v>0.75378699999999998</v>
      </c>
    </row>
    <row r="449" spans="1:18" x14ac:dyDescent="0.25">
      <c r="A449" s="2">
        <f t="shared" si="12"/>
        <v>1</v>
      </c>
      <c r="B449" s="2">
        <f t="shared" si="13"/>
        <v>2021</v>
      </c>
      <c r="C449" s="1">
        <v>44215.833333333336</v>
      </c>
      <c r="D449" s="1">
        <v>44215.625</v>
      </c>
      <c r="E449">
        <v>1269364671</v>
      </c>
      <c r="F449" t="s">
        <v>16</v>
      </c>
      <c r="I449" t="s">
        <v>17</v>
      </c>
      <c r="K449">
        <v>18.885833000000002</v>
      </c>
      <c r="L449">
        <v>18.997233000000001</v>
      </c>
      <c r="M449">
        <v>-6.6399999999999999E-4</v>
      </c>
      <c r="N449">
        <v>0.112063</v>
      </c>
      <c r="O449">
        <v>21.68</v>
      </c>
      <c r="P449">
        <v>22.265319999999999</v>
      </c>
      <c r="Q449">
        <v>-9.1832999999999998E-2</v>
      </c>
      <c r="R449">
        <v>0.677153</v>
      </c>
    </row>
    <row r="450" spans="1:18" x14ac:dyDescent="0.25">
      <c r="A450" s="2">
        <f t="shared" si="12"/>
        <v>1</v>
      </c>
      <c r="B450" s="2">
        <f t="shared" si="13"/>
        <v>2021</v>
      </c>
      <c r="C450" s="1">
        <v>44215.875</v>
      </c>
      <c r="D450" s="1">
        <v>44215.666666666664</v>
      </c>
      <c r="E450">
        <v>1269364671</v>
      </c>
      <c r="F450" t="s">
        <v>16</v>
      </c>
      <c r="I450" t="s">
        <v>17</v>
      </c>
      <c r="K450">
        <v>18.6675</v>
      </c>
      <c r="L450">
        <v>18.754373000000001</v>
      </c>
      <c r="M450">
        <v>1.3443999999999999E-2</v>
      </c>
      <c r="N450">
        <v>7.3428999999999994E-2</v>
      </c>
      <c r="O450">
        <v>23.06</v>
      </c>
      <c r="P450">
        <v>23.658746000000001</v>
      </c>
      <c r="Q450">
        <v>-0.163746</v>
      </c>
      <c r="R450">
        <v>0.76249199999999995</v>
      </c>
    </row>
    <row r="451" spans="1:18" x14ac:dyDescent="0.25">
      <c r="A451" s="2">
        <f t="shared" ref="A451:A514" si="14">MONTH(D451)</f>
        <v>1</v>
      </c>
      <c r="B451" s="2">
        <f t="shared" ref="B451:B514" si="15">YEAR(D451)</f>
        <v>2021</v>
      </c>
      <c r="C451" s="1">
        <v>44215.916666666664</v>
      </c>
      <c r="D451" s="1">
        <v>44215.708333333336</v>
      </c>
      <c r="E451">
        <v>1269364671</v>
      </c>
      <c r="F451" t="s">
        <v>16</v>
      </c>
      <c r="I451" t="s">
        <v>17</v>
      </c>
      <c r="K451">
        <v>20.354167</v>
      </c>
      <c r="L451">
        <v>20.307939000000001</v>
      </c>
      <c r="M451">
        <v>1.9622000000000001E-2</v>
      </c>
      <c r="N451">
        <v>-6.5849000000000005E-2</v>
      </c>
      <c r="O451">
        <v>28.61</v>
      </c>
      <c r="P451">
        <v>29.052876000000001</v>
      </c>
      <c r="Q451">
        <v>-0.40614800000000001</v>
      </c>
      <c r="R451">
        <v>0.849024</v>
      </c>
    </row>
    <row r="452" spans="1:18" x14ac:dyDescent="0.25">
      <c r="A452" s="2">
        <f t="shared" si="14"/>
        <v>1</v>
      </c>
      <c r="B452" s="2">
        <f t="shared" si="15"/>
        <v>2021</v>
      </c>
      <c r="C452" s="1">
        <v>44215.958333333336</v>
      </c>
      <c r="D452" s="1">
        <v>44215.75</v>
      </c>
      <c r="E452">
        <v>1269364671</v>
      </c>
      <c r="F452" t="s">
        <v>16</v>
      </c>
      <c r="I452" t="s">
        <v>17</v>
      </c>
      <c r="K452">
        <v>21.5625</v>
      </c>
      <c r="L452">
        <v>21.634011999999998</v>
      </c>
      <c r="M452">
        <v>0</v>
      </c>
      <c r="N452">
        <v>7.1512000000000006E-2</v>
      </c>
      <c r="O452">
        <v>28.41</v>
      </c>
      <c r="P452">
        <v>29.021269</v>
      </c>
      <c r="Q452">
        <v>-0.19298599999999999</v>
      </c>
      <c r="R452">
        <v>0.80425500000000005</v>
      </c>
    </row>
    <row r="453" spans="1:18" x14ac:dyDescent="0.25">
      <c r="A453" s="2">
        <f t="shared" si="14"/>
        <v>1</v>
      </c>
      <c r="B453" s="2">
        <f t="shared" si="15"/>
        <v>2021</v>
      </c>
      <c r="C453" s="1">
        <v>44216</v>
      </c>
      <c r="D453" s="1">
        <v>44215.791666666664</v>
      </c>
      <c r="E453">
        <v>1269364671</v>
      </c>
      <c r="F453" t="s">
        <v>16</v>
      </c>
      <c r="I453" t="s">
        <v>17</v>
      </c>
      <c r="K453">
        <v>21.182500000000001</v>
      </c>
      <c r="L453">
        <v>21.365258000000001</v>
      </c>
      <c r="M453">
        <v>0</v>
      </c>
      <c r="N453">
        <v>0.182758</v>
      </c>
      <c r="O453">
        <v>27.26</v>
      </c>
      <c r="P453">
        <v>27.939823000000001</v>
      </c>
      <c r="Q453">
        <v>-5.7894000000000001E-2</v>
      </c>
      <c r="R453">
        <v>0.73771699999999996</v>
      </c>
    </row>
    <row r="454" spans="1:18" x14ac:dyDescent="0.25">
      <c r="A454" s="2">
        <f t="shared" si="14"/>
        <v>1</v>
      </c>
      <c r="B454" s="2">
        <f t="shared" si="15"/>
        <v>2021</v>
      </c>
      <c r="C454" s="1">
        <v>44216.041666666664</v>
      </c>
      <c r="D454" s="1">
        <v>44215.833333333336</v>
      </c>
      <c r="E454">
        <v>1269364671</v>
      </c>
      <c r="F454" t="s">
        <v>16</v>
      </c>
      <c r="I454" t="s">
        <v>17</v>
      </c>
      <c r="K454">
        <v>21.25</v>
      </c>
      <c r="L454">
        <v>21.457070999999999</v>
      </c>
      <c r="M454">
        <v>5.7499999999999999E-4</v>
      </c>
      <c r="N454">
        <v>0.20649600000000001</v>
      </c>
      <c r="O454">
        <v>25.67</v>
      </c>
      <c r="P454">
        <v>26.555228</v>
      </c>
      <c r="Q454">
        <v>3.5781E-2</v>
      </c>
      <c r="R454">
        <v>0.84944699999999995</v>
      </c>
    </row>
    <row r="455" spans="1:18" x14ac:dyDescent="0.25">
      <c r="A455" s="2">
        <f t="shared" si="14"/>
        <v>1</v>
      </c>
      <c r="B455" s="2">
        <f t="shared" si="15"/>
        <v>2021</v>
      </c>
      <c r="C455" s="1">
        <v>44216.083333333336</v>
      </c>
      <c r="D455" s="1">
        <v>44215.875</v>
      </c>
      <c r="E455">
        <v>1269364671</v>
      </c>
      <c r="F455" t="s">
        <v>16</v>
      </c>
      <c r="I455" t="s">
        <v>17</v>
      </c>
      <c r="K455">
        <v>20.09</v>
      </c>
      <c r="L455">
        <v>20.274128000000001</v>
      </c>
      <c r="M455">
        <v>2.7673E-2</v>
      </c>
      <c r="N455">
        <v>0.15645500000000001</v>
      </c>
      <c r="O455">
        <v>23.99</v>
      </c>
      <c r="P455">
        <v>24.610928000000001</v>
      </c>
      <c r="Q455">
        <v>-9.4197000000000003E-2</v>
      </c>
      <c r="R455">
        <v>0.71512500000000001</v>
      </c>
    </row>
    <row r="456" spans="1:18" x14ac:dyDescent="0.25">
      <c r="A456" s="2">
        <f t="shared" si="14"/>
        <v>1</v>
      </c>
      <c r="B456" s="2">
        <f t="shared" si="15"/>
        <v>2021</v>
      </c>
      <c r="C456" s="1">
        <v>44216.125</v>
      </c>
      <c r="D456" s="1">
        <v>44215.916666666664</v>
      </c>
      <c r="E456">
        <v>1269364671</v>
      </c>
      <c r="F456" t="s">
        <v>16</v>
      </c>
      <c r="I456" t="s">
        <v>17</v>
      </c>
      <c r="K456">
        <v>19.421666999999999</v>
      </c>
      <c r="L456">
        <v>19.544791</v>
      </c>
      <c r="M456">
        <v>3.1679999999999998E-3</v>
      </c>
      <c r="N456">
        <v>0.11995599999999999</v>
      </c>
      <c r="O456">
        <v>22.02</v>
      </c>
      <c r="P456">
        <v>22.525891000000001</v>
      </c>
      <c r="Q456">
        <v>-0.124268</v>
      </c>
      <c r="R456">
        <v>0.63015900000000002</v>
      </c>
    </row>
    <row r="457" spans="1:18" x14ac:dyDescent="0.25">
      <c r="A457" s="2">
        <f t="shared" si="14"/>
        <v>1</v>
      </c>
      <c r="B457" s="2">
        <f t="shared" si="15"/>
        <v>2021</v>
      </c>
      <c r="C457" s="1">
        <v>44216.166666666664</v>
      </c>
      <c r="D457" s="1">
        <v>44215.958333333336</v>
      </c>
      <c r="E457">
        <v>1269364671</v>
      </c>
      <c r="F457" t="s">
        <v>16</v>
      </c>
      <c r="I457" t="s">
        <v>17</v>
      </c>
      <c r="K457">
        <v>18.824999999999999</v>
      </c>
      <c r="L457">
        <v>19.022037000000001</v>
      </c>
      <c r="M457">
        <v>4.4235999999999998E-2</v>
      </c>
      <c r="N457">
        <v>0.15280099999999999</v>
      </c>
      <c r="O457">
        <v>21.02</v>
      </c>
      <c r="P457">
        <v>21.493549000000002</v>
      </c>
      <c r="Q457">
        <v>-9.7307000000000005E-2</v>
      </c>
      <c r="R457">
        <v>0.57085600000000003</v>
      </c>
    </row>
    <row r="458" spans="1:18" x14ac:dyDescent="0.25">
      <c r="A458" s="2">
        <f t="shared" si="14"/>
        <v>1</v>
      </c>
      <c r="B458" s="2">
        <f t="shared" si="15"/>
        <v>2021</v>
      </c>
      <c r="C458" s="1">
        <v>44216.208333333336</v>
      </c>
      <c r="D458" s="1">
        <v>44216</v>
      </c>
      <c r="E458">
        <v>1269364671</v>
      </c>
      <c r="F458" t="s">
        <v>16</v>
      </c>
      <c r="I458" t="s">
        <v>17</v>
      </c>
      <c r="K458">
        <v>18.388332999999999</v>
      </c>
      <c r="L458">
        <v>18.547715</v>
      </c>
      <c r="M458">
        <v>1.9546999999999998E-2</v>
      </c>
      <c r="N458">
        <v>0.13983400000000001</v>
      </c>
      <c r="O458">
        <v>20.36</v>
      </c>
      <c r="P458">
        <v>20.732059</v>
      </c>
      <c r="Q458">
        <v>-9.4389999999999995E-3</v>
      </c>
      <c r="R458">
        <v>0.381498</v>
      </c>
    </row>
    <row r="459" spans="1:18" x14ac:dyDescent="0.25">
      <c r="A459" s="2">
        <f t="shared" si="14"/>
        <v>1</v>
      </c>
      <c r="B459" s="2">
        <f t="shared" si="15"/>
        <v>2021</v>
      </c>
      <c r="C459" s="1">
        <v>44216.25</v>
      </c>
      <c r="D459" s="1">
        <v>44216.041666666664</v>
      </c>
      <c r="E459">
        <v>1269364671</v>
      </c>
      <c r="F459" t="s">
        <v>16</v>
      </c>
      <c r="I459" t="s">
        <v>17</v>
      </c>
      <c r="K459">
        <v>18.485833</v>
      </c>
      <c r="L459">
        <v>18.699104999999999</v>
      </c>
      <c r="M459">
        <v>1.191E-2</v>
      </c>
      <c r="N459">
        <v>0.20136200000000001</v>
      </c>
      <c r="O459">
        <v>19.760000000000002</v>
      </c>
      <c r="P459">
        <v>20.325405</v>
      </c>
      <c r="Q459">
        <v>0.144986</v>
      </c>
      <c r="R459">
        <v>0.42041899999999999</v>
      </c>
    </row>
    <row r="460" spans="1:18" x14ac:dyDescent="0.25">
      <c r="A460" s="2">
        <f t="shared" si="14"/>
        <v>1</v>
      </c>
      <c r="B460" s="2">
        <f t="shared" si="15"/>
        <v>2021</v>
      </c>
      <c r="C460" s="1">
        <v>44216.291666666664</v>
      </c>
      <c r="D460" s="1">
        <v>44216.083333333336</v>
      </c>
      <c r="E460">
        <v>1269364671</v>
      </c>
      <c r="F460" t="s">
        <v>16</v>
      </c>
      <c r="I460" t="s">
        <v>17</v>
      </c>
      <c r="K460">
        <v>18.374167</v>
      </c>
      <c r="L460">
        <v>18.593202000000002</v>
      </c>
      <c r="M460">
        <v>1.9588999999999999E-2</v>
      </c>
      <c r="N460">
        <v>0.19944600000000001</v>
      </c>
      <c r="O460">
        <v>19.54</v>
      </c>
      <c r="P460">
        <v>20.123546999999999</v>
      </c>
      <c r="Q460">
        <v>0.18957199999999999</v>
      </c>
      <c r="R460">
        <v>0.39397500000000002</v>
      </c>
    </row>
    <row r="461" spans="1:18" x14ac:dyDescent="0.25">
      <c r="A461" s="2">
        <f t="shared" si="14"/>
        <v>1</v>
      </c>
      <c r="B461" s="2">
        <f t="shared" si="15"/>
        <v>2021</v>
      </c>
      <c r="C461" s="1">
        <v>44216.333333333336</v>
      </c>
      <c r="D461" s="1">
        <v>44216.125</v>
      </c>
      <c r="E461">
        <v>1269364671</v>
      </c>
      <c r="F461" t="s">
        <v>16</v>
      </c>
      <c r="I461" t="s">
        <v>17</v>
      </c>
      <c r="K461">
        <v>18.700832999999999</v>
      </c>
      <c r="L461">
        <v>18.969282</v>
      </c>
      <c r="M461">
        <v>6.1320000000000003E-3</v>
      </c>
      <c r="N461">
        <v>0.26231700000000002</v>
      </c>
      <c r="O461">
        <v>19.649999999999999</v>
      </c>
      <c r="P461">
        <v>20.353408999999999</v>
      </c>
      <c r="Q461">
        <v>0.25705699999999998</v>
      </c>
      <c r="R461">
        <v>0.44635200000000003</v>
      </c>
    </row>
    <row r="462" spans="1:18" x14ac:dyDescent="0.25">
      <c r="A462" s="2">
        <f t="shared" si="14"/>
        <v>1</v>
      </c>
      <c r="B462" s="2">
        <f t="shared" si="15"/>
        <v>2021</v>
      </c>
      <c r="C462" s="1">
        <v>44216.375</v>
      </c>
      <c r="D462" s="1">
        <v>44216.166666666664</v>
      </c>
      <c r="E462">
        <v>1269364671</v>
      </c>
      <c r="F462" t="s">
        <v>16</v>
      </c>
      <c r="I462" t="s">
        <v>17</v>
      </c>
      <c r="K462">
        <v>19.032499999999999</v>
      </c>
      <c r="L462">
        <v>19.389047000000001</v>
      </c>
      <c r="M462">
        <v>0</v>
      </c>
      <c r="N462">
        <v>0.356547</v>
      </c>
      <c r="O462">
        <v>19.98</v>
      </c>
      <c r="P462">
        <v>20.673012</v>
      </c>
      <c r="Q462">
        <v>0.27590300000000001</v>
      </c>
      <c r="R462">
        <v>0.41710900000000001</v>
      </c>
    </row>
    <row r="463" spans="1:18" x14ac:dyDescent="0.25">
      <c r="A463" s="2">
        <f t="shared" si="14"/>
        <v>1</v>
      </c>
      <c r="B463" s="2">
        <f t="shared" si="15"/>
        <v>2021</v>
      </c>
      <c r="C463" s="1">
        <v>44216.416666666664</v>
      </c>
      <c r="D463" s="1">
        <v>44216.208333333336</v>
      </c>
      <c r="E463">
        <v>1269364671</v>
      </c>
      <c r="F463" t="s">
        <v>16</v>
      </c>
      <c r="I463" t="s">
        <v>17</v>
      </c>
      <c r="K463">
        <v>20.024999999999999</v>
      </c>
      <c r="L463">
        <v>20.560948</v>
      </c>
      <c r="M463">
        <v>1.4922E-2</v>
      </c>
      <c r="N463">
        <v>0.52102599999999999</v>
      </c>
      <c r="O463">
        <v>21.27</v>
      </c>
      <c r="P463">
        <v>22.022178</v>
      </c>
      <c r="Q463">
        <v>0.41160099999999999</v>
      </c>
      <c r="R463">
        <v>0.34057700000000002</v>
      </c>
    </row>
    <row r="464" spans="1:18" x14ac:dyDescent="0.25">
      <c r="A464" s="2">
        <f t="shared" si="14"/>
        <v>1</v>
      </c>
      <c r="B464" s="2">
        <f t="shared" si="15"/>
        <v>2021</v>
      </c>
      <c r="C464" s="1">
        <v>44216.458333333336</v>
      </c>
      <c r="D464" s="1">
        <v>44216.25</v>
      </c>
      <c r="E464">
        <v>1269364671</v>
      </c>
      <c r="F464" t="s">
        <v>16</v>
      </c>
      <c r="I464" t="s">
        <v>17</v>
      </c>
      <c r="K464">
        <v>21.515000000000001</v>
      </c>
      <c r="L464">
        <v>22.320074999999999</v>
      </c>
      <c r="M464">
        <v>0.15739600000000001</v>
      </c>
      <c r="N464">
        <v>0.647679</v>
      </c>
      <c r="O464">
        <v>26.17</v>
      </c>
      <c r="P464">
        <v>27.064468999999999</v>
      </c>
      <c r="Q464">
        <v>0.43269400000000002</v>
      </c>
      <c r="R464">
        <v>0.46177499999999999</v>
      </c>
    </row>
    <row r="465" spans="1:18" x14ac:dyDescent="0.25">
      <c r="A465" s="2">
        <f t="shared" si="14"/>
        <v>1</v>
      </c>
      <c r="B465" s="2">
        <f t="shared" si="15"/>
        <v>2021</v>
      </c>
      <c r="C465" s="1">
        <v>44216.5</v>
      </c>
      <c r="D465" s="1">
        <v>44216.291666666664</v>
      </c>
      <c r="E465">
        <v>1269364671</v>
      </c>
      <c r="F465" t="s">
        <v>16</v>
      </c>
      <c r="I465" t="s">
        <v>17</v>
      </c>
      <c r="K465">
        <v>25.2925</v>
      </c>
      <c r="L465">
        <v>26.091833999999999</v>
      </c>
      <c r="M465">
        <v>8.1998000000000001E-2</v>
      </c>
      <c r="N465">
        <v>0.71733599999999997</v>
      </c>
      <c r="O465">
        <v>33.07</v>
      </c>
      <c r="P465">
        <v>33.515391000000001</v>
      </c>
      <c r="Q465">
        <v>-0.39890500000000001</v>
      </c>
      <c r="R465">
        <v>0.84429600000000005</v>
      </c>
    </row>
    <row r="466" spans="1:18" x14ac:dyDescent="0.25">
      <c r="A466" s="2">
        <f t="shared" si="14"/>
        <v>1</v>
      </c>
      <c r="B466" s="2">
        <f t="shared" si="15"/>
        <v>2021</v>
      </c>
      <c r="C466" s="1">
        <v>44216.541666666664</v>
      </c>
      <c r="D466" s="1">
        <v>44216.333333333336</v>
      </c>
      <c r="E466">
        <v>1269364671</v>
      </c>
      <c r="F466" t="s">
        <v>16</v>
      </c>
      <c r="I466" t="s">
        <v>17</v>
      </c>
      <c r="K466">
        <v>23.102499999999999</v>
      </c>
      <c r="L466">
        <v>24.113112999999998</v>
      </c>
      <c r="M466">
        <v>0.41224100000000002</v>
      </c>
      <c r="N466">
        <v>0.59837300000000004</v>
      </c>
      <c r="O466">
        <v>27.92</v>
      </c>
      <c r="P466">
        <v>28.711347</v>
      </c>
      <c r="Q466">
        <v>0.16517000000000001</v>
      </c>
      <c r="R466">
        <v>0.62617699999999998</v>
      </c>
    </row>
    <row r="467" spans="1:18" x14ac:dyDescent="0.25">
      <c r="A467" s="2">
        <f t="shared" si="14"/>
        <v>1</v>
      </c>
      <c r="B467" s="2">
        <f t="shared" si="15"/>
        <v>2021</v>
      </c>
      <c r="C467" s="1">
        <v>44216.583333333336</v>
      </c>
      <c r="D467" s="1">
        <v>44216.375</v>
      </c>
      <c r="E467">
        <v>1269364671</v>
      </c>
      <c r="F467" t="s">
        <v>16</v>
      </c>
      <c r="I467" t="s">
        <v>17</v>
      </c>
      <c r="K467">
        <v>22.240832999999999</v>
      </c>
      <c r="L467">
        <v>22.899739</v>
      </c>
      <c r="M467">
        <v>6.5271999999999997E-2</v>
      </c>
      <c r="N467">
        <v>0.593634</v>
      </c>
      <c r="O467">
        <v>25.23</v>
      </c>
      <c r="P467">
        <v>26.425753</v>
      </c>
      <c r="Q467">
        <v>0.49830000000000002</v>
      </c>
      <c r="R467">
        <v>0.69745299999999999</v>
      </c>
    </row>
    <row r="468" spans="1:18" x14ac:dyDescent="0.25">
      <c r="A468" s="2">
        <f t="shared" si="14"/>
        <v>1</v>
      </c>
      <c r="B468" s="2">
        <f t="shared" si="15"/>
        <v>2021</v>
      </c>
      <c r="C468" s="1">
        <v>44216.625</v>
      </c>
      <c r="D468" s="1">
        <v>44216.416666666664</v>
      </c>
      <c r="E468">
        <v>1269364671</v>
      </c>
      <c r="F468" t="s">
        <v>16</v>
      </c>
      <c r="I468" t="s">
        <v>17</v>
      </c>
      <c r="K468">
        <v>20.670832999999998</v>
      </c>
      <c r="L468">
        <v>21.392372000000002</v>
      </c>
      <c r="M468">
        <v>2.2704999999999999E-2</v>
      </c>
      <c r="N468">
        <v>0.69883300000000004</v>
      </c>
      <c r="O468">
        <v>24.68</v>
      </c>
      <c r="P468">
        <v>25.879517</v>
      </c>
      <c r="Q468">
        <v>0.43035600000000002</v>
      </c>
      <c r="R468">
        <v>0.76916099999999998</v>
      </c>
    </row>
    <row r="469" spans="1:18" x14ac:dyDescent="0.25">
      <c r="A469" s="2">
        <f t="shared" si="14"/>
        <v>1</v>
      </c>
      <c r="B469" s="2">
        <f t="shared" si="15"/>
        <v>2021</v>
      </c>
      <c r="C469" s="1">
        <v>44216.666666666664</v>
      </c>
      <c r="D469" s="1">
        <v>44216.458333333336</v>
      </c>
      <c r="E469">
        <v>1269364671</v>
      </c>
      <c r="F469" t="s">
        <v>16</v>
      </c>
      <c r="I469" t="s">
        <v>17</v>
      </c>
      <c r="K469">
        <v>20.426666999999998</v>
      </c>
      <c r="L469">
        <v>21.112048000000001</v>
      </c>
      <c r="M469">
        <v>4.2520000000000002E-2</v>
      </c>
      <c r="N469">
        <v>0.64286100000000002</v>
      </c>
      <c r="O469">
        <v>23.12</v>
      </c>
      <c r="P469">
        <v>24.162965</v>
      </c>
      <c r="Q469">
        <v>0.48526399999999997</v>
      </c>
      <c r="R469">
        <v>0.557701</v>
      </c>
    </row>
    <row r="470" spans="1:18" x14ac:dyDescent="0.25">
      <c r="A470" s="2">
        <f t="shared" si="14"/>
        <v>1</v>
      </c>
      <c r="B470" s="2">
        <f t="shared" si="15"/>
        <v>2021</v>
      </c>
      <c r="C470" s="1">
        <v>44216.708333333336</v>
      </c>
      <c r="D470" s="1">
        <v>44216.5</v>
      </c>
      <c r="E470">
        <v>1269364671</v>
      </c>
      <c r="F470" t="s">
        <v>16</v>
      </c>
      <c r="I470" t="s">
        <v>17</v>
      </c>
      <c r="K470">
        <v>19.927499999999998</v>
      </c>
      <c r="L470">
        <v>20.426378</v>
      </c>
      <c r="M470">
        <v>1.9855000000000001E-2</v>
      </c>
      <c r="N470">
        <v>0.47902299999999998</v>
      </c>
      <c r="O470">
        <v>22.52</v>
      </c>
      <c r="P470">
        <v>23.479343</v>
      </c>
      <c r="Q470">
        <v>0.45933400000000002</v>
      </c>
      <c r="R470">
        <v>0.50000900000000004</v>
      </c>
    </row>
    <row r="471" spans="1:18" x14ac:dyDescent="0.25">
      <c r="A471" s="2">
        <f t="shared" si="14"/>
        <v>1</v>
      </c>
      <c r="B471" s="2">
        <f t="shared" si="15"/>
        <v>2021</v>
      </c>
      <c r="C471" s="1">
        <v>44216.75</v>
      </c>
      <c r="D471" s="1">
        <v>44216.541666666664</v>
      </c>
      <c r="E471">
        <v>1269364671</v>
      </c>
      <c r="F471" t="s">
        <v>16</v>
      </c>
      <c r="I471" t="s">
        <v>17</v>
      </c>
      <c r="K471">
        <v>18.649166999999998</v>
      </c>
      <c r="L471">
        <v>18.981960999999998</v>
      </c>
      <c r="M471">
        <v>6.7520000000000002E-3</v>
      </c>
      <c r="N471">
        <v>0.326042</v>
      </c>
      <c r="O471">
        <v>21.15</v>
      </c>
      <c r="P471">
        <v>22.029478999999998</v>
      </c>
      <c r="Q471">
        <v>0.41270400000000002</v>
      </c>
      <c r="R471">
        <v>0.466775</v>
      </c>
    </row>
    <row r="472" spans="1:18" x14ac:dyDescent="0.25">
      <c r="A472" s="2">
        <f t="shared" si="14"/>
        <v>1</v>
      </c>
      <c r="B472" s="2">
        <f t="shared" si="15"/>
        <v>2021</v>
      </c>
      <c r="C472" s="1">
        <v>44216.791666666664</v>
      </c>
      <c r="D472" s="1">
        <v>44216.583333333336</v>
      </c>
      <c r="E472">
        <v>1269364671</v>
      </c>
      <c r="F472" t="s">
        <v>16</v>
      </c>
      <c r="I472" t="s">
        <v>17</v>
      </c>
      <c r="K472">
        <v>17.341667000000001</v>
      </c>
      <c r="L472">
        <v>17.561008000000001</v>
      </c>
      <c r="M472">
        <v>3.8400999999999998E-2</v>
      </c>
      <c r="N472">
        <v>0.18094099999999999</v>
      </c>
      <c r="O472">
        <v>20.94</v>
      </c>
      <c r="P472">
        <v>21.781171000000001</v>
      </c>
      <c r="Q472">
        <v>0.40766000000000002</v>
      </c>
      <c r="R472">
        <v>0.43351099999999998</v>
      </c>
    </row>
    <row r="473" spans="1:18" x14ac:dyDescent="0.25">
      <c r="A473" s="2">
        <f t="shared" si="14"/>
        <v>1</v>
      </c>
      <c r="B473" s="2">
        <f t="shared" si="15"/>
        <v>2021</v>
      </c>
      <c r="C473" s="1">
        <v>44216.833333333336</v>
      </c>
      <c r="D473" s="1">
        <v>44216.625</v>
      </c>
      <c r="E473">
        <v>1269364671</v>
      </c>
      <c r="F473" t="s">
        <v>16</v>
      </c>
      <c r="I473" t="s">
        <v>17</v>
      </c>
      <c r="K473">
        <v>17.673333</v>
      </c>
      <c r="L473">
        <v>17.875827000000001</v>
      </c>
      <c r="M473">
        <v>5.7211999999999999E-2</v>
      </c>
      <c r="N473">
        <v>0.14528199999999999</v>
      </c>
      <c r="O473">
        <v>21.13</v>
      </c>
      <c r="P473">
        <v>21.717093999999999</v>
      </c>
      <c r="Q473">
        <v>0.20455200000000001</v>
      </c>
      <c r="R473">
        <v>0.38254199999999999</v>
      </c>
    </row>
    <row r="474" spans="1:18" x14ac:dyDescent="0.25">
      <c r="A474" s="2">
        <f t="shared" si="14"/>
        <v>1</v>
      </c>
      <c r="B474" s="2">
        <f t="shared" si="15"/>
        <v>2021</v>
      </c>
      <c r="C474" s="1">
        <v>44216.875</v>
      </c>
      <c r="D474" s="1">
        <v>44216.666666666664</v>
      </c>
      <c r="E474">
        <v>1269364671</v>
      </c>
      <c r="F474" t="s">
        <v>16</v>
      </c>
      <c r="I474" t="s">
        <v>17</v>
      </c>
      <c r="K474">
        <v>18.669167000000002</v>
      </c>
      <c r="L474">
        <v>18.821172000000001</v>
      </c>
      <c r="M474">
        <v>9.0722999999999998E-2</v>
      </c>
      <c r="N474">
        <v>6.1282000000000003E-2</v>
      </c>
      <c r="O474">
        <v>23.59</v>
      </c>
      <c r="P474">
        <v>23.360726</v>
      </c>
      <c r="Q474">
        <v>-0.53282799999999997</v>
      </c>
      <c r="R474">
        <v>0.30355399999999999</v>
      </c>
    </row>
    <row r="475" spans="1:18" x14ac:dyDescent="0.25">
      <c r="A475" s="2">
        <f t="shared" si="14"/>
        <v>1</v>
      </c>
      <c r="B475" s="2">
        <f t="shared" si="15"/>
        <v>2021</v>
      </c>
      <c r="C475" s="1">
        <v>44216.916666666664</v>
      </c>
      <c r="D475" s="1">
        <v>44216.708333333336</v>
      </c>
      <c r="E475">
        <v>1269364671</v>
      </c>
      <c r="F475" t="s">
        <v>16</v>
      </c>
      <c r="I475" t="s">
        <v>17</v>
      </c>
      <c r="K475">
        <v>27.471667</v>
      </c>
      <c r="L475">
        <v>27.646542</v>
      </c>
      <c r="M475">
        <v>0.26342500000000002</v>
      </c>
      <c r="N475">
        <v>-8.8550000000000004E-2</v>
      </c>
      <c r="O475">
        <v>28.82</v>
      </c>
      <c r="P475">
        <v>28.422512999999999</v>
      </c>
      <c r="Q475">
        <v>-0.71481399999999995</v>
      </c>
      <c r="R475">
        <v>0.31732700000000003</v>
      </c>
    </row>
    <row r="476" spans="1:18" x14ac:dyDescent="0.25">
      <c r="A476" s="2">
        <f t="shared" si="14"/>
        <v>1</v>
      </c>
      <c r="B476" s="2">
        <f t="shared" si="15"/>
        <v>2021</v>
      </c>
      <c r="C476" s="1">
        <v>44216.958333333336</v>
      </c>
      <c r="D476" s="1">
        <v>44216.75</v>
      </c>
      <c r="E476">
        <v>1269364671</v>
      </c>
      <c r="F476" t="s">
        <v>16</v>
      </c>
      <c r="I476" t="s">
        <v>17</v>
      </c>
      <c r="K476">
        <v>25.172499999999999</v>
      </c>
      <c r="L476">
        <v>25.524321</v>
      </c>
      <c r="M476">
        <v>0.59788799999999998</v>
      </c>
      <c r="N476">
        <v>-0.24606700000000001</v>
      </c>
      <c r="O476">
        <v>28.29</v>
      </c>
      <c r="P476">
        <v>27.677084000000001</v>
      </c>
      <c r="Q476">
        <v>-1.0377190000000001</v>
      </c>
      <c r="R476">
        <v>0.42480299999999999</v>
      </c>
    </row>
    <row r="477" spans="1:18" x14ac:dyDescent="0.25">
      <c r="A477" s="2">
        <f t="shared" si="14"/>
        <v>1</v>
      </c>
      <c r="B477" s="2">
        <f t="shared" si="15"/>
        <v>2021</v>
      </c>
      <c r="C477" s="1">
        <v>44217</v>
      </c>
      <c r="D477" s="1">
        <v>44216.791666666664</v>
      </c>
      <c r="E477">
        <v>1269364671</v>
      </c>
      <c r="F477" t="s">
        <v>16</v>
      </c>
      <c r="I477" t="s">
        <v>17</v>
      </c>
      <c r="K477">
        <v>22.364999999999998</v>
      </c>
      <c r="L477">
        <v>22.360745000000001</v>
      </c>
      <c r="M477">
        <v>3.3960999999999998E-2</v>
      </c>
      <c r="N477">
        <v>-3.8214999999999999E-2</v>
      </c>
      <c r="O477">
        <v>27.3</v>
      </c>
      <c r="P477">
        <v>26.843226000000001</v>
      </c>
      <c r="Q477">
        <v>-0.90258000000000005</v>
      </c>
      <c r="R477">
        <v>0.44580599999999998</v>
      </c>
    </row>
    <row r="478" spans="1:18" x14ac:dyDescent="0.25">
      <c r="A478" s="2">
        <f t="shared" si="14"/>
        <v>1</v>
      </c>
      <c r="B478" s="2">
        <f t="shared" si="15"/>
        <v>2021</v>
      </c>
      <c r="C478" s="1">
        <v>44217.041666666664</v>
      </c>
      <c r="D478" s="1">
        <v>44216.833333333336</v>
      </c>
      <c r="E478">
        <v>1269364671</v>
      </c>
      <c r="F478" t="s">
        <v>16</v>
      </c>
      <c r="I478" t="s">
        <v>17</v>
      </c>
      <c r="K478">
        <v>21.210833000000001</v>
      </c>
      <c r="L478">
        <v>21.418818999999999</v>
      </c>
      <c r="M478">
        <v>9.9332000000000004E-2</v>
      </c>
      <c r="N478">
        <v>0.108655</v>
      </c>
      <c r="O478">
        <v>26.63</v>
      </c>
      <c r="P478">
        <v>26.493272000000001</v>
      </c>
      <c r="Q478">
        <v>-0.71308700000000003</v>
      </c>
      <c r="R478">
        <v>0.57635899999999995</v>
      </c>
    </row>
    <row r="479" spans="1:18" x14ac:dyDescent="0.25">
      <c r="A479" s="2">
        <f t="shared" si="14"/>
        <v>1</v>
      </c>
      <c r="B479" s="2">
        <f t="shared" si="15"/>
        <v>2021</v>
      </c>
      <c r="C479" s="1">
        <v>44217.083333333336</v>
      </c>
      <c r="D479" s="1">
        <v>44216.875</v>
      </c>
      <c r="E479">
        <v>1269364671</v>
      </c>
      <c r="F479" t="s">
        <v>16</v>
      </c>
      <c r="I479" t="s">
        <v>17</v>
      </c>
      <c r="K479">
        <v>21.958333</v>
      </c>
      <c r="L479">
        <v>22.622335</v>
      </c>
      <c r="M479">
        <v>0.56666300000000003</v>
      </c>
      <c r="N479">
        <v>9.7337999999999994E-2</v>
      </c>
      <c r="O479">
        <v>23.9</v>
      </c>
      <c r="P479">
        <v>24.215667</v>
      </c>
      <c r="Q479">
        <v>-6.4910999999999996E-2</v>
      </c>
      <c r="R479">
        <v>0.38057800000000003</v>
      </c>
    </row>
    <row r="480" spans="1:18" x14ac:dyDescent="0.25">
      <c r="A480" s="2">
        <f t="shared" si="14"/>
        <v>1</v>
      </c>
      <c r="B480" s="2">
        <f t="shared" si="15"/>
        <v>2021</v>
      </c>
      <c r="C480" s="1">
        <v>44217.125</v>
      </c>
      <c r="D480" s="1">
        <v>44216.916666666664</v>
      </c>
      <c r="E480">
        <v>1269364671</v>
      </c>
      <c r="F480" t="s">
        <v>16</v>
      </c>
      <c r="I480" t="s">
        <v>17</v>
      </c>
      <c r="K480">
        <v>20.193332999999999</v>
      </c>
      <c r="L480">
        <v>20.569998999999999</v>
      </c>
      <c r="M480">
        <v>0.253388</v>
      </c>
      <c r="N480">
        <v>0.123278</v>
      </c>
      <c r="O480">
        <v>21.94</v>
      </c>
      <c r="P480">
        <v>22.376453000000001</v>
      </c>
      <c r="Q480">
        <v>8.2489000000000007E-2</v>
      </c>
      <c r="R480">
        <v>0.353964</v>
      </c>
    </row>
    <row r="481" spans="1:18" x14ac:dyDescent="0.25">
      <c r="A481" s="2">
        <f t="shared" si="14"/>
        <v>1</v>
      </c>
      <c r="B481" s="2">
        <f t="shared" si="15"/>
        <v>2021</v>
      </c>
      <c r="C481" s="1">
        <v>44217.166666666664</v>
      </c>
      <c r="D481" s="1">
        <v>44216.958333333336</v>
      </c>
      <c r="E481">
        <v>1269364671</v>
      </c>
      <c r="F481" t="s">
        <v>16</v>
      </c>
      <c r="I481" t="s">
        <v>17</v>
      </c>
      <c r="K481">
        <v>18.983332999999998</v>
      </c>
      <c r="L481">
        <v>19.334261999999999</v>
      </c>
      <c r="M481">
        <v>0.25106299999999998</v>
      </c>
      <c r="N481">
        <v>9.9865999999999996E-2</v>
      </c>
      <c r="O481">
        <v>20.82</v>
      </c>
      <c r="P481">
        <v>21.390847000000001</v>
      </c>
      <c r="Q481">
        <v>0.20880299999999999</v>
      </c>
      <c r="R481">
        <v>0.36204399999999998</v>
      </c>
    </row>
    <row r="482" spans="1:18" x14ac:dyDescent="0.25">
      <c r="A482" s="2">
        <f t="shared" si="14"/>
        <v>1</v>
      </c>
      <c r="B482" s="2">
        <f t="shared" si="15"/>
        <v>2021</v>
      </c>
      <c r="C482" s="1">
        <v>44217.208333333336</v>
      </c>
      <c r="D482" s="1">
        <v>44217</v>
      </c>
      <c r="E482">
        <v>1269364671</v>
      </c>
      <c r="F482" t="s">
        <v>16</v>
      </c>
      <c r="I482" t="s">
        <v>17</v>
      </c>
      <c r="K482">
        <v>18.195833</v>
      </c>
      <c r="L482">
        <v>18.804872</v>
      </c>
      <c r="M482">
        <v>0.49575200000000003</v>
      </c>
      <c r="N482">
        <v>0.113287</v>
      </c>
      <c r="O482">
        <v>19.28</v>
      </c>
      <c r="P482">
        <v>19.646595999999999</v>
      </c>
      <c r="Q482">
        <v>5.5142999999999998E-2</v>
      </c>
      <c r="R482">
        <v>0.31145299999999998</v>
      </c>
    </row>
    <row r="483" spans="1:18" x14ac:dyDescent="0.25">
      <c r="A483" s="2">
        <f t="shared" si="14"/>
        <v>1</v>
      </c>
      <c r="B483" s="2">
        <f t="shared" si="15"/>
        <v>2021</v>
      </c>
      <c r="C483" s="1">
        <v>44217.25</v>
      </c>
      <c r="D483" s="1">
        <v>44217.041666666664</v>
      </c>
      <c r="E483">
        <v>1269364671</v>
      </c>
      <c r="F483" t="s">
        <v>16</v>
      </c>
      <c r="I483" t="s">
        <v>17</v>
      </c>
      <c r="K483">
        <v>18.454167000000002</v>
      </c>
      <c r="L483">
        <v>19.066226</v>
      </c>
      <c r="M483">
        <v>0.50606499999999999</v>
      </c>
      <c r="N483">
        <v>0.10599500000000001</v>
      </c>
      <c r="O483">
        <v>18.940000000000001</v>
      </c>
      <c r="P483">
        <v>19.391829999999999</v>
      </c>
      <c r="Q483">
        <v>0.10904800000000001</v>
      </c>
      <c r="R483">
        <v>0.34278199999999998</v>
      </c>
    </row>
    <row r="484" spans="1:18" x14ac:dyDescent="0.25">
      <c r="A484" s="2">
        <f t="shared" si="14"/>
        <v>1</v>
      </c>
      <c r="B484" s="2">
        <f t="shared" si="15"/>
        <v>2021</v>
      </c>
      <c r="C484" s="1">
        <v>44217.291666666664</v>
      </c>
      <c r="D484" s="1">
        <v>44217.083333333336</v>
      </c>
      <c r="E484">
        <v>1269364671</v>
      </c>
      <c r="F484" t="s">
        <v>16</v>
      </c>
      <c r="I484" t="s">
        <v>17</v>
      </c>
      <c r="K484">
        <v>19.046666999999999</v>
      </c>
      <c r="L484">
        <v>19.457205999999999</v>
      </c>
      <c r="M484">
        <v>0.35037699999999999</v>
      </c>
      <c r="N484">
        <v>6.0162E-2</v>
      </c>
      <c r="O484">
        <v>19.03</v>
      </c>
      <c r="P484">
        <v>19.559201999999999</v>
      </c>
      <c r="Q484">
        <v>0.15828900000000001</v>
      </c>
      <c r="R484">
        <v>0.37091299999999999</v>
      </c>
    </row>
    <row r="485" spans="1:18" x14ac:dyDescent="0.25">
      <c r="A485" s="2">
        <f t="shared" si="14"/>
        <v>1</v>
      </c>
      <c r="B485" s="2">
        <f t="shared" si="15"/>
        <v>2021</v>
      </c>
      <c r="C485" s="1">
        <v>44217.333333333336</v>
      </c>
      <c r="D485" s="1">
        <v>44217.125</v>
      </c>
      <c r="E485">
        <v>1269364671</v>
      </c>
      <c r="F485" t="s">
        <v>16</v>
      </c>
      <c r="I485" t="s">
        <v>17</v>
      </c>
      <c r="K485">
        <v>19.190833000000001</v>
      </c>
      <c r="L485">
        <v>19.391677999999999</v>
      </c>
      <c r="M485">
        <v>0.18132699999999999</v>
      </c>
      <c r="N485">
        <v>1.9518000000000001E-2</v>
      </c>
      <c r="O485">
        <v>19</v>
      </c>
      <c r="P485">
        <v>19.609552000000001</v>
      </c>
      <c r="Q485">
        <v>0.22447800000000001</v>
      </c>
      <c r="R485">
        <v>0.38507400000000003</v>
      </c>
    </row>
    <row r="486" spans="1:18" x14ac:dyDescent="0.25">
      <c r="A486" s="2">
        <f t="shared" si="14"/>
        <v>1</v>
      </c>
      <c r="B486" s="2">
        <f t="shared" si="15"/>
        <v>2021</v>
      </c>
      <c r="C486" s="1">
        <v>44217.375</v>
      </c>
      <c r="D486" s="1">
        <v>44217.166666666664</v>
      </c>
      <c r="E486">
        <v>1269364671</v>
      </c>
      <c r="F486" t="s">
        <v>16</v>
      </c>
      <c r="I486" t="s">
        <v>17</v>
      </c>
      <c r="K486">
        <v>19.991667</v>
      </c>
      <c r="L486">
        <v>19.607382000000001</v>
      </c>
      <c r="M486">
        <v>-0.37683100000000003</v>
      </c>
      <c r="N486">
        <v>-7.4549999999999998E-3</v>
      </c>
      <c r="O486">
        <v>19.28</v>
      </c>
      <c r="P486">
        <v>20.002782</v>
      </c>
      <c r="Q486">
        <v>0.32782699999999998</v>
      </c>
      <c r="R486">
        <v>0.394955</v>
      </c>
    </row>
    <row r="487" spans="1:18" x14ac:dyDescent="0.25">
      <c r="A487" s="2">
        <f t="shared" si="14"/>
        <v>1</v>
      </c>
      <c r="B487" s="2">
        <f t="shared" si="15"/>
        <v>2021</v>
      </c>
      <c r="C487" s="1">
        <v>44217.416666666664</v>
      </c>
      <c r="D487" s="1">
        <v>44217.208333333336</v>
      </c>
      <c r="E487">
        <v>1269364671</v>
      </c>
      <c r="F487" t="s">
        <v>16</v>
      </c>
      <c r="I487" t="s">
        <v>17</v>
      </c>
      <c r="K487">
        <v>23.986667000000001</v>
      </c>
      <c r="L487">
        <v>29.071169999999999</v>
      </c>
      <c r="M487">
        <v>5.0582839999999996</v>
      </c>
      <c r="N487">
        <v>2.6218999999999999E-2</v>
      </c>
      <c r="O487">
        <v>21.95</v>
      </c>
      <c r="P487">
        <v>22.923971000000002</v>
      </c>
      <c r="Q487">
        <v>0.53158300000000003</v>
      </c>
      <c r="R487">
        <v>0.442388</v>
      </c>
    </row>
    <row r="488" spans="1:18" x14ac:dyDescent="0.25">
      <c r="A488" s="2">
        <f t="shared" si="14"/>
        <v>1</v>
      </c>
      <c r="B488" s="2">
        <f t="shared" si="15"/>
        <v>2021</v>
      </c>
      <c r="C488" s="1">
        <v>44217.458333333336</v>
      </c>
      <c r="D488" s="1">
        <v>44217.25</v>
      </c>
      <c r="E488">
        <v>1269364671</v>
      </c>
      <c r="F488" t="s">
        <v>16</v>
      </c>
      <c r="I488" t="s">
        <v>17</v>
      </c>
      <c r="K488">
        <v>26.696667000000001</v>
      </c>
      <c r="L488">
        <v>26.20363</v>
      </c>
      <c r="M488">
        <v>-0.43563400000000002</v>
      </c>
      <c r="N488">
        <v>-5.7403000000000003E-2</v>
      </c>
      <c r="O488">
        <v>28.01</v>
      </c>
      <c r="P488">
        <v>27.579408000000001</v>
      </c>
      <c r="Q488">
        <v>-1.096206</v>
      </c>
      <c r="R488">
        <v>0.66561400000000004</v>
      </c>
    </row>
    <row r="489" spans="1:18" x14ac:dyDescent="0.25">
      <c r="A489" s="2">
        <f t="shared" si="14"/>
        <v>1</v>
      </c>
      <c r="B489" s="2">
        <f t="shared" si="15"/>
        <v>2021</v>
      </c>
      <c r="C489" s="1">
        <v>44217.5</v>
      </c>
      <c r="D489" s="1">
        <v>44217.291666666664</v>
      </c>
      <c r="E489">
        <v>1269364671</v>
      </c>
      <c r="F489" t="s">
        <v>16</v>
      </c>
      <c r="I489" t="s">
        <v>17</v>
      </c>
      <c r="K489">
        <v>32.747500000000002</v>
      </c>
      <c r="L489">
        <v>29.895064000000001</v>
      </c>
      <c r="M489">
        <v>-2.7350919999999999</v>
      </c>
      <c r="N489">
        <v>-0.117344</v>
      </c>
      <c r="O489">
        <v>36.07</v>
      </c>
      <c r="P489">
        <v>34.918590000000002</v>
      </c>
      <c r="Q489">
        <v>-2.0077039999999999</v>
      </c>
      <c r="R489">
        <v>0.856294</v>
      </c>
    </row>
    <row r="490" spans="1:18" x14ac:dyDescent="0.25">
      <c r="A490" s="2">
        <f t="shared" si="14"/>
        <v>1</v>
      </c>
      <c r="B490" s="2">
        <f t="shared" si="15"/>
        <v>2021</v>
      </c>
      <c r="C490" s="1">
        <v>44217.541666666664</v>
      </c>
      <c r="D490" s="1">
        <v>44217.333333333336</v>
      </c>
      <c r="E490">
        <v>1269364671</v>
      </c>
      <c r="F490" t="s">
        <v>16</v>
      </c>
      <c r="I490" t="s">
        <v>17</v>
      </c>
      <c r="K490">
        <v>26.050833000000001</v>
      </c>
      <c r="L490">
        <v>25.832163000000001</v>
      </c>
      <c r="M490">
        <v>-0.19456699999999999</v>
      </c>
      <c r="N490">
        <v>-2.4104E-2</v>
      </c>
      <c r="O490">
        <v>26.86</v>
      </c>
      <c r="P490">
        <v>27.238543</v>
      </c>
      <c r="Q490">
        <v>-0.303425</v>
      </c>
      <c r="R490">
        <v>0.68196800000000002</v>
      </c>
    </row>
    <row r="491" spans="1:18" x14ac:dyDescent="0.25">
      <c r="A491" s="2">
        <f t="shared" si="14"/>
        <v>1</v>
      </c>
      <c r="B491" s="2">
        <f t="shared" si="15"/>
        <v>2021</v>
      </c>
      <c r="C491" s="1">
        <v>44217.583333333336</v>
      </c>
      <c r="D491" s="1">
        <v>44217.375</v>
      </c>
      <c r="E491">
        <v>1269364671</v>
      </c>
      <c r="F491" t="s">
        <v>16</v>
      </c>
      <c r="I491" t="s">
        <v>17</v>
      </c>
      <c r="K491">
        <v>22.833333</v>
      </c>
      <c r="L491">
        <v>22.971077999999999</v>
      </c>
      <c r="M491">
        <v>7.3039000000000007E-2</v>
      </c>
      <c r="N491">
        <v>6.4704999999999999E-2</v>
      </c>
      <c r="O491">
        <v>23.49</v>
      </c>
      <c r="P491">
        <v>24.775119</v>
      </c>
      <c r="Q491">
        <v>0.61847600000000003</v>
      </c>
      <c r="R491">
        <v>0.66664299999999999</v>
      </c>
    </row>
    <row r="492" spans="1:18" x14ac:dyDescent="0.25">
      <c r="A492" s="2">
        <f t="shared" si="14"/>
        <v>1</v>
      </c>
      <c r="B492" s="2">
        <f t="shared" si="15"/>
        <v>2021</v>
      </c>
      <c r="C492" s="1">
        <v>44217.625</v>
      </c>
      <c r="D492" s="1">
        <v>44217.416666666664</v>
      </c>
      <c r="E492">
        <v>1269364671</v>
      </c>
      <c r="F492" t="s">
        <v>16</v>
      </c>
      <c r="I492" t="s">
        <v>17</v>
      </c>
      <c r="K492">
        <v>21.043333000000001</v>
      </c>
      <c r="L492">
        <v>21.744184000000001</v>
      </c>
      <c r="M492">
        <v>0.45926699999999998</v>
      </c>
      <c r="N492">
        <v>0.24158399999999999</v>
      </c>
      <c r="O492">
        <v>21.91</v>
      </c>
      <c r="P492">
        <v>23.115445000000001</v>
      </c>
      <c r="Q492">
        <v>0.54047800000000001</v>
      </c>
      <c r="R492">
        <v>0.66496699999999997</v>
      </c>
    </row>
    <row r="493" spans="1:18" x14ac:dyDescent="0.25">
      <c r="A493" s="2">
        <f t="shared" si="14"/>
        <v>1</v>
      </c>
      <c r="B493" s="2">
        <f t="shared" si="15"/>
        <v>2021</v>
      </c>
      <c r="C493" s="1">
        <v>44217.666666666664</v>
      </c>
      <c r="D493" s="1">
        <v>44217.458333333336</v>
      </c>
      <c r="E493">
        <v>1269364671</v>
      </c>
      <c r="F493" t="s">
        <v>16</v>
      </c>
      <c r="I493" t="s">
        <v>17</v>
      </c>
      <c r="K493">
        <v>19.470832999999999</v>
      </c>
      <c r="L493">
        <v>19.878587</v>
      </c>
      <c r="M493">
        <v>0.152416</v>
      </c>
      <c r="N493">
        <v>0.25533800000000001</v>
      </c>
      <c r="O493">
        <v>20.93</v>
      </c>
      <c r="P493">
        <v>21.837982</v>
      </c>
      <c r="Q493">
        <v>0.33591599999999999</v>
      </c>
      <c r="R493">
        <v>0.57206599999999996</v>
      </c>
    </row>
    <row r="494" spans="1:18" x14ac:dyDescent="0.25">
      <c r="A494" s="2">
        <f t="shared" si="14"/>
        <v>1</v>
      </c>
      <c r="B494" s="2">
        <f t="shared" si="15"/>
        <v>2021</v>
      </c>
      <c r="C494" s="1">
        <v>44217.708333333336</v>
      </c>
      <c r="D494" s="1">
        <v>44217.5</v>
      </c>
      <c r="E494">
        <v>1269364671</v>
      </c>
      <c r="F494" t="s">
        <v>16</v>
      </c>
      <c r="I494" t="s">
        <v>17</v>
      </c>
      <c r="K494">
        <v>17.934166999999999</v>
      </c>
      <c r="L494">
        <v>18.175384000000001</v>
      </c>
      <c r="M494">
        <v>1.4597000000000001E-2</v>
      </c>
      <c r="N494">
        <v>0.22661999999999999</v>
      </c>
      <c r="O494">
        <v>19.46</v>
      </c>
      <c r="P494">
        <v>20.192765999999999</v>
      </c>
      <c r="Q494">
        <v>0.253139</v>
      </c>
      <c r="R494">
        <v>0.47962700000000003</v>
      </c>
    </row>
    <row r="495" spans="1:18" x14ac:dyDescent="0.25">
      <c r="A495" s="2">
        <f t="shared" si="14"/>
        <v>1</v>
      </c>
      <c r="B495" s="2">
        <f t="shared" si="15"/>
        <v>2021</v>
      </c>
      <c r="C495" s="1">
        <v>44217.75</v>
      </c>
      <c r="D495" s="1">
        <v>44217.541666666664</v>
      </c>
      <c r="E495">
        <v>1269364671</v>
      </c>
      <c r="F495" t="s">
        <v>16</v>
      </c>
      <c r="I495" t="s">
        <v>17</v>
      </c>
      <c r="K495">
        <v>17.553332999999999</v>
      </c>
      <c r="L495">
        <v>17.78106</v>
      </c>
      <c r="M495">
        <v>1.0062E-2</v>
      </c>
      <c r="N495">
        <v>0.217665</v>
      </c>
      <c r="O495">
        <v>18.98</v>
      </c>
      <c r="P495">
        <v>19.741845000000001</v>
      </c>
      <c r="Q495">
        <v>0.35907600000000001</v>
      </c>
      <c r="R495">
        <v>0.40276899999999999</v>
      </c>
    </row>
    <row r="496" spans="1:18" x14ac:dyDescent="0.25">
      <c r="A496" s="2">
        <f t="shared" si="14"/>
        <v>1</v>
      </c>
      <c r="B496" s="2">
        <f t="shared" si="15"/>
        <v>2021</v>
      </c>
      <c r="C496" s="1">
        <v>44217.791666666664</v>
      </c>
      <c r="D496" s="1">
        <v>44217.583333333336</v>
      </c>
      <c r="E496">
        <v>1269364671</v>
      </c>
      <c r="F496" t="s">
        <v>16</v>
      </c>
      <c r="I496" t="s">
        <v>17</v>
      </c>
      <c r="K496">
        <v>17.298333</v>
      </c>
      <c r="L496">
        <v>17.486265</v>
      </c>
      <c r="M496">
        <v>0</v>
      </c>
      <c r="N496">
        <v>0.18793099999999999</v>
      </c>
      <c r="O496">
        <v>18.739999999999998</v>
      </c>
      <c r="P496">
        <v>19.434328000000001</v>
      </c>
      <c r="Q496">
        <v>0.34246700000000002</v>
      </c>
      <c r="R496">
        <v>0.35186099999999998</v>
      </c>
    </row>
    <row r="497" spans="1:18" x14ac:dyDescent="0.25">
      <c r="A497" s="2">
        <f t="shared" si="14"/>
        <v>1</v>
      </c>
      <c r="B497" s="2">
        <f t="shared" si="15"/>
        <v>2021</v>
      </c>
      <c r="C497" s="1">
        <v>44217.833333333336</v>
      </c>
      <c r="D497" s="1">
        <v>44217.625</v>
      </c>
      <c r="E497">
        <v>1269364671</v>
      </c>
      <c r="F497" t="s">
        <v>16</v>
      </c>
      <c r="I497" t="s">
        <v>17</v>
      </c>
      <c r="K497">
        <v>17.044167000000002</v>
      </c>
      <c r="L497">
        <v>17.180986999999998</v>
      </c>
      <c r="M497">
        <v>0</v>
      </c>
      <c r="N497">
        <v>0.13682</v>
      </c>
      <c r="O497">
        <v>18.559999999999999</v>
      </c>
      <c r="P497">
        <v>19.111537999999999</v>
      </c>
      <c r="Q497">
        <v>0.30432799999999999</v>
      </c>
      <c r="R497">
        <v>0.24721000000000001</v>
      </c>
    </row>
    <row r="498" spans="1:18" x14ac:dyDescent="0.25">
      <c r="A498" s="2">
        <f t="shared" si="14"/>
        <v>1</v>
      </c>
      <c r="B498" s="2">
        <f t="shared" si="15"/>
        <v>2021</v>
      </c>
      <c r="C498" s="1">
        <v>44217.875</v>
      </c>
      <c r="D498" s="1">
        <v>44217.666666666664</v>
      </c>
      <c r="E498">
        <v>1269364671</v>
      </c>
      <c r="F498" t="s">
        <v>16</v>
      </c>
      <c r="I498" t="s">
        <v>17</v>
      </c>
      <c r="K498">
        <v>17.54</v>
      </c>
      <c r="L498">
        <v>17.641029</v>
      </c>
      <c r="M498">
        <v>0</v>
      </c>
      <c r="N498">
        <v>0.10102899999999999</v>
      </c>
      <c r="O498">
        <v>19.3</v>
      </c>
      <c r="P498">
        <v>19.765726000000001</v>
      </c>
      <c r="Q498">
        <v>0.30060500000000001</v>
      </c>
      <c r="R498">
        <v>0.16512099999999999</v>
      </c>
    </row>
    <row r="499" spans="1:18" x14ac:dyDescent="0.25">
      <c r="A499" s="2">
        <f t="shared" si="14"/>
        <v>1</v>
      </c>
      <c r="B499" s="2">
        <f t="shared" si="15"/>
        <v>2021</v>
      </c>
      <c r="C499" s="1">
        <v>44217.916666666664</v>
      </c>
      <c r="D499" s="1">
        <v>44217.708333333336</v>
      </c>
      <c r="E499">
        <v>1269364671</v>
      </c>
      <c r="F499" t="s">
        <v>16</v>
      </c>
      <c r="I499" t="s">
        <v>17</v>
      </c>
      <c r="K499">
        <v>19.773333000000001</v>
      </c>
      <c r="L499">
        <v>19.850408000000002</v>
      </c>
      <c r="M499">
        <v>1.7975000000000001E-2</v>
      </c>
      <c r="N499">
        <v>5.9098999999999999E-2</v>
      </c>
      <c r="O499">
        <v>23.44</v>
      </c>
      <c r="P499">
        <v>23.55</v>
      </c>
      <c r="Q499">
        <v>0.120493</v>
      </c>
      <c r="R499">
        <v>-1.0493000000000001E-2</v>
      </c>
    </row>
    <row r="500" spans="1:18" x14ac:dyDescent="0.25">
      <c r="A500" s="2">
        <f t="shared" si="14"/>
        <v>1</v>
      </c>
      <c r="B500" s="2">
        <f t="shared" si="15"/>
        <v>2021</v>
      </c>
      <c r="C500" s="1">
        <v>44217.958333333336</v>
      </c>
      <c r="D500" s="1">
        <v>44217.75</v>
      </c>
      <c r="E500">
        <v>1269364671</v>
      </c>
      <c r="F500" t="s">
        <v>16</v>
      </c>
      <c r="I500" t="s">
        <v>17</v>
      </c>
      <c r="K500">
        <v>21.366667</v>
      </c>
      <c r="L500">
        <v>21.495643999999999</v>
      </c>
      <c r="M500">
        <v>0</v>
      </c>
      <c r="N500">
        <v>0.12897700000000001</v>
      </c>
      <c r="O500">
        <v>23.35</v>
      </c>
      <c r="P500">
        <v>23.744167000000001</v>
      </c>
      <c r="Q500">
        <v>0.360261</v>
      </c>
      <c r="R500">
        <v>3.3905999999999999E-2</v>
      </c>
    </row>
    <row r="501" spans="1:18" x14ac:dyDescent="0.25">
      <c r="A501" s="2">
        <f t="shared" si="14"/>
        <v>1</v>
      </c>
      <c r="B501" s="2">
        <f t="shared" si="15"/>
        <v>2021</v>
      </c>
      <c r="C501" s="1">
        <v>44218</v>
      </c>
      <c r="D501" s="1">
        <v>44217.791666666664</v>
      </c>
      <c r="E501">
        <v>1269364671</v>
      </c>
      <c r="F501" t="s">
        <v>16</v>
      </c>
      <c r="I501" t="s">
        <v>17</v>
      </c>
      <c r="K501">
        <v>20.790832999999999</v>
      </c>
      <c r="L501">
        <v>20.950198</v>
      </c>
      <c r="M501">
        <v>2.735E-3</v>
      </c>
      <c r="N501">
        <v>0.15662899999999999</v>
      </c>
      <c r="O501">
        <v>22.41</v>
      </c>
      <c r="P501">
        <v>22.869292999999999</v>
      </c>
      <c r="Q501">
        <v>0.31652400000000003</v>
      </c>
      <c r="R501">
        <v>0.14276900000000001</v>
      </c>
    </row>
    <row r="502" spans="1:18" x14ac:dyDescent="0.25">
      <c r="A502" s="2">
        <f t="shared" si="14"/>
        <v>1</v>
      </c>
      <c r="B502" s="2">
        <f t="shared" si="15"/>
        <v>2021</v>
      </c>
      <c r="C502" s="1">
        <v>44218.041666666664</v>
      </c>
      <c r="D502" s="1">
        <v>44217.833333333336</v>
      </c>
      <c r="E502">
        <v>1269364671</v>
      </c>
      <c r="F502" t="s">
        <v>16</v>
      </c>
      <c r="I502" t="s">
        <v>17</v>
      </c>
      <c r="K502">
        <v>19.649999999999999</v>
      </c>
      <c r="L502">
        <v>19.877226</v>
      </c>
      <c r="M502">
        <v>0</v>
      </c>
      <c r="N502">
        <v>0.22722600000000001</v>
      </c>
      <c r="O502">
        <v>21.59</v>
      </c>
      <c r="P502">
        <v>21.990760999999999</v>
      </c>
      <c r="Q502">
        <v>0.20498</v>
      </c>
      <c r="R502">
        <v>0.19578100000000001</v>
      </c>
    </row>
    <row r="503" spans="1:18" x14ac:dyDescent="0.25">
      <c r="A503" s="2">
        <f t="shared" si="14"/>
        <v>1</v>
      </c>
      <c r="B503" s="2">
        <f t="shared" si="15"/>
        <v>2021</v>
      </c>
      <c r="C503" s="1">
        <v>44218.083333333336</v>
      </c>
      <c r="D503" s="1">
        <v>44217.875</v>
      </c>
      <c r="E503">
        <v>1269364671</v>
      </c>
      <c r="F503" t="s">
        <v>16</v>
      </c>
      <c r="I503" t="s">
        <v>17</v>
      </c>
      <c r="K503">
        <v>18.557500000000001</v>
      </c>
      <c r="L503">
        <v>18.849474000000001</v>
      </c>
      <c r="M503">
        <v>0</v>
      </c>
      <c r="N503">
        <v>0.29197400000000001</v>
      </c>
      <c r="O503">
        <v>20.239999999999998</v>
      </c>
      <c r="P503">
        <v>20.571612999999999</v>
      </c>
      <c r="Q503">
        <v>0.203153</v>
      </c>
      <c r="R503">
        <v>0.12845999999999999</v>
      </c>
    </row>
    <row r="504" spans="1:18" x14ac:dyDescent="0.25">
      <c r="A504" s="2">
        <f t="shared" si="14"/>
        <v>1</v>
      </c>
      <c r="B504" s="2">
        <f t="shared" si="15"/>
        <v>2021</v>
      </c>
      <c r="C504" s="1">
        <v>44218.125</v>
      </c>
      <c r="D504" s="1">
        <v>44217.916666666664</v>
      </c>
      <c r="E504">
        <v>1269364671</v>
      </c>
      <c r="F504" t="s">
        <v>16</v>
      </c>
      <c r="I504" t="s">
        <v>17</v>
      </c>
      <c r="K504">
        <v>17.57</v>
      </c>
      <c r="L504">
        <v>17.853549000000001</v>
      </c>
      <c r="M504">
        <v>0</v>
      </c>
      <c r="N504">
        <v>0.283549</v>
      </c>
      <c r="O504">
        <v>18.899999999999999</v>
      </c>
      <c r="P504">
        <v>19.262069</v>
      </c>
      <c r="Q504">
        <v>0.1847</v>
      </c>
      <c r="R504">
        <v>0.177369</v>
      </c>
    </row>
    <row r="505" spans="1:18" x14ac:dyDescent="0.25">
      <c r="A505" s="2">
        <f t="shared" si="14"/>
        <v>1</v>
      </c>
      <c r="B505" s="2">
        <f t="shared" si="15"/>
        <v>2021</v>
      </c>
      <c r="C505" s="1">
        <v>44218.166666666664</v>
      </c>
      <c r="D505" s="1">
        <v>44217.958333333336</v>
      </c>
      <c r="E505">
        <v>1269364671</v>
      </c>
      <c r="F505" t="s">
        <v>16</v>
      </c>
      <c r="I505" t="s">
        <v>17</v>
      </c>
      <c r="K505">
        <v>17.170832999999998</v>
      </c>
      <c r="L505">
        <v>17.431819000000001</v>
      </c>
      <c r="M505">
        <v>0</v>
      </c>
      <c r="N505">
        <v>0.260986</v>
      </c>
      <c r="O505">
        <v>18.39</v>
      </c>
      <c r="P505">
        <v>18.800816000000001</v>
      </c>
      <c r="Q505">
        <v>0.19022800000000001</v>
      </c>
      <c r="R505">
        <v>0.22058800000000001</v>
      </c>
    </row>
    <row r="506" spans="1:18" x14ac:dyDescent="0.25">
      <c r="A506" s="2">
        <f t="shared" si="14"/>
        <v>1</v>
      </c>
      <c r="B506" s="2">
        <f t="shared" si="15"/>
        <v>2021</v>
      </c>
      <c r="C506" s="1">
        <v>44218.208333333336</v>
      </c>
      <c r="D506" s="1">
        <v>44218</v>
      </c>
      <c r="E506">
        <v>1269364671</v>
      </c>
      <c r="F506" t="s">
        <v>16</v>
      </c>
      <c r="I506" t="s">
        <v>17</v>
      </c>
      <c r="K506">
        <v>17.063333</v>
      </c>
      <c r="L506">
        <v>17.45195</v>
      </c>
      <c r="M506">
        <v>3.0032E-2</v>
      </c>
      <c r="N506">
        <v>0.35858499999999999</v>
      </c>
      <c r="O506">
        <v>18.21</v>
      </c>
      <c r="P506">
        <v>18.593948999999999</v>
      </c>
      <c r="Q506">
        <v>0.20003299999999999</v>
      </c>
      <c r="R506">
        <v>0.183916</v>
      </c>
    </row>
    <row r="507" spans="1:18" x14ac:dyDescent="0.25">
      <c r="A507" s="2">
        <f t="shared" si="14"/>
        <v>1</v>
      </c>
      <c r="B507" s="2">
        <f t="shared" si="15"/>
        <v>2021</v>
      </c>
      <c r="C507" s="1">
        <v>44218.25</v>
      </c>
      <c r="D507" s="1">
        <v>44218.041666666664</v>
      </c>
      <c r="E507">
        <v>1269364671</v>
      </c>
      <c r="F507" t="s">
        <v>16</v>
      </c>
      <c r="I507" t="s">
        <v>17</v>
      </c>
      <c r="K507">
        <v>17.427499999999998</v>
      </c>
      <c r="L507">
        <v>18.035585999999999</v>
      </c>
      <c r="M507">
        <v>0.12815699999999999</v>
      </c>
      <c r="N507">
        <v>0.47992800000000002</v>
      </c>
      <c r="O507">
        <v>18.07</v>
      </c>
      <c r="P507">
        <v>18.537085999999999</v>
      </c>
      <c r="Q507">
        <v>0.23027500000000001</v>
      </c>
      <c r="R507">
        <v>0.23681099999999999</v>
      </c>
    </row>
    <row r="508" spans="1:18" x14ac:dyDescent="0.25">
      <c r="A508" s="2">
        <f t="shared" si="14"/>
        <v>1</v>
      </c>
      <c r="B508" s="2">
        <f t="shared" si="15"/>
        <v>2021</v>
      </c>
      <c r="C508" s="1">
        <v>44218.291666666664</v>
      </c>
      <c r="D508" s="1">
        <v>44218.083333333336</v>
      </c>
      <c r="E508">
        <v>1269364671</v>
      </c>
      <c r="F508" t="s">
        <v>16</v>
      </c>
      <c r="I508" t="s">
        <v>17</v>
      </c>
      <c r="K508">
        <v>17.153333</v>
      </c>
      <c r="L508">
        <v>17.817415</v>
      </c>
      <c r="M508">
        <v>0.161217</v>
      </c>
      <c r="N508">
        <v>0.50286500000000001</v>
      </c>
      <c r="O508">
        <v>18.010000000000002</v>
      </c>
      <c r="P508">
        <v>18.429297999999999</v>
      </c>
      <c r="Q508">
        <v>0.223465</v>
      </c>
      <c r="R508">
        <v>0.19583300000000001</v>
      </c>
    </row>
    <row r="509" spans="1:18" x14ac:dyDescent="0.25">
      <c r="A509" s="2">
        <f t="shared" si="14"/>
        <v>1</v>
      </c>
      <c r="B509" s="2">
        <f t="shared" si="15"/>
        <v>2021</v>
      </c>
      <c r="C509" s="1">
        <v>44218.333333333336</v>
      </c>
      <c r="D509" s="1">
        <v>44218.125</v>
      </c>
      <c r="E509">
        <v>1269364671</v>
      </c>
      <c r="F509" t="s">
        <v>16</v>
      </c>
      <c r="I509" t="s">
        <v>17</v>
      </c>
      <c r="K509">
        <v>17.026667</v>
      </c>
      <c r="L509">
        <v>17.617097999999999</v>
      </c>
      <c r="M509">
        <v>9.1776999999999997E-2</v>
      </c>
      <c r="N509">
        <v>0.49865399999999999</v>
      </c>
      <c r="O509">
        <v>18.07</v>
      </c>
      <c r="P509">
        <v>18.435998000000001</v>
      </c>
      <c r="Q509">
        <v>0.19662299999999999</v>
      </c>
      <c r="R509">
        <v>0.169375</v>
      </c>
    </row>
    <row r="510" spans="1:18" x14ac:dyDescent="0.25">
      <c r="A510" s="2">
        <f t="shared" si="14"/>
        <v>1</v>
      </c>
      <c r="B510" s="2">
        <f t="shared" si="15"/>
        <v>2021</v>
      </c>
      <c r="C510" s="1">
        <v>44218.375</v>
      </c>
      <c r="D510" s="1">
        <v>44218.166666666664</v>
      </c>
      <c r="E510">
        <v>1269364671</v>
      </c>
      <c r="F510" t="s">
        <v>16</v>
      </c>
      <c r="I510" t="s">
        <v>17</v>
      </c>
      <c r="K510">
        <v>18.123332999999999</v>
      </c>
      <c r="L510">
        <v>18.722928</v>
      </c>
      <c r="M510">
        <v>4.7135000000000003E-2</v>
      </c>
      <c r="N510">
        <v>0.55245999999999995</v>
      </c>
      <c r="O510">
        <v>19.149999999999999</v>
      </c>
      <c r="P510">
        <v>19.555111</v>
      </c>
      <c r="Q510">
        <v>0.232626</v>
      </c>
      <c r="R510">
        <v>0.172485</v>
      </c>
    </row>
    <row r="511" spans="1:18" x14ac:dyDescent="0.25">
      <c r="A511" s="2">
        <f t="shared" si="14"/>
        <v>1</v>
      </c>
      <c r="B511" s="2">
        <f t="shared" si="15"/>
        <v>2021</v>
      </c>
      <c r="C511" s="1">
        <v>44218.416666666664</v>
      </c>
      <c r="D511" s="1">
        <v>44218.208333333336</v>
      </c>
      <c r="E511">
        <v>1269364671</v>
      </c>
      <c r="F511" t="s">
        <v>16</v>
      </c>
      <c r="I511" t="s">
        <v>17</v>
      </c>
      <c r="K511">
        <v>20.97</v>
      </c>
      <c r="L511">
        <v>23.731604000000001</v>
      </c>
      <c r="M511">
        <v>2.0805169999999999</v>
      </c>
      <c r="N511">
        <v>0.681087</v>
      </c>
      <c r="O511">
        <v>20.76</v>
      </c>
      <c r="P511">
        <v>21.469992999999999</v>
      </c>
      <c r="Q511">
        <v>0.57715399999999994</v>
      </c>
      <c r="R511">
        <v>0.13283900000000001</v>
      </c>
    </row>
    <row r="512" spans="1:18" x14ac:dyDescent="0.25">
      <c r="A512" s="2">
        <f t="shared" si="14"/>
        <v>1</v>
      </c>
      <c r="B512" s="2">
        <f t="shared" si="15"/>
        <v>2021</v>
      </c>
      <c r="C512" s="1">
        <v>44218.458333333336</v>
      </c>
      <c r="D512" s="1">
        <v>44218.25</v>
      </c>
      <c r="E512">
        <v>1269364671</v>
      </c>
      <c r="F512" t="s">
        <v>16</v>
      </c>
      <c r="I512" t="s">
        <v>17</v>
      </c>
      <c r="K512">
        <v>21.170832999999998</v>
      </c>
      <c r="L512">
        <v>23.448477</v>
      </c>
      <c r="M512">
        <v>1.700693</v>
      </c>
      <c r="N512">
        <v>0.57695099999999999</v>
      </c>
      <c r="O512">
        <v>24.68</v>
      </c>
      <c r="P512">
        <v>25.633253</v>
      </c>
      <c r="Q512">
        <v>0.88749299999999998</v>
      </c>
      <c r="R512">
        <v>6.5759999999999999E-2</v>
      </c>
    </row>
    <row r="513" spans="1:18" x14ac:dyDescent="0.25">
      <c r="A513" s="2">
        <f t="shared" si="14"/>
        <v>1</v>
      </c>
      <c r="B513" s="2">
        <f t="shared" si="15"/>
        <v>2021</v>
      </c>
      <c r="C513" s="1">
        <v>44218.5</v>
      </c>
      <c r="D513" s="1">
        <v>44218.291666666664</v>
      </c>
      <c r="E513">
        <v>1269364671</v>
      </c>
      <c r="F513" t="s">
        <v>16</v>
      </c>
      <c r="I513" t="s">
        <v>17</v>
      </c>
      <c r="K513">
        <v>24.405833000000001</v>
      </c>
      <c r="L513">
        <v>28.402183000000001</v>
      </c>
      <c r="M513">
        <v>3.3951060000000002</v>
      </c>
      <c r="N513">
        <v>0.601244</v>
      </c>
      <c r="O513">
        <v>28.09</v>
      </c>
      <c r="P513">
        <v>28.882501999999999</v>
      </c>
      <c r="Q513">
        <v>0.73709800000000003</v>
      </c>
      <c r="R513">
        <v>5.5404000000000002E-2</v>
      </c>
    </row>
    <row r="514" spans="1:18" x14ac:dyDescent="0.25">
      <c r="A514" s="2">
        <f t="shared" si="14"/>
        <v>1</v>
      </c>
      <c r="B514" s="2">
        <f t="shared" si="15"/>
        <v>2021</v>
      </c>
      <c r="C514" s="1">
        <v>44218.541666666664</v>
      </c>
      <c r="D514" s="1">
        <v>44218.333333333336</v>
      </c>
      <c r="E514">
        <v>1269364671</v>
      </c>
      <c r="F514" t="s">
        <v>16</v>
      </c>
      <c r="I514" t="s">
        <v>17</v>
      </c>
      <c r="K514">
        <v>30.500833</v>
      </c>
      <c r="L514">
        <v>33.802266000000003</v>
      </c>
      <c r="M514">
        <v>2.566405</v>
      </c>
      <c r="N514">
        <v>0.73502800000000001</v>
      </c>
      <c r="O514">
        <v>26.27</v>
      </c>
      <c r="P514">
        <v>27.123982000000002</v>
      </c>
      <c r="Q514">
        <v>0.54629099999999997</v>
      </c>
      <c r="R514">
        <v>0.30769099999999999</v>
      </c>
    </row>
    <row r="515" spans="1:18" x14ac:dyDescent="0.25">
      <c r="A515" s="2">
        <f t="shared" ref="A515:A578" si="16">MONTH(D515)</f>
        <v>1</v>
      </c>
      <c r="B515" s="2">
        <f t="shared" ref="B515:B578" si="17">YEAR(D515)</f>
        <v>2021</v>
      </c>
      <c r="C515" s="1">
        <v>44218.583333333336</v>
      </c>
      <c r="D515" s="1">
        <v>44218.375</v>
      </c>
      <c r="E515">
        <v>1269364671</v>
      </c>
      <c r="F515" t="s">
        <v>16</v>
      </c>
      <c r="I515" t="s">
        <v>17</v>
      </c>
      <c r="K515">
        <v>19.86</v>
      </c>
      <c r="L515">
        <v>20.851517999999999</v>
      </c>
      <c r="M515">
        <v>0.47946100000000003</v>
      </c>
      <c r="N515">
        <v>0.51205599999999996</v>
      </c>
      <c r="O515">
        <v>24.81</v>
      </c>
      <c r="P515">
        <v>25.609476999999998</v>
      </c>
      <c r="Q515">
        <v>0.314749</v>
      </c>
      <c r="R515">
        <v>0.48472799999999999</v>
      </c>
    </row>
    <row r="516" spans="1:18" x14ac:dyDescent="0.25">
      <c r="A516" s="2">
        <f t="shared" si="16"/>
        <v>1</v>
      </c>
      <c r="B516" s="2">
        <f t="shared" si="17"/>
        <v>2021</v>
      </c>
      <c r="C516" s="1">
        <v>44218.625</v>
      </c>
      <c r="D516" s="1">
        <v>44218.416666666664</v>
      </c>
      <c r="E516">
        <v>1269364671</v>
      </c>
      <c r="F516" t="s">
        <v>16</v>
      </c>
      <c r="I516" t="s">
        <v>17</v>
      </c>
      <c r="K516">
        <v>21.844999999999999</v>
      </c>
      <c r="L516">
        <v>22.678936</v>
      </c>
      <c r="M516">
        <v>0.26930900000000002</v>
      </c>
      <c r="N516">
        <v>0.56462699999999999</v>
      </c>
      <c r="O516">
        <v>24.64</v>
      </c>
      <c r="P516">
        <v>25.480625</v>
      </c>
      <c r="Q516">
        <v>0.25020399999999998</v>
      </c>
      <c r="R516">
        <v>0.59042099999999997</v>
      </c>
    </row>
    <row r="517" spans="1:18" x14ac:dyDescent="0.25">
      <c r="A517" s="2">
        <f t="shared" si="16"/>
        <v>1</v>
      </c>
      <c r="B517" s="2">
        <f t="shared" si="17"/>
        <v>2021</v>
      </c>
      <c r="C517" s="1">
        <v>44218.666666666664</v>
      </c>
      <c r="D517" s="1">
        <v>44218.458333333336</v>
      </c>
      <c r="E517">
        <v>1269364671</v>
      </c>
      <c r="F517" t="s">
        <v>16</v>
      </c>
      <c r="I517" t="s">
        <v>17</v>
      </c>
      <c r="K517">
        <v>22.453333000000001</v>
      </c>
      <c r="L517">
        <v>23.029069</v>
      </c>
      <c r="M517">
        <v>2.6630999999999998E-2</v>
      </c>
      <c r="N517">
        <v>0.54910499999999995</v>
      </c>
      <c r="O517">
        <v>24.1</v>
      </c>
      <c r="P517">
        <v>25.015463</v>
      </c>
      <c r="Q517">
        <v>0.33471400000000001</v>
      </c>
      <c r="R517">
        <v>0.58074899999999996</v>
      </c>
    </row>
    <row r="518" spans="1:18" x14ac:dyDescent="0.25">
      <c r="A518" s="2">
        <f t="shared" si="16"/>
        <v>1</v>
      </c>
      <c r="B518" s="2">
        <f t="shared" si="17"/>
        <v>2021</v>
      </c>
      <c r="C518" s="1">
        <v>44218.708333333336</v>
      </c>
      <c r="D518" s="1">
        <v>44218.5</v>
      </c>
      <c r="E518">
        <v>1269364671</v>
      </c>
      <c r="F518" t="s">
        <v>16</v>
      </c>
      <c r="I518" t="s">
        <v>17</v>
      </c>
      <c r="K518">
        <v>22.390833000000001</v>
      </c>
      <c r="L518">
        <v>22.824836999999999</v>
      </c>
      <c r="M518">
        <v>1.9659999999999999E-3</v>
      </c>
      <c r="N518">
        <v>0.432037</v>
      </c>
      <c r="O518">
        <v>23.07</v>
      </c>
      <c r="P518">
        <v>23.859635000000001</v>
      </c>
      <c r="Q518">
        <v>0.21643499999999999</v>
      </c>
      <c r="R518">
        <v>0.57320000000000004</v>
      </c>
    </row>
    <row r="519" spans="1:18" x14ac:dyDescent="0.25">
      <c r="A519" s="2">
        <f t="shared" si="16"/>
        <v>1</v>
      </c>
      <c r="B519" s="2">
        <f t="shared" si="17"/>
        <v>2021</v>
      </c>
      <c r="C519" s="1">
        <v>44218.75</v>
      </c>
      <c r="D519" s="1">
        <v>44218.541666666664</v>
      </c>
      <c r="E519">
        <v>1269364671</v>
      </c>
      <c r="F519" t="s">
        <v>16</v>
      </c>
      <c r="I519" t="s">
        <v>17</v>
      </c>
      <c r="K519">
        <v>21.949166999999999</v>
      </c>
      <c r="L519">
        <v>22.298143</v>
      </c>
      <c r="M519">
        <v>0</v>
      </c>
      <c r="N519">
        <v>0.34897600000000001</v>
      </c>
      <c r="O519">
        <v>22.71</v>
      </c>
      <c r="P519">
        <v>23.537113999999999</v>
      </c>
      <c r="Q519">
        <v>0.20095299999999999</v>
      </c>
      <c r="R519">
        <v>0.62616099999999997</v>
      </c>
    </row>
    <row r="520" spans="1:18" x14ac:dyDescent="0.25">
      <c r="A520" s="2">
        <f t="shared" si="16"/>
        <v>1</v>
      </c>
      <c r="B520" s="2">
        <f t="shared" si="17"/>
        <v>2021</v>
      </c>
      <c r="C520" s="1">
        <v>44218.791666666664</v>
      </c>
      <c r="D520" s="1">
        <v>44218.583333333336</v>
      </c>
      <c r="E520">
        <v>1269364671</v>
      </c>
      <c r="F520" t="s">
        <v>16</v>
      </c>
      <c r="I520" t="s">
        <v>17</v>
      </c>
      <c r="K520">
        <v>20.142499999999998</v>
      </c>
      <c r="L520">
        <v>20.467559000000001</v>
      </c>
      <c r="M520">
        <v>1.689E-3</v>
      </c>
      <c r="N520">
        <v>0.32336999999999999</v>
      </c>
      <c r="O520">
        <v>22.27</v>
      </c>
      <c r="P520">
        <v>23.010211999999999</v>
      </c>
      <c r="Q520">
        <v>0.138433</v>
      </c>
      <c r="R520">
        <v>0.60177899999999995</v>
      </c>
    </row>
    <row r="521" spans="1:18" x14ac:dyDescent="0.25">
      <c r="A521" s="2">
        <f t="shared" si="16"/>
        <v>1</v>
      </c>
      <c r="B521" s="2">
        <f t="shared" si="17"/>
        <v>2021</v>
      </c>
      <c r="C521" s="1">
        <v>44218.833333333336</v>
      </c>
      <c r="D521" s="1">
        <v>44218.625</v>
      </c>
      <c r="E521">
        <v>1269364671</v>
      </c>
      <c r="F521" t="s">
        <v>16</v>
      </c>
      <c r="I521" t="s">
        <v>17</v>
      </c>
      <c r="K521">
        <v>19.639167</v>
      </c>
      <c r="L521">
        <v>19.988467</v>
      </c>
      <c r="M521">
        <v>3.9560000000000003E-3</v>
      </c>
      <c r="N521">
        <v>0.34534399999999998</v>
      </c>
      <c r="O521">
        <v>22.04</v>
      </c>
      <c r="P521">
        <v>22.727025000000001</v>
      </c>
      <c r="Q521">
        <v>0.179896</v>
      </c>
      <c r="R521">
        <v>0.50712900000000005</v>
      </c>
    </row>
    <row r="522" spans="1:18" x14ac:dyDescent="0.25">
      <c r="A522" s="2">
        <f t="shared" si="16"/>
        <v>1</v>
      </c>
      <c r="B522" s="2">
        <f t="shared" si="17"/>
        <v>2021</v>
      </c>
      <c r="C522" s="1">
        <v>44218.875</v>
      </c>
      <c r="D522" s="1">
        <v>44218.666666666664</v>
      </c>
      <c r="E522">
        <v>1269364671</v>
      </c>
      <c r="F522" t="s">
        <v>16</v>
      </c>
      <c r="I522" t="s">
        <v>17</v>
      </c>
      <c r="K522">
        <v>22.013332999999999</v>
      </c>
      <c r="L522">
        <v>22.400980000000001</v>
      </c>
      <c r="M522">
        <v>7.5579999999999996E-3</v>
      </c>
      <c r="N522">
        <v>0.38008999999999998</v>
      </c>
      <c r="O522">
        <v>23.69</v>
      </c>
      <c r="P522">
        <v>24.347204000000001</v>
      </c>
      <c r="Q522">
        <v>0.21196799999999999</v>
      </c>
      <c r="R522">
        <v>0.44523600000000002</v>
      </c>
    </row>
    <row r="523" spans="1:18" x14ac:dyDescent="0.25">
      <c r="A523" s="2">
        <f t="shared" si="16"/>
        <v>1</v>
      </c>
      <c r="B523" s="2">
        <f t="shared" si="17"/>
        <v>2021</v>
      </c>
      <c r="C523" s="1">
        <v>44218.916666666664</v>
      </c>
      <c r="D523" s="1">
        <v>44218.708333333336</v>
      </c>
      <c r="E523">
        <v>1269364671</v>
      </c>
      <c r="F523" t="s">
        <v>16</v>
      </c>
      <c r="I523" t="s">
        <v>17</v>
      </c>
      <c r="K523">
        <v>26.248332999999999</v>
      </c>
      <c r="L523">
        <v>27.115697999999998</v>
      </c>
      <c r="M523">
        <v>0.50499499999999997</v>
      </c>
      <c r="N523">
        <v>0.362369</v>
      </c>
      <c r="O523">
        <v>28.29</v>
      </c>
      <c r="P523">
        <v>28.921317999999999</v>
      </c>
      <c r="Q523">
        <v>0.37742500000000001</v>
      </c>
      <c r="R523">
        <v>0.25389299999999998</v>
      </c>
    </row>
    <row r="524" spans="1:18" x14ac:dyDescent="0.25">
      <c r="A524" s="2">
        <f t="shared" si="16"/>
        <v>1</v>
      </c>
      <c r="B524" s="2">
        <f t="shared" si="17"/>
        <v>2021</v>
      </c>
      <c r="C524" s="1">
        <v>44218.958333333336</v>
      </c>
      <c r="D524" s="1">
        <v>44218.75</v>
      </c>
      <c r="E524">
        <v>1269364671</v>
      </c>
      <c r="F524" t="s">
        <v>16</v>
      </c>
      <c r="I524" t="s">
        <v>17</v>
      </c>
      <c r="K524">
        <v>33.620832999999998</v>
      </c>
      <c r="L524">
        <v>36.497926999999997</v>
      </c>
      <c r="M524">
        <v>2.2022949999999999</v>
      </c>
      <c r="N524">
        <v>0.67479900000000004</v>
      </c>
      <c r="O524">
        <v>27.58</v>
      </c>
      <c r="P524">
        <v>28.420482</v>
      </c>
      <c r="Q524">
        <v>0.50810200000000005</v>
      </c>
      <c r="R524">
        <v>0.33238000000000001</v>
      </c>
    </row>
    <row r="525" spans="1:18" x14ac:dyDescent="0.25">
      <c r="A525" s="2">
        <f t="shared" si="16"/>
        <v>1</v>
      </c>
      <c r="B525" s="2">
        <f t="shared" si="17"/>
        <v>2021</v>
      </c>
      <c r="C525" s="1">
        <v>44219</v>
      </c>
      <c r="D525" s="1">
        <v>44218.791666666664</v>
      </c>
      <c r="E525">
        <v>1269364671</v>
      </c>
      <c r="F525" t="s">
        <v>16</v>
      </c>
      <c r="I525" t="s">
        <v>17</v>
      </c>
      <c r="K525">
        <v>23.484999999999999</v>
      </c>
      <c r="L525">
        <v>27.461715000000002</v>
      </c>
      <c r="M525">
        <v>3.3318249999999998</v>
      </c>
      <c r="N525">
        <v>0.64488999999999996</v>
      </c>
      <c r="O525">
        <v>26.75</v>
      </c>
      <c r="P525">
        <v>27.794941999999999</v>
      </c>
      <c r="Q525">
        <v>0.59647700000000003</v>
      </c>
      <c r="R525">
        <v>0.448465</v>
      </c>
    </row>
    <row r="526" spans="1:18" x14ac:dyDescent="0.25">
      <c r="A526" s="2">
        <f t="shared" si="16"/>
        <v>1</v>
      </c>
      <c r="B526" s="2">
        <f t="shared" si="17"/>
        <v>2021</v>
      </c>
      <c r="C526" s="1">
        <v>44219.041666666664</v>
      </c>
      <c r="D526" s="1">
        <v>44218.833333333336</v>
      </c>
      <c r="E526">
        <v>1269364671</v>
      </c>
      <c r="F526" t="s">
        <v>16</v>
      </c>
      <c r="I526" t="s">
        <v>17</v>
      </c>
      <c r="K526">
        <v>23.9025</v>
      </c>
      <c r="L526">
        <v>25.701169</v>
      </c>
      <c r="M526">
        <v>1.086068</v>
      </c>
      <c r="N526">
        <v>0.71260100000000004</v>
      </c>
      <c r="O526">
        <v>26.57</v>
      </c>
      <c r="P526">
        <v>27.765902000000001</v>
      </c>
      <c r="Q526">
        <v>0.69744600000000001</v>
      </c>
      <c r="R526">
        <v>0.49845600000000001</v>
      </c>
    </row>
    <row r="527" spans="1:18" x14ac:dyDescent="0.25">
      <c r="A527" s="2">
        <f t="shared" si="16"/>
        <v>1</v>
      </c>
      <c r="B527" s="2">
        <f t="shared" si="17"/>
        <v>2021</v>
      </c>
      <c r="C527" s="1">
        <v>44219.083333333336</v>
      </c>
      <c r="D527" s="1">
        <v>44218.875</v>
      </c>
      <c r="E527">
        <v>1269364671</v>
      </c>
      <c r="F527" t="s">
        <v>16</v>
      </c>
      <c r="I527" t="s">
        <v>17</v>
      </c>
      <c r="K527">
        <v>21.838332999999999</v>
      </c>
      <c r="L527">
        <v>23.241026000000002</v>
      </c>
      <c r="M527">
        <v>0.64586500000000002</v>
      </c>
      <c r="N527">
        <v>0.75682700000000003</v>
      </c>
      <c r="O527">
        <v>26.42</v>
      </c>
      <c r="P527">
        <v>27.611977</v>
      </c>
      <c r="Q527">
        <v>0.65950399999999998</v>
      </c>
      <c r="R527">
        <v>0.53247299999999997</v>
      </c>
    </row>
    <row r="528" spans="1:18" x14ac:dyDescent="0.25">
      <c r="A528" s="2">
        <f t="shared" si="16"/>
        <v>1</v>
      </c>
      <c r="B528" s="2">
        <f t="shared" si="17"/>
        <v>2021</v>
      </c>
      <c r="C528" s="1">
        <v>44219.125</v>
      </c>
      <c r="D528" s="1">
        <v>44218.916666666664</v>
      </c>
      <c r="E528">
        <v>1269364671</v>
      </c>
      <c r="F528" t="s">
        <v>16</v>
      </c>
      <c r="I528" t="s">
        <v>17</v>
      </c>
      <c r="K528">
        <v>22.000833</v>
      </c>
      <c r="L528">
        <v>23.349675999999999</v>
      </c>
      <c r="M528">
        <v>0.52497400000000005</v>
      </c>
      <c r="N528">
        <v>0.82386899999999996</v>
      </c>
      <c r="O528">
        <v>24.45</v>
      </c>
      <c r="P528">
        <v>25.320460000000001</v>
      </c>
      <c r="Q528">
        <v>0.369091</v>
      </c>
      <c r="R528">
        <v>0.50136899999999995</v>
      </c>
    </row>
    <row r="529" spans="1:18" x14ac:dyDescent="0.25">
      <c r="A529" s="2">
        <f t="shared" si="16"/>
        <v>1</v>
      </c>
      <c r="B529" s="2">
        <f t="shared" si="17"/>
        <v>2021</v>
      </c>
      <c r="C529" s="1">
        <v>44219.166666666664</v>
      </c>
      <c r="D529" s="1">
        <v>44218.958333333336</v>
      </c>
      <c r="E529">
        <v>1269364671</v>
      </c>
      <c r="F529" t="s">
        <v>16</v>
      </c>
      <c r="I529" t="s">
        <v>17</v>
      </c>
      <c r="K529">
        <v>21.2575</v>
      </c>
      <c r="L529">
        <v>23.429932000000001</v>
      </c>
      <c r="M529">
        <v>1.3376650000000001</v>
      </c>
      <c r="N529">
        <v>0.83476700000000004</v>
      </c>
      <c r="O529">
        <v>22.48</v>
      </c>
      <c r="P529">
        <v>22.943842</v>
      </c>
      <c r="Q529">
        <v>0</v>
      </c>
      <c r="R529">
        <v>0.46384199999999998</v>
      </c>
    </row>
    <row r="530" spans="1:18" x14ac:dyDescent="0.25">
      <c r="A530" s="2">
        <f t="shared" si="16"/>
        <v>1</v>
      </c>
      <c r="B530" s="2">
        <f t="shared" si="17"/>
        <v>2021</v>
      </c>
      <c r="C530" s="1">
        <v>44219.208333333336</v>
      </c>
      <c r="D530" s="1">
        <v>44219</v>
      </c>
      <c r="E530">
        <v>1269364671</v>
      </c>
      <c r="F530" t="s">
        <v>16</v>
      </c>
      <c r="I530" t="s">
        <v>17</v>
      </c>
      <c r="K530">
        <v>20.211666999999998</v>
      </c>
      <c r="L530">
        <v>23.403706</v>
      </c>
      <c r="M530">
        <v>2.4203929999999998</v>
      </c>
      <c r="N530">
        <v>0.77164500000000003</v>
      </c>
      <c r="O530">
        <v>23.46</v>
      </c>
      <c r="P530">
        <v>23.836113999999998</v>
      </c>
      <c r="Q530">
        <v>3.2078000000000002E-2</v>
      </c>
      <c r="R530">
        <v>0.34403600000000001</v>
      </c>
    </row>
    <row r="531" spans="1:18" x14ac:dyDescent="0.25">
      <c r="A531" s="2">
        <f t="shared" si="16"/>
        <v>1</v>
      </c>
      <c r="B531" s="2">
        <f t="shared" si="17"/>
        <v>2021</v>
      </c>
      <c r="C531" s="1">
        <v>44219.25</v>
      </c>
      <c r="D531" s="1">
        <v>44219.041666666664</v>
      </c>
      <c r="E531">
        <v>1269364671</v>
      </c>
      <c r="F531" t="s">
        <v>16</v>
      </c>
      <c r="I531" t="s">
        <v>17</v>
      </c>
      <c r="K531">
        <v>20.824166999999999</v>
      </c>
      <c r="L531">
        <v>22.389334999999999</v>
      </c>
      <c r="M531">
        <v>0.70992999999999995</v>
      </c>
      <c r="N531">
        <v>0.85523800000000005</v>
      </c>
      <c r="O531">
        <v>23.33</v>
      </c>
      <c r="P531">
        <v>23.853560000000002</v>
      </c>
      <c r="Q531">
        <v>7.3217000000000004E-2</v>
      </c>
      <c r="R531">
        <v>0.45034299999999999</v>
      </c>
    </row>
    <row r="532" spans="1:18" x14ac:dyDescent="0.25">
      <c r="A532" s="2">
        <f t="shared" si="16"/>
        <v>1</v>
      </c>
      <c r="B532" s="2">
        <f t="shared" si="17"/>
        <v>2021</v>
      </c>
      <c r="C532" s="1">
        <v>44219.291666666664</v>
      </c>
      <c r="D532" s="1">
        <v>44219.083333333336</v>
      </c>
      <c r="E532">
        <v>1269364671</v>
      </c>
      <c r="F532" t="s">
        <v>16</v>
      </c>
      <c r="I532" t="s">
        <v>17</v>
      </c>
      <c r="K532">
        <v>20.683333000000001</v>
      </c>
      <c r="L532">
        <v>24.978943000000001</v>
      </c>
      <c r="M532">
        <v>3.3346650000000002</v>
      </c>
      <c r="N532">
        <v>0.96094500000000005</v>
      </c>
      <c r="O532">
        <v>23.68</v>
      </c>
      <c r="P532">
        <v>24.24888</v>
      </c>
      <c r="Q532">
        <v>0.104687</v>
      </c>
      <c r="R532">
        <v>0.46419300000000002</v>
      </c>
    </row>
    <row r="533" spans="1:18" x14ac:dyDescent="0.25">
      <c r="A533" s="2">
        <f t="shared" si="16"/>
        <v>1</v>
      </c>
      <c r="B533" s="2">
        <f t="shared" si="17"/>
        <v>2021</v>
      </c>
      <c r="C533" s="1">
        <v>44219.333333333336</v>
      </c>
      <c r="D533" s="1">
        <v>44219.125</v>
      </c>
      <c r="E533">
        <v>1269364671</v>
      </c>
      <c r="F533" t="s">
        <v>16</v>
      </c>
      <c r="I533" t="s">
        <v>17</v>
      </c>
      <c r="K533">
        <v>21.189167000000001</v>
      </c>
      <c r="L533">
        <v>25.151198999999998</v>
      </c>
      <c r="M533">
        <v>2.9531830000000001</v>
      </c>
      <c r="N533">
        <v>1.00885</v>
      </c>
      <c r="O533">
        <v>23.61</v>
      </c>
      <c r="P533">
        <v>24.367766</v>
      </c>
      <c r="Q533">
        <v>0.28569099999999997</v>
      </c>
      <c r="R533">
        <v>0.47207500000000002</v>
      </c>
    </row>
    <row r="534" spans="1:18" x14ac:dyDescent="0.25">
      <c r="A534" s="2">
        <f t="shared" si="16"/>
        <v>1</v>
      </c>
      <c r="B534" s="2">
        <f t="shared" si="17"/>
        <v>2021</v>
      </c>
      <c r="C534" s="1">
        <v>44219.375</v>
      </c>
      <c r="D534" s="1">
        <v>44219.166666666664</v>
      </c>
      <c r="E534">
        <v>1269364671</v>
      </c>
      <c r="F534" t="s">
        <v>16</v>
      </c>
      <c r="I534" t="s">
        <v>17</v>
      </c>
      <c r="K534">
        <v>22.695833</v>
      </c>
      <c r="L534">
        <v>29.261171000000001</v>
      </c>
      <c r="M534">
        <v>5.4794229999999997</v>
      </c>
      <c r="N534">
        <v>1.085914</v>
      </c>
      <c r="O534">
        <v>24.22</v>
      </c>
      <c r="P534">
        <v>24.900078000000001</v>
      </c>
      <c r="Q534">
        <v>0.21889800000000001</v>
      </c>
      <c r="R534">
        <v>0.46117999999999998</v>
      </c>
    </row>
    <row r="535" spans="1:18" x14ac:dyDescent="0.25">
      <c r="A535" s="2">
        <f t="shared" si="16"/>
        <v>1</v>
      </c>
      <c r="B535" s="2">
        <f t="shared" si="17"/>
        <v>2021</v>
      </c>
      <c r="C535" s="1">
        <v>44219.416666666664</v>
      </c>
      <c r="D535" s="1">
        <v>44219.208333333336</v>
      </c>
      <c r="E535">
        <v>1269364671</v>
      </c>
      <c r="F535" t="s">
        <v>16</v>
      </c>
      <c r="I535" t="s">
        <v>17</v>
      </c>
      <c r="K535">
        <v>36.200000000000003</v>
      </c>
      <c r="L535">
        <v>47.561146000000001</v>
      </c>
      <c r="M535">
        <v>9.6751520000000006</v>
      </c>
      <c r="N535">
        <v>1.685994</v>
      </c>
      <c r="O535">
        <v>24.47</v>
      </c>
      <c r="P535">
        <v>25.479626</v>
      </c>
      <c r="Q535">
        <v>0.49272100000000002</v>
      </c>
      <c r="R535">
        <v>0.51690499999999995</v>
      </c>
    </row>
    <row r="536" spans="1:18" x14ac:dyDescent="0.25">
      <c r="A536" s="2">
        <f t="shared" si="16"/>
        <v>1</v>
      </c>
      <c r="B536" s="2">
        <f t="shared" si="17"/>
        <v>2021</v>
      </c>
      <c r="C536" s="1">
        <v>44219.458333333336</v>
      </c>
      <c r="D536" s="1">
        <v>44219.25</v>
      </c>
      <c r="E536">
        <v>1269364671</v>
      </c>
      <c r="F536" t="s">
        <v>16</v>
      </c>
      <c r="I536" t="s">
        <v>17</v>
      </c>
      <c r="K536">
        <v>23.745000000000001</v>
      </c>
      <c r="L536">
        <v>33.169437000000002</v>
      </c>
      <c r="M536">
        <v>8.4909829999999999</v>
      </c>
      <c r="N536">
        <v>0.93345400000000001</v>
      </c>
      <c r="O536">
        <v>27.26</v>
      </c>
      <c r="P536">
        <v>28.800557999999999</v>
      </c>
      <c r="Q536">
        <v>0.981379</v>
      </c>
      <c r="R536">
        <v>0.55917899999999998</v>
      </c>
    </row>
    <row r="537" spans="1:18" x14ac:dyDescent="0.25">
      <c r="A537" s="2">
        <f t="shared" si="16"/>
        <v>1</v>
      </c>
      <c r="B537" s="2">
        <f t="shared" si="17"/>
        <v>2021</v>
      </c>
      <c r="C537" s="1">
        <v>44219.5</v>
      </c>
      <c r="D537" s="1">
        <v>44219.291666666664</v>
      </c>
      <c r="E537">
        <v>1269364671</v>
      </c>
      <c r="F537" t="s">
        <v>16</v>
      </c>
      <c r="I537" t="s">
        <v>17</v>
      </c>
      <c r="K537">
        <v>27.445833</v>
      </c>
      <c r="L537">
        <v>37.628891000000003</v>
      </c>
      <c r="M537">
        <v>9.2268279999999994</v>
      </c>
      <c r="N537">
        <v>0.956229</v>
      </c>
      <c r="O537">
        <v>29.17</v>
      </c>
      <c r="P537">
        <v>31.132636000000002</v>
      </c>
      <c r="Q537">
        <v>1.429217</v>
      </c>
      <c r="R537">
        <v>0.53341899999999998</v>
      </c>
    </row>
    <row r="538" spans="1:18" x14ac:dyDescent="0.25">
      <c r="A538" s="2">
        <f t="shared" si="16"/>
        <v>1</v>
      </c>
      <c r="B538" s="2">
        <f t="shared" si="17"/>
        <v>2021</v>
      </c>
      <c r="C538" s="1">
        <v>44219.541666666664</v>
      </c>
      <c r="D538" s="1">
        <v>44219.333333333336</v>
      </c>
      <c r="E538">
        <v>1269364671</v>
      </c>
      <c r="F538" t="s">
        <v>16</v>
      </c>
      <c r="I538" t="s">
        <v>17</v>
      </c>
      <c r="K538">
        <v>45.362499999999997</v>
      </c>
      <c r="L538">
        <v>59.386302999999998</v>
      </c>
      <c r="M538">
        <v>12.455543</v>
      </c>
      <c r="N538">
        <v>1.5682609999999999</v>
      </c>
      <c r="O538">
        <v>29.01</v>
      </c>
      <c r="P538">
        <v>30.979292000000001</v>
      </c>
      <c r="Q538">
        <v>1.2381489999999999</v>
      </c>
      <c r="R538">
        <v>0.73114299999999999</v>
      </c>
    </row>
    <row r="539" spans="1:18" x14ac:dyDescent="0.25">
      <c r="A539" s="2">
        <f t="shared" si="16"/>
        <v>1</v>
      </c>
      <c r="B539" s="2">
        <f t="shared" si="17"/>
        <v>2021</v>
      </c>
      <c r="C539" s="1">
        <v>44219.583333333336</v>
      </c>
      <c r="D539" s="1">
        <v>44219.375</v>
      </c>
      <c r="E539">
        <v>1269364671</v>
      </c>
      <c r="F539" t="s">
        <v>16</v>
      </c>
      <c r="I539" t="s">
        <v>17</v>
      </c>
      <c r="K539">
        <v>23.734166999999999</v>
      </c>
      <c r="L539">
        <v>32.419232999999998</v>
      </c>
      <c r="M539">
        <v>7.9427320000000003</v>
      </c>
      <c r="N539">
        <v>0.74233400000000005</v>
      </c>
      <c r="O539">
        <v>27.09</v>
      </c>
      <c r="P539">
        <v>28.631975000000001</v>
      </c>
      <c r="Q539">
        <v>0.82928199999999996</v>
      </c>
      <c r="R539">
        <v>0.71269300000000002</v>
      </c>
    </row>
    <row r="540" spans="1:18" x14ac:dyDescent="0.25">
      <c r="A540" s="2">
        <f t="shared" si="16"/>
        <v>1</v>
      </c>
      <c r="B540" s="2">
        <f t="shared" si="17"/>
        <v>2021</v>
      </c>
      <c r="C540" s="1">
        <v>44219.625</v>
      </c>
      <c r="D540" s="1">
        <v>44219.416666666664</v>
      </c>
      <c r="E540">
        <v>1269364671</v>
      </c>
      <c r="F540" t="s">
        <v>16</v>
      </c>
      <c r="I540" t="s">
        <v>17</v>
      </c>
      <c r="K540">
        <v>23.756667</v>
      </c>
      <c r="L540">
        <v>29.213705999999998</v>
      </c>
      <c r="M540">
        <v>4.744262</v>
      </c>
      <c r="N540">
        <v>0.71277800000000002</v>
      </c>
      <c r="O540">
        <v>25.65</v>
      </c>
      <c r="P540">
        <v>26.944369999999999</v>
      </c>
      <c r="Q540">
        <v>0.57609500000000002</v>
      </c>
      <c r="R540">
        <v>0.718275</v>
      </c>
    </row>
    <row r="541" spans="1:18" x14ac:dyDescent="0.25">
      <c r="A541" s="2">
        <f t="shared" si="16"/>
        <v>1</v>
      </c>
      <c r="B541" s="2">
        <f t="shared" si="17"/>
        <v>2021</v>
      </c>
      <c r="C541" s="1">
        <v>44219.666666666664</v>
      </c>
      <c r="D541" s="1">
        <v>44219.458333333336</v>
      </c>
      <c r="E541">
        <v>1269364671</v>
      </c>
      <c r="F541" t="s">
        <v>16</v>
      </c>
      <c r="I541" t="s">
        <v>17</v>
      </c>
      <c r="K541">
        <v>23.589167</v>
      </c>
      <c r="L541">
        <v>25.256159</v>
      </c>
      <c r="M541">
        <v>0.98911300000000002</v>
      </c>
      <c r="N541">
        <v>0.67787900000000001</v>
      </c>
      <c r="O541">
        <v>24.67</v>
      </c>
      <c r="P541">
        <v>25.673472</v>
      </c>
      <c r="Q541">
        <v>0.28287299999999999</v>
      </c>
      <c r="R541">
        <v>0.72059899999999999</v>
      </c>
    </row>
    <row r="542" spans="1:18" x14ac:dyDescent="0.25">
      <c r="A542" s="2">
        <f t="shared" si="16"/>
        <v>1</v>
      </c>
      <c r="B542" s="2">
        <f t="shared" si="17"/>
        <v>2021</v>
      </c>
      <c r="C542" s="1">
        <v>44219.708333333336</v>
      </c>
      <c r="D542" s="1">
        <v>44219.5</v>
      </c>
      <c r="E542">
        <v>1269364671</v>
      </c>
      <c r="F542" t="s">
        <v>16</v>
      </c>
      <c r="I542" t="s">
        <v>17</v>
      </c>
      <c r="K542">
        <v>21.953333000000001</v>
      </c>
      <c r="L542">
        <v>22.734957000000001</v>
      </c>
      <c r="M542">
        <v>0.22042200000000001</v>
      </c>
      <c r="N542">
        <v>0.56120099999999995</v>
      </c>
      <c r="O542">
        <v>23.45</v>
      </c>
      <c r="P542">
        <v>24.146249000000001</v>
      </c>
      <c r="Q542">
        <v>0.141648</v>
      </c>
      <c r="R542">
        <v>0.55460100000000001</v>
      </c>
    </row>
    <row r="543" spans="1:18" x14ac:dyDescent="0.25">
      <c r="A543" s="2">
        <f t="shared" si="16"/>
        <v>1</v>
      </c>
      <c r="B543" s="2">
        <f t="shared" si="17"/>
        <v>2021</v>
      </c>
      <c r="C543" s="1">
        <v>44219.75</v>
      </c>
      <c r="D543" s="1">
        <v>44219.541666666664</v>
      </c>
      <c r="E543">
        <v>1269364671</v>
      </c>
      <c r="F543" t="s">
        <v>16</v>
      </c>
      <c r="I543" t="s">
        <v>17</v>
      </c>
      <c r="K543">
        <v>21.787500000000001</v>
      </c>
      <c r="L543">
        <v>22.956721000000002</v>
      </c>
      <c r="M543">
        <v>0.62529100000000004</v>
      </c>
      <c r="N543">
        <v>0.54393000000000002</v>
      </c>
      <c r="O543">
        <v>23.21</v>
      </c>
      <c r="P543">
        <v>23.791616999999999</v>
      </c>
      <c r="Q543">
        <v>0.02</v>
      </c>
      <c r="R543">
        <v>0.56161700000000003</v>
      </c>
    </row>
    <row r="544" spans="1:18" x14ac:dyDescent="0.25">
      <c r="A544" s="2">
        <f t="shared" si="16"/>
        <v>1</v>
      </c>
      <c r="B544" s="2">
        <f t="shared" si="17"/>
        <v>2021</v>
      </c>
      <c r="C544" s="1">
        <v>44219.791666666664</v>
      </c>
      <c r="D544" s="1">
        <v>44219.583333333336</v>
      </c>
      <c r="E544">
        <v>1269364671</v>
      </c>
      <c r="F544" t="s">
        <v>16</v>
      </c>
      <c r="I544" t="s">
        <v>17</v>
      </c>
      <c r="K544">
        <v>20.881667</v>
      </c>
      <c r="L544">
        <v>21.598020999999999</v>
      </c>
      <c r="M544">
        <v>0.23408499999999999</v>
      </c>
      <c r="N544">
        <v>0.482269</v>
      </c>
      <c r="O544">
        <v>22.71</v>
      </c>
      <c r="P544">
        <v>23.236829</v>
      </c>
      <c r="Q544">
        <v>0</v>
      </c>
      <c r="R544">
        <v>0.52682899999999999</v>
      </c>
    </row>
    <row r="545" spans="1:18" x14ac:dyDescent="0.25">
      <c r="A545" s="2">
        <f t="shared" si="16"/>
        <v>1</v>
      </c>
      <c r="B545" s="2">
        <f t="shared" si="17"/>
        <v>2021</v>
      </c>
      <c r="C545" s="1">
        <v>44219.833333333336</v>
      </c>
      <c r="D545" s="1">
        <v>44219.625</v>
      </c>
      <c r="E545">
        <v>1269364671</v>
      </c>
      <c r="F545" t="s">
        <v>16</v>
      </c>
      <c r="I545" t="s">
        <v>17</v>
      </c>
      <c r="K545">
        <v>20.860833</v>
      </c>
      <c r="L545">
        <v>21.501747999999999</v>
      </c>
      <c r="M545">
        <v>0.23424200000000001</v>
      </c>
      <c r="N545">
        <v>0.40667199999999998</v>
      </c>
      <c r="O545">
        <v>22.31</v>
      </c>
      <c r="P545">
        <v>22.915913</v>
      </c>
      <c r="Q545">
        <v>8.6347999999999994E-2</v>
      </c>
      <c r="R545">
        <v>0.51956500000000005</v>
      </c>
    </row>
    <row r="546" spans="1:18" x14ac:dyDescent="0.25">
      <c r="A546" s="2">
        <f t="shared" si="16"/>
        <v>1</v>
      </c>
      <c r="B546" s="2">
        <f t="shared" si="17"/>
        <v>2021</v>
      </c>
      <c r="C546" s="1">
        <v>44219.875</v>
      </c>
      <c r="D546" s="1">
        <v>44219.666666666664</v>
      </c>
      <c r="E546">
        <v>1269364671</v>
      </c>
      <c r="F546" t="s">
        <v>16</v>
      </c>
      <c r="I546" t="s">
        <v>17</v>
      </c>
      <c r="K546">
        <v>23.305833</v>
      </c>
      <c r="L546">
        <v>24.166865999999999</v>
      </c>
      <c r="M546">
        <v>0.59211899999999995</v>
      </c>
      <c r="N546">
        <v>0.26891399999999999</v>
      </c>
      <c r="O546">
        <v>24.2</v>
      </c>
      <c r="P546">
        <v>24.654738999999999</v>
      </c>
      <c r="Q546">
        <v>4.5918E-2</v>
      </c>
      <c r="R546">
        <v>0.40882099999999999</v>
      </c>
    </row>
    <row r="547" spans="1:18" x14ac:dyDescent="0.25">
      <c r="A547" s="2">
        <f t="shared" si="16"/>
        <v>1</v>
      </c>
      <c r="B547" s="2">
        <f t="shared" si="17"/>
        <v>2021</v>
      </c>
      <c r="C547" s="1">
        <v>44219.916666666664</v>
      </c>
      <c r="D547" s="1">
        <v>44219.708333333336</v>
      </c>
      <c r="E547">
        <v>1269364671</v>
      </c>
      <c r="F547" t="s">
        <v>16</v>
      </c>
      <c r="I547" t="s">
        <v>17</v>
      </c>
      <c r="K547">
        <v>45.472499999999997</v>
      </c>
      <c r="L547">
        <v>41.28584</v>
      </c>
      <c r="M547">
        <v>-4.1292809999999998</v>
      </c>
      <c r="N547">
        <v>-5.738E-2</v>
      </c>
      <c r="O547">
        <v>32.880000000000003</v>
      </c>
      <c r="P547">
        <v>33.033678999999999</v>
      </c>
      <c r="Q547">
        <v>-0.325102</v>
      </c>
      <c r="R547">
        <v>0.47878100000000001</v>
      </c>
    </row>
    <row r="548" spans="1:18" x14ac:dyDescent="0.25">
      <c r="A548" s="2">
        <f t="shared" si="16"/>
        <v>1</v>
      </c>
      <c r="B548" s="2">
        <f t="shared" si="17"/>
        <v>2021</v>
      </c>
      <c r="C548" s="1">
        <v>44219.958333333336</v>
      </c>
      <c r="D548" s="1">
        <v>44219.75</v>
      </c>
      <c r="E548">
        <v>1269364671</v>
      </c>
      <c r="F548" t="s">
        <v>16</v>
      </c>
      <c r="I548" t="s">
        <v>17</v>
      </c>
      <c r="K548">
        <v>29.570833</v>
      </c>
      <c r="L548">
        <v>26.820198000000001</v>
      </c>
      <c r="M548">
        <v>-2.6350020000000001</v>
      </c>
      <c r="N548">
        <v>-0.115633</v>
      </c>
      <c r="O548">
        <v>31.19</v>
      </c>
      <c r="P548">
        <v>32.128667</v>
      </c>
      <c r="Q548">
        <v>0.29385600000000001</v>
      </c>
      <c r="R548">
        <v>0.64481100000000002</v>
      </c>
    </row>
    <row r="549" spans="1:18" x14ac:dyDescent="0.25">
      <c r="A549" s="2">
        <f t="shared" si="16"/>
        <v>1</v>
      </c>
      <c r="B549" s="2">
        <f t="shared" si="17"/>
        <v>2021</v>
      </c>
      <c r="C549" s="1">
        <v>44220</v>
      </c>
      <c r="D549" s="1">
        <v>44219.791666666664</v>
      </c>
      <c r="E549">
        <v>1269364671</v>
      </c>
      <c r="F549" t="s">
        <v>16</v>
      </c>
      <c r="I549" t="s">
        <v>17</v>
      </c>
      <c r="K549">
        <v>26.101666999999999</v>
      </c>
      <c r="L549">
        <v>25.764116999999999</v>
      </c>
      <c r="M549">
        <v>-0.33532000000000001</v>
      </c>
      <c r="N549">
        <v>-2.2300000000000002E-3</v>
      </c>
      <c r="O549">
        <v>28.84</v>
      </c>
      <c r="P549">
        <v>30.149633999999999</v>
      </c>
      <c r="Q549">
        <v>0.56642800000000004</v>
      </c>
      <c r="R549">
        <v>0.74320600000000003</v>
      </c>
    </row>
    <row r="550" spans="1:18" x14ac:dyDescent="0.25">
      <c r="A550" s="2">
        <f t="shared" si="16"/>
        <v>1</v>
      </c>
      <c r="B550" s="2">
        <f t="shared" si="17"/>
        <v>2021</v>
      </c>
      <c r="C550" s="1">
        <v>44220.041666666664</v>
      </c>
      <c r="D550" s="1">
        <v>44219.833333333336</v>
      </c>
      <c r="E550">
        <v>1269364671</v>
      </c>
      <c r="F550" t="s">
        <v>16</v>
      </c>
      <c r="I550" t="s">
        <v>17</v>
      </c>
      <c r="K550">
        <v>24.325832999999999</v>
      </c>
      <c r="L550">
        <v>25.101716</v>
      </c>
      <c r="M550">
        <v>0.78261000000000003</v>
      </c>
      <c r="N550">
        <v>-6.7270000000000003E-3</v>
      </c>
      <c r="O550">
        <v>28.21</v>
      </c>
      <c r="P550">
        <v>29.483926</v>
      </c>
      <c r="Q550">
        <v>0.492427</v>
      </c>
      <c r="R550">
        <v>0.78149900000000005</v>
      </c>
    </row>
    <row r="551" spans="1:18" x14ac:dyDescent="0.25">
      <c r="A551" s="2">
        <f t="shared" si="16"/>
        <v>1</v>
      </c>
      <c r="B551" s="2">
        <f t="shared" si="17"/>
        <v>2021</v>
      </c>
      <c r="C551" s="1">
        <v>44220.083333333336</v>
      </c>
      <c r="D551" s="1">
        <v>44219.875</v>
      </c>
      <c r="E551">
        <v>1269364671</v>
      </c>
      <c r="F551" t="s">
        <v>16</v>
      </c>
      <c r="I551" t="s">
        <v>17</v>
      </c>
      <c r="K551">
        <v>24.393332999999998</v>
      </c>
      <c r="L551">
        <v>25.137101999999999</v>
      </c>
      <c r="M551">
        <v>0.65881599999999996</v>
      </c>
      <c r="N551">
        <v>8.4952E-2</v>
      </c>
      <c r="O551">
        <v>27.11</v>
      </c>
      <c r="P551">
        <v>28.168316999999998</v>
      </c>
      <c r="Q551">
        <v>0.33885700000000002</v>
      </c>
      <c r="R551">
        <v>0.71945999999999999</v>
      </c>
    </row>
    <row r="552" spans="1:18" x14ac:dyDescent="0.25">
      <c r="A552" s="2">
        <f t="shared" si="16"/>
        <v>1</v>
      </c>
      <c r="B552" s="2">
        <f t="shared" si="17"/>
        <v>2021</v>
      </c>
      <c r="C552" s="1">
        <v>44220.125</v>
      </c>
      <c r="D552" s="1">
        <v>44219.916666666664</v>
      </c>
      <c r="E552">
        <v>1269364671</v>
      </c>
      <c r="F552" t="s">
        <v>16</v>
      </c>
      <c r="I552" t="s">
        <v>17</v>
      </c>
      <c r="K552">
        <v>24.0275</v>
      </c>
      <c r="L552">
        <v>24.406161999999998</v>
      </c>
      <c r="M552">
        <v>0.19254399999999999</v>
      </c>
      <c r="N552">
        <v>0.18611800000000001</v>
      </c>
      <c r="O552">
        <v>25.2</v>
      </c>
      <c r="P552">
        <v>26.192263000000001</v>
      </c>
      <c r="Q552">
        <v>0.27918100000000001</v>
      </c>
      <c r="R552">
        <v>0.71308199999999999</v>
      </c>
    </row>
    <row r="553" spans="1:18" x14ac:dyDescent="0.25">
      <c r="A553" s="2">
        <f t="shared" si="16"/>
        <v>1</v>
      </c>
      <c r="B553" s="2">
        <f t="shared" si="17"/>
        <v>2021</v>
      </c>
      <c r="C553" s="1">
        <v>44220.166666666664</v>
      </c>
      <c r="D553" s="1">
        <v>44219.958333333336</v>
      </c>
      <c r="E553">
        <v>1269364671</v>
      </c>
      <c r="F553" t="s">
        <v>16</v>
      </c>
      <c r="I553" t="s">
        <v>17</v>
      </c>
      <c r="K553">
        <v>24.909167</v>
      </c>
      <c r="L553">
        <v>25.362559000000001</v>
      </c>
      <c r="M553">
        <v>0.143234</v>
      </c>
      <c r="N553">
        <v>0.31015799999999999</v>
      </c>
      <c r="O553">
        <v>24.53</v>
      </c>
      <c r="P553">
        <v>25.324729000000001</v>
      </c>
      <c r="Q553">
        <v>0.19378400000000001</v>
      </c>
      <c r="R553">
        <v>0.60094499999999995</v>
      </c>
    </row>
    <row r="554" spans="1:18" x14ac:dyDescent="0.25">
      <c r="A554" s="2">
        <f t="shared" si="16"/>
        <v>1</v>
      </c>
      <c r="B554" s="2">
        <f t="shared" si="17"/>
        <v>2021</v>
      </c>
      <c r="C554" s="1">
        <v>44220.208333333336</v>
      </c>
      <c r="D554" s="1">
        <v>44220</v>
      </c>
      <c r="E554">
        <v>1269364671</v>
      </c>
      <c r="F554" t="s">
        <v>16</v>
      </c>
      <c r="I554" t="s">
        <v>17</v>
      </c>
      <c r="K554">
        <v>22.930833</v>
      </c>
      <c r="L554">
        <v>23.227913999999998</v>
      </c>
      <c r="M554">
        <v>0</v>
      </c>
      <c r="N554">
        <v>0.29708099999999998</v>
      </c>
      <c r="O554">
        <v>24.3</v>
      </c>
      <c r="P554">
        <v>25.588618</v>
      </c>
      <c r="Q554">
        <v>0.46955200000000002</v>
      </c>
      <c r="R554">
        <v>0.81906599999999996</v>
      </c>
    </row>
    <row r="555" spans="1:18" x14ac:dyDescent="0.25">
      <c r="A555" s="2">
        <f t="shared" si="16"/>
        <v>1</v>
      </c>
      <c r="B555" s="2">
        <f t="shared" si="17"/>
        <v>2021</v>
      </c>
      <c r="C555" s="1">
        <v>44220.25</v>
      </c>
      <c r="D555" s="1">
        <v>44220.041666666664</v>
      </c>
      <c r="E555">
        <v>1269364671</v>
      </c>
      <c r="F555" t="s">
        <v>16</v>
      </c>
      <c r="I555" t="s">
        <v>17</v>
      </c>
      <c r="K555">
        <v>22.294167000000002</v>
      </c>
      <c r="L555">
        <v>22.592395</v>
      </c>
      <c r="M555">
        <v>4.0502000000000003E-2</v>
      </c>
      <c r="N555">
        <v>0.25772600000000001</v>
      </c>
      <c r="O555">
        <v>24.16</v>
      </c>
      <c r="P555">
        <v>25.809953</v>
      </c>
      <c r="Q555">
        <v>0.80029099999999997</v>
      </c>
      <c r="R555">
        <v>0.84966200000000003</v>
      </c>
    </row>
    <row r="556" spans="1:18" x14ac:dyDescent="0.25">
      <c r="A556" s="2">
        <f t="shared" si="16"/>
        <v>1</v>
      </c>
      <c r="B556" s="2">
        <f t="shared" si="17"/>
        <v>2021</v>
      </c>
      <c r="C556" s="1">
        <v>44220.291666666664</v>
      </c>
      <c r="D556" s="1">
        <v>44220.083333333336</v>
      </c>
      <c r="E556">
        <v>1269364671</v>
      </c>
      <c r="F556" t="s">
        <v>16</v>
      </c>
      <c r="I556" t="s">
        <v>17</v>
      </c>
      <c r="K556">
        <v>21.844999999999999</v>
      </c>
      <c r="L556">
        <v>22.224433999999999</v>
      </c>
      <c r="M556">
        <v>0.14571500000000001</v>
      </c>
      <c r="N556">
        <v>0.23371800000000001</v>
      </c>
      <c r="O556">
        <v>24.09</v>
      </c>
      <c r="P556">
        <v>25.391615999999999</v>
      </c>
      <c r="Q556">
        <v>0.40013799999999999</v>
      </c>
      <c r="R556">
        <v>0.901478</v>
      </c>
    </row>
    <row r="557" spans="1:18" x14ac:dyDescent="0.25">
      <c r="A557" s="2">
        <f t="shared" si="16"/>
        <v>1</v>
      </c>
      <c r="B557" s="2">
        <f t="shared" si="17"/>
        <v>2021</v>
      </c>
      <c r="C557" s="1">
        <v>44220.333333333336</v>
      </c>
      <c r="D557" s="1">
        <v>44220.125</v>
      </c>
      <c r="E557">
        <v>1269364671</v>
      </c>
      <c r="F557" t="s">
        <v>16</v>
      </c>
      <c r="I557" t="s">
        <v>17</v>
      </c>
      <c r="K557">
        <v>21.549167000000001</v>
      </c>
      <c r="L557">
        <v>21.842136</v>
      </c>
      <c r="M557">
        <v>0.12822700000000001</v>
      </c>
      <c r="N557">
        <v>0.164743</v>
      </c>
      <c r="O557">
        <v>23.86</v>
      </c>
      <c r="P557">
        <v>25.352180000000001</v>
      </c>
      <c r="Q557">
        <v>0.552701</v>
      </c>
      <c r="R557">
        <v>0.93947899999999995</v>
      </c>
    </row>
    <row r="558" spans="1:18" x14ac:dyDescent="0.25">
      <c r="A558" s="2">
        <f t="shared" si="16"/>
        <v>1</v>
      </c>
      <c r="B558" s="2">
        <f t="shared" si="17"/>
        <v>2021</v>
      </c>
      <c r="C558" s="1">
        <v>44220.375</v>
      </c>
      <c r="D558" s="1">
        <v>44220.166666666664</v>
      </c>
      <c r="E558">
        <v>1269364671</v>
      </c>
      <c r="F558" t="s">
        <v>16</v>
      </c>
      <c r="I558" t="s">
        <v>17</v>
      </c>
      <c r="K558">
        <v>22.670832999999998</v>
      </c>
      <c r="L558">
        <v>22.978432000000002</v>
      </c>
      <c r="M558">
        <v>0.16600100000000001</v>
      </c>
      <c r="N558">
        <v>0.141598</v>
      </c>
      <c r="O558">
        <v>24.21</v>
      </c>
      <c r="P558">
        <v>26.083158000000001</v>
      </c>
      <c r="Q558">
        <v>0.91699600000000003</v>
      </c>
      <c r="R558">
        <v>0.95616199999999996</v>
      </c>
    </row>
    <row r="559" spans="1:18" x14ac:dyDescent="0.25">
      <c r="A559" s="2">
        <f t="shared" si="16"/>
        <v>1</v>
      </c>
      <c r="B559" s="2">
        <f t="shared" si="17"/>
        <v>2021</v>
      </c>
      <c r="C559" s="1">
        <v>44220.416666666664</v>
      </c>
      <c r="D559" s="1">
        <v>44220.208333333336</v>
      </c>
      <c r="E559">
        <v>1269364671</v>
      </c>
      <c r="F559" t="s">
        <v>16</v>
      </c>
      <c r="I559" t="s">
        <v>17</v>
      </c>
      <c r="K559">
        <v>21.790832999999999</v>
      </c>
      <c r="L559">
        <v>22.598517000000001</v>
      </c>
      <c r="M559">
        <v>0.70602699999999996</v>
      </c>
      <c r="N559">
        <v>0.101657</v>
      </c>
      <c r="O559">
        <v>24.36</v>
      </c>
      <c r="P559">
        <v>26.860226000000001</v>
      </c>
      <c r="Q559">
        <v>1.444863</v>
      </c>
      <c r="R559">
        <v>1.0553630000000001</v>
      </c>
    </row>
    <row r="560" spans="1:18" x14ac:dyDescent="0.25">
      <c r="A560" s="2">
        <f t="shared" si="16"/>
        <v>1</v>
      </c>
      <c r="B560" s="2">
        <f t="shared" si="17"/>
        <v>2021</v>
      </c>
      <c r="C560" s="1">
        <v>44220.458333333336</v>
      </c>
      <c r="D560" s="1">
        <v>44220.25</v>
      </c>
      <c r="E560">
        <v>1269364671</v>
      </c>
      <c r="F560" t="s">
        <v>16</v>
      </c>
      <c r="I560" t="s">
        <v>17</v>
      </c>
      <c r="K560">
        <v>23.210833000000001</v>
      </c>
      <c r="L560">
        <v>24.407070999999998</v>
      </c>
      <c r="M560">
        <v>1.1280019999999999</v>
      </c>
      <c r="N560">
        <v>6.8236000000000005E-2</v>
      </c>
      <c r="O560">
        <v>25.88</v>
      </c>
      <c r="P560">
        <v>28.2928</v>
      </c>
      <c r="Q560">
        <v>1.2141729999999999</v>
      </c>
      <c r="R560">
        <v>1.1986270000000001</v>
      </c>
    </row>
    <row r="561" spans="1:18" x14ac:dyDescent="0.25">
      <c r="A561" s="2">
        <f t="shared" si="16"/>
        <v>1</v>
      </c>
      <c r="B561" s="2">
        <f t="shared" si="17"/>
        <v>2021</v>
      </c>
      <c r="C561" s="1">
        <v>44220.5</v>
      </c>
      <c r="D561" s="1">
        <v>44220.291666666664</v>
      </c>
      <c r="E561">
        <v>1269364671</v>
      </c>
      <c r="F561" t="s">
        <v>16</v>
      </c>
      <c r="I561" t="s">
        <v>17</v>
      </c>
      <c r="K561">
        <v>23.111667000000001</v>
      </c>
      <c r="L561">
        <v>24.207063000000002</v>
      </c>
      <c r="M561">
        <v>1.060513</v>
      </c>
      <c r="N561">
        <v>3.4882999999999997E-2</v>
      </c>
      <c r="O561">
        <v>27.73</v>
      </c>
      <c r="P561">
        <v>29.799436</v>
      </c>
      <c r="Q561">
        <v>0.98427500000000001</v>
      </c>
      <c r="R561">
        <v>1.085161</v>
      </c>
    </row>
    <row r="562" spans="1:18" x14ac:dyDescent="0.25">
      <c r="A562" s="2">
        <f t="shared" si="16"/>
        <v>1</v>
      </c>
      <c r="B562" s="2">
        <f t="shared" si="17"/>
        <v>2021</v>
      </c>
      <c r="C562" s="1">
        <v>44220.541666666664</v>
      </c>
      <c r="D562" s="1">
        <v>44220.333333333336</v>
      </c>
      <c r="E562">
        <v>1269364671</v>
      </c>
      <c r="F562" t="s">
        <v>16</v>
      </c>
      <c r="I562" t="s">
        <v>17</v>
      </c>
      <c r="K562">
        <v>22.383333</v>
      </c>
      <c r="L562">
        <v>23.476146</v>
      </c>
      <c r="M562">
        <v>0.97630600000000001</v>
      </c>
      <c r="N562">
        <v>0.116508</v>
      </c>
      <c r="O562">
        <v>28.04</v>
      </c>
      <c r="P562">
        <v>30.171123999999999</v>
      </c>
      <c r="Q562">
        <v>1.1053630000000001</v>
      </c>
      <c r="R562">
        <v>1.0257609999999999</v>
      </c>
    </row>
    <row r="563" spans="1:18" x14ac:dyDescent="0.25">
      <c r="A563" s="2">
        <f t="shared" si="16"/>
        <v>1</v>
      </c>
      <c r="B563" s="2">
        <f t="shared" si="17"/>
        <v>2021</v>
      </c>
      <c r="C563" s="1">
        <v>44220.583333333336</v>
      </c>
      <c r="D563" s="1">
        <v>44220.375</v>
      </c>
      <c r="E563">
        <v>1269364671</v>
      </c>
      <c r="F563" t="s">
        <v>16</v>
      </c>
      <c r="I563" t="s">
        <v>17</v>
      </c>
      <c r="K563">
        <v>22.011666999999999</v>
      </c>
      <c r="L563">
        <v>23.146148</v>
      </c>
      <c r="M563">
        <v>0.82315700000000003</v>
      </c>
      <c r="N563">
        <v>0.31132399999999999</v>
      </c>
      <c r="O563">
        <v>25.5</v>
      </c>
      <c r="P563">
        <v>28.130742999999999</v>
      </c>
      <c r="Q563">
        <v>1.8231329999999999</v>
      </c>
      <c r="R563">
        <v>0.80761000000000005</v>
      </c>
    </row>
    <row r="564" spans="1:18" x14ac:dyDescent="0.25">
      <c r="A564" s="2">
        <f t="shared" si="16"/>
        <v>1</v>
      </c>
      <c r="B564" s="2">
        <f t="shared" si="17"/>
        <v>2021</v>
      </c>
      <c r="C564" s="1">
        <v>44220.625</v>
      </c>
      <c r="D564" s="1">
        <v>44220.416666666664</v>
      </c>
      <c r="E564">
        <v>1269364671</v>
      </c>
      <c r="F564" t="s">
        <v>16</v>
      </c>
      <c r="I564" t="s">
        <v>17</v>
      </c>
      <c r="K564">
        <v>21.956666999999999</v>
      </c>
      <c r="L564">
        <v>22.963118999999999</v>
      </c>
      <c r="M564">
        <v>0.59238000000000002</v>
      </c>
      <c r="N564">
        <v>0.41407300000000002</v>
      </c>
      <c r="O564">
        <v>23.88</v>
      </c>
      <c r="P564">
        <v>25.621762</v>
      </c>
      <c r="Q564">
        <v>1.040662</v>
      </c>
      <c r="R564">
        <v>0.70109999999999995</v>
      </c>
    </row>
    <row r="565" spans="1:18" x14ac:dyDescent="0.25">
      <c r="A565" s="2">
        <f t="shared" si="16"/>
        <v>1</v>
      </c>
      <c r="B565" s="2">
        <f t="shared" si="17"/>
        <v>2021</v>
      </c>
      <c r="C565" s="1">
        <v>44220.666666666664</v>
      </c>
      <c r="D565" s="1">
        <v>44220.458333333336</v>
      </c>
      <c r="E565">
        <v>1269364671</v>
      </c>
      <c r="F565" t="s">
        <v>16</v>
      </c>
      <c r="I565" t="s">
        <v>17</v>
      </c>
      <c r="K565">
        <v>22.4575</v>
      </c>
      <c r="L565">
        <v>23.423345000000001</v>
      </c>
      <c r="M565">
        <v>0.482902</v>
      </c>
      <c r="N565">
        <v>0.48294300000000001</v>
      </c>
      <c r="O565">
        <v>23.6</v>
      </c>
      <c r="P565">
        <v>25.040823</v>
      </c>
      <c r="Q565">
        <v>0.77626099999999998</v>
      </c>
      <c r="R565">
        <v>0.66456199999999999</v>
      </c>
    </row>
    <row r="566" spans="1:18" x14ac:dyDescent="0.25">
      <c r="A566" s="2">
        <f t="shared" si="16"/>
        <v>1</v>
      </c>
      <c r="B566" s="2">
        <f t="shared" si="17"/>
        <v>2021</v>
      </c>
      <c r="C566" s="1">
        <v>44220.708333333336</v>
      </c>
      <c r="D566" s="1">
        <v>44220.5</v>
      </c>
      <c r="E566">
        <v>1269364671</v>
      </c>
      <c r="F566" t="s">
        <v>16</v>
      </c>
      <c r="I566" t="s">
        <v>17</v>
      </c>
      <c r="K566">
        <v>24.768332999999998</v>
      </c>
      <c r="L566">
        <v>25.340843</v>
      </c>
      <c r="M566">
        <v>5.4089999999999999E-2</v>
      </c>
      <c r="N566">
        <v>0.51841999999999999</v>
      </c>
      <c r="O566">
        <v>23.31</v>
      </c>
      <c r="P566">
        <v>24.525956000000001</v>
      </c>
      <c r="Q566">
        <v>0.67542899999999995</v>
      </c>
      <c r="R566">
        <v>0.54052699999999998</v>
      </c>
    </row>
    <row r="567" spans="1:18" x14ac:dyDescent="0.25">
      <c r="A567" s="2">
        <f t="shared" si="16"/>
        <v>1</v>
      </c>
      <c r="B567" s="2">
        <f t="shared" si="17"/>
        <v>2021</v>
      </c>
      <c r="C567" s="1">
        <v>44220.75</v>
      </c>
      <c r="D567" s="1">
        <v>44220.541666666664</v>
      </c>
      <c r="E567">
        <v>1269364671</v>
      </c>
      <c r="F567" t="s">
        <v>16</v>
      </c>
      <c r="I567" t="s">
        <v>17</v>
      </c>
      <c r="K567">
        <v>23.589167</v>
      </c>
      <c r="L567">
        <v>24.064295999999999</v>
      </c>
      <c r="M567">
        <v>2.2330000000000002E-3</v>
      </c>
      <c r="N567">
        <v>0.47289599999999998</v>
      </c>
      <c r="O567">
        <v>22.75</v>
      </c>
      <c r="P567">
        <v>23.867115999999999</v>
      </c>
      <c r="Q567">
        <v>0.59713300000000002</v>
      </c>
      <c r="R567">
        <v>0.51998299999999997</v>
      </c>
    </row>
    <row r="568" spans="1:18" x14ac:dyDescent="0.25">
      <c r="A568" s="2">
        <f t="shared" si="16"/>
        <v>1</v>
      </c>
      <c r="B568" s="2">
        <f t="shared" si="17"/>
        <v>2021</v>
      </c>
      <c r="C568" s="1">
        <v>44220.791666666664</v>
      </c>
      <c r="D568" s="1">
        <v>44220.583333333336</v>
      </c>
      <c r="E568">
        <v>1269364671</v>
      </c>
      <c r="F568" t="s">
        <v>16</v>
      </c>
      <c r="I568" t="s">
        <v>17</v>
      </c>
      <c r="K568">
        <v>28.612500000000001</v>
      </c>
      <c r="L568">
        <v>29.825132</v>
      </c>
      <c r="M568">
        <v>0.709893</v>
      </c>
      <c r="N568">
        <v>0.50273800000000002</v>
      </c>
      <c r="O568">
        <v>22.62</v>
      </c>
      <c r="P568">
        <v>23.636215</v>
      </c>
      <c r="Q568">
        <v>0.606846</v>
      </c>
      <c r="R568">
        <v>0.40936899999999998</v>
      </c>
    </row>
    <row r="569" spans="1:18" x14ac:dyDescent="0.25">
      <c r="A569" s="2">
        <f t="shared" si="16"/>
        <v>1</v>
      </c>
      <c r="B569" s="2">
        <f t="shared" si="17"/>
        <v>2021</v>
      </c>
      <c r="C569" s="1">
        <v>44220.833333333336</v>
      </c>
      <c r="D569" s="1">
        <v>44220.625</v>
      </c>
      <c r="E569">
        <v>1269364671</v>
      </c>
      <c r="F569" t="s">
        <v>16</v>
      </c>
      <c r="I569" t="s">
        <v>17</v>
      </c>
      <c r="K569">
        <v>26.487500000000001</v>
      </c>
      <c r="L569">
        <v>27.873200000000001</v>
      </c>
      <c r="M569">
        <v>1.0733029999999999</v>
      </c>
      <c r="N569">
        <v>0.31239699999999998</v>
      </c>
      <c r="O569">
        <v>22.56</v>
      </c>
      <c r="P569">
        <v>23.670347</v>
      </c>
      <c r="Q569">
        <v>0.717781</v>
      </c>
      <c r="R569">
        <v>0.39256600000000003</v>
      </c>
    </row>
    <row r="570" spans="1:18" x14ac:dyDescent="0.25">
      <c r="A570" s="2">
        <f t="shared" si="16"/>
        <v>1</v>
      </c>
      <c r="B570" s="2">
        <f t="shared" si="17"/>
        <v>2021</v>
      </c>
      <c r="C570" s="1">
        <v>44220.875</v>
      </c>
      <c r="D570" s="1">
        <v>44220.666666666664</v>
      </c>
      <c r="E570">
        <v>1269364671</v>
      </c>
      <c r="F570" t="s">
        <v>16</v>
      </c>
      <c r="I570" t="s">
        <v>17</v>
      </c>
      <c r="K570">
        <v>24.787500000000001</v>
      </c>
      <c r="L570">
        <v>25.053706999999999</v>
      </c>
      <c r="M570">
        <v>0.15664800000000001</v>
      </c>
      <c r="N570">
        <v>0.10956</v>
      </c>
      <c r="O570">
        <v>24.46</v>
      </c>
      <c r="P570">
        <v>25.642413000000001</v>
      </c>
      <c r="Q570">
        <v>0.87788600000000006</v>
      </c>
      <c r="R570">
        <v>0.30452699999999999</v>
      </c>
    </row>
    <row r="571" spans="1:18" x14ac:dyDescent="0.25">
      <c r="A571" s="2">
        <f t="shared" si="16"/>
        <v>1</v>
      </c>
      <c r="B571" s="2">
        <f t="shared" si="17"/>
        <v>2021</v>
      </c>
      <c r="C571" s="1">
        <v>44220.916666666664</v>
      </c>
      <c r="D571" s="1">
        <v>44220.708333333336</v>
      </c>
      <c r="E571">
        <v>1269364671</v>
      </c>
      <c r="F571" t="s">
        <v>16</v>
      </c>
      <c r="I571" t="s">
        <v>17</v>
      </c>
      <c r="K571">
        <v>29.43</v>
      </c>
      <c r="L571">
        <v>29.631720000000001</v>
      </c>
      <c r="M571">
        <v>0.40479100000000001</v>
      </c>
      <c r="N571">
        <v>-0.203071</v>
      </c>
      <c r="O571">
        <v>32.520000000000003</v>
      </c>
      <c r="P571">
        <v>33.839553000000002</v>
      </c>
      <c r="Q571">
        <v>1.1976640000000001</v>
      </c>
      <c r="R571">
        <v>0.121889</v>
      </c>
    </row>
    <row r="572" spans="1:18" x14ac:dyDescent="0.25">
      <c r="A572" s="2">
        <f t="shared" si="16"/>
        <v>1</v>
      </c>
      <c r="B572" s="2">
        <f t="shared" si="17"/>
        <v>2021</v>
      </c>
      <c r="C572" s="1">
        <v>44220.958333333336</v>
      </c>
      <c r="D572" s="1">
        <v>44220.75</v>
      </c>
      <c r="E572">
        <v>1269364671</v>
      </c>
      <c r="F572" t="s">
        <v>16</v>
      </c>
      <c r="I572" t="s">
        <v>17</v>
      </c>
      <c r="K572">
        <v>24.479167</v>
      </c>
      <c r="L572">
        <v>24.470096999999999</v>
      </c>
      <c r="M572">
        <v>0.104739</v>
      </c>
      <c r="N572">
        <v>-0.11380800000000001</v>
      </c>
      <c r="O572">
        <v>29.47</v>
      </c>
      <c r="P572">
        <v>30.891431000000001</v>
      </c>
      <c r="Q572">
        <v>1.1913640000000001</v>
      </c>
      <c r="R572">
        <v>0.23006699999999999</v>
      </c>
    </row>
    <row r="573" spans="1:18" x14ac:dyDescent="0.25">
      <c r="A573" s="2">
        <f t="shared" si="16"/>
        <v>1</v>
      </c>
      <c r="B573" s="2">
        <f t="shared" si="17"/>
        <v>2021</v>
      </c>
      <c r="C573" s="1">
        <v>44221</v>
      </c>
      <c r="D573" s="1">
        <v>44220.791666666664</v>
      </c>
      <c r="E573">
        <v>1269364671</v>
      </c>
      <c r="F573" t="s">
        <v>16</v>
      </c>
      <c r="I573" t="s">
        <v>17</v>
      </c>
      <c r="K573">
        <v>29.095832999999999</v>
      </c>
      <c r="L573">
        <v>29.596443000000001</v>
      </c>
      <c r="M573">
        <v>0.59444200000000003</v>
      </c>
      <c r="N573">
        <v>-9.3833E-2</v>
      </c>
      <c r="O573">
        <v>28.44</v>
      </c>
      <c r="P573">
        <v>29.632349000000001</v>
      </c>
      <c r="Q573">
        <v>1.0198579999999999</v>
      </c>
      <c r="R573">
        <v>0.17249100000000001</v>
      </c>
    </row>
    <row r="574" spans="1:18" x14ac:dyDescent="0.25">
      <c r="A574" s="2">
        <f t="shared" si="16"/>
        <v>1</v>
      </c>
      <c r="B574" s="2">
        <f t="shared" si="17"/>
        <v>2021</v>
      </c>
      <c r="C574" s="1">
        <v>44221.041666666664</v>
      </c>
      <c r="D574" s="1">
        <v>44220.833333333336</v>
      </c>
      <c r="E574">
        <v>1269364671</v>
      </c>
      <c r="F574" t="s">
        <v>16</v>
      </c>
      <c r="I574" t="s">
        <v>17</v>
      </c>
      <c r="K574">
        <v>25.36</v>
      </c>
      <c r="L574">
        <v>25.745733999999999</v>
      </c>
      <c r="M574">
        <v>0.396648</v>
      </c>
      <c r="N574">
        <v>-1.0914E-2</v>
      </c>
      <c r="O574">
        <v>27.91</v>
      </c>
      <c r="P574">
        <v>29.211517000000001</v>
      </c>
      <c r="Q574">
        <v>0.977634</v>
      </c>
      <c r="R574">
        <v>0.32388299999999998</v>
      </c>
    </row>
    <row r="575" spans="1:18" x14ac:dyDescent="0.25">
      <c r="A575" s="2">
        <f t="shared" si="16"/>
        <v>1</v>
      </c>
      <c r="B575" s="2">
        <f t="shared" si="17"/>
        <v>2021</v>
      </c>
      <c r="C575" s="1">
        <v>44221.083333333336</v>
      </c>
      <c r="D575" s="1">
        <v>44220.875</v>
      </c>
      <c r="E575">
        <v>1269364671</v>
      </c>
      <c r="F575" t="s">
        <v>16</v>
      </c>
      <c r="I575" t="s">
        <v>17</v>
      </c>
      <c r="K575">
        <v>22.519166999999999</v>
      </c>
      <c r="L575">
        <v>22.866043999999999</v>
      </c>
      <c r="M575">
        <v>0.35214000000000001</v>
      </c>
      <c r="N575">
        <v>-5.2630000000000003E-3</v>
      </c>
      <c r="O575">
        <v>25.59</v>
      </c>
      <c r="P575">
        <v>26.762263999999998</v>
      </c>
      <c r="Q575">
        <v>0.87971500000000002</v>
      </c>
      <c r="R575">
        <v>0.292549</v>
      </c>
    </row>
    <row r="576" spans="1:18" x14ac:dyDescent="0.25">
      <c r="A576" s="2">
        <f t="shared" si="16"/>
        <v>1</v>
      </c>
      <c r="B576" s="2">
        <f t="shared" si="17"/>
        <v>2021</v>
      </c>
      <c r="C576" s="1">
        <v>44221.125</v>
      </c>
      <c r="D576" s="1">
        <v>44220.916666666664</v>
      </c>
      <c r="E576">
        <v>1269364671</v>
      </c>
      <c r="F576" t="s">
        <v>16</v>
      </c>
      <c r="I576" t="s">
        <v>17</v>
      </c>
      <c r="K576">
        <v>22.326667</v>
      </c>
      <c r="L576">
        <v>22.482894000000002</v>
      </c>
      <c r="M576">
        <v>8.4284999999999999E-2</v>
      </c>
      <c r="N576">
        <v>7.1942000000000006E-2</v>
      </c>
      <c r="O576">
        <v>24.29</v>
      </c>
      <c r="P576">
        <v>25.104503999999999</v>
      </c>
      <c r="Q576">
        <v>0.52482499999999999</v>
      </c>
      <c r="R576">
        <v>0.28967900000000002</v>
      </c>
    </row>
    <row r="577" spans="1:18" x14ac:dyDescent="0.25">
      <c r="A577" s="2">
        <f t="shared" si="16"/>
        <v>1</v>
      </c>
      <c r="B577" s="2">
        <f t="shared" si="17"/>
        <v>2021</v>
      </c>
      <c r="C577" s="1">
        <v>44221.166666666664</v>
      </c>
      <c r="D577" s="1">
        <v>44220.958333333336</v>
      </c>
      <c r="E577">
        <v>1269364671</v>
      </c>
      <c r="F577" t="s">
        <v>16</v>
      </c>
      <c r="I577" t="s">
        <v>17</v>
      </c>
      <c r="K577">
        <v>23.747499999999999</v>
      </c>
      <c r="L577">
        <v>23.870204999999999</v>
      </c>
      <c r="M577">
        <v>0</v>
      </c>
      <c r="N577">
        <v>0.12270499999999999</v>
      </c>
      <c r="O577">
        <v>22.49</v>
      </c>
      <c r="P577">
        <v>23.168965</v>
      </c>
      <c r="Q577">
        <v>0.38366699999999998</v>
      </c>
      <c r="R577">
        <v>0.295298</v>
      </c>
    </row>
    <row r="578" spans="1:18" x14ac:dyDescent="0.25">
      <c r="A578" s="2">
        <f t="shared" si="16"/>
        <v>1</v>
      </c>
      <c r="B578" s="2">
        <f t="shared" si="17"/>
        <v>2021</v>
      </c>
      <c r="C578" s="1">
        <v>44221.208333333336</v>
      </c>
      <c r="D578" s="1">
        <v>44221</v>
      </c>
      <c r="E578">
        <v>1269364671</v>
      </c>
      <c r="F578" t="s">
        <v>16</v>
      </c>
      <c r="I578" t="s">
        <v>17</v>
      </c>
      <c r="K578">
        <v>23.030833000000001</v>
      </c>
      <c r="L578">
        <v>23.162309</v>
      </c>
      <c r="M578">
        <v>1.5332999999999999E-2</v>
      </c>
      <c r="N578">
        <v>0.116143</v>
      </c>
      <c r="O578">
        <v>21.12</v>
      </c>
      <c r="P578">
        <v>21.790687999999999</v>
      </c>
      <c r="Q578">
        <v>0.269731</v>
      </c>
      <c r="R578">
        <v>0.40095700000000001</v>
      </c>
    </row>
    <row r="579" spans="1:18" x14ac:dyDescent="0.25">
      <c r="A579" s="2">
        <f t="shared" ref="A579:A642" si="18">MONTH(D579)</f>
        <v>1</v>
      </c>
      <c r="B579" s="2">
        <f t="shared" ref="B579:B642" si="19">YEAR(D579)</f>
        <v>2021</v>
      </c>
      <c r="C579" s="1">
        <v>44221.25</v>
      </c>
      <c r="D579" s="1">
        <v>44221.041666666664</v>
      </c>
      <c r="E579">
        <v>1269364671</v>
      </c>
      <c r="F579" t="s">
        <v>16</v>
      </c>
      <c r="I579" t="s">
        <v>17</v>
      </c>
      <c r="K579">
        <v>21.628333000000001</v>
      </c>
      <c r="L579">
        <v>21.768025999999999</v>
      </c>
      <c r="M579">
        <v>0</v>
      </c>
      <c r="N579">
        <v>0.13969300000000001</v>
      </c>
      <c r="O579">
        <v>20.7</v>
      </c>
      <c r="P579">
        <v>21.558993999999998</v>
      </c>
      <c r="Q579">
        <v>0.40174799999999999</v>
      </c>
      <c r="R579">
        <v>0.45724599999999999</v>
      </c>
    </row>
    <row r="580" spans="1:18" x14ac:dyDescent="0.25">
      <c r="A580" s="2">
        <f t="shared" si="18"/>
        <v>1</v>
      </c>
      <c r="B580" s="2">
        <f t="shared" si="19"/>
        <v>2021</v>
      </c>
      <c r="C580" s="1">
        <v>44221.291666666664</v>
      </c>
      <c r="D580" s="1">
        <v>44221.083333333336</v>
      </c>
      <c r="E580">
        <v>1269364671</v>
      </c>
      <c r="F580" t="s">
        <v>16</v>
      </c>
      <c r="I580" t="s">
        <v>17</v>
      </c>
      <c r="K580">
        <v>21.658332999999999</v>
      </c>
      <c r="L580">
        <v>21.847438</v>
      </c>
      <c r="M580">
        <v>0</v>
      </c>
      <c r="N580">
        <v>0.189105</v>
      </c>
      <c r="O580">
        <v>20.7</v>
      </c>
      <c r="P580">
        <v>21.410630999999999</v>
      </c>
      <c r="Q580">
        <v>0.37446400000000002</v>
      </c>
      <c r="R580">
        <v>0.33616699999999999</v>
      </c>
    </row>
    <row r="581" spans="1:18" x14ac:dyDescent="0.25">
      <c r="A581" s="2">
        <f t="shared" si="18"/>
        <v>1</v>
      </c>
      <c r="B581" s="2">
        <f t="shared" si="19"/>
        <v>2021</v>
      </c>
      <c r="C581" s="1">
        <v>44221.333333333336</v>
      </c>
      <c r="D581" s="1">
        <v>44221.125</v>
      </c>
      <c r="E581">
        <v>1269364671</v>
      </c>
      <c r="F581" t="s">
        <v>16</v>
      </c>
      <c r="I581" t="s">
        <v>17</v>
      </c>
      <c r="K581">
        <v>19.984999999999999</v>
      </c>
      <c r="L581">
        <v>20.161234</v>
      </c>
      <c r="M581">
        <v>0</v>
      </c>
      <c r="N581">
        <v>0.176234</v>
      </c>
      <c r="O581">
        <v>20.75</v>
      </c>
      <c r="P581">
        <v>21.521177000000002</v>
      </c>
      <c r="Q581">
        <v>0.36312499999999998</v>
      </c>
      <c r="R581">
        <v>0.40805200000000003</v>
      </c>
    </row>
    <row r="582" spans="1:18" x14ac:dyDescent="0.25">
      <c r="A582" s="2">
        <f t="shared" si="18"/>
        <v>1</v>
      </c>
      <c r="B582" s="2">
        <f t="shared" si="19"/>
        <v>2021</v>
      </c>
      <c r="C582" s="1">
        <v>44221.375</v>
      </c>
      <c r="D582" s="1">
        <v>44221.166666666664</v>
      </c>
      <c r="E582">
        <v>1269364671</v>
      </c>
      <c r="F582" t="s">
        <v>16</v>
      </c>
      <c r="I582" t="s">
        <v>17</v>
      </c>
      <c r="K582">
        <v>20.315833000000001</v>
      </c>
      <c r="L582">
        <v>20.452185</v>
      </c>
      <c r="M582">
        <v>0</v>
      </c>
      <c r="N582">
        <v>0.136352</v>
      </c>
      <c r="O582">
        <v>20.84</v>
      </c>
      <c r="P582">
        <v>21.664850999999999</v>
      </c>
      <c r="Q582">
        <v>0.406115</v>
      </c>
      <c r="R582">
        <v>0.418736</v>
      </c>
    </row>
    <row r="583" spans="1:18" x14ac:dyDescent="0.25">
      <c r="A583" s="2">
        <f t="shared" si="18"/>
        <v>1</v>
      </c>
      <c r="B583" s="2">
        <f t="shared" si="19"/>
        <v>2021</v>
      </c>
      <c r="C583" s="1">
        <v>44221.416666666664</v>
      </c>
      <c r="D583" s="1">
        <v>44221.208333333336</v>
      </c>
      <c r="E583">
        <v>1269364671</v>
      </c>
      <c r="F583" t="s">
        <v>16</v>
      </c>
      <c r="I583" t="s">
        <v>17</v>
      </c>
      <c r="K583">
        <v>24.200832999999999</v>
      </c>
      <c r="L583">
        <v>24.556045000000001</v>
      </c>
      <c r="M583">
        <v>0.23741699999999999</v>
      </c>
      <c r="N583">
        <v>0.117795</v>
      </c>
      <c r="O583">
        <v>23.23</v>
      </c>
      <c r="P583">
        <v>24.363545999999999</v>
      </c>
      <c r="Q583">
        <v>0.62369699999999995</v>
      </c>
      <c r="R583">
        <v>0.509849</v>
      </c>
    </row>
    <row r="584" spans="1:18" x14ac:dyDescent="0.25">
      <c r="A584" s="2">
        <f t="shared" si="18"/>
        <v>1</v>
      </c>
      <c r="B584" s="2">
        <f t="shared" si="19"/>
        <v>2021</v>
      </c>
      <c r="C584" s="1">
        <v>44221.458333333336</v>
      </c>
      <c r="D584" s="1">
        <v>44221.25</v>
      </c>
      <c r="E584">
        <v>1269364671</v>
      </c>
      <c r="F584" t="s">
        <v>16</v>
      </c>
      <c r="I584" t="s">
        <v>17</v>
      </c>
      <c r="K584">
        <v>26.006667</v>
      </c>
      <c r="L584">
        <v>26.022124999999999</v>
      </c>
      <c r="M584">
        <v>3.9184999999999998E-2</v>
      </c>
      <c r="N584">
        <v>-2.3727000000000002E-2</v>
      </c>
      <c r="O584">
        <v>26.47</v>
      </c>
      <c r="P584">
        <v>28.134930000000001</v>
      </c>
      <c r="Q584">
        <v>1.1393409999999999</v>
      </c>
      <c r="R584">
        <v>0.52558899999999997</v>
      </c>
    </row>
    <row r="585" spans="1:18" x14ac:dyDescent="0.25">
      <c r="A585" s="2">
        <f t="shared" si="18"/>
        <v>1</v>
      </c>
      <c r="B585" s="2">
        <f t="shared" si="19"/>
        <v>2021</v>
      </c>
      <c r="C585" s="1">
        <v>44221.5</v>
      </c>
      <c r="D585" s="1">
        <v>44221.291666666664</v>
      </c>
      <c r="E585">
        <v>1269364671</v>
      </c>
      <c r="F585" t="s">
        <v>16</v>
      </c>
      <c r="I585" t="s">
        <v>17</v>
      </c>
      <c r="K585">
        <v>23.825832999999999</v>
      </c>
      <c r="L585">
        <v>23.875798</v>
      </c>
      <c r="M585">
        <v>0.35576099999999999</v>
      </c>
      <c r="N585">
        <v>-0.30579600000000001</v>
      </c>
      <c r="O585">
        <v>30.22</v>
      </c>
      <c r="P585">
        <v>30.310251999999998</v>
      </c>
      <c r="Q585">
        <v>-0.273424</v>
      </c>
      <c r="R585">
        <v>0.363676</v>
      </c>
    </row>
    <row r="586" spans="1:18" x14ac:dyDescent="0.25">
      <c r="A586" s="2">
        <f t="shared" si="18"/>
        <v>1</v>
      </c>
      <c r="B586" s="2">
        <f t="shared" si="19"/>
        <v>2021</v>
      </c>
      <c r="C586" s="1">
        <v>44221.541666666664</v>
      </c>
      <c r="D586" s="1">
        <v>44221.333333333336</v>
      </c>
      <c r="E586">
        <v>1269364671</v>
      </c>
      <c r="F586" t="s">
        <v>16</v>
      </c>
      <c r="I586" t="s">
        <v>17</v>
      </c>
      <c r="K586">
        <v>27.344166999999999</v>
      </c>
      <c r="L586">
        <v>27.162974999999999</v>
      </c>
      <c r="M586">
        <v>0.19700500000000001</v>
      </c>
      <c r="N586">
        <v>-0.37819599999999998</v>
      </c>
      <c r="O586">
        <v>28.72</v>
      </c>
      <c r="P586">
        <v>29.394355999999998</v>
      </c>
      <c r="Q586">
        <v>0.24092</v>
      </c>
      <c r="R586">
        <v>0.43343599999999999</v>
      </c>
    </row>
    <row r="587" spans="1:18" x14ac:dyDescent="0.25">
      <c r="A587" s="2">
        <f t="shared" si="18"/>
        <v>1</v>
      </c>
      <c r="B587" s="2">
        <f t="shared" si="19"/>
        <v>2021</v>
      </c>
      <c r="C587" s="1">
        <v>44221.583333333336</v>
      </c>
      <c r="D587" s="1">
        <v>44221.375</v>
      </c>
      <c r="E587">
        <v>1269364671</v>
      </c>
      <c r="F587" t="s">
        <v>16</v>
      </c>
      <c r="I587" t="s">
        <v>17</v>
      </c>
      <c r="K587">
        <v>25.64</v>
      </c>
      <c r="L587">
        <v>25.421092999999999</v>
      </c>
      <c r="M587">
        <v>9.6622E-2</v>
      </c>
      <c r="N587">
        <v>-0.315529</v>
      </c>
      <c r="O587">
        <v>26.66</v>
      </c>
      <c r="P587">
        <v>27.978963</v>
      </c>
      <c r="Q587">
        <v>0.75023300000000004</v>
      </c>
      <c r="R587">
        <v>0.56872999999999996</v>
      </c>
    </row>
    <row r="588" spans="1:18" x14ac:dyDescent="0.25">
      <c r="A588" s="2">
        <f t="shared" si="18"/>
        <v>1</v>
      </c>
      <c r="B588" s="2">
        <f t="shared" si="19"/>
        <v>2021</v>
      </c>
      <c r="C588" s="1">
        <v>44221.625</v>
      </c>
      <c r="D588" s="1">
        <v>44221.416666666664</v>
      </c>
      <c r="E588">
        <v>1269364671</v>
      </c>
      <c r="F588" t="s">
        <v>16</v>
      </c>
      <c r="I588" t="s">
        <v>17</v>
      </c>
      <c r="K588">
        <v>31.751667000000001</v>
      </c>
      <c r="L588">
        <v>32.022258000000001</v>
      </c>
      <c r="M588">
        <v>0.58554899999999999</v>
      </c>
      <c r="N588">
        <v>-0.31495699999999999</v>
      </c>
      <c r="O588">
        <v>26.92</v>
      </c>
      <c r="P588">
        <v>28.714300999999999</v>
      </c>
      <c r="Q588">
        <v>1.019236</v>
      </c>
      <c r="R588">
        <v>0.775065</v>
      </c>
    </row>
    <row r="589" spans="1:18" x14ac:dyDescent="0.25">
      <c r="A589" s="2">
        <f t="shared" si="18"/>
        <v>1</v>
      </c>
      <c r="B589" s="2">
        <f t="shared" si="19"/>
        <v>2021</v>
      </c>
      <c r="C589" s="1">
        <v>44221.666666666664</v>
      </c>
      <c r="D589" s="1">
        <v>44221.458333333336</v>
      </c>
      <c r="E589">
        <v>1269364671</v>
      </c>
      <c r="F589" t="s">
        <v>16</v>
      </c>
      <c r="I589" t="s">
        <v>17</v>
      </c>
      <c r="K589">
        <v>33.227499999999999</v>
      </c>
      <c r="L589">
        <v>34.10568</v>
      </c>
      <c r="M589">
        <v>1.1502859999999999</v>
      </c>
      <c r="N589">
        <v>-0.27210600000000001</v>
      </c>
      <c r="O589">
        <v>26.13</v>
      </c>
      <c r="P589">
        <v>28.099765000000001</v>
      </c>
      <c r="Q589">
        <v>1.136655</v>
      </c>
      <c r="R589">
        <v>0.83311000000000002</v>
      </c>
    </row>
    <row r="590" spans="1:18" x14ac:dyDescent="0.25">
      <c r="A590" s="2">
        <f t="shared" si="18"/>
        <v>1</v>
      </c>
      <c r="B590" s="2">
        <f t="shared" si="19"/>
        <v>2021</v>
      </c>
      <c r="C590" s="1">
        <v>44221.708333333336</v>
      </c>
      <c r="D590" s="1">
        <v>44221.5</v>
      </c>
      <c r="E590">
        <v>1269364671</v>
      </c>
      <c r="F590" t="s">
        <v>16</v>
      </c>
      <c r="I590" t="s">
        <v>17</v>
      </c>
      <c r="K590">
        <v>62.178333000000002</v>
      </c>
      <c r="L590">
        <v>59.175359999999998</v>
      </c>
      <c r="M590">
        <v>-2.3909959999999999</v>
      </c>
      <c r="N590">
        <v>-0.61197699999999999</v>
      </c>
      <c r="O590">
        <v>25.76</v>
      </c>
      <c r="P590">
        <v>27.375078999999999</v>
      </c>
      <c r="Q590">
        <v>0.95954200000000001</v>
      </c>
      <c r="R590">
        <v>0.65553700000000004</v>
      </c>
    </row>
    <row r="591" spans="1:18" x14ac:dyDescent="0.25">
      <c r="A591" s="2">
        <f t="shared" si="18"/>
        <v>1</v>
      </c>
      <c r="B591" s="2">
        <f t="shared" si="19"/>
        <v>2021</v>
      </c>
      <c r="C591" s="1">
        <v>44221.75</v>
      </c>
      <c r="D591" s="1">
        <v>44221.541666666664</v>
      </c>
      <c r="E591">
        <v>1269364671</v>
      </c>
      <c r="F591" t="s">
        <v>16</v>
      </c>
      <c r="I591" t="s">
        <v>17</v>
      </c>
      <c r="K591">
        <v>42.543332999999997</v>
      </c>
      <c r="L591">
        <v>32.530473000000001</v>
      </c>
      <c r="M591">
        <v>-9.6396899999999999</v>
      </c>
      <c r="N591">
        <v>-0.37317</v>
      </c>
      <c r="O591">
        <v>25.45</v>
      </c>
      <c r="P591">
        <v>26.187636999999999</v>
      </c>
      <c r="Q591">
        <v>-5.5478E-2</v>
      </c>
      <c r="R591">
        <v>0.79311500000000001</v>
      </c>
    </row>
    <row r="592" spans="1:18" x14ac:dyDescent="0.25">
      <c r="A592" s="2">
        <f t="shared" si="18"/>
        <v>1</v>
      </c>
      <c r="B592" s="2">
        <f t="shared" si="19"/>
        <v>2021</v>
      </c>
      <c r="C592" s="1">
        <v>44221.791666666664</v>
      </c>
      <c r="D592" s="1">
        <v>44221.583333333336</v>
      </c>
      <c r="E592">
        <v>1269364671</v>
      </c>
      <c r="F592" t="s">
        <v>16</v>
      </c>
      <c r="I592" t="s">
        <v>17</v>
      </c>
      <c r="K592">
        <v>23.463332999999999</v>
      </c>
      <c r="L592">
        <v>23.345904999999998</v>
      </c>
      <c r="M592">
        <v>2.6649999999999998E-3</v>
      </c>
      <c r="N592">
        <v>-0.12009400000000001</v>
      </c>
      <c r="O592">
        <v>25.26</v>
      </c>
      <c r="P592">
        <v>25.801971999999999</v>
      </c>
      <c r="Q592">
        <v>-0.193998</v>
      </c>
      <c r="R592">
        <v>0.73597000000000001</v>
      </c>
    </row>
    <row r="593" spans="1:18" x14ac:dyDescent="0.25">
      <c r="A593" s="2">
        <f t="shared" si="18"/>
        <v>1</v>
      </c>
      <c r="B593" s="2">
        <f t="shared" si="19"/>
        <v>2021</v>
      </c>
      <c r="C593" s="1">
        <v>44221.833333333336</v>
      </c>
      <c r="D593" s="1">
        <v>44221.625</v>
      </c>
      <c r="E593">
        <v>1269364671</v>
      </c>
      <c r="F593" t="s">
        <v>16</v>
      </c>
      <c r="I593" t="s">
        <v>17</v>
      </c>
      <c r="K593">
        <v>24.464167</v>
      </c>
      <c r="L593">
        <v>23.998087000000002</v>
      </c>
      <c r="M593">
        <v>-0.36915100000000001</v>
      </c>
      <c r="N593">
        <v>-9.6929000000000001E-2</v>
      </c>
      <c r="O593">
        <v>24.89</v>
      </c>
      <c r="P593">
        <v>25.457612000000001</v>
      </c>
      <c r="Q593">
        <v>-3.2621999999999998E-2</v>
      </c>
      <c r="R593">
        <v>0.60023400000000005</v>
      </c>
    </row>
    <row r="594" spans="1:18" x14ac:dyDescent="0.25">
      <c r="A594" s="2">
        <f t="shared" si="18"/>
        <v>1</v>
      </c>
      <c r="B594" s="2">
        <f t="shared" si="19"/>
        <v>2021</v>
      </c>
      <c r="C594" s="1">
        <v>44221.875</v>
      </c>
      <c r="D594" s="1">
        <v>44221.666666666664</v>
      </c>
      <c r="E594">
        <v>1269364671</v>
      </c>
      <c r="F594" t="s">
        <v>16</v>
      </c>
      <c r="I594" t="s">
        <v>17</v>
      </c>
      <c r="K594">
        <v>26.816666999999999</v>
      </c>
      <c r="L594">
        <v>23.876208999999999</v>
      </c>
      <c r="M594">
        <v>-2.7506210000000002</v>
      </c>
      <c r="N594">
        <v>-0.189836</v>
      </c>
      <c r="O594">
        <v>26.2</v>
      </c>
      <c r="P594">
        <v>26.829858999999999</v>
      </c>
      <c r="Q594">
        <v>9.9942000000000003E-2</v>
      </c>
      <c r="R594">
        <v>0.52991699999999997</v>
      </c>
    </row>
    <row r="595" spans="1:18" x14ac:dyDescent="0.25">
      <c r="A595" s="2">
        <f t="shared" si="18"/>
        <v>1</v>
      </c>
      <c r="B595" s="2">
        <f t="shared" si="19"/>
        <v>2021</v>
      </c>
      <c r="C595" s="1">
        <v>44221.916666666664</v>
      </c>
      <c r="D595" s="1">
        <v>44221.708333333336</v>
      </c>
      <c r="E595">
        <v>1269364671</v>
      </c>
      <c r="F595" t="s">
        <v>16</v>
      </c>
      <c r="I595" t="s">
        <v>17</v>
      </c>
      <c r="K595">
        <v>62.327500000000001</v>
      </c>
      <c r="L595">
        <v>28.681042999999999</v>
      </c>
      <c r="M595">
        <v>-32.745784</v>
      </c>
      <c r="N595">
        <v>-0.90067299999999995</v>
      </c>
      <c r="O595">
        <v>31.14</v>
      </c>
      <c r="P595">
        <v>31.181701</v>
      </c>
      <c r="Q595">
        <v>-0.47294599999999998</v>
      </c>
      <c r="R595">
        <v>0.51464699999999997</v>
      </c>
    </row>
    <row r="596" spans="1:18" x14ac:dyDescent="0.25">
      <c r="A596" s="2">
        <f t="shared" si="18"/>
        <v>1</v>
      </c>
      <c r="B596" s="2">
        <f t="shared" si="19"/>
        <v>2021</v>
      </c>
      <c r="C596" s="1">
        <v>44221.958333333336</v>
      </c>
      <c r="D596" s="1">
        <v>44221.75</v>
      </c>
      <c r="E596">
        <v>1269364671</v>
      </c>
      <c r="F596" t="s">
        <v>16</v>
      </c>
      <c r="I596" t="s">
        <v>17</v>
      </c>
      <c r="K596">
        <v>46.046666999999999</v>
      </c>
      <c r="L596">
        <v>19.229617999999999</v>
      </c>
      <c r="M596">
        <v>-26.191675</v>
      </c>
      <c r="N596">
        <v>-0.62537399999999999</v>
      </c>
      <c r="O596">
        <v>27.18</v>
      </c>
      <c r="P596">
        <v>28.310354</v>
      </c>
      <c r="Q596">
        <v>0.58608000000000005</v>
      </c>
      <c r="R596">
        <v>0.54427400000000004</v>
      </c>
    </row>
    <row r="597" spans="1:18" x14ac:dyDescent="0.25">
      <c r="A597" s="2">
        <f t="shared" si="18"/>
        <v>1</v>
      </c>
      <c r="B597" s="2">
        <f t="shared" si="19"/>
        <v>2021</v>
      </c>
      <c r="C597" s="1">
        <v>44222</v>
      </c>
      <c r="D597" s="1">
        <v>44221.791666666664</v>
      </c>
      <c r="E597">
        <v>1269364671</v>
      </c>
      <c r="F597" t="s">
        <v>16</v>
      </c>
      <c r="I597" t="s">
        <v>17</v>
      </c>
      <c r="K597">
        <v>55.175832999999997</v>
      </c>
      <c r="L597">
        <v>19.054963999999998</v>
      </c>
      <c r="M597">
        <v>-35.555582000000001</v>
      </c>
      <c r="N597">
        <v>-0.56528800000000001</v>
      </c>
      <c r="O597">
        <v>26.39</v>
      </c>
      <c r="P597">
        <v>26.99952</v>
      </c>
      <c r="Q597">
        <v>0.42552299999999998</v>
      </c>
      <c r="R597">
        <v>0.18399699999999999</v>
      </c>
    </row>
    <row r="598" spans="1:18" x14ac:dyDescent="0.25">
      <c r="A598" s="2">
        <f t="shared" si="18"/>
        <v>1</v>
      </c>
      <c r="B598" s="2">
        <f t="shared" si="19"/>
        <v>2021</v>
      </c>
      <c r="C598" s="1">
        <v>44222.041666666664</v>
      </c>
      <c r="D598" s="1">
        <v>44221.833333333336</v>
      </c>
      <c r="E598">
        <v>1269364671</v>
      </c>
      <c r="F598" t="s">
        <v>16</v>
      </c>
      <c r="I598" t="s">
        <v>17</v>
      </c>
      <c r="K598">
        <v>29.364999999999998</v>
      </c>
      <c r="L598">
        <v>22.809958999999999</v>
      </c>
      <c r="M598">
        <v>-6.3804670000000003</v>
      </c>
      <c r="N598">
        <v>-0.17457500000000001</v>
      </c>
      <c r="O598">
        <v>25.35</v>
      </c>
      <c r="P598">
        <v>26.192829</v>
      </c>
      <c r="Q598">
        <v>0.373442</v>
      </c>
      <c r="R598">
        <v>0.469387</v>
      </c>
    </row>
    <row r="599" spans="1:18" x14ac:dyDescent="0.25">
      <c r="A599" s="2">
        <f t="shared" si="18"/>
        <v>1</v>
      </c>
      <c r="B599" s="2">
        <f t="shared" si="19"/>
        <v>2021</v>
      </c>
      <c r="C599" s="1">
        <v>44222.083333333336</v>
      </c>
      <c r="D599" s="1">
        <v>44221.875</v>
      </c>
      <c r="E599">
        <v>1269364671</v>
      </c>
      <c r="F599" t="s">
        <v>16</v>
      </c>
      <c r="I599" t="s">
        <v>17</v>
      </c>
      <c r="K599">
        <v>21.164999999999999</v>
      </c>
      <c r="L599">
        <v>21.181149999999999</v>
      </c>
      <c r="M599">
        <v>0.118546</v>
      </c>
      <c r="N599">
        <v>-0.102396</v>
      </c>
      <c r="O599">
        <v>23.33</v>
      </c>
      <c r="P599">
        <v>24.119415</v>
      </c>
      <c r="Q599">
        <v>0.42188100000000001</v>
      </c>
      <c r="R599">
        <v>0.36753400000000003</v>
      </c>
    </row>
    <row r="600" spans="1:18" x14ac:dyDescent="0.25">
      <c r="A600" s="2">
        <f t="shared" si="18"/>
        <v>1</v>
      </c>
      <c r="B600" s="2">
        <f t="shared" si="19"/>
        <v>2021</v>
      </c>
      <c r="C600" s="1">
        <v>44222.125</v>
      </c>
      <c r="D600" s="1">
        <v>44221.916666666664</v>
      </c>
      <c r="E600">
        <v>1269364671</v>
      </c>
      <c r="F600" t="s">
        <v>16</v>
      </c>
      <c r="I600" t="s">
        <v>17</v>
      </c>
      <c r="K600">
        <v>19.739999999999998</v>
      </c>
      <c r="L600">
        <v>19.754137</v>
      </c>
      <c r="M600">
        <v>6.9208000000000006E-2</v>
      </c>
      <c r="N600">
        <v>-5.5071000000000002E-2</v>
      </c>
      <c r="O600">
        <v>21.13</v>
      </c>
      <c r="P600">
        <v>21.877182000000001</v>
      </c>
      <c r="Q600">
        <v>0.3357</v>
      </c>
      <c r="R600">
        <v>0.41148200000000001</v>
      </c>
    </row>
    <row r="601" spans="1:18" x14ac:dyDescent="0.25">
      <c r="A601" s="2">
        <f t="shared" si="18"/>
        <v>1</v>
      </c>
      <c r="B601" s="2">
        <f t="shared" si="19"/>
        <v>2021</v>
      </c>
      <c r="C601" s="1">
        <v>44222.166666666664</v>
      </c>
      <c r="D601" s="1">
        <v>44221.958333333336</v>
      </c>
      <c r="E601">
        <v>1269364671</v>
      </c>
      <c r="F601" t="s">
        <v>16</v>
      </c>
      <c r="I601" t="s">
        <v>17</v>
      </c>
      <c r="K601">
        <v>19.920832999999998</v>
      </c>
      <c r="L601">
        <v>20.009975000000001</v>
      </c>
      <c r="M601">
        <v>8.0120999999999998E-2</v>
      </c>
      <c r="N601">
        <v>9.0209999999999995E-3</v>
      </c>
      <c r="O601">
        <v>20.03</v>
      </c>
      <c r="P601">
        <v>20.794528</v>
      </c>
      <c r="Q601">
        <v>0.39990799999999999</v>
      </c>
      <c r="R601">
        <v>0.36462</v>
      </c>
    </row>
    <row r="602" spans="1:18" x14ac:dyDescent="0.25">
      <c r="A602" s="2">
        <f t="shared" si="18"/>
        <v>1</v>
      </c>
      <c r="B602" s="2">
        <f t="shared" si="19"/>
        <v>2021</v>
      </c>
      <c r="C602" s="1">
        <v>44222.208333333336</v>
      </c>
      <c r="D602" s="1">
        <v>44222</v>
      </c>
      <c r="E602">
        <v>1269364671</v>
      </c>
      <c r="F602" t="s">
        <v>16</v>
      </c>
      <c r="I602" t="s">
        <v>17</v>
      </c>
      <c r="K602">
        <v>22.1675</v>
      </c>
      <c r="L602">
        <v>22.307641</v>
      </c>
      <c r="M602">
        <v>0.121291</v>
      </c>
      <c r="N602">
        <v>1.8849999999999999E-2</v>
      </c>
      <c r="O602">
        <v>20</v>
      </c>
      <c r="P602">
        <v>20.238150000000001</v>
      </c>
      <c r="Q602">
        <v>1.528E-2</v>
      </c>
      <c r="R602">
        <v>0.22287000000000001</v>
      </c>
    </row>
    <row r="603" spans="1:18" x14ac:dyDescent="0.25">
      <c r="A603" s="2">
        <f t="shared" si="18"/>
        <v>1</v>
      </c>
      <c r="B603" s="2">
        <f t="shared" si="19"/>
        <v>2021</v>
      </c>
      <c r="C603" s="1">
        <v>44222.25</v>
      </c>
      <c r="D603" s="1">
        <v>44222.041666666664</v>
      </c>
      <c r="E603">
        <v>1269364671</v>
      </c>
      <c r="F603" t="s">
        <v>16</v>
      </c>
      <c r="I603" t="s">
        <v>17</v>
      </c>
      <c r="K603">
        <v>21.446667000000001</v>
      </c>
      <c r="L603">
        <v>21.503018999999998</v>
      </c>
      <c r="M603">
        <v>1.8005E-2</v>
      </c>
      <c r="N603">
        <v>3.8348E-2</v>
      </c>
      <c r="O603">
        <v>18.95</v>
      </c>
      <c r="P603">
        <v>19.368058999999999</v>
      </c>
      <c r="Q603">
        <v>0.102522</v>
      </c>
      <c r="R603">
        <v>0.31553700000000001</v>
      </c>
    </row>
    <row r="604" spans="1:18" x14ac:dyDescent="0.25">
      <c r="A604" s="2">
        <f t="shared" si="18"/>
        <v>1</v>
      </c>
      <c r="B604" s="2">
        <f t="shared" si="19"/>
        <v>2021</v>
      </c>
      <c r="C604" s="1">
        <v>44222.291666666664</v>
      </c>
      <c r="D604" s="1">
        <v>44222.083333333336</v>
      </c>
      <c r="E604">
        <v>1269364671</v>
      </c>
      <c r="F604" t="s">
        <v>16</v>
      </c>
      <c r="I604" t="s">
        <v>17</v>
      </c>
      <c r="K604">
        <v>19.950832999999999</v>
      </c>
      <c r="L604">
        <v>20.048413</v>
      </c>
      <c r="M604">
        <v>4.6518999999999998E-2</v>
      </c>
      <c r="N604">
        <v>5.1061000000000002E-2</v>
      </c>
      <c r="O604">
        <v>18.54</v>
      </c>
      <c r="P604">
        <v>18.991434999999999</v>
      </c>
      <c r="Q604">
        <v>0.140074</v>
      </c>
      <c r="R604">
        <v>0.311361</v>
      </c>
    </row>
    <row r="605" spans="1:18" x14ac:dyDescent="0.25">
      <c r="A605" s="2">
        <f t="shared" si="18"/>
        <v>1</v>
      </c>
      <c r="B605" s="2">
        <f t="shared" si="19"/>
        <v>2021</v>
      </c>
      <c r="C605" s="1">
        <v>44222.333333333336</v>
      </c>
      <c r="D605" s="1">
        <v>44222.125</v>
      </c>
      <c r="E605">
        <v>1269364671</v>
      </c>
      <c r="F605" t="s">
        <v>16</v>
      </c>
      <c r="I605" t="s">
        <v>17</v>
      </c>
      <c r="K605">
        <v>20.376667000000001</v>
      </c>
      <c r="L605">
        <v>20.523993000000001</v>
      </c>
      <c r="M605">
        <v>3.3464000000000001E-2</v>
      </c>
      <c r="N605">
        <v>0.113862</v>
      </c>
      <c r="O605">
        <v>18.63</v>
      </c>
      <c r="P605">
        <v>19.126564999999999</v>
      </c>
      <c r="Q605">
        <v>0.16391</v>
      </c>
      <c r="R605">
        <v>0.33265499999999998</v>
      </c>
    </row>
    <row r="606" spans="1:18" x14ac:dyDescent="0.25">
      <c r="A606" s="2">
        <f t="shared" si="18"/>
        <v>1</v>
      </c>
      <c r="B606" s="2">
        <f t="shared" si="19"/>
        <v>2021</v>
      </c>
      <c r="C606" s="1">
        <v>44222.375</v>
      </c>
      <c r="D606" s="1">
        <v>44222.166666666664</v>
      </c>
      <c r="E606">
        <v>1269364671</v>
      </c>
      <c r="F606" t="s">
        <v>16</v>
      </c>
      <c r="I606" t="s">
        <v>17</v>
      </c>
      <c r="K606">
        <v>22.028333</v>
      </c>
      <c r="L606">
        <v>22.351807999999998</v>
      </c>
      <c r="M606">
        <v>0.13710600000000001</v>
      </c>
      <c r="N606">
        <v>0.18636900000000001</v>
      </c>
      <c r="O606">
        <v>19.75</v>
      </c>
      <c r="P606">
        <v>20.328821999999999</v>
      </c>
      <c r="Q606">
        <v>0.23084399999999999</v>
      </c>
      <c r="R606">
        <v>0.34797800000000001</v>
      </c>
    </row>
    <row r="607" spans="1:18" x14ac:dyDescent="0.25">
      <c r="A607" s="2">
        <f t="shared" si="18"/>
        <v>1</v>
      </c>
      <c r="B607" s="2">
        <f t="shared" si="19"/>
        <v>2021</v>
      </c>
      <c r="C607" s="1">
        <v>44222.416666666664</v>
      </c>
      <c r="D607" s="1">
        <v>44222.208333333336</v>
      </c>
      <c r="E607">
        <v>1269364671</v>
      </c>
      <c r="F607" t="s">
        <v>16</v>
      </c>
      <c r="I607" t="s">
        <v>17</v>
      </c>
      <c r="K607">
        <v>22.690833000000001</v>
      </c>
      <c r="L607">
        <v>23.879812999999999</v>
      </c>
      <c r="M607">
        <v>1.074527</v>
      </c>
      <c r="N607">
        <v>0.114453</v>
      </c>
      <c r="O607">
        <v>20.99</v>
      </c>
      <c r="P607">
        <v>21.453282000000002</v>
      </c>
      <c r="Q607">
        <v>0.303624</v>
      </c>
      <c r="R607">
        <v>0.15965799999999999</v>
      </c>
    </row>
    <row r="608" spans="1:18" x14ac:dyDescent="0.25">
      <c r="A608" s="2">
        <f t="shared" si="18"/>
        <v>1</v>
      </c>
      <c r="B608" s="2">
        <f t="shared" si="19"/>
        <v>2021</v>
      </c>
      <c r="C608" s="1">
        <v>44222.458333333336</v>
      </c>
      <c r="D608" s="1">
        <v>44222.25</v>
      </c>
      <c r="E608">
        <v>1269364671</v>
      </c>
      <c r="F608" t="s">
        <v>16</v>
      </c>
      <c r="I608" t="s">
        <v>17</v>
      </c>
      <c r="K608">
        <v>55.435000000000002</v>
      </c>
      <c r="L608">
        <v>63.378067999999999</v>
      </c>
      <c r="M608">
        <v>7.6566549999999998</v>
      </c>
      <c r="N608">
        <v>0.28641299999999997</v>
      </c>
      <c r="O608">
        <v>24</v>
      </c>
      <c r="P608">
        <v>24.820482999999999</v>
      </c>
      <c r="Q608">
        <v>0.61042399999999997</v>
      </c>
      <c r="R608">
        <v>0.210059</v>
      </c>
    </row>
    <row r="609" spans="1:18" x14ac:dyDescent="0.25">
      <c r="A609" s="2">
        <f t="shared" si="18"/>
        <v>1</v>
      </c>
      <c r="B609" s="2">
        <f t="shared" si="19"/>
        <v>2021</v>
      </c>
      <c r="C609" s="1">
        <v>44222.5</v>
      </c>
      <c r="D609" s="1">
        <v>44222.291666666664</v>
      </c>
      <c r="E609">
        <v>1269364671</v>
      </c>
      <c r="F609" t="s">
        <v>16</v>
      </c>
      <c r="I609" t="s">
        <v>17</v>
      </c>
      <c r="K609">
        <v>25.657499999999999</v>
      </c>
      <c r="L609">
        <v>26.846981</v>
      </c>
      <c r="M609">
        <v>1.3283050000000001</v>
      </c>
      <c r="N609">
        <v>-0.138825</v>
      </c>
      <c r="O609">
        <v>25.06</v>
      </c>
      <c r="P609">
        <v>25.850268</v>
      </c>
      <c r="Q609">
        <v>0.74350499999999997</v>
      </c>
      <c r="R609">
        <v>4.6762999999999999E-2</v>
      </c>
    </row>
    <row r="610" spans="1:18" x14ac:dyDescent="0.25">
      <c r="A610" s="2">
        <f t="shared" si="18"/>
        <v>1</v>
      </c>
      <c r="B610" s="2">
        <f t="shared" si="19"/>
        <v>2021</v>
      </c>
      <c r="C610" s="1">
        <v>44222.541666666664</v>
      </c>
      <c r="D610" s="1">
        <v>44222.333333333336</v>
      </c>
      <c r="E610">
        <v>1269364671</v>
      </c>
      <c r="F610" t="s">
        <v>16</v>
      </c>
      <c r="I610" t="s">
        <v>17</v>
      </c>
      <c r="K610">
        <v>32.61</v>
      </c>
      <c r="L610">
        <v>34.582867999999998</v>
      </c>
      <c r="M610">
        <v>2.2900830000000001</v>
      </c>
      <c r="N610">
        <v>-0.31721500000000002</v>
      </c>
      <c r="O610">
        <v>25.73</v>
      </c>
      <c r="P610">
        <v>25.990901999999998</v>
      </c>
      <c r="Q610">
        <v>0.14582800000000001</v>
      </c>
      <c r="R610">
        <v>0.115074</v>
      </c>
    </row>
    <row r="611" spans="1:18" x14ac:dyDescent="0.25">
      <c r="A611" s="2">
        <f t="shared" si="18"/>
        <v>1</v>
      </c>
      <c r="B611" s="2">
        <f t="shared" si="19"/>
        <v>2021</v>
      </c>
      <c r="C611" s="1">
        <v>44222.583333333336</v>
      </c>
      <c r="D611" s="1">
        <v>44222.375</v>
      </c>
      <c r="E611">
        <v>1269364671</v>
      </c>
      <c r="F611" t="s">
        <v>16</v>
      </c>
      <c r="I611" t="s">
        <v>17</v>
      </c>
      <c r="K611">
        <v>52.196666999999998</v>
      </c>
      <c r="L611">
        <v>44.400931999999997</v>
      </c>
      <c r="M611">
        <v>-6.9295819999999999</v>
      </c>
      <c r="N611">
        <v>-0.86615299999999995</v>
      </c>
      <c r="O611">
        <v>25.14</v>
      </c>
      <c r="P611">
        <v>25.364735</v>
      </c>
      <c r="Q611">
        <v>3.2391999999999997E-2</v>
      </c>
      <c r="R611">
        <v>0.19234299999999999</v>
      </c>
    </row>
    <row r="612" spans="1:18" x14ac:dyDescent="0.25">
      <c r="A612" s="2">
        <f t="shared" si="18"/>
        <v>1</v>
      </c>
      <c r="B612" s="2">
        <f t="shared" si="19"/>
        <v>2021</v>
      </c>
      <c r="C612" s="1">
        <v>44222.625</v>
      </c>
      <c r="D612" s="1">
        <v>44222.416666666664</v>
      </c>
      <c r="E612">
        <v>1269364671</v>
      </c>
      <c r="F612" t="s">
        <v>16</v>
      </c>
      <c r="I612" t="s">
        <v>17</v>
      </c>
      <c r="K612">
        <v>35.358333000000002</v>
      </c>
      <c r="L612">
        <v>30.000188000000001</v>
      </c>
      <c r="M612">
        <v>-4.795452</v>
      </c>
      <c r="N612">
        <v>-0.562693</v>
      </c>
      <c r="O612">
        <v>26.06</v>
      </c>
      <c r="P612">
        <v>26.282945999999999</v>
      </c>
      <c r="Q612">
        <v>-0.25473200000000001</v>
      </c>
      <c r="R612">
        <v>0.47767799999999999</v>
      </c>
    </row>
    <row r="613" spans="1:18" x14ac:dyDescent="0.25">
      <c r="A613" s="2">
        <f t="shared" si="18"/>
        <v>1</v>
      </c>
      <c r="B613" s="2">
        <f t="shared" si="19"/>
        <v>2021</v>
      </c>
      <c r="C613" s="1">
        <v>44222.666666666664</v>
      </c>
      <c r="D613" s="1">
        <v>44222.458333333336</v>
      </c>
      <c r="E613">
        <v>1269364671</v>
      </c>
      <c r="F613" t="s">
        <v>16</v>
      </c>
      <c r="I613" t="s">
        <v>17</v>
      </c>
      <c r="K613">
        <v>31.910833</v>
      </c>
      <c r="L613">
        <v>31.312739000000001</v>
      </c>
      <c r="M613">
        <v>-9.8847000000000004E-2</v>
      </c>
      <c r="N613">
        <v>-0.49924800000000003</v>
      </c>
      <c r="O613">
        <v>25.51</v>
      </c>
      <c r="P613">
        <v>25.564865000000001</v>
      </c>
      <c r="Q613">
        <v>-0.32977600000000001</v>
      </c>
      <c r="R613">
        <v>0.38464100000000001</v>
      </c>
    </row>
    <row r="614" spans="1:18" x14ac:dyDescent="0.25">
      <c r="A614" s="2">
        <f t="shared" si="18"/>
        <v>1</v>
      </c>
      <c r="B614" s="2">
        <f t="shared" si="19"/>
        <v>2021</v>
      </c>
      <c r="C614" s="1">
        <v>44222.708333333336</v>
      </c>
      <c r="D614" s="1">
        <v>44222.5</v>
      </c>
      <c r="E614">
        <v>1269364671</v>
      </c>
      <c r="F614" t="s">
        <v>16</v>
      </c>
      <c r="I614" t="s">
        <v>17</v>
      </c>
      <c r="K614">
        <v>26.156666999999999</v>
      </c>
      <c r="L614">
        <v>25.694130999999999</v>
      </c>
      <c r="M614">
        <v>-1.9328999999999999E-2</v>
      </c>
      <c r="N614">
        <v>-0.44320700000000002</v>
      </c>
      <c r="O614">
        <v>24.23</v>
      </c>
      <c r="P614">
        <v>24.240127000000001</v>
      </c>
      <c r="Q614">
        <v>-0.30716100000000002</v>
      </c>
      <c r="R614">
        <v>0.31728800000000001</v>
      </c>
    </row>
    <row r="615" spans="1:18" x14ac:dyDescent="0.25">
      <c r="A615" s="2">
        <f t="shared" si="18"/>
        <v>1</v>
      </c>
      <c r="B615" s="2">
        <f t="shared" si="19"/>
        <v>2021</v>
      </c>
      <c r="C615" s="1">
        <v>44222.75</v>
      </c>
      <c r="D615" s="1">
        <v>44222.541666666664</v>
      </c>
      <c r="E615">
        <v>1269364671</v>
      </c>
      <c r="F615" t="s">
        <v>16</v>
      </c>
      <c r="I615" t="s">
        <v>17</v>
      </c>
      <c r="K615">
        <v>25.331666999999999</v>
      </c>
      <c r="L615">
        <v>24.826878000000001</v>
      </c>
      <c r="M615">
        <v>0</v>
      </c>
      <c r="N615">
        <v>-0.50478900000000004</v>
      </c>
      <c r="O615">
        <v>23.53</v>
      </c>
      <c r="P615">
        <v>23.300415000000001</v>
      </c>
      <c r="Q615">
        <v>-0.54366899999999996</v>
      </c>
      <c r="R615">
        <v>0.31408399999999997</v>
      </c>
    </row>
    <row r="616" spans="1:18" x14ac:dyDescent="0.25">
      <c r="A616" s="2">
        <f t="shared" si="18"/>
        <v>1</v>
      </c>
      <c r="B616" s="2">
        <f t="shared" si="19"/>
        <v>2021</v>
      </c>
      <c r="C616" s="1">
        <v>44222.791666666664</v>
      </c>
      <c r="D616" s="1">
        <v>44222.583333333336</v>
      </c>
      <c r="E616">
        <v>1269364671</v>
      </c>
      <c r="F616" t="s">
        <v>16</v>
      </c>
      <c r="I616" t="s">
        <v>17</v>
      </c>
      <c r="K616">
        <v>24.68</v>
      </c>
      <c r="L616">
        <v>24.257603</v>
      </c>
      <c r="M616">
        <v>4.9371999999999999E-2</v>
      </c>
      <c r="N616">
        <v>-0.47176899999999999</v>
      </c>
      <c r="O616">
        <v>22.9</v>
      </c>
      <c r="P616">
        <v>22.750855999999999</v>
      </c>
      <c r="Q616">
        <v>-0.38124599999999997</v>
      </c>
      <c r="R616">
        <v>0.232102</v>
      </c>
    </row>
    <row r="617" spans="1:18" x14ac:dyDescent="0.25">
      <c r="A617" s="2">
        <f t="shared" si="18"/>
        <v>1</v>
      </c>
      <c r="B617" s="2">
        <f t="shared" si="19"/>
        <v>2021</v>
      </c>
      <c r="C617" s="1">
        <v>44222.833333333336</v>
      </c>
      <c r="D617" s="1">
        <v>44222.625</v>
      </c>
      <c r="E617">
        <v>1269364671</v>
      </c>
      <c r="F617" t="s">
        <v>16</v>
      </c>
      <c r="I617" t="s">
        <v>17</v>
      </c>
      <c r="K617">
        <v>23.577500000000001</v>
      </c>
      <c r="L617">
        <v>23.424441000000002</v>
      </c>
      <c r="M617">
        <v>0.27810000000000001</v>
      </c>
      <c r="N617">
        <v>-0.43115900000000001</v>
      </c>
      <c r="O617">
        <v>21.62</v>
      </c>
      <c r="P617">
        <v>21.423749000000001</v>
      </c>
      <c r="Q617">
        <v>-0.30116700000000002</v>
      </c>
      <c r="R617">
        <v>0.104916</v>
      </c>
    </row>
    <row r="618" spans="1:18" x14ac:dyDescent="0.25">
      <c r="A618" s="2">
        <f t="shared" si="18"/>
        <v>1</v>
      </c>
      <c r="B618" s="2">
        <f t="shared" si="19"/>
        <v>2021</v>
      </c>
      <c r="C618" s="1">
        <v>44222.875</v>
      </c>
      <c r="D618" s="1">
        <v>44222.666666666664</v>
      </c>
      <c r="E618">
        <v>1269364671</v>
      </c>
      <c r="F618" t="s">
        <v>16</v>
      </c>
      <c r="I618" t="s">
        <v>17</v>
      </c>
      <c r="K618">
        <v>22.682500000000001</v>
      </c>
      <c r="L618">
        <v>22.359475</v>
      </c>
      <c r="M618">
        <v>4.0115999999999999E-2</v>
      </c>
      <c r="N618">
        <v>-0.36314099999999999</v>
      </c>
      <c r="O618">
        <v>23.09</v>
      </c>
      <c r="P618">
        <v>22.855228</v>
      </c>
      <c r="Q618">
        <v>-0.31861600000000001</v>
      </c>
      <c r="R618">
        <v>8.3844000000000002E-2</v>
      </c>
    </row>
    <row r="619" spans="1:18" x14ac:dyDescent="0.25">
      <c r="A619" s="2">
        <f t="shared" si="18"/>
        <v>1</v>
      </c>
      <c r="B619" s="2">
        <f t="shared" si="19"/>
        <v>2021</v>
      </c>
      <c r="C619" s="1">
        <v>44222.916666666664</v>
      </c>
      <c r="D619" s="1">
        <v>44222.708333333336</v>
      </c>
      <c r="E619">
        <v>1269364671</v>
      </c>
      <c r="F619" t="s">
        <v>16</v>
      </c>
      <c r="I619" t="s">
        <v>17</v>
      </c>
      <c r="K619">
        <v>25.912500000000001</v>
      </c>
      <c r="L619">
        <v>25.920808000000001</v>
      </c>
      <c r="M619">
        <v>0.47626299999999999</v>
      </c>
      <c r="N619">
        <v>-0.46795500000000001</v>
      </c>
      <c r="O619">
        <v>26.88</v>
      </c>
      <c r="P619">
        <v>25.941226</v>
      </c>
      <c r="Q619">
        <v>-0.77248600000000001</v>
      </c>
      <c r="R619">
        <v>-0.16628799999999999</v>
      </c>
    </row>
    <row r="620" spans="1:18" x14ac:dyDescent="0.25">
      <c r="A620" s="2">
        <f t="shared" si="18"/>
        <v>1</v>
      </c>
      <c r="B620" s="2">
        <f t="shared" si="19"/>
        <v>2021</v>
      </c>
      <c r="C620" s="1">
        <v>44222.958333333336</v>
      </c>
      <c r="D620" s="1">
        <v>44222.75</v>
      </c>
      <c r="E620">
        <v>1269364671</v>
      </c>
      <c r="F620" t="s">
        <v>16</v>
      </c>
      <c r="I620" t="s">
        <v>17</v>
      </c>
      <c r="K620">
        <v>26.24</v>
      </c>
      <c r="L620">
        <v>26.209652999999999</v>
      </c>
      <c r="M620">
        <v>0.234232</v>
      </c>
      <c r="N620">
        <v>-0.26457999999999998</v>
      </c>
      <c r="O620">
        <v>26.17</v>
      </c>
      <c r="P620">
        <v>25.635919999999999</v>
      </c>
      <c r="Q620">
        <v>-0.40701900000000002</v>
      </c>
      <c r="R620">
        <v>-0.12706100000000001</v>
      </c>
    </row>
    <row r="621" spans="1:18" x14ac:dyDescent="0.25">
      <c r="A621" s="2">
        <f t="shared" si="18"/>
        <v>1</v>
      </c>
      <c r="B621" s="2">
        <f t="shared" si="19"/>
        <v>2021</v>
      </c>
      <c r="C621" s="1">
        <v>44223</v>
      </c>
      <c r="D621" s="1">
        <v>44222.791666666664</v>
      </c>
      <c r="E621">
        <v>1269364671</v>
      </c>
      <c r="F621" t="s">
        <v>16</v>
      </c>
      <c r="I621" t="s">
        <v>17</v>
      </c>
      <c r="K621">
        <v>24.594999999999999</v>
      </c>
      <c r="L621">
        <v>25.383813</v>
      </c>
      <c r="M621">
        <v>0.84074000000000004</v>
      </c>
      <c r="N621">
        <v>-5.1927000000000001E-2</v>
      </c>
      <c r="O621">
        <v>24.73</v>
      </c>
      <c r="P621">
        <v>24.473807000000001</v>
      </c>
      <c r="Q621">
        <v>-6.5018999999999993E-2</v>
      </c>
      <c r="R621">
        <v>-0.19117400000000001</v>
      </c>
    </row>
    <row r="622" spans="1:18" x14ac:dyDescent="0.25">
      <c r="A622" s="2">
        <f t="shared" si="18"/>
        <v>1</v>
      </c>
      <c r="B622" s="2">
        <f t="shared" si="19"/>
        <v>2021</v>
      </c>
      <c r="C622" s="1">
        <v>44223.041666666664</v>
      </c>
      <c r="D622" s="1">
        <v>44222.833333333336</v>
      </c>
      <c r="E622">
        <v>1269364671</v>
      </c>
      <c r="F622" t="s">
        <v>16</v>
      </c>
      <c r="I622" t="s">
        <v>17</v>
      </c>
      <c r="K622">
        <v>21.736667000000001</v>
      </c>
      <c r="L622">
        <v>22.421513999999998</v>
      </c>
      <c r="M622">
        <v>0.58266099999999998</v>
      </c>
      <c r="N622">
        <v>0.102186</v>
      </c>
      <c r="O622">
        <v>23.76</v>
      </c>
      <c r="P622">
        <v>23.503108000000001</v>
      </c>
      <c r="Q622">
        <v>-0.17446900000000001</v>
      </c>
      <c r="R622">
        <v>-8.2422999999999996E-2</v>
      </c>
    </row>
    <row r="623" spans="1:18" x14ac:dyDescent="0.25">
      <c r="A623" s="2">
        <f t="shared" si="18"/>
        <v>1</v>
      </c>
      <c r="B623" s="2">
        <f t="shared" si="19"/>
        <v>2021</v>
      </c>
      <c r="C623" s="1">
        <v>44223.083333333336</v>
      </c>
      <c r="D623" s="1">
        <v>44222.875</v>
      </c>
      <c r="E623">
        <v>1269364671</v>
      </c>
      <c r="F623" t="s">
        <v>16</v>
      </c>
      <c r="I623" t="s">
        <v>17</v>
      </c>
      <c r="K623">
        <v>20.843333000000001</v>
      </c>
      <c r="L623">
        <v>21.253520999999999</v>
      </c>
      <c r="M623">
        <v>0.197385</v>
      </c>
      <c r="N623">
        <v>0.21280299999999999</v>
      </c>
      <c r="O623">
        <v>21.3</v>
      </c>
      <c r="P623">
        <v>21.223154999999998</v>
      </c>
      <c r="Q623">
        <v>-0.13000300000000001</v>
      </c>
      <c r="R623">
        <v>5.3157999999999997E-2</v>
      </c>
    </row>
    <row r="624" spans="1:18" x14ac:dyDescent="0.25">
      <c r="A624" s="2">
        <f t="shared" si="18"/>
        <v>1</v>
      </c>
      <c r="B624" s="2">
        <f t="shared" si="19"/>
        <v>2021</v>
      </c>
      <c r="C624" s="1">
        <v>44223.125</v>
      </c>
      <c r="D624" s="1">
        <v>44222.916666666664</v>
      </c>
      <c r="E624">
        <v>1269364671</v>
      </c>
      <c r="F624" t="s">
        <v>16</v>
      </c>
      <c r="I624" t="s">
        <v>17</v>
      </c>
      <c r="K624">
        <v>19.959167000000001</v>
      </c>
      <c r="L624">
        <v>20.244394</v>
      </c>
      <c r="M624">
        <v>4.4887999999999997E-2</v>
      </c>
      <c r="N624">
        <v>0.24034</v>
      </c>
      <c r="O624">
        <v>20.57</v>
      </c>
      <c r="P624">
        <v>20.733844999999999</v>
      </c>
      <c r="Q624">
        <v>0</v>
      </c>
      <c r="R624">
        <v>0.16384499999999999</v>
      </c>
    </row>
    <row r="625" spans="1:18" x14ac:dyDescent="0.25">
      <c r="A625" s="2">
        <f t="shared" si="18"/>
        <v>1</v>
      </c>
      <c r="B625" s="2">
        <f t="shared" si="19"/>
        <v>2021</v>
      </c>
      <c r="C625" s="1">
        <v>44223.166666666664</v>
      </c>
      <c r="D625" s="1">
        <v>44222.958333333336</v>
      </c>
      <c r="E625">
        <v>1269364671</v>
      </c>
      <c r="F625" t="s">
        <v>16</v>
      </c>
      <c r="I625" t="s">
        <v>17</v>
      </c>
      <c r="K625">
        <v>18.333333</v>
      </c>
      <c r="L625">
        <v>18.532419000000001</v>
      </c>
      <c r="M625">
        <v>0</v>
      </c>
      <c r="N625">
        <v>0.19908600000000001</v>
      </c>
      <c r="O625">
        <v>19.18</v>
      </c>
      <c r="P625">
        <v>19.391860999999999</v>
      </c>
      <c r="Q625">
        <v>0</v>
      </c>
      <c r="R625">
        <v>0.21186099999999999</v>
      </c>
    </row>
    <row r="626" spans="1:18" x14ac:dyDescent="0.25">
      <c r="A626" s="2">
        <f t="shared" si="18"/>
        <v>1</v>
      </c>
      <c r="B626" s="2">
        <f t="shared" si="19"/>
        <v>2021</v>
      </c>
      <c r="C626" s="1">
        <v>44223.208333333336</v>
      </c>
      <c r="D626" s="1">
        <v>44223</v>
      </c>
      <c r="E626">
        <v>1269364671</v>
      </c>
      <c r="F626" t="s">
        <v>16</v>
      </c>
      <c r="I626" t="s">
        <v>17</v>
      </c>
      <c r="K626">
        <v>18.5075</v>
      </c>
      <c r="L626">
        <v>20.002718999999999</v>
      </c>
      <c r="M626">
        <v>1.2259169999999999</v>
      </c>
      <c r="N626">
        <v>0.26930199999999999</v>
      </c>
      <c r="O626">
        <v>19.53</v>
      </c>
      <c r="P626">
        <v>19.740355000000001</v>
      </c>
      <c r="Q626">
        <v>0.04</v>
      </c>
      <c r="R626">
        <v>0.17035500000000001</v>
      </c>
    </row>
    <row r="627" spans="1:18" x14ac:dyDescent="0.25">
      <c r="A627" s="2">
        <f t="shared" si="18"/>
        <v>1</v>
      </c>
      <c r="B627" s="2">
        <f t="shared" si="19"/>
        <v>2021</v>
      </c>
      <c r="C627" s="1">
        <v>44223.25</v>
      </c>
      <c r="D627" s="1">
        <v>44223.041666666664</v>
      </c>
      <c r="E627">
        <v>1269364671</v>
      </c>
      <c r="F627" t="s">
        <v>16</v>
      </c>
      <c r="I627" t="s">
        <v>17</v>
      </c>
      <c r="K627">
        <v>18.260833000000002</v>
      </c>
      <c r="L627">
        <v>18.904299999999999</v>
      </c>
      <c r="M627">
        <v>0.318187</v>
      </c>
      <c r="N627">
        <v>0.32528000000000001</v>
      </c>
      <c r="O627">
        <v>19.03</v>
      </c>
      <c r="P627">
        <v>19.395685</v>
      </c>
      <c r="Q627">
        <v>0.20524999999999999</v>
      </c>
      <c r="R627">
        <v>0.16043499999999999</v>
      </c>
    </row>
    <row r="628" spans="1:18" x14ac:dyDescent="0.25">
      <c r="A628" s="2">
        <f t="shared" si="18"/>
        <v>1</v>
      </c>
      <c r="B628" s="2">
        <f t="shared" si="19"/>
        <v>2021</v>
      </c>
      <c r="C628" s="1">
        <v>44223.291666666664</v>
      </c>
      <c r="D628" s="1">
        <v>44223.083333333336</v>
      </c>
      <c r="E628">
        <v>1269364671</v>
      </c>
      <c r="F628" t="s">
        <v>16</v>
      </c>
      <c r="I628" t="s">
        <v>17</v>
      </c>
      <c r="K628">
        <v>17.735833</v>
      </c>
      <c r="L628">
        <v>18.057665</v>
      </c>
      <c r="M628">
        <v>1.4585000000000001E-2</v>
      </c>
      <c r="N628">
        <v>0.30724699999999999</v>
      </c>
      <c r="O628">
        <v>18.52</v>
      </c>
      <c r="P628">
        <v>18.926348999999998</v>
      </c>
      <c r="Q628">
        <v>0.21487899999999999</v>
      </c>
      <c r="R628">
        <v>0.19147</v>
      </c>
    </row>
    <row r="629" spans="1:18" x14ac:dyDescent="0.25">
      <c r="A629" s="2">
        <f t="shared" si="18"/>
        <v>1</v>
      </c>
      <c r="B629" s="2">
        <f t="shared" si="19"/>
        <v>2021</v>
      </c>
      <c r="C629" s="1">
        <v>44223.333333333336</v>
      </c>
      <c r="D629" s="1">
        <v>44223.125</v>
      </c>
      <c r="E629">
        <v>1269364671</v>
      </c>
      <c r="F629" t="s">
        <v>16</v>
      </c>
      <c r="I629" t="s">
        <v>17</v>
      </c>
      <c r="K629">
        <v>17.5975</v>
      </c>
      <c r="L629">
        <v>17.882884000000001</v>
      </c>
      <c r="M629">
        <v>0</v>
      </c>
      <c r="N629">
        <v>0.28538400000000003</v>
      </c>
      <c r="O629">
        <v>18.59</v>
      </c>
      <c r="P629">
        <v>19.035492000000001</v>
      </c>
      <c r="Q629">
        <v>0.226329</v>
      </c>
      <c r="R629">
        <v>0.219163</v>
      </c>
    </row>
    <row r="630" spans="1:18" x14ac:dyDescent="0.25">
      <c r="A630" s="2">
        <f t="shared" si="18"/>
        <v>1</v>
      </c>
      <c r="B630" s="2">
        <f t="shared" si="19"/>
        <v>2021</v>
      </c>
      <c r="C630" s="1">
        <v>44223.375</v>
      </c>
      <c r="D630" s="1">
        <v>44223.166666666664</v>
      </c>
      <c r="E630">
        <v>1269364671</v>
      </c>
      <c r="F630" t="s">
        <v>16</v>
      </c>
      <c r="I630" t="s">
        <v>17</v>
      </c>
      <c r="K630">
        <v>17.398333000000001</v>
      </c>
      <c r="L630">
        <v>17.676538000000001</v>
      </c>
      <c r="M630">
        <v>0</v>
      </c>
      <c r="N630">
        <v>0.27820499999999998</v>
      </c>
      <c r="O630">
        <v>19.29</v>
      </c>
      <c r="P630">
        <v>19.811519000000001</v>
      </c>
      <c r="Q630">
        <v>0.247255</v>
      </c>
      <c r="R630">
        <v>0.27426400000000001</v>
      </c>
    </row>
    <row r="631" spans="1:18" x14ac:dyDescent="0.25">
      <c r="A631" s="2">
        <f t="shared" si="18"/>
        <v>1</v>
      </c>
      <c r="B631" s="2">
        <f t="shared" si="19"/>
        <v>2021</v>
      </c>
      <c r="C631" s="1">
        <v>44223.416666666664</v>
      </c>
      <c r="D631" s="1">
        <v>44223.208333333336</v>
      </c>
      <c r="E631">
        <v>1269364671</v>
      </c>
      <c r="F631" t="s">
        <v>16</v>
      </c>
      <c r="I631" t="s">
        <v>17</v>
      </c>
      <c r="K631">
        <v>19.25</v>
      </c>
      <c r="L631">
        <v>19.927434000000002</v>
      </c>
      <c r="M631">
        <v>0.33108199999999999</v>
      </c>
      <c r="N631">
        <v>0.34635199999999999</v>
      </c>
      <c r="O631">
        <v>20.38</v>
      </c>
      <c r="P631">
        <v>21.548517</v>
      </c>
      <c r="Q631">
        <v>0.91081400000000001</v>
      </c>
      <c r="R631">
        <v>0.25770300000000002</v>
      </c>
    </row>
    <row r="632" spans="1:18" x14ac:dyDescent="0.25">
      <c r="A632" s="2">
        <f t="shared" si="18"/>
        <v>1</v>
      </c>
      <c r="B632" s="2">
        <f t="shared" si="19"/>
        <v>2021</v>
      </c>
      <c r="C632" s="1">
        <v>44223.458333333336</v>
      </c>
      <c r="D632" s="1">
        <v>44223.25</v>
      </c>
      <c r="E632">
        <v>1269364671</v>
      </c>
      <c r="F632" t="s">
        <v>16</v>
      </c>
      <c r="I632" t="s">
        <v>17</v>
      </c>
      <c r="K632">
        <v>20.366667</v>
      </c>
      <c r="L632">
        <v>21.164484000000002</v>
      </c>
      <c r="M632">
        <v>0.377054</v>
      </c>
      <c r="N632">
        <v>0.420763</v>
      </c>
      <c r="O632">
        <v>23.84</v>
      </c>
      <c r="P632">
        <v>25.414505999999999</v>
      </c>
      <c r="Q632">
        <v>1.2250779999999999</v>
      </c>
      <c r="R632">
        <v>0.34942800000000002</v>
      </c>
    </row>
    <row r="633" spans="1:18" x14ac:dyDescent="0.25">
      <c r="A633" s="2">
        <f t="shared" si="18"/>
        <v>1</v>
      </c>
      <c r="B633" s="2">
        <f t="shared" si="19"/>
        <v>2021</v>
      </c>
      <c r="C633" s="1">
        <v>44223.5</v>
      </c>
      <c r="D633" s="1">
        <v>44223.291666666664</v>
      </c>
      <c r="E633">
        <v>1269364671</v>
      </c>
      <c r="F633" t="s">
        <v>16</v>
      </c>
      <c r="I633" t="s">
        <v>17</v>
      </c>
      <c r="K633">
        <v>23.36</v>
      </c>
      <c r="L633">
        <v>23.769862</v>
      </c>
      <c r="M633">
        <v>0</v>
      </c>
      <c r="N633">
        <v>0.409862</v>
      </c>
      <c r="O633">
        <v>27.01</v>
      </c>
      <c r="P633">
        <v>28.718520000000002</v>
      </c>
      <c r="Q633">
        <v>1.467225</v>
      </c>
      <c r="R633">
        <v>0.24129500000000001</v>
      </c>
    </row>
    <row r="634" spans="1:18" x14ac:dyDescent="0.25">
      <c r="A634" s="2">
        <f t="shared" si="18"/>
        <v>1</v>
      </c>
      <c r="B634" s="2">
        <f t="shared" si="19"/>
        <v>2021</v>
      </c>
      <c r="C634" s="1">
        <v>44223.541666666664</v>
      </c>
      <c r="D634" s="1">
        <v>44223.333333333336</v>
      </c>
      <c r="E634">
        <v>1269364671</v>
      </c>
      <c r="F634" t="s">
        <v>16</v>
      </c>
      <c r="I634" t="s">
        <v>17</v>
      </c>
      <c r="K634">
        <v>23.682500000000001</v>
      </c>
      <c r="L634">
        <v>24.07103</v>
      </c>
      <c r="M634">
        <v>9.6849999999999992E-3</v>
      </c>
      <c r="N634">
        <v>0.37884499999999999</v>
      </c>
      <c r="O634">
        <v>26.68</v>
      </c>
      <c r="P634">
        <v>28.25121</v>
      </c>
      <c r="Q634">
        <v>1.4149769999999999</v>
      </c>
      <c r="R634">
        <v>0.15623300000000001</v>
      </c>
    </row>
    <row r="635" spans="1:18" x14ac:dyDescent="0.25">
      <c r="A635" s="2">
        <f t="shared" si="18"/>
        <v>1</v>
      </c>
      <c r="B635" s="2">
        <f t="shared" si="19"/>
        <v>2021</v>
      </c>
      <c r="C635" s="1">
        <v>44223.583333333336</v>
      </c>
      <c r="D635" s="1">
        <v>44223.375</v>
      </c>
      <c r="E635">
        <v>1269364671</v>
      </c>
      <c r="F635" t="s">
        <v>16</v>
      </c>
      <c r="I635" t="s">
        <v>17</v>
      </c>
      <c r="K635">
        <v>24.629166999999999</v>
      </c>
      <c r="L635">
        <v>25.794208999999999</v>
      </c>
      <c r="M635">
        <v>0.71426699999999999</v>
      </c>
      <c r="N635">
        <v>0.45077499999999998</v>
      </c>
      <c r="O635">
        <v>26.19</v>
      </c>
      <c r="P635">
        <v>27.630607999999999</v>
      </c>
      <c r="Q635">
        <v>1.2068300000000001</v>
      </c>
      <c r="R635">
        <v>0.23377800000000001</v>
      </c>
    </row>
    <row r="636" spans="1:18" x14ac:dyDescent="0.25">
      <c r="A636" s="2">
        <f t="shared" si="18"/>
        <v>1</v>
      </c>
      <c r="B636" s="2">
        <f t="shared" si="19"/>
        <v>2021</v>
      </c>
      <c r="C636" s="1">
        <v>44223.625</v>
      </c>
      <c r="D636" s="1">
        <v>44223.416666666664</v>
      </c>
      <c r="E636">
        <v>1269364671</v>
      </c>
      <c r="F636" t="s">
        <v>16</v>
      </c>
      <c r="I636" t="s">
        <v>17</v>
      </c>
      <c r="K636">
        <v>23.1325</v>
      </c>
      <c r="L636">
        <v>24.366593999999999</v>
      </c>
      <c r="M636">
        <v>0.824878</v>
      </c>
      <c r="N636">
        <v>0.409217</v>
      </c>
      <c r="O636">
        <v>26.7</v>
      </c>
      <c r="P636">
        <v>27.957543000000001</v>
      </c>
      <c r="Q636">
        <v>1.037814</v>
      </c>
      <c r="R636">
        <v>0.21972900000000001</v>
      </c>
    </row>
    <row r="637" spans="1:18" x14ac:dyDescent="0.25">
      <c r="A637" s="2">
        <f t="shared" si="18"/>
        <v>1</v>
      </c>
      <c r="B637" s="2">
        <f t="shared" si="19"/>
        <v>2021</v>
      </c>
      <c r="C637" s="1">
        <v>44223.666666666664</v>
      </c>
      <c r="D637" s="1">
        <v>44223.458333333336</v>
      </c>
      <c r="E637">
        <v>1269364671</v>
      </c>
      <c r="F637" t="s">
        <v>16</v>
      </c>
      <c r="I637" t="s">
        <v>17</v>
      </c>
      <c r="K637">
        <v>25.281666999999999</v>
      </c>
      <c r="L637">
        <v>25.781213000000001</v>
      </c>
      <c r="M637">
        <v>3.0363999999999999E-2</v>
      </c>
      <c r="N637">
        <v>0.46918300000000002</v>
      </c>
      <c r="O637">
        <v>26.4</v>
      </c>
      <c r="P637">
        <v>27.410202999999999</v>
      </c>
      <c r="Q637">
        <v>0.81958299999999995</v>
      </c>
      <c r="R637">
        <v>0.19062000000000001</v>
      </c>
    </row>
    <row r="638" spans="1:18" x14ac:dyDescent="0.25">
      <c r="A638" s="2">
        <f t="shared" si="18"/>
        <v>1</v>
      </c>
      <c r="B638" s="2">
        <f t="shared" si="19"/>
        <v>2021</v>
      </c>
      <c r="C638" s="1">
        <v>44223.708333333336</v>
      </c>
      <c r="D638" s="1">
        <v>44223.5</v>
      </c>
      <c r="E638">
        <v>1269364671</v>
      </c>
      <c r="F638" t="s">
        <v>16</v>
      </c>
      <c r="I638" t="s">
        <v>17</v>
      </c>
      <c r="K638">
        <v>23.873332999999999</v>
      </c>
      <c r="L638">
        <v>24.257529999999999</v>
      </c>
      <c r="M638">
        <v>0</v>
      </c>
      <c r="N638">
        <v>0.38419599999999998</v>
      </c>
      <c r="O638">
        <v>25.27</v>
      </c>
      <c r="P638">
        <v>25.967113999999999</v>
      </c>
      <c r="Q638">
        <v>0.60106800000000005</v>
      </c>
      <c r="R638">
        <v>9.6046000000000006E-2</v>
      </c>
    </row>
    <row r="639" spans="1:18" x14ac:dyDescent="0.25">
      <c r="A639" s="2">
        <f t="shared" si="18"/>
        <v>1</v>
      </c>
      <c r="B639" s="2">
        <f t="shared" si="19"/>
        <v>2021</v>
      </c>
      <c r="C639" s="1">
        <v>44223.75</v>
      </c>
      <c r="D639" s="1">
        <v>44223.541666666664</v>
      </c>
      <c r="E639">
        <v>1269364671</v>
      </c>
      <c r="F639" t="s">
        <v>16</v>
      </c>
      <c r="I639" t="s">
        <v>17</v>
      </c>
      <c r="K639">
        <v>24.335000000000001</v>
      </c>
      <c r="L639">
        <v>24.694955</v>
      </c>
      <c r="M639">
        <v>0</v>
      </c>
      <c r="N639">
        <v>0.35995500000000002</v>
      </c>
      <c r="O639">
        <v>24.3</v>
      </c>
      <c r="P639">
        <v>24.895623000000001</v>
      </c>
      <c r="Q639">
        <v>0.51696500000000001</v>
      </c>
      <c r="R639">
        <v>7.8658000000000006E-2</v>
      </c>
    </row>
    <row r="640" spans="1:18" x14ac:dyDescent="0.25">
      <c r="A640" s="2">
        <f t="shared" si="18"/>
        <v>1</v>
      </c>
      <c r="B640" s="2">
        <f t="shared" si="19"/>
        <v>2021</v>
      </c>
      <c r="C640" s="1">
        <v>44223.791666666664</v>
      </c>
      <c r="D640" s="1">
        <v>44223.583333333336</v>
      </c>
      <c r="E640">
        <v>1269364671</v>
      </c>
      <c r="F640" t="s">
        <v>16</v>
      </c>
      <c r="I640" t="s">
        <v>17</v>
      </c>
      <c r="K640">
        <v>24.303332999999999</v>
      </c>
      <c r="L640">
        <v>24.707408000000001</v>
      </c>
      <c r="M640">
        <v>0</v>
      </c>
      <c r="N640">
        <v>0.40407500000000002</v>
      </c>
      <c r="O640">
        <v>23.52</v>
      </c>
      <c r="P640">
        <v>24.108442</v>
      </c>
      <c r="Q640">
        <v>0.52323399999999998</v>
      </c>
      <c r="R640">
        <v>6.5208000000000002E-2</v>
      </c>
    </row>
    <row r="641" spans="1:18" x14ac:dyDescent="0.25">
      <c r="A641" s="2">
        <f t="shared" si="18"/>
        <v>1</v>
      </c>
      <c r="B641" s="2">
        <f t="shared" si="19"/>
        <v>2021</v>
      </c>
      <c r="C641" s="1">
        <v>44223.833333333336</v>
      </c>
      <c r="D641" s="1">
        <v>44223.625</v>
      </c>
      <c r="E641">
        <v>1269364671</v>
      </c>
      <c r="F641" t="s">
        <v>16</v>
      </c>
      <c r="I641" t="s">
        <v>17</v>
      </c>
      <c r="K641">
        <v>22.517499999999998</v>
      </c>
      <c r="L641">
        <v>22.905877</v>
      </c>
      <c r="M641">
        <v>0</v>
      </c>
      <c r="N641">
        <v>0.38837699999999997</v>
      </c>
      <c r="O641">
        <v>23.38</v>
      </c>
      <c r="P641">
        <v>23.949482</v>
      </c>
      <c r="Q641">
        <v>0.46366299999999999</v>
      </c>
      <c r="R641">
        <v>0.105819</v>
      </c>
    </row>
    <row r="642" spans="1:18" x14ac:dyDescent="0.25">
      <c r="A642" s="2">
        <f t="shared" si="18"/>
        <v>1</v>
      </c>
      <c r="B642" s="2">
        <f t="shared" si="19"/>
        <v>2021</v>
      </c>
      <c r="C642" s="1">
        <v>44223.875</v>
      </c>
      <c r="D642" s="1">
        <v>44223.666666666664</v>
      </c>
      <c r="E642">
        <v>1269364671</v>
      </c>
      <c r="F642" t="s">
        <v>16</v>
      </c>
      <c r="I642" t="s">
        <v>17</v>
      </c>
      <c r="K642">
        <v>24.4925</v>
      </c>
      <c r="L642">
        <v>24.948402000000002</v>
      </c>
      <c r="M642">
        <v>0</v>
      </c>
      <c r="N642">
        <v>0.45590199999999997</v>
      </c>
      <c r="O642">
        <v>24.9</v>
      </c>
      <c r="P642">
        <v>25.743133</v>
      </c>
      <c r="Q642">
        <v>0.77822100000000005</v>
      </c>
      <c r="R642">
        <v>6.4911999999999997E-2</v>
      </c>
    </row>
    <row r="643" spans="1:18" x14ac:dyDescent="0.25">
      <c r="A643" s="2">
        <f t="shared" ref="A643:A706" si="20">MONTH(D643)</f>
        <v>1</v>
      </c>
      <c r="B643" s="2">
        <f t="shared" ref="B643:B706" si="21">YEAR(D643)</f>
        <v>2021</v>
      </c>
      <c r="C643" s="1">
        <v>44223.916666666664</v>
      </c>
      <c r="D643" s="1">
        <v>44223.708333333336</v>
      </c>
      <c r="E643">
        <v>1269364671</v>
      </c>
      <c r="F643" t="s">
        <v>16</v>
      </c>
      <c r="I643" t="s">
        <v>17</v>
      </c>
      <c r="K643">
        <v>23.815000000000001</v>
      </c>
      <c r="L643">
        <v>24.188642999999999</v>
      </c>
      <c r="M643">
        <v>0</v>
      </c>
      <c r="N643">
        <v>0.373643</v>
      </c>
      <c r="O643">
        <v>28.29</v>
      </c>
      <c r="P643">
        <v>29.194467</v>
      </c>
      <c r="Q643">
        <v>0.85272199999999998</v>
      </c>
      <c r="R643">
        <v>5.1744999999999999E-2</v>
      </c>
    </row>
    <row r="644" spans="1:18" x14ac:dyDescent="0.25">
      <c r="A644" s="2">
        <f t="shared" si="20"/>
        <v>1</v>
      </c>
      <c r="B644" s="2">
        <f t="shared" si="21"/>
        <v>2021</v>
      </c>
      <c r="C644" s="1">
        <v>44223.958333333336</v>
      </c>
      <c r="D644" s="1">
        <v>44223.75</v>
      </c>
      <c r="E644">
        <v>1269364671</v>
      </c>
      <c r="F644" t="s">
        <v>16</v>
      </c>
      <c r="I644" t="s">
        <v>17</v>
      </c>
      <c r="K644">
        <v>25.664999999999999</v>
      </c>
      <c r="L644">
        <v>28.670777999999999</v>
      </c>
      <c r="M644">
        <v>2.5022850000000001</v>
      </c>
      <c r="N644">
        <v>0.50349299999999997</v>
      </c>
      <c r="O644">
        <v>29.09</v>
      </c>
      <c r="P644">
        <v>30.135921</v>
      </c>
      <c r="Q644">
        <v>0.76593500000000003</v>
      </c>
      <c r="R644">
        <v>0.27998600000000001</v>
      </c>
    </row>
    <row r="645" spans="1:18" x14ac:dyDescent="0.25">
      <c r="A645" s="2">
        <f t="shared" si="20"/>
        <v>1</v>
      </c>
      <c r="B645" s="2">
        <f t="shared" si="21"/>
        <v>2021</v>
      </c>
      <c r="C645" s="1">
        <v>44224</v>
      </c>
      <c r="D645" s="1">
        <v>44223.791666666664</v>
      </c>
      <c r="E645">
        <v>1269364671</v>
      </c>
      <c r="F645" t="s">
        <v>16</v>
      </c>
      <c r="I645" t="s">
        <v>17</v>
      </c>
      <c r="K645">
        <v>25.602499999999999</v>
      </c>
      <c r="L645">
        <v>29.517405</v>
      </c>
      <c r="M645">
        <v>3.3893209999999998</v>
      </c>
      <c r="N645">
        <v>0.52558400000000005</v>
      </c>
      <c r="O645">
        <v>27.53</v>
      </c>
      <c r="P645">
        <v>28.584941000000001</v>
      </c>
      <c r="Q645">
        <v>0.70852999999999999</v>
      </c>
      <c r="R645">
        <v>0.34641100000000002</v>
      </c>
    </row>
    <row r="646" spans="1:18" x14ac:dyDescent="0.25">
      <c r="A646" s="2">
        <f t="shared" si="20"/>
        <v>1</v>
      </c>
      <c r="B646" s="2">
        <f t="shared" si="21"/>
        <v>2021</v>
      </c>
      <c r="C646" s="1">
        <v>44224.041666666664</v>
      </c>
      <c r="D646" s="1">
        <v>44223.833333333336</v>
      </c>
      <c r="E646">
        <v>1269364671</v>
      </c>
      <c r="F646" t="s">
        <v>16</v>
      </c>
      <c r="I646" t="s">
        <v>17</v>
      </c>
      <c r="K646">
        <v>23.954999999999998</v>
      </c>
      <c r="L646">
        <v>25.67343</v>
      </c>
      <c r="M646">
        <v>1.2194039999999999</v>
      </c>
      <c r="N646">
        <v>0.49902600000000003</v>
      </c>
      <c r="O646">
        <v>26.33</v>
      </c>
      <c r="P646">
        <v>27.46679</v>
      </c>
      <c r="Q646">
        <v>0.72300500000000001</v>
      </c>
      <c r="R646">
        <v>0.41378500000000001</v>
      </c>
    </row>
    <row r="647" spans="1:18" x14ac:dyDescent="0.25">
      <c r="A647" s="2">
        <f t="shared" si="20"/>
        <v>1</v>
      </c>
      <c r="B647" s="2">
        <f t="shared" si="21"/>
        <v>2021</v>
      </c>
      <c r="C647" s="1">
        <v>44224.083333333336</v>
      </c>
      <c r="D647" s="1">
        <v>44223.875</v>
      </c>
      <c r="E647">
        <v>1269364671</v>
      </c>
      <c r="F647" t="s">
        <v>16</v>
      </c>
      <c r="I647" t="s">
        <v>17</v>
      </c>
      <c r="K647">
        <v>21.564167000000001</v>
      </c>
      <c r="L647">
        <v>22.642222</v>
      </c>
      <c r="M647">
        <v>0.59523899999999996</v>
      </c>
      <c r="N647">
        <v>0.482817</v>
      </c>
      <c r="O647">
        <v>24.93</v>
      </c>
      <c r="P647">
        <v>25.973452000000002</v>
      </c>
      <c r="Q647">
        <v>0.58616900000000005</v>
      </c>
      <c r="R647">
        <v>0.457283</v>
      </c>
    </row>
    <row r="648" spans="1:18" x14ac:dyDescent="0.25">
      <c r="A648" s="2">
        <f t="shared" si="20"/>
        <v>1</v>
      </c>
      <c r="B648" s="2">
        <f t="shared" si="21"/>
        <v>2021</v>
      </c>
      <c r="C648" s="1">
        <v>44224.125</v>
      </c>
      <c r="D648" s="1">
        <v>44223.916666666664</v>
      </c>
      <c r="E648">
        <v>1269364671</v>
      </c>
      <c r="F648" t="s">
        <v>16</v>
      </c>
      <c r="I648" t="s">
        <v>17</v>
      </c>
      <c r="K648">
        <v>20.729167</v>
      </c>
      <c r="L648">
        <v>21.404999</v>
      </c>
      <c r="M648">
        <v>0.18052799999999999</v>
      </c>
      <c r="N648">
        <v>0.495305</v>
      </c>
      <c r="O648">
        <v>23.28</v>
      </c>
      <c r="P648">
        <v>24.049427999999999</v>
      </c>
      <c r="Q648">
        <v>0.415715</v>
      </c>
      <c r="R648">
        <v>0.353713</v>
      </c>
    </row>
    <row r="649" spans="1:18" x14ac:dyDescent="0.25">
      <c r="A649" s="2">
        <f t="shared" si="20"/>
        <v>1</v>
      </c>
      <c r="B649" s="2">
        <f t="shared" si="21"/>
        <v>2021</v>
      </c>
      <c r="C649" s="1">
        <v>44224.166666666664</v>
      </c>
      <c r="D649" s="1">
        <v>44223.958333333336</v>
      </c>
      <c r="E649">
        <v>1269364671</v>
      </c>
      <c r="F649" t="s">
        <v>16</v>
      </c>
      <c r="I649" t="s">
        <v>17</v>
      </c>
      <c r="K649">
        <v>20.522500000000001</v>
      </c>
      <c r="L649">
        <v>21.037859000000001</v>
      </c>
      <c r="M649">
        <v>2.7200000000000002E-3</v>
      </c>
      <c r="N649">
        <v>0.51263999999999998</v>
      </c>
      <c r="O649">
        <v>21.62</v>
      </c>
      <c r="P649">
        <v>22.247693000000002</v>
      </c>
      <c r="Q649">
        <v>0.26606099999999999</v>
      </c>
      <c r="R649">
        <v>0.36163200000000001</v>
      </c>
    </row>
    <row r="650" spans="1:18" x14ac:dyDescent="0.25">
      <c r="A650" s="2">
        <f t="shared" si="20"/>
        <v>1</v>
      </c>
      <c r="B650" s="2">
        <f t="shared" si="21"/>
        <v>2021</v>
      </c>
      <c r="C650" s="1">
        <v>44224.208333333336</v>
      </c>
      <c r="D650" s="1">
        <v>44224</v>
      </c>
      <c r="E650">
        <v>1269364671</v>
      </c>
      <c r="F650" t="s">
        <v>16</v>
      </c>
      <c r="I650" t="s">
        <v>17</v>
      </c>
      <c r="K650">
        <v>20.555833</v>
      </c>
      <c r="L650">
        <v>20.990528999999999</v>
      </c>
      <c r="M650">
        <v>0</v>
      </c>
      <c r="N650">
        <v>0.434695</v>
      </c>
      <c r="O650">
        <v>21.78</v>
      </c>
      <c r="P650">
        <v>22.471474000000001</v>
      </c>
      <c r="Q650">
        <v>0.26869199999999999</v>
      </c>
      <c r="R650">
        <v>0.42278199999999999</v>
      </c>
    </row>
    <row r="651" spans="1:18" x14ac:dyDescent="0.25">
      <c r="A651" s="2">
        <f t="shared" si="20"/>
        <v>1</v>
      </c>
      <c r="B651" s="2">
        <f t="shared" si="21"/>
        <v>2021</v>
      </c>
      <c r="C651" s="1">
        <v>44224.25</v>
      </c>
      <c r="D651" s="1">
        <v>44224.041666666664</v>
      </c>
      <c r="E651">
        <v>1269364671</v>
      </c>
      <c r="F651" t="s">
        <v>16</v>
      </c>
      <c r="I651" t="s">
        <v>17</v>
      </c>
      <c r="K651">
        <v>20.399999999999999</v>
      </c>
      <c r="L651">
        <v>20.820180000000001</v>
      </c>
      <c r="M651">
        <v>0</v>
      </c>
      <c r="N651">
        <v>0.42018</v>
      </c>
      <c r="O651">
        <v>21.53</v>
      </c>
      <c r="P651">
        <v>22.279993999999999</v>
      </c>
      <c r="Q651">
        <v>0.25157000000000002</v>
      </c>
      <c r="R651">
        <v>0.49842399999999998</v>
      </c>
    </row>
    <row r="652" spans="1:18" x14ac:dyDescent="0.25">
      <c r="A652" s="2">
        <f t="shared" si="20"/>
        <v>1</v>
      </c>
      <c r="B652" s="2">
        <f t="shared" si="21"/>
        <v>2021</v>
      </c>
      <c r="C652" s="1">
        <v>44224.291666666664</v>
      </c>
      <c r="D652" s="1">
        <v>44224.083333333336</v>
      </c>
      <c r="E652">
        <v>1269364671</v>
      </c>
      <c r="F652" t="s">
        <v>16</v>
      </c>
      <c r="I652" t="s">
        <v>17</v>
      </c>
      <c r="K652">
        <v>20.324999999999999</v>
      </c>
      <c r="L652">
        <v>20.796251999999999</v>
      </c>
      <c r="M652">
        <v>0</v>
      </c>
      <c r="N652">
        <v>0.471252</v>
      </c>
      <c r="O652">
        <v>21.04</v>
      </c>
      <c r="P652">
        <v>21.814769999999999</v>
      </c>
      <c r="Q652">
        <v>0.31489800000000001</v>
      </c>
      <c r="R652">
        <v>0.459872</v>
      </c>
    </row>
    <row r="653" spans="1:18" x14ac:dyDescent="0.25">
      <c r="A653" s="2">
        <f t="shared" si="20"/>
        <v>1</v>
      </c>
      <c r="B653" s="2">
        <f t="shared" si="21"/>
        <v>2021</v>
      </c>
      <c r="C653" s="1">
        <v>44224.333333333336</v>
      </c>
      <c r="D653" s="1">
        <v>44224.125</v>
      </c>
      <c r="E653">
        <v>1269364671</v>
      </c>
      <c r="F653" t="s">
        <v>16</v>
      </c>
      <c r="I653" t="s">
        <v>17</v>
      </c>
      <c r="K653">
        <v>19.999167</v>
      </c>
      <c r="L653">
        <v>20.497862999999999</v>
      </c>
      <c r="M653">
        <v>0</v>
      </c>
      <c r="N653">
        <v>0.49869599999999997</v>
      </c>
      <c r="O653">
        <v>20.63</v>
      </c>
      <c r="P653">
        <v>21.478126</v>
      </c>
      <c r="Q653">
        <v>0.38206400000000001</v>
      </c>
      <c r="R653">
        <v>0.46606199999999998</v>
      </c>
    </row>
    <row r="654" spans="1:18" x14ac:dyDescent="0.25">
      <c r="A654" s="2">
        <f t="shared" si="20"/>
        <v>1</v>
      </c>
      <c r="B654" s="2">
        <f t="shared" si="21"/>
        <v>2021</v>
      </c>
      <c r="C654" s="1">
        <v>44224.375</v>
      </c>
      <c r="D654" s="1">
        <v>44224.166666666664</v>
      </c>
      <c r="E654">
        <v>1269364671</v>
      </c>
      <c r="F654" t="s">
        <v>16</v>
      </c>
      <c r="I654" t="s">
        <v>17</v>
      </c>
      <c r="K654">
        <v>20.245833000000001</v>
      </c>
      <c r="L654">
        <v>20.794920000000001</v>
      </c>
      <c r="M654">
        <v>0</v>
      </c>
      <c r="N654">
        <v>0.54908599999999996</v>
      </c>
      <c r="O654">
        <v>21.55</v>
      </c>
      <c r="P654">
        <v>22.407841000000001</v>
      </c>
      <c r="Q654">
        <v>0.34867900000000002</v>
      </c>
      <c r="R654">
        <v>0.509162</v>
      </c>
    </row>
    <row r="655" spans="1:18" x14ac:dyDescent="0.25">
      <c r="A655" s="2">
        <f t="shared" si="20"/>
        <v>1</v>
      </c>
      <c r="B655" s="2">
        <f t="shared" si="21"/>
        <v>2021</v>
      </c>
      <c r="C655" s="1">
        <v>44224.416666666664</v>
      </c>
      <c r="D655" s="1">
        <v>44224.208333333336</v>
      </c>
      <c r="E655">
        <v>1269364671</v>
      </c>
      <c r="F655" t="s">
        <v>16</v>
      </c>
      <c r="I655" t="s">
        <v>17</v>
      </c>
      <c r="K655">
        <v>20.734999999999999</v>
      </c>
      <c r="L655">
        <v>21.284984999999999</v>
      </c>
      <c r="M655">
        <v>0</v>
      </c>
      <c r="N655">
        <v>0.54998499999999995</v>
      </c>
      <c r="O655">
        <v>24.8</v>
      </c>
      <c r="P655">
        <v>26.282274000000001</v>
      </c>
      <c r="Q655">
        <v>0.91422000000000003</v>
      </c>
      <c r="R655">
        <v>0.56805399999999995</v>
      </c>
    </row>
    <row r="656" spans="1:18" x14ac:dyDescent="0.25">
      <c r="A656" s="2">
        <f t="shared" si="20"/>
        <v>1</v>
      </c>
      <c r="B656" s="2">
        <f t="shared" si="21"/>
        <v>2021</v>
      </c>
      <c r="C656" s="1">
        <v>44224.458333333336</v>
      </c>
      <c r="D656" s="1">
        <v>44224.25</v>
      </c>
      <c r="E656">
        <v>1269364671</v>
      </c>
      <c r="F656" t="s">
        <v>16</v>
      </c>
      <c r="I656" t="s">
        <v>17</v>
      </c>
      <c r="K656">
        <v>24.103332999999999</v>
      </c>
      <c r="L656">
        <v>24.710417</v>
      </c>
      <c r="M656">
        <v>0</v>
      </c>
      <c r="N656">
        <v>0.60708399999999996</v>
      </c>
      <c r="O656">
        <v>31.99</v>
      </c>
      <c r="P656">
        <v>33.621032999999997</v>
      </c>
      <c r="Q656">
        <v>1.074076</v>
      </c>
      <c r="R656">
        <v>0.55695700000000004</v>
      </c>
    </row>
    <row r="657" spans="1:18" x14ac:dyDescent="0.25">
      <c r="A657" s="2">
        <f t="shared" si="20"/>
        <v>1</v>
      </c>
      <c r="B657" s="2">
        <f t="shared" si="21"/>
        <v>2021</v>
      </c>
      <c r="C657" s="1">
        <v>44224.5</v>
      </c>
      <c r="D657" s="1">
        <v>44224.291666666664</v>
      </c>
      <c r="E657">
        <v>1269364671</v>
      </c>
      <c r="F657" t="s">
        <v>16</v>
      </c>
      <c r="I657" t="s">
        <v>17</v>
      </c>
      <c r="K657">
        <v>25.91</v>
      </c>
      <c r="L657">
        <v>26.696905999999998</v>
      </c>
      <c r="M657">
        <v>7.2401999999999994E-2</v>
      </c>
      <c r="N657">
        <v>0.714503</v>
      </c>
      <c r="O657">
        <v>36.15</v>
      </c>
      <c r="P657">
        <v>37.691426999999997</v>
      </c>
      <c r="Q657">
        <v>1.048235</v>
      </c>
      <c r="R657">
        <v>0.49319200000000002</v>
      </c>
    </row>
    <row r="658" spans="1:18" x14ac:dyDescent="0.25">
      <c r="A658" s="2">
        <f t="shared" si="20"/>
        <v>1</v>
      </c>
      <c r="B658" s="2">
        <f t="shared" si="21"/>
        <v>2021</v>
      </c>
      <c r="C658" s="1">
        <v>44224.541666666664</v>
      </c>
      <c r="D658" s="1">
        <v>44224.333333333336</v>
      </c>
      <c r="E658">
        <v>1269364671</v>
      </c>
      <c r="F658" t="s">
        <v>16</v>
      </c>
      <c r="I658" t="s">
        <v>17</v>
      </c>
      <c r="K658">
        <v>54.633333</v>
      </c>
      <c r="L658">
        <v>52.315103000000001</v>
      </c>
      <c r="M658">
        <v>-3.9701659999999999</v>
      </c>
      <c r="N658">
        <v>1.6519360000000001</v>
      </c>
      <c r="O658">
        <v>34.56</v>
      </c>
      <c r="P658">
        <v>36.072470000000003</v>
      </c>
      <c r="Q658">
        <v>0.903895</v>
      </c>
      <c r="R658">
        <v>0.60857499999999998</v>
      </c>
    </row>
    <row r="659" spans="1:18" x14ac:dyDescent="0.25">
      <c r="A659" s="2">
        <f t="shared" si="20"/>
        <v>1</v>
      </c>
      <c r="B659" s="2">
        <f t="shared" si="21"/>
        <v>2021</v>
      </c>
      <c r="C659" s="1">
        <v>44224.583333333336</v>
      </c>
      <c r="D659" s="1">
        <v>44224.375</v>
      </c>
      <c r="E659">
        <v>1269364671</v>
      </c>
      <c r="F659" t="s">
        <v>16</v>
      </c>
      <c r="I659" t="s">
        <v>17</v>
      </c>
      <c r="K659">
        <v>26.044167000000002</v>
      </c>
      <c r="L659">
        <v>26.857984999999999</v>
      </c>
      <c r="M659">
        <v>2.3387000000000002E-2</v>
      </c>
      <c r="N659">
        <v>0.79043200000000002</v>
      </c>
      <c r="O659">
        <v>32.33</v>
      </c>
      <c r="P659">
        <v>33.721038999999998</v>
      </c>
      <c r="Q659">
        <v>0.69854300000000003</v>
      </c>
      <c r="R659">
        <v>0.692496</v>
      </c>
    </row>
    <row r="660" spans="1:18" x14ac:dyDescent="0.25">
      <c r="A660" s="2">
        <f t="shared" si="20"/>
        <v>1</v>
      </c>
      <c r="B660" s="2">
        <f t="shared" si="21"/>
        <v>2021</v>
      </c>
      <c r="C660" s="1">
        <v>44224.625</v>
      </c>
      <c r="D660" s="1">
        <v>44224.416666666664</v>
      </c>
      <c r="E660">
        <v>1269364671</v>
      </c>
      <c r="F660" t="s">
        <v>16</v>
      </c>
      <c r="I660" t="s">
        <v>17</v>
      </c>
      <c r="K660">
        <v>28.411667000000001</v>
      </c>
      <c r="L660">
        <v>29.19379</v>
      </c>
      <c r="M660">
        <v>0</v>
      </c>
      <c r="N660">
        <v>0.78212300000000001</v>
      </c>
      <c r="O660">
        <v>33.86</v>
      </c>
      <c r="P660">
        <v>34.907848000000001</v>
      </c>
      <c r="Q660">
        <v>0.157966</v>
      </c>
      <c r="R660">
        <v>0.88988199999999995</v>
      </c>
    </row>
    <row r="661" spans="1:18" x14ac:dyDescent="0.25">
      <c r="A661" s="2">
        <f t="shared" si="20"/>
        <v>1</v>
      </c>
      <c r="B661" s="2">
        <f t="shared" si="21"/>
        <v>2021</v>
      </c>
      <c r="C661" s="1">
        <v>44224.666666666664</v>
      </c>
      <c r="D661" s="1">
        <v>44224.458333333336</v>
      </c>
      <c r="E661">
        <v>1269364671</v>
      </c>
      <c r="F661" t="s">
        <v>16</v>
      </c>
      <c r="I661" t="s">
        <v>17</v>
      </c>
      <c r="K661">
        <v>28.133333</v>
      </c>
      <c r="L661">
        <v>28.772183999999999</v>
      </c>
      <c r="M661">
        <v>0</v>
      </c>
      <c r="N661">
        <v>0.63885000000000003</v>
      </c>
      <c r="O661">
        <v>32.96</v>
      </c>
      <c r="P661">
        <v>33.795977000000001</v>
      </c>
      <c r="Q661">
        <v>0</v>
      </c>
      <c r="R661">
        <v>0.83597699999999997</v>
      </c>
    </row>
    <row r="662" spans="1:18" x14ac:dyDescent="0.25">
      <c r="A662" s="2">
        <f t="shared" si="20"/>
        <v>1</v>
      </c>
      <c r="B662" s="2">
        <f t="shared" si="21"/>
        <v>2021</v>
      </c>
      <c r="C662" s="1">
        <v>44224.708333333336</v>
      </c>
      <c r="D662" s="1">
        <v>44224.5</v>
      </c>
      <c r="E662">
        <v>1269364671</v>
      </c>
      <c r="F662" t="s">
        <v>16</v>
      </c>
      <c r="I662" t="s">
        <v>17</v>
      </c>
      <c r="K662">
        <v>26.142499999999998</v>
      </c>
      <c r="L662">
        <v>26.745498000000001</v>
      </c>
      <c r="M662">
        <v>0</v>
      </c>
      <c r="N662">
        <v>0.60299800000000003</v>
      </c>
      <c r="O662">
        <v>30.72</v>
      </c>
      <c r="P662">
        <v>31.474170000000001</v>
      </c>
      <c r="Q662">
        <v>0</v>
      </c>
      <c r="R662">
        <v>0.75417000000000001</v>
      </c>
    </row>
    <row r="663" spans="1:18" x14ac:dyDescent="0.25">
      <c r="A663" s="2">
        <f t="shared" si="20"/>
        <v>1</v>
      </c>
      <c r="B663" s="2">
        <f t="shared" si="21"/>
        <v>2021</v>
      </c>
      <c r="C663" s="1">
        <v>44224.75</v>
      </c>
      <c r="D663" s="1">
        <v>44224.541666666664</v>
      </c>
      <c r="E663">
        <v>1269364671</v>
      </c>
      <c r="F663" t="s">
        <v>16</v>
      </c>
      <c r="I663" t="s">
        <v>17</v>
      </c>
      <c r="K663">
        <v>25.296666999999999</v>
      </c>
      <c r="L663">
        <v>25.902343999999999</v>
      </c>
      <c r="M663">
        <v>6.9518999999999997E-2</v>
      </c>
      <c r="N663">
        <v>0.53615800000000002</v>
      </c>
      <c r="O663">
        <v>28.89</v>
      </c>
      <c r="P663">
        <v>29.577615000000002</v>
      </c>
      <c r="Q663">
        <v>0</v>
      </c>
      <c r="R663">
        <v>0.68761499999999998</v>
      </c>
    </row>
    <row r="664" spans="1:18" x14ac:dyDescent="0.25">
      <c r="A664" s="2">
        <f t="shared" si="20"/>
        <v>1</v>
      </c>
      <c r="B664" s="2">
        <f t="shared" si="21"/>
        <v>2021</v>
      </c>
      <c r="C664" s="1">
        <v>44224.791666666664</v>
      </c>
      <c r="D664" s="1">
        <v>44224.583333333336</v>
      </c>
      <c r="E664">
        <v>1269364671</v>
      </c>
      <c r="F664" t="s">
        <v>16</v>
      </c>
      <c r="I664" t="s">
        <v>17</v>
      </c>
      <c r="K664">
        <v>26.1325</v>
      </c>
      <c r="L664">
        <v>26.916331</v>
      </c>
      <c r="M664">
        <v>0.23722599999999999</v>
      </c>
      <c r="N664">
        <v>0.54660600000000004</v>
      </c>
      <c r="O664">
        <v>28.48</v>
      </c>
      <c r="P664">
        <v>29.036095</v>
      </c>
      <c r="Q664">
        <v>-0.106824</v>
      </c>
      <c r="R664">
        <v>0.66291900000000004</v>
      </c>
    </row>
    <row r="665" spans="1:18" x14ac:dyDescent="0.25">
      <c r="A665" s="2">
        <f t="shared" si="20"/>
        <v>1</v>
      </c>
      <c r="B665" s="2">
        <f t="shared" si="21"/>
        <v>2021</v>
      </c>
      <c r="C665" s="1">
        <v>44224.833333333336</v>
      </c>
      <c r="D665" s="1">
        <v>44224.625</v>
      </c>
      <c r="E665">
        <v>1269364671</v>
      </c>
      <c r="F665" t="s">
        <v>16</v>
      </c>
      <c r="I665" t="s">
        <v>17</v>
      </c>
      <c r="K665">
        <v>24.3825</v>
      </c>
      <c r="L665">
        <v>24.859452999999998</v>
      </c>
      <c r="M665">
        <v>9.9957000000000004E-2</v>
      </c>
      <c r="N665">
        <v>0.376996</v>
      </c>
      <c r="O665">
        <v>28.74</v>
      </c>
      <c r="P665">
        <v>29.239861000000001</v>
      </c>
      <c r="Q665">
        <v>-6.2905000000000003E-2</v>
      </c>
      <c r="R665">
        <v>0.56276599999999999</v>
      </c>
    </row>
    <row r="666" spans="1:18" x14ac:dyDescent="0.25">
      <c r="A666" s="2">
        <f t="shared" si="20"/>
        <v>1</v>
      </c>
      <c r="B666" s="2">
        <f t="shared" si="21"/>
        <v>2021</v>
      </c>
      <c r="C666" s="1">
        <v>44224.875</v>
      </c>
      <c r="D666" s="1">
        <v>44224.666666666664</v>
      </c>
      <c r="E666">
        <v>1269364671</v>
      </c>
      <c r="F666" t="s">
        <v>16</v>
      </c>
      <c r="I666" t="s">
        <v>17</v>
      </c>
      <c r="K666">
        <v>25.254166999999999</v>
      </c>
      <c r="L666">
        <v>25.516976</v>
      </c>
      <c r="M666">
        <v>5.4799999999999998E-4</v>
      </c>
      <c r="N666">
        <v>0.26226100000000002</v>
      </c>
      <c r="O666">
        <v>31.16</v>
      </c>
      <c r="P666">
        <v>30.639700999999999</v>
      </c>
      <c r="Q666">
        <v>-1.1144609999999999</v>
      </c>
      <c r="R666">
        <v>0.59416199999999997</v>
      </c>
    </row>
    <row r="667" spans="1:18" x14ac:dyDescent="0.25">
      <c r="A667" s="2">
        <f t="shared" si="20"/>
        <v>1</v>
      </c>
      <c r="B667" s="2">
        <f t="shared" si="21"/>
        <v>2021</v>
      </c>
      <c r="C667" s="1">
        <v>44224.916666666664</v>
      </c>
      <c r="D667" s="1">
        <v>44224.708333333336</v>
      </c>
      <c r="E667">
        <v>1269364671</v>
      </c>
      <c r="F667" t="s">
        <v>16</v>
      </c>
      <c r="I667" t="s">
        <v>17</v>
      </c>
      <c r="K667">
        <v>28.591667000000001</v>
      </c>
      <c r="L667">
        <v>28.471934000000001</v>
      </c>
      <c r="M667">
        <v>-0.25507800000000003</v>
      </c>
      <c r="N667">
        <v>0.13534499999999999</v>
      </c>
      <c r="O667">
        <v>40.950000000000003</v>
      </c>
      <c r="P667">
        <v>39.644016000000001</v>
      </c>
      <c r="Q667">
        <v>-1.8758790000000001</v>
      </c>
      <c r="R667">
        <v>0.56989500000000004</v>
      </c>
    </row>
    <row r="668" spans="1:18" x14ac:dyDescent="0.25">
      <c r="A668" s="2">
        <f t="shared" si="20"/>
        <v>1</v>
      </c>
      <c r="B668" s="2">
        <f t="shared" si="21"/>
        <v>2021</v>
      </c>
      <c r="C668" s="1">
        <v>44224.958333333336</v>
      </c>
      <c r="D668" s="1">
        <v>44224.75</v>
      </c>
      <c r="E668">
        <v>1269364671</v>
      </c>
      <c r="F668" t="s">
        <v>16</v>
      </c>
      <c r="I668" t="s">
        <v>17</v>
      </c>
      <c r="K668">
        <v>32.811667</v>
      </c>
      <c r="L668">
        <v>32.328448000000002</v>
      </c>
      <c r="M668">
        <v>-0.779945</v>
      </c>
      <c r="N668">
        <v>0.29672599999999999</v>
      </c>
      <c r="O668">
        <v>44.53</v>
      </c>
      <c r="P668">
        <v>43.993200999999999</v>
      </c>
      <c r="Q668">
        <v>-1.103054</v>
      </c>
      <c r="R668">
        <v>0.56625499999999995</v>
      </c>
    </row>
    <row r="669" spans="1:18" x14ac:dyDescent="0.25">
      <c r="A669" s="2">
        <f t="shared" si="20"/>
        <v>1</v>
      </c>
      <c r="B669" s="2">
        <f t="shared" si="21"/>
        <v>2021</v>
      </c>
      <c r="C669" s="1">
        <v>44225</v>
      </c>
      <c r="D669" s="1">
        <v>44224.791666666664</v>
      </c>
      <c r="E669">
        <v>1269364671</v>
      </c>
      <c r="F669" t="s">
        <v>16</v>
      </c>
      <c r="I669" t="s">
        <v>17</v>
      </c>
      <c r="K669">
        <v>30.9375</v>
      </c>
      <c r="L669">
        <v>30.592257</v>
      </c>
      <c r="M669">
        <v>-0.73139799999999999</v>
      </c>
      <c r="N669">
        <v>0.38615500000000003</v>
      </c>
      <c r="O669">
        <v>40.159999999999997</v>
      </c>
      <c r="P669">
        <v>39.840077999999998</v>
      </c>
      <c r="Q669">
        <v>-0.91737000000000002</v>
      </c>
      <c r="R669">
        <v>0.59744799999999998</v>
      </c>
    </row>
    <row r="670" spans="1:18" x14ac:dyDescent="0.25">
      <c r="A670" s="2">
        <f t="shared" si="20"/>
        <v>1</v>
      </c>
      <c r="B670" s="2">
        <f t="shared" si="21"/>
        <v>2021</v>
      </c>
      <c r="C670" s="1">
        <v>44225.041666666664</v>
      </c>
      <c r="D670" s="1">
        <v>44224.833333333336</v>
      </c>
      <c r="E670">
        <v>1269364671</v>
      </c>
      <c r="F670" t="s">
        <v>16</v>
      </c>
      <c r="I670" t="s">
        <v>17</v>
      </c>
      <c r="K670">
        <v>31.468333000000001</v>
      </c>
      <c r="L670">
        <v>31.100453000000002</v>
      </c>
      <c r="M670">
        <v>-0.63079700000000005</v>
      </c>
      <c r="N670">
        <v>0.26291599999999998</v>
      </c>
      <c r="O670">
        <v>37.090000000000003</v>
      </c>
      <c r="P670">
        <v>37.417292000000003</v>
      </c>
      <c r="Q670">
        <v>-0.46548</v>
      </c>
      <c r="R670">
        <v>0.79277200000000003</v>
      </c>
    </row>
    <row r="671" spans="1:18" x14ac:dyDescent="0.25">
      <c r="A671" s="2">
        <f t="shared" si="20"/>
        <v>1</v>
      </c>
      <c r="B671" s="2">
        <f t="shared" si="21"/>
        <v>2021</v>
      </c>
      <c r="C671" s="1">
        <v>44225.083333333336</v>
      </c>
      <c r="D671" s="1">
        <v>44224.875</v>
      </c>
      <c r="E671">
        <v>1269364671</v>
      </c>
      <c r="F671" t="s">
        <v>16</v>
      </c>
      <c r="I671" t="s">
        <v>17</v>
      </c>
      <c r="K671">
        <v>34.024166999999998</v>
      </c>
      <c r="L671">
        <v>34.823815000000003</v>
      </c>
      <c r="M671">
        <v>0.70490200000000003</v>
      </c>
      <c r="N671">
        <v>9.4746999999999998E-2</v>
      </c>
      <c r="O671">
        <v>36.520000000000003</v>
      </c>
      <c r="P671">
        <v>36.254055000000001</v>
      </c>
      <c r="Q671">
        <v>-1.0487899999999999</v>
      </c>
      <c r="R671">
        <v>0.78284500000000001</v>
      </c>
    </row>
    <row r="672" spans="1:18" x14ac:dyDescent="0.25">
      <c r="A672" s="2">
        <f t="shared" si="20"/>
        <v>1</v>
      </c>
      <c r="B672" s="2">
        <f t="shared" si="21"/>
        <v>2021</v>
      </c>
      <c r="C672" s="1">
        <v>44225.125</v>
      </c>
      <c r="D672" s="1">
        <v>44224.916666666664</v>
      </c>
      <c r="E672">
        <v>1269364671</v>
      </c>
      <c r="F672" t="s">
        <v>16</v>
      </c>
      <c r="I672" t="s">
        <v>17</v>
      </c>
      <c r="K672">
        <v>29.358332999999998</v>
      </c>
      <c r="L672">
        <v>29.623466000000001</v>
      </c>
      <c r="M672">
        <v>0.13431599999999999</v>
      </c>
      <c r="N672">
        <v>0.13081599999999999</v>
      </c>
      <c r="O672">
        <v>33.06</v>
      </c>
      <c r="P672">
        <v>33.017409000000001</v>
      </c>
      <c r="Q672">
        <v>-0.69162599999999996</v>
      </c>
      <c r="R672">
        <v>0.64903500000000003</v>
      </c>
    </row>
    <row r="673" spans="1:18" x14ac:dyDescent="0.25">
      <c r="A673" s="2">
        <f t="shared" si="20"/>
        <v>1</v>
      </c>
      <c r="B673" s="2">
        <f t="shared" si="21"/>
        <v>2021</v>
      </c>
      <c r="C673" s="1">
        <v>44225.166666666664</v>
      </c>
      <c r="D673" s="1">
        <v>44224.958333333336</v>
      </c>
      <c r="E673">
        <v>1269364671</v>
      </c>
      <c r="F673" t="s">
        <v>16</v>
      </c>
      <c r="I673" t="s">
        <v>17</v>
      </c>
      <c r="K673">
        <v>26.274999999999999</v>
      </c>
      <c r="L673">
        <v>26.451584</v>
      </c>
      <c r="M673">
        <v>5.8647999999999999E-2</v>
      </c>
      <c r="N673">
        <v>0.117936</v>
      </c>
      <c r="O673">
        <v>31.01</v>
      </c>
      <c r="P673">
        <v>31.093789000000001</v>
      </c>
      <c r="Q673">
        <v>-0.60128700000000002</v>
      </c>
      <c r="R673">
        <v>0.68507600000000002</v>
      </c>
    </row>
    <row r="674" spans="1:18" x14ac:dyDescent="0.25">
      <c r="A674" s="2">
        <f t="shared" si="20"/>
        <v>1</v>
      </c>
      <c r="B674" s="2">
        <f t="shared" si="21"/>
        <v>2021</v>
      </c>
      <c r="C674" s="1">
        <v>44225.208333333336</v>
      </c>
      <c r="D674" s="1">
        <v>44225</v>
      </c>
      <c r="E674">
        <v>1269364671</v>
      </c>
      <c r="F674" t="s">
        <v>16</v>
      </c>
      <c r="I674" t="s">
        <v>17</v>
      </c>
      <c r="K674">
        <v>26.842500000000001</v>
      </c>
      <c r="L674">
        <v>27.514340000000001</v>
      </c>
      <c r="M674">
        <v>0.53095400000000004</v>
      </c>
      <c r="N674">
        <v>0.14088600000000001</v>
      </c>
      <c r="O674">
        <v>31.81</v>
      </c>
      <c r="P674">
        <v>31.971632</v>
      </c>
      <c r="Q674">
        <v>-0.53530500000000003</v>
      </c>
      <c r="R674">
        <v>0.69693700000000003</v>
      </c>
    </row>
    <row r="675" spans="1:18" x14ac:dyDescent="0.25">
      <c r="A675" s="2">
        <f t="shared" si="20"/>
        <v>1</v>
      </c>
      <c r="B675" s="2">
        <f t="shared" si="21"/>
        <v>2021</v>
      </c>
      <c r="C675" s="1">
        <v>44225.25</v>
      </c>
      <c r="D675" s="1">
        <v>44225.041666666664</v>
      </c>
      <c r="E675">
        <v>1269364671</v>
      </c>
      <c r="F675" t="s">
        <v>16</v>
      </c>
      <c r="I675" t="s">
        <v>17</v>
      </c>
      <c r="K675">
        <v>25.640833000000001</v>
      </c>
      <c r="L675">
        <v>24.813141999999999</v>
      </c>
      <c r="M675">
        <v>-1.081191</v>
      </c>
      <c r="N675">
        <v>0.2535</v>
      </c>
      <c r="O675">
        <v>31.35</v>
      </c>
      <c r="P675">
        <v>31.428671999999999</v>
      </c>
      <c r="Q675">
        <v>-0.59412600000000004</v>
      </c>
      <c r="R675">
        <v>0.67279800000000001</v>
      </c>
    </row>
    <row r="676" spans="1:18" x14ac:dyDescent="0.25">
      <c r="A676" s="2">
        <f t="shared" si="20"/>
        <v>1</v>
      </c>
      <c r="B676" s="2">
        <f t="shared" si="21"/>
        <v>2021</v>
      </c>
      <c r="C676" s="1">
        <v>44225.291666666664</v>
      </c>
      <c r="D676" s="1">
        <v>44225.083333333336</v>
      </c>
      <c r="E676">
        <v>1269364671</v>
      </c>
      <c r="F676" t="s">
        <v>16</v>
      </c>
      <c r="I676" t="s">
        <v>17</v>
      </c>
      <c r="K676">
        <v>27.798333</v>
      </c>
      <c r="L676">
        <v>24.799861</v>
      </c>
      <c r="M676">
        <v>-3.3912420000000001</v>
      </c>
      <c r="N676">
        <v>0.39277000000000001</v>
      </c>
      <c r="O676">
        <v>30.25</v>
      </c>
      <c r="P676">
        <v>30.171374</v>
      </c>
      <c r="Q676">
        <v>-0.72397800000000001</v>
      </c>
      <c r="R676">
        <v>0.64535200000000004</v>
      </c>
    </row>
    <row r="677" spans="1:18" x14ac:dyDescent="0.25">
      <c r="A677" s="2">
        <f t="shared" si="20"/>
        <v>1</v>
      </c>
      <c r="B677" s="2">
        <f t="shared" si="21"/>
        <v>2021</v>
      </c>
      <c r="C677" s="1">
        <v>44225.333333333336</v>
      </c>
      <c r="D677" s="1">
        <v>44225.125</v>
      </c>
      <c r="E677">
        <v>1269364671</v>
      </c>
      <c r="F677" t="s">
        <v>16</v>
      </c>
      <c r="I677" t="s">
        <v>17</v>
      </c>
      <c r="K677">
        <v>26.985833</v>
      </c>
      <c r="L677">
        <v>25.58831</v>
      </c>
      <c r="M677">
        <v>-1.8678680000000001</v>
      </c>
      <c r="N677">
        <v>0.47034399999999998</v>
      </c>
      <c r="O677">
        <v>30.5</v>
      </c>
      <c r="P677">
        <v>30.223924</v>
      </c>
      <c r="Q677">
        <v>-1.039766</v>
      </c>
      <c r="R677">
        <v>0.76368999999999998</v>
      </c>
    </row>
    <row r="678" spans="1:18" x14ac:dyDescent="0.25">
      <c r="A678" s="2">
        <f t="shared" si="20"/>
        <v>1</v>
      </c>
      <c r="B678" s="2">
        <f t="shared" si="21"/>
        <v>2021</v>
      </c>
      <c r="C678" s="1">
        <v>44225.375</v>
      </c>
      <c r="D678" s="1">
        <v>44225.166666666664</v>
      </c>
      <c r="E678">
        <v>1269364671</v>
      </c>
      <c r="F678" t="s">
        <v>16</v>
      </c>
      <c r="I678" t="s">
        <v>17</v>
      </c>
      <c r="K678">
        <v>26.241667</v>
      </c>
      <c r="L678">
        <v>24.596563</v>
      </c>
      <c r="M678">
        <v>-2.1118999999999999</v>
      </c>
      <c r="N678">
        <v>0.46679599999999999</v>
      </c>
      <c r="O678">
        <v>31.07</v>
      </c>
      <c r="P678">
        <v>30.595037000000001</v>
      </c>
      <c r="Q678">
        <v>-1.1840040000000001</v>
      </c>
      <c r="R678">
        <v>0.70904100000000003</v>
      </c>
    </row>
    <row r="679" spans="1:18" x14ac:dyDescent="0.25">
      <c r="A679" s="2">
        <f t="shared" si="20"/>
        <v>1</v>
      </c>
      <c r="B679" s="2">
        <f t="shared" si="21"/>
        <v>2021</v>
      </c>
      <c r="C679" s="1">
        <v>44225.416666666664</v>
      </c>
      <c r="D679" s="1">
        <v>44225.208333333336</v>
      </c>
      <c r="E679">
        <v>1269364671</v>
      </c>
      <c r="F679" t="s">
        <v>16</v>
      </c>
      <c r="I679" t="s">
        <v>17</v>
      </c>
      <c r="K679">
        <v>27.141667000000002</v>
      </c>
      <c r="L679">
        <v>27.078588</v>
      </c>
      <c r="M679">
        <v>-0.62597999999999998</v>
      </c>
      <c r="N679">
        <v>0.56290099999999998</v>
      </c>
      <c r="O679">
        <v>35.450000000000003</v>
      </c>
      <c r="P679">
        <v>34.856189999999998</v>
      </c>
      <c r="Q679">
        <v>-1.5839589999999999</v>
      </c>
      <c r="R679">
        <v>0.99014899999999995</v>
      </c>
    </row>
    <row r="680" spans="1:18" x14ac:dyDescent="0.25">
      <c r="A680" s="2">
        <f t="shared" si="20"/>
        <v>1</v>
      </c>
      <c r="B680" s="2">
        <f t="shared" si="21"/>
        <v>2021</v>
      </c>
      <c r="C680" s="1">
        <v>44225.458333333336</v>
      </c>
      <c r="D680" s="1">
        <v>44225.25</v>
      </c>
      <c r="E680">
        <v>1269364671</v>
      </c>
      <c r="F680" t="s">
        <v>16</v>
      </c>
      <c r="I680" t="s">
        <v>17</v>
      </c>
      <c r="K680">
        <v>30.110833</v>
      </c>
      <c r="L680">
        <v>28.89367</v>
      </c>
      <c r="M680">
        <v>-1.7794289999999999</v>
      </c>
      <c r="N680">
        <v>0.56226500000000001</v>
      </c>
      <c r="O680">
        <v>41.94</v>
      </c>
      <c r="P680">
        <v>39.955800000000004</v>
      </c>
      <c r="Q680">
        <v>-3.1319729999999999</v>
      </c>
      <c r="R680">
        <v>1.1477729999999999</v>
      </c>
    </row>
    <row r="681" spans="1:18" x14ac:dyDescent="0.25">
      <c r="A681" s="2">
        <f t="shared" si="20"/>
        <v>1</v>
      </c>
      <c r="B681" s="2">
        <f t="shared" si="21"/>
        <v>2021</v>
      </c>
      <c r="C681" s="1">
        <v>44225.5</v>
      </c>
      <c r="D681" s="1">
        <v>44225.291666666664</v>
      </c>
      <c r="E681">
        <v>1269364671</v>
      </c>
      <c r="F681" t="s">
        <v>16</v>
      </c>
      <c r="I681" t="s">
        <v>17</v>
      </c>
      <c r="K681">
        <v>39.927500000000002</v>
      </c>
      <c r="L681">
        <v>31.219957999999998</v>
      </c>
      <c r="M681">
        <v>-9.3468499999999999</v>
      </c>
      <c r="N681">
        <v>0.63930799999999999</v>
      </c>
      <c r="O681">
        <v>57.19</v>
      </c>
      <c r="P681">
        <v>55.871777000000002</v>
      </c>
      <c r="Q681">
        <v>-2.4535140000000002</v>
      </c>
      <c r="R681">
        <v>1.1352910000000001</v>
      </c>
    </row>
    <row r="682" spans="1:18" x14ac:dyDescent="0.25">
      <c r="A682" s="2">
        <f t="shared" si="20"/>
        <v>1</v>
      </c>
      <c r="B682" s="2">
        <f t="shared" si="21"/>
        <v>2021</v>
      </c>
      <c r="C682" s="1">
        <v>44225.541666666664</v>
      </c>
      <c r="D682" s="1">
        <v>44225.333333333336</v>
      </c>
      <c r="E682">
        <v>1269364671</v>
      </c>
      <c r="F682" t="s">
        <v>16</v>
      </c>
      <c r="I682" t="s">
        <v>17</v>
      </c>
      <c r="K682">
        <v>27.813333</v>
      </c>
      <c r="L682">
        <v>30.516784000000001</v>
      </c>
      <c r="M682">
        <v>2.5273189999999999</v>
      </c>
      <c r="N682">
        <v>0.17613200000000001</v>
      </c>
      <c r="O682">
        <v>45.28</v>
      </c>
      <c r="P682">
        <v>44.626311999999999</v>
      </c>
      <c r="Q682">
        <v>-1.764459</v>
      </c>
      <c r="R682">
        <v>1.110771</v>
      </c>
    </row>
    <row r="683" spans="1:18" x14ac:dyDescent="0.25">
      <c r="A683" s="2">
        <f t="shared" si="20"/>
        <v>1</v>
      </c>
      <c r="B683" s="2">
        <f t="shared" si="21"/>
        <v>2021</v>
      </c>
      <c r="C683" s="1">
        <v>44225.583333333336</v>
      </c>
      <c r="D683" s="1">
        <v>44225.375</v>
      </c>
      <c r="E683">
        <v>1269364671</v>
      </c>
      <c r="F683" t="s">
        <v>16</v>
      </c>
      <c r="I683" t="s">
        <v>17</v>
      </c>
      <c r="K683">
        <v>27.934166999999999</v>
      </c>
      <c r="L683">
        <v>32.125028</v>
      </c>
      <c r="M683">
        <v>4.1053600000000001</v>
      </c>
      <c r="N683">
        <v>8.5500999999999994E-2</v>
      </c>
      <c r="O683">
        <v>37.549999999999997</v>
      </c>
      <c r="P683">
        <v>37.925612999999998</v>
      </c>
      <c r="Q683">
        <v>-0.43652800000000003</v>
      </c>
      <c r="R683">
        <v>0.812141</v>
      </c>
    </row>
    <row r="684" spans="1:18" x14ac:dyDescent="0.25">
      <c r="A684" s="2">
        <f t="shared" si="20"/>
        <v>1</v>
      </c>
      <c r="B684" s="2">
        <f t="shared" si="21"/>
        <v>2021</v>
      </c>
      <c r="C684" s="1">
        <v>44225.625</v>
      </c>
      <c r="D684" s="1">
        <v>44225.416666666664</v>
      </c>
      <c r="E684">
        <v>1269364671</v>
      </c>
      <c r="F684" t="s">
        <v>16</v>
      </c>
      <c r="I684" t="s">
        <v>17</v>
      </c>
      <c r="K684">
        <v>26.729167</v>
      </c>
      <c r="L684">
        <v>29.049022999999998</v>
      </c>
      <c r="M684">
        <v>2.6707160000000001</v>
      </c>
      <c r="N684">
        <v>-0.35086000000000001</v>
      </c>
      <c r="O684">
        <v>38.5</v>
      </c>
      <c r="P684">
        <v>36.754001000000002</v>
      </c>
      <c r="Q684">
        <v>-2.345402</v>
      </c>
      <c r="R684">
        <v>0.59940300000000002</v>
      </c>
    </row>
    <row r="685" spans="1:18" x14ac:dyDescent="0.25">
      <c r="A685" s="2">
        <f t="shared" si="20"/>
        <v>1</v>
      </c>
      <c r="B685" s="2">
        <f t="shared" si="21"/>
        <v>2021</v>
      </c>
      <c r="C685" s="1">
        <v>44225.666666666664</v>
      </c>
      <c r="D685" s="1">
        <v>44225.458333333336</v>
      </c>
      <c r="E685">
        <v>1269364671</v>
      </c>
      <c r="F685" t="s">
        <v>16</v>
      </c>
      <c r="I685" t="s">
        <v>17</v>
      </c>
      <c r="K685">
        <v>31.459167000000001</v>
      </c>
      <c r="L685">
        <v>33.184218000000001</v>
      </c>
      <c r="M685">
        <v>2.6442030000000001</v>
      </c>
      <c r="N685">
        <v>-0.91915199999999997</v>
      </c>
      <c r="O685">
        <v>36.79</v>
      </c>
      <c r="P685">
        <v>35.329231999999998</v>
      </c>
      <c r="Q685">
        <v>-1.963686</v>
      </c>
      <c r="R685">
        <v>0.50291799999999998</v>
      </c>
    </row>
    <row r="686" spans="1:18" x14ac:dyDescent="0.25">
      <c r="A686" s="2">
        <f t="shared" si="20"/>
        <v>1</v>
      </c>
      <c r="B686" s="2">
        <f t="shared" si="21"/>
        <v>2021</v>
      </c>
      <c r="C686" s="1">
        <v>44225.708333333336</v>
      </c>
      <c r="D686" s="1">
        <v>44225.5</v>
      </c>
      <c r="E686">
        <v>1269364671</v>
      </c>
      <c r="F686" t="s">
        <v>16</v>
      </c>
      <c r="I686" t="s">
        <v>17</v>
      </c>
      <c r="K686">
        <v>26.558333000000001</v>
      </c>
      <c r="L686">
        <v>24.572953999999999</v>
      </c>
      <c r="M686">
        <v>-1.0410189999999999</v>
      </c>
      <c r="N686">
        <v>-0.94436100000000001</v>
      </c>
      <c r="O686">
        <v>32.47</v>
      </c>
      <c r="P686">
        <v>31.162738000000001</v>
      </c>
      <c r="Q686">
        <v>-1.64113</v>
      </c>
      <c r="R686">
        <v>0.333868</v>
      </c>
    </row>
    <row r="687" spans="1:18" x14ac:dyDescent="0.25">
      <c r="A687" s="2">
        <f t="shared" si="20"/>
        <v>1</v>
      </c>
      <c r="B687" s="2">
        <f t="shared" si="21"/>
        <v>2021</v>
      </c>
      <c r="C687" s="1">
        <v>44225.75</v>
      </c>
      <c r="D687" s="1">
        <v>44225.541666666664</v>
      </c>
      <c r="E687">
        <v>1269364671</v>
      </c>
      <c r="F687" t="s">
        <v>16</v>
      </c>
      <c r="I687" t="s">
        <v>17</v>
      </c>
      <c r="K687">
        <v>28.020833</v>
      </c>
      <c r="L687">
        <v>26.475657000000002</v>
      </c>
      <c r="M687">
        <v>-0.48796899999999999</v>
      </c>
      <c r="N687">
        <v>-1.057207</v>
      </c>
      <c r="O687">
        <v>31.32</v>
      </c>
      <c r="P687">
        <v>29.9011</v>
      </c>
      <c r="Q687">
        <v>-1.6400330000000001</v>
      </c>
      <c r="R687">
        <v>0.221133</v>
      </c>
    </row>
    <row r="688" spans="1:18" x14ac:dyDescent="0.25">
      <c r="A688" s="2">
        <f t="shared" si="20"/>
        <v>1</v>
      </c>
      <c r="B688" s="2">
        <f t="shared" si="21"/>
        <v>2021</v>
      </c>
      <c r="C688" s="1">
        <v>44225.791666666664</v>
      </c>
      <c r="D688" s="1">
        <v>44225.583333333336</v>
      </c>
      <c r="E688">
        <v>1269364671</v>
      </c>
      <c r="F688" t="s">
        <v>16</v>
      </c>
      <c r="I688" t="s">
        <v>17</v>
      </c>
      <c r="K688">
        <v>26.69</v>
      </c>
      <c r="L688">
        <v>23.875798</v>
      </c>
      <c r="M688">
        <v>-1.7329319999999999</v>
      </c>
      <c r="N688">
        <v>-1.08127</v>
      </c>
      <c r="O688">
        <v>29.9</v>
      </c>
      <c r="P688">
        <v>28.265353000000001</v>
      </c>
      <c r="Q688">
        <v>-1.7705139999999999</v>
      </c>
      <c r="R688">
        <v>0.13586699999999999</v>
      </c>
    </row>
    <row r="689" spans="1:18" x14ac:dyDescent="0.25">
      <c r="A689" s="2">
        <f t="shared" si="20"/>
        <v>1</v>
      </c>
      <c r="B689" s="2">
        <f t="shared" si="21"/>
        <v>2021</v>
      </c>
      <c r="C689" s="1">
        <v>44225.833333333336</v>
      </c>
      <c r="D689" s="1">
        <v>44225.625</v>
      </c>
      <c r="E689">
        <v>1269364671</v>
      </c>
      <c r="F689" t="s">
        <v>16</v>
      </c>
      <c r="I689" t="s">
        <v>17</v>
      </c>
      <c r="K689">
        <v>28.848333</v>
      </c>
      <c r="L689">
        <v>20.753688</v>
      </c>
      <c r="M689">
        <v>-6.6930509999999996</v>
      </c>
      <c r="N689">
        <v>-1.4015949999999999</v>
      </c>
      <c r="O689">
        <v>30.91</v>
      </c>
      <c r="P689">
        <v>27.823757000000001</v>
      </c>
      <c r="Q689">
        <v>-3.1312099999999998</v>
      </c>
      <c r="R689">
        <v>4.4967E-2</v>
      </c>
    </row>
    <row r="690" spans="1:18" x14ac:dyDescent="0.25">
      <c r="A690" s="2">
        <f t="shared" si="20"/>
        <v>1</v>
      </c>
      <c r="B690" s="2">
        <f t="shared" si="21"/>
        <v>2021</v>
      </c>
      <c r="C690" s="1">
        <v>44225.875</v>
      </c>
      <c r="D690" s="1">
        <v>44225.666666666664</v>
      </c>
      <c r="E690">
        <v>1269364671</v>
      </c>
      <c r="F690" t="s">
        <v>16</v>
      </c>
      <c r="I690" t="s">
        <v>17</v>
      </c>
      <c r="K690">
        <v>30.756667</v>
      </c>
      <c r="L690">
        <v>22.476818999999999</v>
      </c>
      <c r="M690">
        <v>-6.8358460000000001</v>
      </c>
      <c r="N690">
        <v>-1.444002</v>
      </c>
      <c r="O690">
        <v>31.97</v>
      </c>
      <c r="P690">
        <v>28.416502000000001</v>
      </c>
      <c r="Q690">
        <v>-3.4209390000000002</v>
      </c>
      <c r="R690">
        <v>-0.13255900000000001</v>
      </c>
    </row>
    <row r="691" spans="1:18" x14ac:dyDescent="0.25">
      <c r="A691" s="2">
        <f t="shared" si="20"/>
        <v>1</v>
      </c>
      <c r="B691" s="2">
        <f t="shared" si="21"/>
        <v>2021</v>
      </c>
      <c r="C691" s="1">
        <v>44225.916666666664</v>
      </c>
      <c r="D691" s="1">
        <v>44225.708333333336</v>
      </c>
      <c r="E691">
        <v>1269364671</v>
      </c>
      <c r="F691" t="s">
        <v>16</v>
      </c>
      <c r="I691" t="s">
        <v>17</v>
      </c>
      <c r="K691">
        <v>70.705832999999998</v>
      </c>
      <c r="L691">
        <v>25.293859000000001</v>
      </c>
      <c r="M691">
        <v>-41.879781000000001</v>
      </c>
      <c r="N691">
        <v>-3.5321929999999999</v>
      </c>
      <c r="O691">
        <v>47.82</v>
      </c>
      <c r="P691">
        <v>37.870668000000002</v>
      </c>
      <c r="Q691">
        <v>-9.8051370000000002</v>
      </c>
      <c r="R691">
        <v>-0.14419499999999999</v>
      </c>
    </row>
    <row r="692" spans="1:18" x14ac:dyDescent="0.25">
      <c r="A692" s="2">
        <f t="shared" si="20"/>
        <v>1</v>
      </c>
      <c r="B692" s="2">
        <f t="shared" si="21"/>
        <v>2021</v>
      </c>
      <c r="C692" s="1">
        <v>44225.958333333336</v>
      </c>
      <c r="D692" s="1">
        <v>44225.75</v>
      </c>
      <c r="E692">
        <v>1269364671</v>
      </c>
      <c r="F692" t="s">
        <v>16</v>
      </c>
      <c r="I692" t="s">
        <v>17</v>
      </c>
      <c r="K692">
        <v>28.846667</v>
      </c>
      <c r="L692">
        <v>24.113973999999999</v>
      </c>
      <c r="M692">
        <v>-3.7005720000000002</v>
      </c>
      <c r="N692">
        <v>-1.0321210000000001</v>
      </c>
      <c r="O692">
        <v>46.03</v>
      </c>
      <c r="P692">
        <v>38.979489000000001</v>
      </c>
      <c r="Q692">
        <v>-6.9481190000000002</v>
      </c>
      <c r="R692">
        <v>-0.102392</v>
      </c>
    </row>
    <row r="693" spans="1:18" x14ac:dyDescent="0.25">
      <c r="A693" s="2">
        <f t="shared" si="20"/>
        <v>1</v>
      </c>
      <c r="B693" s="2">
        <f t="shared" si="21"/>
        <v>2021</v>
      </c>
      <c r="C693" s="1">
        <v>44226</v>
      </c>
      <c r="D693" s="1">
        <v>44225.791666666664</v>
      </c>
      <c r="E693">
        <v>1269364671</v>
      </c>
      <c r="F693" t="s">
        <v>16</v>
      </c>
      <c r="I693" t="s">
        <v>17</v>
      </c>
      <c r="K693">
        <v>26.387499999999999</v>
      </c>
      <c r="L693">
        <v>23.965235</v>
      </c>
      <c r="M693">
        <v>-1.6590830000000001</v>
      </c>
      <c r="N693">
        <v>-0.76318200000000003</v>
      </c>
      <c r="O693">
        <v>41.2</v>
      </c>
      <c r="P693">
        <v>35.984012999999997</v>
      </c>
      <c r="Q693">
        <v>-5.1234719999999996</v>
      </c>
      <c r="R693">
        <v>-9.2515E-2</v>
      </c>
    </row>
    <row r="694" spans="1:18" x14ac:dyDescent="0.25">
      <c r="A694" s="2">
        <f t="shared" si="20"/>
        <v>1</v>
      </c>
      <c r="B694" s="2">
        <f t="shared" si="21"/>
        <v>2021</v>
      </c>
      <c r="C694" s="1">
        <v>44226.041666666664</v>
      </c>
      <c r="D694" s="1">
        <v>44225.833333333336</v>
      </c>
      <c r="E694">
        <v>1269364671</v>
      </c>
      <c r="F694" t="s">
        <v>16</v>
      </c>
      <c r="I694" t="s">
        <v>17</v>
      </c>
      <c r="K694">
        <v>24.989166999999998</v>
      </c>
      <c r="L694">
        <v>24.289262999999998</v>
      </c>
      <c r="M694">
        <v>-7.3811000000000002E-2</v>
      </c>
      <c r="N694">
        <v>-0.62609300000000001</v>
      </c>
      <c r="O694">
        <v>37.32</v>
      </c>
      <c r="P694">
        <v>33.943631000000003</v>
      </c>
      <c r="Q694">
        <v>-3.6000930000000002</v>
      </c>
      <c r="R694">
        <v>0.22372400000000001</v>
      </c>
    </row>
    <row r="695" spans="1:18" x14ac:dyDescent="0.25">
      <c r="A695" s="2">
        <f t="shared" si="20"/>
        <v>1</v>
      </c>
      <c r="B695" s="2">
        <f t="shared" si="21"/>
        <v>2021</v>
      </c>
      <c r="C695" s="1">
        <v>44226.083333333336</v>
      </c>
      <c r="D695" s="1">
        <v>44225.875</v>
      </c>
      <c r="E695">
        <v>1269364671</v>
      </c>
      <c r="F695" t="s">
        <v>16</v>
      </c>
      <c r="I695" t="s">
        <v>17</v>
      </c>
      <c r="K695">
        <v>24.846667</v>
      </c>
      <c r="L695">
        <v>24.462897000000002</v>
      </c>
      <c r="M695">
        <v>0.27587499999999998</v>
      </c>
      <c r="N695">
        <v>-0.65964400000000001</v>
      </c>
      <c r="O695">
        <v>34.76</v>
      </c>
      <c r="P695">
        <v>31.988015999999998</v>
      </c>
      <c r="Q695">
        <v>-3.1100509999999999</v>
      </c>
      <c r="R695">
        <v>0.33806700000000001</v>
      </c>
    </row>
    <row r="696" spans="1:18" x14ac:dyDescent="0.25">
      <c r="A696" s="2">
        <f t="shared" si="20"/>
        <v>1</v>
      </c>
      <c r="B696" s="2">
        <f t="shared" si="21"/>
        <v>2021</v>
      </c>
      <c r="C696" s="1">
        <v>44226.125</v>
      </c>
      <c r="D696" s="1">
        <v>44225.916666666664</v>
      </c>
      <c r="E696">
        <v>1269364671</v>
      </c>
      <c r="F696" t="s">
        <v>16</v>
      </c>
      <c r="I696" t="s">
        <v>17</v>
      </c>
      <c r="K696">
        <v>24.316666999999999</v>
      </c>
      <c r="L696">
        <v>24.427387</v>
      </c>
      <c r="M696">
        <v>0.72482500000000005</v>
      </c>
      <c r="N696">
        <v>-0.61410500000000001</v>
      </c>
      <c r="O696">
        <v>32.79</v>
      </c>
      <c r="P696">
        <v>30.667303</v>
      </c>
      <c r="Q696">
        <v>-2.632914</v>
      </c>
      <c r="R696">
        <v>0.51021700000000003</v>
      </c>
    </row>
    <row r="697" spans="1:18" x14ac:dyDescent="0.25">
      <c r="A697" s="2">
        <f t="shared" si="20"/>
        <v>1</v>
      </c>
      <c r="B697" s="2">
        <f t="shared" si="21"/>
        <v>2021</v>
      </c>
      <c r="C697" s="1">
        <v>44226.166666666664</v>
      </c>
      <c r="D697" s="1">
        <v>44225.958333333336</v>
      </c>
      <c r="E697">
        <v>1269364671</v>
      </c>
      <c r="F697" t="s">
        <v>16</v>
      </c>
      <c r="I697" t="s">
        <v>17</v>
      </c>
      <c r="K697">
        <v>28.184999999999999</v>
      </c>
      <c r="L697">
        <v>24.963533000000002</v>
      </c>
      <c r="M697">
        <v>-2.4830130000000001</v>
      </c>
      <c r="N697">
        <v>-0.73845400000000005</v>
      </c>
      <c r="O697">
        <v>30.71</v>
      </c>
      <c r="P697">
        <v>29.126543000000002</v>
      </c>
      <c r="Q697">
        <v>-2.1288100000000001</v>
      </c>
      <c r="R697">
        <v>0.54535299999999998</v>
      </c>
    </row>
    <row r="698" spans="1:18" x14ac:dyDescent="0.25">
      <c r="A698" s="2">
        <f t="shared" si="20"/>
        <v>1</v>
      </c>
      <c r="B698" s="2">
        <f t="shared" si="21"/>
        <v>2021</v>
      </c>
      <c r="C698" s="1">
        <v>44226.208333333336</v>
      </c>
      <c r="D698" s="1">
        <v>44226</v>
      </c>
      <c r="E698">
        <v>1269364671</v>
      </c>
      <c r="F698" t="s">
        <v>16</v>
      </c>
      <c r="I698" t="s">
        <v>17</v>
      </c>
      <c r="K698">
        <v>32.501666999999998</v>
      </c>
      <c r="L698">
        <v>28.691638000000001</v>
      </c>
      <c r="M698">
        <v>-2.9750589999999999</v>
      </c>
      <c r="N698">
        <v>-0.83497100000000002</v>
      </c>
      <c r="O698">
        <v>27.63</v>
      </c>
      <c r="P698">
        <v>29.121421000000002</v>
      </c>
      <c r="Q698">
        <v>1.282375</v>
      </c>
      <c r="R698">
        <v>0.20904600000000001</v>
      </c>
    </row>
    <row r="699" spans="1:18" x14ac:dyDescent="0.25">
      <c r="A699" s="2">
        <f t="shared" si="20"/>
        <v>1</v>
      </c>
      <c r="B699" s="2">
        <f t="shared" si="21"/>
        <v>2021</v>
      </c>
      <c r="C699" s="1">
        <v>44226.25</v>
      </c>
      <c r="D699" s="1">
        <v>44226.041666666664</v>
      </c>
      <c r="E699">
        <v>1269364671</v>
      </c>
      <c r="F699" t="s">
        <v>16</v>
      </c>
      <c r="I699" t="s">
        <v>17</v>
      </c>
      <c r="K699">
        <v>36.780833000000001</v>
      </c>
      <c r="L699">
        <v>30.076758000000002</v>
      </c>
      <c r="M699">
        <v>-5.7104200000000001</v>
      </c>
      <c r="N699">
        <v>-0.99365499999999995</v>
      </c>
      <c r="O699">
        <v>26.88</v>
      </c>
      <c r="P699">
        <v>28.680783999999999</v>
      </c>
      <c r="Q699">
        <v>1.6250629999999999</v>
      </c>
      <c r="R699">
        <v>0.17572099999999999</v>
      </c>
    </row>
    <row r="700" spans="1:18" x14ac:dyDescent="0.25">
      <c r="A700" s="2">
        <f t="shared" si="20"/>
        <v>1</v>
      </c>
      <c r="B700" s="2">
        <f t="shared" si="21"/>
        <v>2021</v>
      </c>
      <c r="C700" s="1">
        <v>44226.291666666664</v>
      </c>
      <c r="D700" s="1">
        <v>44226.083333333336</v>
      </c>
      <c r="E700">
        <v>1269364671</v>
      </c>
      <c r="F700" t="s">
        <v>16</v>
      </c>
      <c r="I700" t="s">
        <v>17</v>
      </c>
      <c r="K700">
        <v>29.385000000000002</v>
      </c>
      <c r="L700">
        <v>25.547034</v>
      </c>
      <c r="M700">
        <v>-3.1281479999999999</v>
      </c>
      <c r="N700">
        <v>-0.70981799999999995</v>
      </c>
      <c r="O700">
        <v>26.2</v>
      </c>
      <c r="P700">
        <v>28.016144000000001</v>
      </c>
      <c r="Q700">
        <v>1.722542</v>
      </c>
      <c r="R700">
        <v>9.3602000000000005E-2</v>
      </c>
    </row>
    <row r="701" spans="1:18" x14ac:dyDescent="0.25">
      <c r="A701" s="2">
        <f t="shared" si="20"/>
        <v>1</v>
      </c>
      <c r="B701" s="2">
        <f t="shared" si="21"/>
        <v>2021</v>
      </c>
      <c r="C701" s="1">
        <v>44226.333333333336</v>
      </c>
      <c r="D701" s="1">
        <v>44226.125</v>
      </c>
      <c r="E701">
        <v>1269364671</v>
      </c>
      <c r="F701" t="s">
        <v>16</v>
      </c>
      <c r="I701" t="s">
        <v>17</v>
      </c>
      <c r="K701">
        <v>25.975000000000001</v>
      </c>
      <c r="L701">
        <v>24.547820000000002</v>
      </c>
      <c r="M701">
        <v>-0.89781900000000003</v>
      </c>
      <c r="N701">
        <v>-0.52936099999999997</v>
      </c>
      <c r="O701">
        <v>26.38</v>
      </c>
      <c r="P701">
        <v>28.230027</v>
      </c>
      <c r="Q701">
        <v>1.692842</v>
      </c>
      <c r="R701">
        <v>0.15718499999999999</v>
      </c>
    </row>
    <row r="702" spans="1:18" x14ac:dyDescent="0.25">
      <c r="A702" s="2">
        <f t="shared" si="20"/>
        <v>1</v>
      </c>
      <c r="B702" s="2">
        <f t="shared" si="21"/>
        <v>2021</v>
      </c>
      <c r="C702" s="1">
        <v>44226.375</v>
      </c>
      <c r="D702" s="1">
        <v>44226.166666666664</v>
      </c>
      <c r="E702">
        <v>1269364671</v>
      </c>
      <c r="F702" t="s">
        <v>16</v>
      </c>
      <c r="I702" t="s">
        <v>17</v>
      </c>
      <c r="K702">
        <v>26.576667</v>
      </c>
      <c r="L702">
        <v>25.830531000000001</v>
      </c>
      <c r="M702">
        <v>-0.34225899999999998</v>
      </c>
      <c r="N702">
        <v>-0.40387600000000001</v>
      </c>
      <c r="O702">
        <v>26.73</v>
      </c>
      <c r="P702">
        <v>28.287769000000001</v>
      </c>
      <c r="Q702">
        <v>1.4276599999999999</v>
      </c>
      <c r="R702">
        <v>0.130109</v>
      </c>
    </row>
    <row r="703" spans="1:18" x14ac:dyDescent="0.25">
      <c r="A703" s="2">
        <f t="shared" si="20"/>
        <v>1</v>
      </c>
      <c r="B703" s="2">
        <f t="shared" si="21"/>
        <v>2021</v>
      </c>
      <c r="C703" s="1">
        <v>44226.416666666664</v>
      </c>
      <c r="D703" s="1">
        <v>44226.208333333336</v>
      </c>
      <c r="E703">
        <v>1269364671</v>
      </c>
      <c r="F703" t="s">
        <v>16</v>
      </c>
      <c r="I703" t="s">
        <v>17</v>
      </c>
      <c r="K703">
        <v>27.838332999999999</v>
      </c>
      <c r="L703">
        <v>25.741053000000001</v>
      </c>
      <c r="M703">
        <v>-1.670817</v>
      </c>
      <c r="N703">
        <v>-0.42646299999999998</v>
      </c>
      <c r="O703">
        <v>27.84</v>
      </c>
      <c r="P703">
        <v>29.198205000000002</v>
      </c>
      <c r="Q703">
        <v>1.081286</v>
      </c>
      <c r="R703">
        <v>0.27691900000000003</v>
      </c>
    </row>
    <row r="704" spans="1:18" x14ac:dyDescent="0.25">
      <c r="A704" s="2">
        <f t="shared" si="20"/>
        <v>1</v>
      </c>
      <c r="B704" s="2">
        <f t="shared" si="21"/>
        <v>2021</v>
      </c>
      <c r="C704" s="1">
        <v>44226.458333333336</v>
      </c>
      <c r="D704" s="1">
        <v>44226.25</v>
      </c>
      <c r="E704">
        <v>1269364671</v>
      </c>
      <c r="F704" t="s">
        <v>16</v>
      </c>
      <c r="I704" t="s">
        <v>17</v>
      </c>
      <c r="K704">
        <v>30.772500000000001</v>
      </c>
      <c r="L704">
        <v>28.739609000000002</v>
      </c>
      <c r="M704">
        <v>-1.52397</v>
      </c>
      <c r="N704">
        <v>-0.50892199999999999</v>
      </c>
      <c r="O704">
        <v>30.75</v>
      </c>
      <c r="P704">
        <v>32.084403000000002</v>
      </c>
      <c r="Q704">
        <v>1.214661</v>
      </c>
      <c r="R704">
        <v>0.119742</v>
      </c>
    </row>
    <row r="705" spans="1:18" x14ac:dyDescent="0.25">
      <c r="A705" s="2">
        <f t="shared" si="20"/>
        <v>1</v>
      </c>
      <c r="B705" s="2">
        <f t="shared" si="21"/>
        <v>2021</v>
      </c>
      <c r="C705" s="1">
        <v>44226.5</v>
      </c>
      <c r="D705" s="1">
        <v>44226.291666666664</v>
      </c>
      <c r="E705">
        <v>1269364671</v>
      </c>
      <c r="F705" t="s">
        <v>16</v>
      </c>
      <c r="I705" t="s">
        <v>17</v>
      </c>
      <c r="K705">
        <v>28.606667000000002</v>
      </c>
      <c r="L705">
        <v>28.502866000000001</v>
      </c>
      <c r="M705">
        <v>0.48674800000000001</v>
      </c>
      <c r="N705">
        <v>-0.59054799999999996</v>
      </c>
      <c r="O705">
        <v>34.119999999999997</v>
      </c>
      <c r="P705">
        <v>34.313786</v>
      </c>
      <c r="Q705">
        <v>0.28377000000000002</v>
      </c>
      <c r="R705">
        <v>-8.9983999999999995E-2</v>
      </c>
    </row>
    <row r="706" spans="1:18" x14ac:dyDescent="0.25">
      <c r="A706" s="2">
        <f t="shared" si="20"/>
        <v>1</v>
      </c>
      <c r="B706" s="2">
        <f t="shared" si="21"/>
        <v>2021</v>
      </c>
      <c r="C706" s="1">
        <v>44226.541666666664</v>
      </c>
      <c r="D706" s="1">
        <v>44226.333333333336</v>
      </c>
      <c r="E706">
        <v>1269364671</v>
      </c>
      <c r="F706" t="s">
        <v>16</v>
      </c>
      <c r="I706" t="s">
        <v>17</v>
      </c>
      <c r="K706">
        <v>26.353332999999999</v>
      </c>
      <c r="L706">
        <v>24.822306999999999</v>
      </c>
      <c r="M706">
        <v>-0.96570199999999995</v>
      </c>
      <c r="N706">
        <v>-0.56532499999999997</v>
      </c>
      <c r="O706">
        <v>33.64</v>
      </c>
      <c r="P706">
        <v>33.735976000000001</v>
      </c>
      <c r="Q706">
        <v>-2.5604999999999999E-2</v>
      </c>
      <c r="R706">
        <v>0.12158099999999999</v>
      </c>
    </row>
    <row r="707" spans="1:18" x14ac:dyDescent="0.25">
      <c r="A707" s="2">
        <f t="shared" ref="A707:A770" si="22">MONTH(D707)</f>
        <v>1</v>
      </c>
      <c r="B707" s="2">
        <f t="shared" ref="B707:B770" si="23">YEAR(D707)</f>
        <v>2021</v>
      </c>
      <c r="C707" s="1">
        <v>44226.583333333336</v>
      </c>
      <c r="D707" s="1">
        <v>44226.375</v>
      </c>
      <c r="E707">
        <v>1269364671</v>
      </c>
      <c r="F707" t="s">
        <v>16</v>
      </c>
      <c r="I707" t="s">
        <v>17</v>
      </c>
      <c r="K707">
        <v>21.003333000000001</v>
      </c>
      <c r="L707">
        <v>21.973188</v>
      </c>
      <c r="M707">
        <v>1.3066899999999999</v>
      </c>
      <c r="N707">
        <v>-0.33683600000000002</v>
      </c>
      <c r="O707">
        <v>28.36</v>
      </c>
      <c r="P707">
        <v>28.392845000000001</v>
      </c>
      <c r="Q707">
        <v>-2.7959000000000001E-2</v>
      </c>
      <c r="R707">
        <v>6.0803999999999997E-2</v>
      </c>
    </row>
    <row r="708" spans="1:18" x14ac:dyDescent="0.25">
      <c r="A708" s="2">
        <f t="shared" si="22"/>
        <v>1</v>
      </c>
      <c r="B708" s="2">
        <f t="shared" si="23"/>
        <v>2021</v>
      </c>
      <c r="C708" s="1">
        <v>44226.625</v>
      </c>
      <c r="D708" s="1">
        <v>44226.416666666664</v>
      </c>
      <c r="E708">
        <v>1269364671</v>
      </c>
      <c r="F708" t="s">
        <v>16</v>
      </c>
      <c r="I708" t="s">
        <v>17</v>
      </c>
      <c r="K708">
        <v>20.508333</v>
      </c>
      <c r="L708">
        <v>20.69725</v>
      </c>
      <c r="M708">
        <v>0.44317699999999999</v>
      </c>
      <c r="N708">
        <v>-0.25426100000000001</v>
      </c>
      <c r="O708">
        <v>27.13</v>
      </c>
      <c r="P708">
        <v>25.902501000000001</v>
      </c>
      <c r="Q708">
        <v>-1.0828150000000001</v>
      </c>
      <c r="R708">
        <v>-0.14468400000000001</v>
      </c>
    </row>
    <row r="709" spans="1:18" x14ac:dyDescent="0.25">
      <c r="A709" s="2">
        <f t="shared" si="22"/>
        <v>1</v>
      </c>
      <c r="B709" s="2">
        <f t="shared" si="23"/>
        <v>2021</v>
      </c>
      <c r="C709" s="1">
        <v>44226.666666666664</v>
      </c>
      <c r="D709" s="1">
        <v>44226.458333333336</v>
      </c>
      <c r="E709">
        <v>1269364671</v>
      </c>
      <c r="F709" t="s">
        <v>16</v>
      </c>
      <c r="I709" t="s">
        <v>17</v>
      </c>
      <c r="K709">
        <v>20.405833000000001</v>
      </c>
      <c r="L709">
        <v>20.562687</v>
      </c>
      <c r="M709">
        <v>0.434226</v>
      </c>
      <c r="N709">
        <v>-0.27737200000000001</v>
      </c>
      <c r="O709">
        <v>26.27</v>
      </c>
      <c r="P709">
        <v>25.267150999999998</v>
      </c>
      <c r="Q709">
        <v>-0.69033999999999995</v>
      </c>
      <c r="R709">
        <v>-0.31250899999999998</v>
      </c>
    </row>
    <row r="710" spans="1:18" x14ac:dyDescent="0.25">
      <c r="A710" s="2">
        <f t="shared" si="22"/>
        <v>1</v>
      </c>
      <c r="B710" s="2">
        <f t="shared" si="23"/>
        <v>2021</v>
      </c>
      <c r="C710" s="1">
        <v>44226.708333333336</v>
      </c>
      <c r="D710" s="1">
        <v>44226.5</v>
      </c>
      <c r="E710">
        <v>1269364671</v>
      </c>
      <c r="F710" t="s">
        <v>16</v>
      </c>
      <c r="I710" t="s">
        <v>17</v>
      </c>
      <c r="K710">
        <v>18.96</v>
      </c>
      <c r="L710">
        <v>18.872831999999999</v>
      </c>
      <c r="M710">
        <v>0.18038799999999999</v>
      </c>
      <c r="N710">
        <v>-0.26755699999999999</v>
      </c>
      <c r="O710">
        <v>24.03</v>
      </c>
      <c r="P710">
        <v>23.494365999999999</v>
      </c>
      <c r="Q710">
        <v>-0.17305999999999999</v>
      </c>
      <c r="R710">
        <v>-0.36257400000000001</v>
      </c>
    </row>
    <row r="711" spans="1:18" x14ac:dyDescent="0.25">
      <c r="A711" s="2">
        <f t="shared" si="22"/>
        <v>1</v>
      </c>
      <c r="B711" s="2">
        <f t="shared" si="23"/>
        <v>2021</v>
      </c>
      <c r="C711" s="1">
        <v>44226.75</v>
      </c>
      <c r="D711" s="1">
        <v>44226.541666666664</v>
      </c>
      <c r="E711">
        <v>1269364671</v>
      </c>
      <c r="F711" t="s">
        <v>16</v>
      </c>
      <c r="I711" t="s">
        <v>17</v>
      </c>
      <c r="K711">
        <v>20.067499999999999</v>
      </c>
      <c r="L711">
        <v>20.022938</v>
      </c>
      <c r="M711">
        <v>0.17918999999999999</v>
      </c>
      <c r="N711">
        <v>-0.22375200000000001</v>
      </c>
      <c r="O711">
        <v>23.7</v>
      </c>
      <c r="P711">
        <v>23.063586000000001</v>
      </c>
      <c r="Q711">
        <v>-0.23389699999999999</v>
      </c>
      <c r="R711">
        <v>-0.40251700000000001</v>
      </c>
    </row>
    <row r="712" spans="1:18" x14ac:dyDescent="0.25">
      <c r="A712" s="2">
        <f t="shared" si="22"/>
        <v>1</v>
      </c>
      <c r="B712" s="2">
        <f t="shared" si="23"/>
        <v>2021</v>
      </c>
      <c r="C712" s="1">
        <v>44226.791666666664</v>
      </c>
      <c r="D712" s="1">
        <v>44226.583333333336</v>
      </c>
      <c r="E712">
        <v>1269364671</v>
      </c>
      <c r="F712" t="s">
        <v>16</v>
      </c>
      <c r="I712" t="s">
        <v>17</v>
      </c>
      <c r="K712">
        <v>19.7225</v>
      </c>
      <c r="L712">
        <v>19.847816999999999</v>
      </c>
      <c r="M712">
        <v>0.35383199999999998</v>
      </c>
      <c r="N712">
        <v>-0.228515</v>
      </c>
      <c r="O712">
        <v>22.74</v>
      </c>
      <c r="P712">
        <v>21.939399000000002</v>
      </c>
      <c r="Q712">
        <v>-0.33788400000000002</v>
      </c>
      <c r="R712">
        <v>-0.46271699999999999</v>
      </c>
    </row>
    <row r="713" spans="1:18" x14ac:dyDescent="0.25">
      <c r="A713" s="2">
        <f t="shared" si="22"/>
        <v>1</v>
      </c>
      <c r="B713" s="2">
        <f t="shared" si="23"/>
        <v>2021</v>
      </c>
      <c r="C713" s="1">
        <v>44226.833333333336</v>
      </c>
      <c r="D713" s="1">
        <v>44226.625</v>
      </c>
      <c r="E713">
        <v>1269364671</v>
      </c>
      <c r="F713" t="s">
        <v>16</v>
      </c>
      <c r="I713" t="s">
        <v>17</v>
      </c>
      <c r="K713">
        <v>19.78</v>
      </c>
      <c r="L713">
        <v>19.587229000000001</v>
      </c>
      <c r="M713">
        <v>1.3568E-2</v>
      </c>
      <c r="N713">
        <v>-0.20633799999999999</v>
      </c>
      <c r="O713">
        <v>22.45</v>
      </c>
      <c r="P713">
        <v>21.644241999999998</v>
      </c>
      <c r="Q713">
        <v>-0.27621400000000002</v>
      </c>
      <c r="R713">
        <v>-0.52954400000000001</v>
      </c>
    </row>
    <row r="714" spans="1:18" x14ac:dyDescent="0.25">
      <c r="A714" s="2">
        <f t="shared" si="22"/>
        <v>1</v>
      </c>
      <c r="B714" s="2">
        <f t="shared" si="23"/>
        <v>2021</v>
      </c>
      <c r="C714" s="1">
        <v>44226.875</v>
      </c>
      <c r="D714" s="1">
        <v>44226.666666666664</v>
      </c>
      <c r="E714">
        <v>1269364671</v>
      </c>
      <c r="F714" t="s">
        <v>16</v>
      </c>
      <c r="I714" t="s">
        <v>17</v>
      </c>
      <c r="K714">
        <v>20.921666999999999</v>
      </c>
      <c r="L714">
        <v>20.666450000000001</v>
      </c>
      <c r="M714">
        <v>4.9329999999999999E-3</v>
      </c>
      <c r="N714">
        <v>-0.26014999999999999</v>
      </c>
      <c r="O714">
        <v>24.21</v>
      </c>
      <c r="P714">
        <v>23.055873999999999</v>
      </c>
      <c r="Q714">
        <v>-0.467084</v>
      </c>
      <c r="R714">
        <v>-0.68704200000000004</v>
      </c>
    </row>
    <row r="715" spans="1:18" x14ac:dyDescent="0.25">
      <c r="A715" s="2">
        <f t="shared" si="22"/>
        <v>1</v>
      </c>
      <c r="B715" s="2">
        <f t="shared" si="23"/>
        <v>2021</v>
      </c>
      <c r="C715" s="1">
        <v>44226.916666666664</v>
      </c>
      <c r="D715" s="1">
        <v>44226.708333333336</v>
      </c>
      <c r="E715">
        <v>1269364671</v>
      </c>
      <c r="F715" t="s">
        <v>16</v>
      </c>
      <c r="I715" t="s">
        <v>17</v>
      </c>
      <c r="K715">
        <v>25.55</v>
      </c>
      <c r="L715">
        <v>25.085683</v>
      </c>
      <c r="M715">
        <v>0.171822</v>
      </c>
      <c r="N715">
        <v>-0.63613799999999998</v>
      </c>
      <c r="O715">
        <v>29.89</v>
      </c>
      <c r="P715">
        <v>26.981608000000001</v>
      </c>
      <c r="Q715">
        <v>-2.1399620000000001</v>
      </c>
      <c r="R715">
        <v>-0.76842999999999995</v>
      </c>
    </row>
    <row r="716" spans="1:18" x14ac:dyDescent="0.25">
      <c r="A716" s="2">
        <f t="shared" si="22"/>
        <v>1</v>
      </c>
      <c r="B716" s="2">
        <f t="shared" si="23"/>
        <v>2021</v>
      </c>
      <c r="C716" s="1">
        <v>44226.958333333336</v>
      </c>
      <c r="D716" s="1">
        <v>44226.75</v>
      </c>
      <c r="E716">
        <v>1269364671</v>
      </c>
      <c r="F716" t="s">
        <v>16</v>
      </c>
      <c r="I716" t="s">
        <v>17</v>
      </c>
      <c r="K716">
        <v>28.721667</v>
      </c>
      <c r="L716">
        <v>28.026643</v>
      </c>
      <c r="M716">
        <v>0.13467299999999999</v>
      </c>
      <c r="N716">
        <v>-0.82969700000000002</v>
      </c>
      <c r="O716">
        <v>29.45</v>
      </c>
      <c r="P716">
        <v>28.187242999999999</v>
      </c>
      <c r="Q716">
        <v>-0.52408399999999999</v>
      </c>
      <c r="R716">
        <v>-0.73867300000000002</v>
      </c>
    </row>
    <row r="717" spans="1:18" x14ac:dyDescent="0.25">
      <c r="A717" s="2">
        <f t="shared" si="22"/>
        <v>1</v>
      </c>
      <c r="B717" s="2">
        <f t="shared" si="23"/>
        <v>2021</v>
      </c>
      <c r="C717" s="1">
        <v>44227</v>
      </c>
      <c r="D717" s="1">
        <v>44226.791666666664</v>
      </c>
      <c r="E717">
        <v>1269364671</v>
      </c>
      <c r="F717" t="s">
        <v>16</v>
      </c>
      <c r="I717" t="s">
        <v>17</v>
      </c>
      <c r="K717">
        <v>24.946667000000001</v>
      </c>
      <c r="L717">
        <v>24.251249000000001</v>
      </c>
      <c r="M717">
        <v>0</v>
      </c>
      <c r="N717">
        <v>-0.69541699999999995</v>
      </c>
      <c r="O717">
        <v>28.02</v>
      </c>
      <c r="P717">
        <v>27.201891</v>
      </c>
      <c r="Q717">
        <v>-0.25842700000000002</v>
      </c>
      <c r="R717">
        <v>-0.55968200000000001</v>
      </c>
    </row>
    <row r="718" spans="1:18" x14ac:dyDescent="0.25">
      <c r="A718" s="2">
        <f t="shared" si="22"/>
        <v>1</v>
      </c>
      <c r="B718" s="2">
        <f t="shared" si="23"/>
        <v>2021</v>
      </c>
      <c r="C718" s="1">
        <v>44227.041666666664</v>
      </c>
      <c r="D718" s="1">
        <v>44226.833333333336</v>
      </c>
      <c r="E718">
        <v>1269364671</v>
      </c>
      <c r="F718" t="s">
        <v>16</v>
      </c>
      <c r="I718" t="s">
        <v>17</v>
      </c>
      <c r="K718">
        <v>30.78</v>
      </c>
      <c r="L718">
        <v>31.599329000000001</v>
      </c>
      <c r="M718">
        <v>1.8517079999999999</v>
      </c>
      <c r="N718">
        <v>-1.0323789999999999</v>
      </c>
      <c r="O718">
        <v>26.73</v>
      </c>
      <c r="P718">
        <v>26.661286</v>
      </c>
      <c r="Q718">
        <v>0.39117299999999999</v>
      </c>
      <c r="R718">
        <v>-0.45988699999999999</v>
      </c>
    </row>
    <row r="719" spans="1:18" x14ac:dyDescent="0.25">
      <c r="A719" s="2">
        <f t="shared" si="22"/>
        <v>1</v>
      </c>
      <c r="B719" s="2">
        <f t="shared" si="23"/>
        <v>2021</v>
      </c>
      <c r="C719" s="1">
        <v>44227.083333333336</v>
      </c>
      <c r="D719" s="1">
        <v>44226.875</v>
      </c>
      <c r="E719">
        <v>1269364671</v>
      </c>
      <c r="F719" t="s">
        <v>16</v>
      </c>
      <c r="I719" t="s">
        <v>17</v>
      </c>
      <c r="K719">
        <v>29.4</v>
      </c>
      <c r="L719">
        <v>27.817131</v>
      </c>
      <c r="M719">
        <v>-0.31270100000000001</v>
      </c>
      <c r="N719">
        <v>-1.2701690000000001</v>
      </c>
      <c r="O719">
        <v>25.68</v>
      </c>
      <c r="P719">
        <v>25.772601000000002</v>
      </c>
      <c r="Q719">
        <v>0.46583599999999997</v>
      </c>
      <c r="R719">
        <v>-0.37323499999999998</v>
      </c>
    </row>
    <row r="720" spans="1:18" x14ac:dyDescent="0.25">
      <c r="A720" s="2">
        <f t="shared" si="22"/>
        <v>1</v>
      </c>
      <c r="B720" s="2">
        <f t="shared" si="23"/>
        <v>2021</v>
      </c>
      <c r="C720" s="1">
        <v>44227.125</v>
      </c>
      <c r="D720" s="1">
        <v>44226.916666666664</v>
      </c>
      <c r="E720">
        <v>1269364671</v>
      </c>
      <c r="F720" t="s">
        <v>16</v>
      </c>
      <c r="I720" t="s">
        <v>17</v>
      </c>
      <c r="K720">
        <v>22.357500000000002</v>
      </c>
      <c r="L720">
        <v>21.197547</v>
      </c>
      <c r="M720">
        <v>-0.34504099999999999</v>
      </c>
      <c r="N720">
        <v>-0.81491199999999997</v>
      </c>
      <c r="O720">
        <v>24.21</v>
      </c>
      <c r="P720">
        <v>25.063685</v>
      </c>
      <c r="Q720">
        <v>1.078773</v>
      </c>
      <c r="R720">
        <v>-0.22508800000000001</v>
      </c>
    </row>
    <row r="721" spans="1:18" x14ac:dyDescent="0.25">
      <c r="A721" s="2">
        <f t="shared" si="22"/>
        <v>1</v>
      </c>
      <c r="B721" s="2">
        <f t="shared" si="23"/>
        <v>2021</v>
      </c>
      <c r="C721" s="1">
        <v>44227.166666666664</v>
      </c>
      <c r="D721" s="1">
        <v>44226.958333333336</v>
      </c>
      <c r="E721">
        <v>1269364671</v>
      </c>
      <c r="F721" t="s">
        <v>16</v>
      </c>
      <c r="I721" t="s">
        <v>17</v>
      </c>
      <c r="K721">
        <v>23.844166999999999</v>
      </c>
      <c r="L721">
        <v>22.894164</v>
      </c>
      <c r="M721">
        <v>-0.13689299999999999</v>
      </c>
      <c r="N721">
        <v>-0.81311</v>
      </c>
      <c r="O721">
        <v>22.95</v>
      </c>
      <c r="P721">
        <v>23.709266</v>
      </c>
      <c r="Q721">
        <v>1.011919</v>
      </c>
      <c r="R721">
        <v>-0.25265300000000002</v>
      </c>
    </row>
    <row r="722" spans="1:18" x14ac:dyDescent="0.25">
      <c r="A722" s="2">
        <f t="shared" si="22"/>
        <v>1</v>
      </c>
      <c r="B722" s="2">
        <f t="shared" si="23"/>
        <v>2021</v>
      </c>
      <c r="C722" s="1">
        <v>44227.208333333336</v>
      </c>
      <c r="D722" s="1">
        <v>44227</v>
      </c>
      <c r="E722">
        <v>1269364671</v>
      </c>
      <c r="F722" t="s">
        <v>16</v>
      </c>
      <c r="I722" t="s">
        <v>17</v>
      </c>
      <c r="K722">
        <v>22.168333000000001</v>
      </c>
      <c r="L722">
        <v>20.609109</v>
      </c>
      <c r="M722">
        <v>-0.84764499999999998</v>
      </c>
      <c r="N722">
        <v>-0.71157999999999999</v>
      </c>
      <c r="O722">
        <v>24.22</v>
      </c>
      <c r="P722">
        <v>23.824539000000001</v>
      </c>
      <c r="Q722">
        <v>-0.225685</v>
      </c>
      <c r="R722">
        <v>-0.16977600000000001</v>
      </c>
    </row>
    <row r="723" spans="1:18" x14ac:dyDescent="0.25">
      <c r="A723" s="2">
        <f t="shared" si="22"/>
        <v>1</v>
      </c>
      <c r="B723" s="2">
        <f t="shared" si="23"/>
        <v>2021</v>
      </c>
      <c r="C723" s="1">
        <v>44227.25</v>
      </c>
      <c r="D723" s="1">
        <v>44227.041666666664</v>
      </c>
      <c r="E723">
        <v>1269364671</v>
      </c>
      <c r="F723" t="s">
        <v>16</v>
      </c>
      <c r="I723" t="s">
        <v>17</v>
      </c>
      <c r="K723">
        <v>21.116667</v>
      </c>
      <c r="L723">
        <v>20.574635000000001</v>
      </c>
      <c r="M723">
        <v>-1.9258999999999998E-2</v>
      </c>
      <c r="N723">
        <v>-0.52277300000000004</v>
      </c>
      <c r="O723">
        <v>23.6</v>
      </c>
      <c r="P723">
        <v>23.193211000000002</v>
      </c>
      <c r="Q723">
        <v>-0.27237699999999998</v>
      </c>
      <c r="R723">
        <v>-0.134412</v>
      </c>
    </row>
    <row r="724" spans="1:18" x14ac:dyDescent="0.25">
      <c r="A724" s="2">
        <f t="shared" si="22"/>
        <v>1</v>
      </c>
      <c r="B724" s="2">
        <f t="shared" si="23"/>
        <v>2021</v>
      </c>
      <c r="C724" s="1">
        <v>44227.291666666664</v>
      </c>
      <c r="D724" s="1">
        <v>44227.083333333336</v>
      </c>
      <c r="E724">
        <v>1269364671</v>
      </c>
      <c r="F724" t="s">
        <v>16</v>
      </c>
      <c r="I724" t="s">
        <v>17</v>
      </c>
      <c r="K724">
        <v>22.189167000000001</v>
      </c>
      <c r="L724">
        <v>20.942485000000001</v>
      </c>
      <c r="M724">
        <v>-0.68492399999999998</v>
      </c>
      <c r="N724">
        <v>-0.56175699999999995</v>
      </c>
      <c r="O724">
        <v>23.14</v>
      </c>
      <c r="P724">
        <v>22.810116000000001</v>
      </c>
      <c r="Q724">
        <v>-0.15332999999999999</v>
      </c>
      <c r="R724">
        <v>-0.17655399999999999</v>
      </c>
    </row>
    <row r="725" spans="1:18" x14ac:dyDescent="0.25">
      <c r="A725" s="2">
        <f t="shared" si="22"/>
        <v>1</v>
      </c>
      <c r="B725" s="2">
        <f t="shared" si="23"/>
        <v>2021</v>
      </c>
      <c r="C725" s="1">
        <v>44227.333333333336</v>
      </c>
      <c r="D725" s="1">
        <v>44227.125</v>
      </c>
      <c r="E725">
        <v>1269364671</v>
      </c>
      <c r="F725" t="s">
        <v>16</v>
      </c>
      <c r="I725" t="s">
        <v>17</v>
      </c>
      <c r="K725">
        <v>19.439167000000001</v>
      </c>
      <c r="L725">
        <v>19.024287000000001</v>
      </c>
      <c r="M725">
        <v>-3.4450000000000001E-3</v>
      </c>
      <c r="N725">
        <v>-0.41143400000000002</v>
      </c>
      <c r="O725">
        <v>22.34</v>
      </c>
      <c r="P725">
        <v>22.554341000000001</v>
      </c>
      <c r="Q725">
        <v>0.35366999999999998</v>
      </c>
      <c r="R725">
        <v>-0.13932900000000001</v>
      </c>
    </row>
    <row r="726" spans="1:18" x14ac:dyDescent="0.25">
      <c r="A726" s="2">
        <f t="shared" si="22"/>
        <v>1</v>
      </c>
      <c r="B726" s="2">
        <f t="shared" si="23"/>
        <v>2021</v>
      </c>
      <c r="C726" s="1">
        <v>44227.375</v>
      </c>
      <c r="D726" s="1">
        <v>44227.166666666664</v>
      </c>
      <c r="E726">
        <v>1269364671</v>
      </c>
      <c r="F726" t="s">
        <v>16</v>
      </c>
      <c r="I726" t="s">
        <v>17</v>
      </c>
      <c r="K726">
        <v>19.430833</v>
      </c>
      <c r="L726">
        <v>19.058664</v>
      </c>
      <c r="M726">
        <v>-8.9700000000000001E-4</v>
      </c>
      <c r="N726">
        <v>-0.37127300000000002</v>
      </c>
      <c r="O726">
        <v>22.45</v>
      </c>
      <c r="P726">
        <v>22.573653</v>
      </c>
      <c r="Q726">
        <v>0.29126400000000002</v>
      </c>
      <c r="R726">
        <v>-0.16761100000000001</v>
      </c>
    </row>
    <row r="727" spans="1:18" x14ac:dyDescent="0.25">
      <c r="A727" s="2">
        <f t="shared" si="22"/>
        <v>1</v>
      </c>
      <c r="B727" s="2">
        <f t="shared" si="23"/>
        <v>2021</v>
      </c>
      <c r="C727" s="1">
        <v>44227.416666666664</v>
      </c>
      <c r="D727" s="1">
        <v>44227.208333333336</v>
      </c>
      <c r="E727">
        <v>1269364671</v>
      </c>
      <c r="F727" t="s">
        <v>16</v>
      </c>
      <c r="I727" t="s">
        <v>17</v>
      </c>
      <c r="K727">
        <v>19.265000000000001</v>
      </c>
      <c r="L727">
        <v>18.903417999999999</v>
      </c>
      <c r="M727">
        <v>-2.4520000000000002E-3</v>
      </c>
      <c r="N727">
        <v>-0.35913</v>
      </c>
      <c r="O727">
        <v>22.66</v>
      </c>
      <c r="P727">
        <v>22.697215</v>
      </c>
      <c r="Q727">
        <v>0.20963300000000001</v>
      </c>
      <c r="R727">
        <v>-0.17241799999999999</v>
      </c>
    </row>
    <row r="728" spans="1:18" x14ac:dyDescent="0.25">
      <c r="A728" s="2">
        <f t="shared" si="22"/>
        <v>1</v>
      </c>
      <c r="B728" s="2">
        <f t="shared" si="23"/>
        <v>2021</v>
      </c>
      <c r="C728" s="1">
        <v>44227.458333333336</v>
      </c>
      <c r="D728" s="1">
        <v>44227.25</v>
      </c>
      <c r="E728">
        <v>1269364671</v>
      </c>
      <c r="F728" t="s">
        <v>16</v>
      </c>
      <c r="I728" t="s">
        <v>17</v>
      </c>
      <c r="K728">
        <v>24.750833</v>
      </c>
      <c r="L728">
        <v>21.768450000000001</v>
      </c>
      <c r="M728">
        <v>-2.468315</v>
      </c>
      <c r="N728">
        <v>-0.51406799999999997</v>
      </c>
      <c r="O728">
        <v>23.66</v>
      </c>
      <c r="P728">
        <v>23.397946999999998</v>
      </c>
      <c r="Q728">
        <v>-5.9438999999999999E-2</v>
      </c>
      <c r="R728">
        <v>-0.20261399999999999</v>
      </c>
    </row>
    <row r="729" spans="1:18" x14ac:dyDescent="0.25">
      <c r="A729" s="2">
        <f t="shared" si="22"/>
        <v>1</v>
      </c>
      <c r="B729" s="2">
        <f t="shared" si="23"/>
        <v>2021</v>
      </c>
      <c r="C729" s="1">
        <v>44227.5</v>
      </c>
      <c r="D729" s="1">
        <v>44227.291666666664</v>
      </c>
      <c r="E729">
        <v>1269364671</v>
      </c>
      <c r="F729" t="s">
        <v>16</v>
      </c>
      <c r="I729" t="s">
        <v>17</v>
      </c>
      <c r="K729">
        <v>26.571667000000001</v>
      </c>
      <c r="L729">
        <v>21.904426999999998</v>
      </c>
      <c r="M729">
        <v>-4.0247840000000004</v>
      </c>
      <c r="N729">
        <v>-0.64245600000000003</v>
      </c>
      <c r="O729">
        <v>24.97</v>
      </c>
      <c r="P729">
        <v>24.90053</v>
      </c>
      <c r="Q729">
        <v>0.113638</v>
      </c>
      <c r="R729">
        <v>-0.18310799999999999</v>
      </c>
    </row>
    <row r="730" spans="1:18" x14ac:dyDescent="0.25">
      <c r="A730" s="2">
        <f t="shared" si="22"/>
        <v>1</v>
      </c>
      <c r="B730" s="2">
        <f t="shared" si="23"/>
        <v>2021</v>
      </c>
      <c r="C730" s="1">
        <v>44227.541666666664</v>
      </c>
      <c r="D730" s="1">
        <v>44227.333333333336</v>
      </c>
      <c r="E730">
        <v>1269364671</v>
      </c>
      <c r="F730" t="s">
        <v>16</v>
      </c>
      <c r="I730" t="s">
        <v>17</v>
      </c>
      <c r="K730">
        <v>24.598333</v>
      </c>
      <c r="L730">
        <v>22.528846999999999</v>
      </c>
      <c r="M730">
        <v>-1.519245</v>
      </c>
      <c r="N730">
        <v>-0.55024200000000001</v>
      </c>
      <c r="O730">
        <v>26.65</v>
      </c>
      <c r="P730">
        <v>26.046265999999999</v>
      </c>
      <c r="Q730">
        <v>-0.454957</v>
      </c>
      <c r="R730">
        <v>-0.14877699999999999</v>
      </c>
    </row>
    <row r="731" spans="1:18" x14ac:dyDescent="0.25">
      <c r="A731" s="2">
        <f t="shared" si="22"/>
        <v>1</v>
      </c>
      <c r="B731" s="2">
        <f t="shared" si="23"/>
        <v>2021</v>
      </c>
      <c r="C731" s="1">
        <v>44227.583333333336</v>
      </c>
      <c r="D731" s="1">
        <v>44227.375</v>
      </c>
      <c r="E731">
        <v>1269364671</v>
      </c>
      <c r="F731" t="s">
        <v>16</v>
      </c>
      <c r="I731" t="s">
        <v>17</v>
      </c>
      <c r="K731">
        <v>30.714167</v>
      </c>
      <c r="L731">
        <v>26.304342999999999</v>
      </c>
      <c r="M731">
        <v>-3.5408390000000001</v>
      </c>
      <c r="N731">
        <v>-0.86898500000000001</v>
      </c>
      <c r="O731">
        <v>27.08</v>
      </c>
      <c r="P731">
        <v>26.344152999999999</v>
      </c>
      <c r="Q731">
        <v>-0.52818699999999996</v>
      </c>
      <c r="R731">
        <v>-0.20766000000000001</v>
      </c>
    </row>
    <row r="732" spans="1:18" x14ac:dyDescent="0.25">
      <c r="A732" s="2">
        <f t="shared" si="22"/>
        <v>1</v>
      </c>
      <c r="B732" s="2">
        <f t="shared" si="23"/>
        <v>2021</v>
      </c>
      <c r="C732" s="1">
        <v>44227.625</v>
      </c>
      <c r="D732" s="1">
        <v>44227.416666666664</v>
      </c>
      <c r="E732">
        <v>1269364671</v>
      </c>
      <c r="F732" t="s">
        <v>16</v>
      </c>
      <c r="I732" t="s">
        <v>17</v>
      </c>
      <c r="K732">
        <v>27.88</v>
      </c>
      <c r="L732">
        <v>25.148340000000001</v>
      </c>
      <c r="M732">
        <v>-1.764054</v>
      </c>
      <c r="N732">
        <v>-0.96760599999999997</v>
      </c>
      <c r="O732">
        <v>27.17</v>
      </c>
      <c r="P732">
        <v>26.158089</v>
      </c>
      <c r="Q732">
        <v>-0.704453</v>
      </c>
      <c r="R732">
        <v>-0.30745800000000001</v>
      </c>
    </row>
    <row r="733" spans="1:18" x14ac:dyDescent="0.25">
      <c r="A733" s="2">
        <f t="shared" si="22"/>
        <v>1</v>
      </c>
      <c r="B733" s="2">
        <f t="shared" si="23"/>
        <v>2021</v>
      </c>
      <c r="C733" s="1">
        <v>44227.666666666664</v>
      </c>
      <c r="D733" s="1">
        <v>44227.458333333336</v>
      </c>
      <c r="E733">
        <v>1269364671</v>
      </c>
      <c r="F733" t="s">
        <v>16</v>
      </c>
      <c r="I733" t="s">
        <v>17</v>
      </c>
      <c r="K733">
        <v>35.814999999999998</v>
      </c>
      <c r="L733">
        <v>31.870992999999999</v>
      </c>
      <c r="M733">
        <v>-2.548095</v>
      </c>
      <c r="N733">
        <v>-1.3959109999999999</v>
      </c>
      <c r="O733">
        <v>27.01</v>
      </c>
      <c r="P733">
        <v>25.899279</v>
      </c>
      <c r="Q733">
        <v>-0.78225800000000001</v>
      </c>
      <c r="R733">
        <v>-0.328463</v>
      </c>
    </row>
    <row r="734" spans="1:18" x14ac:dyDescent="0.25">
      <c r="A734" s="2">
        <f t="shared" si="22"/>
        <v>1</v>
      </c>
      <c r="B734" s="2">
        <f t="shared" si="23"/>
        <v>2021</v>
      </c>
      <c r="C734" s="1">
        <v>44227.708333333336</v>
      </c>
      <c r="D734" s="1">
        <v>44227.5</v>
      </c>
      <c r="E734">
        <v>1269364671</v>
      </c>
      <c r="F734" t="s">
        <v>16</v>
      </c>
      <c r="I734" t="s">
        <v>17</v>
      </c>
      <c r="K734">
        <v>33.395833000000003</v>
      </c>
      <c r="L734">
        <v>28.705262999999999</v>
      </c>
      <c r="M734">
        <v>-3.061582</v>
      </c>
      <c r="N734">
        <v>-1.628989</v>
      </c>
      <c r="O734">
        <v>27.22</v>
      </c>
      <c r="P734">
        <v>25.99587</v>
      </c>
      <c r="Q734">
        <v>-0.81459800000000004</v>
      </c>
      <c r="R734">
        <v>-0.40953200000000001</v>
      </c>
    </row>
    <row r="735" spans="1:18" x14ac:dyDescent="0.25">
      <c r="A735" s="2">
        <f t="shared" si="22"/>
        <v>1</v>
      </c>
      <c r="B735" s="2">
        <f t="shared" si="23"/>
        <v>2021</v>
      </c>
      <c r="C735" s="1">
        <v>44227.75</v>
      </c>
      <c r="D735" s="1">
        <v>44227.541666666664</v>
      </c>
      <c r="E735">
        <v>1269364671</v>
      </c>
      <c r="F735" t="s">
        <v>16</v>
      </c>
      <c r="I735" t="s">
        <v>17</v>
      </c>
      <c r="K735">
        <v>61.185833000000002</v>
      </c>
      <c r="L735">
        <v>28.614803999999999</v>
      </c>
      <c r="M735">
        <v>-29.107230999999999</v>
      </c>
      <c r="N735">
        <v>-3.4637989999999999</v>
      </c>
      <c r="O735">
        <v>26.56</v>
      </c>
      <c r="P735">
        <v>25.488503000000001</v>
      </c>
      <c r="Q735">
        <v>-0.70757199999999998</v>
      </c>
      <c r="R735">
        <v>-0.363925</v>
      </c>
    </row>
    <row r="736" spans="1:18" x14ac:dyDescent="0.25">
      <c r="A736" s="2">
        <f t="shared" si="22"/>
        <v>1</v>
      </c>
      <c r="B736" s="2">
        <f t="shared" si="23"/>
        <v>2021</v>
      </c>
      <c r="C736" s="1">
        <v>44227.791666666664</v>
      </c>
      <c r="D736" s="1">
        <v>44227.583333333336</v>
      </c>
      <c r="E736">
        <v>1269364671</v>
      </c>
      <c r="F736" t="s">
        <v>16</v>
      </c>
      <c r="I736" t="s">
        <v>17</v>
      </c>
      <c r="K736">
        <v>30.141667000000002</v>
      </c>
      <c r="L736">
        <v>23.607019999999999</v>
      </c>
      <c r="M736">
        <v>-4.9526149999999998</v>
      </c>
      <c r="N736">
        <v>-1.5820320000000001</v>
      </c>
      <c r="O736">
        <v>25.7</v>
      </c>
      <c r="P736">
        <v>24.703194</v>
      </c>
      <c r="Q736">
        <v>-0.62979499999999999</v>
      </c>
      <c r="R736">
        <v>-0.36701099999999998</v>
      </c>
    </row>
    <row r="737" spans="1:18" x14ac:dyDescent="0.25">
      <c r="A737" s="2">
        <f t="shared" si="22"/>
        <v>1</v>
      </c>
      <c r="B737" s="2">
        <f t="shared" si="23"/>
        <v>2021</v>
      </c>
      <c r="C737" s="1">
        <v>44227.833333333336</v>
      </c>
      <c r="D737" s="1">
        <v>44227.625</v>
      </c>
      <c r="E737">
        <v>1269364671</v>
      </c>
      <c r="F737" t="s">
        <v>16</v>
      </c>
      <c r="I737" t="s">
        <v>17</v>
      </c>
      <c r="K737">
        <v>28.827500000000001</v>
      </c>
      <c r="L737">
        <v>24.513199</v>
      </c>
      <c r="M737">
        <v>-2.9220809999999999</v>
      </c>
      <c r="N737">
        <v>-1.39222</v>
      </c>
      <c r="O737">
        <v>25.27</v>
      </c>
      <c r="P737">
        <v>24.058406000000002</v>
      </c>
      <c r="Q737">
        <v>-0.78029199999999999</v>
      </c>
      <c r="R737">
        <v>-0.43130200000000002</v>
      </c>
    </row>
    <row r="738" spans="1:18" x14ac:dyDescent="0.25">
      <c r="A738" s="2">
        <f t="shared" si="22"/>
        <v>1</v>
      </c>
      <c r="B738" s="2">
        <f t="shared" si="23"/>
        <v>2021</v>
      </c>
      <c r="C738" s="1">
        <v>44227.875</v>
      </c>
      <c r="D738" s="1">
        <v>44227.666666666664</v>
      </c>
      <c r="E738">
        <v>1269364671</v>
      </c>
      <c r="F738" t="s">
        <v>16</v>
      </c>
      <c r="I738" t="s">
        <v>17</v>
      </c>
      <c r="K738">
        <v>33.24</v>
      </c>
      <c r="L738">
        <v>25.171797000000002</v>
      </c>
      <c r="M738">
        <v>-6.4887030000000001</v>
      </c>
      <c r="N738">
        <v>-1.5794999999999999</v>
      </c>
      <c r="O738">
        <v>27.19</v>
      </c>
      <c r="P738">
        <v>25.463978000000001</v>
      </c>
      <c r="Q738">
        <v>-1.121766</v>
      </c>
      <c r="R738">
        <v>-0.60425600000000002</v>
      </c>
    </row>
    <row r="739" spans="1:18" x14ac:dyDescent="0.25">
      <c r="A739" s="2">
        <f t="shared" si="22"/>
        <v>1</v>
      </c>
      <c r="B739" s="2">
        <f t="shared" si="23"/>
        <v>2021</v>
      </c>
      <c r="C739" s="1">
        <v>44227.916666666664</v>
      </c>
      <c r="D739" s="1">
        <v>44227.708333333336</v>
      </c>
      <c r="E739">
        <v>1269364671</v>
      </c>
      <c r="F739" t="s">
        <v>16</v>
      </c>
      <c r="I739" t="s">
        <v>17</v>
      </c>
      <c r="K739">
        <v>80.164167000000006</v>
      </c>
      <c r="L739">
        <v>31.326611</v>
      </c>
      <c r="M739">
        <v>-44.679859999999998</v>
      </c>
      <c r="N739">
        <v>-4.1576950000000004</v>
      </c>
      <c r="O739">
        <v>31.98</v>
      </c>
      <c r="P739">
        <v>27.662292999999998</v>
      </c>
      <c r="Q739">
        <v>-3.349189</v>
      </c>
      <c r="R739">
        <v>-0.96851799999999999</v>
      </c>
    </row>
    <row r="740" spans="1:18" x14ac:dyDescent="0.25">
      <c r="A740" s="2">
        <f t="shared" si="22"/>
        <v>1</v>
      </c>
      <c r="B740" s="2">
        <f t="shared" si="23"/>
        <v>2021</v>
      </c>
      <c r="C740" s="1">
        <v>44227.958333333336</v>
      </c>
      <c r="D740" s="1">
        <v>44227.75</v>
      </c>
      <c r="E740">
        <v>1269364671</v>
      </c>
      <c r="F740" t="s">
        <v>16</v>
      </c>
      <c r="I740" t="s">
        <v>17</v>
      </c>
      <c r="K740">
        <v>47.427500000000002</v>
      </c>
      <c r="L740">
        <v>28.637454999999999</v>
      </c>
      <c r="M740">
        <v>-16.336480000000002</v>
      </c>
      <c r="N740">
        <v>-2.4535650000000002</v>
      </c>
      <c r="O740">
        <v>30.56</v>
      </c>
      <c r="P740">
        <v>27.492374999999999</v>
      </c>
      <c r="Q740">
        <v>-2.2035070000000001</v>
      </c>
      <c r="R740">
        <v>-0.86411800000000005</v>
      </c>
    </row>
    <row r="741" spans="1:18" x14ac:dyDescent="0.25">
      <c r="A741" s="2">
        <f t="shared" si="22"/>
        <v>1</v>
      </c>
      <c r="B741" s="2">
        <f t="shared" si="23"/>
        <v>2021</v>
      </c>
      <c r="C741" s="1">
        <v>44228</v>
      </c>
      <c r="D741" s="1">
        <v>44227.791666666664</v>
      </c>
      <c r="E741">
        <v>1269364671</v>
      </c>
      <c r="F741" t="s">
        <v>16</v>
      </c>
      <c r="I741" t="s">
        <v>17</v>
      </c>
      <c r="K741">
        <v>35.025832999999999</v>
      </c>
      <c r="L741">
        <v>26.780998</v>
      </c>
      <c r="M741">
        <v>-6.5972249999999999</v>
      </c>
      <c r="N741">
        <v>-1.64761</v>
      </c>
      <c r="O741">
        <v>27.68</v>
      </c>
      <c r="P741">
        <v>25.758061999999999</v>
      </c>
      <c r="Q741">
        <v>-1.1671450000000001</v>
      </c>
      <c r="R741">
        <v>-0.75479300000000005</v>
      </c>
    </row>
    <row r="742" spans="1:18" x14ac:dyDescent="0.25">
      <c r="A742" s="2">
        <f t="shared" si="22"/>
        <v>1</v>
      </c>
      <c r="B742" s="2">
        <f t="shared" si="23"/>
        <v>2021</v>
      </c>
      <c r="C742" s="1">
        <v>44228.041666666664</v>
      </c>
      <c r="D742" s="1">
        <v>44227.833333333336</v>
      </c>
      <c r="E742">
        <v>1269364671</v>
      </c>
      <c r="F742" t="s">
        <v>16</v>
      </c>
      <c r="I742" t="s">
        <v>17</v>
      </c>
      <c r="K742">
        <v>35.374167</v>
      </c>
      <c r="L742">
        <v>26.626601999999998</v>
      </c>
      <c r="M742">
        <v>-7.1314010000000003</v>
      </c>
      <c r="N742">
        <v>-1.616163</v>
      </c>
      <c r="O742">
        <v>26.36</v>
      </c>
      <c r="P742">
        <v>25.298062999999999</v>
      </c>
      <c r="Q742">
        <v>-0.38604100000000002</v>
      </c>
      <c r="R742">
        <v>-0.67589600000000005</v>
      </c>
    </row>
    <row r="743" spans="1:18" x14ac:dyDescent="0.25">
      <c r="A743" s="2">
        <f t="shared" si="22"/>
        <v>1</v>
      </c>
      <c r="B743" s="2">
        <f t="shared" si="23"/>
        <v>2021</v>
      </c>
      <c r="C743" s="1">
        <v>44228.083333333336</v>
      </c>
      <c r="D743" s="1">
        <v>44227.875</v>
      </c>
      <c r="E743">
        <v>1269364671</v>
      </c>
      <c r="F743" t="s">
        <v>16</v>
      </c>
      <c r="I743" t="s">
        <v>17</v>
      </c>
      <c r="K743">
        <v>28.543333000000001</v>
      </c>
      <c r="L743">
        <v>25.224689000000001</v>
      </c>
      <c r="M743">
        <v>-2.0411480000000002</v>
      </c>
      <c r="N743">
        <v>-1.2774970000000001</v>
      </c>
      <c r="O743">
        <v>24.61</v>
      </c>
      <c r="P743">
        <v>23.636299000000001</v>
      </c>
      <c r="Q743">
        <v>-0.33290199999999998</v>
      </c>
      <c r="R743">
        <v>-0.64079900000000001</v>
      </c>
    </row>
    <row r="744" spans="1:18" x14ac:dyDescent="0.25">
      <c r="A744" s="2">
        <f t="shared" si="22"/>
        <v>1</v>
      </c>
      <c r="B744" s="2">
        <f t="shared" si="23"/>
        <v>2021</v>
      </c>
      <c r="C744" s="1">
        <v>44228.125</v>
      </c>
      <c r="D744" s="1">
        <v>44227.916666666664</v>
      </c>
      <c r="E744">
        <v>1269364671</v>
      </c>
      <c r="F744" t="s">
        <v>16</v>
      </c>
      <c r="I744" t="s">
        <v>17</v>
      </c>
      <c r="K744">
        <v>25.435832999999999</v>
      </c>
      <c r="L744">
        <v>23.132853999999998</v>
      </c>
      <c r="M744">
        <v>-1.3118879999999999</v>
      </c>
      <c r="N744">
        <v>-0.99109199999999997</v>
      </c>
      <c r="O744">
        <v>23.52</v>
      </c>
      <c r="P744">
        <v>22.689267999999998</v>
      </c>
      <c r="Q744">
        <v>-0.24462900000000001</v>
      </c>
      <c r="R744">
        <v>-0.58610300000000004</v>
      </c>
    </row>
    <row r="745" spans="1:18" x14ac:dyDescent="0.25">
      <c r="A745" s="2">
        <f t="shared" si="22"/>
        <v>1</v>
      </c>
      <c r="B745" s="2">
        <f t="shared" si="23"/>
        <v>2021</v>
      </c>
      <c r="C745" s="1">
        <v>44228.166666666664</v>
      </c>
      <c r="D745" s="1">
        <v>44227.958333333336</v>
      </c>
      <c r="E745">
        <v>1269364671</v>
      </c>
      <c r="F745" t="s">
        <v>16</v>
      </c>
      <c r="I745" t="s">
        <v>17</v>
      </c>
      <c r="K745">
        <v>25.06</v>
      </c>
      <c r="L745">
        <v>19.338998</v>
      </c>
      <c r="M745">
        <v>-4.8890669999999998</v>
      </c>
      <c r="N745">
        <v>-0.83193499999999998</v>
      </c>
      <c r="O745">
        <v>21.31</v>
      </c>
      <c r="P745">
        <v>20.734446999999999</v>
      </c>
      <c r="Q745">
        <v>-8.3438999999999999E-2</v>
      </c>
      <c r="R745">
        <v>-0.492114</v>
      </c>
    </row>
    <row r="746" spans="1:18" x14ac:dyDescent="0.25">
      <c r="A746" s="2">
        <f t="shared" si="22"/>
        <v>2</v>
      </c>
      <c r="B746" s="2">
        <f t="shared" si="23"/>
        <v>2021</v>
      </c>
      <c r="C746" s="1">
        <v>44228.208333333336</v>
      </c>
      <c r="D746" s="1">
        <v>44228</v>
      </c>
      <c r="E746">
        <v>1269364671</v>
      </c>
      <c r="F746" t="s">
        <v>16</v>
      </c>
      <c r="I746" t="s">
        <v>17</v>
      </c>
      <c r="K746">
        <v>28.11</v>
      </c>
      <c r="L746">
        <v>26.882345999999998</v>
      </c>
      <c r="M746">
        <v>-0.42376200000000003</v>
      </c>
      <c r="N746">
        <v>-0.80389299999999997</v>
      </c>
      <c r="O746">
        <v>22.33</v>
      </c>
      <c r="P746">
        <v>22.295134000000001</v>
      </c>
      <c r="Q746">
        <v>0.47978100000000001</v>
      </c>
      <c r="R746">
        <v>-0.51464699999999997</v>
      </c>
    </row>
    <row r="747" spans="1:18" x14ac:dyDescent="0.25">
      <c r="A747" s="2">
        <f t="shared" si="22"/>
        <v>2</v>
      </c>
      <c r="B747" s="2">
        <f t="shared" si="23"/>
        <v>2021</v>
      </c>
      <c r="C747" s="1">
        <v>44228.25</v>
      </c>
      <c r="D747" s="1">
        <v>44228.041666666664</v>
      </c>
      <c r="E747">
        <v>1269364671</v>
      </c>
      <c r="F747" t="s">
        <v>16</v>
      </c>
      <c r="I747" t="s">
        <v>17</v>
      </c>
      <c r="K747">
        <v>24.65</v>
      </c>
      <c r="L747">
        <v>23.972390999999998</v>
      </c>
      <c r="M747">
        <v>1.4172000000000001E-2</v>
      </c>
      <c r="N747">
        <v>-0.69178099999999998</v>
      </c>
      <c r="O747">
        <v>21.66</v>
      </c>
      <c r="P747">
        <v>21.849322000000001</v>
      </c>
      <c r="Q747">
        <v>0.60011000000000003</v>
      </c>
      <c r="R747">
        <v>-0.41078799999999999</v>
      </c>
    </row>
    <row r="748" spans="1:18" x14ac:dyDescent="0.25">
      <c r="A748" s="2">
        <f t="shared" si="22"/>
        <v>2</v>
      </c>
      <c r="B748" s="2">
        <f t="shared" si="23"/>
        <v>2021</v>
      </c>
      <c r="C748" s="1">
        <v>44228.291666666664</v>
      </c>
      <c r="D748" s="1">
        <v>44228.083333333336</v>
      </c>
      <c r="E748">
        <v>1269364671</v>
      </c>
      <c r="F748" t="s">
        <v>16</v>
      </c>
      <c r="I748" t="s">
        <v>17</v>
      </c>
      <c r="K748">
        <v>23.928332999999999</v>
      </c>
      <c r="L748">
        <v>23.316027999999999</v>
      </c>
      <c r="M748">
        <v>6.7721000000000003E-2</v>
      </c>
      <c r="N748">
        <v>-0.68002700000000005</v>
      </c>
      <c r="O748">
        <v>20.98</v>
      </c>
      <c r="P748">
        <v>21.202252000000001</v>
      </c>
      <c r="Q748">
        <v>0.66803100000000004</v>
      </c>
      <c r="R748">
        <v>-0.44577899999999998</v>
      </c>
    </row>
    <row r="749" spans="1:18" x14ac:dyDescent="0.25">
      <c r="A749" s="2">
        <f t="shared" si="22"/>
        <v>2</v>
      </c>
      <c r="B749" s="2">
        <f t="shared" si="23"/>
        <v>2021</v>
      </c>
      <c r="C749" s="1">
        <v>44228.333333333336</v>
      </c>
      <c r="D749" s="1">
        <v>44228.125</v>
      </c>
      <c r="E749">
        <v>1269364671</v>
      </c>
      <c r="F749" t="s">
        <v>16</v>
      </c>
      <c r="I749" t="s">
        <v>17</v>
      </c>
      <c r="K749">
        <v>24.831666999999999</v>
      </c>
      <c r="L749">
        <v>24.003958999999998</v>
      </c>
      <c r="M749">
        <v>-0.25790200000000002</v>
      </c>
      <c r="N749">
        <v>-0.56980600000000003</v>
      </c>
      <c r="O749">
        <v>21.65</v>
      </c>
      <c r="P749">
        <v>21.912306999999998</v>
      </c>
      <c r="Q749">
        <v>0.67128100000000002</v>
      </c>
      <c r="R749">
        <v>-0.408974</v>
      </c>
    </row>
    <row r="750" spans="1:18" x14ac:dyDescent="0.25">
      <c r="A750" s="2">
        <f t="shared" si="22"/>
        <v>2</v>
      </c>
      <c r="B750" s="2">
        <f t="shared" si="23"/>
        <v>2021</v>
      </c>
      <c r="C750" s="1">
        <v>44228.375</v>
      </c>
      <c r="D750" s="1">
        <v>44228.166666666664</v>
      </c>
      <c r="E750">
        <v>1269364671</v>
      </c>
      <c r="F750" t="s">
        <v>16</v>
      </c>
      <c r="I750" t="s">
        <v>17</v>
      </c>
      <c r="K750">
        <v>25.066666999999999</v>
      </c>
      <c r="L750">
        <v>24.612041999999999</v>
      </c>
      <c r="M750">
        <v>6.4137E-2</v>
      </c>
      <c r="N750">
        <v>-0.51876199999999995</v>
      </c>
      <c r="O750">
        <v>22.85</v>
      </c>
      <c r="P750">
        <v>23.405843999999998</v>
      </c>
      <c r="Q750">
        <v>0.79014700000000004</v>
      </c>
      <c r="R750">
        <v>-0.23430300000000001</v>
      </c>
    </row>
    <row r="751" spans="1:18" x14ac:dyDescent="0.25">
      <c r="A751" s="2">
        <f t="shared" si="22"/>
        <v>2</v>
      </c>
      <c r="B751" s="2">
        <f t="shared" si="23"/>
        <v>2021</v>
      </c>
      <c r="C751" s="1">
        <v>44228.416666666664</v>
      </c>
      <c r="D751" s="1">
        <v>44228.208333333336</v>
      </c>
      <c r="E751">
        <v>1269364671</v>
      </c>
      <c r="F751" t="s">
        <v>16</v>
      </c>
      <c r="I751" t="s">
        <v>17</v>
      </c>
      <c r="K751">
        <v>25.173333</v>
      </c>
      <c r="L751">
        <v>24.916266</v>
      </c>
      <c r="M751">
        <v>0.13059000000000001</v>
      </c>
      <c r="N751">
        <v>-0.387658</v>
      </c>
      <c r="O751">
        <v>23.86</v>
      </c>
      <c r="P751">
        <v>24.465159</v>
      </c>
      <c r="Q751">
        <v>0.876363</v>
      </c>
      <c r="R751">
        <v>-0.271204</v>
      </c>
    </row>
    <row r="752" spans="1:18" x14ac:dyDescent="0.25">
      <c r="A752" s="2">
        <f t="shared" si="22"/>
        <v>2</v>
      </c>
      <c r="B752" s="2">
        <f t="shared" si="23"/>
        <v>2021</v>
      </c>
      <c r="C752" s="1">
        <v>44228.458333333336</v>
      </c>
      <c r="D752" s="1">
        <v>44228.25</v>
      </c>
      <c r="E752">
        <v>1269364671</v>
      </c>
      <c r="F752" t="s">
        <v>16</v>
      </c>
      <c r="I752" t="s">
        <v>17</v>
      </c>
      <c r="K752">
        <v>25.170832999999998</v>
      </c>
      <c r="L752">
        <v>25.125769999999999</v>
      </c>
      <c r="M752">
        <v>0.206179</v>
      </c>
      <c r="N752">
        <v>-0.25124299999999999</v>
      </c>
      <c r="O752">
        <v>26.83</v>
      </c>
      <c r="P752">
        <v>26.659130000000001</v>
      </c>
      <c r="Q752">
        <v>0.140517</v>
      </c>
      <c r="R752">
        <v>-0.31138700000000002</v>
      </c>
    </row>
    <row r="753" spans="1:18" x14ac:dyDescent="0.25">
      <c r="A753" s="2">
        <f t="shared" si="22"/>
        <v>2</v>
      </c>
      <c r="B753" s="2">
        <f t="shared" si="23"/>
        <v>2021</v>
      </c>
      <c r="C753" s="1">
        <v>44228.5</v>
      </c>
      <c r="D753" s="1">
        <v>44228.291666666664</v>
      </c>
      <c r="E753">
        <v>1269364671</v>
      </c>
      <c r="F753" t="s">
        <v>16</v>
      </c>
      <c r="I753" t="s">
        <v>17</v>
      </c>
      <c r="K753">
        <v>29.088332999999999</v>
      </c>
      <c r="L753">
        <v>30.036168</v>
      </c>
      <c r="M753">
        <v>1.224056</v>
      </c>
      <c r="N753">
        <v>-0.27622200000000002</v>
      </c>
      <c r="O753">
        <v>31.14</v>
      </c>
      <c r="P753">
        <v>30.077037000000001</v>
      </c>
      <c r="Q753">
        <v>-0.53471800000000003</v>
      </c>
      <c r="R753">
        <v>-0.52824499999999996</v>
      </c>
    </row>
    <row r="754" spans="1:18" x14ac:dyDescent="0.25">
      <c r="A754" s="2">
        <f t="shared" si="22"/>
        <v>2</v>
      </c>
      <c r="B754" s="2">
        <f t="shared" si="23"/>
        <v>2021</v>
      </c>
      <c r="C754" s="1">
        <v>44228.541666666664</v>
      </c>
      <c r="D754" s="1">
        <v>44228.333333333336</v>
      </c>
      <c r="E754">
        <v>1269364671</v>
      </c>
      <c r="F754" t="s">
        <v>16</v>
      </c>
      <c r="I754" t="s">
        <v>17</v>
      </c>
      <c r="K754">
        <v>62.758333</v>
      </c>
      <c r="L754">
        <v>75.770635999999996</v>
      </c>
      <c r="M754">
        <v>13.874184</v>
      </c>
      <c r="N754">
        <v>-0.86188200000000004</v>
      </c>
      <c r="O754">
        <v>31.46</v>
      </c>
      <c r="P754">
        <v>30.123844999999999</v>
      </c>
      <c r="Q754">
        <v>-0.90017899999999995</v>
      </c>
      <c r="R754">
        <v>-0.43597599999999997</v>
      </c>
    </row>
    <row r="755" spans="1:18" x14ac:dyDescent="0.25">
      <c r="A755" s="2">
        <f t="shared" si="22"/>
        <v>2</v>
      </c>
      <c r="B755" s="2">
        <f t="shared" si="23"/>
        <v>2021</v>
      </c>
      <c r="C755" s="1">
        <v>44228.583333333336</v>
      </c>
      <c r="D755" s="1">
        <v>44228.375</v>
      </c>
      <c r="E755">
        <v>1269364671</v>
      </c>
      <c r="F755" t="s">
        <v>16</v>
      </c>
      <c r="I755" t="s">
        <v>17</v>
      </c>
      <c r="K755">
        <v>49.245832999999998</v>
      </c>
      <c r="L755">
        <v>57.462240999999999</v>
      </c>
      <c r="M755">
        <v>9.0641540000000003</v>
      </c>
      <c r="N755">
        <v>-0.84774700000000003</v>
      </c>
      <c r="O755">
        <v>32.85</v>
      </c>
      <c r="P755">
        <v>32.297317</v>
      </c>
      <c r="Q755">
        <v>4.9806000000000003E-2</v>
      </c>
      <c r="R755">
        <v>-0.60248900000000005</v>
      </c>
    </row>
    <row r="756" spans="1:18" x14ac:dyDescent="0.25">
      <c r="A756" s="2">
        <f t="shared" si="22"/>
        <v>2</v>
      </c>
      <c r="B756" s="2">
        <f t="shared" si="23"/>
        <v>2021</v>
      </c>
      <c r="C756" s="1">
        <v>44228.625</v>
      </c>
      <c r="D756" s="1">
        <v>44228.416666666664</v>
      </c>
      <c r="E756">
        <v>1269364671</v>
      </c>
      <c r="F756" t="s">
        <v>16</v>
      </c>
      <c r="I756" t="s">
        <v>17</v>
      </c>
      <c r="K756">
        <v>24.443332999999999</v>
      </c>
      <c r="L756">
        <v>24.561753</v>
      </c>
      <c r="M756">
        <v>0.42007699999999998</v>
      </c>
      <c r="N756">
        <v>-0.30165700000000001</v>
      </c>
      <c r="O756">
        <v>30.09</v>
      </c>
      <c r="P756">
        <v>29.703661</v>
      </c>
      <c r="Q756">
        <v>0.11289200000000001</v>
      </c>
      <c r="R756">
        <v>-0.49923099999999998</v>
      </c>
    </row>
    <row r="757" spans="1:18" x14ac:dyDescent="0.25">
      <c r="A757" s="2">
        <f t="shared" si="22"/>
        <v>2</v>
      </c>
      <c r="B757" s="2">
        <f t="shared" si="23"/>
        <v>2021</v>
      </c>
      <c r="C757" s="1">
        <v>44228.666666666664</v>
      </c>
      <c r="D757" s="1">
        <v>44228.458333333336</v>
      </c>
      <c r="E757">
        <v>1269364671</v>
      </c>
      <c r="F757" t="s">
        <v>16</v>
      </c>
      <c r="I757" t="s">
        <v>17</v>
      </c>
      <c r="K757">
        <v>28.315000000000001</v>
      </c>
      <c r="L757">
        <v>28.229503999999999</v>
      </c>
      <c r="M757">
        <v>1.9134999999999999E-2</v>
      </c>
      <c r="N757">
        <v>-0.104631</v>
      </c>
      <c r="O757">
        <v>28.51</v>
      </c>
      <c r="P757">
        <v>27.937671000000002</v>
      </c>
      <c r="Q757">
        <v>5.2671000000000003E-2</v>
      </c>
      <c r="R757">
        <v>-0.625</v>
      </c>
    </row>
    <row r="758" spans="1:18" x14ac:dyDescent="0.25">
      <c r="A758" s="2">
        <f t="shared" si="22"/>
        <v>2</v>
      </c>
      <c r="B758" s="2">
        <f t="shared" si="23"/>
        <v>2021</v>
      </c>
      <c r="C758" s="1">
        <v>44228.708333333336</v>
      </c>
      <c r="D758" s="1">
        <v>44228.5</v>
      </c>
      <c r="E758">
        <v>1269364671</v>
      </c>
      <c r="F758" t="s">
        <v>16</v>
      </c>
      <c r="I758" t="s">
        <v>17</v>
      </c>
      <c r="K758">
        <v>32.340000000000003</v>
      </c>
      <c r="L758">
        <v>32.354047999999999</v>
      </c>
      <c r="M758">
        <v>0</v>
      </c>
      <c r="N758">
        <v>1.4048E-2</v>
      </c>
      <c r="O758">
        <v>28.09</v>
      </c>
      <c r="P758">
        <v>27.334273</v>
      </c>
      <c r="Q758">
        <v>0</v>
      </c>
      <c r="R758">
        <v>-0.75572700000000004</v>
      </c>
    </row>
    <row r="759" spans="1:18" x14ac:dyDescent="0.25">
      <c r="A759" s="2">
        <f t="shared" si="22"/>
        <v>2</v>
      </c>
      <c r="B759" s="2">
        <f t="shared" si="23"/>
        <v>2021</v>
      </c>
      <c r="C759" s="1">
        <v>44228.75</v>
      </c>
      <c r="D759" s="1">
        <v>44228.541666666664</v>
      </c>
      <c r="E759">
        <v>1269364671</v>
      </c>
      <c r="F759" t="s">
        <v>16</v>
      </c>
      <c r="I759" t="s">
        <v>17</v>
      </c>
      <c r="K759">
        <v>26.146667000000001</v>
      </c>
      <c r="L759">
        <v>26.276039000000001</v>
      </c>
      <c r="M759">
        <v>0</v>
      </c>
      <c r="N759">
        <v>0.12937199999999999</v>
      </c>
      <c r="O759">
        <v>27.15</v>
      </c>
      <c r="P759">
        <v>26.613305</v>
      </c>
      <c r="Q759">
        <v>0</v>
      </c>
      <c r="R759">
        <v>-0.53669500000000003</v>
      </c>
    </row>
    <row r="760" spans="1:18" x14ac:dyDescent="0.25">
      <c r="A760" s="2">
        <f t="shared" si="22"/>
        <v>2</v>
      </c>
      <c r="B760" s="2">
        <f t="shared" si="23"/>
        <v>2021</v>
      </c>
      <c r="C760" s="1">
        <v>44228.791666666664</v>
      </c>
      <c r="D760" s="1">
        <v>44228.583333333336</v>
      </c>
      <c r="E760">
        <v>1269364671</v>
      </c>
      <c r="F760" t="s">
        <v>16</v>
      </c>
      <c r="I760" t="s">
        <v>17</v>
      </c>
      <c r="K760">
        <v>26.587499999999999</v>
      </c>
      <c r="L760">
        <v>26.781307000000002</v>
      </c>
      <c r="M760">
        <v>4.5770000000000003E-3</v>
      </c>
      <c r="N760">
        <v>0.18922900000000001</v>
      </c>
      <c r="O760">
        <v>26.35</v>
      </c>
      <c r="P760">
        <v>25.785833</v>
      </c>
      <c r="Q760">
        <v>0</v>
      </c>
      <c r="R760">
        <v>-0.56416699999999997</v>
      </c>
    </row>
    <row r="761" spans="1:18" x14ac:dyDescent="0.25">
      <c r="A761" s="2">
        <f t="shared" si="22"/>
        <v>2</v>
      </c>
      <c r="B761" s="2">
        <f t="shared" si="23"/>
        <v>2021</v>
      </c>
      <c r="C761" s="1">
        <v>44228.833333333336</v>
      </c>
      <c r="D761" s="1">
        <v>44228.625</v>
      </c>
      <c r="E761">
        <v>1269364671</v>
      </c>
      <c r="F761" t="s">
        <v>16</v>
      </c>
      <c r="I761" t="s">
        <v>17</v>
      </c>
      <c r="K761">
        <v>26.181667000000001</v>
      </c>
      <c r="L761">
        <v>26.489913000000001</v>
      </c>
      <c r="M761">
        <v>0.13335900000000001</v>
      </c>
      <c r="N761">
        <v>0.17488799999999999</v>
      </c>
      <c r="O761">
        <v>26.26</v>
      </c>
      <c r="P761">
        <v>25.603808000000001</v>
      </c>
      <c r="Q761">
        <v>0</v>
      </c>
      <c r="R761">
        <v>-0.656192</v>
      </c>
    </row>
    <row r="762" spans="1:18" x14ac:dyDescent="0.25">
      <c r="A762" s="2">
        <f t="shared" si="22"/>
        <v>2</v>
      </c>
      <c r="B762" s="2">
        <f t="shared" si="23"/>
        <v>2021</v>
      </c>
      <c r="C762" s="1">
        <v>44228.875</v>
      </c>
      <c r="D762" s="1">
        <v>44228.666666666664</v>
      </c>
      <c r="E762">
        <v>1269364671</v>
      </c>
      <c r="F762" t="s">
        <v>16</v>
      </c>
      <c r="I762" t="s">
        <v>17</v>
      </c>
      <c r="K762">
        <v>26.946667000000001</v>
      </c>
      <c r="L762">
        <v>27.21341</v>
      </c>
      <c r="M762">
        <v>6.6598000000000004E-2</v>
      </c>
      <c r="N762">
        <v>0.20014599999999999</v>
      </c>
      <c r="O762">
        <v>27.28</v>
      </c>
      <c r="P762">
        <v>26.521583</v>
      </c>
      <c r="Q762">
        <v>-8.1730999999999998E-2</v>
      </c>
      <c r="R762">
        <v>-0.67668600000000001</v>
      </c>
    </row>
    <row r="763" spans="1:18" x14ac:dyDescent="0.25">
      <c r="A763" s="2">
        <f t="shared" si="22"/>
        <v>2</v>
      </c>
      <c r="B763" s="2">
        <f t="shared" si="23"/>
        <v>2021</v>
      </c>
      <c r="C763" s="1">
        <v>44228.916666666664</v>
      </c>
      <c r="D763" s="1">
        <v>44228.708333333336</v>
      </c>
      <c r="E763">
        <v>1269364671</v>
      </c>
      <c r="F763" t="s">
        <v>16</v>
      </c>
      <c r="I763" t="s">
        <v>17</v>
      </c>
      <c r="K763">
        <v>43.311667</v>
      </c>
      <c r="L763">
        <v>44.105547000000001</v>
      </c>
      <c r="M763">
        <v>0.63270800000000005</v>
      </c>
      <c r="N763">
        <v>0.16117200000000001</v>
      </c>
      <c r="O763">
        <v>32.799999999999997</v>
      </c>
      <c r="P763">
        <v>31.714959</v>
      </c>
      <c r="Q763">
        <v>-0.109267</v>
      </c>
      <c r="R763">
        <v>-0.97577400000000003</v>
      </c>
    </row>
    <row r="764" spans="1:18" x14ac:dyDescent="0.25">
      <c r="A764" s="2">
        <f t="shared" si="22"/>
        <v>2</v>
      </c>
      <c r="B764" s="2">
        <f t="shared" si="23"/>
        <v>2021</v>
      </c>
      <c r="C764" s="1">
        <v>44228.958333333336</v>
      </c>
      <c r="D764" s="1">
        <v>44228.75</v>
      </c>
      <c r="E764">
        <v>1269364671</v>
      </c>
      <c r="F764" t="s">
        <v>16</v>
      </c>
      <c r="I764" t="s">
        <v>17</v>
      </c>
      <c r="K764">
        <v>29.081666999999999</v>
      </c>
      <c r="L764">
        <v>29.802648000000001</v>
      </c>
      <c r="M764">
        <v>0.54152900000000004</v>
      </c>
      <c r="N764">
        <v>0.179451</v>
      </c>
      <c r="O764">
        <v>32.869999999999997</v>
      </c>
      <c r="P764">
        <v>31.881437999999999</v>
      </c>
      <c r="Q764">
        <v>-0.06</v>
      </c>
      <c r="R764">
        <v>-0.928562</v>
      </c>
    </row>
    <row r="765" spans="1:18" x14ac:dyDescent="0.25">
      <c r="A765" s="2">
        <f t="shared" si="22"/>
        <v>2</v>
      </c>
      <c r="B765" s="2">
        <f t="shared" si="23"/>
        <v>2021</v>
      </c>
      <c r="C765" s="1">
        <v>44229</v>
      </c>
      <c r="D765" s="1">
        <v>44228.791666666664</v>
      </c>
      <c r="E765">
        <v>1269364671</v>
      </c>
      <c r="F765" t="s">
        <v>16</v>
      </c>
      <c r="I765" t="s">
        <v>17</v>
      </c>
      <c r="K765">
        <v>26.232500000000002</v>
      </c>
      <c r="L765">
        <v>26.490897</v>
      </c>
      <c r="M765">
        <v>1.0538E-2</v>
      </c>
      <c r="N765">
        <v>0.247859</v>
      </c>
      <c r="O765">
        <v>29.76</v>
      </c>
      <c r="P765">
        <v>28.937245999999998</v>
      </c>
      <c r="Q765">
        <v>-0.01</v>
      </c>
      <c r="R765">
        <v>-0.81275399999999998</v>
      </c>
    </row>
    <row r="766" spans="1:18" x14ac:dyDescent="0.25">
      <c r="A766" s="2">
        <f t="shared" si="22"/>
        <v>2</v>
      </c>
      <c r="B766" s="2">
        <f t="shared" si="23"/>
        <v>2021</v>
      </c>
      <c r="C766" s="1">
        <v>44229.041666666664</v>
      </c>
      <c r="D766" s="1">
        <v>44228.833333333336</v>
      </c>
      <c r="E766">
        <v>1269364671</v>
      </c>
      <c r="F766" t="s">
        <v>16</v>
      </c>
      <c r="I766" t="s">
        <v>17</v>
      </c>
      <c r="K766">
        <v>27.510833000000002</v>
      </c>
      <c r="L766">
        <v>27.901064999999999</v>
      </c>
      <c r="M766">
        <v>2.4009999999999999E-3</v>
      </c>
      <c r="N766">
        <v>0.38783000000000001</v>
      </c>
      <c r="O766">
        <v>27.95</v>
      </c>
      <c r="P766">
        <v>27.403532999999999</v>
      </c>
      <c r="Q766">
        <v>0</v>
      </c>
      <c r="R766">
        <v>-0.54646700000000004</v>
      </c>
    </row>
    <row r="767" spans="1:18" x14ac:dyDescent="0.25">
      <c r="A767" s="2">
        <f t="shared" si="22"/>
        <v>2</v>
      </c>
      <c r="B767" s="2">
        <f t="shared" si="23"/>
        <v>2021</v>
      </c>
      <c r="C767" s="1">
        <v>44229.083333333336</v>
      </c>
      <c r="D767" s="1">
        <v>44228.875</v>
      </c>
      <c r="E767">
        <v>1269364671</v>
      </c>
      <c r="F767" t="s">
        <v>16</v>
      </c>
      <c r="I767" t="s">
        <v>17</v>
      </c>
      <c r="K767">
        <v>25.225833000000002</v>
      </c>
      <c r="L767">
        <v>25.653827</v>
      </c>
      <c r="M767">
        <v>2.1940999999999999E-2</v>
      </c>
      <c r="N767">
        <v>0.406053</v>
      </c>
      <c r="O767">
        <v>25.8</v>
      </c>
      <c r="P767">
        <v>25.333105</v>
      </c>
      <c r="Q767">
        <v>0.01</v>
      </c>
      <c r="R767">
        <v>-0.47689500000000001</v>
      </c>
    </row>
    <row r="768" spans="1:18" x14ac:dyDescent="0.25">
      <c r="A768" s="2">
        <f t="shared" si="22"/>
        <v>2</v>
      </c>
      <c r="B768" s="2">
        <f t="shared" si="23"/>
        <v>2021</v>
      </c>
      <c r="C768" s="1">
        <v>44229.125</v>
      </c>
      <c r="D768" s="1">
        <v>44228.916666666664</v>
      </c>
      <c r="E768">
        <v>1269364671</v>
      </c>
      <c r="F768" t="s">
        <v>16</v>
      </c>
      <c r="I768" t="s">
        <v>17</v>
      </c>
      <c r="K768">
        <v>24.15</v>
      </c>
      <c r="L768">
        <v>24.538270000000001</v>
      </c>
      <c r="M768">
        <v>0</v>
      </c>
      <c r="N768">
        <v>0.38827</v>
      </c>
      <c r="O768">
        <v>23.94</v>
      </c>
      <c r="P768">
        <v>23.549129000000001</v>
      </c>
      <c r="Q768">
        <v>0</v>
      </c>
      <c r="R768">
        <v>-0.39087100000000002</v>
      </c>
    </row>
    <row r="769" spans="1:18" x14ac:dyDescent="0.25">
      <c r="A769" s="2">
        <f t="shared" si="22"/>
        <v>2</v>
      </c>
      <c r="B769" s="2">
        <f t="shared" si="23"/>
        <v>2021</v>
      </c>
      <c r="C769" s="1">
        <v>44229.166666666664</v>
      </c>
      <c r="D769" s="1">
        <v>44228.958333333336</v>
      </c>
      <c r="E769">
        <v>1269364671</v>
      </c>
      <c r="F769" t="s">
        <v>16</v>
      </c>
      <c r="I769" t="s">
        <v>17</v>
      </c>
      <c r="K769">
        <v>21.763332999999999</v>
      </c>
      <c r="L769">
        <v>22.207032000000002</v>
      </c>
      <c r="M769">
        <v>8.5159999999999993E-3</v>
      </c>
      <c r="N769">
        <v>0.43518200000000001</v>
      </c>
      <c r="O769">
        <v>22.37</v>
      </c>
      <c r="P769">
        <v>22.204146000000001</v>
      </c>
      <c r="Q769">
        <v>0</v>
      </c>
      <c r="R769">
        <v>-0.165854</v>
      </c>
    </row>
    <row r="770" spans="1:18" x14ac:dyDescent="0.25">
      <c r="A770" s="2">
        <f t="shared" si="22"/>
        <v>2</v>
      </c>
      <c r="B770" s="2">
        <f t="shared" si="23"/>
        <v>2021</v>
      </c>
      <c r="C770" s="1">
        <v>44229.208333333336</v>
      </c>
      <c r="D770" s="1">
        <v>44229</v>
      </c>
      <c r="E770">
        <v>1269364671</v>
      </c>
      <c r="F770" t="s">
        <v>16</v>
      </c>
      <c r="I770" t="s">
        <v>17</v>
      </c>
      <c r="K770">
        <v>25.508333</v>
      </c>
      <c r="L770">
        <v>26.141537</v>
      </c>
      <c r="M770">
        <v>9.9895999999999999E-2</v>
      </c>
      <c r="N770">
        <v>0.53330900000000003</v>
      </c>
      <c r="O770">
        <v>24.48</v>
      </c>
      <c r="P770">
        <v>24.287838000000001</v>
      </c>
      <c r="Q770">
        <v>0.104519</v>
      </c>
      <c r="R770">
        <v>-0.29668099999999997</v>
      </c>
    </row>
    <row r="771" spans="1:18" x14ac:dyDescent="0.25">
      <c r="A771" s="2">
        <f t="shared" ref="A771:A834" si="24">MONTH(D771)</f>
        <v>2</v>
      </c>
      <c r="B771" s="2">
        <f t="shared" ref="B771:B834" si="25">YEAR(D771)</f>
        <v>2021</v>
      </c>
      <c r="C771" s="1">
        <v>44229.25</v>
      </c>
      <c r="D771" s="1">
        <v>44229.041666666664</v>
      </c>
      <c r="E771">
        <v>1269364671</v>
      </c>
      <c r="F771" t="s">
        <v>16</v>
      </c>
      <c r="I771" t="s">
        <v>17</v>
      </c>
      <c r="K771">
        <v>23.7575</v>
      </c>
      <c r="L771">
        <v>24.193923000000002</v>
      </c>
      <c r="M771">
        <v>1.0265E-2</v>
      </c>
      <c r="N771">
        <v>0.42615799999999998</v>
      </c>
      <c r="O771">
        <v>24.04</v>
      </c>
      <c r="P771">
        <v>23.954267000000002</v>
      </c>
      <c r="Q771">
        <v>8.3982000000000001E-2</v>
      </c>
      <c r="R771">
        <v>-0.169715</v>
      </c>
    </row>
    <row r="772" spans="1:18" x14ac:dyDescent="0.25">
      <c r="A772" s="2">
        <f t="shared" si="24"/>
        <v>2</v>
      </c>
      <c r="B772" s="2">
        <f t="shared" si="25"/>
        <v>2021</v>
      </c>
      <c r="C772" s="1">
        <v>44229.291666666664</v>
      </c>
      <c r="D772" s="1">
        <v>44229.083333333336</v>
      </c>
      <c r="E772">
        <v>1269364671</v>
      </c>
      <c r="F772" t="s">
        <v>16</v>
      </c>
      <c r="I772" t="s">
        <v>17</v>
      </c>
      <c r="K772">
        <v>23.684166999999999</v>
      </c>
      <c r="L772">
        <v>24.093415</v>
      </c>
      <c r="M772">
        <v>0</v>
      </c>
      <c r="N772">
        <v>0.409248</v>
      </c>
      <c r="O772">
        <v>23.27</v>
      </c>
      <c r="P772">
        <v>23.191438999999999</v>
      </c>
      <c r="Q772">
        <v>6.2992999999999993E-2</v>
      </c>
      <c r="R772">
        <v>-0.14155400000000001</v>
      </c>
    </row>
    <row r="773" spans="1:18" x14ac:dyDescent="0.25">
      <c r="A773" s="2">
        <f t="shared" si="24"/>
        <v>2</v>
      </c>
      <c r="B773" s="2">
        <f t="shared" si="25"/>
        <v>2021</v>
      </c>
      <c r="C773" s="1">
        <v>44229.333333333336</v>
      </c>
      <c r="D773" s="1">
        <v>44229.125</v>
      </c>
      <c r="E773">
        <v>1269364671</v>
      </c>
      <c r="F773" t="s">
        <v>16</v>
      </c>
      <c r="I773" t="s">
        <v>17</v>
      </c>
      <c r="K773">
        <v>23.802499999999998</v>
      </c>
      <c r="L773">
        <v>24.266615000000002</v>
      </c>
      <c r="M773">
        <v>0</v>
      </c>
      <c r="N773">
        <v>0.464115</v>
      </c>
      <c r="O773">
        <v>23.41</v>
      </c>
      <c r="P773">
        <v>23.354509</v>
      </c>
      <c r="Q773">
        <v>6.7505999999999997E-2</v>
      </c>
      <c r="R773">
        <v>-0.122997</v>
      </c>
    </row>
    <row r="774" spans="1:18" x14ac:dyDescent="0.25">
      <c r="A774" s="2">
        <f t="shared" si="24"/>
        <v>2</v>
      </c>
      <c r="B774" s="2">
        <f t="shared" si="25"/>
        <v>2021</v>
      </c>
      <c r="C774" s="1">
        <v>44229.375</v>
      </c>
      <c r="D774" s="1">
        <v>44229.166666666664</v>
      </c>
      <c r="E774">
        <v>1269364671</v>
      </c>
      <c r="F774" t="s">
        <v>16</v>
      </c>
      <c r="I774" t="s">
        <v>17</v>
      </c>
      <c r="K774">
        <v>27.620833000000001</v>
      </c>
      <c r="L774">
        <v>28.255431000000002</v>
      </c>
      <c r="M774">
        <v>2.7047000000000002E-2</v>
      </c>
      <c r="N774">
        <v>0.60755099999999995</v>
      </c>
      <c r="O774">
        <v>24.15</v>
      </c>
      <c r="P774">
        <v>24.160233000000002</v>
      </c>
      <c r="Q774">
        <v>8.1470000000000001E-2</v>
      </c>
      <c r="R774">
        <v>-7.1236999999999995E-2</v>
      </c>
    </row>
    <row r="775" spans="1:18" x14ac:dyDescent="0.25">
      <c r="A775" s="2">
        <f t="shared" si="24"/>
        <v>2</v>
      </c>
      <c r="B775" s="2">
        <f t="shared" si="25"/>
        <v>2021</v>
      </c>
      <c r="C775" s="1">
        <v>44229.416666666664</v>
      </c>
      <c r="D775" s="1">
        <v>44229.208333333336</v>
      </c>
      <c r="E775">
        <v>1269364671</v>
      </c>
      <c r="F775" t="s">
        <v>16</v>
      </c>
      <c r="I775" t="s">
        <v>17</v>
      </c>
      <c r="K775">
        <v>25.120833000000001</v>
      </c>
      <c r="L775">
        <v>25.8627</v>
      </c>
      <c r="M775">
        <v>0.136127</v>
      </c>
      <c r="N775">
        <v>0.60573900000000003</v>
      </c>
      <c r="O775">
        <v>25.36</v>
      </c>
      <c r="P775">
        <v>25.397686</v>
      </c>
      <c r="Q775">
        <v>0.135825</v>
      </c>
      <c r="R775">
        <v>-9.8139000000000004E-2</v>
      </c>
    </row>
    <row r="776" spans="1:18" x14ac:dyDescent="0.25">
      <c r="A776" s="2">
        <f t="shared" si="24"/>
        <v>2</v>
      </c>
      <c r="B776" s="2">
        <f t="shared" si="25"/>
        <v>2021</v>
      </c>
      <c r="C776" s="1">
        <v>44229.458333333336</v>
      </c>
      <c r="D776" s="1">
        <v>44229.25</v>
      </c>
      <c r="E776">
        <v>1269364671</v>
      </c>
      <c r="F776" t="s">
        <v>16</v>
      </c>
      <c r="I776" t="s">
        <v>17</v>
      </c>
      <c r="K776">
        <v>24.634167000000001</v>
      </c>
      <c r="L776">
        <v>25.354982</v>
      </c>
      <c r="M776">
        <v>2.3713999999999999E-2</v>
      </c>
      <c r="N776">
        <v>0.697102</v>
      </c>
      <c r="O776">
        <v>31.08</v>
      </c>
      <c r="P776">
        <v>31.412268999999998</v>
      </c>
      <c r="Q776">
        <v>0.33662599999999998</v>
      </c>
      <c r="R776">
        <v>-4.3569999999999998E-3</v>
      </c>
    </row>
    <row r="777" spans="1:18" x14ac:dyDescent="0.25">
      <c r="A777" s="2">
        <f t="shared" si="24"/>
        <v>2</v>
      </c>
      <c r="B777" s="2">
        <f t="shared" si="25"/>
        <v>2021</v>
      </c>
      <c r="C777" s="1">
        <v>44229.5</v>
      </c>
      <c r="D777" s="1">
        <v>44229.291666666664</v>
      </c>
      <c r="E777">
        <v>1269364671</v>
      </c>
      <c r="F777" t="s">
        <v>16</v>
      </c>
      <c r="I777" t="s">
        <v>17</v>
      </c>
      <c r="K777">
        <v>28.327500000000001</v>
      </c>
      <c r="L777">
        <v>29.301684000000002</v>
      </c>
      <c r="M777">
        <v>8.1313999999999997E-2</v>
      </c>
      <c r="N777">
        <v>0.89287000000000005</v>
      </c>
      <c r="O777">
        <v>35.409999999999997</v>
      </c>
      <c r="P777">
        <v>35.596699000000001</v>
      </c>
      <c r="Q777">
        <v>0.46337</v>
      </c>
      <c r="R777">
        <v>-0.276671</v>
      </c>
    </row>
    <row r="778" spans="1:18" x14ac:dyDescent="0.25">
      <c r="A778" s="2">
        <f t="shared" si="24"/>
        <v>2</v>
      </c>
      <c r="B778" s="2">
        <f t="shared" si="25"/>
        <v>2021</v>
      </c>
      <c r="C778" s="1">
        <v>44229.541666666664</v>
      </c>
      <c r="D778" s="1">
        <v>44229.333333333336</v>
      </c>
      <c r="E778">
        <v>1269364671</v>
      </c>
      <c r="F778" t="s">
        <v>16</v>
      </c>
      <c r="I778" t="s">
        <v>17</v>
      </c>
      <c r="K778">
        <v>30.075832999999999</v>
      </c>
      <c r="L778">
        <v>31.126625000000001</v>
      </c>
      <c r="M778">
        <v>0.17086599999999999</v>
      </c>
      <c r="N778">
        <v>0.87992499999999996</v>
      </c>
      <c r="O778">
        <v>36.94</v>
      </c>
      <c r="P778">
        <v>37.283192</v>
      </c>
      <c r="Q778">
        <v>0.54324499999999998</v>
      </c>
      <c r="R778">
        <v>-0.20005300000000001</v>
      </c>
    </row>
    <row r="779" spans="1:18" x14ac:dyDescent="0.25">
      <c r="A779" s="2">
        <f t="shared" si="24"/>
        <v>2</v>
      </c>
      <c r="B779" s="2">
        <f t="shared" si="25"/>
        <v>2021</v>
      </c>
      <c r="C779" s="1">
        <v>44229.583333333336</v>
      </c>
      <c r="D779" s="1">
        <v>44229.375</v>
      </c>
      <c r="E779">
        <v>1269364671</v>
      </c>
      <c r="F779" t="s">
        <v>16</v>
      </c>
      <c r="I779" t="s">
        <v>17</v>
      </c>
      <c r="K779">
        <v>31.337499999999999</v>
      </c>
      <c r="L779">
        <v>32.500407000000003</v>
      </c>
      <c r="M779">
        <v>0.25637599999999999</v>
      </c>
      <c r="N779">
        <v>0.906532</v>
      </c>
      <c r="O779">
        <v>36.29</v>
      </c>
      <c r="P779">
        <v>36.546826000000003</v>
      </c>
      <c r="Q779">
        <v>0.47098099999999998</v>
      </c>
      <c r="R779">
        <v>-0.21415500000000001</v>
      </c>
    </row>
    <row r="780" spans="1:18" x14ac:dyDescent="0.25">
      <c r="A780" s="2">
        <f t="shared" si="24"/>
        <v>2</v>
      </c>
      <c r="B780" s="2">
        <f t="shared" si="25"/>
        <v>2021</v>
      </c>
      <c r="C780" s="1">
        <v>44229.625</v>
      </c>
      <c r="D780" s="1">
        <v>44229.416666666664</v>
      </c>
      <c r="E780">
        <v>1269364671</v>
      </c>
      <c r="F780" t="s">
        <v>16</v>
      </c>
      <c r="I780" t="s">
        <v>17</v>
      </c>
      <c r="K780">
        <v>37.446666999999998</v>
      </c>
      <c r="L780">
        <v>38.440702000000002</v>
      </c>
      <c r="M780">
        <v>6.2745999999999996E-2</v>
      </c>
      <c r="N780">
        <v>0.93128999999999995</v>
      </c>
      <c r="O780">
        <v>33.380000000000003</v>
      </c>
      <c r="P780">
        <v>33.720982999999997</v>
      </c>
      <c r="Q780">
        <v>0.205708</v>
      </c>
      <c r="R780">
        <v>0.13527500000000001</v>
      </c>
    </row>
    <row r="781" spans="1:18" x14ac:dyDescent="0.25">
      <c r="A781" s="2">
        <f t="shared" si="24"/>
        <v>2</v>
      </c>
      <c r="B781" s="2">
        <f t="shared" si="25"/>
        <v>2021</v>
      </c>
      <c r="C781" s="1">
        <v>44229.666666666664</v>
      </c>
      <c r="D781" s="1">
        <v>44229.458333333336</v>
      </c>
      <c r="E781">
        <v>1269364671</v>
      </c>
      <c r="F781" t="s">
        <v>16</v>
      </c>
      <c r="I781" t="s">
        <v>17</v>
      </c>
      <c r="K781">
        <v>41.546666999999999</v>
      </c>
      <c r="L781">
        <v>37.137545000000003</v>
      </c>
      <c r="M781">
        <v>-5.1706000000000003</v>
      </c>
      <c r="N781">
        <v>0.76147900000000002</v>
      </c>
      <c r="O781">
        <v>32.700000000000003</v>
      </c>
      <c r="P781">
        <v>33.099066000000001</v>
      </c>
      <c r="Q781">
        <v>0.238346</v>
      </c>
      <c r="R781">
        <v>0.16072</v>
      </c>
    </row>
    <row r="782" spans="1:18" x14ac:dyDescent="0.25">
      <c r="A782" s="2">
        <f t="shared" si="24"/>
        <v>2</v>
      </c>
      <c r="B782" s="2">
        <f t="shared" si="25"/>
        <v>2021</v>
      </c>
      <c r="C782" s="1">
        <v>44229.708333333336</v>
      </c>
      <c r="D782" s="1">
        <v>44229.5</v>
      </c>
      <c r="E782">
        <v>1269364671</v>
      </c>
      <c r="F782" t="s">
        <v>16</v>
      </c>
      <c r="I782" t="s">
        <v>17</v>
      </c>
      <c r="K782">
        <v>32.5625</v>
      </c>
      <c r="L782">
        <v>22.402742</v>
      </c>
      <c r="M782">
        <v>-10.677852</v>
      </c>
      <c r="N782">
        <v>0.51809400000000005</v>
      </c>
      <c r="O782">
        <v>29.97</v>
      </c>
      <c r="P782">
        <v>30.437625000000001</v>
      </c>
      <c r="Q782">
        <v>0.32126300000000002</v>
      </c>
      <c r="R782">
        <v>0.14636199999999999</v>
      </c>
    </row>
    <row r="783" spans="1:18" x14ac:dyDescent="0.25">
      <c r="A783" s="2">
        <f t="shared" si="24"/>
        <v>2</v>
      </c>
      <c r="B783" s="2">
        <f t="shared" si="25"/>
        <v>2021</v>
      </c>
      <c r="C783" s="1">
        <v>44229.75</v>
      </c>
      <c r="D783" s="1">
        <v>44229.541666666664</v>
      </c>
      <c r="E783">
        <v>1269364671</v>
      </c>
      <c r="F783" t="s">
        <v>16</v>
      </c>
      <c r="I783" t="s">
        <v>17</v>
      </c>
      <c r="K783">
        <v>28.721667</v>
      </c>
      <c r="L783">
        <v>28.165140999999998</v>
      </c>
      <c r="M783">
        <v>-0.87696499999999999</v>
      </c>
      <c r="N783">
        <v>0.32043899999999997</v>
      </c>
      <c r="O783">
        <v>29.06</v>
      </c>
      <c r="P783">
        <v>29.580098</v>
      </c>
      <c r="Q783">
        <v>0.28998000000000002</v>
      </c>
      <c r="R783">
        <v>0.23011799999999999</v>
      </c>
    </row>
    <row r="784" spans="1:18" x14ac:dyDescent="0.25">
      <c r="A784" s="2">
        <f t="shared" si="24"/>
        <v>2</v>
      </c>
      <c r="B784" s="2">
        <f t="shared" si="25"/>
        <v>2021</v>
      </c>
      <c r="C784" s="1">
        <v>44229.791666666664</v>
      </c>
      <c r="D784" s="1">
        <v>44229.583333333336</v>
      </c>
      <c r="E784">
        <v>1269364671</v>
      </c>
      <c r="F784" t="s">
        <v>16</v>
      </c>
      <c r="I784" t="s">
        <v>17</v>
      </c>
      <c r="K784">
        <v>28.88</v>
      </c>
      <c r="L784">
        <v>28.535882999999998</v>
      </c>
      <c r="M784">
        <v>-0.63076200000000004</v>
      </c>
      <c r="N784">
        <v>0.28664600000000001</v>
      </c>
      <c r="O784">
        <v>27.39</v>
      </c>
      <c r="P784">
        <v>27.825883999999999</v>
      </c>
      <c r="Q784">
        <v>0.23710700000000001</v>
      </c>
      <c r="R784">
        <v>0.19877700000000001</v>
      </c>
    </row>
    <row r="785" spans="1:18" x14ac:dyDescent="0.25">
      <c r="A785" s="2">
        <f t="shared" si="24"/>
        <v>2</v>
      </c>
      <c r="B785" s="2">
        <f t="shared" si="25"/>
        <v>2021</v>
      </c>
      <c r="C785" s="1">
        <v>44229.833333333336</v>
      </c>
      <c r="D785" s="1">
        <v>44229.625</v>
      </c>
      <c r="E785">
        <v>1269364671</v>
      </c>
      <c r="F785" t="s">
        <v>16</v>
      </c>
      <c r="I785" t="s">
        <v>17</v>
      </c>
      <c r="K785">
        <v>26.810832999999999</v>
      </c>
      <c r="L785">
        <v>25.194282000000001</v>
      </c>
      <c r="M785">
        <v>-1.735079</v>
      </c>
      <c r="N785">
        <v>0.11852699999999999</v>
      </c>
      <c r="O785">
        <v>27.35</v>
      </c>
      <c r="P785">
        <v>27.767157999999998</v>
      </c>
      <c r="Q785">
        <v>0.25943100000000002</v>
      </c>
      <c r="R785">
        <v>0.15772700000000001</v>
      </c>
    </row>
    <row r="786" spans="1:18" x14ac:dyDescent="0.25">
      <c r="A786" s="2">
        <f t="shared" si="24"/>
        <v>2</v>
      </c>
      <c r="B786" s="2">
        <f t="shared" si="25"/>
        <v>2021</v>
      </c>
      <c r="C786" s="1">
        <v>44229.875</v>
      </c>
      <c r="D786" s="1">
        <v>44229.666666666664</v>
      </c>
      <c r="E786">
        <v>1269364671</v>
      </c>
      <c r="F786" t="s">
        <v>16</v>
      </c>
      <c r="I786" t="s">
        <v>17</v>
      </c>
      <c r="K786">
        <v>26.413333000000002</v>
      </c>
      <c r="L786">
        <v>25.741216999999999</v>
      </c>
      <c r="M786">
        <v>-0.74945399999999995</v>
      </c>
      <c r="N786">
        <v>7.7337000000000003E-2</v>
      </c>
      <c r="O786">
        <v>28.54</v>
      </c>
      <c r="P786">
        <v>28.881070999999999</v>
      </c>
      <c r="Q786">
        <v>0.17558099999999999</v>
      </c>
      <c r="R786">
        <v>0.16549</v>
      </c>
    </row>
    <row r="787" spans="1:18" x14ac:dyDescent="0.25">
      <c r="A787" s="2">
        <f t="shared" si="24"/>
        <v>2</v>
      </c>
      <c r="B787" s="2">
        <f t="shared" si="25"/>
        <v>2021</v>
      </c>
      <c r="C787" s="1">
        <v>44229.916666666664</v>
      </c>
      <c r="D787" s="1">
        <v>44229.708333333336</v>
      </c>
      <c r="E787">
        <v>1269364671</v>
      </c>
      <c r="F787" t="s">
        <v>16</v>
      </c>
      <c r="I787" t="s">
        <v>17</v>
      </c>
      <c r="K787">
        <v>37.623333000000002</v>
      </c>
      <c r="L787">
        <v>34.152175999999997</v>
      </c>
      <c r="M787">
        <v>-3.5119199999999999</v>
      </c>
      <c r="N787">
        <v>4.0762E-2</v>
      </c>
      <c r="O787">
        <v>36.04</v>
      </c>
      <c r="P787">
        <v>35.744616999999998</v>
      </c>
      <c r="Q787">
        <v>-0.244892</v>
      </c>
      <c r="R787">
        <v>-5.0491000000000001E-2</v>
      </c>
    </row>
    <row r="788" spans="1:18" x14ac:dyDescent="0.25">
      <c r="A788" s="2">
        <f t="shared" si="24"/>
        <v>2</v>
      </c>
      <c r="B788" s="2">
        <f t="shared" si="25"/>
        <v>2021</v>
      </c>
      <c r="C788" s="1">
        <v>44229.958333333336</v>
      </c>
      <c r="D788" s="1">
        <v>44229.75</v>
      </c>
      <c r="E788">
        <v>1269364671</v>
      </c>
      <c r="F788" t="s">
        <v>16</v>
      </c>
      <c r="I788" t="s">
        <v>17</v>
      </c>
      <c r="K788">
        <v>41.1325</v>
      </c>
      <c r="L788">
        <v>30.654513000000001</v>
      </c>
      <c r="M788">
        <v>-10.599596999999999</v>
      </c>
      <c r="N788">
        <v>0.12161</v>
      </c>
      <c r="O788">
        <v>37.46</v>
      </c>
      <c r="P788">
        <v>37.497425999999997</v>
      </c>
      <c r="Q788">
        <v>-5.1282000000000001E-2</v>
      </c>
      <c r="R788">
        <v>8.8707999999999995E-2</v>
      </c>
    </row>
    <row r="789" spans="1:18" x14ac:dyDescent="0.25">
      <c r="A789" s="2">
        <f t="shared" si="24"/>
        <v>2</v>
      </c>
      <c r="B789" s="2">
        <f t="shared" si="25"/>
        <v>2021</v>
      </c>
      <c r="C789" s="1">
        <v>44230</v>
      </c>
      <c r="D789" s="1">
        <v>44229.791666666664</v>
      </c>
      <c r="E789">
        <v>1269364671</v>
      </c>
      <c r="F789" t="s">
        <v>16</v>
      </c>
      <c r="I789" t="s">
        <v>17</v>
      </c>
      <c r="K789">
        <v>28.778333</v>
      </c>
      <c r="L789">
        <v>28.072355999999999</v>
      </c>
      <c r="M789">
        <v>-0.98316899999999996</v>
      </c>
      <c r="N789">
        <v>0.27719199999999999</v>
      </c>
      <c r="O789">
        <v>33.770000000000003</v>
      </c>
      <c r="P789">
        <v>34.392578</v>
      </c>
      <c r="Q789">
        <v>0.36818000000000001</v>
      </c>
      <c r="R789">
        <v>0.25439800000000001</v>
      </c>
    </row>
    <row r="790" spans="1:18" x14ac:dyDescent="0.25">
      <c r="A790" s="2">
        <f t="shared" si="24"/>
        <v>2</v>
      </c>
      <c r="B790" s="2">
        <f t="shared" si="25"/>
        <v>2021</v>
      </c>
      <c r="C790" s="1">
        <v>44230.041666666664</v>
      </c>
      <c r="D790" s="1">
        <v>44229.833333333336</v>
      </c>
      <c r="E790">
        <v>1269364671</v>
      </c>
      <c r="F790" t="s">
        <v>16</v>
      </c>
      <c r="I790" t="s">
        <v>17</v>
      </c>
      <c r="K790">
        <v>29.990832999999999</v>
      </c>
      <c r="L790">
        <v>28.678170000000001</v>
      </c>
      <c r="M790">
        <v>-1.7589999999999999</v>
      </c>
      <c r="N790">
        <v>0.44633699999999998</v>
      </c>
      <c r="O790">
        <v>32.97</v>
      </c>
      <c r="P790">
        <v>33.648141000000003</v>
      </c>
      <c r="Q790">
        <v>0.34407199999999999</v>
      </c>
      <c r="R790">
        <v>0.334069</v>
      </c>
    </row>
    <row r="791" spans="1:18" x14ac:dyDescent="0.25">
      <c r="A791" s="2">
        <f t="shared" si="24"/>
        <v>2</v>
      </c>
      <c r="B791" s="2">
        <f t="shared" si="25"/>
        <v>2021</v>
      </c>
      <c r="C791" s="1">
        <v>44230.083333333336</v>
      </c>
      <c r="D791" s="1">
        <v>44229.875</v>
      </c>
      <c r="E791">
        <v>1269364671</v>
      </c>
      <c r="F791" t="s">
        <v>16</v>
      </c>
      <c r="I791" t="s">
        <v>17</v>
      </c>
      <c r="K791">
        <v>36.925832999999997</v>
      </c>
      <c r="L791">
        <v>23.064305000000001</v>
      </c>
      <c r="M791">
        <v>-14.795142</v>
      </c>
      <c r="N791">
        <v>0.93361400000000005</v>
      </c>
      <c r="O791">
        <v>29.16</v>
      </c>
      <c r="P791">
        <v>29.922459</v>
      </c>
      <c r="Q791">
        <v>0.34787299999999999</v>
      </c>
      <c r="R791">
        <v>0.41458600000000001</v>
      </c>
    </row>
    <row r="792" spans="1:18" x14ac:dyDescent="0.25">
      <c r="A792" s="2">
        <f t="shared" si="24"/>
        <v>2</v>
      </c>
      <c r="B792" s="2">
        <f t="shared" si="25"/>
        <v>2021</v>
      </c>
      <c r="C792" s="1">
        <v>44230.125</v>
      </c>
      <c r="D792" s="1">
        <v>44229.916666666664</v>
      </c>
      <c r="E792">
        <v>1269364671</v>
      </c>
      <c r="F792" t="s">
        <v>16</v>
      </c>
      <c r="I792" t="s">
        <v>17</v>
      </c>
      <c r="K792">
        <v>26.051666999999998</v>
      </c>
      <c r="L792">
        <v>26.543016000000001</v>
      </c>
      <c r="M792">
        <v>-1.0449999999999999E-2</v>
      </c>
      <c r="N792">
        <v>0.501799</v>
      </c>
      <c r="O792">
        <v>26.36</v>
      </c>
      <c r="P792">
        <v>27.053046999999999</v>
      </c>
      <c r="Q792">
        <v>0.29110000000000003</v>
      </c>
      <c r="R792">
        <v>0.401947</v>
      </c>
    </row>
    <row r="793" spans="1:18" x14ac:dyDescent="0.25">
      <c r="A793" s="2">
        <f t="shared" si="24"/>
        <v>2</v>
      </c>
      <c r="B793" s="2">
        <f t="shared" si="25"/>
        <v>2021</v>
      </c>
      <c r="C793" s="1">
        <v>44230.166666666664</v>
      </c>
      <c r="D793" s="1">
        <v>44229.958333333336</v>
      </c>
      <c r="E793">
        <v>1269364671</v>
      </c>
      <c r="F793" t="s">
        <v>16</v>
      </c>
      <c r="I793" t="s">
        <v>17</v>
      </c>
      <c r="K793">
        <v>24.712499999999999</v>
      </c>
      <c r="L793">
        <v>24.667618000000001</v>
      </c>
      <c r="M793">
        <v>-0.373108</v>
      </c>
      <c r="N793">
        <v>0.32822600000000002</v>
      </c>
      <c r="O793">
        <v>25.82</v>
      </c>
      <c r="P793">
        <v>26.85622</v>
      </c>
      <c r="Q793">
        <v>0.37774400000000002</v>
      </c>
      <c r="R793">
        <v>0.65847599999999995</v>
      </c>
    </row>
    <row r="794" spans="1:18" x14ac:dyDescent="0.25">
      <c r="A794" s="2">
        <f t="shared" si="24"/>
        <v>2</v>
      </c>
      <c r="B794" s="2">
        <f t="shared" si="25"/>
        <v>2021</v>
      </c>
      <c r="C794" s="1">
        <v>44230.208333333336</v>
      </c>
      <c r="D794" s="1">
        <v>44230</v>
      </c>
      <c r="E794">
        <v>1269364671</v>
      </c>
      <c r="F794" t="s">
        <v>16</v>
      </c>
      <c r="I794" t="s">
        <v>17</v>
      </c>
      <c r="K794">
        <v>32.856667000000002</v>
      </c>
      <c r="L794">
        <v>29.362674999999999</v>
      </c>
      <c r="M794">
        <v>-3.8750800000000001</v>
      </c>
      <c r="N794">
        <v>0.38108900000000001</v>
      </c>
      <c r="O794">
        <v>30.79</v>
      </c>
      <c r="P794">
        <v>31.048621000000001</v>
      </c>
      <c r="Q794">
        <v>2.8278999999999999E-2</v>
      </c>
      <c r="R794">
        <v>0.23034199999999999</v>
      </c>
    </row>
    <row r="795" spans="1:18" x14ac:dyDescent="0.25">
      <c r="A795" s="2">
        <f t="shared" si="24"/>
        <v>2</v>
      </c>
      <c r="B795" s="2">
        <f t="shared" si="25"/>
        <v>2021</v>
      </c>
      <c r="C795" s="1">
        <v>44230.25</v>
      </c>
      <c r="D795" s="1">
        <v>44230.041666666664</v>
      </c>
      <c r="E795">
        <v>1269364671</v>
      </c>
      <c r="F795" t="s">
        <v>16</v>
      </c>
      <c r="I795" t="s">
        <v>17</v>
      </c>
      <c r="K795">
        <v>31.453333000000001</v>
      </c>
      <c r="L795">
        <v>29.283536999999999</v>
      </c>
      <c r="M795">
        <v>-2.5065010000000001</v>
      </c>
      <c r="N795">
        <v>0.336704</v>
      </c>
      <c r="O795">
        <v>30.26</v>
      </c>
      <c r="P795">
        <v>30.739113</v>
      </c>
      <c r="Q795">
        <v>0.14133599999999999</v>
      </c>
      <c r="R795">
        <v>0.33777699999999999</v>
      </c>
    </row>
    <row r="796" spans="1:18" x14ac:dyDescent="0.25">
      <c r="A796" s="2">
        <f t="shared" si="24"/>
        <v>2</v>
      </c>
      <c r="B796" s="2">
        <f t="shared" si="25"/>
        <v>2021</v>
      </c>
      <c r="C796" s="1">
        <v>44230.291666666664</v>
      </c>
      <c r="D796" s="1">
        <v>44230.083333333336</v>
      </c>
      <c r="E796">
        <v>1269364671</v>
      </c>
      <c r="F796" t="s">
        <v>16</v>
      </c>
      <c r="I796" t="s">
        <v>17</v>
      </c>
      <c r="K796">
        <v>27.645</v>
      </c>
      <c r="L796">
        <v>27.887521</v>
      </c>
      <c r="M796">
        <v>0</v>
      </c>
      <c r="N796">
        <v>0.24252099999999999</v>
      </c>
      <c r="O796">
        <v>29.83</v>
      </c>
      <c r="P796">
        <v>30.334439</v>
      </c>
      <c r="Q796">
        <v>0.155836</v>
      </c>
      <c r="R796">
        <v>0.348603</v>
      </c>
    </row>
    <row r="797" spans="1:18" x14ac:dyDescent="0.25">
      <c r="A797" s="2">
        <f t="shared" si="24"/>
        <v>2</v>
      </c>
      <c r="B797" s="2">
        <f t="shared" si="25"/>
        <v>2021</v>
      </c>
      <c r="C797" s="1">
        <v>44230.333333333336</v>
      </c>
      <c r="D797" s="1">
        <v>44230.125</v>
      </c>
      <c r="E797">
        <v>1269364671</v>
      </c>
      <c r="F797" t="s">
        <v>16</v>
      </c>
      <c r="I797" t="s">
        <v>17</v>
      </c>
      <c r="K797">
        <v>26.543333000000001</v>
      </c>
      <c r="L797">
        <v>26.841746000000001</v>
      </c>
      <c r="M797">
        <v>0</v>
      </c>
      <c r="N797">
        <v>0.29841200000000001</v>
      </c>
      <c r="O797">
        <v>30.3</v>
      </c>
      <c r="P797">
        <v>30.810801000000001</v>
      </c>
      <c r="Q797">
        <v>0.112188</v>
      </c>
      <c r="R797">
        <v>0.398613</v>
      </c>
    </row>
    <row r="798" spans="1:18" x14ac:dyDescent="0.25">
      <c r="A798" s="2">
        <f t="shared" si="24"/>
        <v>2</v>
      </c>
      <c r="B798" s="2">
        <f t="shared" si="25"/>
        <v>2021</v>
      </c>
      <c r="C798" s="1">
        <v>44230.375</v>
      </c>
      <c r="D798" s="1">
        <v>44230.166666666664</v>
      </c>
      <c r="E798">
        <v>1269364671</v>
      </c>
      <c r="F798" t="s">
        <v>16</v>
      </c>
      <c r="I798" t="s">
        <v>17</v>
      </c>
      <c r="K798">
        <v>32.666666999999997</v>
      </c>
      <c r="L798">
        <v>33.078384</v>
      </c>
      <c r="M798">
        <v>0</v>
      </c>
      <c r="N798">
        <v>0.411717</v>
      </c>
      <c r="O798">
        <v>30.34</v>
      </c>
      <c r="P798">
        <v>30.905515000000001</v>
      </c>
      <c r="Q798">
        <v>0.15665799999999999</v>
      </c>
      <c r="R798">
        <v>0.40885700000000003</v>
      </c>
    </row>
    <row r="799" spans="1:18" x14ac:dyDescent="0.25">
      <c r="A799" s="2">
        <f t="shared" si="24"/>
        <v>2</v>
      </c>
      <c r="B799" s="2">
        <f t="shared" si="25"/>
        <v>2021</v>
      </c>
      <c r="C799" s="1">
        <v>44230.416666666664</v>
      </c>
      <c r="D799" s="1">
        <v>44230.208333333336</v>
      </c>
      <c r="E799">
        <v>1269364671</v>
      </c>
      <c r="F799" t="s">
        <v>16</v>
      </c>
      <c r="I799" t="s">
        <v>17</v>
      </c>
      <c r="K799">
        <v>27.512499999999999</v>
      </c>
      <c r="L799">
        <v>27.851986</v>
      </c>
      <c r="M799">
        <v>0</v>
      </c>
      <c r="N799">
        <v>0.33948600000000001</v>
      </c>
      <c r="O799">
        <v>33.590000000000003</v>
      </c>
      <c r="P799">
        <v>34.123255</v>
      </c>
      <c r="Q799">
        <v>7.3119000000000003E-2</v>
      </c>
      <c r="R799">
        <v>0.46013599999999999</v>
      </c>
    </row>
    <row r="800" spans="1:18" x14ac:dyDescent="0.25">
      <c r="A800" s="2">
        <f t="shared" si="24"/>
        <v>2</v>
      </c>
      <c r="B800" s="2">
        <f t="shared" si="25"/>
        <v>2021</v>
      </c>
      <c r="C800" s="1">
        <v>44230.458333333336</v>
      </c>
      <c r="D800" s="1">
        <v>44230.25</v>
      </c>
      <c r="E800">
        <v>1269364671</v>
      </c>
      <c r="F800" t="s">
        <v>16</v>
      </c>
      <c r="I800" t="s">
        <v>17</v>
      </c>
      <c r="K800">
        <v>32.807499999999997</v>
      </c>
      <c r="L800">
        <v>33.192214999999997</v>
      </c>
      <c r="M800">
        <v>0</v>
      </c>
      <c r="N800">
        <v>0.38471499999999997</v>
      </c>
      <c r="O800">
        <v>43.24</v>
      </c>
      <c r="P800">
        <v>44.514048000000003</v>
      </c>
      <c r="Q800">
        <v>0.43301699999999999</v>
      </c>
      <c r="R800">
        <v>0.84103099999999997</v>
      </c>
    </row>
    <row r="801" spans="1:18" x14ac:dyDescent="0.25">
      <c r="A801" s="2">
        <f t="shared" si="24"/>
        <v>2</v>
      </c>
      <c r="B801" s="2">
        <f t="shared" si="25"/>
        <v>2021</v>
      </c>
      <c r="C801" s="1">
        <v>44230.5</v>
      </c>
      <c r="D801" s="1">
        <v>44230.291666666664</v>
      </c>
      <c r="E801">
        <v>1269364671</v>
      </c>
      <c r="F801" t="s">
        <v>16</v>
      </c>
      <c r="I801" t="s">
        <v>17</v>
      </c>
      <c r="K801">
        <v>54.230832999999997</v>
      </c>
      <c r="L801">
        <v>54.047758000000002</v>
      </c>
      <c r="M801">
        <v>-0.96490399999999998</v>
      </c>
      <c r="N801">
        <v>0.781829</v>
      </c>
      <c r="O801">
        <v>50.59</v>
      </c>
      <c r="P801">
        <v>51.870125000000002</v>
      </c>
      <c r="Q801">
        <v>0.56904100000000002</v>
      </c>
      <c r="R801">
        <v>0.71108400000000005</v>
      </c>
    </row>
    <row r="802" spans="1:18" x14ac:dyDescent="0.25">
      <c r="A802" s="2">
        <f t="shared" si="24"/>
        <v>2</v>
      </c>
      <c r="B802" s="2">
        <f t="shared" si="25"/>
        <v>2021</v>
      </c>
      <c r="C802" s="1">
        <v>44230.541666666664</v>
      </c>
      <c r="D802" s="1">
        <v>44230.333333333336</v>
      </c>
      <c r="E802">
        <v>1269364671</v>
      </c>
      <c r="F802" t="s">
        <v>16</v>
      </c>
      <c r="I802" t="s">
        <v>17</v>
      </c>
      <c r="K802">
        <v>33.995832999999998</v>
      </c>
      <c r="L802">
        <v>32.744728000000002</v>
      </c>
      <c r="M802">
        <v>-1.620395</v>
      </c>
      <c r="N802">
        <v>0.36928899999999998</v>
      </c>
      <c r="O802">
        <v>45.46</v>
      </c>
      <c r="P802">
        <v>46.550572000000003</v>
      </c>
      <c r="Q802">
        <v>0.598468</v>
      </c>
      <c r="R802">
        <v>0.49210399999999999</v>
      </c>
    </row>
    <row r="803" spans="1:18" x14ac:dyDescent="0.25">
      <c r="A803" s="2">
        <f t="shared" si="24"/>
        <v>2</v>
      </c>
      <c r="B803" s="2">
        <f t="shared" si="25"/>
        <v>2021</v>
      </c>
      <c r="C803" s="1">
        <v>44230.583333333336</v>
      </c>
      <c r="D803" s="1">
        <v>44230.375</v>
      </c>
      <c r="E803">
        <v>1269364671</v>
      </c>
      <c r="F803" t="s">
        <v>16</v>
      </c>
      <c r="I803" t="s">
        <v>17</v>
      </c>
      <c r="K803">
        <v>31.965833</v>
      </c>
      <c r="L803">
        <v>30.170169999999999</v>
      </c>
      <c r="M803">
        <v>-1.8848769999999999</v>
      </c>
      <c r="N803">
        <v>8.9214000000000002E-2</v>
      </c>
      <c r="O803">
        <v>40.39</v>
      </c>
      <c r="P803">
        <v>41.381565000000002</v>
      </c>
      <c r="Q803">
        <v>0.45210600000000001</v>
      </c>
      <c r="R803">
        <v>0.53945900000000002</v>
      </c>
    </row>
    <row r="804" spans="1:18" x14ac:dyDescent="0.25">
      <c r="A804" s="2">
        <f t="shared" si="24"/>
        <v>2</v>
      </c>
      <c r="B804" s="2">
        <f t="shared" si="25"/>
        <v>2021</v>
      </c>
      <c r="C804" s="1">
        <v>44230.625</v>
      </c>
      <c r="D804" s="1">
        <v>44230.416666666664</v>
      </c>
      <c r="E804">
        <v>1269364671</v>
      </c>
      <c r="F804" t="s">
        <v>16</v>
      </c>
      <c r="I804" t="s">
        <v>17</v>
      </c>
      <c r="K804">
        <v>41.919167000000002</v>
      </c>
      <c r="L804">
        <v>26.354164999999998</v>
      </c>
      <c r="M804">
        <v>-15.338305</v>
      </c>
      <c r="N804">
        <v>-0.22669700000000001</v>
      </c>
      <c r="O804">
        <v>38.22</v>
      </c>
      <c r="P804">
        <v>39.100659999999998</v>
      </c>
      <c r="Q804">
        <v>0.40976400000000002</v>
      </c>
      <c r="R804">
        <v>0.47089599999999998</v>
      </c>
    </row>
    <row r="805" spans="1:18" x14ac:dyDescent="0.25">
      <c r="A805" s="2">
        <f t="shared" si="24"/>
        <v>2</v>
      </c>
      <c r="B805" s="2">
        <f t="shared" si="25"/>
        <v>2021</v>
      </c>
      <c r="C805" s="1">
        <v>44230.666666666664</v>
      </c>
      <c r="D805" s="1">
        <v>44230.458333333336</v>
      </c>
      <c r="E805">
        <v>1269364671</v>
      </c>
      <c r="F805" t="s">
        <v>16</v>
      </c>
      <c r="I805" t="s">
        <v>17</v>
      </c>
      <c r="K805">
        <v>42.795833000000002</v>
      </c>
      <c r="L805">
        <v>27.838246000000002</v>
      </c>
      <c r="M805">
        <v>-14.585493</v>
      </c>
      <c r="N805">
        <v>-0.37209399999999998</v>
      </c>
      <c r="O805">
        <v>33.520000000000003</v>
      </c>
      <c r="P805">
        <v>33.978532000000001</v>
      </c>
      <c r="Q805">
        <v>0.27277899999999999</v>
      </c>
      <c r="R805">
        <v>0.185753</v>
      </c>
    </row>
    <row r="806" spans="1:18" x14ac:dyDescent="0.25">
      <c r="A806" s="2">
        <f t="shared" si="24"/>
        <v>2</v>
      </c>
      <c r="B806" s="2">
        <f t="shared" si="25"/>
        <v>2021</v>
      </c>
      <c r="C806" s="1">
        <v>44230.708333333336</v>
      </c>
      <c r="D806" s="1">
        <v>44230.5</v>
      </c>
      <c r="E806">
        <v>1269364671</v>
      </c>
      <c r="F806" t="s">
        <v>16</v>
      </c>
      <c r="I806" t="s">
        <v>17</v>
      </c>
      <c r="K806">
        <v>36.18</v>
      </c>
      <c r="L806">
        <v>26.767032</v>
      </c>
      <c r="M806">
        <v>-9.0504350000000002</v>
      </c>
      <c r="N806">
        <v>-0.36253400000000002</v>
      </c>
      <c r="O806">
        <v>31.49</v>
      </c>
      <c r="P806">
        <v>31.857206000000001</v>
      </c>
      <c r="Q806">
        <v>0.25011299999999997</v>
      </c>
      <c r="R806">
        <v>0.117093</v>
      </c>
    </row>
    <row r="807" spans="1:18" x14ac:dyDescent="0.25">
      <c r="A807" s="2">
        <f t="shared" si="24"/>
        <v>2</v>
      </c>
      <c r="B807" s="2">
        <f t="shared" si="25"/>
        <v>2021</v>
      </c>
      <c r="C807" s="1">
        <v>44230.75</v>
      </c>
      <c r="D807" s="1">
        <v>44230.541666666664</v>
      </c>
      <c r="E807">
        <v>1269364671</v>
      </c>
      <c r="F807" t="s">
        <v>16</v>
      </c>
      <c r="I807" t="s">
        <v>17</v>
      </c>
      <c r="K807">
        <v>32.71</v>
      </c>
      <c r="L807">
        <v>23.052166</v>
      </c>
      <c r="M807">
        <v>-9.2034950000000002</v>
      </c>
      <c r="N807">
        <v>-0.45433899999999999</v>
      </c>
      <c r="O807">
        <v>31.06</v>
      </c>
      <c r="P807">
        <v>31.382959</v>
      </c>
      <c r="Q807">
        <v>0.23541100000000001</v>
      </c>
      <c r="R807">
        <v>8.7548000000000001E-2</v>
      </c>
    </row>
    <row r="808" spans="1:18" x14ac:dyDescent="0.25">
      <c r="A808" s="2">
        <f t="shared" si="24"/>
        <v>2</v>
      </c>
      <c r="B808" s="2">
        <f t="shared" si="25"/>
        <v>2021</v>
      </c>
      <c r="C808" s="1">
        <v>44230.791666666664</v>
      </c>
      <c r="D808" s="1">
        <v>44230.583333333336</v>
      </c>
      <c r="E808">
        <v>1269364671</v>
      </c>
      <c r="F808" t="s">
        <v>16</v>
      </c>
      <c r="I808" t="s">
        <v>17</v>
      </c>
      <c r="K808">
        <v>29.138332999999999</v>
      </c>
      <c r="L808">
        <v>27.870577999999998</v>
      </c>
      <c r="M808">
        <v>-0.75094399999999994</v>
      </c>
      <c r="N808">
        <v>-0.51681200000000005</v>
      </c>
      <c r="O808">
        <v>29.22</v>
      </c>
      <c r="P808">
        <v>29.247444000000002</v>
      </c>
      <c r="Q808">
        <v>2.9678E-2</v>
      </c>
      <c r="R808">
        <v>-2.2339999999999999E-3</v>
      </c>
    </row>
    <row r="809" spans="1:18" x14ac:dyDescent="0.25">
      <c r="A809" s="2">
        <f t="shared" si="24"/>
        <v>2</v>
      </c>
      <c r="B809" s="2">
        <f t="shared" si="25"/>
        <v>2021</v>
      </c>
      <c r="C809" s="1">
        <v>44230.833333333336</v>
      </c>
      <c r="D809" s="1">
        <v>44230.625</v>
      </c>
      <c r="E809">
        <v>1269364671</v>
      </c>
      <c r="F809" t="s">
        <v>16</v>
      </c>
      <c r="I809" t="s">
        <v>17</v>
      </c>
      <c r="K809">
        <v>27.876667000000001</v>
      </c>
      <c r="L809">
        <v>26.787337000000001</v>
      </c>
      <c r="M809">
        <v>-0.52176800000000001</v>
      </c>
      <c r="N809">
        <v>-0.56756300000000004</v>
      </c>
      <c r="O809">
        <v>29.25</v>
      </c>
      <c r="P809">
        <v>29.527453999999999</v>
      </c>
      <c r="Q809">
        <v>0.30286999999999997</v>
      </c>
      <c r="R809">
        <v>-2.5416000000000001E-2</v>
      </c>
    </row>
    <row r="810" spans="1:18" x14ac:dyDescent="0.25">
      <c r="A810" s="2">
        <f t="shared" si="24"/>
        <v>2</v>
      </c>
      <c r="B810" s="2">
        <f t="shared" si="25"/>
        <v>2021</v>
      </c>
      <c r="C810" s="1">
        <v>44230.875</v>
      </c>
      <c r="D810" s="1">
        <v>44230.666666666664</v>
      </c>
      <c r="E810">
        <v>1269364671</v>
      </c>
      <c r="F810" t="s">
        <v>16</v>
      </c>
      <c r="I810" t="s">
        <v>17</v>
      </c>
      <c r="K810">
        <v>27.420832999999998</v>
      </c>
      <c r="L810">
        <v>25.087312000000001</v>
      </c>
      <c r="M810">
        <v>-1.6585049999999999</v>
      </c>
      <c r="N810">
        <v>-0.67501599999999995</v>
      </c>
      <c r="O810">
        <v>30.58</v>
      </c>
      <c r="P810">
        <v>30.84637</v>
      </c>
      <c r="Q810">
        <v>0.33767799999999998</v>
      </c>
      <c r="R810">
        <v>-7.1307999999999996E-2</v>
      </c>
    </row>
    <row r="811" spans="1:18" x14ac:dyDescent="0.25">
      <c r="A811" s="2">
        <f t="shared" si="24"/>
        <v>2</v>
      </c>
      <c r="B811" s="2">
        <f t="shared" si="25"/>
        <v>2021</v>
      </c>
      <c r="C811" s="1">
        <v>44230.916666666664</v>
      </c>
      <c r="D811" s="1">
        <v>44230.708333333336</v>
      </c>
      <c r="E811">
        <v>1269364671</v>
      </c>
      <c r="F811" t="s">
        <v>16</v>
      </c>
      <c r="I811" t="s">
        <v>17</v>
      </c>
      <c r="K811">
        <v>41.300832999999997</v>
      </c>
      <c r="L811">
        <v>39.177495</v>
      </c>
      <c r="M811">
        <v>-0.97757899999999998</v>
      </c>
      <c r="N811">
        <v>-1.1457599999999999</v>
      </c>
      <c r="O811">
        <v>42.09</v>
      </c>
      <c r="P811">
        <v>41.935085000000001</v>
      </c>
      <c r="Q811">
        <v>-9.9709999999999993E-2</v>
      </c>
      <c r="R811">
        <v>-5.5204999999999997E-2</v>
      </c>
    </row>
    <row r="812" spans="1:18" x14ac:dyDescent="0.25">
      <c r="A812" s="2">
        <f t="shared" si="24"/>
        <v>2</v>
      </c>
      <c r="B812" s="2">
        <f t="shared" si="25"/>
        <v>2021</v>
      </c>
      <c r="C812" s="1">
        <v>44230.958333333336</v>
      </c>
      <c r="D812" s="1">
        <v>44230.75</v>
      </c>
      <c r="E812">
        <v>1269364671</v>
      </c>
      <c r="F812" t="s">
        <v>16</v>
      </c>
      <c r="I812" t="s">
        <v>17</v>
      </c>
      <c r="K812">
        <v>34.470832999999999</v>
      </c>
      <c r="L812">
        <v>30.64507</v>
      </c>
      <c r="M812">
        <v>-3.020003</v>
      </c>
      <c r="N812">
        <v>-0.80576099999999995</v>
      </c>
      <c r="O812">
        <v>44.5</v>
      </c>
      <c r="P812">
        <v>45.023342</v>
      </c>
      <c r="Q812">
        <v>0.55061300000000002</v>
      </c>
      <c r="R812">
        <v>-2.7271E-2</v>
      </c>
    </row>
    <row r="813" spans="1:18" x14ac:dyDescent="0.25">
      <c r="A813" s="2">
        <f t="shared" si="24"/>
        <v>2</v>
      </c>
      <c r="B813" s="2">
        <f t="shared" si="25"/>
        <v>2021</v>
      </c>
      <c r="C813" s="1">
        <v>44231</v>
      </c>
      <c r="D813" s="1">
        <v>44230.791666666664</v>
      </c>
      <c r="E813">
        <v>1269364671</v>
      </c>
      <c r="F813" t="s">
        <v>16</v>
      </c>
      <c r="I813" t="s">
        <v>17</v>
      </c>
      <c r="K813">
        <v>31.8675</v>
      </c>
      <c r="L813">
        <v>29.925915</v>
      </c>
      <c r="M813">
        <v>-1.3540080000000001</v>
      </c>
      <c r="N813">
        <v>-0.58757700000000002</v>
      </c>
      <c r="O813">
        <v>38.01</v>
      </c>
      <c r="P813">
        <v>37.996755999999998</v>
      </c>
      <c r="Q813">
        <v>-0.24351100000000001</v>
      </c>
      <c r="R813">
        <v>0.230267</v>
      </c>
    </row>
    <row r="814" spans="1:18" x14ac:dyDescent="0.25">
      <c r="A814" s="2">
        <f t="shared" si="24"/>
        <v>2</v>
      </c>
      <c r="B814" s="2">
        <f t="shared" si="25"/>
        <v>2021</v>
      </c>
      <c r="C814" s="1">
        <v>44231.041666666664</v>
      </c>
      <c r="D814" s="1">
        <v>44230.833333333336</v>
      </c>
      <c r="E814">
        <v>1269364671</v>
      </c>
      <c r="F814" t="s">
        <v>16</v>
      </c>
      <c r="I814" t="s">
        <v>17</v>
      </c>
      <c r="K814">
        <v>32.821666999999998</v>
      </c>
      <c r="L814">
        <v>32.103642000000001</v>
      </c>
      <c r="M814">
        <v>-0.431232</v>
      </c>
      <c r="N814">
        <v>-0.28679300000000002</v>
      </c>
      <c r="O814">
        <v>35.36</v>
      </c>
      <c r="P814">
        <v>35.392803000000001</v>
      </c>
      <c r="Q814">
        <v>-0.31752599999999997</v>
      </c>
      <c r="R814">
        <v>0.350329</v>
      </c>
    </row>
    <row r="815" spans="1:18" x14ac:dyDescent="0.25">
      <c r="A815" s="2">
        <f t="shared" si="24"/>
        <v>2</v>
      </c>
      <c r="B815" s="2">
        <f t="shared" si="25"/>
        <v>2021</v>
      </c>
      <c r="C815" s="1">
        <v>44231.083333333336</v>
      </c>
      <c r="D815" s="1">
        <v>44230.875</v>
      </c>
      <c r="E815">
        <v>1269364671</v>
      </c>
      <c r="F815" t="s">
        <v>16</v>
      </c>
      <c r="I815" t="s">
        <v>17</v>
      </c>
      <c r="K815">
        <v>30.424167000000001</v>
      </c>
      <c r="L815">
        <v>31.896090999999998</v>
      </c>
      <c r="M815">
        <v>1.611246</v>
      </c>
      <c r="N815">
        <v>-0.139322</v>
      </c>
      <c r="O815">
        <v>33.03</v>
      </c>
      <c r="P815">
        <v>34.866515</v>
      </c>
      <c r="Q815">
        <v>1.6616379999999999</v>
      </c>
      <c r="R815">
        <v>0.174877</v>
      </c>
    </row>
    <row r="816" spans="1:18" x14ac:dyDescent="0.25">
      <c r="A816" s="2">
        <f t="shared" si="24"/>
        <v>2</v>
      </c>
      <c r="B816" s="2">
        <f t="shared" si="25"/>
        <v>2021</v>
      </c>
      <c r="C816" s="1">
        <v>44231.125</v>
      </c>
      <c r="D816" s="1">
        <v>44230.916666666664</v>
      </c>
      <c r="E816">
        <v>1269364671</v>
      </c>
      <c r="F816" t="s">
        <v>16</v>
      </c>
      <c r="I816" t="s">
        <v>17</v>
      </c>
      <c r="K816">
        <v>23.554167</v>
      </c>
      <c r="L816">
        <v>24.290928000000001</v>
      </c>
      <c r="M816">
        <v>0.86087199999999997</v>
      </c>
      <c r="N816">
        <v>-0.12411</v>
      </c>
      <c r="O816">
        <v>30.1</v>
      </c>
      <c r="P816">
        <v>31.966356999999999</v>
      </c>
      <c r="Q816">
        <v>1.608223</v>
      </c>
      <c r="R816">
        <v>0.25813399999999997</v>
      </c>
    </row>
    <row r="817" spans="1:18" x14ac:dyDescent="0.25">
      <c r="A817" s="2">
        <f t="shared" si="24"/>
        <v>2</v>
      </c>
      <c r="B817" s="2">
        <f t="shared" si="25"/>
        <v>2021</v>
      </c>
      <c r="C817" s="1">
        <v>44231.166666666664</v>
      </c>
      <c r="D817" s="1">
        <v>44230.958333333336</v>
      </c>
      <c r="E817">
        <v>1269364671</v>
      </c>
      <c r="F817" t="s">
        <v>16</v>
      </c>
      <c r="I817" t="s">
        <v>17</v>
      </c>
      <c r="K817">
        <v>22.355833000000001</v>
      </c>
      <c r="L817">
        <v>23.534140000000001</v>
      </c>
      <c r="M817">
        <v>1.3075429999999999</v>
      </c>
      <c r="N817">
        <v>-0.12923599999999999</v>
      </c>
      <c r="O817">
        <v>28.83</v>
      </c>
      <c r="P817">
        <v>29.878876999999999</v>
      </c>
      <c r="Q817">
        <v>0.76053000000000004</v>
      </c>
      <c r="R817">
        <v>0.28834700000000002</v>
      </c>
    </row>
    <row r="818" spans="1:18" x14ac:dyDescent="0.25">
      <c r="A818" s="2">
        <f t="shared" si="24"/>
        <v>2</v>
      </c>
      <c r="B818" s="2">
        <f t="shared" si="25"/>
        <v>2021</v>
      </c>
      <c r="C818" s="1">
        <v>44231.208333333336</v>
      </c>
      <c r="D818" s="1">
        <v>44231</v>
      </c>
      <c r="E818">
        <v>1269364671</v>
      </c>
      <c r="F818" t="s">
        <v>16</v>
      </c>
      <c r="I818" t="s">
        <v>17</v>
      </c>
      <c r="K818">
        <v>21.699166999999999</v>
      </c>
      <c r="L818">
        <v>23.596883999999999</v>
      </c>
      <c r="M818">
        <v>1.9526669999999999</v>
      </c>
      <c r="N818">
        <v>-5.4949999999999999E-2</v>
      </c>
      <c r="O818">
        <v>27.29</v>
      </c>
      <c r="P818">
        <v>27.374579000000001</v>
      </c>
      <c r="Q818">
        <v>-6.3111E-2</v>
      </c>
      <c r="R818">
        <v>0.14768999999999999</v>
      </c>
    </row>
    <row r="819" spans="1:18" x14ac:dyDescent="0.25">
      <c r="A819" s="2">
        <f t="shared" si="24"/>
        <v>2</v>
      </c>
      <c r="B819" s="2">
        <f t="shared" si="25"/>
        <v>2021</v>
      </c>
      <c r="C819" s="1">
        <v>44231.25</v>
      </c>
      <c r="D819" s="1">
        <v>44231.041666666664</v>
      </c>
      <c r="E819">
        <v>1269364671</v>
      </c>
      <c r="F819" t="s">
        <v>16</v>
      </c>
      <c r="I819" t="s">
        <v>17</v>
      </c>
      <c r="K819">
        <v>22.243333</v>
      </c>
      <c r="L819">
        <v>23.714016999999998</v>
      </c>
      <c r="M819">
        <v>1.4236899999999999</v>
      </c>
      <c r="N819">
        <v>4.6993E-2</v>
      </c>
      <c r="O819">
        <v>26.12</v>
      </c>
      <c r="P819">
        <v>26.347999000000002</v>
      </c>
      <c r="Q819">
        <v>-8.6979999999999991E-3</v>
      </c>
      <c r="R819">
        <v>0.23669699999999999</v>
      </c>
    </row>
    <row r="820" spans="1:18" x14ac:dyDescent="0.25">
      <c r="A820" s="2">
        <f t="shared" si="24"/>
        <v>2</v>
      </c>
      <c r="B820" s="2">
        <f t="shared" si="25"/>
        <v>2021</v>
      </c>
      <c r="C820" s="1">
        <v>44231.291666666664</v>
      </c>
      <c r="D820" s="1">
        <v>44231.083333333336</v>
      </c>
      <c r="E820">
        <v>1269364671</v>
      </c>
      <c r="F820" t="s">
        <v>16</v>
      </c>
      <c r="I820" t="s">
        <v>17</v>
      </c>
      <c r="K820">
        <v>21.898333000000001</v>
      </c>
      <c r="L820">
        <v>24.038155</v>
      </c>
      <c r="M820">
        <v>2.0147050000000002</v>
      </c>
      <c r="N820">
        <v>0.125116</v>
      </c>
      <c r="O820">
        <v>25.69</v>
      </c>
      <c r="P820">
        <v>25.905725</v>
      </c>
      <c r="Q820">
        <v>-0.04</v>
      </c>
      <c r="R820">
        <v>0.25572499999999998</v>
      </c>
    </row>
    <row r="821" spans="1:18" x14ac:dyDescent="0.25">
      <c r="A821" s="2">
        <f t="shared" si="24"/>
        <v>2</v>
      </c>
      <c r="B821" s="2">
        <f t="shared" si="25"/>
        <v>2021</v>
      </c>
      <c r="C821" s="1">
        <v>44231.333333333336</v>
      </c>
      <c r="D821" s="1">
        <v>44231.125</v>
      </c>
      <c r="E821">
        <v>1269364671</v>
      </c>
      <c r="F821" t="s">
        <v>16</v>
      </c>
      <c r="I821" t="s">
        <v>17</v>
      </c>
      <c r="K821">
        <v>22.675833000000001</v>
      </c>
      <c r="L821">
        <v>24.149069999999998</v>
      </c>
      <c r="M821">
        <v>1.315831</v>
      </c>
      <c r="N821">
        <v>0.15740599999999999</v>
      </c>
      <c r="O821">
        <v>26.17</v>
      </c>
      <c r="P821">
        <v>26.510511000000001</v>
      </c>
      <c r="Q821">
        <v>3.9551999999999997E-2</v>
      </c>
      <c r="R821">
        <v>0.30095899999999998</v>
      </c>
    </row>
    <row r="822" spans="1:18" x14ac:dyDescent="0.25">
      <c r="A822" s="2">
        <f t="shared" si="24"/>
        <v>2</v>
      </c>
      <c r="B822" s="2">
        <f t="shared" si="25"/>
        <v>2021</v>
      </c>
      <c r="C822" s="1">
        <v>44231.375</v>
      </c>
      <c r="D822" s="1">
        <v>44231.166666666664</v>
      </c>
      <c r="E822">
        <v>1269364671</v>
      </c>
      <c r="F822" t="s">
        <v>16</v>
      </c>
      <c r="I822" t="s">
        <v>17</v>
      </c>
      <c r="K822">
        <v>22.918333000000001</v>
      </c>
      <c r="L822">
        <v>25.377155999999999</v>
      </c>
      <c r="M822">
        <v>2.2636729999999998</v>
      </c>
      <c r="N822">
        <v>0.19514999999999999</v>
      </c>
      <c r="O822">
        <v>27.52</v>
      </c>
      <c r="P822">
        <v>27.845711999999999</v>
      </c>
      <c r="Q822">
        <v>1.7805000000000001E-2</v>
      </c>
      <c r="R822">
        <v>0.30790699999999999</v>
      </c>
    </row>
    <row r="823" spans="1:18" x14ac:dyDescent="0.25">
      <c r="A823" s="2">
        <f t="shared" si="24"/>
        <v>2</v>
      </c>
      <c r="B823" s="2">
        <f t="shared" si="25"/>
        <v>2021</v>
      </c>
      <c r="C823" s="1">
        <v>44231.416666666664</v>
      </c>
      <c r="D823" s="1">
        <v>44231.208333333336</v>
      </c>
      <c r="E823">
        <v>1269364671</v>
      </c>
      <c r="F823" t="s">
        <v>16</v>
      </c>
      <c r="I823" t="s">
        <v>17</v>
      </c>
      <c r="K823">
        <v>24.7225</v>
      </c>
      <c r="L823">
        <v>26.371200999999999</v>
      </c>
      <c r="M823">
        <v>1.425942</v>
      </c>
      <c r="N823">
        <v>0.22275900000000001</v>
      </c>
      <c r="O823">
        <v>31.66</v>
      </c>
      <c r="P823">
        <v>31.889482000000001</v>
      </c>
      <c r="Q823">
        <v>-0.15087500000000001</v>
      </c>
      <c r="R823">
        <v>0.380357</v>
      </c>
    </row>
    <row r="824" spans="1:18" x14ac:dyDescent="0.25">
      <c r="A824" s="2">
        <f t="shared" si="24"/>
        <v>2</v>
      </c>
      <c r="B824" s="2">
        <f t="shared" si="25"/>
        <v>2021</v>
      </c>
      <c r="C824" s="1">
        <v>44231.458333333336</v>
      </c>
      <c r="D824" s="1">
        <v>44231.25</v>
      </c>
      <c r="E824">
        <v>1269364671</v>
      </c>
      <c r="F824" t="s">
        <v>16</v>
      </c>
      <c r="I824" t="s">
        <v>17</v>
      </c>
      <c r="K824">
        <v>36.948332999999998</v>
      </c>
      <c r="L824">
        <v>35.755693000000001</v>
      </c>
      <c r="M824">
        <v>-1.571733</v>
      </c>
      <c r="N824">
        <v>0.37909199999999998</v>
      </c>
      <c r="O824">
        <v>43.81</v>
      </c>
      <c r="P824">
        <v>43.610408999999997</v>
      </c>
      <c r="Q824">
        <v>-0.749</v>
      </c>
      <c r="R824">
        <v>0.54940900000000004</v>
      </c>
    </row>
    <row r="825" spans="1:18" x14ac:dyDescent="0.25">
      <c r="A825" s="2">
        <f t="shared" si="24"/>
        <v>2</v>
      </c>
      <c r="B825" s="2">
        <f t="shared" si="25"/>
        <v>2021</v>
      </c>
      <c r="C825" s="1">
        <v>44231.5</v>
      </c>
      <c r="D825" s="1">
        <v>44231.291666666664</v>
      </c>
      <c r="E825">
        <v>1269364671</v>
      </c>
      <c r="F825" t="s">
        <v>16</v>
      </c>
      <c r="I825" t="s">
        <v>17</v>
      </c>
      <c r="K825">
        <v>80.38</v>
      </c>
      <c r="L825">
        <v>78.562375000000003</v>
      </c>
      <c r="M825">
        <v>-2.2372740000000002</v>
      </c>
      <c r="N825">
        <v>0.41964899999999999</v>
      </c>
      <c r="O825">
        <v>52.94</v>
      </c>
      <c r="P825">
        <v>53.253970000000002</v>
      </c>
      <c r="Q825">
        <v>-0.46879100000000001</v>
      </c>
      <c r="R825">
        <v>0.78276100000000004</v>
      </c>
    </row>
    <row r="826" spans="1:18" x14ac:dyDescent="0.25">
      <c r="A826" s="2">
        <f t="shared" si="24"/>
        <v>2</v>
      </c>
      <c r="B826" s="2">
        <f t="shared" si="25"/>
        <v>2021</v>
      </c>
      <c r="C826" s="1">
        <v>44231.541666666664</v>
      </c>
      <c r="D826" s="1">
        <v>44231.333333333336</v>
      </c>
      <c r="E826">
        <v>1269364671</v>
      </c>
      <c r="F826" t="s">
        <v>16</v>
      </c>
      <c r="I826" t="s">
        <v>17</v>
      </c>
      <c r="K826">
        <v>79.683333000000005</v>
      </c>
      <c r="L826">
        <v>82.186670000000007</v>
      </c>
      <c r="M826">
        <v>3.4485640000000002</v>
      </c>
      <c r="N826">
        <v>-0.94522799999999996</v>
      </c>
      <c r="O826">
        <v>40.67</v>
      </c>
      <c r="P826">
        <v>40.818992000000001</v>
      </c>
      <c r="Q826">
        <v>-0.24369299999999999</v>
      </c>
      <c r="R826">
        <v>0.39268500000000001</v>
      </c>
    </row>
    <row r="827" spans="1:18" x14ac:dyDescent="0.25">
      <c r="A827" s="2">
        <f t="shared" si="24"/>
        <v>2</v>
      </c>
      <c r="B827" s="2">
        <f t="shared" si="25"/>
        <v>2021</v>
      </c>
      <c r="C827" s="1">
        <v>44231.583333333336</v>
      </c>
      <c r="D827" s="1">
        <v>44231.375</v>
      </c>
      <c r="E827">
        <v>1269364671</v>
      </c>
      <c r="F827" t="s">
        <v>16</v>
      </c>
      <c r="I827" t="s">
        <v>17</v>
      </c>
      <c r="K827">
        <v>27.518332999999998</v>
      </c>
      <c r="L827">
        <v>27.372534000000002</v>
      </c>
      <c r="M827">
        <v>0.227547</v>
      </c>
      <c r="N827">
        <v>-0.37334600000000001</v>
      </c>
      <c r="O827">
        <v>33.700000000000003</v>
      </c>
      <c r="P827">
        <v>33.107165000000002</v>
      </c>
      <c r="Q827">
        <v>-0.76896299999999995</v>
      </c>
      <c r="R827">
        <v>0.17612800000000001</v>
      </c>
    </row>
    <row r="828" spans="1:18" x14ac:dyDescent="0.25">
      <c r="A828" s="2">
        <f t="shared" si="24"/>
        <v>2</v>
      </c>
      <c r="B828" s="2">
        <f t="shared" si="25"/>
        <v>2021</v>
      </c>
      <c r="C828" s="1">
        <v>44231.625</v>
      </c>
      <c r="D828" s="1">
        <v>44231.416666666664</v>
      </c>
      <c r="E828">
        <v>1269364671</v>
      </c>
      <c r="F828" t="s">
        <v>16</v>
      </c>
      <c r="I828" t="s">
        <v>17</v>
      </c>
      <c r="K828">
        <v>23.446667000000001</v>
      </c>
      <c r="L828">
        <v>23.283204999999999</v>
      </c>
      <c r="M828">
        <v>1.4212000000000001E-2</v>
      </c>
      <c r="N828">
        <v>-0.177674</v>
      </c>
      <c r="O828">
        <v>28.41</v>
      </c>
      <c r="P828">
        <v>28.008710000000001</v>
      </c>
      <c r="Q828">
        <v>-0.39763500000000002</v>
      </c>
      <c r="R828">
        <v>-3.6549999999999998E-3</v>
      </c>
    </row>
    <row r="829" spans="1:18" x14ac:dyDescent="0.25">
      <c r="A829" s="2">
        <f t="shared" si="24"/>
        <v>2</v>
      </c>
      <c r="B829" s="2">
        <f t="shared" si="25"/>
        <v>2021</v>
      </c>
      <c r="C829" s="1">
        <v>44231.666666666664</v>
      </c>
      <c r="D829" s="1">
        <v>44231.458333333336</v>
      </c>
      <c r="E829">
        <v>1269364671</v>
      </c>
      <c r="F829" t="s">
        <v>16</v>
      </c>
      <c r="I829" t="s">
        <v>17</v>
      </c>
      <c r="K829">
        <v>27.138332999999999</v>
      </c>
      <c r="L829">
        <v>27.334935999999999</v>
      </c>
      <c r="M829">
        <v>0.390482</v>
      </c>
      <c r="N829">
        <v>-0.193879</v>
      </c>
      <c r="O829">
        <v>26.05</v>
      </c>
      <c r="P829">
        <v>25.796098000000001</v>
      </c>
      <c r="Q829">
        <v>-0.17402200000000001</v>
      </c>
      <c r="R829">
        <v>-7.9880000000000007E-2</v>
      </c>
    </row>
    <row r="830" spans="1:18" x14ac:dyDescent="0.25">
      <c r="A830" s="2">
        <f t="shared" si="24"/>
        <v>2</v>
      </c>
      <c r="B830" s="2">
        <f t="shared" si="25"/>
        <v>2021</v>
      </c>
      <c r="C830" s="1">
        <v>44231.708333333336</v>
      </c>
      <c r="D830" s="1">
        <v>44231.5</v>
      </c>
      <c r="E830">
        <v>1269364671</v>
      </c>
      <c r="F830" t="s">
        <v>16</v>
      </c>
      <c r="I830" t="s">
        <v>17</v>
      </c>
      <c r="K830">
        <v>27.3325</v>
      </c>
      <c r="L830">
        <v>27.293931000000001</v>
      </c>
      <c r="M830">
        <v>0.21704699999999999</v>
      </c>
      <c r="N830">
        <v>-0.25561499999999998</v>
      </c>
      <c r="O830">
        <v>24.55</v>
      </c>
      <c r="P830">
        <v>24.100199</v>
      </c>
      <c r="Q830">
        <v>-0.18332000000000001</v>
      </c>
      <c r="R830">
        <v>-0.26648100000000002</v>
      </c>
    </row>
    <row r="831" spans="1:18" x14ac:dyDescent="0.25">
      <c r="A831" s="2">
        <f t="shared" si="24"/>
        <v>2</v>
      </c>
      <c r="B831" s="2">
        <f t="shared" si="25"/>
        <v>2021</v>
      </c>
      <c r="C831" s="1">
        <v>44231.75</v>
      </c>
      <c r="D831" s="1">
        <v>44231.541666666664</v>
      </c>
      <c r="E831">
        <v>1269364671</v>
      </c>
      <c r="F831" t="s">
        <v>16</v>
      </c>
      <c r="I831" t="s">
        <v>17</v>
      </c>
      <c r="K831">
        <v>21.179167</v>
      </c>
      <c r="L831">
        <v>20.712757</v>
      </c>
      <c r="M831">
        <v>-0.29744799999999999</v>
      </c>
      <c r="N831">
        <v>-0.168962</v>
      </c>
      <c r="O831">
        <v>24.6</v>
      </c>
      <c r="P831">
        <v>24.251705999999999</v>
      </c>
      <c r="Q831">
        <v>-2.7982E-2</v>
      </c>
      <c r="R831">
        <v>-0.32031199999999999</v>
      </c>
    </row>
    <row r="832" spans="1:18" x14ac:dyDescent="0.25">
      <c r="A832" s="2">
        <f t="shared" si="24"/>
        <v>2</v>
      </c>
      <c r="B832" s="2">
        <f t="shared" si="25"/>
        <v>2021</v>
      </c>
      <c r="C832" s="1">
        <v>44231.791666666664</v>
      </c>
      <c r="D832" s="1">
        <v>44231.583333333336</v>
      </c>
      <c r="E832">
        <v>1269364671</v>
      </c>
      <c r="F832" t="s">
        <v>16</v>
      </c>
      <c r="I832" t="s">
        <v>17</v>
      </c>
      <c r="K832">
        <v>20.816666999999999</v>
      </c>
      <c r="L832">
        <v>20.499331000000002</v>
      </c>
      <c r="M832">
        <v>-0.332013</v>
      </c>
      <c r="N832">
        <v>1.4677000000000001E-2</v>
      </c>
      <c r="O832">
        <v>23.36</v>
      </c>
      <c r="P832">
        <v>22.907620000000001</v>
      </c>
      <c r="Q832">
        <v>-3.9708E-2</v>
      </c>
      <c r="R832">
        <v>-0.41267199999999998</v>
      </c>
    </row>
    <row r="833" spans="1:18" x14ac:dyDescent="0.25">
      <c r="A833" s="2">
        <f t="shared" si="24"/>
        <v>2</v>
      </c>
      <c r="B833" s="2">
        <f t="shared" si="25"/>
        <v>2021</v>
      </c>
      <c r="C833" s="1">
        <v>44231.833333333336</v>
      </c>
      <c r="D833" s="1">
        <v>44231.625</v>
      </c>
      <c r="E833">
        <v>1269364671</v>
      </c>
      <c r="F833" t="s">
        <v>16</v>
      </c>
      <c r="I833" t="s">
        <v>17</v>
      </c>
      <c r="K833">
        <v>20.889167</v>
      </c>
      <c r="L833">
        <v>20.920128999999999</v>
      </c>
      <c r="M833">
        <v>1.8081E-2</v>
      </c>
      <c r="N833">
        <v>1.2881E-2</v>
      </c>
      <c r="O833">
        <v>23.52</v>
      </c>
      <c r="P833">
        <v>23.080672</v>
      </c>
      <c r="Q833">
        <v>-5.2440000000000004E-3</v>
      </c>
      <c r="R833">
        <v>-0.43408400000000003</v>
      </c>
    </row>
    <row r="834" spans="1:18" x14ac:dyDescent="0.25">
      <c r="A834" s="2">
        <f t="shared" si="24"/>
        <v>2</v>
      </c>
      <c r="B834" s="2">
        <f t="shared" si="25"/>
        <v>2021</v>
      </c>
      <c r="C834" s="1">
        <v>44231.875</v>
      </c>
      <c r="D834" s="1">
        <v>44231.666666666664</v>
      </c>
      <c r="E834">
        <v>1269364671</v>
      </c>
      <c r="F834" t="s">
        <v>16</v>
      </c>
      <c r="I834" t="s">
        <v>17</v>
      </c>
      <c r="K834">
        <v>21.556667000000001</v>
      </c>
      <c r="L834">
        <v>21.410900999999999</v>
      </c>
      <c r="M834">
        <v>-0.19062599999999999</v>
      </c>
      <c r="N834">
        <v>4.4859999999999997E-2</v>
      </c>
      <c r="O834">
        <v>24.15</v>
      </c>
      <c r="P834">
        <v>23.903770999999999</v>
      </c>
      <c r="Q834">
        <v>0.24071799999999999</v>
      </c>
      <c r="R834">
        <v>-0.48694700000000002</v>
      </c>
    </row>
    <row r="835" spans="1:18" x14ac:dyDescent="0.25">
      <c r="A835" s="2">
        <f t="shared" ref="A835:A898" si="26">MONTH(D835)</f>
        <v>2</v>
      </c>
      <c r="B835" s="2">
        <f t="shared" ref="B835:B898" si="27">YEAR(D835)</f>
        <v>2021</v>
      </c>
      <c r="C835" s="1">
        <v>44231.916666666664</v>
      </c>
      <c r="D835" s="1">
        <v>44231.708333333336</v>
      </c>
      <c r="E835">
        <v>1269364671</v>
      </c>
      <c r="F835" t="s">
        <v>16</v>
      </c>
      <c r="I835" t="s">
        <v>17</v>
      </c>
      <c r="K835">
        <v>23.245000000000001</v>
      </c>
      <c r="L835">
        <v>23.257487000000001</v>
      </c>
      <c r="M835">
        <v>7.4599999999999996E-3</v>
      </c>
      <c r="N835">
        <v>5.0270000000000002E-3</v>
      </c>
      <c r="O835">
        <v>29.15</v>
      </c>
      <c r="P835">
        <v>27.619181999999999</v>
      </c>
      <c r="Q835">
        <v>-0.77324400000000004</v>
      </c>
      <c r="R835">
        <v>-0.75757399999999997</v>
      </c>
    </row>
    <row r="836" spans="1:18" x14ac:dyDescent="0.25">
      <c r="A836" s="2">
        <f t="shared" si="26"/>
        <v>2</v>
      </c>
      <c r="B836" s="2">
        <f t="shared" si="27"/>
        <v>2021</v>
      </c>
      <c r="C836" s="1">
        <v>44231.958333333336</v>
      </c>
      <c r="D836" s="1">
        <v>44231.75</v>
      </c>
      <c r="E836">
        <v>1269364671</v>
      </c>
      <c r="F836" t="s">
        <v>16</v>
      </c>
      <c r="I836" t="s">
        <v>17</v>
      </c>
      <c r="K836">
        <v>23.4025</v>
      </c>
      <c r="L836">
        <v>23.221008999999999</v>
      </c>
      <c r="M836">
        <v>-0.15781899999999999</v>
      </c>
      <c r="N836">
        <v>-2.3671999999999999E-2</v>
      </c>
      <c r="O836">
        <v>29.79</v>
      </c>
      <c r="P836">
        <v>28.829393</v>
      </c>
      <c r="Q836">
        <v>-0.330015</v>
      </c>
      <c r="R836">
        <v>-0.63059200000000004</v>
      </c>
    </row>
    <row r="837" spans="1:18" x14ac:dyDescent="0.25">
      <c r="A837" s="2">
        <f t="shared" si="26"/>
        <v>2</v>
      </c>
      <c r="B837" s="2">
        <f t="shared" si="27"/>
        <v>2021</v>
      </c>
      <c r="C837" s="1">
        <v>44232</v>
      </c>
      <c r="D837" s="1">
        <v>44231.791666666664</v>
      </c>
      <c r="E837">
        <v>1269364671</v>
      </c>
      <c r="F837" t="s">
        <v>16</v>
      </c>
      <c r="I837" t="s">
        <v>17</v>
      </c>
      <c r="K837">
        <v>22.840833</v>
      </c>
      <c r="L837">
        <v>22.250191999999998</v>
      </c>
      <c r="M837">
        <v>-0.50924499999999995</v>
      </c>
      <c r="N837">
        <v>-8.1396999999999997E-2</v>
      </c>
      <c r="O837">
        <v>27.53</v>
      </c>
      <c r="P837">
        <v>27.457180999999999</v>
      </c>
      <c r="Q837">
        <v>0.41741</v>
      </c>
      <c r="R837">
        <v>-0.49022900000000003</v>
      </c>
    </row>
    <row r="838" spans="1:18" x14ac:dyDescent="0.25">
      <c r="A838" s="2">
        <f t="shared" si="26"/>
        <v>2</v>
      </c>
      <c r="B838" s="2">
        <f t="shared" si="27"/>
        <v>2021</v>
      </c>
      <c r="C838" s="1">
        <v>44232.041666666664</v>
      </c>
      <c r="D838" s="1">
        <v>44231.833333333336</v>
      </c>
      <c r="E838">
        <v>1269364671</v>
      </c>
      <c r="F838" t="s">
        <v>16</v>
      </c>
      <c r="I838" t="s">
        <v>17</v>
      </c>
      <c r="K838">
        <v>22.166667</v>
      </c>
      <c r="L838">
        <v>21.782807999999999</v>
      </c>
      <c r="M838">
        <v>-0.35871599999999998</v>
      </c>
      <c r="N838">
        <v>-2.5142999999999999E-2</v>
      </c>
      <c r="O838">
        <v>25.82</v>
      </c>
      <c r="P838">
        <v>25.986830999999999</v>
      </c>
      <c r="Q838">
        <v>0.48505199999999998</v>
      </c>
      <c r="R838">
        <v>-0.31822099999999998</v>
      </c>
    </row>
    <row r="839" spans="1:18" x14ac:dyDescent="0.25">
      <c r="A839" s="2">
        <f t="shared" si="26"/>
        <v>2</v>
      </c>
      <c r="B839" s="2">
        <f t="shared" si="27"/>
        <v>2021</v>
      </c>
      <c r="C839" s="1">
        <v>44232.083333333336</v>
      </c>
      <c r="D839" s="1">
        <v>44231.875</v>
      </c>
      <c r="E839">
        <v>1269364671</v>
      </c>
      <c r="F839" t="s">
        <v>16</v>
      </c>
      <c r="I839" t="s">
        <v>17</v>
      </c>
      <c r="K839">
        <v>21.471667</v>
      </c>
      <c r="L839">
        <v>21.144365000000001</v>
      </c>
      <c r="M839">
        <v>-0.26401999999999998</v>
      </c>
      <c r="N839">
        <v>-6.3282000000000005E-2</v>
      </c>
      <c r="O839">
        <v>24.99</v>
      </c>
      <c r="P839">
        <v>25.359983</v>
      </c>
      <c r="Q839">
        <v>0.474296</v>
      </c>
      <c r="R839">
        <v>-0.104313</v>
      </c>
    </row>
    <row r="840" spans="1:18" x14ac:dyDescent="0.25">
      <c r="A840" s="2">
        <f t="shared" si="26"/>
        <v>2</v>
      </c>
      <c r="B840" s="2">
        <f t="shared" si="27"/>
        <v>2021</v>
      </c>
      <c r="C840" s="1">
        <v>44232.125</v>
      </c>
      <c r="D840" s="1">
        <v>44231.916666666664</v>
      </c>
      <c r="E840">
        <v>1269364671</v>
      </c>
      <c r="F840" t="s">
        <v>16</v>
      </c>
      <c r="I840" t="s">
        <v>17</v>
      </c>
      <c r="K840">
        <v>20.484999999999999</v>
      </c>
      <c r="L840">
        <v>20.396312999999999</v>
      </c>
      <c r="M840">
        <v>-2.8497999999999999E-2</v>
      </c>
      <c r="N840">
        <v>-6.0187999999999998E-2</v>
      </c>
      <c r="O840">
        <v>23.46</v>
      </c>
      <c r="P840">
        <v>23.704473</v>
      </c>
      <c r="Q840">
        <v>0.43926399999999999</v>
      </c>
      <c r="R840">
        <v>-0.19479099999999999</v>
      </c>
    </row>
    <row r="841" spans="1:18" x14ac:dyDescent="0.25">
      <c r="A841" s="2">
        <f t="shared" si="26"/>
        <v>2</v>
      </c>
      <c r="B841" s="2">
        <f t="shared" si="27"/>
        <v>2021</v>
      </c>
      <c r="C841" s="1">
        <v>44232.166666666664</v>
      </c>
      <c r="D841" s="1">
        <v>44231.958333333336</v>
      </c>
      <c r="E841">
        <v>1269364671</v>
      </c>
      <c r="F841" t="s">
        <v>16</v>
      </c>
      <c r="I841" t="s">
        <v>17</v>
      </c>
      <c r="K841">
        <v>19.419167000000002</v>
      </c>
      <c r="L841">
        <v>19.507494999999999</v>
      </c>
      <c r="M841">
        <v>0.14197699999999999</v>
      </c>
      <c r="N841">
        <v>-5.3649000000000002E-2</v>
      </c>
      <c r="O841">
        <v>22.45</v>
      </c>
      <c r="P841">
        <v>22.651613000000001</v>
      </c>
      <c r="Q841">
        <v>0.42746800000000001</v>
      </c>
      <c r="R841">
        <v>-0.225855</v>
      </c>
    </row>
    <row r="842" spans="1:18" x14ac:dyDescent="0.25">
      <c r="A842" s="2">
        <f t="shared" si="26"/>
        <v>2</v>
      </c>
      <c r="B842" s="2">
        <f t="shared" si="27"/>
        <v>2021</v>
      </c>
      <c r="C842" s="1">
        <v>44232.208333333336</v>
      </c>
      <c r="D842" s="1">
        <v>44232</v>
      </c>
      <c r="E842">
        <v>1269364671</v>
      </c>
      <c r="F842" t="s">
        <v>16</v>
      </c>
      <c r="I842" t="s">
        <v>17</v>
      </c>
      <c r="K842">
        <v>22.236667000000001</v>
      </c>
      <c r="L842">
        <v>22.630495</v>
      </c>
      <c r="M842">
        <v>0.40159099999999998</v>
      </c>
      <c r="N842">
        <v>-7.7619999999999998E-3</v>
      </c>
      <c r="O842">
        <v>22.81</v>
      </c>
      <c r="P842">
        <v>23.812472</v>
      </c>
      <c r="Q842">
        <v>1.001468</v>
      </c>
      <c r="R842">
        <v>1.0039999999999999E-3</v>
      </c>
    </row>
    <row r="843" spans="1:18" x14ac:dyDescent="0.25">
      <c r="A843" s="2">
        <f t="shared" si="26"/>
        <v>2</v>
      </c>
      <c r="B843" s="2">
        <f t="shared" si="27"/>
        <v>2021</v>
      </c>
      <c r="C843" s="1">
        <v>44232.25</v>
      </c>
      <c r="D843" s="1">
        <v>44232.041666666664</v>
      </c>
      <c r="E843">
        <v>1269364671</v>
      </c>
      <c r="F843" t="s">
        <v>16</v>
      </c>
      <c r="I843" t="s">
        <v>17</v>
      </c>
      <c r="K843">
        <v>20.931667000000001</v>
      </c>
      <c r="L843">
        <v>20.993409</v>
      </c>
      <c r="M843">
        <v>4.8148000000000003E-2</v>
      </c>
      <c r="N843">
        <v>1.3594E-2</v>
      </c>
      <c r="O843">
        <v>22.53</v>
      </c>
      <c r="P843">
        <v>23.520112999999998</v>
      </c>
      <c r="Q843">
        <v>0.92995099999999997</v>
      </c>
      <c r="R843">
        <v>6.0162E-2</v>
      </c>
    </row>
    <row r="844" spans="1:18" x14ac:dyDescent="0.25">
      <c r="A844" s="2">
        <f t="shared" si="26"/>
        <v>2</v>
      </c>
      <c r="B844" s="2">
        <f t="shared" si="27"/>
        <v>2021</v>
      </c>
      <c r="C844" s="1">
        <v>44232.291666666664</v>
      </c>
      <c r="D844" s="1">
        <v>44232.083333333336</v>
      </c>
      <c r="E844">
        <v>1269364671</v>
      </c>
      <c r="F844" t="s">
        <v>16</v>
      </c>
      <c r="I844" t="s">
        <v>17</v>
      </c>
      <c r="K844">
        <v>20.420000000000002</v>
      </c>
      <c r="L844">
        <v>20.461897</v>
      </c>
      <c r="M844">
        <v>5.5673E-2</v>
      </c>
      <c r="N844">
        <v>-1.3776E-2</v>
      </c>
      <c r="O844">
        <v>21.82</v>
      </c>
      <c r="P844">
        <v>22.796316999999998</v>
      </c>
      <c r="Q844">
        <v>0.96613099999999996</v>
      </c>
      <c r="R844">
        <v>1.0186000000000001E-2</v>
      </c>
    </row>
    <row r="845" spans="1:18" x14ac:dyDescent="0.25">
      <c r="A845" s="2">
        <f t="shared" si="26"/>
        <v>2</v>
      </c>
      <c r="B845" s="2">
        <f t="shared" si="27"/>
        <v>2021</v>
      </c>
      <c r="C845" s="1">
        <v>44232.333333333336</v>
      </c>
      <c r="D845" s="1">
        <v>44232.125</v>
      </c>
      <c r="E845">
        <v>1269364671</v>
      </c>
      <c r="F845" t="s">
        <v>16</v>
      </c>
      <c r="I845" t="s">
        <v>17</v>
      </c>
      <c r="K845">
        <v>20.111667000000001</v>
      </c>
      <c r="L845">
        <v>20.155201999999999</v>
      </c>
      <c r="M845">
        <v>2.8826000000000001E-2</v>
      </c>
      <c r="N845">
        <v>1.4709E-2</v>
      </c>
      <c r="O845">
        <v>21.9</v>
      </c>
      <c r="P845">
        <v>22.923356999999999</v>
      </c>
      <c r="Q845">
        <v>0.95188600000000001</v>
      </c>
      <c r="R845">
        <v>7.1471000000000007E-2</v>
      </c>
    </row>
    <row r="846" spans="1:18" x14ac:dyDescent="0.25">
      <c r="A846" s="2">
        <f t="shared" si="26"/>
        <v>2</v>
      </c>
      <c r="B846" s="2">
        <f t="shared" si="27"/>
        <v>2021</v>
      </c>
      <c r="C846" s="1">
        <v>44232.375</v>
      </c>
      <c r="D846" s="1">
        <v>44232.166666666664</v>
      </c>
      <c r="E846">
        <v>1269364671</v>
      </c>
      <c r="F846" t="s">
        <v>16</v>
      </c>
      <c r="I846" t="s">
        <v>17</v>
      </c>
      <c r="K846">
        <v>20.348333</v>
      </c>
      <c r="L846">
        <v>20.42164</v>
      </c>
      <c r="M846">
        <v>8.4080000000000005E-3</v>
      </c>
      <c r="N846">
        <v>6.4897999999999997E-2</v>
      </c>
      <c r="O846">
        <v>22.77</v>
      </c>
      <c r="P846">
        <v>23.786417</v>
      </c>
      <c r="Q846">
        <v>0.98836000000000002</v>
      </c>
      <c r="R846">
        <v>2.8056999999999999E-2</v>
      </c>
    </row>
    <row r="847" spans="1:18" x14ac:dyDescent="0.25">
      <c r="A847" s="2">
        <f t="shared" si="26"/>
        <v>2</v>
      </c>
      <c r="B847" s="2">
        <f t="shared" si="27"/>
        <v>2021</v>
      </c>
      <c r="C847" s="1">
        <v>44232.416666666664</v>
      </c>
      <c r="D847" s="1">
        <v>44232.208333333336</v>
      </c>
      <c r="E847">
        <v>1269364671</v>
      </c>
      <c r="F847" t="s">
        <v>16</v>
      </c>
      <c r="I847" t="s">
        <v>17</v>
      </c>
      <c r="K847">
        <v>20.836666999999998</v>
      </c>
      <c r="L847">
        <v>20.880423</v>
      </c>
      <c r="M847">
        <v>-8.7129999999999999E-2</v>
      </c>
      <c r="N847">
        <v>0.130886</v>
      </c>
      <c r="O847">
        <v>24.07</v>
      </c>
      <c r="P847">
        <v>25.180744000000001</v>
      </c>
      <c r="Q847">
        <v>1.0200709999999999</v>
      </c>
      <c r="R847">
        <v>9.0673000000000004E-2</v>
      </c>
    </row>
    <row r="848" spans="1:18" x14ac:dyDescent="0.25">
      <c r="A848" s="2">
        <f t="shared" si="26"/>
        <v>2</v>
      </c>
      <c r="B848" s="2">
        <f t="shared" si="27"/>
        <v>2021</v>
      </c>
      <c r="C848" s="1">
        <v>44232.458333333336</v>
      </c>
      <c r="D848" s="1">
        <v>44232.25</v>
      </c>
      <c r="E848">
        <v>1269364671</v>
      </c>
      <c r="F848" t="s">
        <v>16</v>
      </c>
      <c r="I848" t="s">
        <v>17</v>
      </c>
      <c r="K848">
        <v>22.2775</v>
      </c>
      <c r="L848">
        <v>22.202143</v>
      </c>
      <c r="M848">
        <v>-0.26601599999999997</v>
      </c>
      <c r="N848">
        <v>0.190659</v>
      </c>
      <c r="O848">
        <v>29.14</v>
      </c>
      <c r="P848">
        <v>30.157541999999999</v>
      </c>
      <c r="Q848">
        <v>1.049123</v>
      </c>
      <c r="R848">
        <v>-3.1580999999999998E-2</v>
      </c>
    </row>
    <row r="849" spans="1:18" x14ac:dyDescent="0.25">
      <c r="A849" s="2">
        <f t="shared" si="26"/>
        <v>2</v>
      </c>
      <c r="B849" s="2">
        <f t="shared" si="27"/>
        <v>2021</v>
      </c>
      <c r="C849" s="1">
        <v>44232.5</v>
      </c>
      <c r="D849" s="1">
        <v>44232.291666666664</v>
      </c>
      <c r="E849">
        <v>1269364671</v>
      </c>
      <c r="F849" t="s">
        <v>16</v>
      </c>
      <c r="I849" t="s">
        <v>17</v>
      </c>
      <c r="K849">
        <v>26.203333000000001</v>
      </c>
      <c r="L849">
        <v>25.819842999999999</v>
      </c>
      <c r="M849">
        <v>-0.57913599999999998</v>
      </c>
      <c r="N849">
        <v>0.19564500000000001</v>
      </c>
      <c r="O849">
        <v>33.49</v>
      </c>
      <c r="P849">
        <v>34.580255999999999</v>
      </c>
      <c r="Q849">
        <v>1.2318720000000001</v>
      </c>
      <c r="R849">
        <v>-0.14161599999999999</v>
      </c>
    </row>
    <row r="850" spans="1:18" x14ac:dyDescent="0.25">
      <c r="A850" s="2">
        <f t="shared" si="26"/>
        <v>2</v>
      </c>
      <c r="B850" s="2">
        <f t="shared" si="27"/>
        <v>2021</v>
      </c>
      <c r="C850" s="1">
        <v>44232.541666666664</v>
      </c>
      <c r="D850" s="1">
        <v>44232.333333333336</v>
      </c>
      <c r="E850">
        <v>1269364671</v>
      </c>
      <c r="F850" t="s">
        <v>16</v>
      </c>
      <c r="I850" t="s">
        <v>17</v>
      </c>
      <c r="K850">
        <v>25.588332999999999</v>
      </c>
      <c r="L850">
        <v>24.730526999999999</v>
      </c>
      <c r="M850">
        <v>-1.0443279999999999</v>
      </c>
      <c r="N850">
        <v>0.18652199999999999</v>
      </c>
      <c r="O850">
        <v>33.14</v>
      </c>
      <c r="P850">
        <v>34.094712000000001</v>
      </c>
      <c r="Q850">
        <v>1.1758660000000001</v>
      </c>
      <c r="R850">
        <v>-0.22115399999999999</v>
      </c>
    </row>
    <row r="851" spans="1:18" x14ac:dyDescent="0.25">
      <c r="A851" s="2">
        <f t="shared" si="26"/>
        <v>2</v>
      </c>
      <c r="B851" s="2">
        <f t="shared" si="27"/>
        <v>2021</v>
      </c>
      <c r="C851" s="1">
        <v>44232.583333333336</v>
      </c>
      <c r="D851" s="1">
        <v>44232.375</v>
      </c>
      <c r="E851">
        <v>1269364671</v>
      </c>
      <c r="F851" t="s">
        <v>16</v>
      </c>
      <c r="I851" t="s">
        <v>17</v>
      </c>
      <c r="K851">
        <v>22.0275</v>
      </c>
      <c r="L851">
        <v>21.977619000000001</v>
      </c>
      <c r="M851">
        <v>-0.18317600000000001</v>
      </c>
      <c r="N851">
        <v>0.133295</v>
      </c>
      <c r="O851">
        <v>33.29</v>
      </c>
      <c r="P851">
        <v>33.827280999999999</v>
      </c>
      <c r="Q851">
        <v>0.83947799999999995</v>
      </c>
      <c r="R851">
        <v>-0.30219699999999999</v>
      </c>
    </row>
    <row r="852" spans="1:18" x14ac:dyDescent="0.25">
      <c r="A852" s="2">
        <f t="shared" si="26"/>
        <v>2</v>
      </c>
      <c r="B852" s="2">
        <f t="shared" si="27"/>
        <v>2021</v>
      </c>
      <c r="C852" s="1">
        <v>44232.625</v>
      </c>
      <c r="D852" s="1">
        <v>44232.416666666664</v>
      </c>
      <c r="E852">
        <v>1269364671</v>
      </c>
      <c r="F852" t="s">
        <v>16</v>
      </c>
      <c r="I852" t="s">
        <v>17</v>
      </c>
      <c r="K852">
        <v>21.622499999999999</v>
      </c>
      <c r="L852">
        <v>21.791727000000002</v>
      </c>
      <c r="M852">
        <v>-2.4414000000000002E-2</v>
      </c>
      <c r="N852">
        <v>0.19364100000000001</v>
      </c>
      <c r="O852">
        <v>30.86</v>
      </c>
      <c r="P852">
        <v>31.368993</v>
      </c>
      <c r="Q852">
        <v>0.61107599999999995</v>
      </c>
      <c r="R852">
        <v>-0.10208299999999999</v>
      </c>
    </row>
    <row r="853" spans="1:18" x14ac:dyDescent="0.25">
      <c r="A853" s="2">
        <f t="shared" si="26"/>
        <v>2</v>
      </c>
      <c r="B853" s="2">
        <f t="shared" si="27"/>
        <v>2021</v>
      </c>
      <c r="C853" s="1">
        <v>44232.666666666664</v>
      </c>
      <c r="D853" s="1">
        <v>44232.458333333336</v>
      </c>
      <c r="E853">
        <v>1269364671</v>
      </c>
      <c r="F853" t="s">
        <v>16</v>
      </c>
      <c r="I853" t="s">
        <v>17</v>
      </c>
      <c r="K853">
        <v>21.220832999999999</v>
      </c>
      <c r="L853">
        <v>21.252447</v>
      </c>
      <c r="M853">
        <v>-0.14452599999999999</v>
      </c>
      <c r="N853">
        <v>0.17613999999999999</v>
      </c>
      <c r="O853">
        <v>29.64</v>
      </c>
      <c r="P853">
        <v>30.157022000000001</v>
      </c>
      <c r="Q853">
        <v>0.61794899999999997</v>
      </c>
      <c r="R853">
        <v>-0.100927</v>
      </c>
    </row>
    <row r="854" spans="1:18" x14ac:dyDescent="0.25">
      <c r="A854" s="2">
        <f t="shared" si="26"/>
        <v>2</v>
      </c>
      <c r="B854" s="2">
        <f t="shared" si="27"/>
        <v>2021</v>
      </c>
      <c r="C854" s="1">
        <v>44232.708333333336</v>
      </c>
      <c r="D854" s="1">
        <v>44232.5</v>
      </c>
      <c r="E854">
        <v>1269364671</v>
      </c>
      <c r="F854" t="s">
        <v>16</v>
      </c>
      <c r="I854" t="s">
        <v>17</v>
      </c>
      <c r="K854">
        <v>21.398333000000001</v>
      </c>
      <c r="L854">
        <v>21.293472000000001</v>
      </c>
      <c r="M854">
        <v>-0.22653200000000001</v>
      </c>
      <c r="N854">
        <v>0.12167</v>
      </c>
      <c r="O854">
        <v>26.72</v>
      </c>
      <c r="P854">
        <v>26.809175</v>
      </c>
      <c r="Q854">
        <v>0.19752400000000001</v>
      </c>
      <c r="R854">
        <v>-0.108349</v>
      </c>
    </row>
    <row r="855" spans="1:18" x14ac:dyDescent="0.25">
      <c r="A855" s="2">
        <f t="shared" si="26"/>
        <v>2</v>
      </c>
      <c r="B855" s="2">
        <f t="shared" si="27"/>
        <v>2021</v>
      </c>
      <c r="C855" s="1">
        <v>44232.75</v>
      </c>
      <c r="D855" s="1">
        <v>44232.541666666664</v>
      </c>
      <c r="E855">
        <v>1269364671</v>
      </c>
      <c r="F855" t="s">
        <v>16</v>
      </c>
      <c r="I855" t="s">
        <v>17</v>
      </c>
      <c r="K855">
        <v>21.064167000000001</v>
      </c>
      <c r="L855">
        <v>20.890317</v>
      </c>
      <c r="M855">
        <v>-0.26622000000000001</v>
      </c>
      <c r="N855">
        <v>9.2369999999999994E-2</v>
      </c>
      <c r="O855">
        <v>25.54</v>
      </c>
      <c r="P855">
        <v>25.607305</v>
      </c>
      <c r="Q855">
        <v>0.16494200000000001</v>
      </c>
      <c r="R855">
        <v>-9.7637000000000002E-2</v>
      </c>
    </row>
    <row r="856" spans="1:18" x14ac:dyDescent="0.25">
      <c r="A856" s="2">
        <f t="shared" si="26"/>
        <v>2</v>
      </c>
      <c r="B856" s="2">
        <f t="shared" si="27"/>
        <v>2021</v>
      </c>
      <c r="C856" s="1">
        <v>44232.791666666664</v>
      </c>
      <c r="D856" s="1">
        <v>44232.583333333336</v>
      </c>
      <c r="E856">
        <v>1269364671</v>
      </c>
      <c r="F856" t="s">
        <v>16</v>
      </c>
      <c r="I856" t="s">
        <v>17</v>
      </c>
      <c r="K856">
        <v>21.1325</v>
      </c>
      <c r="L856">
        <v>21.006074999999999</v>
      </c>
      <c r="M856">
        <v>-0.21759200000000001</v>
      </c>
      <c r="N856">
        <v>9.1166999999999998E-2</v>
      </c>
      <c r="O856">
        <v>25.04</v>
      </c>
      <c r="P856">
        <v>25.127624000000001</v>
      </c>
      <c r="Q856">
        <v>0.14823800000000001</v>
      </c>
      <c r="R856">
        <v>-6.0614000000000001E-2</v>
      </c>
    </row>
    <row r="857" spans="1:18" x14ac:dyDescent="0.25">
      <c r="A857" s="2">
        <f t="shared" si="26"/>
        <v>2</v>
      </c>
      <c r="B857" s="2">
        <f t="shared" si="27"/>
        <v>2021</v>
      </c>
      <c r="C857" s="1">
        <v>44232.833333333336</v>
      </c>
      <c r="D857" s="1">
        <v>44232.625</v>
      </c>
      <c r="E857">
        <v>1269364671</v>
      </c>
      <c r="F857" t="s">
        <v>16</v>
      </c>
      <c r="I857" t="s">
        <v>17</v>
      </c>
      <c r="K857">
        <v>20.548333</v>
      </c>
      <c r="L857">
        <v>20.383217999999999</v>
      </c>
      <c r="M857">
        <v>-0.27386700000000003</v>
      </c>
      <c r="N857">
        <v>0.108751</v>
      </c>
      <c r="O857">
        <v>24.65</v>
      </c>
      <c r="P857">
        <v>24.633839999999999</v>
      </c>
      <c r="Q857">
        <v>0.13108600000000001</v>
      </c>
      <c r="R857">
        <v>-0.14724599999999999</v>
      </c>
    </row>
    <row r="858" spans="1:18" x14ac:dyDescent="0.25">
      <c r="A858" s="2">
        <f t="shared" si="26"/>
        <v>2</v>
      </c>
      <c r="B858" s="2">
        <f t="shared" si="27"/>
        <v>2021</v>
      </c>
      <c r="C858" s="1">
        <v>44232.875</v>
      </c>
      <c r="D858" s="1">
        <v>44232.666666666664</v>
      </c>
      <c r="E858">
        <v>1269364671</v>
      </c>
      <c r="F858" t="s">
        <v>16</v>
      </c>
      <c r="I858" t="s">
        <v>17</v>
      </c>
      <c r="K858">
        <v>20.680833</v>
      </c>
      <c r="L858">
        <v>20.766926000000002</v>
      </c>
      <c r="M858">
        <v>-3.7664999999999997E-2</v>
      </c>
      <c r="N858">
        <v>0.12375800000000001</v>
      </c>
      <c r="O858">
        <v>25.02</v>
      </c>
      <c r="P858">
        <v>24.995676</v>
      </c>
      <c r="Q858">
        <v>0.13980300000000001</v>
      </c>
      <c r="R858">
        <v>-0.164127</v>
      </c>
    </row>
    <row r="859" spans="1:18" x14ac:dyDescent="0.25">
      <c r="A859" s="2">
        <f t="shared" si="26"/>
        <v>2</v>
      </c>
      <c r="B859" s="2">
        <f t="shared" si="27"/>
        <v>2021</v>
      </c>
      <c r="C859" s="1">
        <v>44232.916666666664</v>
      </c>
      <c r="D859" s="1">
        <v>44232.708333333336</v>
      </c>
      <c r="E859">
        <v>1269364671</v>
      </c>
      <c r="F859" t="s">
        <v>16</v>
      </c>
      <c r="I859" t="s">
        <v>17</v>
      </c>
      <c r="K859">
        <v>21.658332999999999</v>
      </c>
      <c r="L859">
        <v>21.721615</v>
      </c>
      <c r="M859">
        <v>-5.6245999999999997E-2</v>
      </c>
      <c r="N859">
        <v>0.119528</v>
      </c>
      <c r="O859">
        <v>30.98</v>
      </c>
      <c r="P859">
        <v>30.713162000000001</v>
      </c>
      <c r="Q859">
        <v>0.30254399999999998</v>
      </c>
      <c r="R859">
        <v>-0.56938200000000005</v>
      </c>
    </row>
    <row r="860" spans="1:18" x14ac:dyDescent="0.25">
      <c r="A860" s="2">
        <f t="shared" si="26"/>
        <v>2</v>
      </c>
      <c r="B860" s="2">
        <f t="shared" si="27"/>
        <v>2021</v>
      </c>
      <c r="C860" s="1">
        <v>44232.958333333336</v>
      </c>
      <c r="D860" s="1">
        <v>44232.75</v>
      </c>
      <c r="E860">
        <v>1269364671</v>
      </c>
      <c r="F860" t="s">
        <v>16</v>
      </c>
      <c r="I860" t="s">
        <v>17</v>
      </c>
      <c r="K860">
        <v>24.255832999999999</v>
      </c>
      <c r="L860">
        <v>24.471194000000001</v>
      </c>
      <c r="M860">
        <v>-3.3960000000000001E-3</v>
      </c>
      <c r="N860">
        <v>0.21875700000000001</v>
      </c>
      <c r="O860">
        <v>33.1</v>
      </c>
      <c r="P860">
        <v>33.027189</v>
      </c>
      <c r="Q860">
        <v>0.48007300000000003</v>
      </c>
      <c r="R860">
        <v>-0.55288400000000004</v>
      </c>
    </row>
    <row r="861" spans="1:18" x14ac:dyDescent="0.25">
      <c r="A861" s="2">
        <f t="shared" si="26"/>
        <v>2</v>
      </c>
      <c r="B861" s="2">
        <f t="shared" si="27"/>
        <v>2021</v>
      </c>
      <c r="C861" s="1">
        <v>44233</v>
      </c>
      <c r="D861" s="1">
        <v>44232.791666666664</v>
      </c>
      <c r="E861">
        <v>1269364671</v>
      </c>
      <c r="F861" t="s">
        <v>16</v>
      </c>
      <c r="I861" t="s">
        <v>17</v>
      </c>
      <c r="K861">
        <v>22.576667</v>
      </c>
      <c r="L861">
        <v>22.840475000000001</v>
      </c>
      <c r="M861">
        <v>0</v>
      </c>
      <c r="N861">
        <v>0.26380900000000002</v>
      </c>
      <c r="O861">
        <v>30.23</v>
      </c>
      <c r="P861">
        <v>30.118523</v>
      </c>
      <c r="Q861">
        <v>0.42314800000000002</v>
      </c>
      <c r="R861">
        <v>-0.53462500000000002</v>
      </c>
    </row>
    <row r="862" spans="1:18" x14ac:dyDescent="0.25">
      <c r="A862" s="2">
        <f t="shared" si="26"/>
        <v>2</v>
      </c>
      <c r="B862" s="2">
        <f t="shared" si="27"/>
        <v>2021</v>
      </c>
      <c r="C862" s="1">
        <v>44233.041666666664</v>
      </c>
      <c r="D862" s="1">
        <v>44232.833333333336</v>
      </c>
      <c r="E862">
        <v>1269364671</v>
      </c>
      <c r="F862" t="s">
        <v>16</v>
      </c>
      <c r="I862" t="s">
        <v>17</v>
      </c>
      <c r="K862">
        <v>22.195</v>
      </c>
      <c r="L862">
        <v>22.534776999999998</v>
      </c>
      <c r="M862">
        <v>0</v>
      </c>
      <c r="N862">
        <v>0.339777</v>
      </c>
      <c r="O862">
        <v>29.97</v>
      </c>
      <c r="P862">
        <v>30.048888999999999</v>
      </c>
      <c r="Q862">
        <v>0.34250199999999997</v>
      </c>
      <c r="R862">
        <v>-0.26361299999999999</v>
      </c>
    </row>
    <row r="863" spans="1:18" x14ac:dyDescent="0.25">
      <c r="A863" s="2">
        <f t="shared" si="26"/>
        <v>2</v>
      </c>
      <c r="B863" s="2">
        <f t="shared" si="27"/>
        <v>2021</v>
      </c>
      <c r="C863" s="1">
        <v>44233.083333333336</v>
      </c>
      <c r="D863" s="1">
        <v>44232.875</v>
      </c>
      <c r="E863">
        <v>1269364671</v>
      </c>
      <c r="F863" t="s">
        <v>16</v>
      </c>
      <c r="I863" t="s">
        <v>17</v>
      </c>
      <c r="K863">
        <v>21.3675</v>
      </c>
      <c r="L863">
        <v>21.737342999999999</v>
      </c>
      <c r="M863">
        <v>0</v>
      </c>
      <c r="N863">
        <v>0.36984299999999998</v>
      </c>
      <c r="O863">
        <v>26.96</v>
      </c>
      <c r="P863">
        <v>27.052682000000001</v>
      </c>
      <c r="Q863">
        <v>0.309145</v>
      </c>
      <c r="R863">
        <v>-0.21646299999999999</v>
      </c>
    </row>
    <row r="864" spans="1:18" x14ac:dyDescent="0.25">
      <c r="A864" s="2">
        <f t="shared" si="26"/>
        <v>2</v>
      </c>
      <c r="B864" s="2">
        <f t="shared" si="27"/>
        <v>2021</v>
      </c>
      <c r="C864" s="1">
        <v>44233.125</v>
      </c>
      <c r="D864" s="1">
        <v>44232.916666666664</v>
      </c>
      <c r="E864">
        <v>1269364671</v>
      </c>
      <c r="F864" t="s">
        <v>16</v>
      </c>
      <c r="I864" t="s">
        <v>17</v>
      </c>
      <c r="K864">
        <v>20.299167000000001</v>
      </c>
      <c r="L864">
        <v>20.638869</v>
      </c>
      <c r="M864">
        <v>0</v>
      </c>
      <c r="N864">
        <v>0.339702</v>
      </c>
      <c r="O864">
        <v>24.84</v>
      </c>
      <c r="P864">
        <v>24.942504</v>
      </c>
      <c r="Q864">
        <v>0.27590900000000002</v>
      </c>
      <c r="R864">
        <v>-0.173405</v>
      </c>
    </row>
    <row r="865" spans="1:18" x14ac:dyDescent="0.25">
      <c r="A865" s="2">
        <f t="shared" si="26"/>
        <v>2</v>
      </c>
      <c r="B865" s="2">
        <f t="shared" si="27"/>
        <v>2021</v>
      </c>
      <c r="C865" s="1">
        <v>44233.166666666664</v>
      </c>
      <c r="D865" s="1">
        <v>44232.958333333336</v>
      </c>
      <c r="E865">
        <v>1269364671</v>
      </c>
      <c r="F865" t="s">
        <v>16</v>
      </c>
      <c r="I865" t="s">
        <v>17</v>
      </c>
      <c r="K865">
        <v>19.809166999999999</v>
      </c>
      <c r="L865">
        <v>20.192015999999999</v>
      </c>
      <c r="M865">
        <v>0.126249</v>
      </c>
      <c r="N865">
        <v>0.25660100000000002</v>
      </c>
      <c r="O865">
        <v>23.65</v>
      </c>
      <c r="P865">
        <v>23.700130000000001</v>
      </c>
      <c r="Q865">
        <v>0.23485</v>
      </c>
      <c r="R865">
        <v>-0.18472</v>
      </c>
    </row>
    <row r="866" spans="1:18" x14ac:dyDescent="0.25">
      <c r="A866" s="2">
        <f t="shared" si="26"/>
        <v>2</v>
      </c>
      <c r="B866" s="2">
        <f t="shared" si="27"/>
        <v>2021</v>
      </c>
      <c r="C866" s="1">
        <v>44233.208333333336</v>
      </c>
      <c r="D866" s="1">
        <v>44233</v>
      </c>
      <c r="E866">
        <v>1269364671</v>
      </c>
      <c r="F866" t="s">
        <v>16</v>
      </c>
      <c r="I866" t="s">
        <v>17</v>
      </c>
      <c r="K866">
        <v>20.683333000000001</v>
      </c>
      <c r="L866">
        <v>21.268977</v>
      </c>
      <c r="M866">
        <v>0.38376300000000002</v>
      </c>
      <c r="N866">
        <v>0.201881</v>
      </c>
      <c r="O866">
        <v>22.66</v>
      </c>
      <c r="P866">
        <v>22.685388</v>
      </c>
      <c r="Q866">
        <v>0.12876899999999999</v>
      </c>
      <c r="R866">
        <v>-0.103381</v>
      </c>
    </row>
    <row r="867" spans="1:18" x14ac:dyDescent="0.25">
      <c r="A867" s="2">
        <f t="shared" si="26"/>
        <v>2</v>
      </c>
      <c r="B867" s="2">
        <f t="shared" si="27"/>
        <v>2021</v>
      </c>
      <c r="C867" s="1">
        <v>44233.25</v>
      </c>
      <c r="D867" s="1">
        <v>44233.041666666664</v>
      </c>
      <c r="E867">
        <v>1269364671</v>
      </c>
      <c r="F867" t="s">
        <v>16</v>
      </c>
      <c r="I867" t="s">
        <v>17</v>
      </c>
      <c r="K867">
        <v>19.997499999999999</v>
      </c>
      <c r="L867">
        <v>20.369876999999999</v>
      </c>
      <c r="M867">
        <v>0</v>
      </c>
      <c r="N867">
        <v>0.37237700000000001</v>
      </c>
      <c r="O867">
        <v>22.15</v>
      </c>
      <c r="P867">
        <v>22.241344999999999</v>
      </c>
      <c r="Q867">
        <v>5.7267999999999999E-2</v>
      </c>
      <c r="R867">
        <v>3.4077000000000003E-2</v>
      </c>
    </row>
    <row r="868" spans="1:18" x14ac:dyDescent="0.25">
      <c r="A868" s="2">
        <f t="shared" si="26"/>
        <v>2</v>
      </c>
      <c r="B868" s="2">
        <f t="shared" si="27"/>
        <v>2021</v>
      </c>
      <c r="C868" s="1">
        <v>44233.291666666664</v>
      </c>
      <c r="D868" s="1">
        <v>44233.083333333336</v>
      </c>
      <c r="E868">
        <v>1269364671</v>
      </c>
      <c r="F868" t="s">
        <v>16</v>
      </c>
      <c r="I868" t="s">
        <v>17</v>
      </c>
      <c r="K868">
        <v>20.386666999999999</v>
      </c>
      <c r="L868">
        <v>20.80509</v>
      </c>
      <c r="M868">
        <v>0</v>
      </c>
      <c r="N868">
        <v>0.41842299999999999</v>
      </c>
      <c r="O868">
        <v>22.31</v>
      </c>
      <c r="P868">
        <v>22.429931</v>
      </c>
      <c r="Q868">
        <v>5.5733999999999999E-2</v>
      </c>
      <c r="R868">
        <v>6.4197000000000004E-2</v>
      </c>
    </row>
    <row r="869" spans="1:18" x14ac:dyDescent="0.25">
      <c r="A869" s="2">
        <f t="shared" si="26"/>
        <v>2</v>
      </c>
      <c r="B869" s="2">
        <f t="shared" si="27"/>
        <v>2021</v>
      </c>
      <c r="C869" s="1">
        <v>44233.333333333336</v>
      </c>
      <c r="D869" s="1">
        <v>44233.125</v>
      </c>
      <c r="E869">
        <v>1269364671</v>
      </c>
      <c r="F869" t="s">
        <v>16</v>
      </c>
      <c r="I869" t="s">
        <v>17</v>
      </c>
      <c r="K869">
        <v>20</v>
      </c>
      <c r="L869">
        <v>20.432707000000001</v>
      </c>
      <c r="M869">
        <v>0</v>
      </c>
      <c r="N869">
        <v>0.43270700000000001</v>
      </c>
      <c r="O869">
        <v>22.07</v>
      </c>
      <c r="P869">
        <v>22.243088</v>
      </c>
      <c r="Q869">
        <v>4.5582999999999999E-2</v>
      </c>
      <c r="R869">
        <v>0.12750500000000001</v>
      </c>
    </row>
    <row r="870" spans="1:18" x14ac:dyDescent="0.25">
      <c r="A870" s="2">
        <f t="shared" si="26"/>
        <v>2</v>
      </c>
      <c r="B870" s="2">
        <f t="shared" si="27"/>
        <v>2021</v>
      </c>
      <c r="C870" s="1">
        <v>44233.375</v>
      </c>
      <c r="D870" s="1">
        <v>44233.166666666664</v>
      </c>
      <c r="E870">
        <v>1269364671</v>
      </c>
      <c r="F870" t="s">
        <v>16</v>
      </c>
      <c r="I870" t="s">
        <v>17</v>
      </c>
      <c r="K870">
        <v>21.1</v>
      </c>
      <c r="L870">
        <v>21.604492</v>
      </c>
      <c r="M870">
        <v>0</v>
      </c>
      <c r="N870">
        <v>0.50449200000000005</v>
      </c>
      <c r="O870">
        <v>22.67</v>
      </c>
      <c r="P870">
        <v>22.937925</v>
      </c>
      <c r="Q870">
        <v>5.5240999999999998E-2</v>
      </c>
      <c r="R870">
        <v>0.21268400000000001</v>
      </c>
    </row>
    <row r="871" spans="1:18" x14ac:dyDescent="0.25">
      <c r="A871" s="2">
        <f t="shared" si="26"/>
        <v>2</v>
      </c>
      <c r="B871" s="2">
        <f t="shared" si="27"/>
        <v>2021</v>
      </c>
      <c r="C871" s="1">
        <v>44233.416666666664</v>
      </c>
      <c r="D871" s="1">
        <v>44233.208333333336</v>
      </c>
      <c r="E871">
        <v>1269364671</v>
      </c>
      <c r="F871" t="s">
        <v>16</v>
      </c>
      <c r="I871" t="s">
        <v>17</v>
      </c>
      <c r="K871">
        <v>21.247499999999999</v>
      </c>
      <c r="L871">
        <v>21.778896</v>
      </c>
      <c r="M871">
        <v>0</v>
      </c>
      <c r="N871">
        <v>0.53139599999999998</v>
      </c>
      <c r="O871">
        <v>23.91</v>
      </c>
      <c r="P871">
        <v>24.364249000000001</v>
      </c>
      <c r="Q871">
        <v>0.184087</v>
      </c>
      <c r="R871">
        <v>0.27016200000000001</v>
      </c>
    </row>
    <row r="872" spans="1:18" x14ac:dyDescent="0.25">
      <c r="A872" s="2">
        <f t="shared" si="26"/>
        <v>2</v>
      </c>
      <c r="B872" s="2">
        <f t="shared" si="27"/>
        <v>2021</v>
      </c>
      <c r="C872" s="1">
        <v>44233.458333333336</v>
      </c>
      <c r="D872" s="1">
        <v>44233.25</v>
      </c>
      <c r="E872">
        <v>1269364671</v>
      </c>
      <c r="F872" t="s">
        <v>16</v>
      </c>
      <c r="I872" t="s">
        <v>17</v>
      </c>
      <c r="K872">
        <v>21.186667</v>
      </c>
      <c r="L872">
        <v>21.856476000000001</v>
      </c>
      <c r="M872">
        <v>0</v>
      </c>
      <c r="N872">
        <v>0.66981000000000002</v>
      </c>
      <c r="O872">
        <v>25.33</v>
      </c>
      <c r="P872">
        <v>25.773036999999999</v>
      </c>
      <c r="Q872">
        <v>0.24358299999999999</v>
      </c>
      <c r="R872">
        <v>0.19945399999999999</v>
      </c>
    </row>
    <row r="873" spans="1:18" x14ac:dyDescent="0.25">
      <c r="A873" s="2">
        <f t="shared" si="26"/>
        <v>2</v>
      </c>
      <c r="B873" s="2">
        <f t="shared" si="27"/>
        <v>2021</v>
      </c>
      <c r="C873" s="1">
        <v>44233.5</v>
      </c>
      <c r="D873" s="1">
        <v>44233.291666666664</v>
      </c>
      <c r="E873">
        <v>1269364671</v>
      </c>
      <c r="F873" t="s">
        <v>16</v>
      </c>
      <c r="I873" t="s">
        <v>17</v>
      </c>
      <c r="K873">
        <v>22.066666999999999</v>
      </c>
      <c r="L873">
        <v>22.828237999999999</v>
      </c>
      <c r="M873">
        <v>0</v>
      </c>
      <c r="N873">
        <v>0.761571</v>
      </c>
      <c r="O873">
        <v>27</v>
      </c>
      <c r="P873">
        <v>27.596416000000001</v>
      </c>
      <c r="Q873">
        <v>0.46373500000000001</v>
      </c>
      <c r="R873">
        <v>0.13268099999999999</v>
      </c>
    </row>
    <row r="874" spans="1:18" x14ac:dyDescent="0.25">
      <c r="A874" s="2">
        <f t="shared" si="26"/>
        <v>2</v>
      </c>
      <c r="B874" s="2">
        <f t="shared" si="27"/>
        <v>2021</v>
      </c>
      <c r="C874" s="1">
        <v>44233.541666666664</v>
      </c>
      <c r="D874" s="1">
        <v>44233.333333333336</v>
      </c>
      <c r="E874">
        <v>1269364671</v>
      </c>
      <c r="F874" t="s">
        <v>16</v>
      </c>
      <c r="I874" t="s">
        <v>17</v>
      </c>
      <c r="K874">
        <v>21.962499999999999</v>
      </c>
      <c r="L874">
        <v>22.776302000000001</v>
      </c>
      <c r="M874">
        <v>0</v>
      </c>
      <c r="N874">
        <v>0.81380200000000003</v>
      </c>
      <c r="O874">
        <v>27.6</v>
      </c>
      <c r="P874">
        <v>28.271075</v>
      </c>
      <c r="Q874">
        <v>0.36714400000000003</v>
      </c>
      <c r="R874">
        <v>0.30393100000000001</v>
      </c>
    </row>
    <row r="875" spans="1:18" x14ac:dyDescent="0.25">
      <c r="A875" s="2">
        <f t="shared" si="26"/>
        <v>2</v>
      </c>
      <c r="B875" s="2">
        <f t="shared" si="27"/>
        <v>2021</v>
      </c>
      <c r="C875" s="1">
        <v>44233.583333333336</v>
      </c>
      <c r="D875" s="1">
        <v>44233.375</v>
      </c>
      <c r="E875">
        <v>1269364671</v>
      </c>
      <c r="F875" t="s">
        <v>16</v>
      </c>
      <c r="I875" t="s">
        <v>17</v>
      </c>
      <c r="K875">
        <v>20.905000000000001</v>
      </c>
      <c r="L875">
        <v>21.703002000000001</v>
      </c>
      <c r="M875">
        <v>0</v>
      </c>
      <c r="N875">
        <v>0.79800199999999999</v>
      </c>
      <c r="O875">
        <v>27.09</v>
      </c>
      <c r="P875">
        <v>27.419815</v>
      </c>
      <c r="Q875">
        <v>0.151504</v>
      </c>
      <c r="R875">
        <v>0.178311</v>
      </c>
    </row>
    <row r="876" spans="1:18" x14ac:dyDescent="0.25">
      <c r="A876" s="2">
        <f t="shared" si="26"/>
        <v>2</v>
      </c>
      <c r="B876" s="2">
        <f t="shared" si="27"/>
        <v>2021</v>
      </c>
      <c r="C876" s="1">
        <v>44233.625</v>
      </c>
      <c r="D876" s="1">
        <v>44233.416666666664</v>
      </c>
      <c r="E876">
        <v>1269364671</v>
      </c>
      <c r="F876" t="s">
        <v>16</v>
      </c>
      <c r="I876" t="s">
        <v>17</v>
      </c>
      <c r="K876">
        <v>24.174167000000001</v>
      </c>
      <c r="L876">
        <v>24.929323</v>
      </c>
      <c r="M876">
        <v>0</v>
      </c>
      <c r="N876">
        <v>0.75515600000000005</v>
      </c>
      <c r="O876">
        <v>28.09</v>
      </c>
      <c r="P876">
        <v>28.330228000000002</v>
      </c>
      <c r="Q876">
        <v>0</v>
      </c>
      <c r="R876">
        <v>0.240228</v>
      </c>
    </row>
    <row r="877" spans="1:18" x14ac:dyDescent="0.25">
      <c r="A877" s="2">
        <f t="shared" si="26"/>
        <v>2</v>
      </c>
      <c r="B877" s="2">
        <f t="shared" si="27"/>
        <v>2021</v>
      </c>
      <c r="C877" s="1">
        <v>44233.666666666664</v>
      </c>
      <c r="D877" s="1">
        <v>44233.458333333336</v>
      </c>
      <c r="E877">
        <v>1269364671</v>
      </c>
      <c r="F877" t="s">
        <v>16</v>
      </c>
      <c r="I877" t="s">
        <v>17</v>
      </c>
      <c r="K877">
        <v>23.572500000000002</v>
      </c>
      <c r="L877">
        <v>24.128261999999999</v>
      </c>
      <c r="M877">
        <v>0</v>
      </c>
      <c r="N877">
        <v>0.55576199999999998</v>
      </c>
      <c r="O877">
        <v>27.42</v>
      </c>
      <c r="P877">
        <v>27.627901999999999</v>
      </c>
      <c r="Q877">
        <v>0</v>
      </c>
      <c r="R877">
        <v>0.207902</v>
      </c>
    </row>
    <row r="878" spans="1:18" x14ac:dyDescent="0.25">
      <c r="A878" s="2">
        <f t="shared" si="26"/>
        <v>2</v>
      </c>
      <c r="B878" s="2">
        <f t="shared" si="27"/>
        <v>2021</v>
      </c>
      <c r="C878" s="1">
        <v>44233.708333333336</v>
      </c>
      <c r="D878" s="1">
        <v>44233.5</v>
      </c>
      <c r="E878">
        <v>1269364671</v>
      </c>
      <c r="F878" t="s">
        <v>16</v>
      </c>
      <c r="I878" t="s">
        <v>17</v>
      </c>
      <c r="K878">
        <v>22.584167000000001</v>
      </c>
      <c r="L878">
        <v>22.993766999999998</v>
      </c>
      <c r="M878">
        <v>0</v>
      </c>
      <c r="N878">
        <v>0.40960000000000002</v>
      </c>
      <c r="O878">
        <v>25.61</v>
      </c>
      <c r="P878">
        <v>25.672279</v>
      </c>
      <c r="Q878">
        <v>0</v>
      </c>
      <c r="R878">
        <v>6.2279000000000001E-2</v>
      </c>
    </row>
    <row r="879" spans="1:18" x14ac:dyDescent="0.25">
      <c r="A879" s="2">
        <f t="shared" si="26"/>
        <v>2</v>
      </c>
      <c r="B879" s="2">
        <f t="shared" si="27"/>
        <v>2021</v>
      </c>
      <c r="C879" s="1">
        <v>44233.75</v>
      </c>
      <c r="D879" s="1">
        <v>44233.541666666664</v>
      </c>
      <c r="E879">
        <v>1269364671</v>
      </c>
      <c r="F879" t="s">
        <v>16</v>
      </c>
      <c r="I879" t="s">
        <v>17</v>
      </c>
      <c r="K879">
        <v>21.44</v>
      </c>
      <c r="L879">
        <v>21.744371999999998</v>
      </c>
      <c r="M879">
        <v>0</v>
      </c>
      <c r="N879">
        <v>0.30437199999999998</v>
      </c>
      <c r="O879">
        <v>25.03</v>
      </c>
      <c r="P879">
        <v>25.179874999999999</v>
      </c>
      <c r="Q879">
        <v>0</v>
      </c>
      <c r="R879">
        <v>0.14987500000000001</v>
      </c>
    </row>
    <row r="880" spans="1:18" x14ac:dyDescent="0.25">
      <c r="A880" s="2">
        <f t="shared" si="26"/>
        <v>2</v>
      </c>
      <c r="B880" s="2">
        <f t="shared" si="27"/>
        <v>2021</v>
      </c>
      <c r="C880" s="1">
        <v>44233.791666666664</v>
      </c>
      <c r="D880" s="1">
        <v>44233.583333333336</v>
      </c>
      <c r="E880">
        <v>1269364671</v>
      </c>
      <c r="F880" t="s">
        <v>16</v>
      </c>
      <c r="I880" t="s">
        <v>17</v>
      </c>
      <c r="K880">
        <v>21.712499999999999</v>
      </c>
      <c r="L880">
        <v>21.967057</v>
      </c>
      <c r="M880">
        <v>0</v>
      </c>
      <c r="N880">
        <v>0.25455699999999998</v>
      </c>
      <c r="O880">
        <v>24.94</v>
      </c>
      <c r="P880">
        <v>25.132442000000001</v>
      </c>
      <c r="Q880">
        <v>0</v>
      </c>
      <c r="R880">
        <v>0.192442</v>
      </c>
    </row>
    <row r="881" spans="1:18" x14ac:dyDescent="0.25">
      <c r="A881" s="2">
        <f t="shared" si="26"/>
        <v>2</v>
      </c>
      <c r="B881" s="2">
        <f t="shared" si="27"/>
        <v>2021</v>
      </c>
      <c r="C881" s="1">
        <v>44233.833333333336</v>
      </c>
      <c r="D881" s="1">
        <v>44233.625</v>
      </c>
      <c r="E881">
        <v>1269364671</v>
      </c>
      <c r="F881" t="s">
        <v>16</v>
      </c>
      <c r="I881" t="s">
        <v>17</v>
      </c>
      <c r="K881">
        <v>22.272500000000001</v>
      </c>
      <c r="L881">
        <v>22.413799999999998</v>
      </c>
      <c r="M881">
        <v>0</v>
      </c>
      <c r="N881">
        <v>0.14130000000000001</v>
      </c>
      <c r="O881">
        <v>24.92</v>
      </c>
      <c r="P881">
        <v>25.112667999999999</v>
      </c>
      <c r="Q881">
        <v>0</v>
      </c>
      <c r="R881">
        <v>0.19266800000000001</v>
      </c>
    </row>
    <row r="882" spans="1:18" x14ac:dyDescent="0.25">
      <c r="A882" s="2">
        <f t="shared" si="26"/>
        <v>2</v>
      </c>
      <c r="B882" s="2">
        <f t="shared" si="27"/>
        <v>2021</v>
      </c>
      <c r="C882" s="1">
        <v>44233.875</v>
      </c>
      <c r="D882" s="1">
        <v>44233.666666666664</v>
      </c>
      <c r="E882">
        <v>1269364671</v>
      </c>
      <c r="F882" t="s">
        <v>16</v>
      </c>
      <c r="I882" t="s">
        <v>17</v>
      </c>
      <c r="K882">
        <v>23.389167</v>
      </c>
      <c r="L882">
        <v>23.423992999999999</v>
      </c>
      <c r="M882">
        <v>0</v>
      </c>
      <c r="N882">
        <v>3.4826000000000003E-2</v>
      </c>
      <c r="O882">
        <v>25.51</v>
      </c>
      <c r="P882">
        <v>25.660965999999998</v>
      </c>
      <c r="Q882">
        <v>0</v>
      </c>
      <c r="R882">
        <v>0.15096599999999999</v>
      </c>
    </row>
    <row r="883" spans="1:18" x14ac:dyDescent="0.25">
      <c r="A883" s="2">
        <f t="shared" si="26"/>
        <v>2</v>
      </c>
      <c r="B883" s="2">
        <f t="shared" si="27"/>
        <v>2021</v>
      </c>
      <c r="C883" s="1">
        <v>44233.916666666664</v>
      </c>
      <c r="D883" s="1">
        <v>44233.708333333336</v>
      </c>
      <c r="E883">
        <v>1269364671</v>
      </c>
      <c r="F883" t="s">
        <v>16</v>
      </c>
      <c r="I883" t="s">
        <v>17</v>
      </c>
      <c r="K883">
        <v>26.121666999999999</v>
      </c>
      <c r="L883">
        <v>26.036138999999999</v>
      </c>
      <c r="M883">
        <v>0</v>
      </c>
      <c r="N883">
        <v>-8.5527000000000006E-2</v>
      </c>
      <c r="O883">
        <v>31.07</v>
      </c>
      <c r="P883">
        <v>31.235146</v>
      </c>
      <c r="Q883">
        <v>0</v>
      </c>
      <c r="R883">
        <v>0.16514599999999999</v>
      </c>
    </row>
    <row r="884" spans="1:18" x14ac:dyDescent="0.25">
      <c r="A884" s="2">
        <f t="shared" si="26"/>
        <v>2</v>
      </c>
      <c r="B884" s="2">
        <f t="shared" si="27"/>
        <v>2021</v>
      </c>
      <c r="C884" s="1">
        <v>44233.958333333336</v>
      </c>
      <c r="D884" s="1">
        <v>44233.75</v>
      </c>
      <c r="E884">
        <v>1269364671</v>
      </c>
      <c r="F884" t="s">
        <v>16</v>
      </c>
      <c r="I884" t="s">
        <v>17</v>
      </c>
      <c r="K884">
        <v>27.506667</v>
      </c>
      <c r="L884">
        <v>27.410571000000001</v>
      </c>
      <c r="M884">
        <v>0</v>
      </c>
      <c r="N884">
        <v>-9.6096000000000001E-2</v>
      </c>
      <c r="O884">
        <v>34.909999999999997</v>
      </c>
      <c r="P884">
        <v>35.224212000000001</v>
      </c>
      <c r="Q884">
        <v>0</v>
      </c>
      <c r="R884">
        <v>0.31421199999999999</v>
      </c>
    </row>
    <row r="885" spans="1:18" x14ac:dyDescent="0.25">
      <c r="A885" s="2">
        <f t="shared" si="26"/>
        <v>2</v>
      </c>
      <c r="B885" s="2">
        <f t="shared" si="27"/>
        <v>2021</v>
      </c>
      <c r="C885" s="1">
        <v>44234</v>
      </c>
      <c r="D885" s="1">
        <v>44233.791666666664</v>
      </c>
      <c r="E885">
        <v>1269364671</v>
      </c>
      <c r="F885" t="s">
        <v>16</v>
      </c>
      <c r="I885" t="s">
        <v>17</v>
      </c>
      <c r="K885">
        <v>27.040832999999999</v>
      </c>
      <c r="L885">
        <v>27.078882</v>
      </c>
      <c r="M885">
        <v>0</v>
      </c>
      <c r="N885">
        <v>3.8047999999999998E-2</v>
      </c>
      <c r="O885">
        <v>31.61</v>
      </c>
      <c r="P885">
        <v>31.928744999999999</v>
      </c>
      <c r="Q885">
        <v>0</v>
      </c>
      <c r="R885">
        <v>0.318745</v>
      </c>
    </row>
    <row r="886" spans="1:18" x14ac:dyDescent="0.25">
      <c r="A886" s="2">
        <f t="shared" si="26"/>
        <v>2</v>
      </c>
      <c r="B886" s="2">
        <f t="shared" si="27"/>
        <v>2021</v>
      </c>
      <c r="C886" s="1">
        <v>44234.041666666664</v>
      </c>
      <c r="D886" s="1">
        <v>44233.833333333336</v>
      </c>
      <c r="E886">
        <v>1269364671</v>
      </c>
      <c r="F886" t="s">
        <v>16</v>
      </c>
      <c r="I886" t="s">
        <v>17</v>
      </c>
      <c r="K886">
        <v>26.683333000000001</v>
      </c>
      <c r="L886">
        <v>26.857230000000001</v>
      </c>
      <c r="M886">
        <v>0</v>
      </c>
      <c r="N886">
        <v>0.173897</v>
      </c>
      <c r="O886">
        <v>29.83</v>
      </c>
      <c r="P886">
        <v>30.506983000000002</v>
      </c>
      <c r="Q886">
        <v>5.6841999999999997E-2</v>
      </c>
      <c r="R886">
        <v>0.62014100000000005</v>
      </c>
    </row>
    <row r="887" spans="1:18" x14ac:dyDescent="0.25">
      <c r="A887" s="2">
        <f t="shared" si="26"/>
        <v>2</v>
      </c>
      <c r="B887" s="2">
        <f t="shared" si="27"/>
        <v>2021</v>
      </c>
      <c r="C887" s="1">
        <v>44234.083333333336</v>
      </c>
      <c r="D887" s="1">
        <v>44233.875</v>
      </c>
      <c r="E887">
        <v>1269364671</v>
      </c>
      <c r="F887" t="s">
        <v>16</v>
      </c>
      <c r="I887" t="s">
        <v>17</v>
      </c>
      <c r="K887">
        <v>25.233332999999998</v>
      </c>
      <c r="L887">
        <v>25.357703000000001</v>
      </c>
      <c r="M887">
        <v>0</v>
      </c>
      <c r="N887">
        <v>0.12436999999999999</v>
      </c>
      <c r="O887">
        <v>28.25</v>
      </c>
      <c r="P887">
        <v>28.877828000000001</v>
      </c>
      <c r="Q887">
        <v>0.13331100000000001</v>
      </c>
      <c r="R887">
        <v>0.49451699999999998</v>
      </c>
    </row>
    <row r="888" spans="1:18" x14ac:dyDescent="0.25">
      <c r="A888" s="2">
        <f t="shared" si="26"/>
        <v>2</v>
      </c>
      <c r="B888" s="2">
        <f t="shared" si="27"/>
        <v>2021</v>
      </c>
      <c r="C888" s="1">
        <v>44234.125</v>
      </c>
      <c r="D888" s="1">
        <v>44233.916666666664</v>
      </c>
      <c r="E888">
        <v>1269364671</v>
      </c>
      <c r="F888" t="s">
        <v>16</v>
      </c>
      <c r="I888" t="s">
        <v>17</v>
      </c>
      <c r="K888">
        <v>24.002500000000001</v>
      </c>
      <c r="L888">
        <v>24.117958000000002</v>
      </c>
      <c r="M888">
        <v>0</v>
      </c>
      <c r="N888">
        <v>0.11545800000000001</v>
      </c>
      <c r="O888">
        <v>27.46</v>
      </c>
      <c r="P888">
        <v>28.174292000000001</v>
      </c>
      <c r="Q888">
        <v>0.123002</v>
      </c>
      <c r="R888">
        <v>0.59128999999999998</v>
      </c>
    </row>
    <row r="889" spans="1:18" x14ac:dyDescent="0.25">
      <c r="A889" s="2">
        <f t="shared" si="26"/>
        <v>2</v>
      </c>
      <c r="B889" s="2">
        <f t="shared" si="27"/>
        <v>2021</v>
      </c>
      <c r="C889" s="1">
        <v>44234.166666666664</v>
      </c>
      <c r="D889" s="1">
        <v>44233.958333333336</v>
      </c>
      <c r="E889">
        <v>1269364671</v>
      </c>
      <c r="F889" t="s">
        <v>16</v>
      </c>
      <c r="I889" t="s">
        <v>17</v>
      </c>
      <c r="K889">
        <v>23.204167000000002</v>
      </c>
      <c r="L889">
        <v>23.336179999999999</v>
      </c>
      <c r="M889">
        <v>1.5911000000000002E-2</v>
      </c>
      <c r="N889">
        <v>0.116102</v>
      </c>
      <c r="O889">
        <v>25.75</v>
      </c>
      <c r="P889">
        <v>26.525475</v>
      </c>
      <c r="Q889">
        <v>0.157163</v>
      </c>
      <c r="R889">
        <v>0.61831199999999997</v>
      </c>
    </row>
    <row r="890" spans="1:18" x14ac:dyDescent="0.25">
      <c r="A890" s="2">
        <f t="shared" si="26"/>
        <v>2</v>
      </c>
      <c r="B890" s="2">
        <f t="shared" si="27"/>
        <v>2021</v>
      </c>
      <c r="C890" s="1">
        <v>44234.208333333336</v>
      </c>
      <c r="D890" s="1">
        <v>44234</v>
      </c>
      <c r="E890">
        <v>1269364671</v>
      </c>
      <c r="F890" t="s">
        <v>16</v>
      </c>
      <c r="I890" t="s">
        <v>17</v>
      </c>
      <c r="K890">
        <v>22.990832999999999</v>
      </c>
      <c r="L890">
        <v>23.098535999999999</v>
      </c>
      <c r="M890">
        <v>2.9401E-2</v>
      </c>
      <c r="N890">
        <v>7.8301999999999997E-2</v>
      </c>
      <c r="O890">
        <v>24.92</v>
      </c>
      <c r="P890">
        <v>25.265131</v>
      </c>
      <c r="Q890">
        <v>0</v>
      </c>
      <c r="R890">
        <v>0.34513100000000002</v>
      </c>
    </row>
    <row r="891" spans="1:18" x14ac:dyDescent="0.25">
      <c r="A891" s="2">
        <f t="shared" si="26"/>
        <v>2</v>
      </c>
      <c r="B891" s="2">
        <f t="shared" si="27"/>
        <v>2021</v>
      </c>
      <c r="C891" s="1">
        <v>44234.25</v>
      </c>
      <c r="D891" s="1">
        <v>44234.041666666664</v>
      </c>
      <c r="E891">
        <v>1269364671</v>
      </c>
      <c r="F891" t="s">
        <v>16</v>
      </c>
      <c r="I891" t="s">
        <v>17</v>
      </c>
      <c r="K891">
        <v>22.695833</v>
      </c>
      <c r="L891">
        <v>22.756076</v>
      </c>
      <c r="M891">
        <v>0</v>
      </c>
      <c r="N891">
        <v>6.0242999999999998E-2</v>
      </c>
      <c r="O891">
        <v>24.21</v>
      </c>
      <c r="P891">
        <v>24.630913</v>
      </c>
      <c r="Q891">
        <v>0</v>
      </c>
      <c r="R891">
        <v>0.42091299999999998</v>
      </c>
    </row>
    <row r="892" spans="1:18" x14ac:dyDescent="0.25">
      <c r="A892" s="2">
        <f t="shared" si="26"/>
        <v>2</v>
      </c>
      <c r="B892" s="2">
        <f t="shared" si="27"/>
        <v>2021</v>
      </c>
      <c r="C892" s="1">
        <v>44234.291666666664</v>
      </c>
      <c r="D892" s="1">
        <v>44234.083333333336</v>
      </c>
      <c r="E892">
        <v>1269364671</v>
      </c>
      <c r="F892" t="s">
        <v>16</v>
      </c>
      <c r="I892" t="s">
        <v>17</v>
      </c>
      <c r="K892">
        <v>22.224167000000001</v>
      </c>
      <c r="L892">
        <v>22.291257999999999</v>
      </c>
      <c r="M892">
        <v>0</v>
      </c>
      <c r="N892">
        <v>6.7090999999999998E-2</v>
      </c>
      <c r="O892">
        <v>23.7</v>
      </c>
      <c r="P892">
        <v>24.137246000000001</v>
      </c>
      <c r="Q892">
        <v>0</v>
      </c>
      <c r="R892">
        <v>0.43724600000000002</v>
      </c>
    </row>
    <row r="893" spans="1:18" x14ac:dyDescent="0.25">
      <c r="A893" s="2">
        <f t="shared" si="26"/>
        <v>2</v>
      </c>
      <c r="B893" s="2">
        <f t="shared" si="27"/>
        <v>2021</v>
      </c>
      <c r="C893" s="1">
        <v>44234.333333333336</v>
      </c>
      <c r="D893" s="1">
        <v>44234.125</v>
      </c>
      <c r="E893">
        <v>1269364671</v>
      </c>
      <c r="F893" t="s">
        <v>16</v>
      </c>
      <c r="I893" t="s">
        <v>17</v>
      </c>
      <c r="K893">
        <v>22.19</v>
      </c>
      <c r="L893">
        <v>22.319855</v>
      </c>
      <c r="M893">
        <v>0</v>
      </c>
      <c r="N893">
        <v>0.129855</v>
      </c>
      <c r="O893">
        <v>23.52</v>
      </c>
      <c r="P893">
        <v>24.005206999999999</v>
      </c>
      <c r="Q893">
        <v>0</v>
      </c>
      <c r="R893">
        <v>0.485207</v>
      </c>
    </row>
    <row r="894" spans="1:18" x14ac:dyDescent="0.25">
      <c r="A894" s="2">
        <f t="shared" si="26"/>
        <v>2</v>
      </c>
      <c r="B894" s="2">
        <f t="shared" si="27"/>
        <v>2021</v>
      </c>
      <c r="C894" s="1">
        <v>44234.375</v>
      </c>
      <c r="D894" s="1">
        <v>44234.166666666664</v>
      </c>
      <c r="E894">
        <v>1269364671</v>
      </c>
      <c r="F894" t="s">
        <v>16</v>
      </c>
      <c r="I894" t="s">
        <v>17</v>
      </c>
      <c r="K894">
        <v>22.765000000000001</v>
      </c>
      <c r="L894">
        <v>22.947793000000001</v>
      </c>
      <c r="M894">
        <v>0</v>
      </c>
      <c r="N894">
        <v>0.18279300000000001</v>
      </c>
      <c r="O894">
        <v>23.9</v>
      </c>
      <c r="P894">
        <v>24.373861999999999</v>
      </c>
      <c r="Q894">
        <v>0</v>
      </c>
      <c r="R894">
        <v>0.47386200000000001</v>
      </c>
    </row>
    <row r="895" spans="1:18" x14ac:dyDescent="0.25">
      <c r="A895" s="2">
        <f t="shared" si="26"/>
        <v>2</v>
      </c>
      <c r="B895" s="2">
        <f t="shared" si="27"/>
        <v>2021</v>
      </c>
      <c r="C895" s="1">
        <v>44234.416666666664</v>
      </c>
      <c r="D895" s="1">
        <v>44234.208333333336</v>
      </c>
      <c r="E895">
        <v>1269364671</v>
      </c>
      <c r="F895" t="s">
        <v>16</v>
      </c>
      <c r="I895" t="s">
        <v>17</v>
      </c>
      <c r="K895">
        <v>23.205832999999998</v>
      </c>
      <c r="L895">
        <v>23.462213999999999</v>
      </c>
      <c r="M895">
        <v>0</v>
      </c>
      <c r="N895">
        <v>0.25638100000000003</v>
      </c>
      <c r="O895">
        <v>24.33</v>
      </c>
      <c r="P895">
        <v>24.851693999999998</v>
      </c>
      <c r="Q895">
        <v>0</v>
      </c>
      <c r="R895">
        <v>0.52169399999999999</v>
      </c>
    </row>
    <row r="896" spans="1:18" x14ac:dyDescent="0.25">
      <c r="A896" s="2">
        <f t="shared" si="26"/>
        <v>2</v>
      </c>
      <c r="B896" s="2">
        <f t="shared" si="27"/>
        <v>2021</v>
      </c>
      <c r="C896" s="1">
        <v>44234.458333333336</v>
      </c>
      <c r="D896" s="1">
        <v>44234.25</v>
      </c>
      <c r="E896">
        <v>1269364671</v>
      </c>
      <c r="F896" t="s">
        <v>16</v>
      </c>
      <c r="I896" t="s">
        <v>17</v>
      </c>
      <c r="K896">
        <v>23.364999999999998</v>
      </c>
      <c r="L896">
        <v>23.707160999999999</v>
      </c>
      <c r="M896">
        <v>0</v>
      </c>
      <c r="N896">
        <v>0.34216099999999999</v>
      </c>
      <c r="O896">
        <v>24.98</v>
      </c>
      <c r="P896">
        <v>25.556228000000001</v>
      </c>
      <c r="Q896">
        <v>0</v>
      </c>
      <c r="R896">
        <v>0.57622799999999996</v>
      </c>
    </row>
    <row r="897" spans="1:18" x14ac:dyDescent="0.25">
      <c r="A897" s="2">
        <f t="shared" si="26"/>
        <v>2</v>
      </c>
      <c r="B897" s="2">
        <f t="shared" si="27"/>
        <v>2021</v>
      </c>
      <c r="C897" s="1">
        <v>44234.5</v>
      </c>
      <c r="D897" s="1">
        <v>44234.291666666664</v>
      </c>
      <c r="E897">
        <v>1269364671</v>
      </c>
      <c r="F897" t="s">
        <v>16</v>
      </c>
      <c r="I897" t="s">
        <v>17</v>
      </c>
      <c r="K897">
        <v>24.2</v>
      </c>
      <c r="L897">
        <v>24.601046</v>
      </c>
      <c r="M897">
        <v>0</v>
      </c>
      <c r="N897">
        <v>0.40104600000000001</v>
      </c>
      <c r="O897">
        <v>25.89</v>
      </c>
      <c r="P897">
        <v>26.482222</v>
      </c>
      <c r="Q897">
        <v>0</v>
      </c>
      <c r="R897">
        <v>0.59222200000000003</v>
      </c>
    </row>
    <row r="898" spans="1:18" x14ac:dyDescent="0.25">
      <c r="A898" s="2">
        <f t="shared" si="26"/>
        <v>2</v>
      </c>
      <c r="B898" s="2">
        <f t="shared" si="27"/>
        <v>2021</v>
      </c>
      <c r="C898" s="1">
        <v>44234.541666666664</v>
      </c>
      <c r="D898" s="1">
        <v>44234.333333333336</v>
      </c>
      <c r="E898">
        <v>1269364671</v>
      </c>
      <c r="F898" t="s">
        <v>16</v>
      </c>
      <c r="I898" t="s">
        <v>17</v>
      </c>
      <c r="K898">
        <v>28.105833000000001</v>
      </c>
      <c r="L898">
        <v>28.576256000000001</v>
      </c>
      <c r="M898">
        <v>0</v>
      </c>
      <c r="N898">
        <v>0.47042299999999998</v>
      </c>
      <c r="O898">
        <v>26.72</v>
      </c>
      <c r="P898">
        <v>27.394838</v>
      </c>
      <c r="Q898">
        <v>0</v>
      </c>
      <c r="R898">
        <v>0.67483800000000005</v>
      </c>
    </row>
    <row r="899" spans="1:18" x14ac:dyDescent="0.25">
      <c r="A899" s="2">
        <f t="shared" ref="A899:A962" si="28">MONTH(D899)</f>
        <v>2</v>
      </c>
      <c r="B899" s="2">
        <f t="shared" ref="B899:B962" si="29">YEAR(D899)</f>
        <v>2021</v>
      </c>
      <c r="C899" s="1">
        <v>44234.583333333336</v>
      </c>
      <c r="D899" s="1">
        <v>44234.375</v>
      </c>
      <c r="E899">
        <v>1269364671</v>
      </c>
      <c r="F899" t="s">
        <v>16</v>
      </c>
      <c r="I899" t="s">
        <v>17</v>
      </c>
      <c r="K899">
        <v>36.104999999999997</v>
      </c>
      <c r="L899">
        <v>36.585137000000003</v>
      </c>
      <c r="M899">
        <v>2.1519999999999998E-3</v>
      </c>
      <c r="N899">
        <v>0.47798499999999999</v>
      </c>
      <c r="O899">
        <v>28.28</v>
      </c>
      <c r="P899">
        <v>28.955199</v>
      </c>
      <c r="Q899">
        <v>0</v>
      </c>
      <c r="R899">
        <v>0.67519899999999999</v>
      </c>
    </row>
    <row r="900" spans="1:18" x14ac:dyDescent="0.25">
      <c r="A900" s="2">
        <f t="shared" si="28"/>
        <v>2</v>
      </c>
      <c r="B900" s="2">
        <f t="shared" si="29"/>
        <v>2021</v>
      </c>
      <c r="C900" s="1">
        <v>44234.625</v>
      </c>
      <c r="D900" s="1">
        <v>44234.416666666664</v>
      </c>
      <c r="E900">
        <v>1269364671</v>
      </c>
      <c r="F900" t="s">
        <v>16</v>
      </c>
      <c r="I900" t="s">
        <v>17</v>
      </c>
      <c r="K900">
        <v>52.912500000000001</v>
      </c>
      <c r="L900">
        <v>54.651788000000003</v>
      </c>
      <c r="M900">
        <v>1.3680760000000001</v>
      </c>
      <c r="N900">
        <v>0.37121199999999999</v>
      </c>
      <c r="O900">
        <v>28.48</v>
      </c>
      <c r="P900">
        <v>29.053768000000002</v>
      </c>
      <c r="Q900">
        <v>0</v>
      </c>
      <c r="R900">
        <v>0.57376799999999994</v>
      </c>
    </row>
    <row r="901" spans="1:18" x14ac:dyDescent="0.25">
      <c r="A901" s="2">
        <f t="shared" si="28"/>
        <v>2</v>
      </c>
      <c r="B901" s="2">
        <f t="shared" si="29"/>
        <v>2021</v>
      </c>
      <c r="C901" s="1">
        <v>44234.666666666664</v>
      </c>
      <c r="D901" s="1">
        <v>44234.458333333336</v>
      </c>
      <c r="E901">
        <v>1269364671</v>
      </c>
      <c r="F901" t="s">
        <v>16</v>
      </c>
      <c r="I901" t="s">
        <v>17</v>
      </c>
      <c r="K901">
        <v>35.484999999999999</v>
      </c>
      <c r="L901">
        <v>36.301329000000003</v>
      </c>
      <c r="M901">
        <v>0.567693</v>
      </c>
      <c r="N901">
        <v>0.248636</v>
      </c>
      <c r="O901">
        <v>28.16</v>
      </c>
      <c r="P901">
        <v>28.605473</v>
      </c>
      <c r="Q901">
        <v>0</v>
      </c>
      <c r="R901">
        <v>0.44547300000000001</v>
      </c>
    </row>
    <row r="902" spans="1:18" x14ac:dyDescent="0.25">
      <c r="A902" s="2">
        <f t="shared" si="28"/>
        <v>2</v>
      </c>
      <c r="B902" s="2">
        <f t="shared" si="29"/>
        <v>2021</v>
      </c>
      <c r="C902" s="1">
        <v>44234.708333333336</v>
      </c>
      <c r="D902" s="1">
        <v>44234.5</v>
      </c>
      <c r="E902">
        <v>1269364671</v>
      </c>
      <c r="F902" t="s">
        <v>16</v>
      </c>
      <c r="I902" t="s">
        <v>17</v>
      </c>
      <c r="K902">
        <v>34.605832999999997</v>
      </c>
      <c r="L902">
        <v>35.155313999999997</v>
      </c>
      <c r="M902">
        <v>0.40681200000000001</v>
      </c>
      <c r="N902">
        <v>0.14266899999999999</v>
      </c>
      <c r="O902">
        <v>26.87</v>
      </c>
      <c r="P902">
        <v>27.175180000000001</v>
      </c>
      <c r="Q902">
        <v>0</v>
      </c>
      <c r="R902">
        <v>0.30518000000000001</v>
      </c>
    </row>
    <row r="903" spans="1:18" x14ac:dyDescent="0.25">
      <c r="A903" s="2">
        <f t="shared" si="28"/>
        <v>2</v>
      </c>
      <c r="B903" s="2">
        <f t="shared" si="29"/>
        <v>2021</v>
      </c>
      <c r="C903" s="1">
        <v>44234.75</v>
      </c>
      <c r="D903" s="1">
        <v>44234.541666666664</v>
      </c>
      <c r="E903">
        <v>1269364671</v>
      </c>
      <c r="F903" t="s">
        <v>16</v>
      </c>
      <c r="I903" t="s">
        <v>17</v>
      </c>
      <c r="K903">
        <v>27.66</v>
      </c>
      <c r="L903">
        <v>27.934570999999998</v>
      </c>
      <c r="M903">
        <v>0.21720800000000001</v>
      </c>
      <c r="N903">
        <v>5.7362999999999997E-2</v>
      </c>
      <c r="O903">
        <v>26.08</v>
      </c>
      <c r="P903">
        <v>26.38402</v>
      </c>
      <c r="Q903">
        <v>0</v>
      </c>
      <c r="R903">
        <v>0.30402000000000001</v>
      </c>
    </row>
    <row r="904" spans="1:18" x14ac:dyDescent="0.25">
      <c r="A904" s="2">
        <f t="shared" si="28"/>
        <v>2</v>
      </c>
      <c r="B904" s="2">
        <f t="shared" si="29"/>
        <v>2021</v>
      </c>
      <c r="C904" s="1">
        <v>44234.791666666664</v>
      </c>
      <c r="D904" s="1">
        <v>44234.583333333336</v>
      </c>
      <c r="E904">
        <v>1269364671</v>
      </c>
      <c r="F904" t="s">
        <v>16</v>
      </c>
      <c r="I904" t="s">
        <v>17</v>
      </c>
      <c r="K904">
        <v>26.309166999999999</v>
      </c>
      <c r="L904">
        <v>26.814564000000001</v>
      </c>
      <c r="M904">
        <v>0.463864</v>
      </c>
      <c r="N904">
        <v>4.1533E-2</v>
      </c>
      <c r="O904">
        <v>25.46</v>
      </c>
      <c r="P904">
        <v>25.757894</v>
      </c>
      <c r="Q904">
        <v>0</v>
      </c>
      <c r="R904">
        <v>0.29789399999999999</v>
      </c>
    </row>
    <row r="905" spans="1:18" x14ac:dyDescent="0.25">
      <c r="A905" s="2">
        <f t="shared" si="28"/>
        <v>2</v>
      </c>
      <c r="B905" s="2">
        <f t="shared" si="29"/>
        <v>2021</v>
      </c>
      <c r="C905" s="1">
        <v>44234.833333333336</v>
      </c>
      <c r="D905" s="1">
        <v>44234.625</v>
      </c>
      <c r="E905">
        <v>1269364671</v>
      </c>
      <c r="F905" t="s">
        <v>16</v>
      </c>
      <c r="I905" t="s">
        <v>17</v>
      </c>
      <c r="K905">
        <v>24.894166999999999</v>
      </c>
      <c r="L905">
        <v>24.989353999999999</v>
      </c>
      <c r="M905">
        <v>0.16719999999999999</v>
      </c>
      <c r="N905">
        <v>-7.2012999999999994E-2</v>
      </c>
      <c r="O905">
        <v>25.2</v>
      </c>
      <c r="P905">
        <v>25.366320000000002</v>
      </c>
      <c r="Q905">
        <v>0</v>
      </c>
      <c r="R905">
        <v>0.16632</v>
      </c>
    </row>
    <row r="906" spans="1:18" x14ac:dyDescent="0.25">
      <c r="A906" s="2">
        <f t="shared" si="28"/>
        <v>2</v>
      </c>
      <c r="B906" s="2">
        <f t="shared" si="29"/>
        <v>2021</v>
      </c>
      <c r="C906" s="1">
        <v>44234.875</v>
      </c>
      <c r="D906" s="1">
        <v>44234.666666666664</v>
      </c>
      <c r="E906">
        <v>1269364671</v>
      </c>
      <c r="F906" t="s">
        <v>16</v>
      </c>
      <c r="I906" t="s">
        <v>17</v>
      </c>
      <c r="K906">
        <v>26.781666999999999</v>
      </c>
      <c r="L906">
        <v>27.458727</v>
      </c>
      <c r="M906">
        <v>0.72437300000000004</v>
      </c>
      <c r="N906">
        <v>-4.7312E-2</v>
      </c>
      <c r="O906">
        <v>26.43</v>
      </c>
      <c r="P906">
        <v>26.602150999999999</v>
      </c>
      <c r="Q906">
        <v>0</v>
      </c>
      <c r="R906">
        <v>0.172151</v>
      </c>
    </row>
    <row r="907" spans="1:18" x14ac:dyDescent="0.25">
      <c r="A907" s="2">
        <f t="shared" si="28"/>
        <v>2</v>
      </c>
      <c r="B907" s="2">
        <f t="shared" si="29"/>
        <v>2021</v>
      </c>
      <c r="C907" s="1">
        <v>44234.916666666664</v>
      </c>
      <c r="D907" s="1">
        <v>44234.708333333336</v>
      </c>
      <c r="E907">
        <v>1269364671</v>
      </c>
      <c r="F907" t="s">
        <v>16</v>
      </c>
      <c r="I907" t="s">
        <v>17</v>
      </c>
      <c r="K907">
        <v>31.820833</v>
      </c>
      <c r="L907">
        <v>32.562145999999998</v>
      </c>
      <c r="M907">
        <v>0.724298</v>
      </c>
      <c r="N907">
        <v>1.7014000000000001E-2</v>
      </c>
      <c r="O907">
        <v>33.64</v>
      </c>
      <c r="P907">
        <v>33.813378999999998</v>
      </c>
      <c r="Q907">
        <v>-0.03</v>
      </c>
      <c r="R907">
        <v>0.203379</v>
      </c>
    </row>
    <row r="908" spans="1:18" x14ac:dyDescent="0.25">
      <c r="A908" s="2">
        <f t="shared" si="28"/>
        <v>2</v>
      </c>
      <c r="B908" s="2">
        <f t="shared" si="29"/>
        <v>2021</v>
      </c>
      <c r="C908" s="1">
        <v>44234.958333333336</v>
      </c>
      <c r="D908" s="1">
        <v>44234.75</v>
      </c>
      <c r="E908">
        <v>1269364671</v>
      </c>
      <c r="F908" t="s">
        <v>16</v>
      </c>
      <c r="I908" t="s">
        <v>17</v>
      </c>
      <c r="K908">
        <v>38.1175</v>
      </c>
      <c r="L908">
        <v>39.592393000000001</v>
      </c>
      <c r="M908">
        <v>1.297445</v>
      </c>
      <c r="N908">
        <v>0.17744799999999999</v>
      </c>
      <c r="O908">
        <v>37.090000000000003</v>
      </c>
      <c r="P908">
        <v>37.335031999999998</v>
      </c>
      <c r="Q908">
        <v>0</v>
      </c>
      <c r="R908">
        <v>0.245032</v>
      </c>
    </row>
    <row r="909" spans="1:18" x14ac:dyDescent="0.25">
      <c r="A909" s="2">
        <f t="shared" si="28"/>
        <v>2</v>
      </c>
      <c r="B909" s="2">
        <f t="shared" si="29"/>
        <v>2021</v>
      </c>
      <c r="C909" s="1">
        <v>44235</v>
      </c>
      <c r="D909" s="1">
        <v>44234.791666666664</v>
      </c>
      <c r="E909">
        <v>1269364671</v>
      </c>
      <c r="F909" t="s">
        <v>16</v>
      </c>
      <c r="I909" t="s">
        <v>17</v>
      </c>
      <c r="K909">
        <v>30.127500000000001</v>
      </c>
      <c r="L909">
        <v>32.646005000000002</v>
      </c>
      <c r="M909">
        <v>1.9924649999999999</v>
      </c>
      <c r="N909">
        <v>0.52603900000000003</v>
      </c>
      <c r="O909">
        <v>34.71</v>
      </c>
      <c r="P909">
        <v>35.019033</v>
      </c>
      <c r="Q909">
        <v>0</v>
      </c>
      <c r="R909">
        <v>0.309033</v>
      </c>
    </row>
    <row r="910" spans="1:18" x14ac:dyDescent="0.25">
      <c r="A910" s="2">
        <f t="shared" si="28"/>
        <v>2</v>
      </c>
      <c r="B910" s="2">
        <f t="shared" si="29"/>
        <v>2021</v>
      </c>
      <c r="C910" s="1">
        <v>44235.041666666664</v>
      </c>
      <c r="D910" s="1">
        <v>44234.833333333336</v>
      </c>
      <c r="E910">
        <v>1269364671</v>
      </c>
      <c r="F910" t="s">
        <v>16</v>
      </c>
      <c r="I910" t="s">
        <v>17</v>
      </c>
      <c r="K910">
        <v>41.221666999999997</v>
      </c>
      <c r="L910">
        <v>44.420732999999998</v>
      </c>
      <c r="M910">
        <v>2.3041930000000002</v>
      </c>
      <c r="N910">
        <v>0.89487300000000003</v>
      </c>
      <c r="O910">
        <v>33.36</v>
      </c>
      <c r="P910">
        <v>33.846806999999998</v>
      </c>
      <c r="Q910">
        <v>0</v>
      </c>
      <c r="R910">
        <v>0.48680699999999999</v>
      </c>
    </row>
    <row r="911" spans="1:18" x14ac:dyDescent="0.25">
      <c r="A911" s="2">
        <f t="shared" si="28"/>
        <v>2</v>
      </c>
      <c r="B911" s="2">
        <f t="shared" si="29"/>
        <v>2021</v>
      </c>
      <c r="C911" s="1">
        <v>44235.083333333336</v>
      </c>
      <c r="D911" s="1">
        <v>44234.875</v>
      </c>
      <c r="E911">
        <v>1269364671</v>
      </c>
      <c r="F911" t="s">
        <v>16</v>
      </c>
      <c r="I911" t="s">
        <v>17</v>
      </c>
      <c r="K911">
        <v>34.694167</v>
      </c>
      <c r="L911">
        <v>37.659070999999997</v>
      </c>
      <c r="M911">
        <v>2.2351909999999999</v>
      </c>
      <c r="N911">
        <v>0.72971299999999995</v>
      </c>
      <c r="O911">
        <v>30.24</v>
      </c>
      <c r="P911">
        <v>30.523734000000001</v>
      </c>
      <c r="Q911">
        <v>0</v>
      </c>
      <c r="R911">
        <v>0.28373399999999999</v>
      </c>
    </row>
    <row r="912" spans="1:18" x14ac:dyDescent="0.25">
      <c r="A912" s="2">
        <f t="shared" si="28"/>
        <v>2</v>
      </c>
      <c r="B912" s="2">
        <f t="shared" si="29"/>
        <v>2021</v>
      </c>
      <c r="C912" s="1">
        <v>44235.125</v>
      </c>
      <c r="D912" s="1">
        <v>44234.916666666664</v>
      </c>
      <c r="E912">
        <v>1269364671</v>
      </c>
      <c r="F912" t="s">
        <v>16</v>
      </c>
      <c r="I912" t="s">
        <v>17</v>
      </c>
      <c r="K912">
        <v>39.624167</v>
      </c>
      <c r="L912">
        <v>41.785173</v>
      </c>
      <c r="M912">
        <v>1.2756050000000001</v>
      </c>
      <c r="N912">
        <v>0.88540200000000002</v>
      </c>
      <c r="O912">
        <v>27.93</v>
      </c>
      <c r="P912">
        <v>28.113415</v>
      </c>
      <c r="Q912">
        <v>0</v>
      </c>
      <c r="R912">
        <v>0.18341499999999999</v>
      </c>
    </row>
    <row r="913" spans="1:18" x14ac:dyDescent="0.25">
      <c r="A913" s="2">
        <f t="shared" si="28"/>
        <v>2</v>
      </c>
      <c r="B913" s="2">
        <f t="shared" si="29"/>
        <v>2021</v>
      </c>
      <c r="C913" s="1">
        <v>44235.166666666664</v>
      </c>
      <c r="D913" s="1">
        <v>44234.958333333336</v>
      </c>
      <c r="E913">
        <v>1269364671</v>
      </c>
      <c r="F913" t="s">
        <v>16</v>
      </c>
      <c r="I913" t="s">
        <v>17</v>
      </c>
      <c r="K913">
        <v>30.260833000000002</v>
      </c>
      <c r="L913">
        <v>31.426964000000002</v>
      </c>
      <c r="M913">
        <v>0.62234699999999998</v>
      </c>
      <c r="N913">
        <v>0.54378300000000002</v>
      </c>
      <c r="O913">
        <v>27.25</v>
      </c>
      <c r="P913">
        <v>27.386264000000001</v>
      </c>
      <c r="Q913">
        <v>0</v>
      </c>
      <c r="R913">
        <v>0.136264</v>
      </c>
    </row>
    <row r="914" spans="1:18" x14ac:dyDescent="0.25">
      <c r="A914" s="2">
        <f t="shared" si="28"/>
        <v>2</v>
      </c>
      <c r="B914" s="2">
        <f t="shared" si="29"/>
        <v>2021</v>
      </c>
      <c r="C914" s="1">
        <v>44235.208333333336</v>
      </c>
      <c r="D914" s="1">
        <v>44235</v>
      </c>
      <c r="E914">
        <v>1269364671</v>
      </c>
      <c r="F914" t="s">
        <v>16</v>
      </c>
      <c r="I914" t="s">
        <v>17</v>
      </c>
      <c r="K914">
        <v>31.386666999999999</v>
      </c>
      <c r="L914">
        <v>32.693568999999997</v>
      </c>
      <c r="M914">
        <v>0.72883799999999999</v>
      </c>
      <c r="N914">
        <v>0.57806400000000002</v>
      </c>
      <c r="O914">
        <v>29.54</v>
      </c>
      <c r="P914">
        <v>29.598382000000001</v>
      </c>
      <c r="Q914">
        <v>0</v>
      </c>
      <c r="R914">
        <v>5.8382000000000003E-2</v>
      </c>
    </row>
    <row r="915" spans="1:18" x14ac:dyDescent="0.25">
      <c r="A915" s="2">
        <f t="shared" si="28"/>
        <v>2</v>
      </c>
      <c r="B915" s="2">
        <f t="shared" si="29"/>
        <v>2021</v>
      </c>
      <c r="C915" s="1">
        <v>44235.25</v>
      </c>
      <c r="D915" s="1">
        <v>44235.041666666664</v>
      </c>
      <c r="E915">
        <v>1269364671</v>
      </c>
      <c r="F915" t="s">
        <v>16</v>
      </c>
      <c r="I915" t="s">
        <v>17</v>
      </c>
      <c r="K915">
        <v>27.32</v>
      </c>
      <c r="L915">
        <v>27.904727999999999</v>
      </c>
      <c r="M915">
        <v>1.3655E-2</v>
      </c>
      <c r="N915">
        <v>0.57107300000000005</v>
      </c>
      <c r="O915">
        <v>29.89</v>
      </c>
      <c r="P915">
        <v>30.191666999999999</v>
      </c>
      <c r="Q915">
        <v>0</v>
      </c>
      <c r="R915">
        <v>0.30166700000000002</v>
      </c>
    </row>
    <row r="916" spans="1:18" x14ac:dyDescent="0.25">
      <c r="A916" s="2">
        <f t="shared" si="28"/>
        <v>2</v>
      </c>
      <c r="B916" s="2">
        <f t="shared" si="29"/>
        <v>2021</v>
      </c>
      <c r="C916" s="1">
        <v>44235.291666666664</v>
      </c>
      <c r="D916" s="1">
        <v>44235.083333333336</v>
      </c>
      <c r="E916">
        <v>1269364671</v>
      </c>
      <c r="F916" t="s">
        <v>16</v>
      </c>
      <c r="I916" t="s">
        <v>17</v>
      </c>
      <c r="K916">
        <v>28.559166999999999</v>
      </c>
      <c r="L916">
        <v>29.196421999999998</v>
      </c>
      <c r="M916">
        <v>3.0752000000000002E-2</v>
      </c>
      <c r="N916">
        <v>0.60650300000000001</v>
      </c>
      <c r="O916">
        <v>30.12</v>
      </c>
      <c r="P916">
        <v>30.494530999999998</v>
      </c>
      <c r="Q916">
        <v>0</v>
      </c>
      <c r="R916">
        <v>0.374531</v>
      </c>
    </row>
    <row r="917" spans="1:18" x14ac:dyDescent="0.25">
      <c r="A917" s="2">
        <f t="shared" si="28"/>
        <v>2</v>
      </c>
      <c r="B917" s="2">
        <f t="shared" si="29"/>
        <v>2021</v>
      </c>
      <c r="C917" s="1">
        <v>44235.333333333336</v>
      </c>
      <c r="D917" s="1">
        <v>44235.125</v>
      </c>
      <c r="E917">
        <v>1269364671</v>
      </c>
      <c r="F917" t="s">
        <v>16</v>
      </c>
      <c r="I917" t="s">
        <v>17</v>
      </c>
      <c r="K917">
        <v>29.684166999999999</v>
      </c>
      <c r="L917">
        <v>30.434768999999999</v>
      </c>
      <c r="M917">
        <v>3.9716000000000001E-2</v>
      </c>
      <c r="N917">
        <v>0.71088600000000002</v>
      </c>
      <c r="O917">
        <v>30.39</v>
      </c>
      <c r="P917">
        <v>30.731828</v>
      </c>
      <c r="Q917">
        <v>0</v>
      </c>
      <c r="R917">
        <v>0.34182800000000002</v>
      </c>
    </row>
    <row r="918" spans="1:18" x14ac:dyDescent="0.25">
      <c r="A918" s="2">
        <f t="shared" si="28"/>
        <v>2</v>
      </c>
      <c r="B918" s="2">
        <f t="shared" si="29"/>
        <v>2021</v>
      </c>
      <c r="C918" s="1">
        <v>44235.375</v>
      </c>
      <c r="D918" s="1">
        <v>44235.166666666664</v>
      </c>
      <c r="E918">
        <v>1269364671</v>
      </c>
      <c r="F918" t="s">
        <v>16</v>
      </c>
      <c r="I918" t="s">
        <v>17</v>
      </c>
      <c r="K918">
        <v>30.844166999999999</v>
      </c>
      <c r="L918">
        <v>32.024014000000001</v>
      </c>
      <c r="M918">
        <v>0.37657200000000002</v>
      </c>
      <c r="N918">
        <v>0.80327499999999996</v>
      </c>
      <c r="O918">
        <v>32.090000000000003</v>
      </c>
      <c r="P918">
        <v>32.601156000000003</v>
      </c>
      <c r="Q918">
        <v>0</v>
      </c>
      <c r="R918">
        <v>0.51115600000000005</v>
      </c>
    </row>
    <row r="919" spans="1:18" x14ac:dyDescent="0.25">
      <c r="A919" s="2">
        <f t="shared" si="28"/>
        <v>2</v>
      </c>
      <c r="B919" s="2">
        <f t="shared" si="29"/>
        <v>2021</v>
      </c>
      <c r="C919" s="1">
        <v>44235.416666666664</v>
      </c>
      <c r="D919" s="1">
        <v>44235.208333333336</v>
      </c>
      <c r="E919">
        <v>1269364671</v>
      </c>
      <c r="F919" t="s">
        <v>16</v>
      </c>
      <c r="I919" t="s">
        <v>17</v>
      </c>
      <c r="K919">
        <v>31.184999999999999</v>
      </c>
      <c r="L919">
        <v>32.371350999999997</v>
      </c>
      <c r="M919">
        <v>0.33251799999999998</v>
      </c>
      <c r="N919">
        <v>0.85383299999999995</v>
      </c>
      <c r="O919">
        <v>36.380000000000003</v>
      </c>
      <c r="P919">
        <v>36.899878999999999</v>
      </c>
      <c r="Q919">
        <v>0</v>
      </c>
      <c r="R919">
        <v>0.51987899999999998</v>
      </c>
    </row>
    <row r="920" spans="1:18" x14ac:dyDescent="0.25">
      <c r="A920" s="2">
        <f t="shared" si="28"/>
        <v>2</v>
      </c>
      <c r="B920" s="2">
        <f t="shared" si="29"/>
        <v>2021</v>
      </c>
      <c r="C920" s="1">
        <v>44235.458333333336</v>
      </c>
      <c r="D920" s="1">
        <v>44235.25</v>
      </c>
      <c r="E920">
        <v>1269364671</v>
      </c>
      <c r="F920" t="s">
        <v>16</v>
      </c>
      <c r="I920" t="s">
        <v>17</v>
      </c>
      <c r="K920">
        <v>40.770833000000003</v>
      </c>
      <c r="L920">
        <v>43.023859000000002</v>
      </c>
      <c r="M920">
        <v>1.0786750000000001</v>
      </c>
      <c r="N920">
        <v>1.1743509999999999</v>
      </c>
      <c r="O920">
        <v>46.65</v>
      </c>
      <c r="P920">
        <v>46.933225</v>
      </c>
      <c r="Q920">
        <v>-0.43241400000000002</v>
      </c>
      <c r="R920">
        <v>0.71563900000000003</v>
      </c>
    </row>
    <row r="921" spans="1:18" x14ac:dyDescent="0.25">
      <c r="A921" s="2">
        <f t="shared" si="28"/>
        <v>2</v>
      </c>
      <c r="B921" s="2">
        <f t="shared" si="29"/>
        <v>2021</v>
      </c>
      <c r="C921" s="1">
        <v>44235.5</v>
      </c>
      <c r="D921" s="1">
        <v>44235.291666666664</v>
      </c>
      <c r="E921">
        <v>1269364671</v>
      </c>
      <c r="F921" t="s">
        <v>16</v>
      </c>
      <c r="I921" t="s">
        <v>17</v>
      </c>
      <c r="K921">
        <v>68.543333000000004</v>
      </c>
      <c r="L921">
        <v>75.118176000000005</v>
      </c>
      <c r="M921">
        <v>4.7270859999999999</v>
      </c>
      <c r="N921">
        <v>1.8477570000000001</v>
      </c>
      <c r="O921">
        <v>65.88</v>
      </c>
      <c r="P921">
        <v>66.689614000000006</v>
      </c>
      <c r="Q921">
        <v>-0.397621</v>
      </c>
      <c r="R921">
        <v>1.2072350000000001</v>
      </c>
    </row>
    <row r="922" spans="1:18" x14ac:dyDescent="0.25">
      <c r="A922" s="2">
        <f t="shared" si="28"/>
        <v>2</v>
      </c>
      <c r="B922" s="2">
        <f t="shared" si="29"/>
        <v>2021</v>
      </c>
      <c r="C922" s="1">
        <v>44235.541666666664</v>
      </c>
      <c r="D922" s="1">
        <v>44235.333333333336</v>
      </c>
      <c r="E922">
        <v>1269364671</v>
      </c>
      <c r="F922" t="s">
        <v>16</v>
      </c>
      <c r="I922" t="s">
        <v>17</v>
      </c>
      <c r="K922">
        <v>60.640833000000001</v>
      </c>
      <c r="L922">
        <v>71.936621000000002</v>
      </c>
      <c r="M922">
        <v>9.7657489999999996</v>
      </c>
      <c r="N922">
        <v>1.530038</v>
      </c>
      <c r="O922">
        <v>52.75</v>
      </c>
      <c r="P922">
        <v>54.087986000000001</v>
      </c>
      <c r="Q922">
        <v>0.23855100000000001</v>
      </c>
      <c r="R922">
        <v>1.0994349999999999</v>
      </c>
    </row>
    <row r="923" spans="1:18" x14ac:dyDescent="0.25">
      <c r="A923" s="2">
        <f t="shared" si="28"/>
        <v>2</v>
      </c>
      <c r="B923" s="2">
        <f t="shared" si="29"/>
        <v>2021</v>
      </c>
      <c r="C923" s="1">
        <v>44235.583333333336</v>
      </c>
      <c r="D923" s="1">
        <v>44235.375</v>
      </c>
      <c r="E923">
        <v>1269364671</v>
      </c>
      <c r="F923" t="s">
        <v>16</v>
      </c>
      <c r="I923" t="s">
        <v>17</v>
      </c>
      <c r="K923">
        <v>78.113332999999997</v>
      </c>
      <c r="L923">
        <v>95.174374</v>
      </c>
      <c r="M923">
        <v>15.638685000000001</v>
      </c>
      <c r="N923">
        <v>1.422356</v>
      </c>
      <c r="O923">
        <v>41.46</v>
      </c>
      <c r="P923">
        <v>42.366053000000001</v>
      </c>
      <c r="Q923">
        <v>0.37954100000000002</v>
      </c>
      <c r="R923">
        <v>0.52651199999999998</v>
      </c>
    </row>
    <row r="924" spans="1:18" x14ac:dyDescent="0.25">
      <c r="A924" s="2">
        <f t="shared" si="28"/>
        <v>2</v>
      </c>
      <c r="B924" s="2">
        <f t="shared" si="29"/>
        <v>2021</v>
      </c>
      <c r="C924" s="1">
        <v>44235.625</v>
      </c>
      <c r="D924" s="1">
        <v>44235.416666666664</v>
      </c>
      <c r="E924">
        <v>1269364671</v>
      </c>
      <c r="F924" t="s">
        <v>16</v>
      </c>
      <c r="I924" t="s">
        <v>17</v>
      </c>
      <c r="K924">
        <v>41.047499999999999</v>
      </c>
      <c r="L924">
        <v>47.517301000000003</v>
      </c>
      <c r="M924">
        <v>6.1437119999999998</v>
      </c>
      <c r="N924">
        <v>0.32608900000000002</v>
      </c>
      <c r="O924">
        <v>39.06</v>
      </c>
      <c r="P924">
        <v>39.723261999999998</v>
      </c>
      <c r="Q924">
        <v>0.12895999999999999</v>
      </c>
      <c r="R924">
        <v>0.53430200000000005</v>
      </c>
    </row>
    <row r="925" spans="1:18" x14ac:dyDescent="0.25">
      <c r="A925" s="2">
        <f t="shared" si="28"/>
        <v>2</v>
      </c>
      <c r="B925" s="2">
        <f t="shared" si="29"/>
        <v>2021</v>
      </c>
      <c r="C925" s="1">
        <v>44235.666666666664</v>
      </c>
      <c r="D925" s="1">
        <v>44235.458333333336</v>
      </c>
      <c r="E925">
        <v>1269364671</v>
      </c>
      <c r="F925" t="s">
        <v>16</v>
      </c>
      <c r="I925" t="s">
        <v>17</v>
      </c>
      <c r="K925">
        <v>36.880000000000003</v>
      </c>
      <c r="L925">
        <v>37.392235999999997</v>
      </c>
      <c r="M925">
        <v>0.58607799999999999</v>
      </c>
      <c r="N925">
        <v>-7.3842000000000005E-2</v>
      </c>
      <c r="O925">
        <v>36.9</v>
      </c>
      <c r="P925">
        <v>37.451341999999997</v>
      </c>
      <c r="Q925">
        <v>0.195324</v>
      </c>
      <c r="R925">
        <v>0.356018</v>
      </c>
    </row>
    <row r="926" spans="1:18" x14ac:dyDescent="0.25">
      <c r="A926" s="2">
        <f t="shared" si="28"/>
        <v>2</v>
      </c>
      <c r="B926" s="2">
        <f t="shared" si="29"/>
        <v>2021</v>
      </c>
      <c r="C926" s="1">
        <v>44235.708333333336</v>
      </c>
      <c r="D926" s="1">
        <v>44235.5</v>
      </c>
      <c r="E926">
        <v>1269364671</v>
      </c>
      <c r="F926" t="s">
        <v>16</v>
      </c>
      <c r="I926" t="s">
        <v>17</v>
      </c>
      <c r="K926">
        <v>35.894167000000003</v>
      </c>
      <c r="L926">
        <v>35.636257999999998</v>
      </c>
      <c r="M926">
        <v>-9.5494999999999997E-2</v>
      </c>
      <c r="N926">
        <v>-0.162413</v>
      </c>
      <c r="O926">
        <v>34.25</v>
      </c>
      <c r="P926">
        <v>34.631883000000002</v>
      </c>
      <c r="Q926">
        <v>2.9635999999999999E-2</v>
      </c>
      <c r="R926">
        <v>0.35224699999999998</v>
      </c>
    </row>
    <row r="927" spans="1:18" x14ac:dyDescent="0.25">
      <c r="A927" s="2">
        <f t="shared" si="28"/>
        <v>2</v>
      </c>
      <c r="B927" s="2">
        <f t="shared" si="29"/>
        <v>2021</v>
      </c>
      <c r="C927" s="1">
        <v>44235.75</v>
      </c>
      <c r="D927" s="1">
        <v>44235.541666666664</v>
      </c>
      <c r="E927">
        <v>1269364671</v>
      </c>
      <c r="F927" t="s">
        <v>16</v>
      </c>
      <c r="I927" t="s">
        <v>17</v>
      </c>
      <c r="K927">
        <v>30.407499999999999</v>
      </c>
      <c r="L927">
        <v>30.572281</v>
      </c>
      <c r="M927">
        <v>0.21310799999999999</v>
      </c>
      <c r="N927">
        <v>-4.8327000000000002E-2</v>
      </c>
      <c r="O927">
        <v>32.51</v>
      </c>
      <c r="P927">
        <v>32.734765000000003</v>
      </c>
      <c r="Q927">
        <v>-0.163273</v>
      </c>
      <c r="R927">
        <v>0.38803799999999999</v>
      </c>
    </row>
    <row r="928" spans="1:18" x14ac:dyDescent="0.25">
      <c r="A928" s="2">
        <f t="shared" si="28"/>
        <v>2</v>
      </c>
      <c r="B928" s="2">
        <f t="shared" si="29"/>
        <v>2021</v>
      </c>
      <c r="C928" s="1">
        <v>44235.791666666664</v>
      </c>
      <c r="D928" s="1">
        <v>44235.583333333336</v>
      </c>
      <c r="E928">
        <v>1269364671</v>
      </c>
      <c r="F928" t="s">
        <v>16</v>
      </c>
      <c r="I928" t="s">
        <v>17</v>
      </c>
      <c r="K928">
        <v>30.035</v>
      </c>
      <c r="L928">
        <v>29.894687000000001</v>
      </c>
      <c r="M928">
        <v>-0.17687900000000001</v>
      </c>
      <c r="N928">
        <v>3.6565E-2</v>
      </c>
      <c r="O928">
        <v>29.94</v>
      </c>
      <c r="P928">
        <v>30.248511000000001</v>
      </c>
      <c r="Q928">
        <v>-0.110055</v>
      </c>
      <c r="R928">
        <v>0.41856599999999999</v>
      </c>
    </row>
    <row r="929" spans="1:18" x14ac:dyDescent="0.25">
      <c r="A929" s="2">
        <f t="shared" si="28"/>
        <v>2</v>
      </c>
      <c r="B929" s="2">
        <f t="shared" si="29"/>
        <v>2021</v>
      </c>
      <c r="C929" s="1">
        <v>44235.833333333336</v>
      </c>
      <c r="D929" s="1">
        <v>44235.625</v>
      </c>
      <c r="E929">
        <v>1269364671</v>
      </c>
      <c r="F929" t="s">
        <v>16</v>
      </c>
      <c r="I929" t="s">
        <v>17</v>
      </c>
      <c r="K929">
        <v>31.137499999999999</v>
      </c>
      <c r="L929">
        <v>31.026765999999999</v>
      </c>
      <c r="M929">
        <v>-0.232683</v>
      </c>
      <c r="N929">
        <v>0.121949</v>
      </c>
      <c r="O929">
        <v>30.02</v>
      </c>
      <c r="P929">
        <v>30.186139000000001</v>
      </c>
      <c r="Q929">
        <v>-0.13183300000000001</v>
      </c>
      <c r="R929">
        <v>0.29797200000000001</v>
      </c>
    </row>
    <row r="930" spans="1:18" x14ac:dyDescent="0.25">
      <c r="A930" s="2">
        <f t="shared" si="28"/>
        <v>2</v>
      </c>
      <c r="B930" s="2">
        <f t="shared" si="29"/>
        <v>2021</v>
      </c>
      <c r="C930" s="1">
        <v>44235.875</v>
      </c>
      <c r="D930" s="1">
        <v>44235.666666666664</v>
      </c>
      <c r="E930">
        <v>1269364671</v>
      </c>
      <c r="F930" t="s">
        <v>16</v>
      </c>
      <c r="I930" t="s">
        <v>17</v>
      </c>
      <c r="K930">
        <v>32.747500000000002</v>
      </c>
      <c r="L930">
        <v>32.841247000000003</v>
      </c>
      <c r="M930">
        <v>0.15190100000000001</v>
      </c>
      <c r="N930">
        <v>-5.8153000000000003E-2</v>
      </c>
      <c r="O930">
        <v>32.75</v>
      </c>
      <c r="P930">
        <v>32.960689000000002</v>
      </c>
      <c r="Q930">
        <v>-0.18815200000000001</v>
      </c>
      <c r="R930">
        <v>0.398841</v>
      </c>
    </row>
    <row r="931" spans="1:18" x14ac:dyDescent="0.25">
      <c r="A931" s="2">
        <f t="shared" si="28"/>
        <v>2</v>
      </c>
      <c r="B931" s="2">
        <f t="shared" si="29"/>
        <v>2021</v>
      </c>
      <c r="C931" s="1">
        <v>44235.916666666664</v>
      </c>
      <c r="D931" s="1">
        <v>44235.708333333336</v>
      </c>
      <c r="E931">
        <v>1269364671</v>
      </c>
      <c r="F931" t="s">
        <v>16</v>
      </c>
      <c r="I931" t="s">
        <v>17</v>
      </c>
      <c r="K931">
        <v>33.76</v>
      </c>
      <c r="L931">
        <v>33.433705000000003</v>
      </c>
      <c r="M931">
        <v>0.12004099999999999</v>
      </c>
      <c r="N931">
        <v>-0.44633600000000001</v>
      </c>
      <c r="O931">
        <v>42.85</v>
      </c>
      <c r="P931">
        <v>42.690531999999997</v>
      </c>
      <c r="Q931">
        <v>-0.60477499999999995</v>
      </c>
      <c r="R931">
        <v>0.44530700000000001</v>
      </c>
    </row>
    <row r="932" spans="1:18" x14ac:dyDescent="0.25">
      <c r="A932" s="2">
        <f t="shared" si="28"/>
        <v>2</v>
      </c>
      <c r="B932" s="2">
        <f t="shared" si="29"/>
        <v>2021</v>
      </c>
      <c r="C932" s="1">
        <v>44235.958333333336</v>
      </c>
      <c r="D932" s="1">
        <v>44235.75</v>
      </c>
      <c r="E932">
        <v>1269364671</v>
      </c>
      <c r="F932" t="s">
        <v>16</v>
      </c>
      <c r="I932" t="s">
        <v>17</v>
      </c>
      <c r="K932">
        <v>37.3125</v>
      </c>
      <c r="L932">
        <v>36.821874999999999</v>
      </c>
      <c r="M932">
        <v>2.3893999999999999E-2</v>
      </c>
      <c r="N932">
        <v>-0.51451999999999998</v>
      </c>
      <c r="O932">
        <v>48.83</v>
      </c>
      <c r="P932">
        <v>49.185299000000001</v>
      </c>
      <c r="Q932">
        <v>-0.310251</v>
      </c>
      <c r="R932">
        <v>0.66554999999999997</v>
      </c>
    </row>
    <row r="933" spans="1:18" x14ac:dyDescent="0.25">
      <c r="A933" s="2">
        <f t="shared" si="28"/>
        <v>2</v>
      </c>
      <c r="B933" s="2">
        <f t="shared" si="29"/>
        <v>2021</v>
      </c>
      <c r="C933" s="1">
        <v>44236</v>
      </c>
      <c r="D933" s="1">
        <v>44235.791666666664</v>
      </c>
      <c r="E933">
        <v>1269364671</v>
      </c>
      <c r="F933" t="s">
        <v>16</v>
      </c>
      <c r="I933" t="s">
        <v>17</v>
      </c>
      <c r="K933">
        <v>31.193332999999999</v>
      </c>
      <c r="L933">
        <v>30.935559000000001</v>
      </c>
      <c r="M933">
        <v>0</v>
      </c>
      <c r="N933">
        <v>-0.257774</v>
      </c>
      <c r="O933">
        <v>41.88</v>
      </c>
      <c r="P933">
        <v>42.207008999999999</v>
      </c>
      <c r="Q933">
        <v>-0.30829800000000002</v>
      </c>
      <c r="R933">
        <v>0.63530699999999996</v>
      </c>
    </row>
    <row r="934" spans="1:18" x14ac:dyDescent="0.25">
      <c r="A934" s="2">
        <f t="shared" si="28"/>
        <v>2</v>
      </c>
      <c r="B934" s="2">
        <f t="shared" si="29"/>
        <v>2021</v>
      </c>
      <c r="C934" s="1">
        <v>44236.041666666664</v>
      </c>
      <c r="D934" s="1">
        <v>44235.833333333336</v>
      </c>
      <c r="E934">
        <v>1269364671</v>
      </c>
      <c r="F934" t="s">
        <v>16</v>
      </c>
      <c r="I934" t="s">
        <v>17</v>
      </c>
      <c r="K934">
        <v>34.614167000000002</v>
      </c>
      <c r="L934">
        <v>34.619591999999997</v>
      </c>
      <c r="M934">
        <v>0.21618499999999999</v>
      </c>
      <c r="N934">
        <v>-0.21076</v>
      </c>
      <c r="O934">
        <v>37.380000000000003</v>
      </c>
      <c r="P934">
        <v>38.109423</v>
      </c>
      <c r="Q934">
        <v>-0.13875699999999999</v>
      </c>
      <c r="R934">
        <v>0.86817999999999995</v>
      </c>
    </row>
    <row r="935" spans="1:18" x14ac:dyDescent="0.25">
      <c r="A935" s="2">
        <f t="shared" si="28"/>
        <v>2</v>
      </c>
      <c r="B935" s="2">
        <f t="shared" si="29"/>
        <v>2021</v>
      </c>
      <c r="C935" s="1">
        <v>44236.083333333336</v>
      </c>
      <c r="D935" s="1">
        <v>44235.875</v>
      </c>
      <c r="E935">
        <v>1269364671</v>
      </c>
      <c r="F935" t="s">
        <v>16</v>
      </c>
      <c r="I935" t="s">
        <v>17</v>
      </c>
      <c r="K935">
        <v>35.58</v>
      </c>
      <c r="L935">
        <v>35.884951999999998</v>
      </c>
      <c r="M935">
        <v>0.3831</v>
      </c>
      <c r="N935">
        <v>-7.8147999999999995E-2</v>
      </c>
      <c r="O935">
        <v>35.39</v>
      </c>
      <c r="P935">
        <v>35.830815000000001</v>
      </c>
      <c r="Q935">
        <v>-0.159192</v>
      </c>
      <c r="R935">
        <v>0.60000699999999996</v>
      </c>
    </row>
    <row r="936" spans="1:18" x14ac:dyDescent="0.25">
      <c r="A936" s="2">
        <f t="shared" si="28"/>
        <v>2</v>
      </c>
      <c r="B936" s="2">
        <f t="shared" si="29"/>
        <v>2021</v>
      </c>
      <c r="C936" s="1">
        <v>44236.125</v>
      </c>
      <c r="D936" s="1">
        <v>44235.916666666664</v>
      </c>
      <c r="E936">
        <v>1269364671</v>
      </c>
      <c r="F936" t="s">
        <v>16</v>
      </c>
      <c r="I936" t="s">
        <v>17</v>
      </c>
      <c r="K936">
        <v>35.910832999999997</v>
      </c>
      <c r="L936">
        <v>35.735404000000003</v>
      </c>
      <c r="M936">
        <v>1.5414000000000001E-2</v>
      </c>
      <c r="N936">
        <v>-0.19084400000000001</v>
      </c>
      <c r="O936">
        <v>31.6</v>
      </c>
      <c r="P936">
        <v>31.942074000000002</v>
      </c>
      <c r="Q936">
        <v>-0.27739399999999997</v>
      </c>
      <c r="R936">
        <v>0.61946800000000002</v>
      </c>
    </row>
    <row r="937" spans="1:18" x14ac:dyDescent="0.25">
      <c r="A937" s="2">
        <f t="shared" si="28"/>
        <v>2</v>
      </c>
      <c r="B937" s="2">
        <f t="shared" si="29"/>
        <v>2021</v>
      </c>
      <c r="C937" s="1">
        <v>44236.166666666664</v>
      </c>
      <c r="D937" s="1">
        <v>44235.958333333336</v>
      </c>
      <c r="E937">
        <v>1269364671</v>
      </c>
      <c r="F937" t="s">
        <v>16</v>
      </c>
      <c r="I937" t="s">
        <v>17</v>
      </c>
      <c r="K937">
        <v>27.077500000000001</v>
      </c>
      <c r="L937">
        <v>26.792684999999999</v>
      </c>
      <c r="M937">
        <v>-0.113206</v>
      </c>
      <c r="N937">
        <v>-0.17160900000000001</v>
      </c>
      <c r="O937">
        <v>27.78</v>
      </c>
      <c r="P937">
        <v>27.916329000000001</v>
      </c>
      <c r="Q937">
        <v>-0.35630400000000001</v>
      </c>
      <c r="R937">
        <v>0.49263299999999999</v>
      </c>
    </row>
    <row r="938" spans="1:18" x14ac:dyDescent="0.25">
      <c r="A938" s="2">
        <f t="shared" si="28"/>
        <v>2</v>
      </c>
      <c r="B938" s="2">
        <f t="shared" si="29"/>
        <v>2021</v>
      </c>
      <c r="C938" s="1">
        <v>44236.208333333336</v>
      </c>
      <c r="D938" s="1">
        <v>44236</v>
      </c>
      <c r="E938">
        <v>1269364671</v>
      </c>
      <c r="F938" t="s">
        <v>16</v>
      </c>
      <c r="I938" t="s">
        <v>17</v>
      </c>
      <c r="K938">
        <v>25.824166999999999</v>
      </c>
      <c r="L938">
        <v>25.443294000000002</v>
      </c>
      <c r="M938">
        <v>-7.9325000000000007E-2</v>
      </c>
      <c r="N938">
        <v>-0.30154799999999998</v>
      </c>
      <c r="O938">
        <v>28.22</v>
      </c>
      <c r="P938">
        <v>27.627866000000001</v>
      </c>
      <c r="Q938">
        <v>-0.95730199999999999</v>
      </c>
      <c r="R938">
        <v>0.36516799999999999</v>
      </c>
    </row>
    <row r="939" spans="1:18" x14ac:dyDescent="0.25">
      <c r="A939" s="2">
        <f t="shared" si="28"/>
        <v>2</v>
      </c>
      <c r="B939" s="2">
        <f t="shared" si="29"/>
        <v>2021</v>
      </c>
      <c r="C939" s="1">
        <v>44236.25</v>
      </c>
      <c r="D939" s="1">
        <v>44236.041666666664</v>
      </c>
      <c r="E939">
        <v>1269364671</v>
      </c>
      <c r="F939" t="s">
        <v>16</v>
      </c>
      <c r="I939" t="s">
        <v>17</v>
      </c>
      <c r="K939">
        <v>27.265000000000001</v>
      </c>
      <c r="L939">
        <v>26.600444</v>
      </c>
      <c r="M939">
        <v>-0.40105099999999999</v>
      </c>
      <c r="N939">
        <v>-0.26350400000000002</v>
      </c>
      <c r="O939">
        <v>27.38</v>
      </c>
      <c r="P939">
        <v>27.233338</v>
      </c>
      <c r="Q939">
        <v>-0.59201999999999999</v>
      </c>
      <c r="R939">
        <v>0.44535799999999998</v>
      </c>
    </row>
    <row r="940" spans="1:18" x14ac:dyDescent="0.25">
      <c r="A940" s="2">
        <f t="shared" si="28"/>
        <v>2</v>
      </c>
      <c r="B940" s="2">
        <f t="shared" si="29"/>
        <v>2021</v>
      </c>
      <c r="C940" s="1">
        <v>44236.291666666664</v>
      </c>
      <c r="D940" s="1">
        <v>44236.083333333336</v>
      </c>
      <c r="E940">
        <v>1269364671</v>
      </c>
      <c r="F940" t="s">
        <v>16</v>
      </c>
      <c r="I940" t="s">
        <v>17</v>
      </c>
      <c r="K940">
        <v>27.36</v>
      </c>
      <c r="L940">
        <v>26.748097999999999</v>
      </c>
      <c r="M940">
        <v>-0.388237</v>
      </c>
      <c r="N940">
        <v>-0.223666</v>
      </c>
      <c r="O940">
        <v>27.15</v>
      </c>
      <c r="P940">
        <v>27.266390999999999</v>
      </c>
      <c r="Q940">
        <v>-0.29697200000000001</v>
      </c>
      <c r="R940">
        <v>0.41336299999999998</v>
      </c>
    </row>
    <row r="941" spans="1:18" x14ac:dyDescent="0.25">
      <c r="A941" s="2">
        <f t="shared" si="28"/>
        <v>2</v>
      </c>
      <c r="B941" s="2">
        <f t="shared" si="29"/>
        <v>2021</v>
      </c>
      <c r="C941" s="1">
        <v>44236.333333333336</v>
      </c>
      <c r="D941" s="1">
        <v>44236.125</v>
      </c>
      <c r="E941">
        <v>1269364671</v>
      </c>
      <c r="F941" t="s">
        <v>16</v>
      </c>
      <c r="I941" t="s">
        <v>17</v>
      </c>
      <c r="K941">
        <v>26.480833000000001</v>
      </c>
      <c r="L941">
        <v>25.935814000000001</v>
      </c>
      <c r="M941">
        <v>-0.37217299999999998</v>
      </c>
      <c r="N941">
        <v>-0.172847</v>
      </c>
      <c r="O941">
        <v>26.89</v>
      </c>
      <c r="P941">
        <v>27.054580000000001</v>
      </c>
      <c r="Q941">
        <v>-0.30327300000000001</v>
      </c>
      <c r="R941">
        <v>0.46785300000000002</v>
      </c>
    </row>
    <row r="942" spans="1:18" x14ac:dyDescent="0.25">
      <c r="A942" s="2">
        <f t="shared" si="28"/>
        <v>2</v>
      </c>
      <c r="B942" s="2">
        <f t="shared" si="29"/>
        <v>2021</v>
      </c>
      <c r="C942" s="1">
        <v>44236.375</v>
      </c>
      <c r="D942" s="1">
        <v>44236.166666666664</v>
      </c>
      <c r="E942">
        <v>1269364671</v>
      </c>
      <c r="F942" t="s">
        <v>16</v>
      </c>
      <c r="I942" t="s">
        <v>17</v>
      </c>
      <c r="K942">
        <v>26.180833</v>
      </c>
      <c r="L942">
        <v>25.797923000000001</v>
      </c>
      <c r="M942">
        <v>-0.26423799999999997</v>
      </c>
      <c r="N942">
        <v>-0.118673</v>
      </c>
      <c r="O942">
        <v>27.24</v>
      </c>
      <c r="P942">
        <v>27.423193999999999</v>
      </c>
      <c r="Q942">
        <v>-0.27185599999999999</v>
      </c>
      <c r="R942">
        <v>0.45505000000000001</v>
      </c>
    </row>
    <row r="943" spans="1:18" x14ac:dyDescent="0.25">
      <c r="A943" s="2">
        <f t="shared" si="28"/>
        <v>2</v>
      </c>
      <c r="B943" s="2">
        <f t="shared" si="29"/>
        <v>2021</v>
      </c>
      <c r="C943" s="1">
        <v>44236.416666666664</v>
      </c>
      <c r="D943" s="1">
        <v>44236.208333333336</v>
      </c>
      <c r="E943">
        <v>1269364671</v>
      </c>
      <c r="F943" t="s">
        <v>16</v>
      </c>
      <c r="I943" t="s">
        <v>17</v>
      </c>
      <c r="K943">
        <v>26.279167000000001</v>
      </c>
      <c r="L943">
        <v>25.880755000000001</v>
      </c>
      <c r="M943">
        <v>-0.26913300000000001</v>
      </c>
      <c r="N943">
        <v>-0.12927900000000001</v>
      </c>
      <c r="O943">
        <v>28.34</v>
      </c>
      <c r="P943">
        <v>28.624966000000001</v>
      </c>
      <c r="Q943">
        <v>-0.284439</v>
      </c>
      <c r="R943">
        <v>0.56940500000000005</v>
      </c>
    </row>
    <row r="944" spans="1:18" x14ac:dyDescent="0.25">
      <c r="A944" s="2">
        <f t="shared" si="28"/>
        <v>2</v>
      </c>
      <c r="B944" s="2">
        <f t="shared" si="29"/>
        <v>2021</v>
      </c>
      <c r="C944" s="1">
        <v>44236.458333333336</v>
      </c>
      <c r="D944" s="1">
        <v>44236.25</v>
      </c>
      <c r="E944">
        <v>1269364671</v>
      </c>
      <c r="F944" t="s">
        <v>16</v>
      </c>
      <c r="I944" t="s">
        <v>17</v>
      </c>
      <c r="K944">
        <v>26.2075</v>
      </c>
      <c r="L944">
        <v>25.963172</v>
      </c>
      <c r="M944">
        <v>-0.28381800000000001</v>
      </c>
      <c r="N944">
        <v>3.9489999999999997E-2</v>
      </c>
      <c r="O944">
        <v>35.090000000000003</v>
      </c>
      <c r="P944">
        <v>35.816031000000002</v>
      </c>
      <c r="Q944">
        <v>-6.9530999999999996E-2</v>
      </c>
      <c r="R944">
        <v>0.79556199999999999</v>
      </c>
    </row>
    <row r="945" spans="1:18" x14ac:dyDescent="0.25">
      <c r="A945" s="2">
        <f t="shared" si="28"/>
        <v>2</v>
      </c>
      <c r="B945" s="2">
        <f t="shared" si="29"/>
        <v>2021</v>
      </c>
      <c r="C945" s="1">
        <v>44236.5</v>
      </c>
      <c r="D945" s="1">
        <v>44236.291666666664</v>
      </c>
      <c r="E945">
        <v>1269364671</v>
      </c>
      <c r="F945" t="s">
        <v>16</v>
      </c>
      <c r="I945" t="s">
        <v>17</v>
      </c>
      <c r="K945">
        <v>30.916667</v>
      </c>
      <c r="L945">
        <v>30.749825999999999</v>
      </c>
      <c r="M945">
        <v>-0.43266399999999999</v>
      </c>
      <c r="N945">
        <v>0.26582299999999998</v>
      </c>
      <c r="O945">
        <v>43.34</v>
      </c>
      <c r="P945">
        <v>43.749496000000001</v>
      </c>
      <c r="Q945">
        <v>-0.383488</v>
      </c>
      <c r="R945">
        <v>0.79298400000000002</v>
      </c>
    </row>
    <row r="946" spans="1:18" x14ac:dyDescent="0.25">
      <c r="A946" s="2">
        <f t="shared" si="28"/>
        <v>2</v>
      </c>
      <c r="B946" s="2">
        <f t="shared" si="29"/>
        <v>2021</v>
      </c>
      <c r="C946" s="1">
        <v>44236.541666666664</v>
      </c>
      <c r="D946" s="1">
        <v>44236.333333333336</v>
      </c>
      <c r="E946">
        <v>1269364671</v>
      </c>
      <c r="F946" t="s">
        <v>16</v>
      </c>
      <c r="I946" t="s">
        <v>17</v>
      </c>
      <c r="K946">
        <v>33.320833</v>
      </c>
      <c r="L946">
        <v>33.170546999999999</v>
      </c>
      <c r="M946">
        <v>-0.505583</v>
      </c>
      <c r="N946">
        <v>0.355298</v>
      </c>
      <c r="O946">
        <v>40.14</v>
      </c>
      <c r="P946">
        <v>40.819574000000003</v>
      </c>
      <c r="Q946">
        <v>-0.20291000000000001</v>
      </c>
      <c r="R946">
        <v>0.88248400000000005</v>
      </c>
    </row>
    <row r="947" spans="1:18" x14ac:dyDescent="0.25">
      <c r="A947" s="2">
        <f t="shared" si="28"/>
        <v>2</v>
      </c>
      <c r="B947" s="2">
        <f t="shared" si="29"/>
        <v>2021</v>
      </c>
      <c r="C947" s="1">
        <v>44236.583333333336</v>
      </c>
      <c r="D947" s="1">
        <v>44236.375</v>
      </c>
      <c r="E947">
        <v>1269364671</v>
      </c>
      <c r="F947" t="s">
        <v>16</v>
      </c>
      <c r="I947" t="s">
        <v>17</v>
      </c>
      <c r="K947">
        <v>55.341667000000001</v>
      </c>
      <c r="L947">
        <v>66.006591</v>
      </c>
      <c r="M947">
        <v>10.533671</v>
      </c>
      <c r="N947">
        <v>0.13125400000000001</v>
      </c>
      <c r="O947">
        <v>37.39</v>
      </c>
      <c r="P947">
        <v>37.772469000000001</v>
      </c>
      <c r="Q947">
        <v>-0.32638899999999998</v>
      </c>
      <c r="R947">
        <v>0.70885799999999999</v>
      </c>
    </row>
    <row r="948" spans="1:18" x14ac:dyDescent="0.25">
      <c r="A948" s="2">
        <f t="shared" si="28"/>
        <v>2</v>
      </c>
      <c r="B948" s="2">
        <f t="shared" si="29"/>
        <v>2021</v>
      </c>
      <c r="C948" s="1">
        <v>44236.625</v>
      </c>
      <c r="D948" s="1">
        <v>44236.416666666664</v>
      </c>
      <c r="E948">
        <v>1269364671</v>
      </c>
      <c r="F948" t="s">
        <v>16</v>
      </c>
      <c r="I948" t="s">
        <v>17</v>
      </c>
      <c r="K948">
        <v>43.950833000000003</v>
      </c>
      <c r="L948">
        <v>45.397053999999997</v>
      </c>
      <c r="M948">
        <v>1.8867449999999999</v>
      </c>
      <c r="N948">
        <v>-0.44052400000000003</v>
      </c>
      <c r="O948">
        <v>37.04</v>
      </c>
      <c r="P948">
        <v>37.026094999999998</v>
      </c>
      <c r="Q948">
        <v>-0.34545900000000002</v>
      </c>
      <c r="R948">
        <v>0.33155400000000002</v>
      </c>
    </row>
    <row r="949" spans="1:18" x14ac:dyDescent="0.25">
      <c r="A949" s="2">
        <f t="shared" si="28"/>
        <v>2</v>
      </c>
      <c r="B949" s="2">
        <f t="shared" si="29"/>
        <v>2021</v>
      </c>
      <c r="C949" s="1">
        <v>44236.666666666664</v>
      </c>
      <c r="D949" s="1">
        <v>44236.458333333336</v>
      </c>
      <c r="E949">
        <v>1269364671</v>
      </c>
      <c r="F949" t="s">
        <v>16</v>
      </c>
      <c r="I949" t="s">
        <v>17</v>
      </c>
      <c r="K949">
        <v>52.278333000000003</v>
      </c>
      <c r="L949">
        <v>54.227870000000003</v>
      </c>
      <c r="M949">
        <v>2.7142080000000002</v>
      </c>
      <c r="N949">
        <v>-0.76467099999999999</v>
      </c>
      <c r="O949">
        <v>34.46</v>
      </c>
      <c r="P949">
        <v>34.089838</v>
      </c>
      <c r="Q949">
        <v>-0.37026999999999999</v>
      </c>
      <c r="R949">
        <v>1.08E-4</v>
      </c>
    </row>
    <row r="950" spans="1:18" x14ac:dyDescent="0.25">
      <c r="A950" s="2">
        <f t="shared" si="28"/>
        <v>2</v>
      </c>
      <c r="B950" s="2">
        <f t="shared" si="29"/>
        <v>2021</v>
      </c>
      <c r="C950" s="1">
        <v>44236.708333333336</v>
      </c>
      <c r="D950" s="1">
        <v>44236.5</v>
      </c>
      <c r="E950">
        <v>1269364671</v>
      </c>
      <c r="F950" t="s">
        <v>16</v>
      </c>
      <c r="I950" t="s">
        <v>17</v>
      </c>
      <c r="K950">
        <v>27.499167</v>
      </c>
      <c r="L950">
        <v>26.42069</v>
      </c>
      <c r="M950">
        <v>-0.70088399999999995</v>
      </c>
      <c r="N950">
        <v>-0.37759300000000001</v>
      </c>
      <c r="O950">
        <v>30.62</v>
      </c>
      <c r="P950">
        <v>29.690819000000001</v>
      </c>
      <c r="Q950">
        <v>-0.79541799999999996</v>
      </c>
      <c r="R950">
        <v>-0.13376299999999999</v>
      </c>
    </row>
    <row r="951" spans="1:18" x14ac:dyDescent="0.25">
      <c r="A951" s="2">
        <f t="shared" si="28"/>
        <v>2</v>
      </c>
      <c r="B951" s="2">
        <f t="shared" si="29"/>
        <v>2021</v>
      </c>
      <c r="C951" s="1">
        <v>44236.75</v>
      </c>
      <c r="D951" s="1">
        <v>44236.541666666664</v>
      </c>
      <c r="E951">
        <v>1269364671</v>
      </c>
      <c r="F951" t="s">
        <v>16</v>
      </c>
      <c r="I951" t="s">
        <v>17</v>
      </c>
      <c r="K951">
        <v>27.351666999999999</v>
      </c>
      <c r="L951">
        <v>27.22448</v>
      </c>
      <c r="M951">
        <v>0.10331899999999999</v>
      </c>
      <c r="N951">
        <v>-0.23050599999999999</v>
      </c>
      <c r="O951">
        <v>28.51</v>
      </c>
      <c r="P951">
        <v>27.453901999999999</v>
      </c>
      <c r="Q951">
        <v>-0.874834</v>
      </c>
      <c r="R951">
        <v>-0.18126400000000001</v>
      </c>
    </row>
    <row r="952" spans="1:18" x14ac:dyDescent="0.25">
      <c r="A952" s="2">
        <f t="shared" si="28"/>
        <v>2</v>
      </c>
      <c r="B952" s="2">
        <f t="shared" si="29"/>
        <v>2021</v>
      </c>
      <c r="C952" s="1">
        <v>44236.791666666664</v>
      </c>
      <c r="D952" s="1">
        <v>44236.583333333336</v>
      </c>
      <c r="E952">
        <v>1269364671</v>
      </c>
      <c r="F952" t="s">
        <v>16</v>
      </c>
      <c r="I952" t="s">
        <v>17</v>
      </c>
      <c r="K952">
        <v>26.276667</v>
      </c>
      <c r="L952">
        <v>25.730452</v>
      </c>
      <c r="M952">
        <v>-0.402362</v>
      </c>
      <c r="N952">
        <v>-0.14385200000000001</v>
      </c>
      <c r="O952">
        <v>28.06</v>
      </c>
      <c r="P952">
        <v>27.557708000000002</v>
      </c>
      <c r="Q952">
        <v>-0.41030899999999998</v>
      </c>
      <c r="R952">
        <v>-9.1982999999999995E-2</v>
      </c>
    </row>
    <row r="953" spans="1:18" x14ac:dyDescent="0.25">
      <c r="A953" s="2">
        <f t="shared" si="28"/>
        <v>2</v>
      </c>
      <c r="B953" s="2">
        <f t="shared" si="29"/>
        <v>2021</v>
      </c>
      <c r="C953" s="1">
        <v>44236.833333333336</v>
      </c>
      <c r="D953" s="1">
        <v>44236.625</v>
      </c>
      <c r="E953">
        <v>1269364671</v>
      </c>
      <c r="F953" t="s">
        <v>16</v>
      </c>
      <c r="I953" t="s">
        <v>17</v>
      </c>
      <c r="K953">
        <v>27.003333000000001</v>
      </c>
      <c r="L953">
        <v>26.570042000000001</v>
      </c>
      <c r="M953">
        <v>-0.29443200000000003</v>
      </c>
      <c r="N953">
        <v>-0.13885900000000001</v>
      </c>
      <c r="O953">
        <v>28.1</v>
      </c>
      <c r="P953">
        <v>27.596308000000001</v>
      </c>
      <c r="Q953">
        <v>-0.22653599999999999</v>
      </c>
      <c r="R953">
        <v>-0.27715600000000001</v>
      </c>
    </row>
    <row r="954" spans="1:18" x14ac:dyDescent="0.25">
      <c r="A954" s="2">
        <f t="shared" si="28"/>
        <v>2</v>
      </c>
      <c r="B954" s="2">
        <f t="shared" si="29"/>
        <v>2021</v>
      </c>
      <c r="C954" s="1">
        <v>44236.875</v>
      </c>
      <c r="D954" s="1">
        <v>44236.666666666664</v>
      </c>
      <c r="E954">
        <v>1269364671</v>
      </c>
      <c r="F954" t="s">
        <v>16</v>
      </c>
      <c r="I954" t="s">
        <v>17</v>
      </c>
      <c r="K954">
        <v>27.364166999999998</v>
      </c>
      <c r="L954">
        <v>27.573566</v>
      </c>
      <c r="M954">
        <v>0.36916399999999999</v>
      </c>
      <c r="N954">
        <v>-0.15976499999999999</v>
      </c>
      <c r="O954">
        <v>28.79</v>
      </c>
      <c r="P954">
        <v>28.281687999999999</v>
      </c>
      <c r="Q954">
        <v>-7.7391000000000001E-2</v>
      </c>
      <c r="R954">
        <v>-0.430921</v>
      </c>
    </row>
    <row r="955" spans="1:18" x14ac:dyDescent="0.25">
      <c r="A955" s="2">
        <f t="shared" si="28"/>
        <v>2</v>
      </c>
      <c r="B955" s="2">
        <f t="shared" si="29"/>
        <v>2021</v>
      </c>
      <c r="C955" s="1">
        <v>44236.916666666664</v>
      </c>
      <c r="D955" s="1">
        <v>44236.708333333336</v>
      </c>
      <c r="E955">
        <v>1269364671</v>
      </c>
      <c r="F955" t="s">
        <v>16</v>
      </c>
      <c r="I955" t="s">
        <v>17</v>
      </c>
      <c r="K955">
        <v>37.206667000000003</v>
      </c>
      <c r="L955">
        <v>40.186765000000001</v>
      </c>
      <c r="M955">
        <v>3.122932</v>
      </c>
      <c r="N955">
        <v>-0.14283399999999999</v>
      </c>
      <c r="O955">
        <v>36.65</v>
      </c>
      <c r="P955">
        <v>35.794535000000003</v>
      </c>
      <c r="Q955">
        <v>-0.21115999999999999</v>
      </c>
      <c r="R955">
        <v>-0.64430500000000002</v>
      </c>
    </row>
    <row r="956" spans="1:18" x14ac:dyDescent="0.25">
      <c r="A956" s="2">
        <f t="shared" si="28"/>
        <v>2</v>
      </c>
      <c r="B956" s="2">
        <f t="shared" si="29"/>
        <v>2021</v>
      </c>
      <c r="C956" s="1">
        <v>44236.958333333336</v>
      </c>
      <c r="D956" s="1">
        <v>44236.75</v>
      </c>
      <c r="E956">
        <v>1269364671</v>
      </c>
      <c r="F956" t="s">
        <v>16</v>
      </c>
      <c r="I956" t="s">
        <v>17</v>
      </c>
      <c r="K956">
        <v>56.566667000000002</v>
      </c>
      <c r="L956">
        <v>68.418192000000005</v>
      </c>
      <c r="M956">
        <v>12.069654999999999</v>
      </c>
      <c r="N956">
        <v>-0.21812999999999999</v>
      </c>
      <c r="O956">
        <v>38.5</v>
      </c>
      <c r="P956">
        <v>37.591180999999999</v>
      </c>
      <c r="Q956">
        <v>-0.26829199999999997</v>
      </c>
      <c r="R956">
        <v>-0.64052699999999996</v>
      </c>
    </row>
    <row r="957" spans="1:18" x14ac:dyDescent="0.25">
      <c r="A957" s="2">
        <f t="shared" si="28"/>
        <v>2</v>
      </c>
      <c r="B957" s="2">
        <f t="shared" si="29"/>
        <v>2021</v>
      </c>
      <c r="C957" s="1">
        <v>44237</v>
      </c>
      <c r="D957" s="1">
        <v>44236.791666666664</v>
      </c>
      <c r="E957">
        <v>1269364671</v>
      </c>
      <c r="F957" t="s">
        <v>16</v>
      </c>
      <c r="I957" t="s">
        <v>17</v>
      </c>
      <c r="K957">
        <v>36.5625</v>
      </c>
      <c r="L957">
        <v>44.331206000000002</v>
      </c>
      <c r="M957">
        <v>8.117184</v>
      </c>
      <c r="N957">
        <v>-0.34847800000000001</v>
      </c>
      <c r="O957">
        <v>36.44</v>
      </c>
      <c r="P957">
        <v>35.595480000000002</v>
      </c>
      <c r="Q957">
        <v>-0.29328599999999999</v>
      </c>
      <c r="R957">
        <v>-0.551234</v>
      </c>
    </row>
    <row r="958" spans="1:18" x14ac:dyDescent="0.25">
      <c r="A958" s="2">
        <f t="shared" si="28"/>
        <v>2</v>
      </c>
      <c r="B958" s="2">
        <f t="shared" si="29"/>
        <v>2021</v>
      </c>
      <c r="C958" s="1">
        <v>44237.041666666664</v>
      </c>
      <c r="D958" s="1">
        <v>44236.833333333336</v>
      </c>
      <c r="E958">
        <v>1269364671</v>
      </c>
      <c r="F958" t="s">
        <v>16</v>
      </c>
      <c r="I958" t="s">
        <v>17</v>
      </c>
      <c r="K958">
        <v>28.780833000000001</v>
      </c>
      <c r="L958">
        <v>29.336635000000001</v>
      </c>
      <c r="M958">
        <v>0.80910499999999996</v>
      </c>
      <c r="N958">
        <v>-0.25330399999999997</v>
      </c>
      <c r="O958">
        <v>34.86</v>
      </c>
      <c r="P958">
        <v>34.218100999999997</v>
      </c>
      <c r="Q958">
        <v>-0.23441300000000001</v>
      </c>
      <c r="R958">
        <v>-0.40748600000000001</v>
      </c>
    </row>
    <row r="959" spans="1:18" x14ac:dyDescent="0.25">
      <c r="A959" s="2">
        <f t="shared" si="28"/>
        <v>2</v>
      </c>
      <c r="B959" s="2">
        <f t="shared" si="29"/>
        <v>2021</v>
      </c>
      <c r="C959" s="1">
        <v>44237.083333333336</v>
      </c>
      <c r="D959" s="1">
        <v>44236.875</v>
      </c>
      <c r="E959">
        <v>1269364671</v>
      </c>
      <c r="F959" t="s">
        <v>16</v>
      </c>
      <c r="I959" t="s">
        <v>17</v>
      </c>
      <c r="K959">
        <v>27.383333</v>
      </c>
      <c r="L959">
        <v>27.722655</v>
      </c>
      <c r="M959">
        <v>0.43583300000000003</v>
      </c>
      <c r="N959">
        <v>-9.6512000000000001E-2</v>
      </c>
      <c r="O959">
        <v>30.97</v>
      </c>
      <c r="P959">
        <v>30.440090000000001</v>
      </c>
      <c r="Q959">
        <v>-0.250975</v>
      </c>
      <c r="R959">
        <v>-0.27893499999999999</v>
      </c>
    </row>
    <row r="960" spans="1:18" x14ac:dyDescent="0.25">
      <c r="A960" s="2">
        <f t="shared" si="28"/>
        <v>2</v>
      </c>
      <c r="B960" s="2">
        <f t="shared" si="29"/>
        <v>2021</v>
      </c>
      <c r="C960" s="1">
        <v>44237.125</v>
      </c>
      <c r="D960" s="1">
        <v>44236.916666666664</v>
      </c>
      <c r="E960">
        <v>1269364671</v>
      </c>
      <c r="F960" t="s">
        <v>16</v>
      </c>
      <c r="I960" t="s">
        <v>17</v>
      </c>
      <c r="K960">
        <v>25.320833</v>
      </c>
      <c r="L960">
        <v>25.301432999999999</v>
      </c>
      <c r="M960">
        <v>8.5473999999999994E-2</v>
      </c>
      <c r="N960">
        <v>-0.104874</v>
      </c>
      <c r="O960">
        <v>28.1</v>
      </c>
      <c r="P960">
        <v>27.487788999999999</v>
      </c>
      <c r="Q960">
        <v>-0.20063800000000001</v>
      </c>
      <c r="R960">
        <v>-0.41157300000000002</v>
      </c>
    </row>
    <row r="961" spans="1:18" x14ac:dyDescent="0.25">
      <c r="A961" s="2">
        <f t="shared" si="28"/>
        <v>2</v>
      </c>
      <c r="B961" s="2">
        <f t="shared" si="29"/>
        <v>2021</v>
      </c>
      <c r="C961" s="1">
        <v>44237.166666666664</v>
      </c>
      <c r="D961" s="1">
        <v>44236.958333333336</v>
      </c>
      <c r="E961">
        <v>1269364671</v>
      </c>
      <c r="F961" t="s">
        <v>16</v>
      </c>
      <c r="I961" t="s">
        <v>17</v>
      </c>
      <c r="K961">
        <v>24.981667000000002</v>
      </c>
      <c r="L961">
        <v>24.073537999999999</v>
      </c>
      <c r="M961">
        <v>-0.70796599999999998</v>
      </c>
      <c r="N961">
        <v>-0.20016200000000001</v>
      </c>
      <c r="O961">
        <v>27.73</v>
      </c>
      <c r="P961">
        <v>27.101063</v>
      </c>
      <c r="Q961">
        <v>-0.344138</v>
      </c>
      <c r="R961">
        <v>-0.28479900000000002</v>
      </c>
    </row>
    <row r="962" spans="1:18" x14ac:dyDescent="0.25">
      <c r="A962" s="2">
        <f t="shared" si="28"/>
        <v>2</v>
      </c>
      <c r="B962" s="2">
        <f t="shared" si="29"/>
        <v>2021</v>
      </c>
      <c r="C962" s="1">
        <v>44237.208333333336</v>
      </c>
      <c r="D962" s="1">
        <v>44237</v>
      </c>
      <c r="E962">
        <v>1269364671</v>
      </c>
      <c r="F962" t="s">
        <v>16</v>
      </c>
      <c r="I962" t="s">
        <v>17</v>
      </c>
      <c r="K962">
        <v>25.026667</v>
      </c>
      <c r="L962">
        <v>24.820149000000001</v>
      </c>
      <c r="M962">
        <v>-5.2400000000000002E-2</v>
      </c>
      <c r="N962">
        <v>-0.154118</v>
      </c>
      <c r="O962">
        <v>27.68</v>
      </c>
      <c r="P962">
        <v>27.744450000000001</v>
      </c>
      <c r="Q962">
        <v>4.4650000000000002E-2</v>
      </c>
      <c r="R962">
        <v>1.9800000000000002E-2</v>
      </c>
    </row>
    <row r="963" spans="1:18" x14ac:dyDescent="0.25">
      <c r="A963" s="2">
        <f t="shared" ref="A963:A1026" si="30">MONTH(D963)</f>
        <v>2</v>
      </c>
      <c r="B963" s="2">
        <f t="shared" ref="B963:B1026" si="31">YEAR(D963)</f>
        <v>2021</v>
      </c>
      <c r="C963" s="1">
        <v>44237.25</v>
      </c>
      <c r="D963" s="1">
        <v>44237.041666666664</v>
      </c>
      <c r="E963">
        <v>1269364671</v>
      </c>
      <c r="F963" t="s">
        <v>16</v>
      </c>
      <c r="I963" t="s">
        <v>17</v>
      </c>
      <c r="K963">
        <v>25.837499999999999</v>
      </c>
      <c r="L963">
        <v>25.856200999999999</v>
      </c>
      <c r="M963">
        <v>-1.7319999999999999E-2</v>
      </c>
      <c r="N963">
        <v>3.6020999999999997E-2</v>
      </c>
      <c r="O963">
        <v>27.48</v>
      </c>
      <c r="P963">
        <v>27.683125</v>
      </c>
      <c r="Q963">
        <v>0.14826900000000001</v>
      </c>
      <c r="R963">
        <v>5.4856000000000002E-2</v>
      </c>
    </row>
    <row r="964" spans="1:18" x14ac:dyDescent="0.25">
      <c r="A964" s="2">
        <f t="shared" si="30"/>
        <v>2</v>
      </c>
      <c r="B964" s="2">
        <f t="shared" si="31"/>
        <v>2021</v>
      </c>
      <c r="C964" s="1">
        <v>44237.291666666664</v>
      </c>
      <c r="D964" s="1">
        <v>44237.083333333336</v>
      </c>
      <c r="E964">
        <v>1269364671</v>
      </c>
      <c r="F964" t="s">
        <v>16</v>
      </c>
      <c r="I964" t="s">
        <v>17</v>
      </c>
      <c r="K964">
        <v>24.75</v>
      </c>
      <c r="L964">
        <v>24.774906999999999</v>
      </c>
      <c r="M964">
        <v>0</v>
      </c>
      <c r="N964">
        <v>2.4906999999999999E-2</v>
      </c>
      <c r="O964">
        <v>27.3</v>
      </c>
      <c r="P964">
        <v>27.489542</v>
      </c>
      <c r="Q964">
        <v>8.5919999999999996E-2</v>
      </c>
      <c r="R964">
        <v>0.10362200000000001</v>
      </c>
    </row>
    <row r="965" spans="1:18" x14ac:dyDescent="0.25">
      <c r="A965" s="2">
        <f t="shared" si="30"/>
        <v>2</v>
      </c>
      <c r="B965" s="2">
        <f t="shared" si="31"/>
        <v>2021</v>
      </c>
      <c r="C965" s="1">
        <v>44237.333333333336</v>
      </c>
      <c r="D965" s="1">
        <v>44237.125</v>
      </c>
      <c r="E965">
        <v>1269364671</v>
      </c>
      <c r="F965" t="s">
        <v>16</v>
      </c>
      <c r="I965" t="s">
        <v>17</v>
      </c>
      <c r="K965">
        <v>24.2075</v>
      </c>
      <c r="L965">
        <v>24.239014000000001</v>
      </c>
      <c r="M965">
        <v>0</v>
      </c>
      <c r="N965">
        <v>3.1514E-2</v>
      </c>
      <c r="O965">
        <v>27.32</v>
      </c>
      <c r="P965">
        <v>27.427906</v>
      </c>
      <c r="Q965">
        <v>0.01</v>
      </c>
      <c r="R965">
        <v>9.7906000000000007E-2</v>
      </c>
    </row>
    <row r="966" spans="1:18" x14ac:dyDescent="0.25">
      <c r="A966" s="2">
        <f t="shared" si="30"/>
        <v>2</v>
      </c>
      <c r="B966" s="2">
        <f t="shared" si="31"/>
        <v>2021</v>
      </c>
      <c r="C966" s="1">
        <v>44237.375</v>
      </c>
      <c r="D966" s="1">
        <v>44237.166666666664</v>
      </c>
      <c r="E966">
        <v>1269364671</v>
      </c>
      <c r="F966" t="s">
        <v>16</v>
      </c>
      <c r="I966" t="s">
        <v>17</v>
      </c>
      <c r="K966">
        <v>24.524999999999999</v>
      </c>
      <c r="L966">
        <v>24.579070000000002</v>
      </c>
      <c r="M966">
        <v>0</v>
      </c>
      <c r="N966">
        <v>5.407E-2</v>
      </c>
      <c r="O966">
        <v>27.73</v>
      </c>
      <c r="P966">
        <v>27.930409999999998</v>
      </c>
      <c r="Q966">
        <v>7.0473999999999995E-2</v>
      </c>
      <c r="R966">
        <v>0.129936</v>
      </c>
    </row>
    <row r="967" spans="1:18" x14ac:dyDescent="0.25">
      <c r="A967" s="2">
        <f t="shared" si="30"/>
        <v>2</v>
      </c>
      <c r="B967" s="2">
        <f t="shared" si="31"/>
        <v>2021</v>
      </c>
      <c r="C967" s="1">
        <v>44237.416666666664</v>
      </c>
      <c r="D967" s="1">
        <v>44237.208333333336</v>
      </c>
      <c r="E967">
        <v>1269364671</v>
      </c>
      <c r="F967" t="s">
        <v>16</v>
      </c>
      <c r="I967" t="s">
        <v>17</v>
      </c>
      <c r="K967">
        <v>26.310832999999999</v>
      </c>
      <c r="L967">
        <v>26.294716999999999</v>
      </c>
      <c r="M967">
        <v>0</v>
      </c>
      <c r="N967">
        <v>-1.6116999999999999E-2</v>
      </c>
      <c r="O967">
        <v>30.63</v>
      </c>
      <c r="P967">
        <v>30.772261</v>
      </c>
      <c r="Q967">
        <v>5.8742999999999997E-2</v>
      </c>
      <c r="R967">
        <v>8.3517999999999995E-2</v>
      </c>
    </row>
    <row r="968" spans="1:18" x14ac:dyDescent="0.25">
      <c r="A968" s="2">
        <f t="shared" si="30"/>
        <v>2</v>
      </c>
      <c r="B968" s="2">
        <f t="shared" si="31"/>
        <v>2021</v>
      </c>
      <c r="C968" s="1">
        <v>44237.458333333336</v>
      </c>
      <c r="D968" s="1">
        <v>44237.25</v>
      </c>
      <c r="E968">
        <v>1269364671</v>
      </c>
      <c r="F968" t="s">
        <v>16</v>
      </c>
      <c r="I968" t="s">
        <v>17</v>
      </c>
      <c r="K968">
        <v>28.746666999999999</v>
      </c>
      <c r="L968">
        <v>29.306934999999999</v>
      </c>
      <c r="M968">
        <v>0.505915</v>
      </c>
      <c r="N968">
        <v>5.4352999999999999E-2</v>
      </c>
      <c r="O968">
        <v>37.78</v>
      </c>
      <c r="P968">
        <v>38.270417999999999</v>
      </c>
      <c r="Q968">
        <v>6.9107000000000002E-2</v>
      </c>
      <c r="R968">
        <v>0.42131099999999999</v>
      </c>
    </row>
    <row r="969" spans="1:18" x14ac:dyDescent="0.25">
      <c r="A969" s="2">
        <f t="shared" si="30"/>
        <v>2</v>
      </c>
      <c r="B969" s="2">
        <f t="shared" si="31"/>
        <v>2021</v>
      </c>
      <c r="C969" s="1">
        <v>44237.5</v>
      </c>
      <c r="D969" s="1">
        <v>44237.291666666664</v>
      </c>
      <c r="E969">
        <v>1269364671</v>
      </c>
      <c r="F969" t="s">
        <v>16</v>
      </c>
      <c r="I969" t="s">
        <v>17</v>
      </c>
      <c r="K969">
        <v>33.451667</v>
      </c>
      <c r="L969">
        <v>34.133811000000001</v>
      </c>
      <c r="M969">
        <v>0.52439499999999994</v>
      </c>
      <c r="N969">
        <v>0.157749</v>
      </c>
      <c r="O969">
        <v>49.38</v>
      </c>
      <c r="P969">
        <v>50.169795999999998</v>
      </c>
      <c r="Q969">
        <v>0.44179600000000002</v>
      </c>
      <c r="R969">
        <v>0.34799999999999998</v>
      </c>
    </row>
    <row r="970" spans="1:18" x14ac:dyDescent="0.25">
      <c r="A970" s="2">
        <f t="shared" si="30"/>
        <v>2</v>
      </c>
      <c r="B970" s="2">
        <f t="shared" si="31"/>
        <v>2021</v>
      </c>
      <c r="C970" s="1">
        <v>44237.541666666664</v>
      </c>
      <c r="D970" s="1">
        <v>44237.333333333336</v>
      </c>
      <c r="E970">
        <v>1269364671</v>
      </c>
      <c r="F970" t="s">
        <v>16</v>
      </c>
      <c r="I970" t="s">
        <v>17</v>
      </c>
      <c r="K970">
        <v>34.824167000000003</v>
      </c>
      <c r="L970">
        <v>38.735864999999997</v>
      </c>
      <c r="M970">
        <v>3.8434270000000001</v>
      </c>
      <c r="N970">
        <v>6.8271999999999999E-2</v>
      </c>
      <c r="O970">
        <v>44.98</v>
      </c>
      <c r="P970">
        <v>45.931823999999999</v>
      </c>
      <c r="Q970">
        <v>0.60129600000000005</v>
      </c>
      <c r="R970">
        <v>0.35052800000000001</v>
      </c>
    </row>
    <row r="971" spans="1:18" x14ac:dyDescent="0.25">
      <c r="A971" s="2">
        <f t="shared" si="30"/>
        <v>2</v>
      </c>
      <c r="B971" s="2">
        <f t="shared" si="31"/>
        <v>2021</v>
      </c>
      <c r="C971" s="1">
        <v>44237.583333333336</v>
      </c>
      <c r="D971" s="1">
        <v>44237.375</v>
      </c>
      <c r="E971">
        <v>1269364671</v>
      </c>
      <c r="F971" t="s">
        <v>16</v>
      </c>
      <c r="I971" t="s">
        <v>17</v>
      </c>
      <c r="K971">
        <v>27.170832999999998</v>
      </c>
      <c r="L971">
        <v>28.18038</v>
      </c>
      <c r="M971">
        <v>0.90235900000000002</v>
      </c>
      <c r="N971">
        <v>0.10718800000000001</v>
      </c>
      <c r="O971">
        <v>42.47</v>
      </c>
      <c r="P971">
        <v>43.099176</v>
      </c>
      <c r="Q971">
        <v>0.48141200000000001</v>
      </c>
      <c r="R971">
        <v>0.14776400000000001</v>
      </c>
    </row>
    <row r="972" spans="1:18" x14ac:dyDescent="0.25">
      <c r="A972" s="2">
        <f t="shared" si="30"/>
        <v>2</v>
      </c>
      <c r="B972" s="2">
        <f t="shared" si="31"/>
        <v>2021</v>
      </c>
      <c r="C972" s="1">
        <v>44237.625</v>
      </c>
      <c r="D972" s="1">
        <v>44237.416666666664</v>
      </c>
      <c r="E972">
        <v>1269364671</v>
      </c>
      <c r="F972" t="s">
        <v>16</v>
      </c>
      <c r="I972" t="s">
        <v>17</v>
      </c>
      <c r="K972">
        <v>29.466667000000001</v>
      </c>
      <c r="L972">
        <v>29.849955999999999</v>
      </c>
      <c r="M972">
        <v>0</v>
      </c>
      <c r="N972">
        <v>0.38328899999999999</v>
      </c>
      <c r="O972">
        <v>41.99</v>
      </c>
      <c r="P972">
        <v>42.779902999999997</v>
      </c>
      <c r="Q972">
        <v>0.51308399999999998</v>
      </c>
      <c r="R972">
        <v>0.27681899999999998</v>
      </c>
    </row>
    <row r="973" spans="1:18" x14ac:dyDescent="0.25">
      <c r="A973" s="2">
        <f t="shared" si="30"/>
        <v>2</v>
      </c>
      <c r="B973" s="2">
        <f t="shared" si="31"/>
        <v>2021</v>
      </c>
      <c r="C973" s="1">
        <v>44237.666666666664</v>
      </c>
      <c r="D973" s="1">
        <v>44237.458333333336</v>
      </c>
      <c r="E973">
        <v>1269364671</v>
      </c>
      <c r="F973" t="s">
        <v>16</v>
      </c>
      <c r="I973" t="s">
        <v>17</v>
      </c>
      <c r="K973">
        <v>32.588332999999999</v>
      </c>
      <c r="L973">
        <v>33.142792</v>
      </c>
      <c r="M973">
        <v>0</v>
      </c>
      <c r="N973">
        <v>0.55445900000000004</v>
      </c>
      <c r="O973">
        <v>38.270000000000003</v>
      </c>
      <c r="P973">
        <v>39.091239999999999</v>
      </c>
      <c r="Q973">
        <v>0.61089499999999997</v>
      </c>
      <c r="R973">
        <v>0.210345</v>
      </c>
    </row>
    <row r="974" spans="1:18" x14ac:dyDescent="0.25">
      <c r="A974" s="2">
        <f t="shared" si="30"/>
        <v>2</v>
      </c>
      <c r="B974" s="2">
        <f t="shared" si="31"/>
        <v>2021</v>
      </c>
      <c r="C974" s="1">
        <v>44237.708333333336</v>
      </c>
      <c r="D974" s="1">
        <v>44237.5</v>
      </c>
      <c r="E974">
        <v>1269364671</v>
      </c>
      <c r="F974" t="s">
        <v>16</v>
      </c>
      <c r="I974" t="s">
        <v>17</v>
      </c>
      <c r="K974">
        <v>27.852499999999999</v>
      </c>
      <c r="L974">
        <v>28.231266000000002</v>
      </c>
      <c r="M974">
        <v>0</v>
      </c>
      <c r="N974">
        <v>0.37876599999999999</v>
      </c>
      <c r="O974">
        <v>35.130000000000003</v>
      </c>
      <c r="P974">
        <v>35.553395999999999</v>
      </c>
      <c r="Q974">
        <v>0.30587999999999999</v>
      </c>
      <c r="R974">
        <v>0.117516</v>
      </c>
    </row>
    <row r="975" spans="1:18" x14ac:dyDescent="0.25">
      <c r="A975" s="2">
        <f t="shared" si="30"/>
        <v>2</v>
      </c>
      <c r="B975" s="2">
        <f t="shared" si="31"/>
        <v>2021</v>
      </c>
      <c r="C975" s="1">
        <v>44237.75</v>
      </c>
      <c r="D975" s="1">
        <v>44237.541666666664</v>
      </c>
      <c r="E975">
        <v>1269364671</v>
      </c>
      <c r="F975" t="s">
        <v>16</v>
      </c>
      <c r="I975" t="s">
        <v>17</v>
      </c>
      <c r="K975">
        <v>27.785</v>
      </c>
      <c r="L975">
        <v>28.172696999999999</v>
      </c>
      <c r="M975">
        <v>0</v>
      </c>
      <c r="N975">
        <v>0.38769700000000001</v>
      </c>
      <c r="O975">
        <v>32.67</v>
      </c>
      <c r="P975">
        <v>33.299363</v>
      </c>
      <c r="Q975">
        <v>0.40653499999999998</v>
      </c>
      <c r="R975">
        <v>0.222828</v>
      </c>
    </row>
    <row r="976" spans="1:18" x14ac:dyDescent="0.25">
      <c r="A976" s="2">
        <f t="shared" si="30"/>
        <v>2</v>
      </c>
      <c r="B976" s="2">
        <f t="shared" si="31"/>
        <v>2021</v>
      </c>
      <c r="C976" s="1">
        <v>44237.791666666664</v>
      </c>
      <c r="D976" s="1">
        <v>44237.583333333336</v>
      </c>
      <c r="E976">
        <v>1269364671</v>
      </c>
      <c r="F976" t="s">
        <v>16</v>
      </c>
      <c r="I976" t="s">
        <v>17</v>
      </c>
      <c r="K976">
        <v>27.3</v>
      </c>
      <c r="L976">
        <v>27.614861000000001</v>
      </c>
      <c r="M976">
        <v>-4.9820000000000003E-3</v>
      </c>
      <c r="N976">
        <v>0.31984299999999999</v>
      </c>
      <c r="O976">
        <v>31.84</v>
      </c>
      <c r="P976">
        <v>32.441304000000002</v>
      </c>
      <c r="Q976">
        <v>0.36920900000000001</v>
      </c>
      <c r="R976">
        <v>0.232095</v>
      </c>
    </row>
    <row r="977" spans="1:18" x14ac:dyDescent="0.25">
      <c r="A977" s="2">
        <f t="shared" si="30"/>
        <v>2</v>
      </c>
      <c r="B977" s="2">
        <f t="shared" si="31"/>
        <v>2021</v>
      </c>
      <c r="C977" s="1">
        <v>44237.833333333336</v>
      </c>
      <c r="D977" s="1">
        <v>44237.625</v>
      </c>
      <c r="E977">
        <v>1269364671</v>
      </c>
      <c r="F977" t="s">
        <v>16</v>
      </c>
      <c r="I977" t="s">
        <v>17</v>
      </c>
      <c r="K977">
        <v>32.068333000000003</v>
      </c>
      <c r="L977">
        <v>32.710946</v>
      </c>
      <c r="M977">
        <v>0.339868</v>
      </c>
      <c r="N977">
        <v>0.30274499999999999</v>
      </c>
      <c r="O977">
        <v>31.84</v>
      </c>
      <c r="P977">
        <v>32.194960999999999</v>
      </c>
      <c r="Q977">
        <v>0.203592</v>
      </c>
      <c r="R977">
        <v>0.151369</v>
      </c>
    </row>
    <row r="978" spans="1:18" x14ac:dyDescent="0.25">
      <c r="A978" s="2">
        <f t="shared" si="30"/>
        <v>2</v>
      </c>
      <c r="B978" s="2">
        <f t="shared" si="31"/>
        <v>2021</v>
      </c>
      <c r="C978" s="1">
        <v>44237.875</v>
      </c>
      <c r="D978" s="1">
        <v>44237.666666666664</v>
      </c>
      <c r="E978">
        <v>1269364671</v>
      </c>
      <c r="F978" t="s">
        <v>16</v>
      </c>
      <c r="I978" t="s">
        <v>17</v>
      </c>
      <c r="K978">
        <v>25.531666999999999</v>
      </c>
      <c r="L978">
        <v>25.600460000000002</v>
      </c>
      <c r="M978">
        <v>0</v>
      </c>
      <c r="N978">
        <v>6.8793000000000007E-2</v>
      </c>
      <c r="O978">
        <v>32.58</v>
      </c>
      <c r="P978">
        <v>33.035774000000004</v>
      </c>
      <c r="Q978">
        <v>0.32028400000000001</v>
      </c>
      <c r="R978">
        <v>0.13549</v>
      </c>
    </row>
    <row r="979" spans="1:18" x14ac:dyDescent="0.25">
      <c r="A979" s="2">
        <f t="shared" si="30"/>
        <v>2</v>
      </c>
      <c r="B979" s="2">
        <f t="shared" si="31"/>
        <v>2021</v>
      </c>
      <c r="C979" s="1">
        <v>44237.916666666664</v>
      </c>
      <c r="D979" s="1">
        <v>44237.708333333336</v>
      </c>
      <c r="E979">
        <v>1269364671</v>
      </c>
      <c r="F979" t="s">
        <v>16</v>
      </c>
      <c r="I979" t="s">
        <v>17</v>
      </c>
      <c r="K979">
        <v>31.9725</v>
      </c>
      <c r="L979">
        <v>33.940837000000002</v>
      </c>
      <c r="M979">
        <v>2.042529</v>
      </c>
      <c r="N979">
        <v>-7.4191999999999994E-2</v>
      </c>
      <c r="O979">
        <v>41.7</v>
      </c>
      <c r="P979">
        <v>42.191687999999999</v>
      </c>
      <c r="Q979">
        <v>0.29768699999999998</v>
      </c>
      <c r="R979">
        <v>0.19400100000000001</v>
      </c>
    </row>
    <row r="980" spans="1:18" x14ac:dyDescent="0.25">
      <c r="A980" s="2">
        <f t="shared" si="30"/>
        <v>2</v>
      </c>
      <c r="B980" s="2">
        <f t="shared" si="31"/>
        <v>2021</v>
      </c>
      <c r="C980" s="1">
        <v>44237.958333333336</v>
      </c>
      <c r="D980" s="1">
        <v>44237.75</v>
      </c>
      <c r="E980">
        <v>1269364671</v>
      </c>
      <c r="F980" t="s">
        <v>16</v>
      </c>
      <c r="I980" t="s">
        <v>17</v>
      </c>
      <c r="K980">
        <v>31.243333</v>
      </c>
      <c r="L980">
        <v>31.627168999999999</v>
      </c>
      <c r="M980">
        <v>0.467144</v>
      </c>
      <c r="N980">
        <v>-8.3308999999999994E-2</v>
      </c>
      <c r="O980">
        <v>45.84</v>
      </c>
      <c r="P980">
        <v>45.756464999999999</v>
      </c>
      <c r="Q980">
        <v>-0.31384400000000001</v>
      </c>
      <c r="R980">
        <v>0.23030900000000001</v>
      </c>
    </row>
    <row r="981" spans="1:18" x14ac:dyDescent="0.25">
      <c r="A981" s="2">
        <f t="shared" si="30"/>
        <v>2</v>
      </c>
      <c r="B981" s="2">
        <f t="shared" si="31"/>
        <v>2021</v>
      </c>
      <c r="C981" s="1">
        <v>44238</v>
      </c>
      <c r="D981" s="1">
        <v>44237.791666666664</v>
      </c>
      <c r="E981">
        <v>1269364671</v>
      </c>
      <c r="F981" t="s">
        <v>16</v>
      </c>
      <c r="I981" t="s">
        <v>17</v>
      </c>
      <c r="K981">
        <v>33.772500000000001</v>
      </c>
      <c r="L981">
        <v>35.364398000000001</v>
      </c>
      <c r="M981">
        <v>1.6379269999999999</v>
      </c>
      <c r="N981">
        <v>-4.6030000000000001E-2</v>
      </c>
      <c r="O981">
        <v>42.18</v>
      </c>
      <c r="P981">
        <v>42.748165999999998</v>
      </c>
      <c r="Q981">
        <v>0.244833</v>
      </c>
      <c r="R981">
        <v>0.32333299999999998</v>
      </c>
    </row>
    <row r="982" spans="1:18" x14ac:dyDescent="0.25">
      <c r="A982" s="2">
        <f t="shared" si="30"/>
        <v>2</v>
      </c>
      <c r="B982" s="2">
        <f t="shared" si="31"/>
        <v>2021</v>
      </c>
      <c r="C982" s="1">
        <v>44238.041666666664</v>
      </c>
      <c r="D982" s="1">
        <v>44237.833333333336</v>
      </c>
      <c r="E982">
        <v>1269364671</v>
      </c>
      <c r="F982" t="s">
        <v>16</v>
      </c>
      <c r="I982" t="s">
        <v>17</v>
      </c>
      <c r="K982">
        <v>32.413333000000002</v>
      </c>
      <c r="L982">
        <v>33.174315999999997</v>
      </c>
      <c r="M982">
        <v>0.68995300000000004</v>
      </c>
      <c r="N982">
        <v>7.1028999999999995E-2</v>
      </c>
      <c r="O982">
        <v>37.36</v>
      </c>
      <c r="P982">
        <v>38.059421</v>
      </c>
      <c r="Q982">
        <v>0.26507900000000001</v>
      </c>
      <c r="R982">
        <v>0.43434200000000001</v>
      </c>
    </row>
    <row r="983" spans="1:18" x14ac:dyDescent="0.25">
      <c r="A983" s="2">
        <f t="shared" si="30"/>
        <v>2</v>
      </c>
      <c r="B983" s="2">
        <f t="shared" si="31"/>
        <v>2021</v>
      </c>
      <c r="C983" s="1">
        <v>44238.083333333336</v>
      </c>
      <c r="D983" s="1">
        <v>44237.875</v>
      </c>
      <c r="E983">
        <v>1269364671</v>
      </c>
      <c r="F983" t="s">
        <v>16</v>
      </c>
      <c r="I983" t="s">
        <v>17</v>
      </c>
      <c r="K983">
        <v>29.263332999999999</v>
      </c>
      <c r="L983">
        <v>29.506561999999999</v>
      </c>
      <c r="M983">
        <v>0.21979299999999999</v>
      </c>
      <c r="N983">
        <v>2.3435999999999998E-2</v>
      </c>
      <c r="O983">
        <v>33.65</v>
      </c>
      <c r="P983">
        <v>34.168571</v>
      </c>
      <c r="Q983">
        <v>0.20501800000000001</v>
      </c>
      <c r="R983">
        <v>0.31355300000000003</v>
      </c>
    </row>
    <row r="984" spans="1:18" x14ac:dyDescent="0.25">
      <c r="A984" s="2">
        <f t="shared" si="30"/>
        <v>2</v>
      </c>
      <c r="B984" s="2">
        <f t="shared" si="31"/>
        <v>2021</v>
      </c>
      <c r="C984" s="1">
        <v>44238.125</v>
      </c>
      <c r="D984" s="1">
        <v>44237.916666666664</v>
      </c>
      <c r="E984">
        <v>1269364671</v>
      </c>
      <c r="F984" t="s">
        <v>16</v>
      </c>
      <c r="I984" t="s">
        <v>17</v>
      </c>
      <c r="K984">
        <v>26.2225</v>
      </c>
      <c r="L984">
        <v>26.179462000000001</v>
      </c>
      <c r="M984">
        <v>1.9244000000000001E-2</v>
      </c>
      <c r="N984">
        <v>-6.2281999999999997E-2</v>
      </c>
      <c r="O984">
        <v>30.59</v>
      </c>
      <c r="P984">
        <v>31.020754</v>
      </c>
      <c r="Q984">
        <v>0.13147900000000001</v>
      </c>
      <c r="R984">
        <v>0.29927500000000001</v>
      </c>
    </row>
    <row r="985" spans="1:18" x14ac:dyDescent="0.25">
      <c r="A985" s="2">
        <f t="shared" si="30"/>
        <v>2</v>
      </c>
      <c r="B985" s="2">
        <f t="shared" si="31"/>
        <v>2021</v>
      </c>
      <c r="C985" s="1">
        <v>44238.166666666664</v>
      </c>
      <c r="D985" s="1">
        <v>44237.958333333336</v>
      </c>
      <c r="E985">
        <v>1269364671</v>
      </c>
      <c r="F985" t="s">
        <v>16</v>
      </c>
      <c r="I985" t="s">
        <v>17</v>
      </c>
      <c r="K985">
        <v>27.39</v>
      </c>
      <c r="L985">
        <v>27.598175000000001</v>
      </c>
      <c r="M985">
        <v>0.36666900000000002</v>
      </c>
      <c r="N985">
        <v>-0.158494</v>
      </c>
      <c r="O985">
        <v>27.57</v>
      </c>
      <c r="P985">
        <v>27.873875000000002</v>
      </c>
      <c r="Q985">
        <v>0.06</v>
      </c>
      <c r="R985">
        <v>0.24387500000000001</v>
      </c>
    </row>
    <row r="986" spans="1:18" x14ac:dyDescent="0.25">
      <c r="A986" s="2">
        <f t="shared" si="30"/>
        <v>2</v>
      </c>
      <c r="B986" s="2">
        <f t="shared" si="31"/>
        <v>2021</v>
      </c>
      <c r="C986" s="1">
        <v>44238.208333333336</v>
      </c>
      <c r="D986" s="1">
        <v>44238</v>
      </c>
      <c r="E986">
        <v>1269364671</v>
      </c>
      <c r="F986" t="s">
        <v>16</v>
      </c>
      <c r="I986" t="s">
        <v>17</v>
      </c>
      <c r="K986">
        <v>27.625833</v>
      </c>
      <c r="L986">
        <v>28.125903999999998</v>
      </c>
      <c r="M986">
        <v>0.75761599999999996</v>
      </c>
      <c r="N986">
        <v>-0.257546</v>
      </c>
      <c r="O986">
        <v>25.34</v>
      </c>
      <c r="P986">
        <v>25.631997999999999</v>
      </c>
      <c r="Q986">
        <v>0.03</v>
      </c>
      <c r="R986">
        <v>0.26199800000000001</v>
      </c>
    </row>
    <row r="987" spans="1:18" x14ac:dyDescent="0.25">
      <c r="A987" s="2">
        <f t="shared" si="30"/>
        <v>2</v>
      </c>
      <c r="B987" s="2">
        <f t="shared" si="31"/>
        <v>2021</v>
      </c>
      <c r="C987" s="1">
        <v>44238.25</v>
      </c>
      <c r="D987" s="1">
        <v>44238.041666666664</v>
      </c>
      <c r="E987">
        <v>1269364671</v>
      </c>
      <c r="F987" t="s">
        <v>16</v>
      </c>
      <c r="I987" t="s">
        <v>17</v>
      </c>
      <c r="K987">
        <v>23.91</v>
      </c>
      <c r="L987">
        <v>23.766337</v>
      </c>
      <c r="M987">
        <v>-9.2100000000000005E-4</v>
      </c>
      <c r="N987">
        <v>-0.14274200000000001</v>
      </c>
      <c r="O987">
        <v>25.26</v>
      </c>
      <c r="P987">
        <v>25.548000999999999</v>
      </c>
      <c r="Q987">
        <v>-0.03</v>
      </c>
      <c r="R987">
        <v>0.31800099999999998</v>
      </c>
    </row>
    <row r="988" spans="1:18" x14ac:dyDescent="0.25">
      <c r="A988" s="2">
        <f t="shared" si="30"/>
        <v>2</v>
      </c>
      <c r="B988" s="2">
        <f t="shared" si="31"/>
        <v>2021</v>
      </c>
      <c r="C988" s="1">
        <v>44238.291666666664</v>
      </c>
      <c r="D988" s="1">
        <v>44238.083333333336</v>
      </c>
      <c r="E988">
        <v>1269364671</v>
      </c>
      <c r="F988" t="s">
        <v>16</v>
      </c>
      <c r="I988" t="s">
        <v>17</v>
      </c>
      <c r="K988">
        <v>24.405833000000001</v>
      </c>
      <c r="L988">
        <v>24.300802000000001</v>
      </c>
      <c r="M988">
        <v>0</v>
      </c>
      <c r="N988">
        <v>-0.105032</v>
      </c>
      <c r="O988">
        <v>25.02</v>
      </c>
      <c r="P988">
        <v>25.309280999999999</v>
      </c>
      <c r="Q988">
        <v>0</v>
      </c>
      <c r="R988">
        <v>0.28928100000000001</v>
      </c>
    </row>
    <row r="989" spans="1:18" x14ac:dyDescent="0.25">
      <c r="A989" s="2">
        <f t="shared" si="30"/>
        <v>2</v>
      </c>
      <c r="B989" s="2">
        <f t="shared" si="31"/>
        <v>2021</v>
      </c>
      <c r="C989" s="1">
        <v>44238.333333333336</v>
      </c>
      <c r="D989" s="1">
        <v>44238.125</v>
      </c>
      <c r="E989">
        <v>1269364671</v>
      </c>
      <c r="F989" t="s">
        <v>16</v>
      </c>
      <c r="I989" t="s">
        <v>17</v>
      </c>
      <c r="K989">
        <v>24.529167000000001</v>
      </c>
      <c r="L989">
        <v>24.416146999999999</v>
      </c>
      <c r="M989">
        <v>0</v>
      </c>
      <c r="N989">
        <v>-0.11302</v>
      </c>
      <c r="O989">
        <v>24.88</v>
      </c>
      <c r="P989">
        <v>25.139769000000001</v>
      </c>
      <c r="Q989">
        <v>0</v>
      </c>
      <c r="R989">
        <v>0.25976900000000003</v>
      </c>
    </row>
    <row r="990" spans="1:18" x14ac:dyDescent="0.25">
      <c r="A990" s="2">
        <f t="shared" si="30"/>
        <v>2</v>
      </c>
      <c r="B990" s="2">
        <f t="shared" si="31"/>
        <v>2021</v>
      </c>
      <c r="C990" s="1">
        <v>44238.375</v>
      </c>
      <c r="D990" s="1">
        <v>44238.166666666664</v>
      </c>
      <c r="E990">
        <v>1269364671</v>
      </c>
      <c r="F990" t="s">
        <v>16</v>
      </c>
      <c r="I990" t="s">
        <v>17</v>
      </c>
      <c r="K990">
        <v>23.834167000000001</v>
      </c>
      <c r="L990">
        <v>23.710591000000001</v>
      </c>
      <c r="M990">
        <v>0</v>
      </c>
      <c r="N990">
        <v>-0.12357600000000001</v>
      </c>
      <c r="O990">
        <v>25.06</v>
      </c>
      <c r="P990">
        <v>25.314069</v>
      </c>
      <c r="Q990">
        <v>0</v>
      </c>
      <c r="R990">
        <v>0.25406899999999999</v>
      </c>
    </row>
    <row r="991" spans="1:18" x14ac:dyDescent="0.25">
      <c r="A991" s="2">
        <f t="shared" si="30"/>
        <v>2</v>
      </c>
      <c r="B991" s="2">
        <f t="shared" si="31"/>
        <v>2021</v>
      </c>
      <c r="C991" s="1">
        <v>44238.416666666664</v>
      </c>
      <c r="D991" s="1">
        <v>44238.208333333336</v>
      </c>
      <c r="E991">
        <v>1269364671</v>
      </c>
      <c r="F991" t="s">
        <v>16</v>
      </c>
      <c r="I991" t="s">
        <v>17</v>
      </c>
      <c r="K991">
        <v>23.864166999999998</v>
      </c>
      <c r="L991">
        <v>23.742251</v>
      </c>
      <c r="M991">
        <v>1.1809E-2</v>
      </c>
      <c r="N991">
        <v>-0.13372500000000001</v>
      </c>
      <c r="O991">
        <v>26.3</v>
      </c>
      <c r="P991">
        <v>26.604486999999999</v>
      </c>
      <c r="Q991">
        <v>0</v>
      </c>
      <c r="R991">
        <v>0.30448700000000001</v>
      </c>
    </row>
    <row r="992" spans="1:18" x14ac:dyDescent="0.25">
      <c r="A992" s="2">
        <f t="shared" si="30"/>
        <v>2</v>
      </c>
      <c r="B992" s="2">
        <f t="shared" si="31"/>
        <v>2021</v>
      </c>
      <c r="C992" s="1">
        <v>44238.458333333336</v>
      </c>
      <c r="D992" s="1">
        <v>44238.25</v>
      </c>
      <c r="E992">
        <v>1269364671</v>
      </c>
      <c r="F992" t="s">
        <v>16</v>
      </c>
      <c r="I992" t="s">
        <v>17</v>
      </c>
      <c r="K992">
        <v>33.872500000000002</v>
      </c>
      <c r="L992">
        <v>34.793546999999997</v>
      </c>
      <c r="M992">
        <v>1.19187</v>
      </c>
      <c r="N992">
        <v>-0.27082299999999998</v>
      </c>
      <c r="O992">
        <v>31.68</v>
      </c>
      <c r="P992">
        <v>32.247061000000002</v>
      </c>
      <c r="Q992">
        <v>-7.3300000000000004E-4</v>
      </c>
      <c r="R992">
        <v>0.56779400000000002</v>
      </c>
    </row>
    <row r="993" spans="1:18" x14ac:dyDescent="0.25">
      <c r="A993" s="2">
        <f t="shared" si="30"/>
        <v>2</v>
      </c>
      <c r="B993" s="2">
        <f t="shared" si="31"/>
        <v>2021</v>
      </c>
      <c r="C993" s="1">
        <v>44238.5</v>
      </c>
      <c r="D993" s="1">
        <v>44238.291666666664</v>
      </c>
      <c r="E993">
        <v>1269364671</v>
      </c>
      <c r="F993" t="s">
        <v>16</v>
      </c>
      <c r="I993" t="s">
        <v>17</v>
      </c>
      <c r="K993">
        <v>27.2425</v>
      </c>
      <c r="L993">
        <v>27.788712</v>
      </c>
      <c r="M993">
        <v>0.69752899999999995</v>
      </c>
      <c r="N993">
        <v>-0.15131600000000001</v>
      </c>
      <c r="O993">
        <v>36.54</v>
      </c>
      <c r="P993">
        <v>37.266658999999997</v>
      </c>
      <c r="Q993">
        <v>5.7461999999999999E-2</v>
      </c>
      <c r="R993">
        <v>0.66919700000000004</v>
      </c>
    </row>
    <row r="994" spans="1:18" x14ac:dyDescent="0.25">
      <c r="A994" s="2">
        <f t="shared" si="30"/>
        <v>2</v>
      </c>
      <c r="B994" s="2">
        <f t="shared" si="31"/>
        <v>2021</v>
      </c>
      <c r="C994" s="1">
        <v>44238.541666666664</v>
      </c>
      <c r="D994" s="1">
        <v>44238.333333333336</v>
      </c>
      <c r="E994">
        <v>1269364671</v>
      </c>
      <c r="F994" t="s">
        <v>16</v>
      </c>
      <c r="I994" t="s">
        <v>17</v>
      </c>
      <c r="K994">
        <v>29.19</v>
      </c>
      <c r="L994">
        <v>30.294675000000002</v>
      </c>
      <c r="M994">
        <v>1.0835220000000001</v>
      </c>
      <c r="N994">
        <v>2.1153000000000002E-2</v>
      </c>
      <c r="O994">
        <v>38.76</v>
      </c>
      <c r="P994">
        <v>39.493712000000002</v>
      </c>
      <c r="Q994">
        <v>-2.0580999999999999E-2</v>
      </c>
      <c r="R994">
        <v>0.75429299999999999</v>
      </c>
    </row>
    <row r="995" spans="1:18" x14ac:dyDescent="0.25">
      <c r="A995" s="2">
        <f t="shared" si="30"/>
        <v>2</v>
      </c>
      <c r="B995" s="2">
        <f t="shared" si="31"/>
        <v>2021</v>
      </c>
      <c r="C995" s="1">
        <v>44238.583333333336</v>
      </c>
      <c r="D995" s="1">
        <v>44238.375</v>
      </c>
      <c r="E995">
        <v>1269364671</v>
      </c>
      <c r="F995" t="s">
        <v>16</v>
      </c>
      <c r="I995" t="s">
        <v>17</v>
      </c>
      <c r="K995">
        <v>31.746666999999999</v>
      </c>
      <c r="L995">
        <v>32.020172000000002</v>
      </c>
      <c r="M995">
        <v>0.24793899999999999</v>
      </c>
      <c r="N995">
        <v>2.5566999999999999E-2</v>
      </c>
      <c r="O995">
        <v>38.520000000000003</v>
      </c>
      <c r="P995">
        <v>39.068311000000001</v>
      </c>
      <c r="Q995">
        <v>-0.25165399999999999</v>
      </c>
      <c r="R995">
        <v>0.79996500000000004</v>
      </c>
    </row>
    <row r="996" spans="1:18" x14ac:dyDescent="0.25">
      <c r="A996" s="2">
        <f t="shared" si="30"/>
        <v>2</v>
      </c>
      <c r="B996" s="2">
        <f t="shared" si="31"/>
        <v>2021</v>
      </c>
      <c r="C996" s="1">
        <v>44238.625</v>
      </c>
      <c r="D996" s="1">
        <v>44238.416666666664</v>
      </c>
      <c r="E996">
        <v>1269364671</v>
      </c>
      <c r="F996" t="s">
        <v>16</v>
      </c>
      <c r="I996" t="s">
        <v>17</v>
      </c>
      <c r="K996">
        <v>40.584167000000001</v>
      </c>
      <c r="L996">
        <v>42.230226999999999</v>
      </c>
      <c r="M996">
        <v>1.5922229999999999</v>
      </c>
      <c r="N996">
        <v>5.3837000000000003E-2</v>
      </c>
      <c r="O996">
        <v>39.14</v>
      </c>
      <c r="P996">
        <v>39.884574999999998</v>
      </c>
      <c r="Q996">
        <v>-5.5966000000000002E-2</v>
      </c>
      <c r="R996">
        <v>0.80054099999999995</v>
      </c>
    </row>
    <row r="997" spans="1:18" x14ac:dyDescent="0.25">
      <c r="A997" s="2">
        <f t="shared" si="30"/>
        <v>2</v>
      </c>
      <c r="B997" s="2">
        <f t="shared" si="31"/>
        <v>2021</v>
      </c>
      <c r="C997" s="1">
        <v>44238.666666666664</v>
      </c>
      <c r="D997" s="1">
        <v>44238.458333333336</v>
      </c>
      <c r="E997">
        <v>1269364671</v>
      </c>
      <c r="F997" t="s">
        <v>16</v>
      </c>
      <c r="I997" t="s">
        <v>17</v>
      </c>
      <c r="K997">
        <v>39.685833000000002</v>
      </c>
      <c r="L997">
        <v>40.271877000000003</v>
      </c>
      <c r="M997">
        <v>0.583897</v>
      </c>
      <c r="N997">
        <v>2.147E-3</v>
      </c>
      <c r="O997">
        <v>38.03</v>
      </c>
      <c r="P997">
        <v>38.938571000000003</v>
      </c>
      <c r="Q997">
        <v>1.3299999999999999E-2</v>
      </c>
      <c r="R997">
        <v>0.89527100000000004</v>
      </c>
    </row>
    <row r="998" spans="1:18" x14ac:dyDescent="0.25">
      <c r="A998" s="2">
        <f t="shared" si="30"/>
        <v>2</v>
      </c>
      <c r="B998" s="2">
        <f t="shared" si="31"/>
        <v>2021</v>
      </c>
      <c r="C998" s="1">
        <v>44238.708333333336</v>
      </c>
      <c r="D998" s="1">
        <v>44238.5</v>
      </c>
      <c r="E998">
        <v>1269364671</v>
      </c>
      <c r="F998" t="s">
        <v>16</v>
      </c>
      <c r="I998" t="s">
        <v>17</v>
      </c>
      <c r="K998">
        <v>46.168332999999997</v>
      </c>
      <c r="L998">
        <v>46.483558000000002</v>
      </c>
      <c r="M998">
        <v>0.26164799999999999</v>
      </c>
      <c r="N998">
        <v>5.3575999999999999E-2</v>
      </c>
      <c r="O998">
        <v>35.69</v>
      </c>
      <c r="P998">
        <v>36.502457</v>
      </c>
      <c r="Q998">
        <v>0.09</v>
      </c>
      <c r="R998">
        <v>0.72245700000000002</v>
      </c>
    </row>
    <row r="999" spans="1:18" x14ac:dyDescent="0.25">
      <c r="A999" s="2">
        <f t="shared" si="30"/>
        <v>2</v>
      </c>
      <c r="B999" s="2">
        <f t="shared" si="31"/>
        <v>2021</v>
      </c>
      <c r="C999" s="1">
        <v>44238.75</v>
      </c>
      <c r="D999" s="1">
        <v>44238.541666666664</v>
      </c>
      <c r="E999">
        <v>1269364671</v>
      </c>
      <c r="F999" t="s">
        <v>16</v>
      </c>
      <c r="I999" t="s">
        <v>17</v>
      </c>
      <c r="K999">
        <v>41.274166999999998</v>
      </c>
      <c r="L999">
        <v>44.316139</v>
      </c>
      <c r="M999">
        <v>3.008677</v>
      </c>
      <c r="N999">
        <v>3.3294999999999998E-2</v>
      </c>
      <c r="O999">
        <v>33.700000000000003</v>
      </c>
      <c r="P999">
        <v>34.380826999999996</v>
      </c>
      <c r="Q999">
        <v>7.0000000000000007E-2</v>
      </c>
      <c r="R999">
        <v>0.61082700000000001</v>
      </c>
    </row>
    <row r="1000" spans="1:18" x14ac:dyDescent="0.25">
      <c r="A1000" s="2">
        <f t="shared" si="30"/>
        <v>2</v>
      </c>
      <c r="B1000" s="2">
        <f t="shared" si="31"/>
        <v>2021</v>
      </c>
      <c r="C1000" s="1">
        <v>44238.791666666664</v>
      </c>
      <c r="D1000" s="1">
        <v>44238.583333333336</v>
      </c>
      <c r="E1000">
        <v>1269364671</v>
      </c>
      <c r="F1000" t="s">
        <v>16</v>
      </c>
      <c r="I1000" t="s">
        <v>17</v>
      </c>
      <c r="K1000">
        <v>33.918332999999997</v>
      </c>
      <c r="L1000">
        <v>34.231755</v>
      </c>
      <c r="M1000">
        <v>0.25932699999999997</v>
      </c>
      <c r="N1000">
        <v>5.4094000000000003E-2</v>
      </c>
      <c r="O1000">
        <v>31.32</v>
      </c>
      <c r="P1000">
        <v>31.878613000000001</v>
      </c>
      <c r="Q1000">
        <v>-0.12915699999999999</v>
      </c>
      <c r="R1000">
        <v>0.68776999999999999</v>
      </c>
    </row>
    <row r="1001" spans="1:18" x14ac:dyDescent="0.25">
      <c r="A1001" s="2">
        <f t="shared" si="30"/>
        <v>2</v>
      </c>
      <c r="B1001" s="2">
        <f t="shared" si="31"/>
        <v>2021</v>
      </c>
      <c r="C1001" s="1">
        <v>44238.833333333336</v>
      </c>
      <c r="D1001" s="1">
        <v>44238.625</v>
      </c>
      <c r="E1001">
        <v>1269364671</v>
      </c>
      <c r="F1001" t="s">
        <v>16</v>
      </c>
      <c r="I1001" t="s">
        <v>17</v>
      </c>
      <c r="K1001">
        <v>34.365000000000002</v>
      </c>
      <c r="L1001">
        <v>35.342607999999998</v>
      </c>
      <c r="M1001">
        <v>0.831287</v>
      </c>
      <c r="N1001">
        <v>0.14632100000000001</v>
      </c>
      <c r="O1001">
        <v>30.91</v>
      </c>
      <c r="P1001">
        <v>31.418966000000001</v>
      </c>
      <c r="Q1001">
        <v>-0.03</v>
      </c>
      <c r="R1001">
        <v>0.53896599999999995</v>
      </c>
    </row>
    <row r="1002" spans="1:18" x14ac:dyDescent="0.25">
      <c r="A1002" s="2">
        <f t="shared" si="30"/>
        <v>2</v>
      </c>
      <c r="B1002" s="2">
        <f t="shared" si="31"/>
        <v>2021</v>
      </c>
      <c r="C1002" s="1">
        <v>44238.875</v>
      </c>
      <c r="D1002" s="1">
        <v>44238.666666666664</v>
      </c>
      <c r="E1002">
        <v>1269364671</v>
      </c>
      <c r="F1002" t="s">
        <v>16</v>
      </c>
      <c r="I1002" t="s">
        <v>17</v>
      </c>
      <c r="K1002">
        <v>34.378332999999998</v>
      </c>
      <c r="L1002">
        <v>35.31288</v>
      </c>
      <c r="M1002">
        <v>0.77868000000000004</v>
      </c>
      <c r="N1002">
        <v>0.15586700000000001</v>
      </c>
      <c r="O1002">
        <v>31.51</v>
      </c>
      <c r="P1002">
        <v>31.766877000000001</v>
      </c>
      <c r="Q1002">
        <v>-9.4101000000000004E-2</v>
      </c>
      <c r="R1002">
        <v>0.35097800000000001</v>
      </c>
    </row>
    <row r="1003" spans="1:18" x14ac:dyDescent="0.25">
      <c r="A1003" s="2">
        <f t="shared" si="30"/>
        <v>2</v>
      </c>
      <c r="B1003" s="2">
        <f t="shared" si="31"/>
        <v>2021</v>
      </c>
      <c r="C1003" s="1">
        <v>44238.916666666664</v>
      </c>
      <c r="D1003" s="1">
        <v>44238.708333333336</v>
      </c>
      <c r="E1003">
        <v>1269364671</v>
      </c>
      <c r="F1003" t="s">
        <v>16</v>
      </c>
      <c r="I1003" t="s">
        <v>17</v>
      </c>
      <c r="K1003">
        <v>42.983333000000002</v>
      </c>
      <c r="L1003">
        <v>43.141694000000001</v>
      </c>
      <c r="M1003">
        <v>0.221551</v>
      </c>
      <c r="N1003">
        <v>-6.3189999999999996E-2</v>
      </c>
      <c r="O1003">
        <v>38.46</v>
      </c>
      <c r="P1003">
        <v>38.843040000000002</v>
      </c>
      <c r="Q1003">
        <v>-4.4122000000000001E-2</v>
      </c>
      <c r="R1003">
        <v>0.42716199999999999</v>
      </c>
    </row>
    <row r="1004" spans="1:18" x14ac:dyDescent="0.25">
      <c r="A1004" s="2">
        <f t="shared" si="30"/>
        <v>2</v>
      </c>
      <c r="B1004" s="2">
        <f t="shared" si="31"/>
        <v>2021</v>
      </c>
      <c r="C1004" s="1">
        <v>44238.958333333336</v>
      </c>
      <c r="D1004" s="1">
        <v>44238.75</v>
      </c>
      <c r="E1004">
        <v>1269364671</v>
      </c>
      <c r="F1004" t="s">
        <v>16</v>
      </c>
      <c r="I1004" t="s">
        <v>17</v>
      </c>
      <c r="K1004">
        <v>93.411666999999994</v>
      </c>
      <c r="L1004">
        <v>89.879030999999998</v>
      </c>
      <c r="M1004">
        <v>-3.2212079999999998</v>
      </c>
      <c r="N1004">
        <v>-0.31142700000000001</v>
      </c>
      <c r="O1004">
        <v>41.41</v>
      </c>
      <c r="P1004">
        <v>41.602507000000003</v>
      </c>
      <c r="Q1004">
        <v>-0.12864700000000001</v>
      </c>
      <c r="R1004">
        <v>0.321154</v>
      </c>
    </row>
    <row r="1005" spans="1:18" x14ac:dyDescent="0.25">
      <c r="A1005" s="2">
        <f t="shared" si="30"/>
        <v>2</v>
      </c>
      <c r="B1005" s="2">
        <f t="shared" si="31"/>
        <v>2021</v>
      </c>
      <c r="C1005" s="1">
        <v>44239</v>
      </c>
      <c r="D1005" s="1">
        <v>44238.791666666664</v>
      </c>
      <c r="E1005">
        <v>1269364671</v>
      </c>
      <c r="F1005" t="s">
        <v>16</v>
      </c>
      <c r="I1005" t="s">
        <v>17</v>
      </c>
      <c r="K1005">
        <v>35.218333000000001</v>
      </c>
      <c r="L1005">
        <v>34.624515000000002</v>
      </c>
      <c r="M1005">
        <v>-0.59460900000000005</v>
      </c>
      <c r="N1005">
        <v>7.9000000000000001E-4</v>
      </c>
      <c r="O1005">
        <v>39.08</v>
      </c>
      <c r="P1005">
        <v>39.455582</v>
      </c>
      <c r="Q1005">
        <v>-0.112957</v>
      </c>
      <c r="R1005">
        <v>0.488539</v>
      </c>
    </row>
    <row r="1006" spans="1:18" x14ac:dyDescent="0.25">
      <c r="A1006" s="2">
        <f t="shared" si="30"/>
        <v>2</v>
      </c>
      <c r="B1006" s="2">
        <f t="shared" si="31"/>
        <v>2021</v>
      </c>
      <c r="C1006" s="1">
        <v>44239.041666666664</v>
      </c>
      <c r="D1006" s="1">
        <v>44238.833333333336</v>
      </c>
      <c r="E1006">
        <v>1269364671</v>
      </c>
      <c r="F1006" t="s">
        <v>16</v>
      </c>
      <c r="I1006" t="s">
        <v>17</v>
      </c>
      <c r="K1006">
        <v>33.391666999999998</v>
      </c>
      <c r="L1006">
        <v>32.816029</v>
      </c>
      <c r="M1006">
        <v>-0.62600599999999995</v>
      </c>
      <c r="N1006">
        <v>5.0368999999999997E-2</v>
      </c>
      <c r="O1006">
        <v>36.729999999999997</v>
      </c>
      <c r="P1006">
        <v>37.270865999999998</v>
      </c>
      <c r="Q1006">
        <v>-2.578E-3</v>
      </c>
      <c r="R1006">
        <v>0.54344400000000004</v>
      </c>
    </row>
    <row r="1007" spans="1:18" x14ac:dyDescent="0.25">
      <c r="A1007" s="2">
        <f t="shared" si="30"/>
        <v>2</v>
      </c>
      <c r="B1007" s="2">
        <f t="shared" si="31"/>
        <v>2021</v>
      </c>
      <c r="C1007" s="1">
        <v>44239.083333333336</v>
      </c>
      <c r="D1007" s="1">
        <v>44238.875</v>
      </c>
      <c r="E1007">
        <v>1269364671</v>
      </c>
      <c r="F1007" t="s">
        <v>16</v>
      </c>
      <c r="I1007" t="s">
        <v>17</v>
      </c>
      <c r="K1007">
        <v>31.572500000000002</v>
      </c>
      <c r="L1007">
        <v>31.533515999999999</v>
      </c>
      <c r="M1007">
        <v>-0.23255600000000001</v>
      </c>
      <c r="N1007">
        <v>0.19357099999999999</v>
      </c>
      <c r="O1007">
        <v>33.270000000000003</v>
      </c>
      <c r="P1007">
        <v>33.606166999999999</v>
      </c>
      <c r="Q1007">
        <v>0</v>
      </c>
      <c r="R1007">
        <v>0.33616699999999999</v>
      </c>
    </row>
    <row r="1008" spans="1:18" x14ac:dyDescent="0.25">
      <c r="A1008" s="2">
        <f t="shared" si="30"/>
        <v>2</v>
      </c>
      <c r="B1008" s="2">
        <f t="shared" si="31"/>
        <v>2021</v>
      </c>
      <c r="C1008" s="1">
        <v>44239.125</v>
      </c>
      <c r="D1008" s="1">
        <v>44238.916666666664</v>
      </c>
      <c r="E1008">
        <v>1269364671</v>
      </c>
      <c r="F1008" t="s">
        <v>16</v>
      </c>
      <c r="I1008" t="s">
        <v>17</v>
      </c>
      <c r="K1008">
        <v>30.473333</v>
      </c>
      <c r="L1008">
        <v>30.206965</v>
      </c>
      <c r="M1008">
        <v>-0.33337</v>
      </c>
      <c r="N1008">
        <v>6.7002000000000006E-2</v>
      </c>
      <c r="O1008">
        <v>30.47</v>
      </c>
      <c r="P1008">
        <v>30.714364</v>
      </c>
      <c r="Q1008">
        <v>-0.04</v>
      </c>
      <c r="R1008">
        <v>0.28436400000000001</v>
      </c>
    </row>
    <row r="1009" spans="1:18" x14ac:dyDescent="0.25">
      <c r="A1009" s="2">
        <f t="shared" si="30"/>
        <v>2</v>
      </c>
      <c r="B1009" s="2">
        <f t="shared" si="31"/>
        <v>2021</v>
      </c>
      <c r="C1009" s="1">
        <v>44239.166666666664</v>
      </c>
      <c r="D1009" s="1">
        <v>44238.958333333336</v>
      </c>
      <c r="E1009">
        <v>1269364671</v>
      </c>
      <c r="F1009" t="s">
        <v>16</v>
      </c>
      <c r="I1009" t="s">
        <v>17</v>
      </c>
      <c r="K1009">
        <v>32.639167</v>
      </c>
      <c r="L1009">
        <v>32.757683999999998</v>
      </c>
      <c r="M1009">
        <v>0.207483</v>
      </c>
      <c r="N1009">
        <v>-8.8966000000000003E-2</v>
      </c>
      <c r="O1009">
        <v>28.41</v>
      </c>
      <c r="P1009">
        <v>28.538665999999999</v>
      </c>
      <c r="Q1009">
        <v>-0.15334</v>
      </c>
      <c r="R1009">
        <v>0.28200599999999998</v>
      </c>
    </row>
    <row r="1010" spans="1:18" x14ac:dyDescent="0.25">
      <c r="A1010" s="2">
        <f t="shared" si="30"/>
        <v>2</v>
      </c>
      <c r="B1010" s="2">
        <f t="shared" si="31"/>
        <v>2021</v>
      </c>
      <c r="C1010" s="1">
        <v>44239.208333333336</v>
      </c>
      <c r="D1010" s="1">
        <v>44239</v>
      </c>
      <c r="E1010">
        <v>1269364671</v>
      </c>
      <c r="F1010" t="s">
        <v>16</v>
      </c>
      <c r="I1010" t="s">
        <v>17</v>
      </c>
      <c r="K1010">
        <v>31.181667000000001</v>
      </c>
      <c r="L1010">
        <v>31.523007</v>
      </c>
      <c r="M1010">
        <v>0.33407700000000001</v>
      </c>
      <c r="N1010">
        <v>7.2630000000000004E-3</v>
      </c>
      <c r="O1010">
        <v>31.32</v>
      </c>
      <c r="P1010">
        <v>30.090118</v>
      </c>
      <c r="Q1010">
        <v>-1.5462389999999999</v>
      </c>
      <c r="R1010">
        <v>0.316357</v>
      </c>
    </row>
    <row r="1011" spans="1:18" x14ac:dyDescent="0.25">
      <c r="A1011" s="2">
        <f t="shared" si="30"/>
        <v>2</v>
      </c>
      <c r="B1011" s="2">
        <f t="shared" si="31"/>
        <v>2021</v>
      </c>
      <c r="C1011" s="1">
        <v>44239.25</v>
      </c>
      <c r="D1011" s="1">
        <v>44239.041666666664</v>
      </c>
      <c r="E1011">
        <v>1269364671</v>
      </c>
      <c r="F1011" t="s">
        <v>16</v>
      </c>
      <c r="I1011" t="s">
        <v>17</v>
      </c>
      <c r="K1011">
        <v>29.649166999999998</v>
      </c>
      <c r="L1011">
        <v>29.573702999999998</v>
      </c>
      <c r="M1011">
        <v>-0.26200000000000001</v>
      </c>
      <c r="N1011">
        <v>0.18653600000000001</v>
      </c>
      <c r="O1011">
        <v>30.84</v>
      </c>
      <c r="P1011">
        <v>29.913831999999999</v>
      </c>
      <c r="Q1011">
        <v>-1.3429709999999999</v>
      </c>
      <c r="R1011">
        <v>0.41680299999999998</v>
      </c>
    </row>
    <row r="1012" spans="1:18" x14ac:dyDescent="0.25">
      <c r="A1012" s="2">
        <f t="shared" si="30"/>
        <v>2</v>
      </c>
      <c r="B1012" s="2">
        <f t="shared" si="31"/>
        <v>2021</v>
      </c>
      <c r="C1012" s="1">
        <v>44239.291666666664</v>
      </c>
      <c r="D1012" s="1">
        <v>44239.083333333336</v>
      </c>
      <c r="E1012">
        <v>1269364671</v>
      </c>
      <c r="F1012" t="s">
        <v>16</v>
      </c>
      <c r="I1012" t="s">
        <v>17</v>
      </c>
      <c r="K1012">
        <v>28.436667</v>
      </c>
      <c r="L1012">
        <v>28.149808</v>
      </c>
      <c r="M1012">
        <v>-0.39969199999999999</v>
      </c>
      <c r="N1012">
        <v>0.112833</v>
      </c>
      <c r="O1012">
        <v>30.74</v>
      </c>
      <c r="P1012">
        <v>29.876611</v>
      </c>
      <c r="Q1012">
        <v>-1.2908170000000001</v>
      </c>
      <c r="R1012">
        <v>0.42742799999999997</v>
      </c>
    </row>
    <row r="1013" spans="1:18" x14ac:dyDescent="0.25">
      <c r="A1013" s="2">
        <f t="shared" si="30"/>
        <v>2</v>
      </c>
      <c r="B1013" s="2">
        <f t="shared" si="31"/>
        <v>2021</v>
      </c>
      <c r="C1013" s="1">
        <v>44239.333333333336</v>
      </c>
      <c r="D1013" s="1">
        <v>44239.125</v>
      </c>
      <c r="E1013">
        <v>1269364671</v>
      </c>
      <c r="F1013" t="s">
        <v>16</v>
      </c>
      <c r="I1013" t="s">
        <v>17</v>
      </c>
      <c r="K1013">
        <v>27.831666999999999</v>
      </c>
      <c r="L1013">
        <v>27.621478</v>
      </c>
      <c r="M1013">
        <v>-0.25462499999999999</v>
      </c>
      <c r="N1013">
        <v>4.4436000000000003E-2</v>
      </c>
      <c r="O1013">
        <v>30.82</v>
      </c>
      <c r="P1013">
        <v>29.898289999999999</v>
      </c>
      <c r="Q1013">
        <v>-1.376906</v>
      </c>
      <c r="R1013">
        <v>0.45519599999999999</v>
      </c>
    </row>
    <row r="1014" spans="1:18" x14ac:dyDescent="0.25">
      <c r="A1014" s="2">
        <f t="shared" si="30"/>
        <v>2</v>
      </c>
      <c r="B1014" s="2">
        <f t="shared" si="31"/>
        <v>2021</v>
      </c>
      <c r="C1014" s="1">
        <v>44239.375</v>
      </c>
      <c r="D1014" s="1">
        <v>44239.166666666664</v>
      </c>
      <c r="E1014">
        <v>1269364671</v>
      </c>
      <c r="F1014" t="s">
        <v>16</v>
      </c>
      <c r="I1014" t="s">
        <v>17</v>
      </c>
      <c r="K1014">
        <v>26.603332999999999</v>
      </c>
      <c r="L1014">
        <v>26.558724999999999</v>
      </c>
      <c r="M1014">
        <v>-0.101942</v>
      </c>
      <c r="N1014">
        <v>5.7334000000000003E-2</v>
      </c>
      <c r="O1014">
        <v>30.79</v>
      </c>
      <c r="P1014">
        <v>30.962230000000002</v>
      </c>
      <c r="Q1014">
        <v>-0.32505099999999998</v>
      </c>
      <c r="R1014">
        <v>0.49728099999999997</v>
      </c>
    </row>
    <row r="1015" spans="1:18" x14ac:dyDescent="0.25">
      <c r="A1015" s="2">
        <f t="shared" si="30"/>
        <v>2</v>
      </c>
      <c r="B1015" s="2">
        <f t="shared" si="31"/>
        <v>2021</v>
      </c>
      <c r="C1015" s="1">
        <v>44239.416666666664</v>
      </c>
      <c r="D1015" s="1">
        <v>44239.208333333336</v>
      </c>
      <c r="E1015">
        <v>1269364671</v>
      </c>
      <c r="F1015" t="s">
        <v>16</v>
      </c>
      <c r="I1015" t="s">
        <v>17</v>
      </c>
      <c r="K1015">
        <v>27.555</v>
      </c>
      <c r="L1015">
        <v>27.727</v>
      </c>
      <c r="M1015">
        <v>2.5998E-2</v>
      </c>
      <c r="N1015">
        <v>0.14600199999999999</v>
      </c>
      <c r="O1015">
        <v>33.42</v>
      </c>
      <c r="P1015">
        <v>33.728406999999997</v>
      </c>
      <c r="Q1015">
        <v>-0.29766799999999999</v>
      </c>
      <c r="R1015">
        <v>0.60607500000000003</v>
      </c>
    </row>
    <row r="1016" spans="1:18" x14ac:dyDescent="0.25">
      <c r="A1016" s="2">
        <f t="shared" si="30"/>
        <v>2</v>
      </c>
      <c r="B1016" s="2">
        <f t="shared" si="31"/>
        <v>2021</v>
      </c>
      <c r="C1016" s="1">
        <v>44239.458333333336</v>
      </c>
      <c r="D1016" s="1">
        <v>44239.25</v>
      </c>
      <c r="E1016">
        <v>1269364671</v>
      </c>
      <c r="F1016" t="s">
        <v>16</v>
      </c>
      <c r="I1016" t="s">
        <v>17</v>
      </c>
      <c r="K1016">
        <v>34.358333000000002</v>
      </c>
      <c r="L1016">
        <v>35.175361000000002</v>
      </c>
      <c r="M1016">
        <v>0.756548</v>
      </c>
      <c r="N1016">
        <v>6.0479999999999999E-2</v>
      </c>
      <c r="O1016">
        <v>51.54</v>
      </c>
      <c r="P1016">
        <v>52.946581000000002</v>
      </c>
      <c r="Q1016">
        <v>0.118588</v>
      </c>
      <c r="R1016">
        <v>1.2879929999999999</v>
      </c>
    </row>
    <row r="1017" spans="1:18" x14ac:dyDescent="0.25">
      <c r="A1017" s="2">
        <f t="shared" si="30"/>
        <v>2</v>
      </c>
      <c r="B1017" s="2">
        <f t="shared" si="31"/>
        <v>2021</v>
      </c>
      <c r="C1017" s="1">
        <v>44239.5</v>
      </c>
      <c r="D1017" s="1">
        <v>44239.291666666664</v>
      </c>
      <c r="E1017">
        <v>1269364671</v>
      </c>
      <c r="F1017" t="s">
        <v>16</v>
      </c>
      <c r="I1017" t="s">
        <v>17</v>
      </c>
      <c r="K1017">
        <v>32.795833000000002</v>
      </c>
      <c r="L1017">
        <v>32.198602000000001</v>
      </c>
      <c r="M1017">
        <v>-0.666107</v>
      </c>
      <c r="N1017">
        <v>6.8875000000000006E-2</v>
      </c>
      <c r="O1017">
        <v>58.69</v>
      </c>
      <c r="P1017">
        <v>58.962049</v>
      </c>
      <c r="Q1017">
        <v>-1.0261960000000001</v>
      </c>
      <c r="R1017">
        <v>1.2982450000000001</v>
      </c>
    </row>
    <row r="1018" spans="1:18" x14ac:dyDescent="0.25">
      <c r="A1018" s="2">
        <f t="shared" si="30"/>
        <v>2</v>
      </c>
      <c r="B1018" s="2">
        <f t="shared" si="31"/>
        <v>2021</v>
      </c>
      <c r="C1018" s="1">
        <v>44239.541666666664</v>
      </c>
      <c r="D1018" s="1">
        <v>44239.333333333336</v>
      </c>
      <c r="E1018">
        <v>1269364671</v>
      </c>
      <c r="F1018" t="s">
        <v>16</v>
      </c>
      <c r="I1018" t="s">
        <v>17</v>
      </c>
      <c r="K1018">
        <v>36.445</v>
      </c>
      <c r="L1018">
        <v>35.912965</v>
      </c>
      <c r="M1018">
        <v>-0.75893999999999995</v>
      </c>
      <c r="N1018">
        <v>0.226905</v>
      </c>
      <c r="O1018">
        <v>56.99</v>
      </c>
      <c r="P1018">
        <v>57.119582000000001</v>
      </c>
      <c r="Q1018">
        <v>-1.0746290000000001</v>
      </c>
      <c r="R1018">
        <v>1.2042109999999999</v>
      </c>
    </row>
    <row r="1019" spans="1:18" x14ac:dyDescent="0.25">
      <c r="A1019" s="2">
        <f t="shared" si="30"/>
        <v>2</v>
      </c>
      <c r="B1019" s="2">
        <f t="shared" si="31"/>
        <v>2021</v>
      </c>
      <c r="C1019" s="1">
        <v>44239.583333333336</v>
      </c>
      <c r="D1019" s="1">
        <v>44239.375</v>
      </c>
      <c r="E1019">
        <v>1269364671</v>
      </c>
      <c r="F1019" t="s">
        <v>16</v>
      </c>
      <c r="I1019" t="s">
        <v>17</v>
      </c>
      <c r="K1019">
        <v>38.695833</v>
      </c>
      <c r="L1019">
        <v>38.731321999999999</v>
      </c>
      <c r="M1019">
        <v>-0.26847799999999999</v>
      </c>
      <c r="N1019">
        <v>0.30396600000000001</v>
      </c>
      <c r="O1019">
        <v>54.72</v>
      </c>
      <c r="P1019">
        <v>55.325912000000002</v>
      </c>
      <c r="Q1019">
        <v>-0.64282099999999998</v>
      </c>
      <c r="R1019">
        <v>1.2487330000000001</v>
      </c>
    </row>
    <row r="1020" spans="1:18" x14ac:dyDescent="0.25">
      <c r="A1020" s="2">
        <f t="shared" si="30"/>
        <v>2</v>
      </c>
      <c r="B1020" s="2">
        <f t="shared" si="31"/>
        <v>2021</v>
      </c>
      <c r="C1020" s="1">
        <v>44239.625</v>
      </c>
      <c r="D1020" s="1">
        <v>44239.416666666664</v>
      </c>
      <c r="E1020">
        <v>1269364671</v>
      </c>
      <c r="F1020" t="s">
        <v>16</v>
      </c>
      <c r="I1020" t="s">
        <v>17</v>
      </c>
      <c r="K1020">
        <v>52.771667000000001</v>
      </c>
      <c r="L1020">
        <v>51.701146000000001</v>
      </c>
      <c r="M1020">
        <v>-1.3921760000000001</v>
      </c>
      <c r="N1020">
        <v>0.32165500000000002</v>
      </c>
      <c r="O1020">
        <v>56.82</v>
      </c>
      <c r="P1020">
        <v>57.401004</v>
      </c>
      <c r="Q1020">
        <v>-0.61664099999999999</v>
      </c>
      <c r="R1020">
        <v>1.1976450000000001</v>
      </c>
    </row>
    <row r="1021" spans="1:18" x14ac:dyDescent="0.25">
      <c r="A1021" s="2">
        <f t="shared" si="30"/>
        <v>2</v>
      </c>
      <c r="B1021" s="2">
        <f t="shared" si="31"/>
        <v>2021</v>
      </c>
      <c r="C1021" s="1">
        <v>44239.666666666664</v>
      </c>
      <c r="D1021" s="1">
        <v>44239.458333333336</v>
      </c>
      <c r="E1021">
        <v>1269364671</v>
      </c>
      <c r="F1021" t="s">
        <v>16</v>
      </c>
      <c r="I1021" t="s">
        <v>17</v>
      </c>
      <c r="K1021">
        <v>54.070833</v>
      </c>
      <c r="L1021">
        <v>53.437629000000001</v>
      </c>
      <c r="M1021">
        <v>-1.0111049999999999</v>
      </c>
      <c r="N1021">
        <v>0.37790099999999999</v>
      </c>
      <c r="O1021">
        <v>54.67</v>
      </c>
      <c r="P1021">
        <v>55.119503000000002</v>
      </c>
      <c r="Q1021">
        <v>-0.56372100000000003</v>
      </c>
      <c r="R1021">
        <v>1.0132239999999999</v>
      </c>
    </row>
    <row r="1022" spans="1:18" x14ac:dyDescent="0.25">
      <c r="A1022" s="2">
        <f t="shared" si="30"/>
        <v>2</v>
      </c>
      <c r="B1022" s="2">
        <f t="shared" si="31"/>
        <v>2021</v>
      </c>
      <c r="C1022" s="1">
        <v>44239.708333333336</v>
      </c>
      <c r="D1022" s="1">
        <v>44239.5</v>
      </c>
      <c r="E1022">
        <v>1269364671</v>
      </c>
      <c r="F1022" t="s">
        <v>16</v>
      </c>
      <c r="I1022" t="s">
        <v>17</v>
      </c>
      <c r="K1022">
        <v>54.797499999999999</v>
      </c>
      <c r="L1022">
        <v>54.649912</v>
      </c>
      <c r="M1022">
        <v>-0.62739400000000001</v>
      </c>
      <c r="N1022">
        <v>0.47980600000000001</v>
      </c>
      <c r="O1022">
        <v>51.49</v>
      </c>
      <c r="P1022">
        <v>51.967402999999997</v>
      </c>
      <c r="Q1022">
        <v>-0.49371599999999999</v>
      </c>
      <c r="R1022">
        <v>0.97111899999999995</v>
      </c>
    </row>
    <row r="1023" spans="1:18" x14ac:dyDescent="0.25">
      <c r="A1023" s="2">
        <f t="shared" si="30"/>
        <v>2</v>
      </c>
      <c r="B1023" s="2">
        <f t="shared" si="31"/>
        <v>2021</v>
      </c>
      <c r="C1023" s="1">
        <v>44239.75</v>
      </c>
      <c r="D1023" s="1">
        <v>44239.541666666664</v>
      </c>
      <c r="E1023">
        <v>1269364671</v>
      </c>
      <c r="F1023" t="s">
        <v>16</v>
      </c>
      <c r="I1023" t="s">
        <v>17</v>
      </c>
      <c r="K1023">
        <v>50.231667000000002</v>
      </c>
      <c r="L1023">
        <v>51.246524000000001</v>
      </c>
      <c r="M1023">
        <v>0.89910100000000004</v>
      </c>
      <c r="N1023">
        <v>0.115756</v>
      </c>
      <c r="O1023">
        <v>50.2</v>
      </c>
      <c r="P1023">
        <v>50.578159999999997</v>
      </c>
      <c r="Q1023">
        <v>-0.59361299999999995</v>
      </c>
      <c r="R1023">
        <v>0.971773</v>
      </c>
    </row>
    <row r="1024" spans="1:18" x14ac:dyDescent="0.25">
      <c r="A1024" s="2">
        <f t="shared" si="30"/>
        <v>2</v>
      </c>
      <c r="B1024" s="2">
        <f t="shared" si="31"/>
        <v>2021</v>
      </c>
      <c r="C1024" s="1">
        <v>44239.791666666664</v>
      </c>
      <c r="D1024" s="1">
        <v>44239.583333333336</v>
      </c>
      <c r="E1024">
        <v>1269364671</v>
      </c>
      <c r="F1024" t="s">
        <v>16</v>
      </c>
      <c r="I1024" t="s">
        <v>17</v>
      </c>
      <c r="K1024">
        <v>50.811667</v>
      </c>
      <c r="L1024">
        <v>52.148994999999999</v>
      </c>
      <c r="M1024">
        <v>1.1393759999999999</v>
      </c>
      <c r="N1024">
        <v>0.19795299999999999</v>
      </c>
      <c r="O1024">
        <v>45.34</v>
      </c>
      <c r="P1024">
        <v>45.267567</v>
      </c>
      <c r="Q1024">
        <v>-0.755942</v>
      </c>
      <c r="R1024">
        <v>0.68350900000000003</v>
      </c>
    </row>
    <row r="1025" spans="1:18" x14ac:dyDescent="0.25">
      <c r="A1025" s="2">
        <f t="shared" si="30"/>
        <v>2</v>
      </c>
      <c r="B1025" s="2">
        <f t="shared" si="31"/>
        <v>2021</v>
      </c>
      <c r="C1025" s="1">
        <v>44239.833333333336</v>
      </c>
      <c r="D1025" s="1">
        <v>44239.625</v>
      </c>
      <c r="E1025">
        <v>1269364671</v>
      </c>
      <c r="F1025" t="s">
        <v>16</v>
      </c>
      <c r="I1025" t="s">
        <v>17</v>
      </c>
      <c r="K1025">
        <v>46.025832999999999</v>
      </c>
      <c r="L1025">
        <v>47.073493999999997</v>
      </c>
      <c r="M1025">
        <v>0.59845199999999998</v>
      </c>
      <c r="N1025">
        <v>0.44920900000000002</v>
      </c>
      <c r="O1025">
        <v>44.46</v>
      </c>
      <c r="P1025">
        <v>44.164082999999998</v>
      </c>
      <c r="Q1025">
        <v>-0.76352500000000001</v>
      </c>
      <c r="R1025">
        <v>0.46760800000000002</v>
      </c>
    </row>
    <row r="1026" spans="1:18" x14ac:dyDescent="0.25">
      <c r="A1026" s="2">
        <f t="shared" si="30"/>
        <v>2</v>
      </c>
      <c r="B1026" s="2">
        <f t="shared" si="31"/>
        <v>2021</v>
      </c>
      <c r="C1026" s="1">
        <v>44239.875</v>
      </c>
      <c r="D1026" s="1">
        <v>44239.666666666664</v>
      </c>
      <c r="E1026">
        <v>1269364671</v>
      </c>
      <c r="F1026" t="s">
        <v>16</v>
      </c>
      <c r="I1026" t="s">
        <v>17</v>
      </c>
      <c r="K1026">
        <v>46.975000000000001</v>
      </c>
      <c r="L1026">
        <v>48.176029999999997</v>
      </c>
      <c r="M1026">
        <v>0.634436</v>
      </c>
      <c r="N1026">
        <v>0.56659400000000004</v>
      </c>
      <c r="O1026">
        <v>44.86</v>
      </c>
      <c r="P1026">
        <v>44.30424</v>
      </c>
      <c r="Q1026">
        <v>-1.0277400000000001</v>
      </c>
      <c r="R1026">
        <v>0.47198000000000001</v>
      </c>
    </row>
    <row r="1027" spans="1:18" x14ac:dyDescent="0.25">
      <c r="A1027" s="2">
        <f t="shared" ref="A1027:A1090" si="32">MONTH(D1027)</f>
        <v>2</v>
      </c>
      <c r="B1027" s="2">
        <f t="shared" ref="B1027:B1090" si="33">YEAR(D1027)</f>
        <v>2021</v>
      </c>
      <c r="C1027" s="1">
        <v>44239.916666666664</v>
      </c>
      <c r="D1027" s="1">
        <v>44239.708333333336</v>
      </c>
      <c r="E1027">
        <v>1269364671</v>
      </c>
      <c r="F1027" t="s">
        <v>16</v>
      </c>
      <c r="I1027" t="s">
        <v>17</v>
      </c>
      <c r="K1027">
        <v>49.887500000000003</v>
      </c>
      <c r="L1027">
        <v>52.117552000000003</v>
      </c>
      <c r="M1027">
        <v>1.6198999999999999</v>
      </c>
      <c r="N1027">
        <v>0.61015200000000003</v>
      </c>
      <c r="O1027">
        <v>55.86</v>
      </c>
      <c r="P1027">
        <v>55.662213999999999</v>
      </c>
      <c r="Q1027">
        <v>-0.68333699999999997</v>
      </c>
      <c r="R1027">
        <v>0.48555100000000001</v>
      </c>
    </row>
    <row r="1028" spans="1:18" x14ac:dyDescent="0.25">
      <c r="A1028" s="2">
        <f t="shared" si="32"/>
        <v>2</v>
      </c>
      <c r="B1028" s="2">
        <f t="shared" si="33"/>
        <v>2021</v>
      </c>
      <c r="C1028" s="1">
        <v>44239.958333333336</v>
      </c>
      <c r="D1028" s="1">
        <v>44239.75</v>
      </c>
      <c r="E1028">
        <v>1269364671</v>
      </c>
      <c r="F1028" t="s">
        <v>16</v>
      </c>
      <c r="I1028" t="s">
        <v>17</v>
      </c>
      <c r="K1028">
        <v>72.791667000000004</v>
      </c>
      <c r="L1028">
        <v>80.773373000000007</v>
      </c>
      <c r="M1028">
        <v>7.1169409999999997</v>
      </c>
      <c r="N1028">
        <v>0.86476500000000001</v>
      </c>
      <c r="O1028">
        <v>61.72</v>
      </c>
      <c r="P1028">
        <v>61.301791000000001</v>
      </c>
      <c r="Q1028">
        <v>-0.86665499999999995</v>
      </c>
      <c r="R1028">
        <v>0.44844600000000001</v>
      </c>
    </row>
    <row r="1029" spans="1:18" x14ac:dyDescent="0.25">
      <c r="A1029" s="2">
        <f t="shared" si="32"/>
        <v>2</v>
      </c>
      <c r="B1029" s="2">
        <f t="shared" si="33"/>
        <v>2021</v>
      </c>
      <c r="C1029" s="1">
        <v>44240</v>
      </c>
      <c r="D1029" s="1">
        <v>44239.791666666664</v>
      </c>
      <c r="E1029">
        <v>1269364671</v>
      </c>
      <c r="F1029" t="s">
        <v>16</v>
      </c>
      <c r="I1029" t="s">
        <v>17</v>
      </c>
      <c r="K1029">
        <v>58.213332999999999</v>
      </c>
      <c r="L1029">
        <v>68.301220999999998</v>
      </c>
      <c r="M1029">
        <v>9.2277939999999994</v>
      </c>
      <c r="N1029">
        <v>0.86009400000000003</v>
      </c>
      <c r="O1029">
        <v>56.43</v>
      </c>
      <c r="P1029">
        <v>56.026581999999998</v>
      </c>
      <c r="Q1029">
        <v>-0.90969699999999998</v>
      </c>
      <c r="R1029">
        <v>0.50627900000000003</v>
      </c>
    </row>
    <row r="1030" spans="1:18" x14ac:dyDescent="0.25">
      <c r="A1030" s="2">
        <f t="shared" si="32"/>
        <v>2</v>
      </c>
      <c r="B1030" s="2">
        <f t="shared" si="33"/>
        <v>2021</v>
      </c>
      <c r="C1030" s="1">
        <v>44240.041666666664</v>
      </c>
      <c r="D1030" s="1">
        <v>44239.833333333336</v>
      </c>
      <c r="E1030">
        <v>1269364671</v>
      </c>
      <c r="F1030" t="s">
        <v>16</v>
      </c>
      <c r="I1030" t="s">
        <v>17</v>
      </c>
      <c r="K1030">
        <v>51.23</v>
      </c>
      <c r="L1030">
        <v>57.909643000000003</v>
      </c>
      <c r="M1030">
        <v>5.8768770000000004</v>
      </c>
      <c r="N1030">
        <v>0.80276599999999998</v>
      </c>
      <c r="O1030">
        <v>53.35</v>
      </c>
      <c r="P1030">
        <v>53.357461999999998</v>
      </c>
      <c r="Q1030">
        <v>-0.96209599999999995</v>
      </c>
      <c r="R1030">
        <v>0.96955800000000003</v>
      </c>
    </row>
    <row r="1031" spans="1:18" x14ac:dyDescent="0.25">
      <c r="A1031" s="2">
        <f t="shared" si="32"/>
        <v>2</v>
      </c>
      <c r="B1031" s="2">
        <f t="shared" si="33"/>
        <v>2021</v>
      </c>
      <c r="C1031" s="1">
        <v>44240.083333333336</v>
      </c>
      <c r="D1031" s="1">
        <v>44239.875</v>
      </c>
      <c r="E1031">
        <v>1269364671</v>
      </c>
      <c r="F1031" t="s">
        <v>16</v>
      </c>
      <c r="I1031" t="s">
        <v>17</v>
      </c>
      <c r="K1031">
        <v>47.97</v>
      </c>
      <c r="L1031">
        <v>50.503728000000002</v>
      </c>
      <c r="M1031">
        <v>1.7127810000000001</v>
      </c>
      <c r="N1031">
        <v>0.82094699999999998</v>
      </c>
      <c r="O1031">
        <v>49.46</v>
      </c>
      <c r="P1031">
        <v>49.375169</v>
      </c>
      <c r="Q1031">
        <v>-0.65670399999999995</v>
      </c>
      <c r="R1031">
        <v>0.57187299999999996</v>
      </c>
    </row>
    <row r="1032" spans="1:18" x14ac:dyDescent="0.25">
      <c r="A1032" s="2">
        <f t="shared" si="32"/>
        <v>2</v>
      </c>
      <c r="B1032" s="2">
        <f t="shared" si="33"/>
        <v>2021</v>
      </c>
      <c r="C1032" s="1">
        <v>44240.125</v>
      </c>
      <c r="D1032" s="1">
        <v>44239.916666666664</v>
      </c>
      <c r="E1032">
        <v>1269364671</v>
      </c>
      <c r="F1032" t="s">
        <v>16</v>
      </c>
      <c r="I1032" t="s">
        <v>17</v>
      </c>
      <c r="K1032">
        <v>44.970832999999999</v>
      </c>
      <c r="L1032">
        <v>46.754446999999999</v>
      </c>
      <c r="M1032">
        <v>1.150536</v>
      </c>
      <c r="N1032">
        <v>0.63307800000000003</v>
      </c>
      <c r="O1032">
        <v>45.13</v>
      </c>
      <c r="P1032">
        <v>44.995755000000003</v>
      </c>
      <c r="Q1032">
        <v>-0.70302500000000001</v>
      </c>
      <c r="R1032">
        <v>0.56877999999999995</v>
      </c>
    </row>
    <row r="1033" spans="1:18" x14ac:dyDescent="0.25">
      <c r="A1033" s="2">
        <f t="shared" si="32"/>
        <v>2</v>
      </c>
      <c r="B1033" s="2">
        <f t="shared" si="33"/>
        <v>2021</v>
      </c>
      <c r="C1033" s="1">
        <v>44240.166666666664</v>
      </c>
      <c r="D1033" s="1">
        <v>44239.958333333336</v>
      </c>
      <c r="E1033">
        <v>1269364671</v>
      </c>
      <c r="F1033" t="s">
        <v>16</v>
      </c>
      <c r="I1033" t="s">
        <v>17</v>
      </c>
      <c r="K1033">
        <v>53.644167000000003</v>
      </c>
      <c r="L1033">
        <v>55.989832</v>
      </c>
      <c r="M1033">
        <v>1.4227939999999999</v>
      </c>
      <c r="N1033">
        <v>0.92287200000000003</v>
      </c>
      <c r="O1033">
        <v>41.84</v>
      </c>
      <c r="P1033">
        <v>41.631841999999999</v>
      </c>
      <c r="Q1033">
        <v>-0.57333500000000004</v>
      </c>
      <c r="R1033">
        <v>0.36517699999999997</v>
      </c>
    </row>
    <row r="1034" spans="1:18" x14ac:dyDescent="0.25">
      <c r="A1034" s="2">
        <f t="shared" si="32"/>
        <v>2</v>
      </c>
      <c r="B1034" s="2">
        <f t="shared" si="33"/>
        <v>2021</v>
      </c>
      <c r="C1034" s="1">
        <v>44240.208333333336</v>
      </c>
      <c r="D1034" s="1">
        <v>44240</v>
      </c>
      <c r="E1034">
        <v>1269364671</v>
      </c>
      <c r="F1034" t="s">
        <v>16</v>
      </c>
      <c r="I1034" t="s">
        <v>17</v>
      </c>
      <c r="K1034">
        <v>57.085833000000001</v>
      </c>
      <c r="L1034">
        <v>58.879334</v>
      </c>
      <c r="M1034">
        <v>1.0304949999999999</v>
      </c>
      <c r="N1034">
        <v>0.76300599999999996</v>
      </c>
      <c r="O1034">
        <v>37.869999999999997</v>
      </c>
      <c r="P1034">
        <v>37.288960000000003</v>
      </c>
      <c r="Q1034">
        <v>-0.92006699999999997</v>
      </c>
      <c r="R1034">
        <v>0.33902700000000002</v>
      </c>
    </row>
    <row r="1035" spans="1:18" x14ac:dyDescent="0.25">
      <c r="A1035" s="2">
        <f t="shared" si="32"/>
        <v>2</v>
      </c>
      <c r="B1035" s="2">
        <f t="shared" si="33"/>
        <v>2021</v>
      </c>
      <c r="C1035" s="1">
        <v>44240.25</v>
      </c>
      <c r="D1035" s="1">
        <v>44240.041666666664</v>
      </c>
      <c r="E1035">
        <v>1269364671</v>
      </c>
      <c r="F1035" t="s">
        <v>16</v>
      </c>
      <c r="I1035" t="s">
        <v>17</v>
      </c>
      <c r="K1035">
        <v>107.294167</v>
      </c>
      <c r="L1035">
        <v>111.253867</v>
      </c>
      <c r="M1035">
        <v>2.4816220000000002</v>
      </c>
      <c r="N1035">
        <v>1.478078</v>
      </c>
      <c r="O1035">
        <v>36.630000000000003</v>
      </c>
      <c r="P1035">
        <v>36.643715999999998</v>
      </c>
      <c r="Q1035">
        <v>-0.39177200000000001</v>
      </c>
      <c r="R1035">
        <v>0.40548800000000002</v>
      </c>
    </row>
    <row r="1036" spans="1:18" x14ac:dyDescent="0.25">
      <c r="A1036" s="2">
        <f t="shared" si="32"/>
        <v>2</v>
      </c>
      <c r="B1036" s="2">
        <f t="shared" si="33"/>
        <v>2021</v>
      </c>
      <c r="C1036" s="1">
        <v>44240.291666666664</v>
      </c>
      <c r="D1036" s="1">
        <v>44240.083333333336</v>
      </c>
      <c r="E1036">
        <v>1269364671</v>
      </c>
      <c r="F1036" t="s">
        <v>16</v>
      </c>
      <c r="I1036" t="s">
        <v>17</v>
      </c>
      <c r="K1036">
        <v>44.767499999999998</v>
      </c>
      <c r="L1036">
        <v>47.099753999999997</v>
      </c>
      <c r="M1036">
        <v>1.9559899999999999</v>
      </c>
      <c r="N1036">
        <v>0.37626500000000002</v>
      </c>
      <c r="O1036">
        <v>35.78</v>
      </c>
      <c r="P1036">
        <v>35.826127999999997</v>
      </c>
      <c r="Q1036">
        <v>-0.33864899999999998</v>
      </c>
      <c r="R1036">
        <v>0.38477699999999998</v>
      </c>
    </row>
    <row r="1037" spans="1:18" x14ac:dyDescent="0.25">
      <c r="A1037" s="2">
        <f t="shared" si="32"/>
        <v>2</v>
      </c>
      <c r="B1037" s="2">
        <f t="shared" si="33"/>
        <v>2021</v>
      </c>
      <c r="C1037" s="1">
        <v>44240.333333333336</v>
      </c>
      <c r="D1037" s="1">
        <v>44240.125</v>
      </c>
      <c r="E1037">
        <v>1269364671</v>
      </c>
      <c r="F1037" t="s">
        <v>16</v>
      </c>
      <c r="I1037" t="s">
        <v>17</v>
      </c>
      <c r="K1037">
        <v>39.390833000000001</v>
      </c>
      <c r="L1037">
        <v>40.629615999999999</v>
      </c>
      <c r="M1037">
        <v>0.81796599999999997</v>
      </c>
      <c r="N1037">
        <v>0.420817</v>
      </c>
      <c r="O1037">
        <v>36.020000000000003</v>
      </c>
      <c r="P1037">
        <v>36.319147999999998</v>
      </c>
      <c r="Q1037">
        <v>-5.3358000000000003E-2</v>
      </c>
      <c r="R1037">
        <v>0.35250599999999999</v>
      </c>
    </row>
    <row r="1038" spans="1:18" x14ac:dyDescent="0.25">
      <c r="A1038" s="2">
        <f t="shared" si="32"/>
        <v>2</v>
      </c>
      <c r="B1038" s="2">
        <f t="shared" si="33"/>
        <v>2021</v>
      </c>
      <c r="C1038" s="1">
        <v>44240.375</v>
      </c>
      <c r="D1038" s="1">
        <v>44240.166666666664</v>
      </c>
      <c r="E1038">
        <v>1269364671</v>
      </c>
      <c r="F1038" t="s">
        <v>16</v>
      </c>
      <c r="I1038" t="s">
        <v>17</v>
      </c>
      <c r="K1038">
        <v>46.196666999999998</v>
      </c>
      <c r="L1038">
        <v>48.191763999999999</v>
      </c>
      <c r="M1038">
        <v>1.3488990000000001</v>
      </c>
      <c r="N1038">
        <v>0.64619800000000005</v>
      </c>
      <c r="O1038">
        <v>36.04</v>
      </c>
      <c r="P1038">
        <v>36.38503</v>
      </c>
      <c r="Q1038">
        <v>-9.8520999999999997E-2</v>
      </c>
      <c r="R1038">
        <v>0.44355099999999997</v>
      </c>
    </row>
    <row r="1039" spans="1:18" x14ac:dyDescent="0.25">
      <c r="A1039" s="2">
        <f t="shared" si="32"/>
        <v>2</v>
      </c>
      <c r="B1039" s="2">
        <f t="shared" si="33"/>
        <v>2021</v>
      </c>
      <c r="C1039" s="1">
        <v>44240.416666666664</v>
      </c>
      <c r="D1039" s="1">
        <v>44240.208333333336</v>
      </c>
      <c r="E1039">
        <v>1269364671</v>
      </c>
      <c r="F1039" t="s">
        <v>16</v>
      </c>
      <c r="I1039" t="s">
        <v>17</v>
      </c>
      <c r="K1039">
        <v>46.008333</v>
      </c>
      <c r="L1039">
        <v>48.439073999999998</v>
      </c>
      <c r="M1039">
        <v>1.9721630000000001</v>
      </c>
      <c r="N1039">
        <v>0.45857900000000001</v>
      </c>
      <c r="O1039">
        <v>36.299999999999997</v>
      </c>
      <c r="P1039">
        <v>36.763156000000002</v>
      </c>
      <c r="Q1039">
        <v>0</v>
      </c>
      <c r="R1039">
        <v>0.46315600000000001</v>
      </c>
    </row>
    <row r="1040" spans="1:18" x14ac:dyDescent="0.25">
      <c r="A1040" s="2">
        <f t="shared" si="32"/>
        <v>2</v>
      </c>
      <c r="B1040" s="2">
        <f t="shared" si="33"/>
        <v>2021</v>
      </c>
      <c r="C1040" s="1">
        <v>44240.458333333336</v>
      </c>
      <c r="D1040" s="1">
        <v>44240.25</v>
      </c>
      <c r="E1040">
        <v>1269364671</v>
      </c>
      <c r="F1040" t="s">
        <v>16</v>
      </c>
      <c r="I1040" t="s">
        <v>17</v>
      </c>
      <c r="K1040">
        <v>40.799999999999997</v>
      </c>
      <c r="L1040">
        <v>43.185639999999999</v>
      </c>
      <c r="M1040">
        <v>1.805042</v>
      </c>
      <c r="N1040">
        <v>0.58059799999999995</v>
      </c>
      <c r="O1040">
        <v>37.54</v>
      </c>
      <c r="P1040">
        <v>38.424385999999998</v>
      </c>
      <c r="Q1040">
        <v>0.09</v>
      </c>
      <c r="R1040">
        <v>0.79438600000000004</v>
      </c>
    </row>
    <row r="1041" spans="1:18" x14ac:dyDescent="0.25">
      <c r="A1041" s="2">
        <f t="shared" si="32"/>
        <v>2</v>
      </c>
      <c r="B1041" s="2">
        <f t="shared" si="33"/>
        <v>2021</v>
      </c>
      <c r="C1041" s="1">
        <v>44240.5</v>
      </c>
      <c r="D1041" s="1">
        <v>44240.291666666664</v>
      </c>
      <c r="E1041">
        <v>1269364671</v>
      </c>
      <c r="F1041" t="s">
        <v>16</v>
      </c>
      <c r="I1041" t="s">
        <v>17</v>
      </c>
      <c r="K1041">
        <v>45.899166999999998</v>
      </c>
      <c r="L1041">
        <v>49.375829000000003</v>
      </c>
      <c r="M1041">
        <v>2.5590079999999999</v>
      </c>
      <c r="N1041">
        <v>0.917655</v>
      </c>
      <c r="O1041">
        <v>42.21</v>
      </c>
      <c r="P1041">
        <v>42.710574000000001</v>
      </c>
      <c r="Q1041">
        <v>-0.05</v>
      </c>
      <c r="R1041">
        <v>0.55057400000000001</v>
      </c>
    </row>
    <row r="1042" spans="1:18" x14ac:dyDescent="0.25">
      <c r="A1042" s="2">
        <f t="shared" si="32"/>
        <v>2</v>
      </c>
      <c r="B1042" s="2">
        <f t="shared" si="33"/>
        <v>2021</v>
      </c>
      <c r="C1042" s="1">
        <v>44240.541666666664</v>
      </c>
      <c r="D1042" s="1">
        <v>44240.333333333336</v>
      </c>
      <c r="E1042">
        <v>1269364671</v>
      </c>
      <c r="F1042" t="s">
        <v>16</v>
      </c>
      <c r="I1042" t="s">
        <v>17</v>
      </c>
      <c r="K1042">
        <v>49.097499999999997</v>
      </c>
      <c r="L1042">
        <v>52.623241</v>
      </c>
      <c r="M1042">
        <v>2.5944720000000001</v>
      </c>
      <c r="N1042">
        <v>0.93126900000000001</v>
      </c>
      <c r="O1042">
        <v>48.22</v>
      </c>
      <c r="P1042">
        <v>49.135092999999998</v>
      </c>
      <c r="Q1042">
        <v>1.1318E-2</v>
      </c>
      <c r="R1042">
        <v>0.903775</v>
      </c>
    </row>
    <row r="1043" spans="1:18" x14ac:dyDescent="0.25">
      <c r="A1043" s="2">
        <f t="shared" si="32"/>
        <v>2</v>
      </c>
      <c r="B1043" s="2">
        <f t="shared" si="33"/>
        <v>2021</v>
      </c>
      <c r="C1043" s="1">
        <v>44240.583333333336</v>
      </c>
      <c r="D1043" s="1">
        <v>44240.375</v>
      </c>
      <c r="E1043">
        <v>1269364671</v>
      </c>
      <c r="F1043" t="s">
        <v>16</v>
      </c>
      <c r="I1043" t="s">
        <v>17</v>
      </c>
      <c r="K1043">
        <v>62.323332999999998</v>
      </c>
      <c r="L1043">
        <v>69.040272999999999</v>
      </c>
      <c r="M1043">
        <v>5.3937410000000003</v>
      </c>
      <c r="N1043">
        <v>1.323199</v>
      </c>
      <c r="O1043">
        <v>51.47</v>
      </c>
      <c r="P1043">
        <v>51.934869999999997</v>
      </c>
      <c r="Q1043">
        <v>-0.39643800000000001</v>
      </c>
      <c r="R1043">
        <v>0.86130799999999996</v>
      </c>
    </row>
    <row r="1044" spans="1:18" x14ac:dyDescent="0.25">
      <c r="A1044" s="2">
        <f t="shared" si="32"/>
        <v>2</v>
      </c>
      <c r="B1044" s="2">
        <f t="shared" si="33"/>
        <v>2021</v>
      </c>
      <c r="C1044" s="1">
        <v>44240.625</v>
      </c>
      <c r="D1044" s="1">
        <v>44240.416666666664</v>
      </c>
      <c r="E1044">
        <v>1269364671</v>
      </c>
      <c r="F1044" t="s">
        <v>16</v>
      </c>
      <c r="I1044" t="s">
        <v>17</v>
      </c>
      <c r="K1044">
        <v>132.780833</v>
      </c>
      <c r="L1044">
        <v>148.62198599999999</v>
      </c>
      <c r="M1044">
        <v>12.756722999999999</v>
      </c>
      <c r="N1044">
        <v>3.0844290000000001</v>
      </c>
      <c r="O1044">
        <v>52.44</v>
      </c>
      <c r="P1044">
        <v>52.368279000000001</v>
      </c>
      <c r="Q1044">
        <v>-0.79</v>
      </c>
      <c r="R1044">
        <v>0.718279</v>
      </c>
    </row>
    <row r="1045" spans="1:18" x14ac:dyDescent="0.25">
      <c r="A1045" s="2">
        <f t="shared" si="32"/>
        <v>2</v>
      </c>
      <c r="B1045" s="2">
        <f t="shared" si="33"/>
        <v>2021</v>
      </c>
      <c r="C1045" s="1">
        <v>44240.666666666664</v>
      </c>
      <c r="D1045" s="1">
        <v>44240.458333333336</v>
      </c>
      <c r="E1045">
        <v>1269364671</v>
      </c>
      <c r="F1045" t="s">
        <v>16</v>
      </c>
      <c r="I1045" t="s">
        <v>17</v>
      </c>
      <c r="K1045">
        <v>68.724999999999994</v>
      </c>
      <c r="L1045">
        <v>73.667694999999995</v>
      </c>
      <c r="M1045">
        <v>3.381688</v>
      </c>
      <c r="N1045">
        <v>1.561008</v>
      </c>
      <c r="O1045">
        <v>49.62</v>
      </c>
      <c r="P1045">
        <v>49.740285</v>
      </c>
      <c r="Q1045">
        <v>-0.47</v>
      </c>
      <c r="R1045">
        <v>0.59028499999999995</v>
      </c>
    </row>
    <row r="1046" spans="1:18" x14ac:dyDescent="0.25">
      <c r="A1046" s="2">
        <f t="shared" si="32"/>
        <v>2</v>
      </c>
      <c r="B1046" s="2">
        <f t="shared" si="33"/>
        <v>2021</v>
      </c>
      <c r="C1046" s="1">
        <v>44240.708333333336</v>
      </c>
      <c r="D1046" s="1">
        <v>44240.5</v>
      </c>
      <c r="E1046">
        <v>1269364671</v>
      </c>
      <c r="F1046" t="s">
        <v>16</v>
      </c>
      <c r="I1046" t="s">
        <v>17</v>
      </c>
      <c r="K1046">
        <v>53.798333</v>
      </c>
      <c r="L1046">
        <v>55.025745000000001</v>
      </c>
      <c r="M1046">
        <v>0.34291199999999999</v>
      </c>
      <c r="N1046">
        <v>0.88449999999999995</v>
      </c>
      <c r="O1046">
        <v>47.38</v>
      </c>
      <c r="P1046">
        <v>47.602061999999997</v>
      </c>
      <c r="Q1046">
        <v>-0.19</v>
      </c>
      <c r="R1046">
        <v>0.41206199999999998</v>
      </c>
    </row>
    <row r="1047" spans="1:18" x14ac:dyDescent="0.25">
      <c r="A1047" s="2">
        <f t="shared" si="32"/>
        <v>2</v>
      </c>
      <c r="B1047" s="2">
        <f t="shared" si="33"/>
        <v>2021</v>
      </c>
      <c r="C1047" s="1">
        <v>44240.75</v>
      </c>
      <c r="D1047" s="1">
        <v>44240.541666666664</v>
      </c>
      <c r="E1047">
        <v>1269364671</v>
      </c>
      <c r="F1047" t="s">
        <v>16</v>
      </c>
      <c r="I1047" t="s">
        <v>17</v>
      </c>
      <c r="K1047">
        <v>40.606667000000002</v>
      </c>
      <c r="L1047">
        <v>40.903440000000003</v>
      </c>
      <c r="M1047">
        <v>0.16436600000000001</v>
      </c>
      <c r="N1047">
        <v>0.132408</v>
      </c>
      <c r="O1047">
        <v>44.82</v>
      </c>
      <c r="P1047">
        <v>44.962707999999999</v>
      </c>
      <c r="Q1047">
        <v>-0.21</v>
      </c>
      <c r="R1047">
        <v>0.35270800000000002</v>
      </c>
    </row>
    <row r="1048" spans="1:18" x14ac:dyDescent="0.25">
      <c r="A1048" s="2">
        <f t="shared" si="32"/>
        <v>2</v>
      </c>
      <c r="B1048" s="2">
        <f t="shared" si="33"/>
        <v>2021</v>
      </c>
      <c r="C1048" s="1">
        <v>44240.791666666664</v>
      </c>
      <c r="D1048" s="1">
        <v>44240.583333333336</v>
      </c>
      <c r="E1048">
        <v>1269364671</v>
      </c>
      <c r="F1048" t="s">
        <v>16</v>
      </c>
      <c r="I1048" t="s">
        <v>17</v>
      </c>
      <c r="K1048">
        <v>39.093333000000001</v>
      </c>
      <c r="L1048">
        <v>39.011378999999998</v>
      </c>
      <c r="M1048">
        <v>0.122456</v>
      </c>
      <c r="N1048">
        <v>-0.20441100000000001</v>
      </c>
      <c r="O1048">
        <v>40.31</v>
      </c>
      <c r="P1048">
        <v>40.429709000000003</v>
      </c>
      <c r="Q1048">
        <v>-0.13</v>
      </c>
      <c r="R1048">
        <v>0.24970899999999999</v>
      </c>
    </row>
    <row r="1049" spans="1:18" x14ac:dyDescent="0.25">
      <c r="A1049" s="2">
        <f t="shared" si="32"/>
        <v>2</v>
      </c>
      <c r="B1049" s="2">
        <f t="shared" si="33"/>
        <v>2021</v>
      </c>
      <c r="C1049" s="1">
        <v>44240.833333333336</v>
      </c>
      <c r="D1049" s="1">
        <v>44240.625</v>
      </c>
      <c r="E1049">
        <v>1269364671</v>
      </c>
      <c r="F1049" t="s">
        <v>16</v>
      </c>
      <c r="I1049" t="s">
        <v>17</v>
      </c>
      <c r="K1049">
        <v>45.704166999999998</v>
      </c>
      <c r="L1049">
        <v>45.748863999999998</v>
      </c>
      <c r="M1049">
        <v>0.250301</v>
      </c>
      <c r="N1049">
        <v>-0.20560400000000001</v>
      </c>
      <c r="O1049">
        <v>39.090000000000003</v>
      </c>
      <c r="P1049">
        <v>38.810886000000004</v>
      </c>
      <c r="Q1049">
        <v>-0.45154499999999997</v>
      </c>
      <c r="R1049">
        <v>0.172431</v>
      </c>
    </row>
    <row r="1050" spans="1:18" x14ac:dyDescent="0.25">
      <c r="A1050" s="2">
        <f t="shared" si="32"/>
        <v>2</v>
      </c>
      <c r="B1050" s="2">
        <f t="shared" si="33"/>
        <v>2021</v>
      </c>
      <c r="C1050" s="1">
        <v>44240.875</v>
      </c>
      <c r="D1050" s="1">
        <v>44240.666666666664</v>
      </c>
      <c r="E1050">
        <v>1269364671</v>
      </c>
      <c r="F1050" t="s">
        <v>16</v>
      </c>
      <c r="I1050" t="s">
        <v>17</v>
      </c>
      <c r="K1050">
        <v>48.129167000000002</v>
      </c>
      <c r="L1050">
        <v>48.876734999999996</v>
      </c>
      <c r="M1050">
        <v>1.257803</v>
      </c>
      <c r="N1050">
        <v>-0.51023499999999999</v>
      </c>
      <c r="O1050">
        <v>41.02</v>
      </c>
      <c r="P1050">
        <v>40.908175</v>
      </c>
      <c r="Q1050">
        <v>-0.14000000000000001</v>
      </c>
      <c r="R1050">
        <v>2.8174999999999999E-2</v>
      </c>
    </row>
    <row r="1051" spans="1:18" x14ac:dyDescent="0.25">
      <c r="A1051" s="2">
        <f t="shared" si="32"/>
        <v>2</v>
      </c>
      <c r="B1051" s="2">
        <f t="shared" si="33"/>
        <v>2021</v>
      </c>
      <c r="C1051" s="1">
        <v>44240.916666666664</v>
      </c>
      <c r="D1051" s="1">
        <v>44240.708333333336</v>
      </c>
      <c r="E1051">
        <v>1269364671</v>
      </c>
      <c r="F1051" t="s">
        <v>16</v>
      </c>
      <c r="I1051" t="s">
        <v>17</v>
      </c>
      <c r="K1051">
        <v>37.870832999999998</v>
      </c>
      <c r="L1051">
        <v>38.007984</v>
      </c>
      <c r="M1051">
        <v>0.57871399999999995</v>
      </c>
      <c r="N1051">
        <v>-0.44156400000000001</v>
      </c>
      <c r="O1051">
        <v>51.68</v>
      </c>
      <c r="P1051">
        <v>51.705359000000001</v>
      </c>
      <c r="Q1051">
        <v>2.7258000000000001E-2</v>
      </c>
      <c r="R1051">
        <v>-1.8990000000000001E-3</v>
      </c>
    </row>
    <row r="1052" spans="1:18" x14ac:dyDescent="0.25">
      <c r="A1052" s="2">
        <f t="shared" si="32"/>
        <v>2</v>
      </c>
      <c r="B1052" s="2">
        <f t="shared" si="33"/>
        <v>2021</v>
      </c>
      <c r="C1052" s="1">
        <v>44240.958333333336</v>
      </c>
      <c r="D1052" s="1">
        <v>44240.75</v>
      </c>
      <c r="E1052">
        <v>1269364671</v>
      </c>
      <c r="F1052" t="s">
        <v>16</v>
      </c>
      <c r="I1052" t="s">
        <v>17</v>
      </c>
      <c r="K1052">
        <v>43.404167000000001</v>
      </c>
      <c r="L1052">
        <v>43.694864000000003</v>
      </c>
      <c r="M1052">
        <v>0.49919200000000002</v>
      </c>
      <c r="N1052">
        <v>-0.20849400000000001</v>
      </c>
      <c r="O1052">
        <v>57.38</v>
      </c>
      <c r="P1052">
        <v>57.106825000000001</v>
      </c>
      <c r="Q1052">
        <v>-0.10792</v>
      </c>
      <c r="R1052">
        <v>-0.16525500000000001</v>
      </c>
    </row>
    <row r="1053" spans="1:18" x14ac:dyDescent="0.25">
      <c r="A1053" s="2">
        <f t="shared" si="32"/>
        <v>2</v>
      </c>
      <c r="B1053" s="2">
        <f t="shared" si="33"/>
        <v>2021</v>
      </c>
      <c r="C1053" s="1">
        <v>44241</v>
      </c>
      <c r="D1053" s="1">
        <v>44240.791666666664</v>
      </c>
      <c r="E1053">
        <v>1269364671</v>
      </c>
      <c r="F1053" t="s">
        <v>16</v>
      </c>
      <c r="I1053" t="s">
        <v>17</v>
      </c>
      <c r="K1053">
        <v>49.423333</v>
      </c>
      <c r="L1053">
        <v>50.350650999999999</v>
      </c>
      <c r="M1053">
        <v>0.79772500000000002</v>
      </c>
      <c r="N1053">
        <v>0.12959300000000001</v>
      </c>
      <c r="O1053">
        <v>49.5</v>
      </c>
      <c r="P1053">
        <v>49.462637000000001</v>
      </c>
      <c r="Q1053">
        <v>-0.247174</v>
      </c>
      <c r="R1053">
        <v>0.209811</v>
      </c>
    </row>
    <row r="1054" spans="1:18" x14ac:dyDescent="0.25">
      <c r="A1054" s="2">
        <f t="shared" si="32"/>
        <v>2</v>
      </c>
      <c r="B1054" s="2">
        <f t="shared" si="33"/>
        <v>2021</v>
      </c>
      <c r="C1054" s="1">
        <v>44241.041666666664</v>
      </c>
      <c r="D1054" s="1">
        <v>44240.833333333336</v>
      </c>
      <c r="E1054">
        <v>1269364671</v>
      </c>
      <c r="F1054" t="s">
        <v>16</v>
      </c>
      <c r="I1054" t="s">
        <v>17</v>
      </c>
      <c r="K1054">
        <v>48.982500000000002</v>
      </c>
      <c r="L1054">
        <v>49.951120000000003</v>
      </c>
      <c r="M1054">
        <v>0.82108499999999995</v>
      </c>
      <c r="N1054">
        <v>0.147535</v>
      </c>
      <c r="O1054">
        <v>44.45</v>
      </c>
      <c r="P1054">
        <v>44.792814</v>
      </c>
      <c r="Q1054">
        <v>-0.18</v>
      </c>
      <c r="R1054">
        <v>0.522814</v>
      </c>
    </row>
    <row r="1055" spans="1:18" x14ac:dyDescent="0.25">
      <c r="A1055" s="2">
        <f t="shared" si="32"/>
        <v>2</v>
      </c>
      <c r="B1055" s="2">
        <f t="shared" si="33"/>
        <v>2021</v>
      </c>
      <c r="C1055" s="1">
        <v>44241.083333333336</v>
      </c>
      <c r="D1055" s="1">
        <v>44240.875</v>
      </c>
      <c r="E1055">
        <v>1269364671</v>
      </c>
      <c r="F1055" t="s">
        <v>16</v>
      </c>
      <c r="I1055" t="s">
        <v>17</v>
      </c>
      <c r="K1055">
        <v>53.551667000000002</v>
      </c>
      <c r="L1055">
        <v>54.310198</v>
      </c>
      <c r="M1055">
        <v>0.49292000000000002</v>
      </c>
      <c r="N1055">
        <v>0.26561099999999999</v>
      </c>
      <c r="O1055">
        <v>41.48</v>
      </c>
      <c r="P1055">
        <v>41.710323000000002</v>
      </c>
      <c r="Q1055">
        <v>0</v>
      </c>
      <c r="R1055">
        <v>0.230323</v>
      </c>
    </row>
    <row r="1056" spans="1:18" x14ac:dyDescent="0.25">
      <c r="A1056" s="2">
        <f t="shared" si="32"/>
        <v>2</v>
      </c>
      <c r="B1056" s="2">
        <f t="shared" si="33"/>
        <v>2021</v>
      </c>
      <c r="C1056" s="1">
        <v>44241.125</v>
      </c>
      <c r="D1056" s="1">
        <v>44240.916666666664</v>
      </c>
      <c r="E1056">
        <v>1269364671</v>
      </c>
      <c r="F1056" t="s">
        <v>16</v>
      </c>
      <c r="I1056" t="s">
        <v>17</v>
      </c>
      <c r="K1056">
        <v>39.385832999999998</v>
      </c>
      <c r="L1056">
        <v>39.407473000000003</v>
      </c>
      <c r="M1056">
        <v>3.3362000000000003E-2</v>
      </c>
      <c r="N1056">
        <v>-1.1722E-2</v>
      </c>
      <c r="O1056">
        <v>38.909999999999997</v>
      </c>
      <c r="P1056">
        <v>39.157069999999997</v>
      </c>
      <c r="Q1056">
        <v>0</v>
      </c>
      <c r="R1056">
        <v>0.24707000000000001</v>
      </c>
    </row>
    <row r="1057" spans="1:18" x14ac:dyDescent="0.25">
      <c r="A1057" s="2">
        <f t="shared" si="32"/>
        <v>2</v>
      </c>
      <c r="B1057" s="2">
        <f t="shared" si="33"/>
        <v>2021</v>
      </c>
      <c r="C1057" s="1">
        <v>44241.166666666664</v>
      </c>
      <c r="D1057" s="1">
        <v>44240.958333333336</v>
      </c>
      <c r="E1057">
        <v>1269364671</v>
      </c>
      <c r="F1057" t="s">
        <v>16</v>
      </c>
      <c r="I1057" t="s">
        <v>17</v>
      </c>
      <c r="K1057">
        <v>34.164999999999999</v>
      </c>
      <c r="L1057">
        <v>34.043742000000002</v>
      </c>
      <c r="M1057">
        <v>1.4977000000000001E-2</v>
      </c>
      <c r="N1057">
        <v>-0.13623499999999999</v>
      </c>
      <c r="O1057">
        <v>35.76</v>
      </c>
      <c r="P1057">
        <v>35.968162999999997</v>
      </c>
      <c r="Q1057">
        <v>0</v>
      </c>
      <c r="R1057">
        <v>0.20816299999999999</v>
      </c>
    </row>
    <row r="1058" spans="1:18" x14ac:dyDescent="0.25">
      <c r="A1058" s="2">
        <f t="shared" si="32"/>
        <v>2</v>
      </c>
      <c r="B1058" s="2">
        <f t="shared" si="33"/>
        <v>2021</v>
      </c>
      <c r="C1058" s="1">
        <v>44241.208333333336</v>
      </c>
      <c r="D1058" s="1">
        <v>44241</v>
      </c>
      <c r="E1058">
        <v>1269364671</v>
      </c>
      <c r="F1058" t="s">
        <v>16</v>
      </c>
      <c r="I1058" t="s">
        <v>17</v>
      </c>
      <c r="K1058">
        <v>35.94</v>
      </c>
      <c r="L1058">
        <v>35.997588999999998</v>
      </c>
      <c r="M1058">
        <v>0</v>
      </c>
      <c r="N1058">
        <v>5.7589000000000001E-2</v>
      </c>
      <c r="O1058">
        <v>47.22</v>
      </c>
      <c r="P1058">
        <v>47.224105999999999</v>
      </c>
      <c r="Q1058">
        <v>8.5693000000000005E-2</v>
      </c>
      <c r="R1058">
        <v>-8.1587000000000007E-2</v>
      </c>
    </row>
    <row r="1059" spans="1:18" x14ac:dyDescent="0.25">
      <c r="A1059" s="2">
        <f t="shared" si="32"/>
        <v>2</v>
      </c>
      <c r="B1059" s="2">
        <f t="shared" si="33"/>
        <v>2021</v>
      </c>
      <c r="C1059" s="1">
        <v>44241.25</v>
      </c>
      <c r="D1059" s="1">
        <v>44241.041666666664</v>
      </c>
      <c r="E1059">
        <v>1269364671</v>
      </c>
      <c r="F1059" t="s">
        <v>16</v>
      </c>
      <c r="I1059" t="s">
        <v>17</v>
      </c>
      <c r="K1059">
        <v>35.475000000000001</v>
      </c>
      <c r="L1059">
        <v>35.628937000000001</v>
      </c>
      <c r="M1059">
        <v>0</v>
      </c>
      <c r="N1059">
        <v>0.15393699999999999</v>
      </c>
      <c r="O1059">
        <v>45.94</v>
      </c>
      <c r="P1059">
        <v>46.163665999999999</v>
      </c>
      <c r="Q1059">
        <v>0.03</v>
      </c>
      <c r="R1059">
        <v>0.193666</v>
      </c>
    </row>
    <row r="1060" spans="1:18" x14ac:dyDescent="0.25">
      <c r="A1060" s="2">
        <f t="shared" si="32"/>
        <v>2</v>
      </c>
      <c r="B1060" s="2">
        <f t="shared" si="33"/>
        <v>2021</v>
      </c>
      <c r="C1060" s="1">
        <v>44241.291666666664</v>
      </c>
      <c r="D1060" s="1">
        <v>44241.083333333336</v>
      </c>
      <c r="E1060">
        <v>1269364671</v>
      </c>
      <c r="F1060" t="s">
        <v>16</v>
      </c>
      <c r="I1060" t="s">
        <v>17</v>
      </c>
      <c r="K1060">
        <v>34.958333000000003</v>
      </c>
      <c r="L1060">
        <v>35.080728999999998</v>
      </c>
      <c r="M1060">
        <v>0</v>
      </c>
      <c r="N1060">
        <v>0.122396</v>
      </c>
      <c r="O1060">
        <v>44.52</v>
      </c>
      <c r="P1060">
        <v>44.785277999999998</v>
      </c>
      <c r="Q1060">
        <v>0.137013</v>
      </c>
      <c r="R1060">
        <v>0.12826499999999999</v>
      </c>
    </row>
    <row r="1061" spans="1:18" x14ac:dyDescent="0.25">
      <c r="A1061" s="2">
        <f t="shared" si="32"/>
        <v>2</v>
      </c>
      <c r="B1061" s="2">
        <f t="shared" si="33"/>
        <v>2021</v>
      </c>
      <c r="C1061" s="1">
        <v>44241.333333333336</v>
      </c>
      <c r="D1061" s="1">
        <v>44241.125</v>
      </c>
      <c r="E1061">
        <v>1269364671</v>
      </c>
      <c r="F1061" t="s">
        <v>16</v>
      </c>
      <c r="I1061" t="s">
        <v>17</v>
      </c>
      <c r="K1061">
        <v>34.076667</v>
      </c>
      <c r="L1061">
        <v>34.192405999999998</v>
      </c>
      <c r="M1061">
        <v>0</v>
      </c>
      <c r="N1061">
        <v>0.11573899999999999</v>
      </c>
      <c r="O1061">
        <v>44.03</v>
      </c>
      <c r="P1061">
        <v>44.233853000000003</v>
      </c>
      <c r="Q1061">
        <v>0</v>
      </c>
      <c r="R1061">
        <v>0.20385300000000001</v>
      </c>
    </row>
    <row r="1062" spans="1:18" x14ac:dyDescent="0.25">
      <c r="A1062" s="2">
        <f t="shared" si="32"/>
        <v>2</v>
      </c>
      <c r="B1062" s="2">
        <f t="shared" si="33"/>
        <v>2021</v>
      </c>
      <c r="C1062" s="1">
        <v>44241.375</v>
      </c>
      <c r="D1062" s="1">
        <v>44241.166666666664</v>
      </c>
      <c r="E1062">
        <v>1269364671</v>
      </c>
      <c r="F1062" t="s">
        <v>16</v>
      </c>
      <c r="I1062" t="s">
        <v>17</v>
      </c>
      <c r="K1062">
        <v>33.805833</v>
      </c>
      <c r="L1062">
        <v>33.998469</v>
      </c>
      <c r="M1062">
        <v>0</v>
      </c>
      <c r="N1062">
        <v>0.192635</v>
      </c>
      <c r="O1062">
        <v>41.92</v>
      </c>
      <c r="P1062">
        <v>42.196016999999998</v>
      </c>
      <c r="Q1062">
        <v>5.0493999999999997E-2</v>
      </c>
      <c r="R1062">
        <v>0.225523</v>
      </c>
    </row>
    <row r="1063" spans="1:18" x14ac:dyDescent="0.25">
      <c r="A1063" s="2">
        <f t="shared" si="32"/>
        <v>2</v>
      </c>
      <c r="B1063" s="2">
        <f t="shared" si="33"/>
        <v>2021</v>
      </c>
      <c r="C1063" s="1">
        <v>44241.416666666664</v>
      </c>
      <c r="D1063" s="1">
        <v>44241.208333333336</v>
      </c>
      <c r="E1063">
        <v>1269364671</v>
      </c>
      <c r="F1063" t="s">
        <v>16</v>
      </c>
      <c r="I1063" t="s">
        <v>17</v>
      </c>
      <c r="K1063">
        <v>33.995832999999998</v>
      </c>
      <c r="L1063">
        <v>34.282857999999997</v>
      </c>
      <c r="M1063">
        <v>0</v>
      </c>
      <c r="N1063">
        <v>0.28702499999999997</v>
      </c>
      <c r="O1063">
        <v>43.35</v>
      </c>
      <c r="P1063">
        <v>43.635401000000002</v>
      </c>
      <c r="Q1063">
        <v>6.3561999999999994E-2</v>
      </c>
      <c r="R1063">
        <v>0.22183900000000001</v>
      </c>
    </row>
    <row r="1064" spans="1:18" x14ac:dyDescent="0.25">
      <c r="A1064" s="2">
        <f t="shared" si="32"/>
        <v>2</v>
      </c>
      <c r="B1064" s="2">
        <f t="shared" si="33"/>
        <v>2021</v>
      </c>
      <c r="C1064" s="1">
        <v>44241.458333333336</v>
      </c>
      <c r="D1064" s="1">
        <v>44241.25</v>
      </c>
      <c r="E1064">
        <v>1269364671</v>
      </c>
      <c r="F1064" t="s">
        <v>16</v>
      </c>
      <c r="I1064" t="s">
        <v>17</v>
      </c>
      <c r="K1064">
        <v>34.923333</v>
      </c>
      <c r="L1064">
        <v>35.383581</v>
      </c>
      <c r="M1064">
        <v>3.2499999999999999E-4</v>
      </c>
      <c r="N1064">
        <v>0.459922</v>
      </c>
      <c r="O1064">
        <v>44.86</v>
      </c>
      <c r="P1064">
        <v>45.311435000000003</v>
      </c>
      <c r="Q1064">
        <v>0.13874700000000001</v>
      </c>
      <c r="R1064">
        <v>0.31268800000000002</v>
      </c>
    </row>
    <row r="1065" spans="1:18" x14ac:dyDescent="0.25">
      <c r="A1065" s="2">
        <f t="shared" si="32"/>
        <v>2</v>
      </c>
      <c r="B1065" s="2">
        <f t="shared" si="33"/>
        <v>2021</v>
      </c>
      <c r="C1065" s="1">
        <v>44241.5</v>
      </c>
      <c r="D1065" s="1">
        <v>44241.291666666664</v>
      </c>
      <c r="E1065">
        <v>1269364671</v>
      </c>
      <c r="F1065" t="s">
        <v>16</v>
      </c>
      <c r="I1065" t="s">
        <v>17</v>
      </c>
      <c r="K1065">
        <v>36.589167000000003</v>
      </c>
      <c r="L1065">
        <v>37.094878000000001</v>
      </c>
      <c r="M1065">
        <v>7.5823000000000002E-2</v>
      </c>
      <c r="N1065">
        <v>0.42988799999999999</v>
      </c>
      <c r="O1065">
        <v>45.76</v>
      </c>
      <c r="P1065">
        <v>46.545333999999997</v>
      </c>
      <c r="Q1065">
        <v>0.49967600000000001</v>
      </c>
      <c r="R1065">
        <v>0.28565800000000002</v>
      </c>
    </row>
    <row r="1066" spans="1:18" x14ac:dyDescent="0.25">
      <c r="A1066" s="2">
        <f t="shared" si="32"/>
        <v>2</v>
      </c>
      <c r="B1066" s="2">
        <f t="shared" si="33"/>
        <v>2021</v>
      </c>
      <c r="C1066" s="1">
        <v>44241.541666666664</v>
      </c>
      <c r="D1066" s="1">
        <v>44241.333333333336</v>
      </c>
      <c r="E1066">
        <v>1269364671</v>
      </c>
      <c r="F1066" t="s">
        <v>16</v>
      </c>
      <c r="I1066" t="s">
        <v>17</v>
      </c>
      <c r="K1066">
        <v>38.002499999999998</v>
      </c>
      <c r="L1066">
        <v>39.860854000000003</v>
      </c>
      <c r="M1066">
        <v>1.358093</v>
      </c>
      <c r="N1066">
        <v>0.50026099999999996</v>
      </c>
      <c r="O1066">
        <v>50.57</v>
      </c>
      <c r="P1066">
        <v>52.045279999999998</v>
      </c>
      <c r="Q1066">
        <v>0.84758</v>
      </c>
      <c r="R1066">
        <v>0.62770000000000004</v>
      </c>
    </row>
    <row r="1067" spans="1:18" x14ac:dyDescent="0.25">
      <c r="A1067" s="2">
        <f t="shared" si="32"/>
        <v>2</v>
      </c>
      <c r="B1067" s="2">
        <f t="shared" si="33"/>
        <v>2021</v>
      </c>
      <c r="C1067" s="1">
        <v>44241.583333333336</v>
      </c>
      <c r="D1067" s="1">
        <v>44241.375</v>
      </c>
      <c r="E1067">
        <v>1269364671</v>
      </c>
      <c r="F1067" t="s">
        <v>16</v>
      </c>
      <c r="I1067" t="s">
        <v>17</v>
      </c>
      <c r="K1067">
        <v>36.560833000000002</v>
      </c>
      <c r="L1067">
        <v>38.080713000000003</v>
      </c>
      <c r="M1067">
        <v>0.95608599999999999</v>
      </c>
      <c r="N1067">
        <v>0.56379400000000002</v>
      </c>
      <c r="O1067">
        <v>55.37</v>
      </c>
      <c r="P1067">
        <v>57.120207000000001</v>
      </c>
      <c r="Q1067">
        <v>0.98211300000000001</v>
      </c>
      <c r="R1067">
        <v>0.76809400000000005</v>
      </c>
    </row>
    <row r="1068" spans="1:18" x14ac:dyDescent="0.25">
      <c r="A1068" s="2">
        <f t="shared" si="32"/>
        <v>2</v>
      </c>
      <c r="B1068" s="2">
        <f t="shared" si="33"/>
        <v>2021</v>
      </c>
      <c r="C1068" s="1">
        <v>44241.625</v>
      </c>
      <c r="D1068" s="1">
        <v>44241.416666666664</v>
      </c>
      <c r="E1068">
        <v>1269364671</v>
      </c>
      <c r="F1068" t="s">
        <v>16</v>
      </c>
      <c r="I1068" t="s">
        <v>17</v>
      </c>
      <c r="K1068">
        <v>42.398333000000001</v>
      </c>
      <c r="L1068">
        <v>43.981909999999999</v>
      </c>
      <c r="M1068">
        <v>0.72574000000000005</v>
      </c>
      <c r="N1068">
        <v>0.85783699999999996</v>
      </c>
      <c r="O1068">
        <v>57.4</v>
      </c>
      <c r="P1068">
        <v>60.138368</v>
      </c>
      <c r="Q1068">
        <v>1.43604</v>
      </c>
      <c r="R1068">
        <v>1.3023279999999999</v>
      </c>
    </row>
    <row r="1069" spans="1:18" x14ac:dyDescent="0.25">
      <c r="A1069" s="2">
        <f t="shared" si="32"/>
        <v>2</v>
      </c>
      <c r="B1069" s="2">
        <f t="shared" si="33"/>
        <v>2021</v>
      </c>
      <c r="C1069" s="1">
        <v>44241.666666666664</v>
      </c>
      <c r="D1069" s="1">
        <v>44241.458333333336</v>
      </c>
      <c r="E1069">
        <v>1269364671</v>
      </c>
      <c r="F1069" t="s">
        <v>16</v>
      </c>
      <c r="I1069" t="s">
        <v>17</v>
      </c>
      <c r="K1069">
        <v>41.873333000000002</v>
      </c>
      <c r="L1069">
        <v>43.361694</v>
      </c>
      <c r="M1069">
        <v>0.50164900000000001</v>
      </c>
      <c r="N1069">
        <v>0.986711</v>
      </c>
      <c r="O1069">
        <v>55.82</v>
      </c>
      <c r="P1069">
        <v>58.272410000000001</v>
      </c>
      <c r="Q1069">
        <v>1.539315</v>
      </c>
      <c r="R1069">
        <v>0.91309499999999999</v>
      </c>
    </row>
    <row r="1070" spans="1:18" x14ac:dyDescent="0.25">
      <c r="A1070" s="2">
        <f t="shared" si="32"/>
        <v>2</v>
      </c>
      <c r="B1070" s="2">
        <f t="shared" si="33"/>
        <v>2021</v>
      </c>
      <c r="C1070" s="1">
        <v>44241.708333333336</v>
      </c>
      <c r="D1070" s="1">
        <v>44241.5</v>
      </c>
      <c r="E1070">
        <v>1269364671</v>
      </c>
      <c r="F1070" t="s">
        <v>16</v>
      </c>
      <c r="I1070" t="s">
        <v>17</v>
      </c>
      <c r="K1070">
        <v>42.952500000000001</v>
      </c>
      <c r="L1070">
        <v>44.804806999999997</v>
      </c>
      <c r="M1070">
        <v>0.80377600000000005</v>
      </c>
      <c r="N1070">
        <v>1.0485310000000001</v>
      </c>
      <c r="O1070">
        <v>49.75</v>
      </c>
      <c r="P1070">
        <v>51.252049</v>
      </c>
      <c r="Q1070">
        <v>0.97171799999999997</v>
      </c>
      <c r="R1070">
        <v>0.530331</v>
      </c>
    </row>
    <row r="1071" spans="1:18" x14ac:dyDescent="0.25">
      <c r="A1071" s="2">
        <f t="shared" si="32"/>
        <v>2</v>
      </c>
      <c r="B1071" s="2">
        <f t="shared" si="33"/>
        <v>2021</v>
      </c>
      <c r="C1071" s="1">
        <v>44241.75</v>
      </c>
      <c r="D1071" s="1">
        <v>44241.541666666664</v>
      </c>
      <c r="E1071">
        <v>1269364671</v>
      </c>
      <c r="F1071" t="s">
        <v>16</v>
      </c>
      <c r="I1071" t="s">
        <v>17</v>
      </c>
      <c r="K1071">
        <v>36.270833000000003</v>
      </c>
      <c r="L1071">
        <v>37.281508000000002</v>
      </c>
      <c r="M1071">
        <v>0.23208200000000001</v>
      </c>
      <c r="N1071">
        <v>0.77859199999999995</v>
      </c>
      <c r="O1071">
        <v>46.15</v>
      </c>
      <c r="P1071">
        <v>47.596614000000002</v>
      </c>
      <c r="Q1071">
        <v>0.96302200000000004</v>
      </c>
      <c r="R1071">
        <v>0.48359200000000002</v>
      </c>
    </row>
    <row r="1072" spans="1:18" x14ac:dyDescent="0.25">
      <c r="A1072" s="2">
        <f t="shared" si="32"/>
        <v>2</v>
      </c>
      <c r="B1072" s="2">
        <f t="shared" si="33"/>
        <v>2021</v>
      </c>
      <c r="C1072" s="1">
        <v>44241.791666666664</v>
      </c>
      <c r="D1072" s="1">
        <v>44241.583333333336</v>
      </c>
      <c r="E1072">
        <v>1269364671</v>
      </c>
      <c r="F1072" t="s">
        <v>16</v>
      </c>
      <c r="I1072" t="s">
        <v>17</v>
      </c>
      <c r="K1072">
        <v>36.022500000000001</v>
      </c>
      <c r="L1072">
        <v>36.978594000000001</v>
      </c>
      <c r="M1072">
        <v>0.14668300000000001</v>
      </c>
      <c r="N1072">
        <v>0.80941099999999999</v>
      </c>
      <c r="O1072">
        <v>44.34</v>
      </c>
      <c r="P1072">
        <v>45.803911999999997</v>
      </c>
      <c r="Q1072">
        <v>1.24458</v>
      </c>
      <c r="R1072">
        <v>0.219332</v>
      </c>
    </row>
    <row r="1073" spans="1:18" x14ac:dyDescent="0.25">
      <c r="A1073" s="2">
        <f t="shared" si="32"/>
        <v>2</v>
      </c>
      <c r="B1073" s="2">
        <f t="shared" si="33"/>
        <v>2021</v>
      </c>
      <c r="C1073" s="1">
        <v>44241.833333333336</v>
      </c>
      <c r="D1073" s="1">
        <v>44241.625</v>
      </c>
      <c r="E1073">
        <v>1269364671</v>
      </c>
      <c r="F1073" t="s">
        <v>16</v>
      </c>
      <c r="I1073" t="s">
        <v>17</v>
      </c>
      <c r="K1073">
        <v>38.831667000000003</v>
      </c>
      <c r="L1073">
        <v>39.891731</v>
      </c>
      <c r="M1073">
        <v>0.124238</v>
      </c>
      <c r="N1073">
        <v>0.93582600000000005</v>
      </c>
      <c r="O1073">
        <v>43.43</v>
      </c>
      <c r="P1073">
        <v>45.327292999999997</v>
      </c>
      <c r="Q1073">
        <v>1.8387819999999999</v>
      </c>
      <c r="R1073">
        <v>5.8511000000000001E-2</v>
      </c>
    </row>
    <row r="1074" spans="1:18" x14ac:dyDescent="0.25">
      <c r="A1074" s="2">
        <f t="shared" si="32"/>
        <v>2</v>
      </c>
      <c r="B1074" s="2">
        <f t="shared" si="33"/>
        <v>2021</v>
      </c>
      <c r="C1074" s="1">
        <v>44241.875</v>
      </c>
      <c r="D1074" s="1">
        <v>44241.666666666664</v>
      </c>
      <c r="E1074">
        <v>1269364671</v>
      </c>
      <c r="F1074" t="s">
        <v>16</v>
      </c>
      <c r="I1074" t="s">
        <v>17</v>
      </c>
      <c r="K1074">
        <v>38.307499999999997</v>
      </c>
      <c r="L1074">
        <v>37.677945000000001</v>
      </c>
      <c r="M1074">
        <v>-1.575915</v>
      </c>
      <c r="N1074">
        <v>0.94635999999999998</v>
      </c>
      <c r="O1074">
        <v>44.99</v>
      </c>
      <c r="P1074">
        <v>46.248562</v>
      </c>
      <c r="Q1074">
        <v>1.2334149999999999</v>
      </c>
      <c r="R1074">
        <v>2.5146999999999999E-2</v>
      </c>
    </row>
    <row r="1075" spans="1:18" x14ac:dyDescent="0.25">
      <c r="A1075" s="2">
        <f t="shared" si="32"/>
        <v>2</v>
      </c>
      <c r="B1075" s="2">
        <f t="shared" si="33"/>
        <v>2021</v>
      </c>
      <c r="C1075" s="1">
        <v>44241.916666666664</v>
      </c>
      <c r="D1075" s="1">
        <v>44241.708333333336</v>
      </c>
      <c r="E1075">
        <v>1269364671</v>
      </c>
      <c r="F1075" t="s">
        <v>16</v>
      </c>
      <c r="I1075" t="s">
        <v>17</v>
      </c>
      <c r="K1075">
        <v>44.528333000000003</v>
      </c>
      <c r="L1075">
        <v>47.570858999999999</v>
      </c>
      <c r="M1075">
        <v>1.8244499999999999</v>
      </c>
      <c r="N1075">
        <v>1.2180759999999999</v>
      </c>
      <c r="O1075">
        <v>57.07</v>
      </c>
      <c r="P1075">
        <v>59.945183999999998</v>
      </c>
      <c r="Q1075">
        <v>2.7381419999999999</v>
      </c>
      <c r="R1075">
        <v>0.137042</v>
      </c>
    </row>
    <row r="1076" spans="1:18" x14ac:dyDescent="0.25">
      <c r="A1076" s="2">
        <f t="shared" si="32"/>
        <v>2</v>
      </c>
      <c r="B1076" s="2">
        <f t="shared" si="33"/>
        <v>2021</v>
      </c>
      <c r="C1076" s="1">
        <v>44241.958333333336</v>
      </c>
      <c r="D1076" s="1">
        <v>44241.75</v>
      </c>
      <c r="E1076">
        <v>1269364671</v>
      </c>
      <c r="F1076" t="s">
        <v>16</v>
      </c>
      <c r="I1076" t="s">
        <v>17</v>
      </c>
      <c r="K1076">
        <v>73.944166999999993</v>
      </c>
      <c r="L1076">
        <v>84.554218000000006</v>
      </c>
      <c r="M1076">
        <v>7.8438720000000002</v>
      </c>
      <c r="N1076">
        <v>2.7661799999999999</v>
      </c>
      <c r="O1076">
        <v>76.36</v>
      </c>
      <c r="P1076">
        <v>80.315247999999997</v>
      </c>
      <c r="Q1076">
        <v>3.5186359999999999</v>
      </c>
      <c r="R1076">
        <v>0.436612</v>
      </c>
    </row>
    <row r="1077" spans="1:18" x14ac:dyDescent="0.25">
      <c r="A1077" s="2">
        <f t="shared" si="32"/>
        <v>2</v>
      </c>
      <c r="B1077" s="2">
        <f t="shared" si="33"/>
        <v>2021</v>
      </c>
      <c r="C1077" s="1">
        <v>44242</v>
      </c>
      <c r="D1077" s="1">
        <v>44241.791666666664</v>
      </c>
      <c r="E1077">
        <v>1269364671</v>
      </c>
      <c r="F1077" t="s">
        <v>16</v>
      </c>
      <c r="I1077" t="s">
        <v>17</v>
      </c>
      <c r="K1077">
        <v>75.921666999999999</v>
      </c>
      <c r="L1077">
        <v>87.290797999999995</v>
      </c>
      <c r="M1077">
        <v>8.1957529999999998</v>
      </c>
      <c r="N1077">
        <v>3.173378</v>
      </c>
      <c r="O1077">
        <v>65.78</v>
      </c>
      <c r="P1077">
        <v>70.644431999999995</v>
      </c>
      <c r="Q1077">
        <v>4.6747930000000002</v>
      </c>
      <c r="R1077">
        <v>0.189639</v>
      </c>
    </row>
    <row r="1078" spans="1:18" x14ac:dyDescent="0.25">
      <c r="A1078" s="2">
        <f t="shared" si="32"/>
        <v>2</v>
      </c>
      <c r="B1078" s="2">
        <f t="shared" si="33"/>
        <v>2021</v>
      </c>
      <c r="C1078" s="1">
        <v>44242.041666666664</v>
      </c>
      <c r="D1078" s="1">
        <v>44241.833333333336</v>
      </c>
      <c r="E1078">
        <v>1269364671</v>
      </c>
      <c r="F1078" t="s">
        <v>16</v>
      </c>
      <c r="I1078" t="s">
        <v>17</v>
      </c>
      <c r="K1078">
        <v>73.809167000000002</v>
      </c>
      <c r="L1078">
        <v>89.783204999999995</v>
      </c>
      <c r="M1078">
        <v>12.954955999999999</v>
      </c>
      <c r="N1078">
        <v>3.019082</v>
      </c>
      <c r="O1078">
        <v>60.46</v>
      </c>
      <c r="P1078">
        <v>64.70917</v>
      </c>
      <c r="Q1078">
        <v>4.0993040000000001</v>
      </c>
      <c r="R1078">
        <v>0.149866</v>
      </c>
    </row>
    <row r="1079" spans="1:18" x14ac:dyDescent="0.25">
      <c r="A1079" s="2">
        <f t="shared" si="32"/>
        <v>2</v>
      </c>
      <c r="B1079" s="2">
        <f t="shared" si="33"/>
        <v>2021</v>
      </c>
      <c r="C1079" s="1">
        <v>44242.083333333336</v>
      </c>
      <c r="D1079" s="1">
        <v>44241.875</v>
      </c>
      <c r="E1079">
        <v>1269364671</v>
      </c>
      <c r="F1079" t="s">
        <v>16</v>
      </c>
      <c r="I1079" t="s">
        <v>17</v>
      </c>
      <c r="K1079">
        <v>80.406666999999999</v>
      </c>
      <c r="L1079">
        <v>98.224635000000006</v>
      </c>
      <c r="M1079">
        <v>13.502045000000001</v>
      </c>
      <c r="N1079">
        <v>4.3159239999999999</v>
      </c>
      <c r="O1079">
        <v>52.05</v>
      </c>
      <c r="P1079">
        <v>54.904398</v>
      </c>
      <c r="Q1079">
        <v>2.701152</v>
      </c>
      <c r="R1079">
        <v>0.15324599999999999</v>
      </c>
    </row>
    <row r="1080" spans="1:18" x14ac:dyDescent="0.25">
      <c r="A1080" s="2">
        <f t="shared" si="32"/>
        <v>2</v>
      </c>
      <c r="B1080" s="2">
        <f t="shared" si="33"/>
        <v>2021</v>
      </c>
      <c r="C1080" s="1">
        <v>44242.125</v>
      </c>
      <c r="D1080" s="1">
        <v>44241.916666666664</v>
      </c>
      <c r="E1080">
        <v>1269364671</v>
      </c>
      <c r="F1080" t="s">
        <v>16</v>
      </c>
      <c r="I1080" t="s">
        <v>17</v>
      </c>
      <c r="K1080">
        <v>42.58</v>
      </c>
      <c r="L1080">
        <v>46.637929</v>
      </c>
      <c r="M1080">
        <v>2.1553439999999999</v>
      </c>
      <c r="N1080">
        <v>1.902585</v>
      </c>
      <c r="O1080">
        <v>47.7</v>
      </c>
      <c r="P1080">
        <v>48.565283000000001</v>
      </c>
      <c r="Q1080">
        <v>0.72279800000000005</v>
      </c>
      <c r="R1080">
        <v>0.142485</v>
      </c>
    </row>
    <row r="1081" spans="1:18" x14ac:dyDescent="0.25">
      <c r="A1081" s="2">
        <f t="shared" si="32"/>
        <v>2</v>
      </c>
      <c r="B1081" s="2">
        <f t="shared" si="33"/>
        <v>2021</v>
      </c>
      <c r="C1081" s="1">
        <v>44242.166666666664</v>
      </c>
      <c r="D1081" s="1">
        <v>44241.958333333336</v>
      </c>
      <c r="E1081">
        <v>1269364671</v>
      </c>
      <c r="F1081" t="s">
        <v>16</v>
      </c>
      <c r="I1081" t="s">
        <v>17</v>
      </c>
      <c r="K1081">
        <v>37.082500000000003</v>
      </c>
      <c r="L1081">
        <v>38.915278000000001</v>
      </c>
      <c r="M1081">
        <v>0.33417200000000002</v>
      </c>
      <c r="N1081">
        <v>1.4986060000000001</v>
      </c>
      <c r="O1081">
        <v>43.53</v>
      </c>
      <c r="P1081">
        <v>43.988098999999998</v>
      </c>
      <c r="Q1081">
        <v>0.25718200000000002</v>
      </c>
      <c r="R1081">
        <v>0.20091700000000001</v>
      </c>
    </row>
    <row r="1082" spans="1:18" x14ac:dyDescent="0.25">
      <c r="A1082" s="2">
        <f t="shared" si="32"/>
        <v>2</v>
      </c>
      <c r="B1082" s="2">
        <f t="shared" si="33"/>
        <v>2021</v>
      </c>
      <c r="C1082" s="1">
        <v>44242.208333333336</v>
      </c>
      <c r="D1082" s="1">
        <v>44242</v>
      </c>
      <c r="E1082">
        <v>1269364671</v>
      </c>
      <c r="F1082" t="s">
        <v>16</v>
      </c>
      <c r="I1082" t="s">
        <v>17</v>
      </c>
      <c r="K1082">
        <v>41.766666999999998</v>
      </c>
      <c r="L1082">
        <v>43.689458999999999</v>
      </c>
      <c r="M1082">
        <v>0.36247200000000002</v>
      </c>
      <c r="N1082">
        <v>1.5603199999999999</v>
      </c>
      <c r="O1082">
        <v>39.83</v>
      </c>
      <c r="P1082">
        <v>40.257669999999997</v>
      </c>
      <c r="Q1082">
        <v>0</v>
      </c>
      <c r="R1082">
        <v>0.42766999999999999</v>
      </c>
    </row>
    <row r="1083" spans="1:18" x14ac:dyDescent="0.25">
      <c r="A1083" s="2">
        <f t="shared" si="32"/>
        <v>2</v>
      </c>
      <c r="B1083" s="2">
        <f t="shared" si="33"/>
        <v>2021</v>
      </c>
      <c r="C1083" s="1">
        <v>44242.25</v>
      </c>
      <c r="D1083" s="1">
        <v>44242.041666666664</v>
      </c>
      <c r="E1083">
        <v>1269364671</v>
      </c>
      <c r="F1083" t="s">
        <v>16</v>
      </c>
      <c r="I1083" t="s">
        <v>17</v>
      </c>
      <c r="K1083">
        <v>42.61</v>
      </c>
      <c r="L1083">
        <v>44.806215999999999</v>
      </c>
      <c r="M1083">
        <v>0.42152499999999998</v>
      </c>
      <c r="N1083">
        <v>1.7746900000000001</v>
      </c>
      <c r="O1083">
        <v>39.94</v>
      </c>
      <c r="P1083">
        <v>40.735641999999999</v>
      </c>
      <c r="Q1083">
        <v>0</v>
      </c>
      <c r="R1083">
        <v>0.79564199999999996</v>
      </c>
    </row>
    <row r="1084" spans="1:18" x14ac:dyDescent="0.25">
      <c r="A1084" s="2">
        <f t="shared" si="32"/>
        <v>2</v>
      </c>
      <c r="B1084" s="2">
        <f t="shared" si="33"/>
        <v>2021</v>
      </c>
      <c r="C1084" s="1">
        <v>44242.291666666664</v>
      </c>
      <c r="D1084" s="1">
        <v>44242.083333333336</v>
      </c>
      <c r="E1084">
        <v>1269364671</v>
      </c>
      <c r="F1084" t="s">
        <v>16</v>
      </c>
      <c r="I1084" t="s">
        <v>17</v>
      </c>
      <c r="K1084">
        <v>38.830832999999998</v>
      </c>
      <c r="L1084">
        <v>40.884653999999998</v>
      </c>
      <c r="M1084">
        <v>0.36222500000000002</v>
      </c>
      <c r="N1084">
        <v>1.6915960000000001</v>
      </c>
      <c r="O1084">
        <v>38.32</v>
      </c>
      <c r="P1084">
        <v>38.994756000000002</v>
      </c>
      <c r="Q1084">
        <v>0</v>
      </c>
      <c r="R1084">
        <v>0.67475600000000002</v>
      </c>
    </row>
    <row r="1085" spans="1:18" x14ac:dyDescent="0.25">
      <c r="A1085" s="2">
        <f t="shared" si="32"/>
        <v>2</v>
      </c>
      <c r="B1085" s="2">
        <f t="shared" si="33"/>
        <v>2021</v>
      </c>
      <c r="C1085" s="1">
        <v>44242.333333333336</v>
      </c>
      <c r="D1085" s="1">
        <v>44242.125</v>
      </c>
      <c r="E1085">
        <v>1269364671</v>
      </c>
      <c r="F1085" t="s">
        <v>16</v>
      </c>
      <c r="I1085" t="s">
        <v>17</v>
      </c>
      <c r="K1085">
        <v>38.130833000000003</v>
      </c>
      <c r="L1085">
        <v>40.823894000000003</v>
      </c>
      <c r="M1085">
        <v>0.87713300000000005</v>
      </c>
      <c r="N1085">
        <v>1.815928</v>
      </c>
      <c r="O1085">
        <v>38.96</v>
      </c>
      <c r="P1085">
        <v>39.777996999999999</v>
      </c>
      <c r="Q1085">
        <v>0</v>
      </c>
      <c r="R1085">
        <v>0.81799699999999997</v>
      </c>
    </row>
    <row r="1086" spans="1:18" x14ac:dyDescent="0.25">
      <c r="A1086" s="2">
        <f t="shared" si="32"/>
        <v>2</v>
      </c>
      <c r="B1086" s="2">
        <f t="shared" si="33"/>
        <v>2021</v>
      </c>
      <c r="C1086" s="1">
        <v>44242.375</v>
      </c>
      <c r="D1086" s="1">
        <v>44242.166666666664</v>
      </c>
      <c r="E1086">
        <v>1269364671</v>
      </c>
      <c r="F1086" t="s">
        <v>16</v>
      </c>
      <c r="I1086" t="s">
        <v>17</v>
      </c>
      <c r="K1086">
        <v>40.619166999999997</v>
      </c>
      <c r="L1086">
        <v>43.946792000000002</v>
      </c>
      <c r="M1086">
        <v>1.2887120000000001</v>
      </c>
      <c r="N1086">
        <v>2.038913</v>
      </c>
      <c r="O1086">
        <v>39.89</v>
      </c>
      <c r="P1086">
        <v>40.956659000000002</v>
      </c>
      <c r="Q1086">
        <v>0</v>
      </c>
      <c r="R1086">
        <v>1.066659</v>
      </c>
    </row>
    <row r="1087" spans="1:18" x14ac:dyDescent="0.25">
      <c r="A1087" s="2">
        <f t="shared" si="32"/>
        <v>2</v>
      </c>
      <c r="B1087" s="2">
        <f t="shared" si="33"/>
        <v>2021</v>
      </c>
      <c r="C1087" s="1">
        <v>44242.416666666664</v>
      </c>
      <c r="D1087" s="1">
        <v>44242.208333333336</v>
      </c>
      <c r="E1087">
        <v>1269364671</v>
      </c>
      <c r="F1087" t="s">
        <v>16</v>
      </c>
      <c r="I1087" t="s">
        <v>17</v>
      </c>
      <c r="K1087">
        <v>45.277500000000003</v>
      </c>
      <c r="L1087">
        <v>51.730204999999998</v>
      </c>
      <c r="M1087">
        <v>4.052047</v>
      </c>
      <c r="N1087">
        <v>2.400658</v>
      </c>
      <c r="O1087">
        <v>43.6</v>
      </c>
      <c r="P1087">
        <v>44.772174999999997</v>
      </c>
      <c r="Q1087">
        <v>0</v>
      </c>
      <c r="R1087">
        <v>1.172175</v>
      </c>
    </row>
    <row r="1088" spans="1:18" x14ac:dyDescent="0.25">
      <c r="A1088" s="2">
        <f t="shared" si="32"/>
        <v>2</v>
      </c>
      <c r="B1088" s="2">
        <f t="shared" si="33"/>
        <v>2021</v>
      </c>
      <c r="C1088" s="1">
        <v>44242.458333333336</v>
      </c>
      <c r="D1088" s="1">
        <v>44242.25</v>
      </c>
      <c r="E1088">
        <v>1269364671</v>
      </c>
      <c r="F1088" t="s">
        <v>16</v>
      </c>
      <c r="I1088" t="s">
        <v>17</v>
      </c>
      <c r="K1088">
        <v>55.82</v>
      </c>
      <c r="L1088">
        <v>66.378234000000006</v>
      </c>
      <c r="M1088">
        <v>7.6304230000000004</v>
      </c>
      <c r="N1088">
        <v>2.9278110000000002</v>
      </c>
      <c r="O1088">
        <v>51.1</v>
      </c>
      <c r="P1088">
        <v>53.907792999999998</v>
      </c>
      <c r="Q1088">
        <v>1.048378</v>
      </c>
      <c r="R1088">
        <v>1.759415</v>
      </c>
    </row>
    <row r="1089" spans="1:18" x14ac:dyDescent="0.25">
      <c r="A1089" s="2">
        <f t="shared" si="32"/>
        <v>2</v>
      </c>
      <c r="B1089" s="2">
        <f t="shared" si="33"/>
        <v>2021</v>
      </c>
      <c r="C1089" s="1">
        <v>44242.5</v>
      </c>
      <c r="D1089" s="1">
        <v>44242.291666666664</v>
      </c>
      <c r="E1089">
        <v>1269364671</v>
      </c>
      <c r="F1089" t="s">
        <v>16</v>
      </c>
      <c r="I1089" t="s">
        <v>17</v>
      </c>
      <c r="K1089">
        <v>52.47</v>
      </c>
      <c r="L1089">
        <v>66.890135000000001</v>
      </c>
      <c r="M1089">
        <v>11.738397000000001</v>
      </c>
      <c r="N1089">
        <v>2.6817380000000002</v>
      </c>
      <c r="O1089">
        <v>63.33</v>
      </c>
      <c r="P1089">
        <v>69.083451999999994</v>
      </c>
      <c r="Q1089">
        <v>3.7513529999999999</v>
      </c>
      <c r="R1089">
        <v>2.0020989999999999</v>
      </c>
    </row>
    <row r="1090" spans="1:18" x14ac:dyDescent="0.25">
      <c r="A1090" s="2">
        <f t="shared" si="32"/>
        <v>2</v>
      </c>
      <c r="B1090" s="2">
        <f t="shared" si="33"/>
        <v>2021</v>
      </c>
      <c r="C1090" s="1">
        <v>44242.541666666664</v>
      </c>
      <c r="D1090" s="1">
        <v>44242.333333333336</v>
      </c>
      <c r="E1090">
        <v>1269364671</v>
      </c>
      <c r="F1090" t="s">
        <v>16</v>
      </c>
      <c r="I1090" t="s">
        <v>17</v>
      </c>
      <c r="K1090">
        <v>54.533332999999999</v>
      </c>
      <c r="L1090">
        <v>69.483399000000006</v>
      </c>
      <c r="M1090">
        <v>12.333297</v>
      </c>
      <c r="N1090">
        <v>2.6167690000000001</v>
      </c>
      <c r="O1090">
        <v>70.69</v>
      </c>
      <c r="P1090">
        <v>77.330888000000002</v>
      </c>
      <c r="Q1090">
        <v>3.973573</v>
      </c>
      <c r="R1090">
        <v>2.6673149999999999</v>
      </c>
    </row>
    <row r="1091" spans="1:18" x14ac:dyDescent="0.25">
      <c r="A1091" s="2">
        <f t="shared" ref="A1091:A1154" si="34">MONTH(D1091)</f>
        <v>2</v>
      </c>
      <c r="B1091" s="2">
        <f t="shared" ref="B1091:B1154" si="35">YEAR(D1091)</f>
        <v>2021</v>
      </c>
      <c r="C1091" s="1">
        <v>44242.583333333336</v>
      </c>
      <c r="D1091" s="1">
        <v>44242.375</v>
      </c>
      <c r="E1091">
        <v>1269364671</v>
      </c>
      <c r="F1091" t="s">
        <v>16</v>
      </c>
      <c r="I1091" t="s">
        <v>17</v>
      </c>
      <c r="K1091">
        <v>57.846666999999997</v>
      </c>
      <c r="L1091">
        <v>73.135934000000006</v>
      </c>
      <c r="M1091">
        <v>12.596311</v>
      </c>
      <c r="N1091">
        <v>2.6929569999999998</v>
      </c>
      <c r="O1091">
        <v>77.180000000000007</v>
      </c>
      <c r="P1091">
        <v>85.102990000000005</v>
      </c>
      <c r="Q1091">
        <v>5.2712880000000002</v>
      </c>
      <c r="R1091">
        <v>2.6517019999999998</v>
      </c>
    </row>
    <row r="1092" spans="1:18" x14ac:dyDescent="0.25">
      <c r="A1092" s="2">
        <f t="shared" si="34"/>
        <v>2</v>
      </c>
      <c r="B1092" s="2">
        <f t="shared" si="35"/>
        <v>2021</v>
      </c>
      <c r="C1092" s="1">
        <v>44242.625</v>
      </c>
      <c r="D1092" s="1">
        <v>44242.416666666664</v>
      </c>
      <c r="E1092">
        <v>1269364671</v>
      </c>
      <c r="F1092" t="s">
        <v>16</v>
      </c>
      <c r="I1092" t="s">
        <v>17</v>
      </c>
      <c r="K1092">
        <v>92.127499999999998</v>
      </c>
      <c r="L1092">
        <v>113.54306</v>
      </c>
      <c r="M1092">
        <v>16.159044000000002</v>
      </c>
      <c r="N1092">
        <v>5.2565160000000004</v>
      </c>
      <c r="O1092">
        <v>77.83</v>
      </c>
      <c r="P1092">
        <v>85.271885999999995</v>
      </c>
      <c r="Q1092">
        <v>4.1526949999999996</v>
      </c>
      <c r="R1092">
        <v>3.2891910000000002</v>
      </c>
    </row>
    <row r="1093" spans="1:18" x14ac:dyDescent="0.25">
      <c r="A1093" s="2">
        <f t="shared" si="34"/>
        <v>2</v>
      </c>
      <c r="B1093" s="2">
        <f t="shared" si="35"/>
        <v>2021</v>
      </c>
      <c r="C1093" s="1">
        <v>44242.666666666664</v>
      </c>
      <c r="D1093" s="1">
        <v>44242.458333333336</v>
      </c>
      <c r="E1093">
        <v>1269364671</v>
      </c>
      <c r="F1093" t="s">
        <v>16</v>
      </c>
      <c r="I1093" t="s">
        <v>17</v>
      </c>
      <c r="K1093">
        <v>85.271666999999994</v>
      </c>
      <c r="L1093">
        <v>101.9331</v>
      </c>
      <c r="M1093">
        <v>11.669771000000001</v>
      </c>
      <c r="N1093">
        <v>4.9916619999999998</v>
      </c>
      <c r="O1093">
        <v>71.5</v>
      </c>
      <c r="P1093">
        <v>77.318050999999997</v>
      </c>
      <c r="Q1093">
        <v>3.1722610000000002</v>
      </c>
      <c r="R1093">
        <v>2.6457899999999999</v>
      </c>
    </row>
    <row r="1094" spans="1:18" x14ac:dyDescent="0.25">
      <c r="A1094" s="2">
        <f t="shared" si="34"/>
        <v>2</v>
      </c>
      <c r="B1094" s="2">
        <f t="shared" si="35"/>
        <v>2021</v>
      </c>
      <c r="C1094" s="1">
        <v>44242.708333333336</v>
      </c>
      <c r="D1094" s="1">
        <v>44242.5</v>
      </c>
      <c r="E1094">
        <v>1269364671</v>
      </c>
      <c r="F1094" t="s">
        <v>16</v>
      </c>
      <c r="I1094" t="s">
        <v>17</v>
      </c>
      <c r="K1094">
        <v>87.257499999999993</v>
      </c>
      <c r="L1094">
        <v>103.44376200000001</v>
      </c>
      <c r="M1094">
        <v>10.904676</v>
      </c>
      <c r="N1094">
        <v>5.2815859999999999</v>
      </c>
      <c r="O1094">
        <v>61.54</v>
      </c>
      <c r="P1094">
        <v>65.784797999999995</v>
      </c>
      <c r="Q1094">
        <v>2.5294279999999998</v>
      </c>
      <c r="R1094">
        <v>1.7153700000000001</v>
      </c>
    </row>
    <row r="1095" spans="1:18" x14ac:dyDescent="0.25">
      <c r="A1095" s="2">
        <f t="shared" si="34"/>
        <v>2</v>
      </c>
      <c r="B1095" s="2">
        <f t="shared" si="35"/>
        <v>2021</v>
      </c>
      <c r="C1095" s="1">
        <v>44242.75</v>
      </c>
      <c r="D1095" s="1">
        <v>44242.541666666664</v>
      </c>
      <c r="E1095">
        <v>1269364671</v>
      </c>
      <c r="F1095" t="s">
        <v>16</v>
      </c>
      <c r="I1095" t="s">
        <v>17</v>
      </c>
      <c r="K1095">
        <v>49.017499999999998</v>
      </c>
      <c r="L1095">
        <v>56.961495999999997</v>
      </c>
      <c r="M1095">
        <v>5.1010070000000001</v>
      </c>
      <c r="N1095">
        <v>2.8429890000000002</v>
      </c>
      <c r="O1095">
        <v>55.69</v>
      </c>
      <c r="P1095">
        <v>59.498859000000003</v>
      </c>
      <c r="Q1095">
        <v>1.984912</v>
      </c>
      <c r="R1095">
        <v>1.823947</v>
      </c>
    </row>
    <row r="1096" spans="1:18" x14ac:dyDescent="0.25">
      <c r="A1096" s="2">
        <f t="shared" si="34"/>
        <v>2</v>
      </c>
      <c r="B1096" s="2">
        <f t="shared" si="35"/>
        <v>2021</v>
      </c>
      <c r="C1096" s="1">
        <v>44242.791666666664</v>
      </c>
      <c r="D1096" s="1">
        <v>44242.583333333336</v>
      </c>
      <c r="E1096">
        <v>1269364671</v>
      </c>
      <c r="F1096" t="s">
        <v>16</v>
      </c>
      <c r="I1096" t="s">
        <v>17</v>
      </c>
      <c r="K1096">
        <v>57.051667000000002</v>
      </c>
      <c r="L1096">
        <v>66.781931999999998</v>
      </c>
      <c r="M1096">
        <v>6.4172969999999996</v>
      </c>
      <c r="N1096">
        <v>3.3129689999999998</v>
      </c>
      <c r="O1096">
        <v>50.41</v>
      </c>
      <c r="P1096">
        <v>53.242584000000001</v>
      </c>
      <c r="Q1096">
        <v>1.3993899999999999</v>
      </c>
      <c r="R1096">
        <v>1.4331940000000001</v>
      </c>
    </row>
    <row r="1097" spans="1:18" x14ac:dyDescent="0.25">
      <c r="A1097" s="2">
        <f t="shared" si="34"/>
        <v>2</v>
      </c>
      <c r="B1097" s="2">
        <f t="shared" si="35"/>
        <v>2021</v>
      </c>
      <c r="C1097" s="1">
        <v>44242.833333333336</v>
      </c>
      <c r="D1097" s="1">
        <v>44242.625</v>
      </c>
      <c r="E1097">
        <v>1269364671</v>
      </c>
      <c r="F1097" t="s">
        <v>16</v>
      </c>
      <c r="I1097" t="s">
        <v>17</v>
      </c>
      <c r="K1097">
        <v>74.294167000000002</v>
      </c>
      <c r="L1097">
        <v>83.455982000000006</v>
      </c>
      <c r="M1097">
        <v>4.9730910000000002</v>
      </c>
      <c r="N1097">
        <v>4.1887239999999997</v>
      </c>
      <c r="O1097">
        <v>50.3</v>
      </c>
      <c r="P1097">
        <v>52.971649999999997</v>
      </c>
      <c r="Q1097">
        <v>1.3660779999999999</v>
      </c>
      <c r="R1097">
        <v>1.305572</v>
      </c>
    </row>
    <row r="1098" spans="1:18" x14ac:dyDescent="0.25">
      <c r="A1098" s="2">
        <f t="shared" si="34"/>
        <v>2</v>
      </c>
      <c r="B1098" s="2">
        <f t="shared" si="35"/>
        <v>2021</v>
      </c>
      <c r="C1098" s="1">
        <v>44242.875</v>
      </c>
      <c r="D1098" s="1">
        <v>44242.666666666664</v>
      </c>
      <c r="E1098">
        <v>1269364671</v>
      </c>
      <c r="F1098" t="s">
        <v>16</v>
      </c>
      <c r="I1098" t="s">
        <v>17</v>
      </c>
      <c r="K1098">
        <v>62.536667000000001</v>
      </c>
      <c r="L1098">
        <v>73.169257000000002</v>
      </c>
      <c r="M1098">
        <v>7.556457</v>
      </c>
      <c r="N1098">
        <v>3.076133</v>
      </c>
      <c r="O1098">
        <v>53.13</v>
      </c>
      <c r="P1098">
        <v>54.627988999999999</v>
      </c>
      <c r="Q1098">
        <v>4.6183000000000002E-2</v>
      </c>
      <c r="R1098">
        <v>1.4518059999999999</v>
      </c>
    </row>
    <row r="1099" spans="1:18" x14ac:dyDescent="0.25">
      <c r="A1099" s="2">
        <f t="shared" si="34"/>
        <v>2</v>
      </c>
      <c r="B1099" s="2">
        <f t="shared" si="35"/>
        <v>2021</v>
      </c>
      <c r="C1099" s="1">
        <v>44242.916666666664</v>
      </c>
      <c r="D1099" s="1">
        <v>44242.708333333336</v>
      </c>
      <c r="E1099">
        <v>1269364671</v>
      </c>
      <c r="F1099" t="s">
        <v>16</v>
      </c>
      <c r="I1099" t="s">
        <v>17</v>
      </c>
      <c r="K1099">
        <v>68.05</v>
      </c>
      <c r="L1099">
        <v>79.660149000000004</v>
      </c>
      <c r="M1099">
        <v>9.0122750000000007</v>
      </c>
      <c r="N1099">
        <v>2.5978729999999999</v>
      </c>
      <c r="O1099">
        <v>71.42</v>
      </c>
      <c r="P1099">
        <v>73.798435999999995</v>
      </c>
      <c r="Q1099">
        <v>0.18958800000000001</v>
      </c>
      <c r="R1099">
        <v>2.1888480000000001</v>
      </c>
    </row>
    <row r="1100" spans="1:18" x14ac:dyDescent="0.25">
      <c r="A1100" s="2">
        <f t="shared" si="34"/>
        <v>2</v>
      </c>
      <c r="B1100" s="2">
        <f t="shared" si="35"/>
        <v>2021</v>
      </c>
      <c r="C1100" s="1">
        <v>44242.958333333336</v>
      </c>
      <c r="D1100" s="1">
        <v>44242.75</v>
      </c>
      <c r="E1100">
        <v>1269364671</v>
      </c>
      <c r="F1100" t="s">
        <v>16</v>
      </c>
      <c r="I1100" t="s">
        <v>17</v>
      </c>
      <c r="K1100">
        <v>65.684167000000002</v>
      </c>
      <c r="L1100">
        <v>83.742475999999996</v>
      </c>
      <c r="M1100">
        <v>15.570335</v>
      </c>
      <c r="N1100">
        <v>2.4879739999999999</v>
      </c>
      <c r="O1100">
        <v>92.04</v>
      </c>
      <c r="P1100">
        <v>98.068385000000006</v>
      </c>
      <c r="Q1100">
        <v>2.6295139999999999</v>
      </c>
      <c r="R1100">
        <v>3.3988710000000002</v>
      </c>
    </row>
    <row r="1101" spans="1:18" x14ac:dyDescent="0.25">
      <c r="A1101" s="2">
        <f t="shared" si="34"/>
        <v>2</v>
      </c>
      <c r="B1101" s="2">
        <f t="shared" si="35"/>
        <v>2021</v>
      </c>
      <c r="C1101" s="1">
        <v>44243</v>
      </c>
      <c r="D1101" s="1">
        <v>44242.791666666664</v>
      </c>
      <c r="E1101">
        <v>1269364671</v>
      </c>
      <c r="F1101" t="s">
        <v>16</v>
      </c>
      <c r="I1101" t="s">
        <v>17</v>
      </c>
      <c r="K1101">
        <v>70.734166999999999</v>
      </c>
      <c r="L1101">
        <v>91.862503000000004</v>
      </c>
      <c r="M1101">
        <v>18.367954999999998</v>
      </c>
      <c r="N1101">
        <v>2.7603810000000002</v>
      </c>
      <c r="O1101">
        <v>75.959999999999994</v>
      </c>
      <c r="P1101">
        <v>82.045451</v>
      </c>
      <c r="Q1101">
        <v>3.1985960000000002</v>
      </c>
      <c r="R1101">
        <v>2.8868550000000002</v>
      </c>
    </row>
    <row r="1102" spans="1:18" x14ac:dyDescent="0.25">
      <c r="A1102" s="2">
        <f t="shared" si="34"/>
        <v>2</v>
      </c>
      <c r="B1102" s="2">
        <f t="shared" si="35"/>
        <v>2021</v>
      </c>
      <c r="C1102" s="1">
        <v>44243.041666666664</v>
      </c>
      <c r="D1102" s="1">
        <v>44242.833333333336</v>
      </c>
      <c r="E1102">
        <v>1269364671</v>
      </c>
      <c r="F1102" t="s">
        <v>16</v>
      </c>
      <c r="I1102" t="s">
        <v>17</v>
      </c>
      <c r="K1102">
        <v>60.316667000000002</v>
      </c>
      <c r="L1102">
        <v>81.394597000000005</v>
      </c>
      <c r="M1102">
        <v>18.450009000000001</v>
      </c>
      <c r="N1102">
        <v>2.6279210000000002</v>
      </c>
      <c r="O1102">
        <v>59.45</v>
      </c>
      <c r="P1102">
        <v>63.704588000000001</v>
      </c>
      <c r="Q1102">
        <v>1.8194079999999999</v>
      </c>
      <c r="R1102">
        <v>2.4351799999999999</v>
      </c>
    </row>
    <row r="1103" spans="1:18" x14ac:dyDescent="0.25">
      <c r="A1103" s="2">
        <f t="shared" si="34"/>
        <v>2</v>
      </c>
      <c r="B1103" s="2">
        <f t="shared" si="35"/>
        <v>2021</v>
      </c>
      <c r="C1103" s="1">
        <v>44243.083333333336</v>
      </c>
      <c r="D1103" s="1">
        <v>44242.875</v>
      </c>
      <c r="E1103">
        <v>1269364671</v>
      </c>
      <c r="F1103" t="s">
        <v>16</v>
      </c>
      <c r="I1103" t="s">
        <v>17</v>
      </c>
      <c r="K1103">
        <v>55.265000000000001</v>
      </c>
      <c r="L1103">
        <v>69.943278000000007</v>
      </c>
      <c r="M1103">
        <v>13.101692999999999</v>
      </c>
      <c r="N1103">
        <v>1.5765849999999999</v>
      </c>
      <c r="O1103">
        <v>49.24</v>
      </c>
      <c r="P1103">
        <v>50.921138999999997</v>
      </c>
      <c r="Q1103">
        <v>1.6182999999999999E-2</v>
      </c>
      <c r="R1103">
        <v>1.6649560000000001</v>
      </c>
    </row>
    <row r="1104" spans="1:18" x14ac:dyDescent="0.25">
      <c r="A1104" s="2">
        <f t="shared" si="34"/>
        <v>2</v>
      </c>
      <c r="B1104" s="2">
        <f t="shared" si="35"/>
        <v>2021</v>
      </c>
      <c r="C1104" s="1">
        <v>44243.125</v>
      </c>
      <c r="D1104" s="1">
        <v>44242.916666666664</v>
      </c>
      <c r="E1104">
        <v>1269364671</v>
      </c>
      <c r="F1104" t="s">
        <v>16</v>
      </c>
      <c r="I1104" t="s">
        <v>17</v>
      </c>
      <c r="K1104">
        <v>58.436667</v>
      </c>
      <c r="L1104">
        <v>65.730345</v>
      </c>
      <c r="M1104">
        <v>4.8900030000000001</v>
      </c>
      <c r="N1104">
        <v>2.4036749999999998</v>
      </c>
      <c r="O1104">
        <v>45.33</v>
      </c>
      <c r="P1104">
        <v>46.601129999999998</v>
      </c>
      <c r="Q1104">
        <v>-3.3453999999999998E-2</v>
      </c>
      <c r="R1104">
        <v>1.304584</v>
      </c>
    </row>
    <row r="1105" spans="1:18" x14ac:dyDescent="0.25">
      <c r="A1105" s="2">
        <f t="shared" si="34"/>
        <v>2</v>
      </c>
      <c r="B1105" s="2">
        <f t="shared" si="35"/>
        <v>2021</v>
      </c>
      <c r="C1105" s="1">
        <v>44243.166666666664</v>
      </c>
      <c r="D1105" s="1">
        <v>44242.958333333336</v>
      </c>
      <c r="E1105">
        <v>1269364671</v>
      </c>
      <c r="F1105" t="s">
        <v>16</v>
      </c>
      <c r="I1105" t="s">
        <v>17</v>
      </c>
      <c r="K1105">
        <v>35.835000000000001</v>
      </c>
      <c r="L1105">
        <v>38.227119999999999</v>
      </c>
      <c r="M1105">
        <v>1.28417</v>
      </c>
      <c r="N1105">
        <v>1.10795</v>
      </c>
      <c r="O1105">
        <v>41</v>
      </c>
      <c r="P1105">
        <v>42.182695000000002</v>
      </c>
      <c r="Q1105">
        <v>0</v>
      </c>
      <c r="R1105">
        <v>1.1826950000000001</v>
      </c>
    </row>
    <row r="1106" spans="1:18" x14ac:dyDescent="0.25">
      <c r="A1106" s="2">
        <f t="shared" si="34"/>
        <v>2</v>
      </c>
      <c r="B1106" s="2">
        <f t="shared" si="35"/>
        <v>2021</v>
      </c>
      <c r="C1106" s="1">
        <v>44243.208333333336</v>
      </c>
      <c r="D1106" s="1">
        <v>44243</v>
      </c>
      <c r="E1106">
        <v>1269364671</v>
      </c>
      <c r="F1106" t="s">
        <v>16</v>
      </c>
      <c r="I1106" t="s">
        <v>17</v>
      </c>
      <c r="K1106">
        <v>38.479166999999997</v>
      </c>
      <c r="L1106">
        <v>41.444878000000003</v>
      </c>
      <c r="M1106">
        <v>1.8894919999999999</v>
      </c>
      <c r="N1106">
        <v>1.07622</v>
      </c>
      <c r="O1106">
        <v>47.4</v>
      </c>
      <c r="P1106">
        <v>47.509962999999999</v>
      </c>
      <c r="Q1106">
        <v>-0.65871299999999999</v>
      </c>
      <c r="R1106">
        <v>0.76867600000000003</v>
      </c>
    </row>
    <row r="1107" spans="1:18" x14ac:dyDescent="0.25">
      <c r="A1107" s="2">
        <f t="shared" si="34"/>
        <v>2</v>
      </c>
      <c r="B1107" s="2">
        <f t="shared" si="35"/>
        <v>2021</v>
      </c>
      <c r="C1107" s="1">
        <v>44243.25</v>
      </c>
      <c r="D1107" s="1">
        <v>44243.041666666664</v>
      </c>
      <c r="E1107">
        <v>1269364671</v>
      </c>
      <c r="F1107" t="s">
        <v>16</v>
      </c>
      <c r="I1107" t="s">
        <v>17</v>
      </c>
      <c r="K1107">
        <v>51.509166999999998</v>
      </c>
      <c r="L1107">
        <v>62.217753000000002</v>
      </c>
      <c r="M1107">
        <v>8.9379489999999997</v>
      </c>
      <c r="N1107">
        <v>1.770637</v>
      </c>
      <c r="O1107">
        <v>47.56</v>
      </c>
      <c r="P1107">
        <v>48.655799999999999</v>
      </c>
      <c r="Q1107">
        <v>-0.17602999999999999</v>
      </c>
      <c r="R1107">
        <v>1.27183</v>
      </c>
    </row>
    <row r="1108" spans="1:18" x14ac:dyDescent="0.25">
      <c r="A1108" s="2">
        <f t="shared" si="34"/>
        <v>2</v>
      </c>
      <c r="B1108" s="2">
        <f t="shared" si="35"/>
        <v>2021</v>
      </c>
      <c r="C1108" s="1">
        <v>44243.291666666664</v>
      </c>
      <c r="D1108" s="1">
        <v>44243.083333333336</v>
      </c>
      <c r="E1108">
        <v>1269364671</v>
      </c>
      <c r="F1108" t="s">
        <v>16</v>
      </c>
      <c r="I1108" t="s">
        <v>17</v>
      </c>
      <c r="K1108">
        <v>40.380833000000003</v>
      </c>
      <c r="L1108">
        <v>46.903202</v>
      </c>
      <c r="M1108">
        <v>5.2328270000000003</v>
      </c>
      <c r="N1108">
        <v>1.289542</v>
      </c>
      <c r="O1108">
        <v>44.26</v>
      </c>
      <c r="P1108">
        <v>45.263300999999998</v>
      </c>
      <c r="Q1108">
        <v>-9.2602000000000004E-2</v>
      </c>
      <c r="R1108">
        <v>1.0959030000000001</v>
      </c>
    </row>
    <row r="1109" spans="1:18" x14ac:dyDescent="0.25">
      <c r="A1109" s="2">
        <f t="shared" si="34"/>
        <v>2</v>
      </c>
      <c r="B1109" s="2">
        <f t="shared" si="35"/>
        <v>2021</v>
      </c>
      <c r="C1109" s="1">
        <v>44243.333333333336</v>
      </c>
      <c r="D1109" s="1">
        <v>44243.125</v>
      </c>
      <c r="E1109">
        <v>1269364671</v>
      </c>
      <c r="F1109" t="s">
        <v>16</v>
      </c>
      <c r="I1109" t="s">
        <v>17</v>
      </c>
      <c r="K1109">
        <v>48.353332999999999</v>
      </c>
      <c r="L1109">
        <v>66.779368000000005</v>
      </c>
      <c r="M1109">
        <v>16.257871000000002</v>
      </c>
      <c r="N1109">
        <v>2.168164</v>
      </c>
      <c r="O1109">
        <v>45.1</v>
      </c>
      <c r="P1109">
        <v>46.339407000000001</v>
      </c>
      <c r="Q1109">
        <v>-3.6965999999999999E-2</v>
      </c>
      <c r="R1109">
        <v>1.276373</v>
      </c>
    </row>
    <row r="1110" spans="1:18" x14ac:dyDescent="0.25">
      <c r="A1110" s="2">
        <f t="shared" si="34"/>
        <v>2</v>
      </c>
      <c r="B1110" s="2">
        <f t="shared" si="35"/>
        <v>2021</v>
      </c>
      <c r="C1110" s="1">
        <v>44243.375</v>
      </c>
      <c r="D1110" s="1">
        <v>44243.166666666664</v>
      </c>
      <c r="E1110">
        <v>1269364671</v>
      </c>
      <c r="F1110" t="s">
        <v>16</v>
      </c>
      <c r="I1110" t="s">
        <v>17</v>
      </c>
      <c r="K1110">
        <v>56.865000000000002</v>
      </c>
      <c r="L1110">
        <v>82.100551999999993</v>
      </c>
      <c r="M1110">
        <v>22.326754000000001</v>
      </c>
      <c r="N1110">
        <v>2.908798</v>
      </c>
      <c r="O1110">
        <v>45.64</v>
      </c>
      <c r="P1110">
        <v>47.109606999999997</v>
      </c>
      <c r="Q1110">
        <v>-0.04</v>
      </c>
      <c r="R1110">
        <v>1.5096069999999999</v>
      </c>
    </row>
    <row r="1111" spans="1:18" x14ac:dyDescent="0.25">
      <c r="A1111" s="2">
        <f t="shared" si="34"/>
        <v>2</v>
      </c>
      <c r="B1111" s="2">
        <f t="shared" si="35"/>
        <v>2021</v>
      </c>
      <c r="C1111" s="1">
        <v>44243.416666666664</v>
      </c>
      <c r="D1111" s="1">
        <v>44243.208333333336</v>
      </c>
      <c r="E1111">
        <v>1269364671</v>
      </c>
      <c r="F1111" t="s">
        <v>16</v>
      </c>
      <c r="I1111" t="s">
        <v>17</v>
      </c>
      <c r="K1111">
        <v>85.821667000000005</v>
      </c>
      <c r="L1111">
        <v>101.002396</v>
      </c>
      <c r="M1111">
        <v>10.272557000000001</v>
      </c>
      <c r="N1111">
        <v>4.9081729999999997</v>
      </c>
      <c r="O1111">
        <v>50.91</v>
      </c>
      <c r="P1111">
        <v>52.431733999999999</v>
      </c>
      <c r="Q1111">
        <v>-2.5644E-2</v>
      </c>
      <c r="R1111">
        <v>1.5473779999999999</v>
      </c>
    </row>
    <row r="1112" spans="1:18" x14ac:dyDescent="0.25">
      <c r="A1112" s="2">
        <f t="shared" si="34"/>
        <v>2</v>
      </c>
      <c r="B1112" s="2">
        <f t="shared" si="35"/>
        <v>2021</v>
      </c>
      <c r="C1112" s="1">
        <v>44243.458333333336</v>
      </c>
      <c r="D1112" s="1">
        <v>44243.25</v>
      </c>
      <c r="E1112">
        <v>1269364671</v>
      </c>
      <c r="F1112" t="s">
        <v>16</v>
      </c>
      <c r="I1112" t="s">
        <v>17</v>
      </c>
      <c r="K1112">
        <v>75.598332999999997</v>
      </c>
      <c r="L1112">
        <v>41.754083999999999</v>
      </c>
      <c r="M1112">
        <v>-38.538817000000002</v>
      </c>
      <c r="N1112">
        <v>4.6945670000000002</v>
      </c>
      <c r="O1112">
        <v>71.790000000000006</v>
      </c>
      <c r="P1112">
        <v>79.205696000000003</v>
      </c>
      <c r="Q1112">
        <v>4.5207860000000002</v>
      </c>
      <c r="R1112">
        <v>2.8949099999999999</v>
      </c>
    </row>
    <row r="1113" spans="1:18" x14ac:dyDescent="0.25">
      <c r="A1113" s="2">
        <f t="shared" si="34"/>
        <v>2</v>
      </c>
      <c r="B1113" s="2">
        <f t="shared" si="35"/>
        <v>2021</v>
      </c>
      <c r="C1113" s="1">
        <v>44243.5</v>
      </c>
      <c r="D1113" s="1">
        <v>44243.291666666664</v>
      </c>
      <c r="E1113">
        <v>1269364671</v>
      </c>
      <c r="F1113" t="s">
        <v>16</v>
      </c>
      <c r="I1113" t="s">
        <v>17</v>
      </c>
      <c r="K1113">
        <v>89.064999999999998</v>
      </c>
      <c r="L1113">
        <v>40.266092</v>
      </c>
      <c r="M1113">
        <v>-57.136994999999999</v>
      </c>
      <c r="N1113">
        <v>8.3380869999999998</v>
      </c>
      <c r="O1113">
        <v>90.12</v>
      </c>
      <c r="P1113">
        <v>100.614924</v>
      </c>
      <c r="Q1113">
        <v>7.0950899999999999</v>
      </c>
      <c r="R1113">
        <v>3.3998339999999998</v>
      </c>
    </row>
    <row r="1114" spans="1:18" x14ac:dyDescent="0.25">
      <c r="A1114" s="2">
        <f t="shared" si="34"/>
        <v>2</v>
      </c>
      <c r="B1114" s="2">
        <f t="shared" si="35"/>
        <v>2021</v>
      </c>
      <c r="C1114" s="1">
        <v>44243.541666666664</v>
      </c>
      <c r="D1114" s="1">
        <v>44243.333333333336</v>
      </c>
      <c r="E1114">
        <v>1269364671</v>
      </c>
      <c r="F1114" t="s">
        <v>16</v>
      </c>
      <c r="I1114" t="s">
        <v>17</v>
      </c>
      <c r="K1114">
        <v>59.184167000000002</v>
      </c>
      <c r="L1114">
        <v>54.383659000000002</v>
      </c>
      <c r="M1114">
        <v>-8.1926240000000004</v>
      </c>
      <c r="N1114">
        <v>3.3921169999999998</v>
      </c>
      <c r="O1114">
        <v>93.31</v>
      </c>
      <c r="P1114">
        <v>103.290342</v>
      </c>
      <c r="Q1114">
        <v>5.7473080000000003</v>
      </c>
      <c r="R1114">
        <v>4.233034</v>
      </c>
    </row>
    <row r="1115" spans="1:18" x14ac:dyDescent="0.25">
      <c r="A1115" s="2">
        <f t="shared" si="34"/>
        <v>2</v>
      </c>
      <c r="B1115" s="2">
        <f t="shared" si="35"/>
        <v>2021</v>
      </c>
      <c r="C1115" s="1">
        <v>44243.583333333336</v>
      </c>
      <c r="D1115" s="1">
        <v>44243.375</v>
      </c>
      <c r="E1115">
        <v>1269364671</v>
      </c>
      <c r="F1115" t="s">
        <v>16</v>
      </c>
      <c r="I1115" t="s">
        <v>17</v>
      </c>
      <c r="K1115">
        <v>45.057499999999997</v>
      </c>
      <c r="L1115">
        <v>49.308571000000001</v>
      </c>
      <c r="M1115">
        <v>2.334886</v>
      </c>
      <c r="N1115">
        <v>1.916185</v>
      </c>
      <c r="O1115">
        <v>95.69</v>
      </c>
      <c r="P1115">
        <v>107.844143</v>
      </c>
      <c r="Q1115">
        <v>8.0647219999999997</v>
      </c>
      <c r="R1115">
        <v>4.0894209999999998</v>
      </c>
    </row>
    <row r="1116" spans="1:18" x14ac:dyDescent="0.25">
      <c r="A1116" s="2">
        <f t="shared" si="34"/>
        <v>2</v>
      </c>
      <c r="B1116" s="2">
        <f t="shared" si="35"/>
        <v>2021</v>
      </c>
      <c r="C1116" s="1">
        <v>44243.625</v>
      </c>
      <c r="D1116" s="1">
        <v>44243.416666666664</v>
      </c>
      <c r="E1116">
        <v>1269364671</v>
      </c>
      <c r="F1116" t="s">
        <v>16</v>
      </c>
      <c r="I1116" t="s">
        <v>17</v>
      </c>
      <c r="K1116">
        <v>66.19</v>
      </c>
      <c r="L1116">
        <v>42.996578999999997</v>
      </c>
      <c r="M1116">
        <v>-26.821372</v>
      </c>
      <c r="N1116">
        <v>3.6279520000000001</v>
      </c>
      <c r="O1116">
        <v>94.16</v>
      </c>
      <c r="P1116">
        <v>103.118702</v>
      </c>
      <c r="Q1116">
        <v>4.4124429999999997</v>
      </c>
      <c r="R1116">
        <v>4.5462590000000001</v>
      </c>
    </row>
    <row r="1117" spans="1:18" x14ac:dyDescent="0.25">
      <c r="A1117" s="2">
        <f t="shared" si="34"/>
        <v>2</v>
      </c>
      <c r="B1117" s="2">
        <f t="shared" si="35"/>
        <v>2021</v>
      </c>
      <c r="C1117" s="1">
        <v>44243.666666666664</v>
      </c>
      <c r="D1117" s="1">
        <v>44243.458333333336</v>
      </c>
      <c r="E1117">
        <v>1269364671</v>
      </c>
      <c r="F1117" t="s">
        <v>16</v>
      </c>
      <c r="I1117" t="s">
        <v>17</v>
      </c>
      <c r="K1117">
        <v>57.333333000000003</v>
      </c>
      <c r="L1117">
        <v>151.68995799999999</v>
      </c>
      <c r="M1117">
        <v>90.232416000000001</v>
      </c>
      <c r="N1117">
        <v>4.1242080000000003</v>
      </c>
      <c r="O1117">
        <v>90.75</v>
      </c>
      <c r="P1117">
        <v>100.226235</v>
      </c>
      <c r="Q1117">
        <v>5.5625840000000002</v>
      </c>
      <c r="R1117">
        <v>3.9136510000000002</v>
      </c>
    </row>
    <row r="1118" spans="1:18" x14ac:dyDescent="0.25">
      <c r="A1118" s="2">
        <f t="shared" si="34"/>
        <v>2</v>
      </c>
      <c r="B1118" s="2">
        <f t="shared" si="35"/>
        <v>2021</v>
      </c>
      <c r="C1118" s="1">
        <v>44243.708333333336</v>
      </c>
      <c r="D1118" s="1">
        <v>44243.5</v>
      </c>
      <c r="E1118">
        <v>1269364671</v>
      </c>
      <c r="F1118" t="s">
        <v>16</v>
      </c>
      <c r="I1118" t="s">
        <v>17</v>
      </c>
      <c r="K1118">
        <v>76.757499999999993</v>
      </c>
      <c r="L1118">
        <v>181.42149000000001</v>
      </c>
      <c r="M1118">
        <v>99.500906000000001</v>
      </c>
      <c r="N1118">
        <v>5.1630839999999996</v>
      </c>
      <c r="O1118">
        <v>77.64</v>
      </c>
      <c r="P1118">
        <v>88.615138000000002</v>
      </c>
      <c r="Q1118">
        <v>8.0796360000000007</v>
      </c>
      <c r="R1118">
        <v>2.895502</v>
      </c>
    </row>
    <row r="1119" spans="1:18" x14ac:dyDescent="0.25">
      <c r="A1119" s="2">
        <f t="shared" si="34"/>
        <v>2</v>
      </c>
      <c r="B1119" s="2">
        <f t="shared" si="35"/>
        <v>2021</v>
      </c>
      <c r="C1119" s="1">
        <v>44243.75</v>
      </c>
      <c r="D1119" s="1">
        <v>44243.541666666664</v>
      </c>
      <c r="E1119">
        <v>1269364671</v>
      </c>
      <c r="F1119" t="s">
        <v>16</v>
      </c>
      <c r="I1119" t="s">
        <v>17</v>
      </c>
      <c r="K1119">
        <v>72.357500000000002</v>
      </c>
      <c r="L1119">
        <v>216.370957</v>
      </c>
      <c r="M1119">
        <v>138.08316300000001</v>
      </c>
      <c r="N1119">
        <v>5.930294</v>
      </c>
      <c r="O1119">
        <v>77.72</v>
      </c>
      <c r="P1119">
        <v>89.763818000000001</v>
      </c>
      <c r="Q1119">
        <v>9.2193430000000003</v>
      </c>
      <c r="R1119">
        <v>2.8244750000000001</v>
      </c>
    </row>
    <row r="1120" spans="1:18" x14ac:dyDescent="0.25">
      <c r="A1120" s="2">
        <f t="shared" si="34"/>
        <v>2</v>
      </c>
      <c r="B1120" s="2">
        <f t="shared" si="35"/>
        <v>2021</v>
      </c>
      <c r="C1120" s="1">
        <v>44243.791666666664</v>
      </c>
      <c r="D1120" s="1">
        <v>44243.583333333336</v>
      </c>
      <c r="E1120">
        <v>1269364671</v>
      </c>
      <c r="F1120" t="s">
        <v>16</v>
      </c>
      <c r="I1120" t="s">
        <v>17</v>
      </c>
      <c r="K1120">
        <v>52.932499999999997</v>
      </c>
      <c r="L1120">
        <v>185.634387</v>
      </c>
      <c r="M1120">
        <v>128.29182599999999</v>
      </c>
      <c r="N1120">
        <v>4.4100609999999998</v>
      </c>
      <c r="O1120">
        <v>64.27</v>
      </c>
      <c r="P1120">
        <v>72.499678000000003</v>
      </c>
      <c r="Q1120">
        <v>6.0099130000000001</v>
      </c>
      <c r="R1120">
        <v>2.2197650000000002</v>
      </c>
    </row>
    <row r="1121" spans="1:18" x14ac:dyDescent="0.25">
      <c r="A1121" s="2">
        <f t="shared" si="34"/>
        <v>2</v>
      </c>
      <c r="B1121" s="2">
        <f t="shared" si="35"/>
        <v>2021</v>
      </c>
      <c r="C1121" s="1">
        <v>44243.833333333336</v>
      </c>
      <c r="D1121" s="1">
        <v>44243.625</v>
      </c>
      <c r="E1121">
        <v>1269364671</v>
      </c>
      <c r="F1121" t="s">
        <v>16</v>
      </c>
      <c r="I1121" t="s">
        <v>17</v>
      </c>
      <c r="K1121">
        <v>48.134166999999998</v>
      </c>
      <c r="L1121">
        <v>184.95737800000001</v>
      </c>
      <c r="M1121">
        <v>132.566912</v>
      </c>
      <c r="N1121">
        <v>4.2562990000000003</v>
      </c>
      <c r="O1121">
        <v>68.599999999999994</v>
      </c>
      <c r="P1121">
        <v>79.488662000000005</v>
      </c>
      <c r="Q1121">
        <v>8.6442370000000004</v>
      </c>
      <c r="R1121">
        <v>2.2444250000000001</v>
      </c>
    </row>
    <row r="1122" spans="1:18" x14ac:dyDescent="0.25">
      <c r="A1122" s="2">
        <f t="shared" si="34"/>
        <v>2</v>
      </c>
      <c r="B1122" s="2">
        <f t="shared" si="35"/>
        <v>2021</v>
      </c>
      <c r="C1122" s="1">
        <v>44243.875</v>
      </c>
      <c r="D1122" s="1">
        <v>44243.666666666664</v>
      </c>
      <c r="E1122">
        <v>1269364671</v>
      </c>
      <c r="F1122" t="s">
        <v>16</v>
      </c>
      <c r="I1122" t="s">
        <v>17</v>
      </c>
      <c r="K1122">
        <v>68.464167000000003</v>
      </c>
      <c r="L1122">
        <v>214.44606899999999</v>
      </c>
      <c r="M1122">
        <v>139.085892</v>
      </c>
      <c r="N1122">
        <v>6.8960100000000004</v>
      </c>
      <c r="O1122">
        <v>76.33</v>
      </c>
      <c r="P1122">
        <v>87.083414000000005</v>
      </c>
      <c r="Q1122">
        <v>8.3592169999999992</v>
      </c>
      <c r="R1122">
        <v>2.3941970000000001</v>
      </c>
    </row>
    <row r="1123" spans="1:18" x14ac:dyDescent="0.25">
      <c r="A1123" s="2">
        <f t="shared" si="34"/>
        <v>2</v>
      </c>
      <c r="B1123" s="2">
        <f t="shared" si="35"/>
        <v>2021</v>
      </c>
      <c r="C1123" s="1">
        <v>44243.916666666664</v>
      </c>
      <c r="D1123" s="1">
        <v>44243.708333333336</v>
      </c>
      <c r="E1123">
        <v>1269364671</v>
      </c>
      <c r="F1123" t="s">
        <v>16</v>
      </c>
      <c r="I1123" t="s">
        <v>17</v>
      </c>
      <c r="K1123">
        <v>71.158332999999999</v>
      </c>
      <c r="L1123">
        <v>311.487436</v>
      </c>
      <c r="M1123">
        <v>227.900519</v>
      </c>
      <c r="N1123">
        <v>12.428584000000001</v>
      </c>
      <c r="O1123">
        <v>92.41</v>
      </c>
      <c r="P1123">
        <v>101.908841</v>
      </c>
      <c r="Q1123">
        <v>6.5533210000000004</v>
      </c>
      <c r="R1123">
        <v>2.9455200000000001</v>
      </c>
    </row>
    <row r="1124" spans="1:18" x14ac:dyDescent="0.25">
      <c r="A1124" s="2">
        <f t="shared" si="34"/>
        <v>2</v>
      </c>
      <c r="B1124" s="2">
        <f t="shared" si="35"/>
        <v>2021</v>
      </c>
      <c r="C1124" s="1">
        <v>44243.958333333336</v>
      </c>
      <c r="D1124" s="1">
        <v>44243.75</v>
      </c>
      <c r="E1124">
        <v>1269364671</v>
      </c>
      <c r="F1124" t="s">
        <v>16</v>
      </c>
      <c r="I1124" t="s">
        <v>17</v>
      </c>
      <c r="K1124">
        <v>183.30416700000001</v>
      </c>
      <c r="L1124">
        <v>355.405912</v>
      </c>
      <c r="M1124">
        <v>148.20883599999999</v>
      </c>
      <c r="N1124">
        <v>23.892909</v>
      </c>
      <c r="O1124">
        <v>112.01</v>
      </c>
      <c r="P1124">
        <v>124.78703899999999</v>
      </c>
      <c r="Q1124">
        <v>8.9339139999999997</v>
      </c>
      <c r="R1124">
        <v>3.8431250000000001</v>
      </c>
    </row>
    <row r="1125" spans="1:18" x14ac:dyDescent="0.25">
      <c r="A1125" s="2">
        <f t="shared" si="34"/>
        <v>2</v>
      </c>
      <c r="B1125" s="2">
        <f t="shared" si="35"/>
        <v>2021</v>
      </c>
      <c r="C1125" s="1">
        <v>44244</v>
      </c>
      <c r="D1125" s="1">
        <v>44243.791666666664</v>
      </c>
      <c r="E1125">
        <v>1269364671</v>
      </c>
      <c r="F1125" t="s">
        <v>16</v>
      </c>
      <c r="I1125" t="s">
        <v>17</v>
      </c>
      <c r="K1125">
        <v>197.63333299999999</v>
      </c>
      <c r="L1125">
        <v>315.62699900000001</v>
      </c>
      <c r="M1125">
        <v>89.804916000000006</v>
      </c>
      <c r="N1125">
        <v>28.188749000000001</v>
      </c>
      <c r="O1125">
        <v>109.71</v>
      </c>
      <c r="P1125">
        <v>125.43812200000001</v>
      </c>
      <c r="Q1125">
        <v>11.389599</v>
      </c>
      <c r="R1125">
        <v>4.3385230000000004</v>
      </c>
    </row>
    <row r="1126" spans="1:18" x14ac:dyDescent="0.25">
      <c r="A1126" s="2">
        <f t="shared" si="34"/>
        <v>2</v>
      </c>
      <c r="B1126" s="2">
        <f t="shared" si="35"/>
        <v>2021</v>
      </c>
      <c r="C1126" s="1">
        <v>44244.041666666664</v>
      </c>
      <c r="D1126" s="1">
        <v>44243.833333333336</v>
      </c>
      <c r="E1126">
        <v>1269364671</v>
      </c>
      <c r="F1126" t="s">
        <v>16</v>
      </c>
      <c r="I1126" t="s">
        <v>17</v>
      </c>
      <c r="K1126">
        <v>185.67250000000001</v>
      </c>
      <c r="L1126">
        <v>297.131868</v>
      </c>
      <c r="M1126">
        <v>88.193826999999999</v>
      </c>
      <c r="N1126">
        <v>23.265540999999999</v>
      </c>
      <c r="O1126">
        <v>100.78</v>
      </c>
      <c r="P1126">
        <v>113.089626</v>
      </c>
      <c r="Q1126">
        <v>8.5289079999999995</v>
      </c>
      <c r="R1126">
        <v>3.7807179999999998</v>
      </c>
    </row>
    <row r="1127" spans="1:18" x14ac:dyDescent="0.25">
      <c r="A1127" s="2">
        <f t="shared" si="34"/>
        <v>2</v>
      </c>
      <c r="B1127" s="2">
        <f t="shared" si="35"/>
        <v>2021</v>
      </c>
      <c r="C1127" s="1">
        <v>44244.083333333336</v>
      </c>
      <c r="D1127" s="1">
        <v>44243.875</v>
      </c>
      <c r="E1127">
        <v>1269364671</v>
      </c>
      <c r="F1127" t="s">
        <v>16</v>
      </c>
      <c r="I1127" t="s">
        <v>17</v>
      </c>
      <c r="K1127">
        <v>131.315833</v>
      </c>
      <c r="L1127">
        <v>156.412049</v>
      </c>
      <c r="M1127">
        <v>8.0219269999999998</v>
      </c>
      <c r="N1127">
        <v>17.074289</v>
      </c>
      <c r="O1127">
        <v>95.24</v>
      </c>
      <c r="P1127">
        <v>106.812477</v>
      </c>
      <c r="Q1127">
        <v>8.3135689999999993</v>
      </c>
      <c r="R1127">
        <v>3.2589079999999999</v>
      </c>
    </row>
    <row r="1128" spans="1:18" x14ac:dyDescent="0.25">
      <c r="A1128" s="2">
        <f t="shared" si="34"/>
        <v>2</v>
      </c>
      <c r="B1128" s="2">
        <f t="shared" si="35"/>
        <v>2021</v>
      </c>
      <c r="C1128" s="1">
        <v>44244.125</v>
      </c>
      <c r="D1128" s="1">
        <v>44243.916666666664</v>
      </c>
      <c r="E1128">
        <v>1269364671</v>
      </c>
      <c r="F1128" t="s">
        <v>16</v>
      </c>
      <c r="I1128" t="s">
        <v>17</v>
      </c>
      <c r="K1128">
        <v>80.6875</v>
      </c>
      <c r="L1128">
        <v>77.709857</v>
      </c>
      <c r="M1128">
        <v>-11.621176999999999</v>
      </c>
      <c r="N1128">
        <v>8.6435329999999997</v>
      </c>
      <c r="O1128">
        <v>71.040000000000006</v>
      </c>
      <c r="P1128">
        <v>76.187661000000006</v>
      </c>
      <c r="Q1128">
        <v>3.1167989999999999</v>
      </c>
      <c r="R1128">
        <v>2.0308619999999999</v>
      </c>
    </row>
    <row r="1129" spans="1:18" x14ac:dyDescent="0.25">
      <c r="A1129" s="2">
        <f t="shared" si="34"/>
        <v>2</v>
      </c>
      <c r="B1129" s="2">
        <f t="shared" si="35"/>
        <v>2021</v>
      </c>
      <c r="C1129" s="1">
        <v>44244.166666666664</v>
      </c>
      <c r="D1129" s="1">
        <v>44243.958333333336</v>
      </c>
      <c r="E1129">
        <v>1269364671</v>
      </c>
      <c r="F1129" t="s">
        <v>16</v>
      </c>
      <c r="I1129" t="s">
        <v>17</v>
      </c>
      <c r="K1129">
        <v>104.0925</v>
      </c>
      <c r="L1129">
        <v>111.206665</v>
      </c>
      <c r="M1129">
        <v>-3.132997</v>
      </c>
      <c r="N1129">
        <v>10.247161999999999</v>
      </c>
      <c r="O1129">
        <v>55.4</v>
      </c>
      <c r="P1129">
        <v>57.505766000000001</v>
      </c>
      <c r="Q1129">
        <v>0.509571</v>
      </c>
      <c r="R1129">
        <v>1.596195</v>
      </c>
    </row>
    <row r="1130" spans="1:18" x14ac:dyDescent="0.25">
      <c r="A1130" s="2">
        <f t="shared" si="34"/>
        <v>2</v>
      </c>
      <c r="B1130" s="2">
        <f t="shared" si="35"/>
        <v>2021</v>
      </c>
      <c r="C1130" s="1">
        <v>44244.208333333336</v>
      </c>
      <c r="D1130" s="1">
        <v>44244</v>
      </c>
      <c r="E1130">
        <v>1269364671</v>
      </c>
      <c r="F1130" t="s">
        <v>16</v>
      </c>
      <c r="I1130" t="s">
        <v>17</v>
      </c>
      <c r="K1130">
        <v>105.8575</v>
      </c>
      <c r="L1130">
        <v>109.49912999999999</v>
      </c>
      <c r="M1130">
        <v>-5.4689480000000001</v>
      </c>
      <c r="N1130">
        <v>9.1105780000000003</v>
      </c>
      <c r="O1130">
        <v>72.349999999999994</v>
      </c>
      <c r="P1130">
        <v>75.270607999999996</v>
      </c>
      <c r="Q1130">
        <v>1.216569</v>
      </c>
      <c r="R1130">
        <v>1.7040390000000001</v>
      </c>
    </row>
    <row r="1131" spans="1:18" x14ac:dyDescent="0.25">
      <c r="A1131" s="2">
        <f t="shared" si="34"/>
        <v>2</v>
      </c>
      <c r="B1131" s="2">
        <f t="shared" si="35"/>
        <v>2021</v>
      </c>
      <c r="C1131" s="1">
        <v>44244.25</v>
      </c>
      <c r="D1131" s="1">
        <v>44244.041666666664</v>
      </c>
      <c r="E1131">
        <v>1269364671</v>
      </c>
      <c r="F1131" t="s">
        <v>16</v>
      </c>
      <c r="I1131" t="s">
        <v>17</v>
      </c>
      <c r="K1131">
        <v>162.439167</v>
      </c>
      <c r="L1131">
        <v>176.795468</v>
      </c>
      <c r="M1131">
        <v>0.16092000000000001</v>
      </c>
      <c r="N1131">
        <v>14.195382</v>
      </c>
      <c r="O1131">
        <v>73.16</v>
      </c>
      <c r="P1131">
        <v>77.780253000000002</v>
      </c>
      <c r="Q1131">
        <v>2.3413110000000001</v>
      </c>
      <c r="R1131">
        <v>2.2789419999999998</v>
      </c>
    </row>
    <row r="1132" spans="1:18" x14ac:dyDescent="0.25">
      <c r="A1132" s="2">
        <f t="shared" si="34"/>
        <v>2</v>
      </c>
      <c r="B1132" s="2">
        <f t="shared" si="35"/>
        <v>2021</v>
      </c>
      <c r="C1132" s="1">
        <v>44244.291666666664</v>
      </c>
      <c r="D1132" s="1">
        <v>44244.083333333336</v>
      </c>
      <c r="E1132">
        <v>1269364671</v>
      </c>
      <c r="F1132" t="s">
        <v>16</v>
      </c>
      <c r="I1132" t="s">
        <v>17</v>
      </c>
      <c r="K1132">
        <v>74.886667000000003</v>
      </c>
      <c r="L1132">
        <v>85.031817000000004</v>
      </c>
      <c r="M1132">
        <v>3.278826</v>
      </c>
      <c r="N1132">
        <v>6.8663239999999996</v>
      </c>
      <c r="O1132">
        <v>70.47</v>
      </c>
      <c r="P1132">
        <v>75.953129000000004</v>
      </c>
      <c r="Q1132">
        <v>3.26566</v>
      </c>
      <c r="R1132">
        <v>2.2174689999999999</v>
      </c>
    </row>
    <row r="1133" spans="1:18" x14ac:dyDescent="0.25">
      <c r="A1133" s="2">
        <f t="shared" si="34"/>
        <v>2</v>
      </c>
      <c r="B1133" s="2">
        <f t="shared" si="35"/>
        <v>2021</v>
      </c>
      <c r="C1133" s="1">
        <v>44244.333333333336</v>
      </c>
      <c r="D1133" s="1">
        <v>44244.125</v>
      </c>
      <c r="E1133">
        <v>1269364671</v>
      </c>
      <c r="F1133" t="s">
        <v>16</v>
      </c>
      <c r="I1133" t="s">
        <v>17</v>
      </c>
      <c r="K1133">
        <v>147.89666700000001</v>
      </c>
      <c r="L1133">
        <v>178.155148</v>
      </c>
      <c r="M1133">
        <v>14.782501999999999</v>
      </c>
      <c r="N1133">
        <v>15.47598</v>
      </c>
      <c r="O1133">
        <v>76.319999999999993</v>
      </c>
      <c r="P1133">
        <v>80.642083999999997</v>
      </c>
      <c r="Q1133">
        <v>1.6237889999999999</v>
      </c>
      <c r="R1133">
        <v>2.6982949999999999</v>
      </c>
    </row>
    <row r="1134" spans="1:18" x14ac:dyDescent="0.25">
      <c r="A1134" s="2">
        <f t="shared" si="34"/>
        <v>2</v>
      </c>
      <c r="B1134" s="2">
        <f t="shared" si="35"/>
        <v>2021</v>
      </c>
      <c r="C1134" s="1">
        <v>44244.375</v>
      </c>
      <c r="D1134" s="1">
        <v>44244.166666666664</v>
      </c>
      <c r="E1134">
        <v>1269364671</v>
      </c>
      <c r="F1134" t="s">
        <v>16</v>
      </c>
      <c r="I1134" t="s">
        <v>17</v>
      </c>
      <c r="K1134">
        <v>82.499167</v>
      </c>
      <c r="L1134">
        <v>100.994776</v>
      </c>
      <c r="M1134">
        <v>9.7497369999999997</v>
      </c>
      <c r="N1134">
        <v>8.7458709999999993</v>
      </c>
      <c r="O1134">
        <v>90.33</v>
      </c>
      <c r="P1134">
        <v>96.295277999999996</v>
      </c>
      <c r="Q1134">
        <v>2.5930200000000001</v>
      </c>
      <c r="R1134">
        <v>3.372258</v>
      </c>
    </row>
    <row r="1135" spans="1:18" x14ac:dyDescent="0.25">
      <c r="A1135" s="2">
        <f t="shared" si="34"/>
        <v>2</v>
      </c>
      <c r="B1135" s="2">
        <f t="shared" si="35"/>
        <v>2021</v>
      </c>
      <c r="C1135" s="1">
        <v>44244.416666666664</v>
      </c>
      <c r="D1135" s="1">
        <v>44244.208333333336</v>
      </c>
      <c r="E1135">
        <v>1269364671</v>
      </c>
      <c r="F1135" t="s">
        <v>16</v>
      </c>
      <c r="I1135" t="s">
        <v>17</v>
      </c>
      <c r="K1135">
        <v>104.47666700000001</v>
      </c>
      <c r="L1135">
        <v>78.144960999999995</v>
      </c>
      <c r="M1135">
        <v>-38.026440999999998</v>
      </c>
      <c r="N1135">
        <v>11.694735</v>
      </c>
      <c r="O1135">
        <v>109.46</v>
      </c>
      <c r="P1135">
        <v>115.880144</v>
      </c>
      <c r="Q1135">
        <v>2.1348780000000001</v>
      </c>
      <c r="R1135">
        <v>4.285266</v>
      </c>
    </row>
    <row r="1136" spans="1:18" x14ac:dyDescent="0.25">
      <c r="A1136" s="2">
        <f t="shared" si="34"/>
        <v>2</v>
      </c>
      <c r="B1136" s="2">
        <f t="shared" si="35"/>
        <v>2021</v>
      </c>
      <c r="C1136" s="1">
        <v>44244.458333333336</v>
      </c>
      <c r="D1136" s="1">
        <v>44244.25</v>
      </c>
      <c r="E1136">
        <v>1269364671</v>
      </c>
      <c r="F1136" t="s">
        <v>16</v>
      </c>
      <c r="I1136" t="s">
        <v>17</v>
      </c>
      <c r="K1136">
        <v>120.83499999999999</v>
      </c>
      <c r="L1136">
        <v>156.012078</v>
      </c>
      <c r="M1136">
        <v>21.775037999999999</v>
      </c>
      <c r="N1136">
        <v>13.40204</v>
      </c>
      <c r="O1136">
        <v>143.07</v>
      </c>
      <c r="P1136">
        <v>157.45185499999999</v>
      </c>
      <c r="Q1136">
        <v>7.9465719999999997</v>
      </c>
      <c r="R1136">
        <v>6.4352830000000001</v>
      </c>
    </row>
    <row r="1137" spans="1:18" x14ac:dyDescent="0.25">
      <c r="A1137" s="2">
        <f t="shared" si="34"/>
        <v>2</v>
      </c>
      <c r="B1137" s="2">
        <f t="shared" si="35"/>
        <v>2021</v>
      </c>
      <c r="C1137" s="1">
        <v>44244.5</v>
      </c>
      <c r="D1137" s="1">
        <v>44244.291666666664</v>
      </c>
      <c r="E1137">
        <v>1269364671</v>
      </c>
      <c r="F1137" t="s">
        <v>16</v>
      </c>
      <c r="I1137" t="s">
        <v>17</v>
      </c>
      <c r="K1137">
        <v>126.044167</v>
      </c>
      <c r="L1137">
        <v>359.69428699999997</v>
      </c>
      <c r="M1137">
        <v>222.19589500000001</v>
      </c>
      <c r="N1137">
        <v>11.454226</v>
      </c>
      <c r="O1137">
        <v>163.07</v>
      </c>
      <c r="P1137">
        <v>180.01431400000001</v>
      </c>
      <c r="Q1137">
        <v>11.070957</v>
      </c>
      <c r="R1137">
        <v>5.8733570000000004</v>
      </c>
    </row>
    <row r="1138" spans="1:18" x14ac:dyDescent="0.25">
      <c r="A1138" s="2">
        <f t="shared" si="34"/>
        <v>2</v>
      </c>
      <c r="B1138" s="2">
        <f t="shared" si="35"/>
        <v>2021</v>
      </c>
      <c r="C1138" s="1">
        <v>44244.541666666664</v>
      </c>
      <c r="D1138" s="1">
        <v>44244.333333333336</v>
      </c>
      <c r="E1138">
        <v>1269364671</v>
      </c>
      <c r="F1138" t="s">
        <v>16</v>
      </c>
      <c r="I1138" t="s">
        <v>17</v>
      </c>
      <c r="K1138">
        <v>104.208333</v>
      </c>
      <c r="L1138">
        <v>377.13461599999999</v>
      </c>
      <c r="M1138">
        <v>261.192048</v>
      </c>
      <c r="N1138">
        <v>11.734235</v>
      </c>
      <c r="O1138">
        <v>150.09</v>
      </c>
      <c r="P1138">
        <v>168.04088999999999</v>
      </c>
      <c r="Q1138">
        <v>11.756220000000001</v>
      </c>
      <c r="R1138">
        <v>6.1946700000000003</v>
      </c>
    </row>
    <row r="1139" spans="1:18" x14ac:dyDescent="0.25">
      <c r="A1139" s="2">
        <f t="shared" si="34"/>
        <v>2</v>
      </c>
      <c r="B1139" s="2">
        <f t="shared" si="35"/>
        <v>2021</v>
      </c>
      <c r="C1139" s="1">
        <v>44244.583333333336</v>
      </c>
      <c r="D1139" s="1">
        <v>44244.375</v>
      </c>
      <c r="E1139">
        <v>1269364671</v>
      </c>
      <c r="F1139" t="s">
        <v>16</v>
      </c>
      <c r="I1139" t="s">
        <v>17</v>
      </c>
      <c r="K1139">
        <v>70.23</v>
      </c>
      <c r="L1139">
        <v>292.64512500000001</v>
      </c>
      <c r="M1139">
        <v>215.972217</v>
      </c>
      <c r="N1139">
        <v>6.4429090000000002</v>
      </c>
      <c r="O1139">
        <v>145.03</v>
      </c>
      <c r="P1139">
        <v>162.38674399999999</v>
      </c>
      <c r="Q1139">
        <v>11.686090999999999</v>
      </c>
      <c r="R1139">
        <v>5.6706529999999997</v>
      </c>
    </row>
    <row r="1140" spans="1:18" x14ac:dyDescent="0.25">
      <c r="A1140" s="2">
        <f t="shared" si="34"/>
        <v>2</v>
      </c>
      <c r="B1140" s="2">
        <f t="shared" si="35"/>
        <v>2021</v>
      </c>
      <c r="C1140" s="1">
        <v>44244.625</v>
      </c>
      <c r="D1140" s="1">
        <v>44244.416666666664</v>
      </c>
      <c r="E1140">
        <v>1269364671</v>
      </c>
      <c r="F1140" t="s">
        <v>16</v>
      </c>
      <c r="I1140" t="s">
        <v>17</v>
      </c>
      <c r="K1140">
        <v>103.953333</v>
      </c>
      <c r="L1140">
        <v>125.516075</v>
      </c>
      <c r="M1140">
        <v>13.920135999999999</v>
      </c>
      <c r="N1140">
        <v>7.6426049999999996</v>
      </c>
      <c r="O1140">
        <v>154.83000000000001</v>
      </c>
      <c r="P1140">
        <v>175.05347699999999</v>
      </c>
      <c r="Q1140">
        <v>12.989216000000001</v>
      </c>
      <c r="R1140">
        <v>7.2342610000000001</v>
      </c>
    </row>
    <row r="1141" spans="1:18" x14ac:dyDescent="0.25">
      <c r="A1141" s="2">
        <f t="shared" si="34"/>
        <v>2</v>
      </c>
      <c r="B1141" s="2">
        <f t="shared" si="35"/>
        <v>2021</v>
      </c>
      <c r="C1141" s="1">
        <v>44244.666666666664</v>
      </c>
      <c r="D1141" s="1">
        <v>44244.458333333336</v>
      </c>
      <c r="E1141">
        <v>1269364671</v>
      </c>
      <c r="F1141" t="s">
        <v>16</v>
      </c>
      <c r="I1141" t="s">
        <v>17</v>
      </c>
      <c r="K1141">
        <v>115.91</v>
      </c>
      <c r="L1141">
        <v>129.83503300000001</v>
      </c>
      <c r="M1141">
        <v>3.8262649999999998</v>
      </c>
      <c r="N1141">
        <v>10.098769000000001</v>
      </c>
      <c r="O1141">
        <v>143.54</v>
      </c>
      <c r="P1141">
        <v>159.470091</v>
      </c>
      <c r="Q1141">
        <v>8.7056020000000007</v>
      </c>
      <c r="R1141">
        <v>7.2244890000000002</v>
      </c>
    </row>
    <row r="1142" spans="1:18" x14ac:dyDescent="0.25">
      <c r="A1142" s="2">
        <f t="shared" si="34"/>
        <v>2</v>
      </c>
      <c r="B1142" s="2">
        <f t="shared" si="35"/>
        <v>2021</v>
      </c>
      <c r="C1142" s="1">
        <v>44244.708333333336</v>
      </c>
      <c r="D1142" s="1">
        <v>44244.5</v>
      </c>
      <c r="E1142">
        <v>1269364671</v>
      </c>
      <c r="F1142" t="s">
        <v>16</v>
      </c>
      <c r="I1142" t="s">
        <v>17</v>
      </c>
      <c r="K1142">
        <v>92.481667000000002</v>
      </c>
      <c r="L1142">
        <v>101.624201</v>
      </c>
      <c r="M1142">
        <v>1.8451120000000001</v>
      </c>
      <c r="N1142">
        <v>7.2974220000000001</v>
      </c>
      <c r="O1142">
        <v>125.58</v>
      </c>
      <c r="P1142">
        <v>135.27355399999999</v>
      </c>
      <c r="Q1142">
        <v>3.3030879999999998</v>
      </c>
      <c r="R1142">
        <v>6.390466</v>
      </c>
    </row>
    <row r="1143" spans="1:18" x14ac:dyDescent="0.25">
      <c r="A1143" s="2">
        <f t="shared" si="34"/>
        <v>2</v>
      </c>
      <c r="B1143" s="2">
        <f t="shared" si="35"/>
        <v>2021</v>
      </c>
      <c r="C1143" s="1">
        <v>44244.75</v>
      </c>
      <c r="D1143" s="1">
        <v>44244.541666666664</v>
      </c>
      <c r="E1143">
        <v>1269364671</v>
      </c>
      <c r="F1143" t="s">
        <v>16</v>
      </c>
      <c r="I1143" t="s">
        <v>17</v>
      </c>
      <c r="K1143">
        <v>111.3175</v>
      </c>
      <c r="L1143">
        <v>126.092257</v>
      </c>
      <c r="M1143">
        <v>5.2330569999999996</v>
      </c>
      <c r="N1143">
        <v>9.5417000000000005</v>
      </c>
      <c r="O1143">
        <v>122.2</v>
      </c>
      <c r="P1143">
        <v>133.13473500000001</v>
      </c>
      <c r="Q1143">
        <v>4.2369760000000003</v>
      </c>
      <c r="R1143">
        <v>6.6977589999999996</v>
      </c>
    </row>
    <row r="1144" spans="1:18" x14ac:dyDescent="0.25">
      <c r="A1144" s="2">
        <f t="shared" si="34"/>
        <v>2</v>
      </c>
      <c r="B1144" s="2">
        <f t="shared" si="35"/>
        <v>2021</v>
      </c>
      <c r="C1144" s="1">
        <v>44244.791666666664</v>
      </c>
      <c r="D1144" s="1">
        <v>44244.583333333336</v>
      </c>
      <c r="E1144">
        <v>1269364671</v>
      </c>
      <c r="F1144" t="s">
        <v>16</v>
      </c>
      <c r="I1144" t="s">
        <v>17</v>
      </c>
      <c r="K1144">
        <v>80.183333000000005</v>
      </c>
      <c r="L1144">
        <v>89.166601</v>
      </c>
      <c r="M1144">
        <v>2.1026340000000001</v>
      </c>
      <c r="N1144">
        <v>6.8806330000000004</v>
      </c>
      <c r="O1144">
        <v>115.04</v>
      </c>
      <c r="P1144">
        <v>123.790792</v>
      </c>
      <c r="Q1144">
        <v>2.8531960000000001</v>
      </c>
      <c r="R1144">
        <v>5.8975960000000001</v>
      </c>
    </row>
    <row r="1145" spans="1:18" x14ac:dyDescent="0.25">
      <c r="A1145" s="2">
        <f t="shared" si="34"/>
        <v>2</v>
      </c>
      <c r="B1145" s="2">
        <f t="shared" si="35"/>
        <v>2021</v>
      </c>
      <c r="C1145" s="1">
        <v>44244.833333333336</v>
      </c>
      <c r="D1145" s="1">
        <v>44244.625</v>
      </c>
      <c r="E1145">
        <v>1269364671</v>
      </c>
      <c r="F1145" t="s">
        <v>16</v>
      </c>
      <c r="I1145" t="s">
        <v>17</v>
      </c>
      <c r="K1145">
        <v>95.156666999999999</v>
      </c>
      <c r="L1145">
        <v>107.91501100000001</v>
      </c>
      <c r="M1145">
        <v>3.9307180000000002</v>
      </c>
      <c r="N1145">
        <v>8.8276260000000004</v>
      </c>
      <c r="O1145">
        <v>116.19</v>
      </c>
      <c r="P1145">
        <v>125.368109</v>
      </c>
      <c r="Q1145">
        <v>2.9927190000000001</v>
      </c>
      <c r="R1145">
        <v>6.1853899999999999</v>
      </c>
    </row>
    <row r="1146" spans="1:18" x14ac:dyDescent="0.25">
      <c r="A1146" s="2">
        <f t="shared" si="34"/>
        <v>2</v>
      </c>
      <c r="B1146" s="2">
        <f t="shared" si="35"/>
        <v>2021</v>
      </c>
      <c r="C1146" s="1">
        <v>44244.875</v>
      </c>
      <c r="D1146" s="1">
        <v>44244.666666666664</v>
      </c>
      <c r="E1146">
        <v>1269364671</v>
      </c>
      <c r="F1146" t="s">
        <v>16</v>
      </c>
      <c r="I1146" t="s">
        <v>17</v>
      </c>
      <c r="K1146">
        <v>111.981667</v>
      </c>
      <c r="L1146">
        <v>121.240262</v>
      </c>
      <c r="M1146">
        <v>-1.3443510000000001</v>
      </c>
      <c r="N1146">
        <v>10.602945999999999</v>
      </c>
      <c r="O1146">
        <v>118.81</v>
      </c>
      <c r="P1146">
        <v>128.16375099999999</v>
      </c>
      <c r="Q1146">
        <v>3.0163720000000001</v>
      </c>
      <c r="R1146">
        <v>6.3373790000000003</v>
      </c>
    </row>
    <row r="1147" spans="1:18" x14ac:dyDescent="0.25">
      <c r="A1147" s="2">
        <f t="shared" si="34"/>
        <v>2</v>
      </c>
      <c r="B1147" s="2">
        <f t="shared" si="35"/>
        <v>2021</v>
      </c>
      <c r="C1147" s="1">
        <v>44244.916666666664</v>
      </c>
      <c r="D1147" s="1">
        <v>44244.708333333336</v>
      </c>
      <c r="E1147">
        <v>1269364671</v>
      </c>
      <c r="F1147" t="s">
        <v>16</v>
      </c>
      <c r="I1147" t="s">
        <v>17</v>
      </c>
      <c r="K1147">
        <v>93.904167000000001</v>
      </c>
      <c r="L1147">
        <v>69.856418000000005</v>
      </c>
      <c r="M1147">
        <v>-30.975114999999999</v>
      </c>
      <c r="N1147">
        <v>6.9273670000000003</v>
      </c>
      <c r="O1147">
        <v>138.68</v>
      </c>
      <c r="P1147">
        <v>145.41730999999999</v>
      </c>
      <c r="Q1147">
        <v>1.154625</v>
      </c>
      <c r="R1147">
        <v>5.5826849999999997</v>
      </c>
    </row>
    <row r="1148" spans="1:18" x14ac:dyDescent="0.25">
      <c r="A1148" s="2">
        <f t="shared" si="34"/>
        <v>2</v>
      </c>
      <c r="B1148" s="2">
        <f t="shared" si="35"/>
        <v>2021</v>
      </c>
      <c r="C1148" s="1">
        <v>44244.958333333336</v>
      </c>
      <c r="D1148" s="1">
        <v>44244.75</v>
      </c>
      <c r="E1148">
        <v>1269364671</v>
      </c>
      <c r="F1148" t="s">
        <v>16</v>
      </c>
      <c r="I1148" t="s">
        <v>17</v>
      </c>
      <c r="K1148">
        <v>118.566667</v>
      </c>
      <c r="L1148">
        <v>130.09991400000001</v>
      </c>
      <c r="M1148">
        <v>3.1259540000000001</v>
      </c>
      <c r="N1148">
        <v>8.4072929999999992</v>
      </c>
      <c r="O1148">
        <v>164.65</v>
      </c>
      <c r="P1148">
        <v>173.12201999999999</v>
      </c>
      <c r="Q1148">
        <v>1.3897060000000001</v>
      </c>
      <c r="R1148">
        <v>7.0823140000000002</v>
      </c>
    </row>
    <row r="1149" spans="1:18" x14ac:dyDescent="0.25">
      <c r="A1149" s="2">
        <f t="shared" si="34"/>
        <v>2</v>
      </c>
      <c r="B1149" s="2">
        <f t="shared" si="35"/>
        <v>2021</v>
      </c>
      <c r="C1149" s="1">
        <v>44245</v>
      </c>
      <c r="D1149" s="1">
        <v>44244.791666666664</v>
      </c>
      <c r="E1149">
        <v>1269364671</v>
      </c>
      <c r="F1149" t="s">
        <v>16</v>
      </c>
      <c r="I1149" t="s">
        <v>17</v>
      </c>
      <c r="K1149">
        <v>127.535</v>
      </c>
      <c r="L1149">
        <v>142.382418</v>
      </c>
      <c r="M1149">
        <v>5.3931209999999998</v>
      </c>
      <c r="N1149">
        <v>9.4542979999999996</v>
      </c>
      <c r="O1149">
        <v>160.24</v>
      </c>
      <c r="P1149">
        <v>171.21526600000001</v>
      </c>
      <c r="Q1149">
        <v>3.6888429999999999</v>
      </c>
      <c r="R1149">
        <v>7.2864230000000001</v>
      </c>
    </row>
    <row r="1150" spans="1:18" x14ac:dyDescent="0.25">
      <c r="A1150" s="2">
        <f t="shared" si="34"/>
        <v>2</v>
      </c>
      <c r="B1150" s="2">
        <f t="shared" si="35"/>
        <v>2021</v>
      </c>
      <c r="C1150" s="1">
        <v>44245.041666666664</v>
      </c>
      <c r="D1150" s="1">
        <v>44244.833333333336</v>
      </c>
      <c r="E1150">
        <v>1269364671</v>
      </c>
      <c r="F1150" t="s">
        <v>16</v>
      </c>
      <c r="I1150" t="s">
        <v>17</v>
      </c>
      <c r="K1150">
        <v>138.80083300000001</v>
      </c>
      <c r="L1150">
        <v>152.627195</v>
      </c>
      <c r="M1150">
        <v>3.7923079999999998</v>
      </c>
      <c r="N1150">
        <v>10.034053999999999</v>
      </c>
      <c r="O1150">
        <v>151.08000000000001</v>
      </c>
      <c r="P1150">
        <v>159.593177</v>
      </c>
      <c r="Q1150">
        <v>1.1138840000000001</v>
      </c>
      <c r="R1150">
        <v>7.3992930000000001</v>
      </c>
    </row>
    <row r="1151" spans="1:18" x14ac:dyDescent="0.25">
      <c r="A1151" s="2">
        <f t="shared" si="34"/>
        <v>2</v>
      </c>
      <c r="B1151" s="2">
        <f t="shared" si="35"/>
        <v>2021</v>
      </c>
      <c r="C1151" s="1">
        <v>44245.083333333336</v>
      </c>
      <c r="D1151" s="1">
        <v>44244.875</v>
      </c>
      <c r="E1151">
        <v>1269364671</v>
      </c>
      <c r="F1151" t="s">
        <v>16</v>
      </c>
      <c r="I1151" t="s">
        <v>17</v>
      </c>
      <c r="K1151">
        <v>126.61416699999999</v>
      </c>
      <c r="L1151">
        <v>138.53674000000001</v>
      </c>
      <c r="M1151">
        <v>2.8147009999999999</v>
      </c>
      <c r="N1151">
        <v>9.1078720000000004</v>
      </c>
      <c r="O1151">
        <v>127.42</v>
      </c>
      <c r="P1151">
        <v>135.27391299999999</v>
      </c>
      <c r="Q1151">
        <v>1.3911789999999999</v>
      </c>
      <c r="R1151">
        <v>6.4627340000000002</v>
      </c>
    </row>
    <row r="1152" spans="1:18" x14ac:dyDescent="0.25">
      <c r="A1152" s="2">
        <f t="shared" si="34"/>
        <v>2</v>
      </c>
      <c r="B1152" s="2">
        <f t="shared" si="35"/>
        <v>2021</v>
      </c>
      <c r="C1152" s="1">
        <v>44245.125</v>
      </c>
      <c r="D1152" s="1">
        <v>44244.916666666664</v>
      </c>
      <c r="E1152">
        <v>1269364671</v>
      </c>
      <c r="F1152" t="s">
        <v>16</v>
      </c>
      <c r="I1152" t="s">
        <v>17</v>
      </c>
      <c r="K1152">
        <v>100.55249999999999</v>
      </c>
      <c r="L1152">
        <v>107.97556400000001</v>
      </c>
      <c r="M1152">
        <v>0.445517</v>
      </c>
      <c r="N1152">
        <v>6.9775470000000004</v>
      </c>
      <c r="O1152">
        <v>111.65</v>
      </c>
      <c r="P1152">
        <v>117.796071</v>
      </c>
      <c r="Q1152">
        <v>0</v>
      </c>
      <c r="R1152">
        <v>6.1460710000000001</v>
      </c>
    </row>
    <row r="1153" spans="1:18" x14ac:dyDescent="0.25">
      <c r="A1153" s="2">
        <f t="shared" si="34"/>
        <v>2</v>
      </c>
      <c r="B1153" s="2">
        <f t="shared" si="35"/>
        <v>2021</v>
      </c>
      <c r="C1153" s="1">
        <v>44245.166666666664</v>
      </c>
      <c r="D1153" s="1">
        <v>44244.958333333336</v>
      </c>
      <c r="E1153">
        <v>1269364671</v>
      </c>
      <c r="F1153" t="s">
        <v>16</v>
      </c>
      <c r="I1153" t="s">
        <v>17</v>
      </c>
      <c r="K1153">
        <v>75.161666999999994</v>
      </c>
      <c r="L1153">
        <v>79.651229000000001</v>
      </c>
      <c r="M1153">
        <v>-8.3299999999999997E-4</v>
      </c>
      <c r="N1153">
        <v>4.4903950000000004</v>
      </c>
      <c r="O1153">
        <v>100.04</v>
      </c>
      <c r="P1153">
        <v>104.611181</v>
      </c>
      <c r="Q1153">
        <v>0</v>
      </c>
      <c r="R1153">
        <v>4.5711810000000002</v>
      </c>
    </row>
    <row r="1154" spans="1:18" x14ac:dyDescent="0.25">
      <c r="A1154" s="2">
        <f t="shared" si="34"/>
        <v>2</v>
      </c>
      <c r="B1154" s="2">
        <f t="shared" si="35"/>
        <v>2021</v>
      </c>
      <c r="C1154" s="1">
        <v>44245.208333333336</v>
      </c>
      <c r="D1154" s="1">
        <v>44245</v>
      </c>
      <c r="E1154">
        <v>1269364671</v>
      </c>
      <c r="F1154" t="s">
        <v>16</v>
      </c>
      <c r="I1154" t="s">
        <v>17</v>
      </c>
      <c r="K1154">
        <v>116.52333299999999</v>
      </c>
      <c r="L1154">
        <v>121.591176</v>
      </c>
      <c r="M1154">
        <v>-0.68196699999999999</v>
      </c>
      <c r="N1154">
        <v>5.7498100000000001</v>
      </c>
      <c r="O1154">
        <v>103.8</v>
      </c>
      <c r="P1154">
        <v>109.809794</v>
      </c>
      <c r="Q1154">
        <v>0</v>
      </c>
      <c r="R1154">
        <v>6.0097940000000003</v>
      </c>
    </row>
    <row r="1155" spans="1:18" x14ac:dyDescent="0.25">
      <c r="A1155" s="2">
        <f t="shared" ref="A1155:A1218" si="36">MONTH(D1155)</f>
        <v>2</v>
      </c>
      <c r="B1155" s="2">
        <f t="shared" ref="B1155:B1218" si="37">YEAR(D1155)</f>
        <v>2021</v>
      </c>
      <c r="C1155" s="1">
        <v>44245.25</v>
      </c>
      <c r="D1155" s="1">
        <v>44245.041666666664</v>
      </c>
      <c r="E1155">
        <v>1269364671</v>
      </c>
      <c r="F1155" t="s">
        <v>16</v>
      </c>
      <c r="I1155" t="s">
        <v>17</v>
      </c>
      <c r="K1155">
        <v>99.932500000000005</v>
      </c>
      <c r="L1155">
        <v>105.15670900000001</v>
      </c>
      <c r="M1155">
        <v>0.44350499999999998</v>
      </c>
      <c r="N1155">
        <v>4.7807040000000001</v>
      </c>
      <c r="O1155">
        <v>98.18</v>
      </c>
      <c r="P1155">
        <v>104.32242100000001</v>
      </c>
      <c r="Q1155">
        <v>0</v>
      </c>
      <c r="R1155">
        <v>6.1424209999999997</v>
      </c>
    </row>
    <row r="1156" spans="1:18" x14ac:dyDescent="0.25">
      <c r="A1156" s="2">
        <f t="shared" si="36"/>
        <v>2</v>
      </c>
      <c r="B1156" s="2">
        <f t="shared" si="37"/>
        <v>2021</v>
      </c>
      <c r="C1156" s="1">
        <v>44245.291666666664</v>
      </c>
      <c r="D1156" s="1">
        <v>44245.083333333336</v>
      </c>
      <c r="E1156">
        <v>1269364671</v>
      </c>
      <c r="F1156" t="s">
        <v>16</v>
      </c>
      <c r="I1156" t="s">
        <v>17</v>
      </c>
      <c r="K1156">
        <v>91.093333000000001</v>
      </c>
      <c r="L1156">
        <v>94.793890000000005</v>
      </c>
      <c r="M1156">
        <v>-3.4529999999999998E-2</v>
      </c>
      <c r="N1156">
        <v>3.735087</v>
      </c>
      <c r="O1156">
        <v>96.3</v>
      </c>
      <c r="P1156">
        <v>102.27286700000001</v>
      </c>
      <c r="Q1156">
        <v>0</v>
      </c>
      <c r="R1156">
        <v>5.9728669999999999</v>
      </c>
    </row>
    <row r="1157" spans="1:18" x14ac:dyDescent="0.25">
      <c r="A1157" s="2">
        <f t="shared" si="36"/>
        <v>2</v>
      </c>
      <c r="B1157" s="2">
        <f t="shared" si="37"/>
        <v>2021</v>
      </c>
      <c r="C1157" s="1">
        <v>44245.333333333336</v>
      </c>
      <c r="D1157" s="1">
        <v>44245.125</v>
      </c>
      <c r="E1157">
        <v>1269364671</v>
      </c>
      <c r="F1157" t="s">
        <v>16</v>
      </c>
      <c r="I1157" t="s">
        <v>17</v>
      </c>
      <c r="K1157">
        <v>87.586667000000006</v>
      </c>
      <c r="L1157">
        <v>90.736140000000006</v>
      </c>
      <c r="M1157">
        <v>-0.23553099999999999</v>
      </c>
      <c r="N1157">
        <v>3.385005</v>
      </c>
      <c r="O1157">
        <v>96.45</v>
      </c>
      <c r="P1157">
        <v>102.44381799999999</v>
      </c>
      <c r="Q1157">
        <v>0</v>
      </c>
      <c r="R1157">
        <v>5.9938180000000001</v>
      </c>
    </row>
    <row r="1158" spans="1:18" x14ac:dyDescent="0.25">
      <c r="A1158" s="2">
        <f t="shared" si="36"/>
        <v>2</v>
      </c>
      <c r="B1158" s="2">
        <f t="shared" si="37"/>
        <v>2021</v>
      </c>
      <c r="C1158" s="1">
        <v>44245.375</v>
      </c>
      <c r="D1158" s="1">
        <v>44245.166666666664</v>
      </c>
      <c r="E1158">
        <v>1269364671</v>
      </c>
      <c r="F1158" t="s">
        <v>16</v>
      </c>
      <c r="I1158" t="s">
        <v>17</v>
      </c>
      <c r="K1158">
        <v>103.145</v>
      </c>
      <c r="L1158">
        <v>106.285911</v>
      </c>
      <c r="M1158">
        <v>-0.79302700000000004</v>
      </c>
      <c r="N1158">
        <v>3.9339379999999999</v>
      </c>
      <c r="O1158">
        <v>98.52</v>
      </c>
      <c r="P1158">
        <v>104.574241</v>
      </c>
      <c r="Q1158">
        <v>0</v>
      </c>
      <c r="R1158">
        <v>6.0542410000000002</v>
      </c>
    </row>
    <row r="1159" spans="1:18" x14ac:dyDescent="0.25">
      <c r="A1159" s="2">
        <f t="shared" si="36"/>
        <v>2</v>
      </c>
      <c r="B1159" s="2">
        <f t="shared" si="37"/>
        <v>2021</v>
      </c>
      <c r="C1159" s="1">
        <v>44245.416666666664</v>
      </c>
      <c r="D1159" s="1">
        <v>44245.208333333336</v>
      </c>
      <c r="E1159">
        <v>1269364671</v>
      </c>
      <c r="F1159" t="s">
        <v>16</v>
      </c>
      <c r="I1159" t="s">
        <v>17</v>
      </c>
      <c r="K1159">
        <v>98.584999999999994</v>
      </c>
      <c r="L1159">
        <v>142.52873</v>
      </c>
      <c r="M1159">
        <v>39.632863999999998</v>
      </c>
      <c r="N1159">
        <v>4.310867</v>
      </c>
      <c r="O1159">
        <v>112.32</v>
      </c>
      <c r="P1159">
        <v>127.105369</v>
      </c>
      <c r="Q1159">
        <v>7.6198139999999999</v>
      </c>
      <c r="R1159">
        <v>7.1655550000000003</v>
      </c>
    </row>
    <row r="1160" spans="1:18" x14ac:dyDescent="0.25">
      <c r="A1160" s="2">
        <f t="shared" si="36"/>
        <v>2</v>
      </c>
      <c r="B1160" s="2">
        <f t="shared" si="37"/>
        <v>2021</v>
      </c>
      <c r="C1160" s="1">
        <v>44245.458333333336</v>
      </c>
      <c r="D1160" s="1">
        <v>44245.25</v>
      </c>
      <c r="E1160">
        <v>1269364671</v>
      </c>
      <c r="F1160" t="s">
        <v>16</v>
      </c>
      <c r="I1160" t="s">
        <v>17</v>
      </c>
      <c r="K1160">
        <v>111.5125</v>
      </c>
      <c r="L1160">
        <v>152.23459</v>
      </c>
      <c r="M1160">
        <v>34.978178</v>
      </c>
      <c r="N1160">
        <v>5.7439119999999999</v>
      </c>
      <c r="O1160">
        <v>137.6</v>
      </c>
      <c r="P1160">
        <v>169.889623</v>
      </c>
      <c r="Q1160">
        <v>23.612784000000001</v>
      </c>
      <c r="R1160">
        <v>8.6768389999999993</v>
      </c>
    </row>
    <row r="1161" spans="1:18" x14ac:dyDescent="0.25">
      <c r="A1161" s="2">
        <f t="shared" si="36"/>
        <v>2</v>
      </c>
      <c r="B1161" s="2">
        <f t="shared" si="37"/>
        <v>2021</v>
      </c>
      <c r="C1161" s="1">
        <v>44245.5</v>
      </c>
      <c r="D1161" s="1">
        <v>44245.291666666664</v>
      </c>
      <c r="E1161">
        <v>1269364671</v>
      </c>
      <c r="F1161" t="s">
        <v>16</v>
      </c>
      <c r="I1161" t="s">
        <v>17</v>
      </c>
      <c r="K1161">
        <v>114.908333</v>
      </c>
      <c r="L1161">
        <v>148.01981799999999</v>
      </c>
      <c r="M1161">
        <v>27.648389000000002</v>
      </c>
      <c r="N1161">
        <v>5.463095</v>
      </c>
      <c r="O1161">
        <v>149.46</v>
      </c>
      <c r="P1161">
        <v>195.66659999999999</v>
      </c>
      <c r="Q1161">
        <v>37.324469999999998</v>
      </c>
      <c r="R1161">
        <v>8.8821300000000001</v>
      </c>
    </row>
    <row r="1162" spans="1:18" x14ac:dyDescent="0.25">
      <c r="A1162" s="2">
        <f t="shared" si="36"/>
        <v>2</v>
      </c>
      <c r="B1162" s="2">
        <f t="shared" si="37"/>
        <v>2021</v>
      </c>
      <c r="C1162" s="1">
        <v>44245.541666666664</v>
      </c>
      <c r="D1162" s="1">
        <v>44245.333333333336</v>
      </c>
      <c r="E1162">
        <v>1269364671</v>
      </c>
      <c r="F1162" t="s">
        <v>16</v>
      </c>
      <c r="I1162" t="s">
        <v>17</v>
      </c>
      <c r="K1162">
        <v>132.683333</v>
      </c>
      <c r="L1162">
        <v>168.96762000000001</v>
      </c>
      <c r="M1162">
        <v>30.222258</v>
      </c>
      <c r="N1162">
        <v>6.0620289999999999</v>
      </c>
      <c r="O1162">
        <v>149.85</v>
      </c>
      <c r="P1162">
        <v>196.04932700000001</v>
      </c>
      <c r="Q1162">
        <v>36.074981000000001</v>
      </c>
      <c r="R1162">
        <v>10.124345999999999</v>
      </c>
    </row>
    <row r="1163" spans="1:18" x14ac:dyDescent="0.25">
      <c r="A1163" s="2">
        <f t="shared" si="36"/>
        <v>2</v>
      </c>
      <c r="B1163" s="2">
        <f t="shared" si="37"/>
        <v>2021</v>
      </c>
      <c r="C1163" s="1">
        <v>44245.583333333336</v>
      </c>
      <c r="D1163" s="1">
        <v>44245.375</v>
      </c>
      <c r="E1163">
        <v>1269364671</v>
      </c>
      <c r="F1163" t="s">
        <v>16</v>
      </c>
      <c r="I1163" t="s">
        <v>17</v>
      </c>
      <c r="K1163">
        <v>131.57749999999999</v>
      </c>
      <c r="L1163">
        <v>139.489203</v>
      </c>
      <c r="M1163">
        <v>2.3377309999999998</v>
      </c>
      <c r="N1163">
        <v>5.5739720000000004</v>
      </c>
      <c r="O1163">
        <v>150.08000000000001</v>
      </c>
      <c r="P1163">
        <v>191.82663500000001</v>
      </c>
      <c r="Q1163">
        <v>32.030697000000004</v>
      </c>
      <c r="R1163">
        <v>9.7159379999999995</v>
      </c>
    </row>
    <row r="1164" spans="1:18" x14ac:dyDescent="0.25">
      <c r="A1164" s="2">
        <f t="shared" si="36"/>
        <v>2</v>
      </c>
      <c r="B1164" s="2">
        <f t="shared" si="37"/>
        <v>2021</v>
      </c>
      <c r="C1164" s="1">
        <v>44245.625</v>
      </c>
      <c r="D1164" s="1">
        <v>44245.416666666664</v>
      </c>
      <c r="E1164">
        <v>1269364671</v>
      </c>
      <c r="F1164" t="s">
        <v>16</v>
      </c>
      <c r="I1164" t="s">
        <v>17</v>
      </c>
      <c r="K1164">
        <v>177.04750000000001</v>
      </c>
      <c r="L1164">
        <v>180.80128999999999</v>
      </c>
      <c r="M1164">
        <v>-3.2673580000000002</v>
      </c>
      <c r="N1164">
        <v>7.0211480000000002</v>
      </c>
      <c r="O1164">
        <v>148.96</v>
      </c>
      <c r="P1164">
        <v>188.80170799999999</v>
      </c>
      <c r="Q1164">
        <v>30.193535000000001</v>
      </c>
      <c r="R1164">
        <v>9.6481729999999999</v>
      </c>
    </row>
    <row r="1165" spans="1:18" x14ac:dyDescent="0.25">
      <c r="A1165" s="2">
        <f t="shared" si="36"/>
        <v>2</v>
      </c>
      <c r="B1165" s="2">
        <f t="shared" si="37"/>
        <v>2021</v>
      </c>
      <c r="C1165" s="1">
        <v>44245.666666666664</v>
      </c>
      <c r="D1165" s="1">
        <v>44245.458333333336</v>
      </c>
      <c r="E1165">
        <v>1269364671</v>
      </c>
      <c r="F1165" t="s">
        <v>16</v>
      </c>
      <c r="I1165" t="s">
        <v>17</v>
      </c>
      <c r="K1165">
        <v>124.27333299999999</v>
      </c>
      <c r="L1165">
        <v>126.375984</v>
      </c>
      <c r="M1165">
        <v>-2.5018720000000001</v>
      </c>
      <c r="N1165">
        <v>4.6045220000000002</v>
      </c>
      <c r="O1165">
        <v>143.84</v>
      </c>
      <c r="P1165">
        <v>169.74094600000001</v>
      </c>
      <c r="Q1165">
        <v>17.747563</v>
      </c>
      <c r="R1165">
        <v>8.1533829999999998</v>
      </c>
    </row>
    <row r="1166" spans="1:18" x14ac:dyDescent="0.25">
      <c r="A1166" s="2">
        <f t="shared" si="36"/>
        <v>2</v>
      </c>
      <c r="B1166" s="2">
        <f t="shared" si="37"/>
        <v>2021</v>
      </c>
      <c r="C1166" s="1">
        <v>44245.708333333336</v>
      </c>
      <c r="D1166" s="1">
        <v>44245.5</v>
      </c>
      <c r="E1166">
        <v>1269364671</v>
      </c>
      <c r="F1166" t="s">
        <v>16</v>
      </c>
      <c r="I1166" t="s">
        <v>17</v>
      </c>
      <c r="K1166">
        <v>174.20750000000001</v>
      </c>
      <c r="L1166">
        <v>199.445831</v>
      </c>
      <c r="M1166">
        <v>18.953265999999999</v>
      </c>
      <c r="N1166">
        <v>6.2850650000000003</v>
      </c>
      <c r="O1166">
        <v>137.44</v>
      </c>
      <c r="P1166">
        <v>153.12079600000001</v>
      </c>
      <c r="Q1166">
        <v>8.7039659999999994</v>
      </c>
      <c r="R1166">
        <v>6.9768299999999996</v>
      </c>
    </row>
    <row r="1167" spans="1:18" x14ac:dyDescent="0.25">
      <c r="A1167" s="2">
        <f t="shared" si="36"/>
        <v>2</v>
      </c>
      <c r="B1167" s="2">
        <f t="shared" si="37"/>
        <v>2021</v>
      </c>
      <c r="C1167" s="1">
        <v>44245.75</v>
      </c>
      <c r="D1167" s="1">
        <v>44245.541666666664</v>
      </c>
      <c r="E1167">
        <v>1269364671</v>
      </c>
      <c r="F1167" t="s">
        <v>16</v>
      </c>
      <c r="I1167" t="s">
        <v>17</v>
      </c>
      <c r="K1167">
        <v>102.534167</v>
      </c>
      <c r="L1167">
        <v>150.61089899999999</v>
      </c>
      <c r="M1167">
        <v>44.383007999999997</v>
      </c>
      <c r="N1167">
        <v>3.6937250000000001</v>
      </c>
      <c r="O1167">
        <v>140.6</v>
      </c>
      <c r="P1167">
        <v>153.14874699999999</v>
      </c>
      <c r="Q1167">
        <v>5.8463060000000002</v>
      </c>
      <c r="R1167">
        <v>6.7024410000000003</v>
      </c>
    </row>
    <row r="1168" spans="1:18" x14ac:dyDescent="0.25">
      <c r="A1168" s="2">
        <f t="shared" si="36"/>
        <v>2</v>
      </c>
      <c r="B1168" s="2">
        <f t="shared" si="37"/>
        <v>2021</v>
      </c>
      <c r="C1168" s="1">
        <v>44245.791666666664</v>
      </c>
      <c r="D1168" s="1">
        <v>44245.583333333336</v>
      </c>
      <c r="E1168">
        <v>1269364671</v>
      </c>
      <c r="F1168" t="s">
        <v>16</v>
      </c>
      <c r="I1168" t="s">
        <v>17</v>
      </c>
      <c r="K1168">
        <v>106.6925</v>
      </c>
      <c r="L1168">
        <v>155.245859</v>
      </c>
      <c r="M1168">
        <v>44.595044999999999</v>
      </c>
      <c r="N1168">
        <v>3.9583140000000001</v>
      </c>
      <c r="O1168">
        <v>128.71</v>
      </c>
      <c r="P1168">
        <v>141.40530999999999</v>
      </c>
      <c r="Q1168">
        <v>6.9025530000000002</v>
      </c>
      <c r="R1168">
        <v>5.7927569999999999</v>
      </c>
    </row>
    <row r="1169" spans="1:18" x14ac:dyDescent="0.25">
      <c r="A1169" s="2">
        <f t="shared" si="36"/>
        <v>2</v>
      </c>
      <c r="B1169" s="2">
        <f t="shared" si="37"/>
        <v>2021</v>
      </c>
      <c r="C1169" s="1">
        <v>44245.833333333336</v>
      </c>
      <c r="D1169" s="1">
        <v>44245.625</v>
      </c>
      <c r="E1169">
        <v>1269364671</v>
      </c>
      <c r="F1169" t="s">
        <v>16</v>
      </c>
      <c r="I1169" t="s">
        <v>17</v>
      </c>
      <c r="K1169">
        <v>86.152500000000003</v>
      </c>
      <c r="L1169">
        <v>133.58525399999999</v>
      </c>
      <c r="M1169">
        <v>44.550196999999997</v>
      </c>
      <c r="N1169">
        <v>2.8825560000000001</v>
      </c>
      <c r="O1169">
        <v>123.59</v>
      </c>
      <c r="P1169">
        <v>134.59892400000001</v>
      </c>
      <c r="Q1169">
        <v>5.598287</v>
      </c>
      <c r="R1169">
        <v>5.4106370000000004</v>
      </c>
    </row>
    <row r="1170" spans="1:18" x14ac:dyDescent="0.25">
      <c r="A1170" s="2">
        <f t="shared" si="36"/>
        <v>2</v>
      </c>
      <c r="B1170" s="2">
        <f t="shared" si="37"/>
        <v>2021</v>
      </c>
      <c r="C1170" s="1">
        <v>44245.875</v>
      </c>
      <c r="D1170" s="1">
        <v>44245.666666666664</v>
      </c>
      <c r="E1170">
        <v>1269364671</v>
      </c>
      <c r="F1170" t="s">
        <v>16</v>
      </c>
      <c r="I1170" t="s">
        <v>17</v>
      </c>
      <c r="K1170">
        <v>92.734999999999999</v>
      </c>
      <c r="L1170">
        <v>130.61673500000001</v>
      </c>
      <c r="M1170">
        <v>34.352778000000001</v>
      </c>
      <c r="N1170">
        <v>3.5289570000000001</v>
      </c>
      <c r="O1170">
        <v>127.28</v>
      </c>
      <c r="P1170">
        <v>138.814154</v>
      </c>
      <c r="Q1170">
        <v>6.0059870000000002</v>
      </c>
      <c r="R1170">
        <v>5.5281669999999998</v>
      </c>
    </row>
    <row r="1171" spans="1:18" x14ac:dyDescent="0.25">
      <c r="A1171" s="2">
        <f t="shared" si="36"/>
        <v>2</v>
      </c>
      <c r="B1171" s="2">
        <f t="shared" si="37"/>
        <v>2021</v>
      </c>
      <c r="C1171" s="1">
        <v>44245.916666666664</v>
      </c>
      <c r="D1171" s="1">
        <v>44245.708333333336</v>
      </c>
      <c r="E1171">
        <v>1269364671</v>
      </c>
      <c r="F1171" t="s">
        <v>16</v>
      </c>
      <c r="I1171" t="s">
        <v>17</v>
      </c>
      <c r="K1171">
        <v>86.174166999999997</v>
      </c>
      <c r="L1171">
        <v>136.15974700000001</v>
      </c>
      <c r="M1171">
        <v>46.414084000000003</v>
      </c>
      <c r="N1171">
        <v>3.5714959999999998</v>
      </c>
      <c r="O1171">
        <v>147.07</v>
      </c>
      <c r="P1171">
        <v>171.354761</v>
      </c>
      <c r="Q1171">
        <v>17.792403</v>
      </c>
      <c r="R1171">
        <v>6.4923580000000003</v>
      </c>
    </row>
    <row r="1172" spans="1:18" x14ac:dyDescent="0.25">
      <c r="A1172" s="2">
        <f t="shared" si="36"/>
        <v>2</v>
      </c>
      <c r="B1172" s="2">
        <f t="shared" si="37"/>
        <v>2021</v>
      </c>
      <c r="C1172" s="1">
        <v>44245.958333333336</v>
      </c>
      <c r="D1172" s="1">
        <v>44245.75</v>
      </c>
      <c r="E1172">
        <v>1269364671</v>
      </c>
      <c r="F1172" t="s">
        <v>16</v>
      </c>
      <c r="I1172" t="s">
        <v>17</v>
      </c>
      <c r="K1172">
        <v>87.142499999999998</v>
      </c>
      <c r="L1172">
        <v>133.12445299999999</v>
      </c>
      <c r="M1172">
        <v>41.923630000000003</v>
      </c>
      <c r="N1172">
        <v>4.0583229999999997</v>
      </c>
      <c r="O1172">
        <v>154.34</v>
      </c>
      <c r="P1172">
        <v>185.48883000000001</v>
      </c>
      <c r="Q1172">
        <v>24.384647000000001</v>
      </c>
      <c r="R1172">
        <v>6.7641830000000001</v>
      </c>
    </row>
    <row r="1173" spans="1:18" x14ac:dyDescent="0.25">
      <c r="A1173" s="2">
        <f t="shared" si="36"/>
        <v>2</v>
      </c>
      <c r="B1173" s="2">
        <f t="shared" si="37"/>
        <v>2021</v>
      </c>
      <c r="C1173" s="1">
        <v>44246</v>
      </c>
      <c r="D1173" s="1">
        <v>44245.791666666664</v>
      </c>
      <c r="E1173">
        <v>1269364671</v>
      </c>
      <c r="F1173" t="s">
        <v>16</v>
      </c>
      <c r="I1173" t="s">
        <v>17</v>
      </c>
      <c r="K1173">
        <v>97.436667</v>
      </c>
      <c r="L1173">
        <v>107.964826</v>
      </c>
      <c r="M1173">
        <v>5.7710629999999998</v>
      </c>
      <c r="N1173">
        <v>4.7570959999999998</v>
      </c>
      <c r="O1173">
        <v>146.38999999999999</v>
      </c>
      <c r="P1173">
        <v>173.20006900000001</v>
      </c>
      <c r="Q1173">
        <v>20.308554000000001</v>
      </c>
      <c r="R1173">
        <v>6.5015150000000004</v>
      </c>
    </row>
    <row r="1174" spans="1:18" x14ac:dyDescent="0.25">
      <c r="A1174" s="2">
        <f t="shared" si="36"/>
        <v>2</v>
      </c>
      <c r="B1174" s="2">
        <f t="shared" si="37"/>
        <v>2021</v>
      </c>
      <c r="C1174" s="1">
        <v>44246.041666666664</v>
      </c>
      <c r="D1174" s="1">
        <v>44245.833333333336</v>
      </c>
      <c r="E1174">
        <v>1269364671</v>
      </c>
      <c r="F1174" t="s">
        <v>16</v>
      </c>
      <c r="I1174" t="s">
        <v>17</v>
      </c>
      <c r="K1174">
        <v>88.869167000000004</v>
      </c>
      <c r="L1174">
        <v>96.942597000000006</v>
      </c>
      <c r="M1174">
        <v>3.354781</v>
      </c>
      <c r="N1174">
        <v>4.7186490000000001</v>
      </c>
      <c r="O1174">
        <v>133.63999999999999</v>
      </c>
      <c r="P1174">
        <v>156.81186299999999</v>
      </c>
      <c r="Q1174">
        <v>16.964915999999999</v>
      </c>
      <c r="R1174">
        <v>6.2069470000000004</v>
      </c>
    </row>
    <row r="1175" spans="1:18" x14ac:dyDescent="0.25">
      <c r="A1175" s="2">
        <f t="shared" si="36"/>
        <v>2</v>
      </c>
      <c r="B1175" s="2">
        <f t="shared" si="37"/>
        <v>2021</v>
      </c>
      <c r="C1175" s="1">
        <v>44246.083333333336</v>
      </c>
      <c r="D1175" s="1">
        <v>44245.875</v>
      </c>
      <c r="E1175">
        <v>1269364671</v>
      </c>
      <c r="F1175" t="s">
        <v>16</v>
      </c>
      <c r="I1175" t="s">
        <v>17</v>
      </c>
      <c r="K1175">
        <v>90.322500000000005</v>
      </c>
      <c r="L1175">
        <v>92.916571000000005</v>
      </c>
      <c r="M1175">
        <v>-1.4760439999999999</v>
      </c>
      <c r="N1175">
        <v>4.0701150000000004</v>
      </c>
      <c r="O1175">
        <v>124.14</v>
      </c>
      <c r="P1175">
        <v>129.61591999999999</v>
      </c>
      <c r="Q1175">
        <v>0</v>
      </c>
      <c r="R1175">
        <v>5.4759200000000003</v>
      </c>
    </row>
    <row r="1176" spans="1:18" x14ac:dyDescent="0.25">
      <c r="A1176" s="2">
        <f t="shared" si="36"/>
        <v>2</v>
      </c>
      <c r="B1176" s="2">
        <f t="shared" si="37"/>
        <v>2021</v>
      </c>
      <c r="C1176" s="1">
        <v>44246.125</v>
      </c>
      <c r="D1176" s="1">
        <v>44245.916666666664</v>
      </c>
      <c r="E1176">
        <v>1269364671</v>
      </c>
      <c r="F1176" t="s">
        <v>16</v>
      </c>
      <c r="I1176" t="s">
        <v>17</v>
      </c>
      <c r="K1176">
        <v>61.314999999999998</v>
      </c>
      <c r="L1176">
        <v>72.139954000000003</v>
      </c>
      <c r="M1176">
        <v>8.2747720000000005</v>
      </c>
      <c r="N1176">
        <v>2.5501819999999999</v>
      </c>
      <c r="O1176">
        <v>104.37</v>
      </c>
      <c r="P1176">
        <v>108.16929399999999</v>
      </c>
      <c r="Q1176">
        <v>0</v>
      </c>
      <c r="R1176">
        <v>3.7992940000000002</v>
      </c>
    </row>
    <row r="1177" spans="1:18" x14ac:dyDescent="0.25">
      <c r="A1177" s="2">
        <f t="shared" si="36"/>
        <v>2</v>
      </c>
      <c r="B1177" s="2">
        <f t="shared" si="37"/>
        <v>2021</v>
      </c>
      <c r="C1177" s="1">
        <v>44246.166666666664</v>
      </c>
      <c r="D1177" s="1">
        <v>44245.958333333336</v>
      </c>
      <c r="E1177">
        <v>1269364671</v>
      </c>
      <c r="F1177" t="s">
        <v>16</v>
      </c>
      <c r="I1177" t="s">
        <v>17</v>
      </c>
      <c r="K1177">
        <v>53.849167000000001</v>
      </c>
      <c r="L1177">
        <v>64.502373000000006</v>
      </c>
      <c r="M1177">
        <v>8.7954129999999999</v>
      </c>
      <c r="N1177">
        <v>1.8577939999999999</v>
      </c>
      <c r="O1177">
        <v>91.4</v>
      </c>
      <c r="P1177">
        <v>94.722337999999993</v>
      </c>
      <c r="Q1177">
        <v>0</v>
      </c>
      <c r="R1177">
        <v>3.3223379999999998</v>
      </c>
    </row>
    <row r="1178" spans="1:18" x14ac:dyDescent="0.25">
      <c r="A1178" s="2">
        <f t="shared" si="36"/>
        <v>2</v>
      </c>
      <c r="B1178" s="2">
        <f t="shared" si="37"/>
        <v>2021</v>
      </c>
      <c r="C1178" s="1">
        <v>44246.208333333336</v>
      </c>
      <c r="D1178" s="1">
        <v>44246</v>
      </c>
      <c r="E1178">
        <v>1269364671</v>
      </c>
      <c r="F1178" t="s">
        <v>16</v>
      </c>
      <c r="I1178" t="s">
        <v>17</v>
      </c>
      <c r="K1178">
        <v>46.625833</v>
      </c>
      <c r="L1178">
        <v>54.286751000000002</v>
      </c>
      <c r="M1178">
        <v>6.6237579999999996</v>
      </c>
      <c r="N1178">
        <v>1.0371589999999999</v>
      </c>
      <c r="O1178">
        <v>73.66</v>
      </c>
      <c r="P1178">
        <v>75.998880999999997</v>
      </c>
      <c r="Q1178">
        <v>0</v>
      </c>
      <c r="R1178">
        <v>2.3388810000000002</v>
      </c>
    </row>
    <row r="1179" spans="1:18" x14ac:dyDescent="0.25">
      <c r="A1179" s="2">
        <f t="shared" si="36"/>
        <v>2</v>
      </c>
      <c r="B1179" s="2">
        <f t="shared" si="37"/>
        <v>2021</v>
      </c>
      <c r="C1179" s="1">
        <v>44246.25</v>
      </c>
      <c r="D1179" s="1">
        <v>44246.041666666664</v>
      </c>
      <c r="E1179">
        <v>1269364671</v>
      </c>
      <c r="F1179" t="s">
        <v>16</v>
      </c>
      <c r="I1179" t="s">
        <v>17</v>
      </c>
      <c r="K1179">
        <v>63.443333000000003</v>
      </c>
      <c r="L1179">
        <v>65.223518999999996</v>
      </c>
      <c r="M1179">
        <v>-2.0590000000000001E-2</v>
      </c>
      <c r="N1179">
        <v>1.800775</v>
      </c>
      <c r="O1179">
        <v>66.8</v>
      </c>
      <c r="P1179">
        <v>69.16046</v>
      </c>
      <c r="Q1179">
        <v>0</v>
      </c>
      <c r="R1179">
        <v>2.3604599999999998</v>
      </c>
    </row>
    <row r="1180" spans="1:18" x14ac:dyDescent="0.25">
      <c r="A1180" s="2">
        <f t="shared" si="36"/>
        <v>2</v>
      </c>
      <c r="B1180" s="2">
        <f t="shared" si="37"/>
        <v>2021</v>
      </c>
      <c r="C1180" s="1">
        <v>44246.291666666664</v>
      </c>
      <c r="D1180" s="1">
        <v>44246.083333333336</v>
      </c>
      <c r="E1180">
        <v>1269364671</v>
      </c>
      <c r="F1180" t="s">
        <v>16</v>
      </c>
      <c r="I1180" t="s">
        <v>17</v>
      </c>
      <c r="K1180">
        <v>56.555</v>
      </c>
      <c r="L1180">
        <v>58.069808999999999</v>
      </c>
      <c r="M1180">
        <v>-3.2515000000000002E-2</v>
      </c>
      <c r="N1180">
        <v>1.5473239999999999</v>
      </c>
      <c r="O1180">
        <v>59.46</v>
      </c>
      <c r="P1180">
        <v>61.299269000000002</v>
      </c>
      <c r="Q1180">
        <v>0</v>
      </c>
      <c r="R1180">
        <v>1.839269</v>
      </c>
    </row>
    <row r="1181" spans="1:18" x14ac:dyDescent="0.25">
      <c r="A1181" s="2">
        <f t="shared" si="36"/>
        <v>2</v>
      </c>
      <c r="B1181" s="2">
        <f t="shared" si="37"/>
        <v>2021</v>
      </c>
      <c r="C1181" s="1">
        <v>44246.333333333336</v>
      </c>
      <c r="D1181" s="1">
        <v>44246.125</v>
      </c>
      <c r="E1181">
        <v>1269364671</v>
      </c>
      <c r="F1181" t="s">
        <v>16</v>
      </c>
      <c r="I1181" t="s">
        <v>17</v>
      </c>
      <c r="K1181">
        <v>62.362499999999997</v>
      </c>
      <c r="L1181">
        <v>77.012568000000002</v>
      </c>
      <c r="M1181">
        <v>12.79006</v>
      </c>
      <c r="N1181">
        <v>1.8600080000000001</v>
      </c>
      <c r="O1181">
        <v>64.569999999999993</v>
      </c>
      <c r="P1181">
        <v>66.677269999999993</v>
      </c>
      <c r="Q1181">
        <v>0</v>
      </c>
      <c r="R1181">
        <v>2.1072700000000002</v>
      </c>
    </row>
    <row r="1182" spans="1:18" x14ac:dyDescent="0.25">
      <c r="A1182" s="2">
        <f t="shared" si="36"/>
        <v>2</v>
      </c>
      <c r="B1182" s="2">
        <f t="shared" si="37"/>
        <v>2021</v>
      </c>
      <c r="C1182" s="1">
        <v>44246.375</v>
      </c>
      <c r="D1182" s="1">
        <v>44246.166666666664</v>
      </c>
      <c r="E1182">
        <v>1269364671</v>
      </c>
      <c r="F1182" t="s">
        <v>16</v>
      </c>
      <c r="I1182" t="s">
        <v>17</v>
      </c>
      <c r="K1182">
        <v>85.709166999999994</v>
      </c>
      <c r="L1182">
        <v>90.878535999999997</v>
      </c>
      <c r="M1182">
        <v>2.0559240000000001</v>
      </c>
      <c r="N1182">
        <v>3.1134460000000002</v>
      </c>
      <c r="O1182">
        <v>68.09</v>
      </c>
      <c r="P1182">
        <v>70.370196000000007</v>
      </c>
      <c r="Q1182">
        <v>0</v>
      </c>
      <c r="R1182">
        <v>2.2801960000000001</v>
      </c>
    </row>
    <row r="1183" spans="1:18" x14ac:dyDescent="0.25">
      <c r="A1183" s="2">
        <f t="shared" si="36"/>
        <v>2</v>
      </c>
      <c r="B1183" s="2">
        <f t="shared" si="37"/>
        <v>2021</v>
      </c>
      <c r="C1183" s="1">
        <v>44246.416666666664</v>
      </c>
      <c r="D1183" s="1">
        <v>44246.208333333336</v>
      </c>
      <c r="E1183">
        <v>1269364671</v>
      </c>
      <c r="F1183" t="s">
        <v>16</v>
      </c>
      <c r="I1183" t="s">
        <v>17</v>
      </c>
      <c r="K1183">
        <v>59.623333000000002</v>
      </c>
      <c r="L1183">
        <v>65.382692000000006</v>
      </c>
      <c r="M1183">
        <v>2.9713349999999998</v>
      </c>
      <c r="N1183">
        <v>2.7880229999999999</v>
      </c>
      <c r="O1183">
        <v>82.87</v>
      </c>
      <c r="P1183">
        <v>85.747440999999995</v>
      </c>
      <c r="Q1183">
        <v>0</v>
      </c>
      <c r="R1183">
        <v>2.8774410000000001</v>
      </c>
    </row>
    <row r="1184" spans="1:18" x14ac:dyDescent="0.25">
      <c r="A1184" s="2">
        <f t="shared" si="36"/>
        <v>2</v>
      </c>
      <c r="B1184" s="2">
        <f t="shared" si="37"/>
        <v>2021</v>
      </c>
      <c r="C1184" s="1">
        <v>44246.458333333336</v>
      </c>
      <c r="D1184" s="1">
        <v>44246.25</v>
      </c>
      <c r="E1184">
        <v>1269364671</v>
      </c>
      <c r="F1184" t="s">
        <v>16</v>
      </c>
      <c r="I1184" t="s">
        <v>17</v>
      </c>
      <c r="K1184">
        <v>100.55416700000001</v>
      </c>
      <c r="L1184">
        <v>108.101018</v>
      </c>
      <c r="M1184">
        <v>1.8852199999999999</v>
      </c>
      <c r="N1184">
        <v>5.661632</v>
      </c>
      <c r="O1184">
        <v>101.22</v>
      </c>
      <c r="P1184">
        <v>108.891318</v>
      </c>
      <c r="Q1184">
        <v>3.7449940000000002</v>
      </c>
      <c r="R1184">
        <v>3.9263240000000001</v>
      </c>
    </row>
    <row r="1185" spans="1:18" x14ac:dyDescent="0.25">
      <c r="A1185" s="2">
        <f t="shared" si="36"/>
        <v>2</v>
      </c>
      <c r="B1185" s="2">
        <f t="shared" si="37"/>
        <v>2021</v>
      </c>
      <c r="C1185" s="1">
        <v>44246.5</v>
      </c>
      <c r="D1185" s="1">
        <v>44246.291666666664</v>
      </c>
      <c r="E1185">
        <v>1269364671</v>
      </c>
      <c r="F1185" t="s">
        <v>16</v>
      </c>
      <c r="I1185" t="s">
        <v>17</v>
      </c>
      <c r="K1185">
        <v>96.177499999999995</v>
      </c>
      <c r="L1185">
        <v>102.247955</v>
      </c>
      <c r="M1185">
        <v>0.15812999999999999</v>
      </c>
      <c r="N1185">
        <v>5.9123250000000001</v>
      </c>
      <c r="O1185">
        <v>108.75</v>
      </c>
      <c r="P1185">
        <v>114.05685</v>
      </c>
      <c r="Q1185">
        <v>1.36528</v>
      </c>
      <c r="R1185">
        <v>3.94157</v>
      </c>
    </row>
    <row r="1186" spans="1:18" x14ac:dyDescent="0.25">
      <c r="A1186" s="2">
        <f t="shared" si="36"/>
        <v>2</v>
      </c>
      <c r="B1186" s="2">
        <f t="shared" si="37"/>
        <v>2021</v>
      </c>
      <c r="C1186" s="1">
        <v>44246.541666666664</v>
      </c>
      <c r="D1186" s="1">
        <v>44246.333333333336</v>
      </c>
      <c r="E1186">
        <v>1269364671</v>
      </c>
      <c r="F1186" t="s">
        <v>16</v>
      </c>
      <c r="I1186" t="s">
        <v>17</v>
      </c>
      <c r="K1186">
        <v>160.17250000000001</v>
      </c>
      <c r="L1186">
        <v>173.57785999999999</v>
      </c>
      <c r="M1186">
        <v>3.3990589999999998</v>
      </c>
      <c r="N1186">
        <v>10.006301000000001</v>
      </c>
      <c r="O1186">
        <v>112.87</v>
      </c>
      <c r="P1186">
        <v>117.98661800000001</v>
      </c>
      <c r="Q1186">
        <v>0.977441</v>
      </c>
      <c r="R1186">
        <v>4.1391770000000001</v>
      </c>
    </row>
    <row r="1187" spans="1:18" x14ac:dyDescent="0.25">
      <c r="A1187" s="2">
        <f t="shared" si="36"/>
        <v>2</v>
      </c>
      <c r="B1187" s="2">
        <f t="shared" si="37"/>
        <v>2021</v>
      </c>
      <c r="C1187" s="1">
        <v>44246.583333333336</v>
      </c>
      <c r="D1187" s="1">
        <v>44246.375</v>
      </c>
      <c r="E1187">
        <v>1269364671</v>
      </c>
      <c r="F1187" t="s">
        <v>16</v>
      </c>
      <c r="I1187" t="s">
        <v>17</v>
      </c>
      <c r="K1187">
        <v>101.43083300000001</v>
      </c>
      <c r="L1187">
        <v>106.57444700000001</v>
      </c>
      <c r="M1187">
        <v>-0.77554100000000004</v>
      </c>
      <c r="N1187">
        <v>5.9191549999999999</v>
      </c>
      <c r="O1187">
        <v>108.58</v>
      </c>
      <c r="P1187">
        <v>113.44170200000001</v>
      </c>
      <c r="Q1187">
        <v>0.99910699999999997</v>
      </c>
      <c r="R1187">
        <v>3.8625949999999998</v>
      </c>
    </row>
    <row r="1188" spans="1:18" x14ac:dyDescent="0.25">
      <c r="A1188" s="2">
        <f t="shared" si="36"/>
        <v>2</v>
      </c>
      <c r="B1188" s="2">
        <f t="shared" si="37"/>
        <v>2021</v>
      </c>
      <c r="C1188" s="1">
        <v>44246.625</v>
      </c>
      <c r="D1188" s="1">
        <v>44246.416666666664</v>
      </c>
      <c r="E1188">
        <v>1269364671</v>
      </c>
      <c r="F1188" t="s">
        <v>16</v>
      </c>
      <c r="I1188" t="s">
        <v>17</v>
      </c>
      <c r="K1188">
        <v>65.910832999999997</v>
      </c>
      <c r="L1188">
        <v>67.867917000000006</v>
      </c>
      <c r="M1188">
        <v>-0.90578400000000003</v>
      </c>
      <c r="N1188">
        <v>2.8628680000000002</v>
      </c>
      <c r="O1188">
        <v>87.82</v>
      </c>
      <c r="P1188">
        <v>92.420914999999994</v>
      </c>
      <c r="Q1188">
        <v>1.4298470000000001</v>
      </c>
      <c r="R1188">
        <v>3.171068</v>
      </c>
    </row>
    <row r="1189" spans="1:18" x14ac:dyDescent="0.25">
      <c r="A1189" s="2">
        <f t="shared" si="36"/>
        <v>2</v>
      </c>
      <c r="B1189" s="2">
        <f t="shared" si="37"/>
        <v>2021</v>
      </c>
      <c r="C1189" s="1">
        <v>44246.666666666664</v>
      </c>
      <c r="D1189" s="1">
        <v>44246.458333333336</v>
      </c>
      <c r="E1189">
        <v>1269364671</v>
      </c>
      <c r="F1189" t="s">
        <v>16</v>
      </c>
      <c r="I1189" t="s">
        <v>17</v>
      </c>
      <c r="K1189">
        <v>69.747500000000002</v>
      </c>
      <c r="L1189">
        <v>70.729645000000005</v>
      </c>
      <c r="M1189">
        <v>-1.2696590000000001</v>
      </c>
      <c r="N1189">
        <v>2.2518039999999999</v>
      </c>
      <c r="O1189">
        <v>72.73</v>
      </c>
      <c r="P1189">
        <v>76.310299000000001</v>
      </c>
      <c r="Q1189">
        <v>0.89669100000000002</v>
      </c>
      <c r="R1189">
        <v>2.683608</v>
      </c>
    </row>
    <row r="1190" spans="1:18" x14ac:dyDescent="0.25">
      <c r="A1190" s="2">
        <f t="shared" si="36"/>
        <v>2</v>
      </c>
      <c r="B1190" s="2">
        <f t="shared" si="37"/>
        <v>2021</v>
      </c>
      <c r="C1190" s="1">
        <v>44246.708333333336</v>
      </c>
      <c r="D1190" s="1">
        <v>44246.5</v>
      </c>
      <c r="E1190">
        <v>1269364671</v>
      </c>
      <c r="F1190" t="s">
        <v>16</v>
      </c>
      <c r="I1190" t="s">
        <v>17</v>
      </c>
      <c r="K1190">
        <v>47.828333000000001</v>
      </c>
      <c r="L1190">
        <v>51.631895999999998</v>
      </c>
      <c r="M1190">
        <v>2.3840810000000001</v>
      </c>
      <c r="N1190">
        <v>1.4194819999999999</v>
      </c>
      <c r="O1190">
        <v>61.35</v>
      </c>
      <c r="P1190">
        <v>64.008345000000006</v>
      </c>
      <c r="Q1190">
        <v>0.45400600000000002</v>
      </c>
      <c r="R1190">
        <v>2.204339</v>
      </c>
    </row>
    <row r="1191" spans="1:18" x14ac:dyDescent="0.25">
      <c r="A1191" s="2">
        <f t="shared" si="36"/>
        <v>2</v>
      </c>
      <c r="B1191" s="2">
        <f t="shared" si="37"/>
        <v>2021</v>
      </c>
      <c r="C1191" s="1">
        <v>44246.75</v>
      </c>
      <c r="D1191" s="1">
        <v>44246.541666666664</v>
      </c>
      <c r="E1191">
        <v>1269364671</v>
      </c>
      <c r="F1191" t="s">
        <v>16</v>
      </c>
      <c r="I1191" t="s">
        <v>17</v>
      </c>
      <c r="K1191">
        <v>41.238332999999997</v>
      </c>
      <c r="L1191">
        <v>41.905518000000001</v>
      </c>
      <c r="M1191">
        <v>-0.32509399999999999</v>
      </c>
      <c r="N1191">
        <v>0.99227900000000002</v>
      </c>
      <c r="O1191">
        <v>56.56</v>
      </c>
      <c r="P1191">
        <v>58.633619000000003</v>
      </c>
      <c r="Q1191">
        <v>-3.0993E-2</v>
      </c>
      <c r="R1191">
        <v>2.1046119999999999</v>
      </c>
    </row>
    <row r="1192" spans="1:18" x14ac:dyDescent="0.25">
      <c r="A1192" s="2">
        <f t="shared" si="36"/>
        <v>2</v>
      </c>
      <c r="B1192" s="2">
        <f t="shared" si="37"/>
        <v>2021</v>
      </c>
      <c r="C1192" s="1">
        <v>44246.791666666664</v>
      </c>
      <c r="D1192" s="1">
        <v>44246.583333333336</v>
      </c>
      <c r="E1192">
        <v>1269364671</v>
      </c>
      <c r="F1192" t="s">
        <v>16</v>
      </c>
      <c r="I1192" t="s">
        <v>17</v>
      </c>
      <c r="K1192">
        <v>39.918332999999997</v>
      </c>
      <c r="L1192">
        <v>40.593563000000003</v>
      </c>
      <c r="M1192">
        <v>-0.25126599999999999</v>
      </c>
      <c r="N1192">
        <v>0.92649599999999999</v>
      </c>
      <c r="O1192">
        <v>48.99</v>
      </c>
      <c r="P1192">
        <v>51.457782000000002</v>
      </c>
      <c r="Q1192">
        <v>0.68091999999999997</v>
      </c>
      <c r="R1192">
        <v>1.786862</v>
      </c>
    </row>
    <row r="1193" spans="1:18" x14ac:dyDescent="0.25">
      <c r="A1193" s="2">
        <f t="shared" si="36"/>
        <v>2</v>
      </c>
      <c r="B1193" s="2">
        <f t="shared" si="37"/>
        <v>2021</v>
      </c>
      <c r="C1193" s="1">
        <v>44246.833333333336</v>
      </c>
      <c r="D1193" s="1">
        <v>44246.625</v>
      </c>
      <c r="E1193">
        <v>1269364671</v>
      </c>
      <c r="F1193" t="s">
        <v>16</v>
      </c>
      <c r="I1193" t="s">
        <v>17</v>
      </c>
      <c r="K1193">
        <v>34.766666999999998</v>
      </c>
      <c r="L1193">
        <v>35.519913000000003</v>
      </c>
      <c r="M1193">
        <v>-1.0736000000000001E-2</v>
      </c>
      <c r="N1193">
        <v>0.76398200000000005</v>
      </c>
      <c r="O1193">
        <v>45.62</v>
      </c>
      <c r="P1193">
        <v>47.238376000000002</v>
      </c>
      <c r="Q1193">
        <v>0.02</v>
      </c>
      <c r="R1193">
        <v>1.598376</v>
      </c>
    </row>
    <row r="1194" spans="1:18" x14ac:dyDescent="0.25">
      <c r="A1194" s="2">
        <f t="shared" si="36"/>
        <v>2</v>
      </c>
      <c r="B1194" s="2">
        <f t="shared" si="37"/>
        <v>2021</v>
      </c>
      <c r="C1194" s="1">
        <v>44246.875</v>
      </c>
      <c r="D1194" s="1">
        <v>44246.666666666664</v>
      </c>
      <c r="E1194">
        <v>1269364671</v>
      </c>
      <c r="F1194" t="s">
        <v>16</v>
      </c>
      <c r="I1194" t="s">
        <v>17</v>
      </c>
      <c r="K1194">
        <v>32.399166999999998</v>
      </c>
      <c r="L1194">
        <v>33.036945000000003</v>
      </c>
      <c r="M1194">
        <v>0.11689099999999999</v>
      </c>
      <c r="N1194">
        <v>0.52088800000000002</v>
      </c>
      <c r="O1194">
        <v>46.78</v>
      </c>
      <c r="P1194">
        <v>48.304450000000003</v>
      </c>
      <c r="Q1194">
        <v>-0.04</v>
      </c>
      <c r="R1194">
        <v>1.5644499999999999</v>
      </c>
    </row>
    <row r="1195" spans="1:18" x14ac:dyDescent="0.25">
      <c r="A1195" s="2">
        <f t="shared" si="36"/>
        <v>2</v>
      </c>
      <c r="B1195" s="2">
        <f t="shared" si="37"/>
        <v>2021</v>
      </c>
      <c r="C1195" s="1">
        <v>44246.916666666664</v>
      </c>
      <c r="D1195" s="1">
        <v>44246.708333333336</v>
      </c>
      <c r="E1195">
        <v>1269364671</v>
      </c>
      <c r="F1195" t="s">
        <v>16</v>
      </c>
      <c r="I1195" t="s">
        <v>17</v>
      </c>
      <c r="K1195">
        <v>32.823332999999998</v>
      </c>
      <c r="L1195">
        <v>33.449835999999998</v>
      </c>
      <c r="M1195">
        <v>-4.8147000000000002E-2</v>
      </c>
      <c r="N1195">
        <v>0.67464999999999997</v>
      </c>
      <c r="O1195">
        <v>58.06</v>
      </c>
      <c r="P1195">
        <v>60.667096000000001</v>
      </c>
      <c r="Q1195">
        <v>0.26</v>
      </c>
      <c r="R1195">
        <v>2.3470960000000001</v>
      </c>
    </row>
    <row r="1196" spans="1:18" x14ac:dyDescent="0.25">
      <c r="A1196" s="2">
        <f t="shared" si="36"/>
        <v>2</v>
      </c>
      <c r="B1196" s="2">
        <f t="shared" si="37"/>
        <v>2021</v>
      </c>
      <c r="C1196" s="1">
        <v>44246.958333333336</v>
      </c>
      <c r="D1196" s="1">
        <v>44246.75</v>
      </c>
      <c r="E1196">
        <v>1269364671</v>
      </c>
      <c r="F1196" t="s">
        <v>16</v>
      </c>
      <c r="I1196" t="s">
        <v>17</v>
      </c>
      <c r="K1196">
        <v>35.753332999999998</v>
      </c>
      <c r="L1196">
        <v>36.578470000000003</v>
      </c>
      <c r="M1196">
        <v>-8.0300999999999997E-2</v>
      </c>
      <c r="N1196">
        <v>0.90543799999999997</v>
      </c>
      <c r="O1196">
        <v>75.75</v>
      </c>
      <c r="P1196">
        <v>79.208735000000004</v>
      </c>
      <c r="Q1196">
        <v>0.40218799999999999</v>
      </c>
      <c r="R1196">
        <v>3.0565470000000001</v>
      </c>
    </row>
    <row r="1197" spans="1:18" x14ac:dyDescent="0.25">
      <c r="A1197" s="2">
        <f t="shared" si="36"/>
        <v>2</v>
      </c>
      <c r="B1197" s="2">
        <f t="shared" si="37"/>
        <v>2021</v>
      </c>
      <c r="C1197" s="1">
        <v>44247</v>
      </c>
      <c r="D1197" s="1">
        <v>44246.791666666664</v>
      </c>
      <c r="E1197">
        <v>1269364671</v>
      </c>
      <c r="F1197" t="s">
        <v>16</v>
      </c>
      <c r="I1197" t="s">
        <v>17</v>
      </c>
      <c r="K1197">
        <v>36.888333000000003</v>
      </c>
      <c r="L1197">
        <v>38.394508000000002</v>
      </c>
      <c r="M1197">
        <v>0</v>
      </c>
      <c r="N1197">
        <v>1.506175</v>
      </c>
      <c r="O1197">
        <v>68.989999999999995</v>
      </c>
      <c r="P1197">
        <v>73.768817999999996</v>
      </c>
      <c r="Q1197">
        <v>1.518929</v>
      </c>
      <c r="R1197">
        <v>3.2598889999999998</v>
      </c>
    </row>
    <row r="1198" spans="1:18" x14ac:dyDescent="0.25">
      <c r="A1198" s="2">
        <f t="shared" si="36"/>
        <v>2</v>
      </c>
      <c r="B1198" s="2">
        <f t="shared" si="37"/>
        <v>2021</v>
      </c>
      <c r="C1198" s="1">
        <v>44247.041666666664</v>
      </c>
      <c r="D1198" s="1">
        <v>44246.833333333336</v>
      </c>
      <c r="E1198">
        <v>1269364671</v>
      </c>
      <c r="F1198" t="s">
        <v>16</v>
      </c>
      <c r="I1198" t="s">
        <v>17</v>
      </c>
      <c r="K1198">
        <v>39.152500000000003</v>
      </c>
      <c r="L1198">
        <v>41.034218000000003</v>
      </c>
      <c r="M1198">
        <v>-4.6536000000000001E-2</v>
      </c>
      <c r="N1198">
        <v>1.9282550000000001</v>
      </c>
      <c r="O1198">
        <v>64.430000000000007</v>
      </c>
      <c r="P1198">
        <v>68.830710999999994</v>
      </c>
      <c r="Q1198">
        <v>1.419495</v>
      </c>
      <c r="R1198">
        <v>2.9812159999999999</v>
      </c>
    </row>
    <row r="1199" spans="1:18" x14ac:dyDescent="0.25">
      <c r="A1199" s="2">
        <f t="shared" si="36"/>
        <v>2</v>
      </c>
      <c r="B1199" s="2">
        <f t="shared" si="37"/>
        <v>2021</v>
      </c>
      <c r="C1199" s="1">
        <v>44247.083333333336</v>
      </c>
      <c r="D1199" s="1">
        <v>44246.875</v>
      </c>
      <c r="E1199">
        <v>1269364671</v>
      </c>
      <c r="F1199" t="s">
        <v>16</v>
      </c>
      <c r="I1199" t="s">
        <v>17</v>
      </c>
      <c r="K1199">
        <v>38.475000000000001</v>
      </c>
      <c r="L1199">
        <v>40.496552999999999</v>
      </c>
      <c r="M1199">
        <v>0</v>
      </c>
      <c r="N1199">
        <v>2.0215529999999999</v>
      </c>
      <c r="O1199">
        <v>57.41</v>
      </c>
      <c r="P1199">
        <v>59.850816999999999</v>
      </c>
      <c r="Q1199">
        <v>0.34877000000000002</v>
      </c>
      <c r="R1199">
        <v>2.092047</v>
      </c>
    </row>
    <row r="1200" spans="1:18" x14ac:dyDescent="0.25">
      <c r="A1200" s="2">
        <f t="shared" si="36"/>
        <v>2</v>
      </c>
      <c r="B1200" s="2">
        <f t="shared" si="37"/>
        <v>2021</v>
      </c>
      <c r="C1200" s="1">
        <v>44247.125</v>
      </c>
      <c r="D1200" s="1">
        <v>44246.916666666664</v>
      </c>
      <c r="E1200">
        <v>1269364671</v>
      </c>
      <c r="F1200" t="s">
        <v>16</v>
      </c>
      <c r="I1200" t="s">
        <v>17</v>
      </c>
      <c r="K1200">
        <v>37.388333000000003</v>
      </c>
      <c r="L1200">
        <v>39.196679000000003</v>
      </c>
      <c r="M1200">
        <v>2.8050000000000002E-3</v>
      </c>
      <c r="N1200">
        <v>1.8055399999999999</v>
      </c>
      <c r="O1200">
        <v>47.94</v>
      </c>
      <c r="P1200">
        <v>49.617685999999999</v>
      </c>
      <c r="Q1200">
        <v>0</v>
      </c>
      <c r="R1200">
        <v>1.677686</v>
      </c>
    </row>
    <row r="1201" spans="1:18" x14ac:dyDescent="0.25">
      <c r="A1201" s="2">
        <f t="shared" si="36"/>
        <v>2</v>
      </c>
      <c r="B1201" s="2">
        <f t="shared" si="37"/>
        <v>2021</v>
      </c>
      <c r="C1201" s="1">
        <v>44247.166666666664</v>
      </c>
      <c r="D1201" s="1">
        <v>44246.958333333336</v>
      </c>
      <c r="E1201">
        <v>1269364671</v>
      </c>
      <c r="F1201" t="s">
        <v>16</v>
      </c>
      <c r="I1201" t="s">
        <v>17</v>
      </c>
      <c r="K1201">
        <v>31.875833</v>
      </c>
      <c r="L1201">
        <v>33.202486</v>
      </c>
      <c r="M1201">
        <v>0</v>
      </c>
      <c r="N1201">
        <v>1.3266530000000001</v>
      </c>
      <c r="O1201">
        <v>42.71</v>
      </c>
      <c r="P1201">
        <v>43.945818000000003</v>
      </c>
      <c r="Q1201">
        <v>0</v>
      </c>
      <c r="R1201">
        <v>1.2358180000000001</v>
      </c>
    </row>
    <row r="1202" spans="1:18" x14ac:dyDescent="0.25">
      <c r="A1202" s="2">
        <f t="shared" si="36"/>
        <v>2</v>
      </c>
      <c r="B1202" s="2">
        <f t="shared" si="37"/>
        <v>2021</v>
      </c>
      <c r="C1202" s="1">
        <v>44247.208333333336</v>
      </c>
      <c r="D1202" s="1">
        <v>44247</v>
      </c>
      <c r="E1202">
        <v>1269364671</v>
      </c>
      <c r="F1202" t="s">
        <v>16</v>
      </c>
      <c r="I1202" t="s">
        <v>17</v>
      </c>
      <c r="K1202">
        <v>32.914166999999999</v>
      </c>
      <c r="L1202">
        <v>30.413221</v>
      </c>
      <c r="M1202">
        <v>-3.7131379999999998</v>
      </c>
      <c r="N1202">
        <v>1.2121919999999999</v>
      </c>
      <c r="O1202">
        <v>41.25</v>
      </c>
      <c r="P1202">
        <v>43.886305</v>
      </c>
      <c r="Q1202">
        <v>1.70312</v>
      </c>
      <c r="R1202">
        <v>0.93318500000000004</v>
      </c>
    </row>
    <row r="1203" spans="1:18" x14ac:dyDescent="0.25">
      <c r="A1203" s="2">
        <f t="shared" si="36"/>
        <v>2</v>
      </c>
      <c r="B1203" s="2">
        <f t="shared" si="37"/>
        <v>2021</v>
      </c>
      <c r="C1203" s="1">
        <v>44247.25</v>
      </c>
      <c r="D1203" s="1">
        <v>44247.041666666664</v>
      </c>
      <c r="E1203">
        <v>1269364671</v>
      </c>
      <c r="F1203" t="s">
        <v>16</v>
      </c>
      <c r="I1203" t="s">
        <v>17</v>
      </c>
      <c r="K1203">
        <v>36.565832999999998</v>
      </c>
      <c r="L1203">
        <v>37.837660999999997</v>
      </c>
      <c r="M1203">
        <v>-0.137906</v>
      </c>
      <c r="N1203">
        <v>1.4097329999999999</v>
      </c>
      <c r="O1203">
        <v>41.6</v>
      </c>
      <c r="P1203">
        <v>45.245500999999997</v>
      </c>
      <c r="Q1203">
        <v>2.4955219999999998</v>
      </c>
      <c r="R1203">
        <v>1.1499790000000001</v>
      </c>
    </row>
    <row r="1204" spans="1:18" x14ac:dyDescent="0.25">
      <c r="A1204" s="2">
        <f t="shared" si="36"/>
        <v>2</v>
      </c>
      <c r="B1204" s="2">
        <f t="shared" si="37"/>
        <v>2021</v>
      </c>
      <c r="C1204" s="1">
        <v>44247.291666666664</v>
      </c>
      <c r="D1204" s="1">
        <v>44247.083333333336</v>
      </c>
      <c r="E1204">
        <v>1269364671</v>
      </c>
      <c r="F1204" t="s">
        <v>16</v>
      </c>
      <c r="I1204" t="s">
        <v>17</v>
      </c>
      <c r="K1204">
        <v>34.706667000000003</v>
      </c>
      <c r="L1204">
        <v>35.944674999999997</v>
      </c>
      <c r="M1204">
        <v>-6.6259999999999999E-2</v>
      </c>
      <c r="N1204">
        <v>1.304268</v>
      </c>
      <c r="O1204">
        <v>41.28</v>
      </c>
      <c r="P1204">
        <v>44.788592999999999</v>
      </c>
      <c r="Q1204">
        <v>2.4878999999999998</v>
      </c>
      <c r="R1204">
        <v>1.0206930000000001</v>
      </c>
    </row>
    <row r="1205" spans="1:18" x14ac:dyDescent="0.25">
      <c r="A1205" s="2">
        <f t="shared" si="36"/>
        <v>2</v>
      </c>
      <c r="B1205" s="2">
        <f t="shared" si="37"/>
        <v>2021</v>
      </c>
      <c r="C1205" s="1">
        <v>44247.333333333336</v>
      </c>
      <c r="D1205" s="1">
        <v>44247.125</v>
      </c>
      <c r="E1205">
        <v>1269364671</v>
      </c>
      <c r="F1205" t="s">
        <v>16</v>
      </c>
      <c r="I1205" t="s">
        <v>17</v>
      </c>
      <c r="K1205">
        <v>33.156666999999999</v>
      </c>
      <c r="L1205">
        <v>34.335774000000001</v>
      </c>
      <c r="M1205">
        <v>-5.9288E-2</v>
      </c>
      <c r="N1205">
        <v>1.2383949999999999</v>
      </c>
      <c r="O1205">
        <v>42.18</v>
      </c>
      <c r="P1205">
        <v>45.977808000000003</v>
      </c>
      <c r="Q1205">
        <v>2.5182190000000002</v>
      </c>
      <c r="R1205">
        <v>1.2795890000000001</v>
      </c>
    </row>
    <row r="1206" spans="1:18" x14ac:dyDescent="0.25">
      <c r="A1206" s="2">
        <f t="shared" si="36"/>
        <v>2</v>
      </c>
      <c r="B1206" s="2">
        <f t="shared" si="37"/>
        <v>2021</v>
      </c>
      <c r="C1206" s="1">
        <v>44247.375</v>
      </c>
      <c r="D1206" s="1">
        <v>44247.166666666664</v>
      </c>
      <c r="E1206">
        <v>1269364671</v>
      </c>
      <c r="F1206" t="s">
        <v>16</v>
      </c>
      <c r="I1206" t="s">
        <v>17</v>
      </c>
      <c r="K1206">
        <v>33.905833000000001</v>
      </c>
      <c r="L1206">
        <v>35.073920999999999</v>
      </c>
      <c r="M1206">
        <v>-0.109082</v>
      </c>
      <c r="N1206">
        <v>1.277169</v>
      </c>
      <c r="O1206">
        <v>43.99</v>
      </c>
      <c r="P1206">
        <v>47.948445</v>
      </c>
      <c r="Q1206">
        <v>2.5587279999999999</v>
      </c>
      <c r="R1206">
        <v>1.3997170000000001</v>
      </c>
    </row>
    <row r="1207" spans="1:18" x14ac:dyDescent="0.25">
      <c r="A1207" s="2">
        <f t="shared" si="36"/>
        <v>2</v>
      </c>
      <c r="B1207" s="2">
        <f t="shared" si="37"/>
        <v>2021</v>
      </c>
      <c r="C1207" s="1">
        <v>44247.416666666664</v>
      </c>
      <c r="D1207" s="1">
        <v>44247.208333333336</v>
      </c>
      <c r="E1207">
        <v>1269364671</v>
      </c>
      <c r="F1207" t="s">
        <v>16</v>
      </c>
      <c r="I1207" t="s">
        <v>17</v>
      </c>
      <c r="K1207">
        <v>37.215833000000003</v>
      </c>
      <c r="L1207">
        <v>38.787095999999998</v>
      </c>
      <c r="M1207">
        <v>-0.10857700000000001</v>
      </c>
      <c r="N1207">
        <v>1.6798390000000001</v>
      </c>
      <c r="O1207">
        <v>47.43</v>
      </c>
      <c r="P1207">
        <v>52.294566000000003</v>
      </c>
      <c r="Q1207">
        <v>3.2055500000000001</v>
      </c>
      <c r="R1207">
        <v>1.659016</v>
      </c>
    </row>
    <row r="1208" spans="1:18" x14ac:dyDescent="0.25">
      <c r="A1208" s="2">
        <f t="shared" si="36"/>
        <v>2</v>
      </c>
      <c r="B1208" s="2">
        <f t="shared" si="37"/>
        <v>2021</v>
      </c>
      <c r="C1208" s="1">
        <v>44247.458333333336</v>
      </c>
      <c r="D1208" s="1">
        <v>44247.25</v>
      </c>
      <c r="E1208">
        <v>1269364671</v>
      </c>
      <c r="F1208" t="s">
        <v>16</v>
      </c>
      <c r="I1208" t="s">
        <v>17</v>
      </c>
      <c r="K1208">
        <v>40.734999999999999</v>
      </c>
      <c r="L1208">
        <v>42.550671999999999</v>
      </c>
      <c r="M1208">
        <v>-0.111174</v>
      </c>
      <c r="N1208">
        <v>1.9268460000000001</v>
      </c>
      <c r="O1208">
        <v>49.32</v>
      </c>
      <c r="P1208">
        <v>55.753537000000001</v>
      </c>
      <c r="Q1208">
        <v>4.0663220000000004</v>
      </c>
      <c r="R1208">
        <v>2.3672149999999998</v>
      </c>
    </row>
    <row r="1209" spans="1:18" x14ac:dyDescent="0.25">
      <c r="A1209" s="2">
        <f t="shared" si="36"/>
        <v>2</v>
      </c>
      <c r="B1209" s="2">
        <f t="shared" si="37"/>
        <v>2021</v>
      </c>
      <c r="C1209" s="1">
        <v>44247.5</v>
      </c>
      <c r="D1209" s="1">
        <v>44247.291666666664</v>
      </c>
      <c r="E1209">
        <v>1269364671</v>
      </c>
      <c r="F1209" t="s">
        <v>16</v>
      </c>
      <c r="I1209" t="s">
        <v>17</v>
      </c>
      <c r="K1209">
        <v>38.103332999999999</v>
      </c>
      <c r="L1209">
        <v>39.985388</v>
      </c>
      <c r="M1209">
        <v>-0.28627399999999997</v>
      </c>
      <c r="N1209">
        <v>2.1683300000000001</v>
      </c>
      <c r="O1209">
        <v>51.44</v>
      </c>
      <c r="P1209">
        <v>58.049909999999997</v>
      </c>
      <c r="Q1209">
        <v>4.4939479999999996</v>
      </c>
      <c r="R1209">
        <v>2.1159620000000001</v>
      </c>
    </row>
    <row r="1210" spans="1:18" x14ac:dyDescent="0.25">
      <c r="A1210" s="2">
        <f t="shared" si="36"/>
        <v>2</v>
      </c>
      <c r="B1210" s="2">
        <f t="shared" si="37"/>
        <v>2021</v>
      </c>
      <c r="C1210" s="1">
        <v>44247.541666666664</v>
      </c>
      <c r="D1210" s="1">
        <v>44247.333333333336</v>
      </c>
      <c r="E1210">
        <v>1269364671</v>
      </c>
      <c r="F1210" t="s">
        <v>16</v>
      </c>
      <c r="I1210" t="s">
        <v>17</v>
      </c>
      <c r="K1210">
        <v>30.863333000000001</v>
      </c>
      <c r="L1210">
        <v>32.312218000000001</v>
      </c>
      <c r="M1210">
        <v>-5.6793999999999997E-2</v>
      </c>
      <c r="N1210">
        <v>1.5056780000000001</v>
      </c>
      <c r="O1210">
        <v>51.75</v>
      </c>
      <c r="P1210">
        <v>57.644699000000003</v>
      </c>
      <c r="Q1210">
        <v>3.7160709999999999</v>
      </c>
      <c r="R1210">
        <v>2.1786279999999998</v>
      </c>
    </row>
    <row r="1211" spans="1:18" x14ac:dyDescent="0.25">
      <c r="A1211" s="2">
        <f t="shared" si="36"/>
        <v>2</v>
      </c>
      <c r="B1211" s="2">
        <f t="shared" si="37"/>
        <v>2021</v>
      </c>
      <c r="C1211" s="1">
        <v>44247.583333333336</v>
      </c>
      <c r="D1211" s="1">
        <v>44247.375</v>
      </c>
      <c r="E1211">
        <v>1269364671</v>
      </c>
      <c r="F1211" t="s">
        <v>16</v>
      </c>
      <c r="I1211" t="s">
        <v>17</v>
      </c>
      <c r="K1211">
        <v>32.145833000000003</v>
      </c>
      <c r="L1211">
        <v>33.259746</v>
      </c>
      <c r="M1211">
        <v>-0.1085</v>
      </c>
      <c r="N1211">
        <v>1.222413</v>
      </c>
      <c r="O1211">
        <v>52.67</v>
      </c>
      <c r="P1211">
        <v>58.049109999999999</v>
      </c>
      <c r="Q1211">
        <v>3.3062480000000001</v>
      </c>
      <c r="R1211">
        <v>2.0728620000000002</v>
      </c>
    </row>
    <row r="1212" spans="1:18" x14ac:dyDescent="0.25">
      <c r="A1212" s="2">
        <f t="shared" si="36"/>
        <v>2</v>
      </c>
      <c r="B1212" s="2">
        <f t="shared" si="37"/>
        <v>2021</v>
      </c>
      <c r="C1212" s="1">
        <v>44247.625</v>
      </c>
      <c r="D1212" s="1">
        <v>44247.416666666664</v>
      </c>
      <c r="E1212">
        <v>1269364671</v>
      </c>
      <c r="F1212" t="s">
        <v>16</v>
      </c>
      <c r="I1212" t="s">
        <v>17</v>
      </c>
      <c r="K1212">
        <v>31.581666999999999</v>
      </c>
      <c r="L1212">
        <v>32.188066999999997</v>
      </c>
      <c r="M1212">
        <v>-0.25780500000000001</v>
      </c>
      <c r="N1212">
        <v>0.86420600000000003</v>
      </c>
      <c r="O1212">
        <v>46.48</v>
      </c>
      <c r="P1212">
        <v>50.053794000000003</v>
      </c>
      <c r="Q1212">
        <v>1.4155040000000001</v>
      </c>
      <c r="R1212">
        <v>2.15829</v>
      </c>
    </row>
    <row r="1213" spans="1:18" x14ac:dyDescent="0.25">
      <c r="A1213" s="2">
        <f t="shared" si="36"/>
        <v>2</v>
      </c>
      <c r="B1213" s="2">
        <f t="shared" si="37"/>
        <v>2021</v>
      </c>
      <c r="C1213" s="1">
        <v>44247.666666666664</v>
      </c>
      <c r="D1213" s="1">
        <v>44247.458333333336</v>
      </c>
      <c r="E1213">
        <v>1269364671</v>
      </c>
      <c r="F1213" t="s">
        <v>16</v>
      </c>
      <c r="I1213" t="s">
        <v>17</v>
      </c>
      <c r="K1213">
        <v>31.054167</v>
      </c>
      <c r="L1213">
        <v>29.654337000000002</v>
      </c>
      <c r="M1213">
        <v>-1.932836</v>
      </c>
      <c r="N1213">
        <v>0.53300599999999998</v>
      </c>
      <c r="O1213">
        <v>40.07</v>
      </c>
      <c r="P1213">
        <v>43.277140000000003</v>
      </c>
      <c r="Q1213">
        <v>1.49302</v>
      </c>
      <c r="R1213">
        <v>1.7141200000000001</v>
      </c>
    </row>
    <row r="1214" spans="1:18" x14ac:dyDescent="0.25">
      <c r="A1214" s="2">
        <f t="shared" si="36"/>
        <v>2</v>
      </c>
      <c r="B1214" s="2">
        <f t="shared" si="37"/>
        <v>2021</v>
      </c>
      <c r="C1214" s="1">
        <v>44247.708333333336</v>
      </c>
      <c r="D1214" s="1">
        <v>44247.5</v>
      </c>
      <c r="E1214">
        <v>1269364671</v>
      </c>
      <c r="F1214" t="s">
        <v>16</v>
      </c>
      <c r="I1214" t="s">
        <v>17</v>
      </c>
      <c r="K1214">
        <v>29.99</v>
      </c>
      <c r="L1214">
        <v>25.265373</v>
      </c>
      <c r="M1214">
        <v>-5.1040419999999997</v>
      </c>
      <c r="N1214">
        <v>0.379415</v>
      </c>
      <c r="O1214">
        <v>36.9</v>
      </c>
      <c r="P1214">
        <v>39.039769999999997</v>
      </c>
      <c r="Q1214">
        <v>0.84905900000000001</v>
      </c>
      <c r="R1214">
        <v>1.2907109999999999</v>
      </c>
    </row>
    <row r="1215" spans="1:18" x14ac:dyDescent="0.25">
      <c r="A1215" s="2">
        <f t="shared" si="36"/>
        <v>2</v>
      </c>
      <c r="B1215" s="2">
        <f t="shared" si="37"/>
        <v>2021</v>
      </c>
      <c r="C1215" s="1">
        <v>44247.75</v>
      </c>
      <c r="D1215" s="1">
        <v>44247.541666666664</v>
      </c>
      <c r="E1215">
        <v>1269364671</v>
      </c>
      <c r="F1215" t="s">
        <v>16</v>
      </c>
      <c r="I1215" t="s">
        <v>17</v>
      </c>
      <c r="K1215">
        <v>27.031666999999999</v>
      </c>
      <c r="L1215">
        <v>25.297930000000001</v>
      </c>
      <c r="M1215">
        <v>-1.9212469999999999</v>
      </c>
      <c r="N1215">
        <v>0.18751000000000001</v>
      </c>
      <c r="O1215">
        <v>34.99</v>
      </c>
      <c r="P1215">
        <v>36.866563999999997</v>
      </c>
      <c r="Q1215">
        <v>0.46779300000000001</v>
      </c>
      <c r="R1215">
        <v>1.408771</v>
      </c>
    </row>
    <row r="1216" spans="1:18" x14ac:dyDescent="0.25">
      <c r="A1216" s="2">
        <f t="shared" si="36"/>
        <v>2</v>
      </c>
      <c r="B1216" s="2">
        <f t="shared" si="37"/>
        <v>2021</v>
      </c>
      <c r="C1216" s="1">
        <v>44247.791666666664</v>
      </c>
      <c r="D1216" s="1">
        <v>44247.583333333336</v>
      </c>
      <c r="E1216">
        <v>1269364671</v>
      </c>
      <c r="F1216" t="s">
        <v>16</v>
      </c>
      <c r="I1216" t="s">
        <v>17</v>
      </c>
      <c r="K1216">
        <v>25.672499999999999</v>
      </c>
      <c r="L1216">
        <v>23.730162</v>
      </c>
      <c r="M1216">
        <v>-1.923627</v>
      </c>
      <c r="N1216">
        <v>-1.8710999999999998E-2</v>
      </c>
      <c r="O1216">
        <v>33.880000000000003</v>
      </c>
      <c r="P1216">
        <v>35.257013999999998</v>
      </c>
      <c r="Q1216">
        <v>0.103667</v>
      </c>
      <c r="R1216">
        <v>1.273347</v>
      </c>
    </row>
    <row r="1217" spans="1:18" x14ac:dyDescent="0.25">
      <c r="A1217" s="2">
        <f t="shared" si="36"/>
        <v>2</v>
      </c>
      <c r="B1217" s="2">
        <f t="shared" si="37"/>
        <v>2021</v>
      </c>
      <c r="C1217" s="1">
        <v>44247.833333333336</v>
      </c>
      <c r="D1217" s="1">
        <v>44247.625</v>
      </c>
      <c r="E1217">
        <v>1269364671</v>
      </c>
      <c r="F1217" t="s">
        <v>16</v>
      </c>
      <c r="I1217" t="s">
        <v>17</v>
      </c>
      <c r="K1217">
        <v>26.526667</v>
      </c>
      <c r="L1217">
        <v>23.132756000000001</v>
      </c>
      <c r="M1217">
        <v>-3.2479070000000001</v>
      </c>
      <c r="N1217">
        <v>-0.14600399999999999</v>
      </c>
      <c r="O1217">
        <v>32.6</v>
      </c>
      <c r="P1217">
        <v>34.482799</v>
      </c>
      <c r="Q1217">
        <v>0.62475999999999998</v>
      </c>
      <c r="R1217">
        <v>1.2580389999999999</v>
      </c>
    </row>
    <row r="1218" spans="1:18" x14ac:dyDescent="0.25">
      <c r="A1218" s="2">
        <f t="shared" si="36"/>
        <v>2</v>
      </c>
      <c r="B1218" s="2">
        <f t="shared" si="37"/>
        <v>2021</v>
      </c>
      <c r="C1218" s="1">
        <v>44247.875</v>
      </c>
      <c r="D1218" s="1">
        <v>44247.666666666664</v>
      </c>
      <c r="E1218">
        <v>1269364671</v>
      </c>
      <c r="F1218" t="s">
        <v>16</v>
      </c>
      <c r="I1218" t="s">
        <v>17</v>
      </c>
      <c r="K1218">
        <v>27.62</v>
      </c>
      <c r="L1218">
        <v>14.973829</v>
      </c>
      <c r="M1218">
        <v>-12.598376999999999</v>
      </c>
      <c r="N1218">
        <v>-4.7794000000000003E-2</v>
      </c>
      <c r="O1218">
        <v>34.19</v>
      </c>
      <c r="P1218">
        <v>37.999228000000002</v>
      </c>
      <c r="Q1218">
        <v>2.5895280000000001</v>
      </c>
      <c r="R1218">
        <v>1.2197</v>
      </c>
    </row>
    <row r="1219" spans="1:18" x14ac:dyDescent="0.25">
      <c r="A1219" s="2">
        <f t="shared" ref="A1219:A1282" si="38">MONTH(D1219)</f>
        <v>2</v>
      </c>
      <c r="B1219" s="2">
        <f t="shared" ref="B1219:B1282" si="39">YEAR(D1219)</f>
        <v>2021</v>
      </c>
      <c r="C1219" s="1">
        <v>44247.916666666664</v>
      </c>
      <c r="D1219" s="1">
        <v>44247.708333333336</v>
      </c>
      <c r="E1219">
        <v>1269364671</v>
      </c>
      <c r="F1219" t="s">
        <v>16</v>
      </c>
      <c r="I1219" t="s">
        <v>17</v>
      </c>
      <c r="K1219">
        <v>29.216667000000001</v>
      </c>
      <c r="L1219">
        <v>25.754662</v>
      </c>
      <c r="M1219">
        <v>-3.4589319999999999</v>
      </c>
      <c r="N1219">
        <v>-3.0730000000000002E-3</v>
      </c>
      <c r="O1219">
        <v>39.840000000000003</v>
      </c>
      <c r="P1219">
        <v>45.891661999999997</v>
      </c>
      <c r="Q1219">
        <v>4.677486</v>
      </c>
      <c r="R1219">
        <v>1.3741760000000001</v>
      </c>
    </row>
    <row r="1220" spans="1:18" x14ac:dyDescent="0.25">
      <c r="A1220" s="2">
        <f t="shared" si="38"/>
        <v>2</v>
      </c>
      <c r="B1220" s="2">
        <f t="shared" si="39"/>
        <v>2021</v>
      </c>
      <c r="C1220" s="1">
        <v>44247.958333333336</v>
      </c>
      <c r="D1220" s="1">
        <v>44247.75</v>
      </c>
      <c r="E1220">
        <v>1269364671</v>
      </c>
      <c r="F1220" t="s">
        <v>16</v>
      </c>
      <c r="I1220" t="s">
        <v>17</v>
      </c>
      <c r="K1220">
        <v>34.747500000000002</v>
      </c>
      <c r="L1220">
        <v>32.709069</v>
      </c>
      <c r="M1220">
        <v>-1.8501369999999999</v>
      </c>
      <c r="N1220">
        <v>-0.18829499999999999</v>
      </c>
      <c r="O1220">
        <v>51.42</v>
      </c>
      <c r="P1220">
        <v>55.864899000000001</v>
      </c>
      <c r="Q1220">
        <v>2.3304279999999999</v>
      </c>
      <c r="R1220">
        <v>2.114471</v>
      </c>
    </row>
    <row r="1221" spans="1:18" x14ac:dyDescent="0.25">
      <c r="A1221" s="2">
        <f t="shared" si="38"/>
        <v>2</v>
      </c>
      <c r="B1221" s="2">
        <f t="shared" si="39"/>
        <v>2021</v>
      </c>
      <c r="C1221" s="1">
        <v>44248</v>
      </c>
      <c r="D1221" s="1">
        <v>44247.791666666664</v>
      </c>
      <c r="E1221">
        <v>1269364671</v>
      </c>
      <c r="F1221" t="s">
        <v>16</v>
      </c>
      <c r="I1221" t="s">
        <v>17</v>
      </c>
      <c r="K1221">
        <v>33.4375</v>
      </c>
      <c r="L1221">
        <v>31.799298</v>
      </c>
      <c r="M1221">
        <v>-1.790354</v>
      </c>
      <c r="N1221">
        <v>0.15215200000000001</v>
      </c>
      <c r="O1221">
        <v>50.19</v>
      </c>
      <c r="P1221">
        <v>55.207493999999997</v>
      </c>
      <c r="Q1221">
        <v>2.674925</v>
      </c>
      <c r="R1221">
        <v>2.3425690000000001</v>
      </c>
    </row>
    <row r="1222" spans="1:18" x14ac:dyDescent="0.25">
      <c r="A1222" s="2">
        <f t="shared" si="38"/>
        <v>2</v>
      </c>
      <c r="B1222" s="2">
        <f t="shared" si="39"/>
        <v>2021</v>
      </c>
      <c r="C1222" s="1">
        <v>44248.041666666664</v>
      </c>
      <c r="D1222" s="1">
        <v>44247.833333333336</v>
      </c>
      <c r="E1222">
        <v>1269364671</v>
      </c>
      <c r="F1222" t="s">
        <v>16</v>
      </c>
      <c r="I1222" t="s">
        <v>17</v>
      </c>
      <c r="K1222">
        <v>31.280833000000001</v>
      </c>
      <c r="L1222">
        <v>25.159293000000002</v>
      </c>
      <c r="M1222">
        <v>-6.3616780000000004</v>
      </c>
      <c r="N1222">
        <v>0.24013799999999999</v>
      </c>
      <c r="O1222">
        <v>47.04</v>
      </c>
      <c r="P1222">
        <v>51.335054999999997</v>
      </c>
      <c r="Q1222">
        <v>2.0119069999999999</v>
      </c>
      <c r="R1222">
        <v>2.2831480000000002</v>
      </c>
    </row>
    <row r="1223" spans="1:18" x14ac:dyDescent="0.25">
      <c r="A1223" s="2">
        <f t="shared" si="38"/>
        <v>2</v>
      </c>
      <c r="B1223" s="2">
        <f t="shared" si="39"/>
        <v>2021</v>
      </c>
      <c r="C1223" s="1">
        <v>44248.083333333336</v>
      </c>
      <c r="D1223" s="1">
        <v>44247.875</v>
      </c>
      <c r="E1223">
        <v>1269364671</v>
      </c>
      <c r="F1223" t="s">
        <v>16</v>
      </c>
      <c r="I1223" t="s">
        <v>17</v>
      </c>
      <c r="K1223">
        <v>34.83</v>
      </c>
      <c r="L1223">
        <v>16.903580999999999</v>
      </c>
      <c r="M1223">
        <v>-18.442308000000001</v>
      </c>
      <c r="N1223">
        <v>0.51588900000000004</v>
      </c>
      <c r="O1223">
        <v>42.82</v>
      </c>
      <c r="P1223">
        <v>48.434196999999998</v>
      </c>
      <c r="Q1223">
        <v>3.8279800000000002</v>
      </c>
      <c r="R1223">
        <v>1.7862169999999999</v>
      </c>
    </row>
    <row r="1224" spans="1:18" x14ac:dyDescent="0.25">
      <c r="A1224" s="2">
        <f t="shared" si="38"/>
        <v>2</v>
      </c>
      <c r="B1224" s="2">
        <f t="shared" si="39"/>
        <v>2021</v>
      </c>
      <c r="C1224" s="1">
        <v>44248.125</v>
      </c>
      <c r="D1224" s="1">
        <v>44247.916666666664</v>
      </c>
      <c r="E1224">
        <v>1269364671</v>
      </c>
      <c r="F1224" t="s">
        <v>16</v>
      </c>
      <c r="I1224" t="s">
        <v>17</v>
      </c>
      <c r="K1224">
        <v>30.574166999999999</v>
      </c>
      <c r="L1224">
        <v>20.309802000000001</v>
      </c>
      <c r="M1224">
        <v>-10.839765</v>
      </c>
      <c r="N1224">
        <v>0.57540100000000005</v>
      </c>
      <c r="O1224">
        <v>41.37</v>
      </c>
      <c r="P1224">
        <v>45.777633000000002</v>
      </c>
      <c r="Q1224">
        <v>2.7258689999999999</v>
      </c>
      <c r="R1224">
        <v>1.681764</v>
      </c>
    </row>
    <row r="1225" spans="1:18" x14ac:dyDescent="0.25">
      <c r="A1225" s="2">
        <f t="shared" si="38"/>
        <v>2</v>
      </c>
      <c r="B1225" s="2">
        <f t="shared" si="39"/>
        <v>2021</v>
      </c>
      <c r="C1225" s="1">
        <v>44248.166666666664</v>
      </c>
      <c r="D1225" s="1">
        <v>44247.958333333336</v>
      </c>
      <c r="E1225">
        <v>1269364671</v>
      </c>
      <c r="F1225" t="s">
        <v>16</v>
      </c>
      <c r="I1225" t="s">
        <v>17</v>
      </c>
      <c r="K1225">
        <v>29.204999999999998</v>
      </c>
      <c r="L1225">
        <v>19.989287000000001</v>
      </c>
      <c r="M1225">
        <v>-9.7596699999999998</v>
      </c>
      <c r="N1225">
        <v>0.543956</v>
      </c>
      <c r="O1225">
        <v>36.78</v>
      </c>
      <c r="P1225">
        <v>39.774064000000003</v>
      </c>
      <c r="Q1225">
        <v>1.670086</v>
      </c>
      <c r="R1225">
        <v>1.3239780000000001</v>
      </c>
    </row>
    <row r="1226" spans="1:18" x14ac:dyDescent="0.25">
      <c r="A1226" s="2">
        <f t="shared" si="38"/>
        <v>2</v>
      </c>
      <c r="B1226" s="2">
        <f t="shared" si="39"/>
        <v>2021</v>
      </c>
      <c r="C1226" s="1">
        <v>44248.208333333336</v>
      </c>
      <c r="D1226" s="1">
        <v>44248</v>
      </c>
      <c r="E1226">
        <v>1269364671</v>
      </c>
      <c r="F1226" t="s">
        <v>16</v>
      </c>
      <c r="I1226" t="s">
        <v>17</v>
      </c>
      <c r="K1226">
        <v>35.043332999999997</v>
      </c>
      <c r="L1226">
        <v>4.0389220000000003</v>
      </c>
      <c r="M1226">
        <v>-31.692931000000002</v>
      </c>
      <c r="N1226">
        <v>0.68851899999999999</v>
      </c>
      <c r="O1226">
        <v>36.65</v>
      </c>
      <c r="P1226">
        <v>38.3446</v>
      </c>
      <c r="Q1226">
        <v>0.27742</v>
      </c>
      <c r="R1226">
        <v>1.4171800000000001</v>
      </c>
    </row>
    <row r="1227" spans="1:18" x14ac:dyDescent="0.25">
      <c r="A1227" s="2">
        <f t="shared" si="38"/>
        <v>2</v>
      </c>
      <c r="B1227" s="2">
        <f t="shared" si="39"/>
        <v>2021</v>
      </c>
      <c r="C1227" s="1">
        <v>44248.25</v>
      </c>
      <c r="D1227" s="1">
        <v>44248.041666666664</v>
      </c>
      <c r="E1227">
        <v>1269364671</v>
      </c>
      <c r="F1227" t="s">
        <v>16</v>
      </c>
      <c r="I1227" t="s">
        <v>17</v>
      </c>
      <c r="K1227">
        <v>34.944167</v>
      </c>
      <c r="L1227">
        <v>13.625802999999999</v>
      </c>
      <c r="M1227">
        <v>-22.262705</v>
      </c>
      <c r="N1227">
        <v>0.94434099999999999</v>
      </c>
      <c r="O1227">
        <v>34.17</v>
      </c>
      <c r="P1227">
        <v>38.245623999999999</v>
      </c>
      <c r="Q1227">
        <v>2.6375419999999998</v>
      </c>
      <c r="R1227">
        <v>1.4380820000000001</v>
      </c>
    </row>
    <row r="1228" spans="1:18" x14ac:dyDescent="0.25">
      <c r="A1228" s="2">
        <f t="shared" si="38"/>
        <v>2</v>
      </c>
      <c r="B1228" s="2">
        <f t="shared" si="39"/>
        <v>2021</v>
      </c>
      <c r="C1228" s="1">
        <v>44248.291666666664</v>
      </c>
      <c r="D1228" s="1">
        <v>44248.083333333336</v>
      </c>
      <c r="E1228">
        <v>1269364671</v>
      </c>
      <c r="F1228" t="s">
        <v>16</v>
      </c>
      <c r="I1228" t="s">
        <v>17</v>
      </c>
      <c r="K1228">
        <v>32.407499999999999</v>
      </c>
      <c r="L1228">
        <v>20.433733</v>
      </c>
      <c r="M1228">
        <v>-12.892277</v>
      </c>
      <c r="N1228">
        <v>0.91851000000000005</v>
      </c>
      <c r="O1228">
        <v>32.6</v>
      </c>
      <c r="P1228">
        <v>35.337640999999998</v>
      </c>
      <c r="Q1228">
        <v>1.3944270000000001</v>
      </c>
      <c r="R1228">
        <v>1.3432139999999999</v>
      </c>
    </row>
    <row r="1229" spans="1:18" x14ac:dyDescent="0.25">
      <c r="A1229" s="2">
        <f t="shared" si="38"/>
        <v>2</v>
      </c>
      <c r="B1229" s="2">
        <f t="shared" si="39"/>
        <v>2021</v>
      </c>
      <c r="C1229" s="1">
        <v>44248.333333333336</v>
      </c>
      <c r="D1229" s="1">
        <v>44248.125</v>
      </c>
      <c r="E1229">
        <v>1269364671</v>
      </c>
      <c r="F1229" t="s">
        <v>16</v>
      </c>
      <c r="I1229" t="s">
        <v>17</v>
      </c>
      <c r="K1229">
        <v>40.045833000000002</v>
      </c>
      <c r="L1229">
        <v>11.460018</v>
      </c>
      <c r="M1229">
        <v>-29.825025</v>
      </c>
      <c r="N1229">
        <v>1.2392099999999999</v>
      </c>
      <c r="O1229">
        <v>33.53</v>
      </c>
      <c r="P1229">
        <v>38.079757000000001</v>
      </c>
      <c r="Q1229">
        <v>3.0919789999999998</v>
      </c>
      <c r="R1229">
        <v>1.457778</v>
      </c>
    </row>
    <row r="1230" spans="1:18" x14ac:dyDescent="0.25">
      <c r="A1230" s="2">
        <f t="shared" si="38"/>
        <v>2</v>
      </c>
      <c r="B1230" s="2">
        <f t="shared" si="39"/>
        <v>2021</v>
      </c>
      <c r="C1230" s="1">
        <v>44248.375</v>
      </c>
      <c r="D1230" s="1">
        <v>44248.166666666664</v>
      </c>
      <c r="E1230">
        <v>1269364671</v>
      </c>
      <c r="F1230" t="s">
        <v>16</v>
      </c>
      <c r="I1230" t="s">
        <v>17</v>
      </c>
      <c r="K1230">
        <v>50.319167</v>
      </c>
      <c r="L1230">
        <v>9.9658449999999998</v>
      </c>
      <c r="M1230">
        <v>-42.136547999999998</v>
      </c>
      <c r="N1230">
        <v>1.7832269999999999</v>
      </c>
      <c r="O1230">
        <v>34.950000000000003</v>
      </c>
      <c r="P1230">
        <v>40.039383999999998</v>
      </c>
      <c r="Q1230">
        <v>3.5056470000000002</v>
      </c>
      <c r="R1230">
        <v>1.583737</v>
      </c>
    </row>
    <row r="1231" spans="1:18" x14ac:dyDescent="0.25">
      <c r="A1231" s="2">
        <f t="shared" si="38"/>
        <v>2</v>
      </c>
      <c r="B1231" s="2">
        <f t="shared" si="39"/>
        <v>2021</v>
      </c>
      <c r="C1231" s="1">
        <v>44248.416666666664</v>
      </c>
      <c r="D1231" s="1">
        <v>44248.208333333336</v>
      </c>
      <c r="E1231">
        <v>1269364671</v>
      </c>
      <c r="F1231" t="s">
        <v>16</v>
      </c>
      <c r="I1231" t="s">
        <v>17</v>
      </c>
      <c r="K1231">
        <v>50.3</v>
      </c>
      <c r="L1231">
        <v>9.9477019999999996</v>
      </c>
      <c r="M1231">
        <v>-42.246884999999999</v>
      </c>
      <c r="N1231">
        <v>1.894587</v>
      </c>
      <c r="O1231">
        <v>35.43</v>
      </c>
      <c r="P1231">
        <v>44.550108999999999</v>
      </c>
      <c r="Q1231">
        <v>7.3356310000000002</v>
      </c>
      <c r="R1231">
        <v>1.784478</v>
      </c>
    </row>
    <row r="1232" spans="1:18" x14ac:dyDescent="0.25">
      <c r="A1232" s="2">
        <f t="shared" si="38"/>
        <v>2</v>
      </c>
      <c r="B1232" s="2">
        <f t="shared" si="39"/>
        <v>2021</v>
      </c>
      <c r="C1232" s="1">
        <v>44248.458333333336</v>
      </c>
      <c r="D1232" s="1">
        <v>44248.25</v>
      </c>
      <c r="E1232">
        <v>1269364671</v>
      </c>
      <c r="F1232" t="s">
        <v>16</v>
      </c>
      <c r="I1232" t="s">
        <v>17</v>
      </c>
      <c r="K1232">
        <v>59.427500000000002</v>
      </c>
      <c r="L1232">
        <v>18.792862</v>
      </c>
      <c r="M1232">
        <v>-42.694130999999999</v>
      </c>
      <c r="N1232">
        <v>2.0594929999999998</v>
      </c>
      <c r="O1232">
        <v>38.479999999999997</v>
      </c>
      <c r="P1232">
        <v>51.581521000000002</v>
      </c>
      <c r="Q1232">
        <v>11.228372999999999</v>
      </c>
      <c r="R1232">
        <v>1.873148</v>
      </c>
    </row>
    <row r="1233" spans="1:18" x14ac:dyDescent="0.25">
      <c r="A1233" s="2">
        <f t="shared" si="38"/>
        <v>2</v>
      </c>
      <c r="B1233" s="2">
        <f t="shared" si="39"/>
        <v>2021</v>
      </c>
      <c r="C1233" s="1">
        <v>44248.5</v>
      </c>
      <c r="D1233" s="1">
        <v>44248.291666666664</v>
      </c>
      <c r="E1233">
        <v>1269364671</v>
      </c>
      <c r="F1233" t="s">
        <v>16</v>
      </c>
      <c r="I1233" t="s">
        <v>17</v>
      </c>
      <c r="K1233">
        <v>48.62</v>
      </c>
      <c r="L1233">
        <v>12.730366</v>
      </c>
      <c r="M1233">
        <v>-37.509895999999998</v>
      </c>
      <c r="N1233">
        <v>1.6202620000000001</v>
      </c>
      <c r="O1233">
        <v>39.840000000000003</v>
      </c>
      <c r="P1233">
        <v>53.537692</v>
      </c>
      <c r="Q1233">
        <v>11.490138999999999</v>
      </c>
      <c r="R1233">
        <v>2.2075529999999999</v>
      </c>
    </row>
    <row r="1234" spans="1:18" x14ac:dyDescent="0.25">
      <c r="A1234" s="2">
        <f t="shared" si="38"/>
        <v>2</v>
      </c>
      <c r="B1234" s="2">
        <f t="shared" si="39"/>
        <v>2021</v>
      </c>
      <c r="C1234" s="1">
        <v>44248.541666666664</v>
      </c>
      <c r="D1234" s="1">
        <v>44248.333333333336</v>
      </c>
      <c r="E1234">
        <v>1269364671</v>
      </c>
      <c r="F1234" t="s">
        <v>16</v>
      </c>
      <c r="I1234" t="s">
        <v>17</v>
      </c>
      <c r="K1234">
        <v>26.129166999999999</v>
      </c>
      <c r="L1234">
        <v>25.672554999999999</v>
      </c>
      <c r="M1234">
        <v>-1.247587</v>
      </c>
      <c r="N1234">
        <v>0.79097499999999998</v>
      </c>
      <c r="O1234">
        <v>39.43</v>
      </c>
      <c r="P1234">
        <v>50.709417000000002</v>
      </c>
      <c r="Q1234">
        <v>8.9509190000000007</v>
      </c>
      <c r="R1234">
        <v>2.3284980000000002</v>
      </c>
    </row>
    <row r="1235" spans="1:18" x14ac:dyDescent="0.25">
      <c r="A1235" s="2">
        <f t="shared" si="38"/>
        <v>2</v>
      </c>
      <c r="B1235" s="2">
        <f t="shared" si="39"/>
        <v>2021</v>
      </c>
      <c r="C1235" s="1">
        <v>44248.583333333336</v>
      </c>
      <c r="D1235" s="1">
        <v>44248.375</v>
      </c>
      <c r="E1235">
        <v>1269364671</v>
      </c>
      <c r="F1235" t="s">
        <v>16</v>
      </c>
      <c r="I1235" t="s">
        <v>17</v>
      </c>
      <c r="K1235">
        <v>24.563333</v>
      </c>
      <c r="L1235">
        <v>24.875391</v>
      </c>
      <c r="M1235">
        <v>-0.131716</v>
      </c>
      <c r="N1235">
        <v>0.443774</v>
      </c>
      <c r="O1235">
        <v>35.6</v>
      </c>
      <c r="P1235">
        <v>37.568890000000003</v>
      </c>
      <c r="Q1235">
        <v>0.104694</v>
      </c>
      <c r="R1235">
        <v>1.864196</v>
      </c>
    </row>
    <row r="1236" spans="1:18" x14ac:dyDescent="0.25">
      <c r="A1236" s="2">
        <f t="shared" si="38"/>
        <v>2</v>
      </c>
      <c r="B1236" s="2">
        <f t="shared" si="39"/>
        <v>2021</v>
      </c>
      <c r="C1236" s="1">
        <v>44248.625</v>
      </c>
      <c r="D1236" s="1">
        <v>44248.416666666664</v>
      </c>
      <c r="E1236">
        <v>1269364671</v>
      </c>
      <c r="F1236" t="s">
        <v>16</v>
      </c>
      <c r="I1236" t="s">
        <v>17</v>
      </c>
      <c r="K1236">
        <v>24.355833000000001</v>
      </c>
      <c r="L1236">
        <v>23.887003</v>
      </c>
      <c r="M1236">
        <v>-0.54505400000000004</v>
      </c>
      <c r="N1236">
        <v>7.6224E-2</v>
      </c>
      <c r="O1236">
        <v>32.08</v>
      </c>
      <c r="P1236">
        <v>32.648353</v>
      </c>
      <c r="Q1236">
        <v>-0.65575300000000003</v>
      </c>
      <c r="R1236">
        <v>1.2241059999999999</v>
      </c>
    </row>
    <row r="1237" spans="1:18" x14ac:dyDescent="0.25">
      <c r="A1237" s="2">
        <f t="shared" si="38"/>
        <v>2</v>
      </c>
      <c r="B1237" s="2">
        <f t="shared" si="39"/>
        <v>2021</v>
      </c>
      <c r="C1237" s="1">
        <v>44248.666666666664</v>
      </c>
      <c r="D1237" s="1">
        <v>44248.458333333336</v>
      </c>
      <c r="E1237">
        <v>1269364671</v>
      </c>
      <c r="F1237" t="s">
        <v>16</v>
      </c>
      <c r="I1237" t="s">
        <v>17</v>
      </c>
      <c r="K1237">
        <v>25.315833000000001</v>
      </c>
      <c r="L1237">
        <v>19.764379000000002</v>
      </c>
      <c r="M1237">
        <v>-5.3254239999999999</v>
      </c>
      <c r="N1237">
        <v>-0.22603100000000001</v>
      </c>
      <c r="O1237">
        <v>30.02</v>
      </c>
      <c r="P1237">
        <v>30.712727000000001</v>
      </c>
      <c r="Q1237">
        <v>-0.198939</v>
      </c>
      <c r="R1237">
        <v>0.89166599999999996</v>
      </c>
    </row>
    <row r="1238" spans="1:18" x14ac:dyDescent="0.25">
      <c r="A1238" s="2">
        <f t="shared" si="38"/>
        <v>2</v>
      </c>
      <c r="B1238" s="2">
        <f t="shared" si="39"/>
        <v>2021</v>
      </c>
      <c r="C1238" s="1">
        <v>44248.708333333336</v>
      </c>
      <c r="D1238" s="1">
        <v>44248.5</v>
      </c>
      <c r="E1238">
        <v>1269364671</v>
      </c>
      <c r="F1238" t="s">
        <v>16</v>
      </c>
      <c r="I1238" t="s">
        <v>17</v>
      </c>
      <c r="K1238">
        <v>22.921666999999999</v>
      </c>
      <c r="L1238">
        <v>8.9860910000000001</v>
      </c>
      <c r="M1238">
        <v>-13.689864</v>
      </c>
      <c r="N1238">
        <v>-0.24571200000000001</v>
      </c>
      <c r="O1238">
        <v>28.96</v>
      </c>
      <c r="P1238">
        <v>29.080210000000001</v>
      </c>
      <c r="Q1238">
        <v>-0.56608499999999995</v>
      </c>
      <c r="R1238">
        <v>0.68629499999999999</v>
      </c>
    </row>
    <row r="1239" spans="1:18" x14ac:dyDescent="0.25">
      <c r="A1239" s="2">
        <f t="shared" si="38"/>
        <v>2</v>
      </c>
      <c r="B1239" s="2">
        <f t="shared" si="39"/>
        <v>2021</v>
      </c>
      <c r="C1239" s="1">
        <v>44248.75</v>
      </c>
      <c r="D1239" s="1">
        <v>44248.541666666664</v>
      </c>
      <c r="E1239">
        <v>1269364671</v>
      </c>
      <c r="F1239" t="s">
        <v>16</v>
      </c>
      <c r="I1239" t="s">
        <v>17</v>
      </c>
      <c r="K1239">
        <v>22.816666999999999</v>
      </c>
      <c r="L1239">
        <v>2.0523090000000002</v>
      </c>
      <c r="M1239">
        <v>-20.567118000000001</v>
      </c>
      <c r="N1239">
        <v>-0.19724</v>
      </c>
      <c r="O1239">
        <v>28.4</v>
      </c>
      <c r="P1239">
        <v>27.546533</v>
      </c>
      <c r="Q1239">
        <v>-1.452213</v>
      </c>
      <c r="R1239">
        <v>0.598746</v>
      </c>
    </row>
    <row r="1240" spans="1:18" x14ac:dyDescent="0.25">
      <c r="A1240" s="2">
        <f t="shared" si="38"/>
        <v>2</v>
      </c>
      <c r="B1240" s="2">
        <f t="shared" si="39"/>
        <v>2021</v>
      </c>
      <c r="C1240" s="1">
        <v>44248.791666666664</v>
      </c>
      <c r="D1240" s="1">
        <v>44248.583333333336</v>
      </c>
      <c r="E1240">
        <v>1269364671</v>
      </c>
      <c r="F1240" t="s">
        <v>16</v>
      </c>
      <c r="I1240" t="s">
        <v>17</v>
      </c>
      <c r="K1240">
        <v>21.668333000000001</v>
      </c>
      <c r="L1240">
        <v>12.391616000000001</v>
      </c>
      <c r="M1240">
        <v>-9.1976259999999996</v>
      </c>
      <c r="N1240">
        <v>-7.9090999999999995E-2</v>
      </c>
      <c r="O1240">
        <v>27.76</v>
      </c>
      <c r="P1240">
        <v>26.822367</v>
      </c>
      <c r="Q1240">
        <v>-1.382614</v>
      </c>
      <c r="R1240">
        <v>0.44498100000000002</v>
      </c>
    </row>
    <row r="1241" spans="1:18" x14ac:dyDescent="0.25">
      <c r="A1241" s="2">
        <f t="shared" si="38"/>
        <v>2</v>
      </c>
      <c r="B1241" s="2">
        <f t="shared" si="39"/>
        <v>2021</v>
      </c>
      <c r="C1241" s="1">
        <v>44248.833333333336</v>
      </c>
      <c r="D1241" s="1">
        <v>44248.625</v>
      </c>
      <c r="E1241">
        <v>1269364671</v>
      </c>
      <c r="F1241" t="s">
        <v>16</v>
      </c>
      <c r="I1241" t="s">
        <v>17</v>
      </c>
      <c r="K1241">
        <v>19.158332999999999</v>
      </c>
      <c r="L1241">
        <v>-4.9856499999999997</v>
      </c>
      <c r="M1241">
        <v>-24.044813000000001</v>
      </c>
      <c r="N1241">
        <v>-9.9169999999999994E-2</v>
      </c>
      <c r="O1241">
        <v>27.58</v>
      </c>
      <c r="P1241">
        <v>26.255624000000001</v>
      </c>
      <c r="Q1241">
        <v>-1.7819469999999999</v>
      </c>
      <c r="R1241">
        <v>0.45757100000000001</v>
      </c>
    </row>
    <row r="1242" spans="1:18" x14ac:dyDescent="0.25">
      <c r="A1242" s="2">
        <f t="shared" si="38"/>
        <v>2</v>
      </c>
      <c r="B1242" s="2">
        <f t="shared" si="39"/>
        <v>2021</v>
      </c>
      <c r="C1242" s="1">
        <v>44248.875</v>
      </c>
      <c r="D1242" s="1">
        <v>44248.666666666664</v>
      </c>
      <c r="E1242">
        <v>1269364671</v>
      </c>
      <c r="F1242" t="s">
        <v>16</v>
      </c>
      <c r="I1242" t="s">
        <v>17</v>
      </c>
      <c r="K1242">
        <v>24.686667</v>
      </c>
      <c r="L1242">
        <v>16.265598000000001</v>
      </c>
      <c r="M1242">
        <v>-8.4317080000000004</v>
      </c>
      <c r="N1242">
        <v>1.0638999999999999E-2</v>
      </c>
      <c r="O1242">
        <v>28.54</v>
      </c>
      <c r="P1242">
        <v>27.070809000000001</v>
      </c>
      <c r="Q1242">
        <v>-2.0620440000000002</v>
      </c>
      <c r="R1242">
        <v>0.59285299999999996</v>
      </c>
    </row>
    <row r="1243" spans="1:18" x14ac:dyDescent="0.25">
      <c r="A1243" s="2">
        <f t="shared" si="38"/>
        <v>2</v>
      </c>
      <c r="B1243" s="2">
        <f t="shared" si="39"/>
        <v>2021</v>
      </c>
      <c r="C1243" s="1">
        <v>44248.916666666664</v>
      </c>
      <c r="D1243" s="1">
        <v>44248.708333333336</v>
      </c>
      <c r="E1243">
        <v>1269364671</v>
      </c>
      <c r="F1243" t="s">
        <v>16</v>
      </c>
      <c r="I1243" t="s">
        <v>17</v>
      </c>
      <c r="K1243">
        <v>30.451667</v>
      </c>
      <c r="L1243">
        <v>16.914088</v>
      </c>
      <c r="M1243">
        <v>-13.441295</v>
      </c>
      <c r="N1243">
        <v>-9.6284999999999996E-2</v>
      </c>
      <c r="O1243">
        <v>32.94</v>
      </c>
      <c r="P1243">
        <v>30.758991999999999</v>
      </c>
      <c r="Q1243">
        <v>-3.011009</v>
      </c>
      <c r="R1243">
        <v>0.83000099999999999</v>
      </c>
    </row>
    <row r="1244" spans="1:18" x14ac:dyDescent="0.25">
      <c r="A1244" s="2">
        <f t="shared" si="38"/>
        <v>2</v>
      </c>
      <c r="B1244" s="2">
        <f t="shared" si="39"/>
        <v>2021</v>
      </c>
      <c r="C1244" s="1">
        <v>44248.958333333336</v>
      </c>
      <c r="D1244" s="1">
        <v>44248.75</v>
      </c>
      <c r="E1244">
        <v>1269364671</v>
      </c>
      <c r="F1244" t="s">
        <v>16</v>
      </c>
      <c r="I1244" t="s">
        <v>17</v>
      </c>
      <c r="K1244">
        <v>33.72</v>
      </c>
      <c r="L1244">
        <v>20.221789000000001</v>
      </c>
      <c r="M1244">
        <v>-13.326224</v>
      </c>
      <c r="N1244">
        <v>-0.171987</v>
      </c>
      <c r="O1244">
        <v>38.700000000000003</v>
      </c>
      <c r="P1244">
        <v>37.949784000000001</v>
      </c>
      <c r="Q1244">
        <v>-1.572203</v>
      </c>
      <c r="R1244">
        <v>0.82198700000000002</v>
      </c>
    </row>
    <row r="1245" spans="1:18" x14ac:dyDescent="0.25">
      <c r="A1245" s="2">
        <f t="shared" si="38"/>
        <v>2</v>
      </c>
      <c r="B1245" s="2">
        <f t="shared" si="39"/>
        <v>2021</v>
      </c>
      <c r="C1245" s="1">
        <v>44249</v>
      </c>
      <c r="D1245" s="1">
        <v>44248.791666666664</v>
      </c>
      <c r="E1245">
        <v>1269364671</v>
      </c>
      <c r="F1245" t="s">
        <v>16</v>
      </c>
      <c r="I1245" t="s">
        <v>17</v>
      </c>
      <c r="K1245">
        <v>34.447499999999998</v>
      </c>
      <c r="L1245">
        <v>20.593737000000001</v>
      </c>
      <c r="M1245">
        <v>-13.958315000000001</v>
      </c>
      <c r="N1245">
        <v>0.10455200000000001</v>
      </c>
      <c r="O1245">
        <v>37.51</v>
      </c>
      <c r="P1245">
        <v>36.788561000000001</v>
      </c>
      <c r="Q1245">
        <v>-1.6672370000000001</v>
      </c>
      <c r="R1245">
        <v>0.94579800000000003</v>
      </c>
    </row>
    <row r="1246" spans="1:18" x14ac:dyDescent="0.25">
      <c r="A1246" s="2">
        <f t="shared" si="38"/>
        <v>2</v>
      </c>
      <c r="B1246" s="2">
        <f t="shared" si="39"/>
        <v>2021</v>
      </c>
      <c r="C1246" s="1">
        <v>44249.041666666664</v>
      </c>
      <c r="D1246" s="1">
        <v>44248.833333333336</v>
      </c>
      <c r="E1246">
        <v>1269364671</v>
      </c>
      <c r="F1246" t="s">
        <v>16</v>
      </c>
      <c r="I1246" t="s">
        <v>17</v>
      </c>
      <c r="K1246">
        <v>31.773333000000001</v>
      </c>
      <c r="L1246">
        <v>17.954833000000001</v>
      </c>
      <c r="M1246">
        <v>-13.983419</v>
      </c>
      <c r="N1246">
        <v>0.16491900000000001</v>
      </c>
      <c r="O1246">
        <v>36.58</v>
      </c>
      <c r="P1246">
        <v>35.965279000000002</v>
      </c>
      <c r="Q1246">
        <v>-1.5851690000000001</v>
      </c>
      <c r="R1246">
        <v>0.97044799999999998</v>
      </c>
    </row>
    <row r="1247" spans="1:18" x14ac:dyDescent="0.25">
      <c r="A1247" s="2">
        <f t="shared" si="38"/>
        <v>2</v>
      </c>
      <c r="B1247" s="2">
        <f t="shared" si="39"/>
        <v>2021</v>
      </c>
      <c r="C1247" s="1">
        <v>44249.083333333336</v>
      </c>
      <c r="D1247" s="1">
        <v>44248.875</v>
      </c>
      <c r="E1247">
        <v>1269364671</v>
      </c>
      <c r="F1247" t="s">
        <v>16</v>
      </c>
      <c r="I1247" t="s">
        <v>17</v>
      </c>
      <c r="K1247">
        <v>32.277500000000003</v>
      </c>
      <c r="L1247">
        <v>4.407826</v>
      </c>
      <c r="M1247">
        <v>-28.202138000000001</v>
      </c>
      <c r="N1247">
        <v>0.33246399999999998</v>
      </c>
      <c r="O1247">
        <v>32.82</v>
      </c>
      <c r="P1247">
        <v>30.526918999999999</v>
      </c>
      <c r="Q1247">
        <v>-3.0452620000000001</v>
      </c>
      <c r="R1247">
        <v>0.75218099999999999</v>
      </c>
    </row>
    <row r="1248" spans="1:18" x14ac:dyDescent="0.25">
      <c r="A1248" s="2">
        <f t="shared" si="38"/>
        <v>2</v>
      </c>
      <c r="B1248" s="2">
        <f t="shared" si="39"/>
        <v>2021</v>
      </c>
      <c r="C1248" s="1">
        <v>44249.125</v>
      </c>
      <c r="D1248" s="1">
        <v>44248.916666666664</v>
      </c>
      <c r="E1248">
        <v>1269364671</v>
      </c>
      <c r="F1248" t="s">
        <v>16</v>
      </c>
      <c r="I1248" t="s">
        <v>17</v>
      </c>
      <c r="K1248">
        <v>25.910833</v>
      </c>
      <c r="L1248">
        <v>11.776808000000001</v>
      </c>
      <c r="M1248">
        <v>-14.422658</v>
      </c>
      <c r="N1248">
        <v>0.28863299999999997</v>
      </c>
      <c r="O1248">
        <v>30.03</v>
      </c>
      <c r="P1248">
        <v>29.415474</v>
      </c>
      <c r="Q1248">
        <v>-1.382798</v>
      </c>
      <c r="R1248">
        <v>0.76827199999999995</v>
      </c>
    </row>
    <row r="1249" spans="1:18" x14ac:dyDescent="0.25">
      <c r="A1249" s="2">
        <f t="shared" si="38"/>
        <v>2</v>
      </c>
      <c r="B1249" s="2">
        <f t="shared" si="39"/>
        <v>2021</v>
      </c>
      <c r="C1249" s="1">
        <v>44249.166666666664</v>
      </c>
      <c r="D1249" s="1">
        <v>44248.958333333336</v>
      </c>
      <c r="E1249">
        <v>1269364671</v>
      </c>
      <c r="F1249" t="s">
        <v>16</v>
      </c>
      <c r="I1249" t="s">
        <v>17</v>
      </c>
      <c r="K1249">
        <v>23.744167000000001</v>
      </c>
      <c r="L1249">
        <v>7.2401220000000004</v>
      </c>
      <c r="M1249">
        <v>-16.764251000000002</v>
      </c>
      <c r="N1249">
        <v>0.26020599999999999</v>
      </c>
      <c r="O1249">
        <v>28.79</v>
      </c>
      <c r="P1249">
        <v>28.464742999999999</v>
      </c>
      <c r="Q1249">
        <v>-0.94203199999999998</v>
      </c>
      <c r="R1249">
        <v>0.61677499999999996</v>
      </c>
    </row>
    <row r="1250" spans="1:18" x14ac:dyDescent="0.25">
      <c r="A1250" s="2">
        <f t="shared" si="38"/>
        <v>2</v>
      </c>
      <c r="B1250" s="2">
        <f t="shared" si="39"/>
        <v>2021</v>
      </c>
      <c r="C1250" s="1">
        <v>44249.208333333336</v>
      </c>
      <c r="D1250" s="1">
        <v>44249</v>
      </c>
      <c r="E1250">
        <v>1269364671</v>
      </c>
      <c r="F1250" t="s">
        <v>16</v>
      </c>
      <c r="I1250" t="s">
        <v>17</v>
      </c>
      <c r="K1250">
        <v>23.791667</v>
      </c>
      <c r="L1250">
        <v>14.694836</v>
      </c>
      <c r="M1250">
        <v>-9.3227589999999996</v>
      </c>
      <c r="N1250">
        <v>0.22592899999999999</v>
      </c>
      <c r="O1250">
        <v>28.57</v>
      </c>
      <c r="P1250">
        <v>22.503888</v>
      </c>
      <c r="Q1250">
        <v>-6.6000800000000002</v>
      </c>
      <c r="R1250">
        <v>0.533968</v>
      </c>
    </row>
    <row r="1251" spans="1:18" x14ac:dyDescent="0.25">
      <c r="A1251" s="2">
        <f t="shared" si="38"/>
        <v>2</v>
      </c>
      <c r="B1251" s="2">
        <f t="shared" si="39"/>
        <v>2021</v>
      </c>
      <c r="C1251" s="1">
        <v>44249.25</v>
      </c>
      <c r="D1251" s="1">
        <v>44249.041666666664</v>
      </c>
      <c r="E1251">
        <v>1269364671</v>
      </c>
      <c r="F1251" t="s">
        <v>16</v>
      </c>
      <c r="I1251" t="s">
        <v>17</v>
      </c>
      <c r="K1251">
        <v>23.926666999999998</v>
      </c>
      <c r="L1251">
        <v>14.179952999999999</v>
      </c>
      <c r="M1251">
        <v>-9.9737270000000002</v>
      </c>
      <c r="N1251">
        <v>0.22701399999999999</v>
      </c>
      <c r="O1251">
        <v>27.88</v>
      </c>
      <c r="P1251">
        <v>22.310169999999999</v>
      </c>
      <c r="Q1251">
        <v>-6.2274900000000004</v>
      </c>
      <c r="R1251">
        <v>0.65766000000000002</v>
      </c>
    </row>
    <row r="1252" spans="1:18" x14ac:dyDescent="0.25">
      <c r="A1252" s="2">
        <f t="shared" si="38"/>
        <v>2</v>
      </c>
      <c r="B1252" s="2">
        <f t="shared" si="39"/>
        <v>2021</v>
      </c>
      <c r="C1252" s="1">
        <v>44249.291666666664</v>
      </c>
      <c r="D1252" s="1">
        <v>44249.083333333336</v>
      </c>
      <c r="E1252">
        <v>1269364671</v>
      </c>
      <c r="F1252" t="s">
        <v>16</v>
      </c>
      <c r="I1252" t="s">
        <v>17</v>
      </c>
      <c r="K1252">
        <v>24.112500000000001</v>
      </c>
      <c r="L1252">
        <v>9.2753879999999995</v>
      </c>
      <c r="M1252">
        <v>-14.976993</v>
      </c>
      <c r="N1252">
        <v>0.13988100000000001</v>
      </c>
      <c r="O1252">
        <v>27.2</v>
      </c>
      <c r="P1252">
        <v>21.248165</v>
      </c>
      <c r="Q1252">
        <v>-6.3474180000000002</v>
      </c>
      <c r="R1252">
        <v>0.39558300000000002</v>
      </c>
    </row>
    <row r="1253" spans="1:18" x14ac:dyDescent="0.25">
      <c r="A1253" s="2">
        <f t="shared" si="38"/>
        <v>2</v>
      </c>
      <c r="B1253" s="2">
        <f t="shared" si="39"/>
        <v>2021</v>
      </c>
      <c r="C1253" s="1">
        <v>44249.333333333336</v>
      </c>
      <c r="D1253" s="1">
        <v>44249.125</v>
      </c>
      <c r="E1253">
        <v>1269364671</v>
      </c>
      <c r="F1253" t="s">
        <v>16</v>
      </c>
      <c r="I1253" t="s">
        <v>17</v>
      </c>
      <c r="K1253">
        <v>25.286667000000001</v>
      </c>
      <c r="L1253">
        <v>12.275337</v>
      </c>
      <c r="M1253">
        <v>-13.161265999999999</v>
      </c>
      <c r="N1253">
        <v>0.14993699999999999</v>
      </c>
      <c r="O1253">
        <v>27.89</v>
      </c>
      <c r="P1253">
        <v>22.099129999999999</v>
      </c>
      <c r="Q1253">
        <v>-6.1635369999999998</v>
      </c>
      <c r="R1253">
        <v>0.37266700000000003</v>
      </c>
    </row>
    <row r="1254" spans="1:18" x14ac:dyDescent="0.25">
      <c r="A1254" s="2">
        <f t="shared" si="38"/>
        <v>2</v>
      </c>
      <c r="B1254" s="2">
        <f t="shared" si="39"/>
        <v>2021</v>
      </c>
      <c r="C1254" s="1">
        <v>44249.375</v>
      </c>
      <c r="D1254" s="1">
        <v>44249.166666666664</v>
      </c>
      <c r="E1254">
        <v>1269364671</v>
      </c>
      <c r="F1254" t="s">
        <v>16</v>
      </c>
      <c r="I1254" t="s">
        <v>17</v>
      </c>
      <c r="K1254">
        <v>29.265000000000001</v>
      </c>
      <c r="L1254">
        <v>12.191034999999999</v>
      </c>
      <c r="M1254">
        <v>-17.232400999999999</v>
      </c>
      <c r="N1254">
        <v>0.15843499999999999</v>
      </c>
      <c r="O1254">
        <v>29.09</v>
      </c>
      <c r="P1254">
        <v>23.191911000000001</v>
      </c>
      <c r="Q1254">
        <v>-6.4064009999999998</v>
      </c>
      <c r="R1254">
        <v>0.50831199999999999</v>
      </c>
    </row>
    <row r="1255" spans="1:18" x14ac:dyDescent="0.25">
      <c r="A1255" s="2">
        <f t="shared" si="38"/>
        <v>2</v>
      </c>
      <c r="B1255" s="2">
        <f t="shared" si="39"/>
        <v>2021</v>
      </c>
      <c r="C1255" s="1">
        <v>44249.416666666664</v>
      </c>
      <c r="D1255" s="1">
        <v>44249.208333333336</v>
      </c>
      <c r="E1255">
        <v>1269364671</v>
      </c>
      <c r="F1255" t="s">
        <v>16</v>
      </c>
      <c r="I1255" t="s">
        <v>17</v>
      </c>
      <c r="K1255">
        <v>29.756667</v>
      </c>
      <c r="L1255">
        <v>16.848095000000001</v>
      </c>
      <c r="M1255">
        <v>-12.979082</v>
      </c>
      <c r="N1255">
        <v>7.0510000000000003E-2</v>
      </c>
      <c r="O1255">
        <v>30.42</v>
      </c>
      <c r="P1255">
        <v>25.076809999999998</v>
      </c>
      <c r="Q1255">
        <v>-5.8285429999999998</v>
      </c>
      <c r="R1255">
        <v>0.48535299999999998</v>
      </c>
    </row>
    <row r="1256" spans="1:18" x14ac:dyDescent="0.25">
      <c r="A1256" s="2">
        <f t="shared" si="38"/>
        <v>2</v>
      </c>
      <c r="B1256" s="2">
        <f t="shared" si="39"/>
        <v>2021</v>
      </c>
      <c r="C1256" s="1">
        <v>44249.458333333336</v>
      </c>
      <c r="D1256" s="1">
        <v>44249.25</v>
      </c>
      <c r="E1256">
        <v>1269364671</v>
      </c>
      <c r="F1256" t="s">
        <v>16</v>
      </c>
      <c r="I1256" t="s">
        <v>17</v>
      </c>
      <c r="K1256">
        <v>33.286667000000001</v>
      </c>
      <c r="L1256">
        <v>23.350169000000001</v>
      </c>
      <c r="M1256">
        <v>-9.8881460000000008</v>
      </c>
      <c r="N1256">
        <v>-4.8351999999999999E-2</v>
      </c>
      <c r="O1256">
        <v>34.5</v>
      </c>
      <c r="P1256">
        <v>30.308225</v>
      </c>
      <c r="Q1256">
        <v>-4.8730630000000001</v>
      </c>
      <c r="R1256">
        <v>0.681288</v>
      </c>
    </row>
    <row r="1257" spans="1:18" x14ac:dyDescent="0.25">
      <c r="A1257" s="2">
        <f t="shared" si="38"/>
        <v>2</v>
      </c>
      <c r="B1257" s="2">
        <f t="shared" si="39"/>
        <v>2021</v>
      </c>
      <c r="C1257" s="1">
        <v>44249.5</v>
      </c>
      <c r="D1257" s="1">
        <v>44249.291666666664</v>
      </c>
      <c r="E1257">
        <v>1269364671</v>
      </c>
      <c r="F1257" t="s">
        <v>16</v>
      </c>
      <c r="I1257" t="s">
        <v>17</v>
      </c>
      <c r="K1257">
        <v>35.174999999999997</v>
      </c>
      <c r="L1257">
        <v>24.370014000000001</v>
      </c>
      <c r="M1257">
        <v>-10.700691000000001</v>
      </c>
      <c r="N1257">
        <v>-0.104295</v>
      </c>
      <c r="O1257">
        <v>36.33</v>
      </c>
      <c r="P1257">
        <v>32.372864</v>
      </c>
      <c r="Q1257">
        <v>-4.5077509999999998</v>
      </c>
      <c r="R1257">
        <v>0.55061499999999997</v>
      </c>
    </row>
    <row r="1258" spans="1:18" x14ac:dyDescent="0.25">
      <c r="A1258" s="2">
        <f t="shared" si="38"/>
        <v>2</v>
      </c>
      <c r="B1258" s="2">
        <f t="shared" si="39"/>
        <v>2021</v>
      </c>
      <c r="C1258" s="1">
        <v>44249.541666666664</v>
      </c>
      <c r="D1258" s="1">
        <v>44249.333333333336</v>
      </c>
      <c r="E1258">
        <v>1269364671</v>
      </c>
      <c r="F1258" t="s">
        <v>16</v>
      </c>
      <c r="I1258" t="s">
        <v>17</v>
      </c>
      <c r="K1258">
        <v>46.976666999999999</v>
      </c>
      <c r="L1258">
        <v>17.668458999999999</v>
      </c>
      <c r="M1258">
        <v>-29.243127999999999</v>
      </c>
      <c r="N1258">
        <v>-6.5081E-2</v>
      </c>
      <c r="O1258">
        <v>37.549999999999997</v>
      </c>
      <c r="P1258">
        <v>35.744700999999999</v>
      </c>
      <c r="Q1258">
        <v>-2.3641230000000002</v>
      </c>
      <c r="R1258">
        <v>0.55882399999999999</v>
      </c>
    </row>
    <row r="1259" spans="1:18" x14ac:dyDescent="0.25">
      <c r="A1259" s="2">
        <f t="shared" si="38"/>
        <v>2</v>
      </c>
      <c r="B1259" s="2">
        <f t="shared" si="39"/>
        <v>2021</v>
      </c>
      <c r="C1259" s="1">
        <v>44249.583333333336</v>
      </c>
      <c r="D1259" s="1">
        <v>44249.375</v>
      </c>
      <c r="E1259">
        <v>1269364671</v>
      </c>
      <c r="F1259" t="s">
        <v>16</v>
      </c>
      <c r="I1259" t="s">
        <v>17</v>
      </c>
      <c r="K1259">
        <v>48.525832999999999</v>
      </c>
      <c r="L1259">
        <v>20.922699999999999</v>
      </c>
      <c r="M1259">
        <v>-27.560272000000001</v>
      </c>
      <c r="N1259">
        <v>-4.2861000000000003E-2</v>
      </c>
      <c r="O1259">
        <v>37.29</v>
      </c>
      <c r="P1259">
        <v>35.159818000000001</v>
      </c>
      <c r="Q1259">
        <v>-2.5936180000000002</v>
      </c>
      <c r="R1259">
        <v>0.46343600000000001</v>
      </c>
    </row>
    <row r="1260" spans="1:18" x14ac:dyDescent="0.25">
      <c r="A1260" s="2">
        <f t="shared" si="38"/>
        <v>2</v>
      </c>
      <c r="B1260" s="2">
        <f t="shared" si="39"/>
        <v>2021</v>
      </c>
      <c r="C1260" s="1">
        <v>44249.625</v>
      </c>
      <c r="D1260" s="1">
        <v>44249.416666666664</v>
      </c>
      <c r="E1260">
        <v>1269364671</v>
      </c>
      <c r="F1260" t="s">
        <v>16</v>
      </c>
      <c r="I1260" t="s">
        <v>17</v>
      </c>
      <c r="K1260">
        <v>69.460832999999994</v>
      </c>
      <c r="L1260">
        <v>26.407983000000002</v>
      </c>
      <c r="M1260">
        <v>-42.933954</v>
      </c>
      <c r="N1260">
        <v>-0.118896</v>
      </c>
      <c r="O1260">
        <v>36.880000000000003</v>
      </c>
      <c r="P1260">
        <v>35.629043000000003</v>
      </c>
      <c r="Q1260">
        <v>-1.6338729999999999</v>
      </c>
      <c r="R1260">
        <v>0.38291599999999998</v>
      </c>
    </row>
    <row r="1261" spans="1:18" x14ac:dyDescent="0.25">
      <c r="A1261" s="2">
        <f t="shared" si="38"/>
        <v>2</v>
      </c>
      <c r="B1261" s="2">
        <f t="shared" si="39"/>
        <v>2021</v>
      </c>
      <c r="C1261" s="1">
        <v>44249.666666666664</v>
      </c>
      <c r="D1261" s="1">
        <v>44249.458333333336</v>
      </c>
      <c r="E1261">
        <v>1269364671</v>
      </c>
      <c r="F1261" t="s">
        <v>16</v>
      </c>
      <c r="I1261" t="s">
        <v>17</v>
      </c>
      <c r="K1261">
        <v>52.576667</v>
      </c>
      <c r="L1261">
        <v>11.835286999999999</v>
      </c>
      <c r="M1261">
        <v>-40.421334000000002</v>
      </c>
      <c r="N1261">
        <v>-0.320046</v>
      </c>
      <c r="O1261">
        <v>34.79</v>
      </c>
      <c r="P1261">
        <v>32.706167000000001</v>
      </c>
      <c r="Q1261">
        <v>-2.2328229999999998</v>
      </c>
      <c r="R1261">
        <v>0.14899000000000001</v>
      </c>
    </row>
    <row r="1262" spans="1:18" x14ac:dyDescent="0.25">
      <c r="A1262" s="2">
        <f t="shared" si="38"/>
        <v>2</v>
      </c>
      <c r="B1262" s="2">
        <f t="shared" si="39"/>
        <v>2021</v>
      </c>
      <c r="C1262" s="1">
        <v>44249.708333333336</v>
      </c>
      <c r="D1262" s="1">
        <v>44249.5</v>
      </c>
      <c r="E1262">
        <v>1269364671</v>
      </c>
      <c r="F1262" t="s">
        <v>16</v>
      </c>
      <c r="I1262" t="s">
        <v>17</v>
      </c>
      <c r="K1262">
        <v>40.753332999999998</v>
      </c>
      <c r="L1262">
        <v>16.205767000000002</v>
      </c>
      <c r="M1262">
        <v>-24.014233999999998</v>
      </c>
      <c r="N1262">
        <v>-0.53333200000000003</v>
      </c>
      <c r="O1262">
        <v>32.71</v>
      </c>
      <c r="P1262">
        <v>30.004760999999998</v>
      </c>
      <c r="Q1262">
        <v>-2.4802420000000001</v>
      </c>
      <c r="R1262">
        <v>-0.224997</v>
      </c>
    </row>
    <row r="1263" spans="1:18" x14ac:dyDescent="0.25">
      <c r="A1263" s="2">
        <f t="shared" si="38"/>
        <v>2</v>
      </c>
      <c r="B1263" s="2">
        <f t="shared" si="39"/>
        <v>2021</v>
      </c>
      <c r="C1263" s="1">
        <v>44249.75</v>
      </c>
      <c r="D1263" s="1">
        <v>44249.541666666664</v>
      </c>
      <c r="E1263">
        <v>1269364671</v>
      </c>
      <c r="F1263" t="s">
        <v>16</v>
      </c>
      <c r="I1263" t="s">
        <v>17</v>
      </c>
      <c r="K1263">
        <v>38.637500000000003</v>
      </c>
      <c r="L1263">
        <v>16.996690000000001</v>
      </c>
      <c r="M1263">
        <v>-20.876201999999999</v>
      </c>
      <c r="N1263">
        <v>-0.76460799999999995</v>
      </c>
      <c r="O1263">
        <v>31.57</v>
      </c>
      <c r="P1263">
        <v>28.737242999999999</v>
      </c>
      <c r="Q1263">
        <v>-2.740631</v>
      </c>
      <c r="R1263">
        <v>-9.2126E-2</v>
      </c>
    </row>
    <row r="1264" spans="1:18" x14ac:dyDescent="0.25">
      <c r="A1264" s="2">
        <f t="shared" si="38"/>
        <v>2</v>
      </c>
      <c r="B1264" s="2">
        <f t="shared" si="39"/>
        <v>2021</v>
      </c>
      <c r="C1264" s="1">
        <v>44249.791666666664</v>
      </c>
      <c r="D1264" s="1">
        <v>44249.583333333336</v>
      </c>
      <c r="E1264">
        <v>1269364671</v>
      </c>
      <c r="F1264" t="s">
        <v>16</v>
      </c>
      <c r="I1264" t="s">
        <v>17</v>
      </c>
      <c r="K1264">
        <v>41.350833000000002</v>
      </c>
      <c r="L1264">
        <v>4.3468920000000004</v>
      </c>
      <c r="M1264">
        <v>-36.051343000000003</v>
      </c>
      <c r="N1264">
        <v>-0.95259799999999994</v>
      </c>
      <c r="O1264">
        <v>29.88</v>
      </c>
      <c r="P1264">
        <v>27.024598000000001</v>
      </c>
      <c r="Q1264">
        <v>-2.783884</v>
      </c>
      <c r="R1264">
        <v>-7.1517999999999998E-2</v>
      </c>
    </row>
    <row r="1265" spans="1:18" x14ac:dyDescent="0.25">
      <c r="A1265" s="2">
        <f t="shared" si="38"/>
        <v>2</v>
      </c>
      <c r="B1265" s="2">
        <f t="shared" si="39"/>
        <v>2021</v>
      </c>
      <c r="C1265" s="1">
        <v>44249.833333333336</v>
      </c>
      <c r="D1265" s="1">
        <v>44249.625</v>
      </c>
      <c r="E1265">
        <v>1269364671</v>
      </c>
      <c r="F1265" t="s">
        <v>16</v>
      </c>
      <c r="I1265" t="s">
        <v>17</v>
      </c>
      <c r="K1265">
        <v>29.978332999999999</v>
      </c>
      <c r="L1265">
        <v>18.886956000000001</v>
      </c>
      <c r="M1265">
        <v>-10.281122</v>
      </c>
      <c r="N1265">
        <v>-0.81025599999999998</v>
      </c>
      <c r="O1265">
        <v>29.35</v>
      </c>
      <c r="P1265">
        <v>26.404819</v>
      </c>
      <c r="Q1265">
        <v>-2.5979559999999999</v>
      </c>
      <c r="R1265">
        <v>-0.34722500000000001</v>
      </c>
    </row>
    <row r="1266" spans="1:18" x14ac:dyDescent="0.25">
      <c r="A1266" s="2">
        <f t="shared" si="38"/>
        <v>2</v>
      </c>
      <c r="B1266" s="2">
        <f t="shared" si="39"/>
        <v>2021</v>
      </c>
      <c r="C1266" s="1">
        <v>44249.875</v>
      </c>
      <c r="D1266" s="1">
        <v>44249.666666666664</v>
      </c>
      <c r="E1266">
        <v>1269364671</v>
      </c>
      <c r="F1266" t="s">
        <v>16</v>
      </c>
      <c r="I1266" t="s">
        <v>17</v>
      </c>
      <c r="K1266">
        <v>26.570833</v>
      </c>
      <c r="L1266">
        <v>26.338546999999998</v>
      </c>
      <c r="M1266">
        <v>0.742703</v>
      </c>
      <c r="N1266">
        <v>-0.97499000000000002</v>
      </c>
      <c r="O1266">
        <v>29.62</v>
      </c>
      <c r="P1266">
        <v>26.006046999999999</v>
      </c>
      <c r="Q1266">
        <v>-3.322603</v>
      </c>
      <c r="R1266">
        <v>-0.29135</v>
      </c>
    </row>
    <row r="1267" spans="1:18" x14ac:dyDescent="0.25">
      <c r="A1267" s="2">
        <f t="shared" si="38"/>
        <v>2</v>
      </c>
      <c r="B1267" s="2">
        <f t="shared" si="39"/>
        <v>2021</v>
      </c>
      <c r="C1267" s="1">
        <v>44249.916666666664</v>
      </c>
      <c r="D1267" s="1">
        <v>44249.708333333336</v>
      </c>
      <c r="E1267">
        <v>1269364671</v>
      </c>
      <c r="F1267" t="s">
        <v>16</v>
      </c>
      <c r="I1267" t="s">
        <v>17</v>
      </c>
      <c r="K1267">
        <v>30.995000000000001</v>
      </c>
      <c r="L1267">
        <v>29.397400000000001</v>
      </c>
      <c r="M1267">
        <v>-0.50417599999999996</v>
      </c>
      <c r="N1267">
        <v>-1.093424</v>
      </c>
      <c r="O1267">
        <v>32.869999999999997</v>
      </c>
      <c r="P1267">
        <v>28.406693000000001</v>
      </c>
      <c r="Q1267">
        <v>-3.9313289999999999</v>
      </c>
      <c r="R1267">
        <v>-0.53197799999999995</v>
      </c>
    </row>
    <row r="1268" spans="1:18" x14ac:dyDescent="0.25">
      <c r="A1268" s="2">
        <f t="shared" si="38"/>
        <v>2</v>
      </c>
      <c r="B1268" s="2">
        <f t="shared" si="39"/>
        <v>2021</v>
      </c>
      <c r="C1268" s="1">
        <v>44249.958333333336</v>
      </c>
      <c r="D1268" s="1">
        <v>44249.75</v>
      </c>
      <c r="E1268">
        <v>1269364671</v>
      </c>
      <c r="F1268" t="s">
        <v>16</v>
      </c>
      <c r="I1268" t="s">
        <v>17</v>
      </c>
      <c r="K1268">
        <v>42.424999999999997</v>
      </c>
      <c r="L1268">
        <v>32.387422000000001</v>
      </c>
      <c r="M1268">
        <v>-8.5586249999999993</v>
      </c>
      <c r="N1268">
        <v>-1.478953</v>
      </c>
      <c r="O1268">
        <v>36.65</v>
      </c>
      <c r="P1268">
        <v>33.610807999999999</v>
      </c>
      <c r="Q1268">
        <v>-2.7725849999999999</v>
      </c>
      <c r="R1268">
        <v>-0.26660699999999998</v>
      </c>
    </row>
    <row r="1269" spans="1:18" x14ac:dyDescent="0.25">
      <c r="A1269" s="2">
        <f t="shared" si="38"/>
        <v>2</v>
      </c>
      <c r="B1269" s="2">
        <f t="shared" si="39"/>
        <v>2021</v>
      </c>
      <c r="C1269" s="1">
        <v>44250</v>
      </c>
      <c r="D1269" s="1">
        <v>44249.791666666664</v>
      </c>
      <c r="E1269">
        <v>1269364671</v>
      </c>
      <c r="F1269" t="s">
        <v>16</v>
      </c>
      <c r="I1269" t="s">
        <v>17</v>
      </c>
      <c r="K1269">
        <v>34.092500000000001</v>
      </c>
      <c r="L1269">
        <v>33.403295</v>
      </c>
      <c r="M1269">
        <v>0.119534</v>
      </c>
      <c r="N1269">
        <v>-0.80873799999999996</v>
      </c>
      <c r="O1269">
        <v>35.07</v>
      </c>
      <c r="P1269">
        <v>31.033107000000001</v>
      </c>
      <c r="Q1269">
        <v>-3.7370649999999999</v>
      </c>
      <c r="R1269">
        <v>-0.29982799999999998</v>
      </c>
    </row>
    <row r="1270" spans="1:18" x14ac:dyDescent="0.25">
      <c r="A1270" s="2">
        <f t="shared" si="38"/>
        <v>2</v>
      </c>
      <c r="B1270" s="2">
        <f t="shared" si="39"/>
        <v>2021</v>
      </c>
      <c r="C1270" s="1">
        <v>44250.041666666664</v>
      </c>
      <c r="D1270" s="1">
        <v>44249.833333333336</v>
      </c>
      <c r="E1270">
        <v>1269364671</v>
      </c>
      <c r="F1270" t="s">
        <v>16</v>
      </c>
      <c r="I1270" t="s">
        <v>17</v>
      </c>
      <c r="K1270">
        <v>28.315000000000001</v>
      </c>
      <c r="L1270">
        <v>28.215147999999999</v>
      </c>
      <c r="M1270">
        <v>0.486933</v>
      </c>
      <c r="N1270">
        <v>-0.586785</v>
      </c>
      <c r="O1270">
        <v>33.119999999999997</v>
      </c>
      <c r="P1270">
        <v>28.932594999999999</v>
      </c>
      <c r="Q1270">
        <v>-4.1233360000000001</v>
      </c>
      <c r="R1270">
        <v>-6.4069000000000001E-2</v>
      </c>
    </row>
    <row r="1271" spans="1:18" x14ac:dyDescent="0.25">
      <c r="A1271" s="2">
        <f t="shared" si="38"/>
        <v>2</v>
      </c>
      <c r="B1271" s="2">
        <f t="shared" si="39"/>
        <v>2021</v>
      </c>
      <c r="C1271" s="1">
        <v>44250.083333333336</v>
      </c>
      <c r="D1271" s="1">
        <v>44249.875</v>
      </c>
      <c r="E1271">
        <v>1269364671</v>
      </c>
      <c r="F1271" t="s">
        <v>16</v>
      </c>
      <c r="I1271" t="s">
        <v>17</v>
      </c>
      <c r="K1271">
        <v>27.186667</v>
      </c>
      <c r="L1271">
        <v>27.678039999999999</v>
      </c>
      <c r="M1271">
        <v>0.89375400000000005</v>
      </c>
      <c r="N1271">
        <v>-0.40238099999999999</v>
      </c>
      <c r="O1271">
        <v>31.11</v>
      </c>
      <c r="P1271">
        <v>26.413588000000001</v>
      </c>
      <c r="Q1271">
        <v>-4.4613810000000003</v>
      </c>
      <c r="R1271">
        <v>-0.23503099999999999</v>
      </c>
    </row>
    <row r="1272" spans="1:18" x14ac:dyDescent="0.25">
      <c r="A1272" s="2">
        <f t="shared" si="38"/>
        <v>2</v>
      </c>
      <c r="B1272" s="2">
        <f t="shared" si="39"/>
        <v>2021</v>
      </c>
      <c r="C1272" s="1">
        <v>44250.125</v>
      </c>
      <c r="D1272" s="1">
        <v>44249.916666666664</v>
      </c>
      <c r="E1272">
        <v>1269364671</v>
      </c>
      <c r="F1272" t="s">
        <v>16</v>
      </c>
      <c r="I1272" t="s">
        <v>17</v>
      </c>
      <c r="K1272">
        <v>24.941666999999999</v>
      </c>
      <c r="L1272">
        <v>25.944054999999999</v>
      </c>
      <c r="M1272">
        <v>1.3074030000000001</v>
      </c>
      <c r="N1272">
        <v>-0.30501499999999998</v>
      </c>
      <c r="O1272">
        <v>28.15</v>
      </c>
      <c r="P1272">
        <v>25.343865000000001</v>
      </c>
      <c r="Q1272">
        <v>-2.6057980000000001</v>
      </c>
      <c r="R1272">
        <v>-0.20033699999999999</v>
      </c>
    </row>
    <row r="1273" spans="1:18" x14ac:dyDescent="0.25">
      <c r="A1273" s="2">
        <f t="shared" si="38"/>
        <v>2</v>
      </c>
      <c r="B1273" s="2">
        <f t="shared" si="39"/>
        <v>2021</v>
      </c>
      <c r="C1273" s="1">
        <v>44250.166666666664</v>
      </c>
      <c r="D1273" s="1">
        <v>44249.958333333336</v>
      </c>
      <c r="E1273">
        <v>1269364671</v>
      </c>
      <c r="F1273" t="s">
        <v>16</v>
      </c>
      <c r="I1273" t="s">
        <v>17</v>
      </c>
      <c r="K1273">
        <v>21.735833</v>
      </c>
      <c r="L1273">
        <v>22.434367999999999</v>
      </c>
      <c r="M1273">
        <v>0.94829699999999995</v>
      </c>
      <c r="N1273">
        <v>-0.24976300000000001</v>
      </c>
      <c r="O1273">
        <v>26.5</v>
      </c>
      <c r="P1273">
        <v>24.601448999999999</v>
      </c>
      <c r="Q1273">
        <v>-1.7325820000000001</v>
      </c>
      <c r="R1273">
        <v>-0.16596900000000001</v>
      </c>
    </row>
    <row r="1274" spans="1:18" x14ac:dyDescent="0.25">
      <c r="A1274" s="2">
        <f t="shared" si="38"/>
        <v>2</v>
      </c>
      <c r="B1274" s="2">
        <f t="shared" si="39"/>
        <v>2021</v>
      </c>
      <c r="C1274" s="1">
        <v>44250.208333333336</v>
      </c>
      <c r="D1274" s="1">
        <v>44250</v>
      </c>
      <c r="E1274">
        <v>1269364671</v>
      </c>
      <c r="F1274" t="s">
        <v>16</v>
      </c>
      <c r="I1274" t="s">
        <v>17</v>
      </c>
      <c r="K1274">
        <v>23.37</v>
      </c>
      <c r="L1274">
        <v>24.385439999999999</v>
      </c>
      <c r="M1274">
        <v>1.171095</v>
      </c>
      <c r="N1274">
        <v>-0.15565599999999999</v>
      </c>
      <c r="O1274">
        <v>26.05</v>
      </c>
      <c r="P1274">
        <v>18.710387999999998</v>
      </c>
      <c r="Q1274">
        <v>-6.911314</v>
      </c>
      <c r="R1274">
        <v>-0.42829800000000001</v>
      </c>
    </row>
    <row r="1275" spans="1:18" x14ac:dyDescent="0.25">
      <c r="A1275" s="2">
        <f t="shared" si="38"/>
        <v>2</v>
      </c>
      <c r="B1275" s="2">
        <f t="shared" si="39"/>
        <v>2021</v>
      </c>
      <c r="C1275" s="1">
        <v>44250.25</v>
      </c>
      <c r="D1275" s="1">
        <v>44250.041666666664</v>
      </c>
      <c r="E1275">
        <v>1269364671</v>
      </c>
      <c r="F1275" t="s">
        <v>16</v>
      </c>
      <c r="I1275" t="s">
        <v>17</v>
      </c>
      <c r="K1275">
        <v>23.978332999999999</v>
      </c>
      <c r="L1275">
        <v>24.850594999999998</v>
      </c>
      <c r="M1275">
        <v>0.94582200000000005</v>
      </c>
      <c r="N1275">
        <v>-7.3558999999999999E-2</v>
      </c>
      <c r="O1275">
        <v>25.53</v>
      </c>
      <c r="P1275">
        <v>18.18533</v>
      </c>
      <c r="Q1275">
        <v>-7.0719580000000004</v>
      </c>
      <c r="R1275">
        <v>-0.27271200000000001</v>
      </c>
    </row>
    <row r="1276" spans="1:18" x14ac:dyDescent="0.25">
      <c r="A1276" s="2">
        <f t="shared" si="38"/>
        <v>2</v>
      </c>
      <c r="B1276" s="2">
        <f t="shared" si="39"/>
        <v>2021</v>
      </c>
      <c r="C1276" s="1">
        <v>44250.291666666664</v>
      </c>
      <c r="D1276" s="1">
        <v>44250.083333333336</v>
      </c>
      <c r="E1276">
        <v>1269364671</v>
      </c>
      <c r="F1276" t="s">
        <v>16</v>
      </c>
      <c r="I1276" t="s">
        <v>17</v>
      </c>
      <c r="K1276">
        <v>23.907499999999999</v>
      </c>
      <c r="L1276">
        <v>25.373804</v>
      </c>
      <c r="M1276">
        <v>1.4830129999999999</v>
      </c>
      <c r="N1276">
        <v>-1.6709000000000002E-2</v>
      </c>
      <c r="O1276">
        <v>24.8</v>
      </c>
      <c r="P1276">
        <v>17.292460999999999</v>
      </c>
      <c r="Q1276">
        <v>-7.1619460000000004</v>
      </c>
      <c r="R1276">
        <v>-0.34559299999999998</v>
      </c>
    </row>
    <row r="1277" spans="1:18" x14ac:dyDescent="0.25">
      <c r="A1277" s="2">
        <f t="shared" si="38"/>
        <v>2</v>
      </c>
      <c r="B1277" s="2">
        <f t="shared" si="39"/>
        <v>2021</v>
      </c>
      <c r="C1277" s="1">
        <v>44250.333333333336</v>
      </c>
      <c r="D1277" s="1">
        <v>44250.125</v>
      </c>
      <c r="E1277">
        <v>1269364671</v>
      </c>
      <c r="F1277" t="s">
        <v>16</v>
      </c>
      <c r="I1277" t="s">
        <v>17</v>
      </c>
      <c r="K1277">
        <v>24.302499999999998</v>
      </c>
      <c r="L1277">
        <v>24.995837000000002</v>
      </c>
      <c r="M1277">
        <v>0.71521000000000001</v>
      </c>
      <c r="N1277">
        <v>-2.1873E-2</v>
      </c>
      <c r="O1277">
        <v>24.85</v>
      </c>
      <c r="P1277">
        <v>17.561723000000001</v>
      </c>
      <c r="Q1277">
        <v>-7.0302280000000001</v>
      </c>
      <c r="R1277">
        <v>-0.25804899999999997</v>
      </c>
    </row>
    <row r="1278" spans="1:18" x14ac:dyDescent="0.25">
      <c r="A1278" s="2">
        <f t="shared" si="38"/>
        <v>2</v>
      </c>
      <c r="B1278" s="2">
        <f t="shared" si="39"/>
        <v>2021</v>
      </c>
      <c r="C1278" s="1">
        <v>44250.375</v>
      </c>
      <c r="D1278" s="1">
        <v>44250.166666666664</v>
      </c>
      <c r="E1278">
        <v>1269364671</v>
      </c>
      <c r="F1278" t="s">
        <v>16</v>
      </c>
      <c r="I1278" t="s">
        <v>17</v>
      </c>
      <c r="K1278">
        <v>26.475833000000002</v>
      </c>
      <c r="L1278">
        <v>26.771215000000002</v>
      </c>
      <c r="M1278">
        <v>0.28695500000000002</v>
      </c>
      <c r="N1278">
        <v>8.4270000000000005E-3</v>
      </c>
      <c r="O1278">
        <v>25.78</v>
      </c>
      <c r="P1278">
        <v>18.403524999999998</v>
      </c>
      <c r="Q1278">
        <v>-7.1620520000000001</v>
      </c>
      <c r="R1278">
        <v>-0.214423</v>
      </c>
    </row>
    <row r="1279" spans="1:18" x14ac:dyDescent="0.25">
      <c r="A1279" s="2">
        <f t="shared" si="38"/>
        <v>2</v>
      </c>
      <c r="B1279" s="2">
        <f t="shared" si="39"/>
        <v>2021</v>
      </c>
      <c r="C1279" s="1">
        <v>44250.416666666664</v>
      </c>
      <c r="D1279" s="1">
        <v>44250.208333333336</v>
      </c>
      <c r="E1279">
        <v>1269364671</v>
      </c>
      <c r="F1279" t="s">
        <v>16</v>
      </c>
      <c r="I1279" t="s">
        <v>17</v>
      </c>
      <c r="K1279">
        <v>28.794167000000002</v>
      </c>
      <c r="L1279">
        <v>29.427007</v>
      </c>
      <c r="M1279">
        <v>0.50573500000000005</v>
      </c>
      <c r="N1279">
        <v>0.127105</v>
      </c>
      <c r="O1279">
        <v>27.7</v>
      </c>
      <c r="P1279">
        <v>20.386866000000001</v>
      </c>
      <c r="Q1279">
        <v>-6.8918299999999997</v>
      </c>
      <c r="R1279">
        <v>-0.42130400000000001</v>
      </c>
    </row>
    <row r="1280" spans="1:18" x14ac:dyDescent="0.25">
      <c r="A1280" s="2">
        <f t="shared" si="38"/>
        <v>2</v>
      </c>
      <c r="B1280" s="2">
        <f t="shared" si="39"/>
        <v>2021</v>
      </c>
      <c r="C1280" s="1">
        <v>44250.458333333336</v>
      </c>
      <c r="D1280" s="1">
        <v>44250.25</v>
      </c>
      <c r="E1280">
        <v>1269364671</v>
      </c>
      <c r="F1280" t="s">
        <v>16</v>
      </c>
      <c r="I1280" t="s">
        <v>17</v>
      </c>
      <c r="K1280">
        <v>40.064166999999998</v>
      </c>
      <c r="L1280">
        <v>40.892740000000003</v>
      </c>
      <c r="M1280">
        <v>0.69001100000000004</v>
      </c>
      <c r="N1280">
        <v>0.13856299999999999</v>
      </c>
      <c r="O1280">
        <v>33.46</v>
      </c>
      <c r="P1280">
        <v>26.043367</v>
      </c>
      <c r="Q1280">
        <v>-6.9631150000000002</v>
      </c>
      <c r="R1280">
        <v>-0.45351799999999998</v>
      </c>
    </row>
    <row r="1281" spans="1:18" x14ac:dyDescent="0.25">
      <c r="A1281" s="2">
        <f t="shared" si="38"/>
        <v>2</v>
      </c>
      <c r="B1281" s="2">
        <f t="shared" si="39"/>
        <v>2021</v>
      </c>
      <c r="C1281" s="1">
        <v>44250.5</v>
      </c>
      <c r="D1281" s="1">
        <v>44250.291666666664</v>
      </c>
      <c r="E1281">
        <v>1269364671</v>
      </c>
      <c r="F1281" t="s">
        <v>16</v>
      </c>
      <c r="I1281" t="s">
        <v>17</v>
      </c>
      <c r="K1281">
        <v>43.942500000000003</v>
      </c>
      <c r="L1281">
        <v>44.969468999999997</v>
      </c>
      <c r="M1281">
        <v>0.98108099999999998</v>
      </c>
      <c r="N1281">
        <v>4.5888999999999999E-2</v>
      </c>
      <c r="O1281">
        <v>36.369999999999997</v>
      </c>
      <c r="P1281">
        <v>29.962012999999999</v>
      </c>
      <c r="Q1281">
        <v>-5.7808890000000002</v>
      </c>
      <c r="R1281">
        <v>-0.62709800000000004</v>
      </c>
    </row>
    <row r="1282" spans="1:18" x14ac:dyDescent="0.25">
      <c r="A1282" s="2">
        <f t="shared" si="38"/>
        <v>2</v>
      </c>
      <c r="B1282" s="2">
        <f t="shared" si="39"/>
        <v>2021</v>
      </c>
      <c r="C1282" s="1">
        <v>44250.541666666664</v>
      </c>
      <c r="D1282" s="1">
        <v>44250.333333333336</v>
      </c>
      <c r="E1282">
        <v>1269364671</v>
      </c>
      <c r="F1282" t="s">
        <v>16</v>
      </c>
      <c r="I1282" t="s">
        <v>17</v>
      </c>
      <c r="K1282">
        <v>27.573333000000002</v>
      </c>
      <c r="L1282">
        <v>27.691213999999999</v>
      </c>
      <c r="M1282">
        <v>0.27277699999999999</v>
      </c>
      <c r="N1282">
        <v>-0.15489700000000001</v>
      </c>
      <c r="O1282">
        <v>35.68</v>
      </c>
      <c r="P1282">
        <v>30.894933999999999</v>
      </c>
      <c r="Q1282">
        <v>-4.3182590000000003</v>
      </c>
      <c r="R1282">
        <v>-0.46680700000000003</v>
      </c>
    </row>
    <row r="1283" spans="1:18" x14ac:dyDescent="0.25">
      <c r="A1283" s="2">
        <f t="shared" ref="A1283:A1346" si="40">MONTH(D1283)</f>
        <v>2</v>
      </c>
      <c r="B1283" s="2">
        <f t="shared" ref="B1283:B1346" si="41">YEAR(D1283)</f>
        <v>2021</v>
      </c>
      <c r="C1283" s="1">
        <v>44250.583333333336</v>
      </c>
      <c r="D1283" s="1">
        <v>44250.375</v>
      </c>
      <c r="E1283">
        <v>1269364671</v>
      </c>
      <c r="F1283" t="s">
        <v>16</v>
      </c>
      <c r="I1283" t="s">
        <v>17</v>
      </c>
      <c r="K1283">
        <v>26.759167000000001</v>
      </c>
      <c r="L1283">
        <v>26.595704999999999</v>
      </c>
      <c r="M1283">
        <v>0.120866</v>
      </c>
      <c r="N1283">
        <v>-0.284327</v>
      </c>
      <c r="O1283">
        <v>33.86</v>
      </c>
      <c r="P1283">
        <v>28.579349000000001</v>
      </c>
      <c r="Q1283">
        <v>-4.7475310000000004</v>
      </c>
      <c r="R1283">
        <v>-0.53312000000000004</v>
      </c>
    </row>
    <row r="1284" spans="1:18" x14ac:dyDescent="0.25">
      <c r="A1284" s="2">
        <f t="shared" si="40"/>
        <v>2</v>
      </c>
      <c r="B1284" s="2">
        <f t="shared" si="41"/>
        <v>2021</v>
      </c>
      <c r="C1284" s="1">
        <v>44250.625</v>
      </c>
      <c r="D1284" s="1">
        <v>44250.416666666664</v>
      </c>
      <c r="E1284">
        <v>1269364671</v>
      </c>
      <c r="F1284" t="s">
        <v>16</v>
      </c>
      <c r="I1284" t="s">
        <v>17</v>
      </c>
      <c r="K1284">
        <v>19.144166999999999</v>
      </c>
      <c r="L1284">
        <v>18.998891</v>
      </c>
      <c r="M1284">
        <v>0.102729</v>
      </c>
      <c r="N1284">
        <v>-0.248004</v>
      </c>
      <c r="O1284">
        <v>26.72</v>
      </c>
      <c r="P1284">
        <v>24.85275</v>
      </c>
      <c r="Q1284">
        <v>-1.5795079999999999</v>
      </c>
      <c r="R1284">
        <v>-0.287742</v>
      </c>
    </row>
    <row r="1285" spans="1:18" x14ac:dyDescent="0.25">
      <c r="A1285" s="2">
        <f t="shared" si="40"/>
        <v>2</v>
      </c>
      <c r="B1285" s="2">
        <f t="shared" si="41"/>
        <v>2021</v>
      </c>
      <c r="C1285" s="1">
        <v>44250.666666666664</v>
      </c>
      <c r="D1285" s="1">
        <v>44250.458333333336</v>
      </c>
      <c r="E1285">
        <v>1269364671</v>
      </c>
      <c r="F1285" t="s">
        <v>16</v>
      </c>
      <c r="I1285" t="s">
        <v>17</v>
      </c>
      <c r="K1285">
        <v>20.322500000000002</v>
      </c>
      <c r="L1285">
        <v>20.172713999999999</v>
      </c>
      <c r="M1285">
        <v>6.1549E-2</v>
      </c>
      <c r="N1285">
        <v>-0.211336</v>
      </c>
      <c r="O1285">
        <v>25.09</v>
      </c>
      <c r="P1285">
        <v>24.069762999999998</v>
      </c>
      <c r="Q1285">
        <v>-0.68630800000000003</v>
      </c>
      <c r="R1285">
        <v>-0.33392899999999998</v>
      </c>
    </row>
    <row r="1286" spans="1:18" x14ac:dyDescent="0.25">
      <c r="A1286" s="2">
        <f t="shared" si="40"/>
        <v>2</v>
      </c>
      <c r="B1286" s="2">
        <f t="shared" si="41"/>
        <v>2021</v>
      </c>
      <c r="C1286" s="1">
        <v>44250.708333333336</v>
      </c>
      <c r="D1286" s="1">
        <v>44250.5</v>
      </c>
      <c r="E1286">
        <v>1269364671</v>
      </c>
      <c r="F1286" t="s">
        <v>16</v>
      </c>
      <c r="I1286" t="s">
        <v>17</v>
      </c>
      <c r="K1286">
        <v>19.986667000000001</v>
      </c>
      <c r="L1286">
        <v>19.903490999999999</v>
      </c>
      <c r="M1286">
        <v>8.3627999999999994E-2</v>
      </c>
      <c r="N1286">
        <v>-0.16680400000000001</v>
      </c>
      <c r="O1286">
        <v>22.67</v>
      </c>
      <c r="P1286">
        <v>21.759156000000001</v>
      </c>
      <c r="Q1286">
        <v>-0.54252299999999998</v>
      </c>
      <c r="R1286">
        <v>-0.36832100000000001</v>
      </c>
    </row>
    <row r="1287" spans="1:18" x14ac:dyDescent="0.25">
      <c r="A1287" s="2">
        <f t="shared" si="40"/>
        <v>2</v>
      </c>
      <c r="B1287" s="2">
        <f t="shared" si="41"/>
        <v>2021</v>
      </c>
      <c r="C1287" s="1">
        <v>44250.75</v>
      </c>
      <c r="D1287" s="1">
        <v>44250.541666666664</v>
      </c>
      <c r="E1287">
        <v>1269364671</v>
      </c>
      <c r="F1287" t="s">
        <v>16</v>
      </c>
      <c r="I1287" t="s">
        <v>17</v>
      </c>
      <c r="K1287">
        <v>19.599167000000001</v>
      </c>
      <c r="L1287">
        <v>19.535481000000001</v>
      </c>
      <c r="M1287">
        <v>0.107963</v>
      </c>
      <c r="N1287">
        <v>-0.17165</v>
      </c>
      <c r="O1287">
        <v>22.43</v>
      </c>
      <c r="P1287">
        <v>21.262874</v>
      </c>
      <c r="Q1287">
        <v>-0.81088899999999997</v>
      </c>
      <c r="R1287">
        <v>-0.35623700000000003</v>
      </c>
    </row>
    <row r="1288" spans="1:18" x14ac:dyDescent="0.25">
      <c r="A1288" s="2">
        <f t="shared" si="40"/>
        <v>2</v>
      </c>
      <c r="B1288" s="2">
        <f t="shared" si="41"/>
        <v>2021</v>
      </c>
      <c r="C1288" s="1">
        <v>44250.791666666664</v>
      </c>
      <c r="D1288" s="1">
        <v>44250.583333333336</v>
      </c>
      <c r="E1288">
        <v>1269364671</v>
      </c>
      <c r="F1288" t="s">
        <v>16</v>
      </c>
      <c r="I1288" t="s">
        <v>17</v>
      </c>
      <c r="K1288">
        <v>18.378333000000001</v>
      </c>
      <c r="L1288">
        <v>18.344104000000002</v>
      </c>
      <c r="M1288">
        <v>4.6809999999999997E-2</v>
      </c>
      <c r="N1288">
        <v>-8.1039E-2</v>
      </c>
      <c r="O1288">
        <v>21.89</v>
      </c>
      <c r="P1288">
        <v>20.657712</v>
      </c>
      <c r="Q1288">
        <v>-0.884992</v>
      </c>
      <c r="R1288">
        <v>-0.34729599999999999</v>
      </c>
    </row>
    <row r="1289" spans="1:18" x14ac:dyDescent="0.25">
      <c r="A1289" s="2">
        <f t="shared" si="40"/>
        <v>2</v>
      </c>
      <c r="B1289" s="2">
        <f t="shared" si="41"/>
        <v>2021</v>
      </c>
      <c r="C1289" s="1">
        <v>44250.833333333336</v>
      </c>
      <c r="D1289" s="1">
        <v>44250.625</v>
      </c>
      <c r="E1289">
        <v>1269364671</v>
      </c>
      <c r="F1289" t="s">
        <v>16</v>
      </c>
      <c r="I1289" t="s">
        <v>17</v>
      </c>
      <c r="K1289">
        <v>18.422499999999999</v>
      </c>
      <c r="L1289">
        <v>18.432586000000001</v>
      </c>
      <c r="M1289">
        <v>4.5074999999999997E-2</v>
      </c>
      <c r="N1289">
        <v>-3.4988999999999999E-2</v>
      </c>
      <c r="O1289">
        <v>21.52</v>
      </c>
      <c r="P1289">
        <v>20.252528000000002</v>
      </c>
      <c r="Q1289">
        <v>-0.86819000000000002</v>
      </c>
      <c r="R1289">
        <v>-0.39928200000000003</v>
      </c>
    </row>
    <row r="1290" spans="1:18" x14ac:dyDescent="0.25">
      <c r="A1290" s="2">
        <f t="shared" si="40"/>
        <v>2</v>
      </c>
      <c r="B1290" s="2">
        <f t="shared" si="41"/>
        <v>2021</v>
      </c>
      <c r="C1290" s="1">
        <v>44250.875</v>
      </c>
      <c r="D1290" s="1">
        <v>44250.666666666664</v>
      </c>
      <c r="E1290">
        <v>1269364671</v>
      </c>
      <c r="F1290" t="s">
        <v>16</v>
      </c>
      <c r="I1290" t="s">
        <v>17</v>
      </c>
      <c r="K1290">
        <v>18.807500000000001</v>
      </c>
      <c r="L1290">
        <v>18.778952</v>
      </c>
      <c r="M1290">
        <v>0</v>
      </c>
      <c r="N1290">
        <v>-2.8548E-2</v>
      </c>
      <c r="O1290">
        <v>21.57</v>
      </c>
      <c r="P1290">
        <v>21.159562000000001</v>
      </c>
      <c r="Q1290">
        <v>0</v>
      </c>
      <c r="R1290">
        <v>-0.41043800000000003</v>
      </c>
    </row>
    <row r="1291" spans="1:18" x14ac:dyDescent="0.25">
      <c r="A1291" s="2">
        <f t="shared" si="40"/>
        <v>2</v>
      </c>
      <c r="B1291" s="2">
        <f t="shared" si="41"/>
        <v>2021</v>
      </c>
      <c r="C1291" s="1">
        <v>44250.916666666664</v>
      </c>
      <c r="D1291" s="1">
        <v>44250.708333333336</v>
      </c>
      <c r="E1291">
        <v>1269364671</v>
      </c>
      <c r="F1291" t="s">
        <v>16</v>
      </c>
      <c r="I1291" t="s">
        <v>17</v>
      </c>
      <c r="K1291">
        <v>19.984166999999999</v>
      </c>
      <c r="L1291">
        <v>19.953734000000001</v>
      </c>
      <c r="M1291">
        <v>0</v>
      </c>
      <c r="N1291">
        <v>-3.0432000000000001E-2</v>
      </c>
      <c r="O1291">
        <v>24.92</v>
      </c>
      <c r="P1291">
        <v>23.709848999999998</v>
      </c>
      <c r="Q1291">
        <v>-0.68374100000000004</v>
      </c>
      <c r="R1291">
        <v>-0.52641000000000004</v>
      </c>
    </row>
    <row r="1292" spans="1:18" x14ac:dyDescent="0.25">
      <c r="A1292" s="2">
        <f t="shared" si="40"/>
        <v>2</v>
      </c>
      <c r="B1292" s="2">
        <f t="shared" si="41"/>
        <v>2021</v>
      </c>
      <c r="C1292" s="1">
        <v>44250.958333333336</v>
      </c>
      <c r="D1292" s="1">
        <v>44250.75</v>
      </c>
      <c r="E1292">
        <v>1269364671</v>
      </c>
      <c r="F1292" t="s">
        <v>16</v>
      </c>
      <c r="I1292" t="s">
        <v>17</v>
      </c>
      <c r="K1292">
        <v>22.483332999999998</v>
      </c>
      <c r="L1292">
        <v>22.394331999999999</v>
      </c>
      <c r="M1292">
        <v>0</v>
      </c>
      <c r="N1292">
        <v>-8.9000999999999997E-2</v>
      </c>
      <c r="O1292">
        <v>27.85</v>
      </c>
      <c r="P1292">
        <v>27.163768000000001</v>
      </c>
      <c r="Q1292">
        <v>-0.24951999999999999</v>
      </c>
      <c r="R1292">
        <v>-0.43671199999999999</v>
      </c>
    </row>
    <row r="1293" spans="1:18" x14ac:dyDescent="0.25">
      <c r="A1293" s="2">
        <f t="shared" si="40"/>
        <v>2</v>
      </c>
      <c r="B1293" s="2">
        <f t="shared" si="41"/>
        <v>2021</v>
      </c>
      <c r="C1293" s="1">
        <v>44251</v>
      </c>
      <c r="D1293" s="1">
        <v>44250.791666666664</v>
      </c>
      <c r="E1293">
        <v>1269364671</v>
      </c>
      <c r="F1293" t="s">
        <v>16</v>
      </c>
      <c r="I1293" t="s">
        <v>17</v>
      </c>
      <c r="K1293">
        <v>22.887499999999999</v>
      </c>
      <c r="L1293">
        <v>22.98856</v>
      </c>
      <c r="M1293">
        <v>0</v>
      </c>
      <c r="N1293">
        <v>0.10106</v>
      </c>
      <c r="O1293">
        <v>26.74</v>
      </c>
      <c r="P1293">
        <v>24.978541</v>
      </c>
      <c r="Q1293">
        <v>-1.295858</v>
      </c>
      <c r="R1293">
        <v>-0.46560099999999999</v>
      </c>
    </row>
    <row r="1294" spans="1:18" x14ac:dyDescent="0.25">
      <c r="A1294" s="2">
        <f t="shared" si="40"/>
        <v>2</v>
      </c>
      <c r="B1294" s="2">
        <f t="shared" si="41"/>
        <v>2021</v>
      </c>
      <c r="C1294" s="1">
        <v>44251.041666666664</v>
      </c>
      <c r="D1294" s="1">
        <v>44250.833333333336</v>
      </c>
      <c r="E1294">
        <v>1269364671</v>
      </c>
      <c r="F1294" t="s">
        <v>16</v>
      </c>
      <c r="I1294" t="s">
        <v>17</v>
      </c>
      <c r="K1294">
        <v>19.946667000000001</v>
      </c>
      <c r="L1294">
        <v>20.015051</v>
      </c>
      <c r="M1294">
        <v>0</v>
      </c>
      <c r="N1294">
        <v>6.8384E-2</v>
      </c>
      <c r="O1294">
        <v>25.32</v>
      </c>
      <c r="P1294">
        <v>23.605288999999999</v>
      </c>
      <c r="Q1294">
        <v>-1.3744940000000001</v>
      </c>
      <c r="R1294">
        <v>-0.34021699999999999</v>
      </c>
    </row>
    <row r="1295" spans="1:18" x14ac:dyDescent="0.25">
      <c r="A1295" s="2">
        <f t="shared" si="40"/>
        <v>2</v>
      </c>
      <c r="B1295" s="2">
        <f t="shared" si="41"/>
        <v>2021</v>
      </c>
      <c r="C1295" s="1">
        <v>44251.083333333336</v>
      </c>
      <c r="D1295" s="1">
        <v>44250.875</v>
      </c>
      <c r="E1295">
        <v>1269364671</v>
      </c>
      <c r="F1295" t="s">
        <v>16</v>
      </c>
      <c r="I1295" t="s">
        <v>17</v>
      </c>
      <c r="K1295">
        <v>19.118333</v>
      </c>
      <c r="L1295">
        <v>19.234805000000001</v>
      </c>
      <c r="M1295">
        <v>0</v>
      </c>
      <c r="N1295">
        <v>0.11647200000000001</v>
      </c>
      <c r="O1295">
        <v>23.25</v>
      </c>
      <c r="P1295">
        <v>20.972580000000001</v>
      </c>
      <c r="Q1295">
        <v>-1.9290419999999999</v>
      </c>
      <c r="R1295">
        <v>-0.34837800000000002</v>
      </c>
    </row>
    <row r="1296" spans="1:18" x14ac:dyDescent="0.25">
      <c r="A1296" s="2">
        <f t="shared" si="40"/>
        <v>2</v>
      </c>
      <c r="B1296" s="2">
        <f t="shared" si="41"/>
        <v>2021</v>
      </c>
      <c r="C1296" s="1">
        <v>44251.125</v>
      </c>
      <c r="D1296" s="1">
        <v>44250.916666666664</v>
      </c>
      <c r="E1296">
        <v>1269364671</v>
      </c>
      <c r="F1296" t="s">
        <v>16</v>
      </c>
      <c r="I1296" t="s">
        <v>17</v>
      </c>
      <c r="K1296">
        <v>18.820833</v>
      </c>
      <c r="L1296">
        <v>18.936375999999999</v>
      </c>
      <c r="M1296">
        <v>0</v>
      </c>
      <c r="N1296">
        <v>0.11554300000000001</v>
      </c>
      <c r="O1296">
        <v>21.71</v>
      </c>
      <c r="P1296">
        <v>21.317102999999999</v>
      </c>
      <c r="Q1296">
        <v>-0.13372899999999999</v>
      </c>
      <c r="R1296">
        <v>-0.25916800000000001</v>
      </c>
    </row>
    <row r="1297" spans="1:18" x14ac:dyDescent="0.25">
      <c r="A1297" s="2">
        <f t="shared" si="40"/>
        <v>2</v>
      </c>
      <c r="B1297" s="2">
        <f t="shared" si="41"/>
        <v>2021</v>
      </c>
      <c r="C1297" s="1">
        <v>44251.166666666664</v>
      </c>
      <c r="D1297" s="1">
        <v>44250.958333333336</v>
      </c>
      <c r="E1297">
        <v>1269364671</v>
      </c>
      <c r="F1297" t="s">
        <v>16</v>
      </c>
      <c r="I1297" t="s">
        <v>17</v>
      </c>
      <c r="K1297">
        <v>17.690833000000001</v>
      </c>
      <c r="L1297">
        <v>17.765523999999999</v>
      </c>
      <c r="M1297">
        <v>0</v>
      </c>
      <c r="N1297">
        <v>7.4690999999999994E-2</v>
      </c>
      <c r="O1297">
        <v>19.940000000000001</v>
      </c>
      <c r="P1297">
        <v>19.039299</v>
      </c>
      <c r="Q1297">
        <v>-0.71814</v>
      </c>
      <c r="R1297">
        <v>-0.182561</v>
      </c>
    </row>
    <row r="1298" spans="1:18" x14ac:dyDescent="0.25">
      <c r="A1298" s="2">
        <f t="shared" si="40"/>
        <v>2</v>
      </c>
      <c r="B1298" s="2">
        <f t="shared" si="41"/>
        <v>2021</v>
      </c>
      <c r="C1298" s="1">
        <v>44251.208333333336</v>
      </c>
      <c r="D1298" s="1">
        <v>44251</v>
      </c>
      <c r="E1298">
        <v>1269364671</v>
      </c>
      <c r="F1298" t="s">
        <v>16</v>
      </c>
      <c r="I1298" t="s">
        <v>17</v>
      </c>
      <c r="K1298">
        <v>17.849167000000001</v>
      </c>
      <c r="L1298">
        <v>17.926953000000001</v>
      </c>
      <c r="M1298">
        <v>-1.8318999999999998E-2</v>
      </c>
      <c r="N1298">
        <v>9.6104999999999996E-2</v>
      </c>
      <c r="O1298">
        <v>19.52</v>
      </c>
      <c r="P1298">
        <v>20.075527000000001</v>
      </c>
      <c r="Q1298">
        <v>0.69794800000000001</v>
      </c>
      <c r="R1298">
        <v>-0.14242099999999999</v>
      </c>
    </row>
    <row r="1299" spans="1:18" x14ac:dyDescent="0.25">
      <c r="A1299" s="2">
        <f t="shared" si="40"/>
        <v>2</v>
      </c>
      <c r="B1299" s="2">
        <f t="shared" si="41"/>
        <v>2021</v>
      </c>
      <c r="C1299" s="1">
        <v>44251.25</v>
      </c>
      <c r="D1299" s="1">
        <v>44251.041666666664</v>
      </c>
      <c r="E1299">
        <v>1269364671</v>
      </c>
      <c r="F1299" t="s">
        <v>16</v>
      </c>
      <c r="I1299" t="s">
        <v>17</v>
      </c>
      <c r="K1299">
        <v>18.145</v>
      </c>
      <c r="L1299">
        <v>18.307326</v>
      </c>
      <c r="M1299">
        <v>0</v>
      </c>
      <c r="N1299">
        <v>0.162326</v>
      </c>
      <c r="O1299">
        <v>19.260000000000002</v>
      </c>
      <c r="P1299">
        <v>19.886213999999999</v>
      </c>
      <c r="Q1299">
        <v>0.76</v>
      </c>
      <c r="R1299">
        <v>-0.13378599999999999</v>
      </c>
    </row>
    <row r="1300" spans="1:18" x14ac:dyDescent="0.25">
      <c r="A1300" s="2">
        <f t="shared" si="40"/>
        <v>2</v>
      </c>
      <c r="B1300" s="2">
        <f t="shared" si="41"/>
        <v>2021</v>
      </c>
      <c r="C1300" s="1">
        <v>44251.291666666664</v>
      </c>
      <c r="D1300" s="1">
        <v>44251.083333333336</v>
      </c>
      <c r="E1300">
        <v>1269364671</v>
      </c>
      <c r="F1300" t="s">
        <v>16</v>
      </c>
      <c r="I1300" t="s">
        <v>17</v>
      </c>
      <c r="K1300">
        <v>18.414999999999999</v>
      </c>
      <c r="L1300">
        <v>18.639806</v>
      </c>
      <c r="M1300">
        <v>0</v>
      </c>
      <c r="N1300">
        <v>0.22480600000000001</v>
      </c>
      <c r="O1300">
        <v>19.02</v>
      </c>
      <c r="P1300">
        <v>19.576325000000001</v>
      </c>
      <c r="Q1300">
        <v>0.69</v>
      </c>
      <c r="R1300">
        <v>-0.13367499999999999</v>
      </c>
    </row>
    <row r="1301" spans="1:18" x14ac:dyDescent="0.25">
      <c r="A1301" s="2">
        <f t="shared" si="40"/>
        <v>2</v>
      </c>
      <c r="B1301" s="2">
        <f t="shared" si="41"/>
        <v>2021</v>
      </c>
      <c r="C1301" s="1">
        <v>44251.333333333336</v>
      </c>
      <c r="D1301" s="1">
        <v>44251.125</v>
      </c>
      <c r="E1301">
        <v>1269364671</v>
      </c>
      <c r="F1301" t="s">
        <v>16</v>
      </c>
      <c r="I1301" t="s">
        <v>17</v>
      </c>
      <c r="K1301">
        <v>19.095832999999999</v>
      </c>
      <c r="L1301">
        <v>19.305161999999999</v>
      </c>
      <c r="M1301">
        <v>0</v>
      </c>
      <c r="N1301">
        <v>0.20932899999999999</v>
      </c>
      <c r="O1301">
        <v>19.37</v>
      </c>
      <c r="P1301">
        <v>19.836043</v>
      </c>
      <c r="Q1301">
        <v>0.68104200000000004</v>
      </c>
      <c r="R1301">
        <v>-0.214999</v>
      </c>
    </row>
    <row r="1302" spans="1:18" x14ac:dyDescent="0.25">
      <c r="A1302" s="2">
        <f t="shared" si="40"/>
        <v>2</v>
      </c>
      <c r="B1302" s="2">
        <f t="shared" si="41"/>
        <v>2021</v>
      </c>
      <c r="C1302" s="1">
        <v>44251.375</v>
      </c>
      <c r="D1302" s="1">
        <v>44251.166666666664</v>
      </c>
      <c r="E1302">
        <v>1269364671</v>
      </c>
      <c r="F1302" t="s">
        <v>16</v>
      </c>
      <c r="I1302" t="s">
        <v>17</v>
      </c>
      <c r="K1302">
        <v>19.936667</v>
      </c>
      <c r="L1302">
        <v>20.168575000000001</v>
      </c>
      <c r="M1302">
        <v>1.7489999999999999E-3</v>
      </c>
      <c r="N1302">
        <v>0.23016</v>
      </c>
      <c r="O1302">
        <v>19.87</v>
      </c>
      <c r="P1302">
        <v>20.360052</v>
      </c>
      <c r="Q1302">
        <v>0.68073399999999995</v>
      </c>
      <c r="R1302">
        <v>-0.19068199999999999</v>
      </c>
    </row>
    <row r="1303" spans="1:18" x14ac:dyDescent="0.25">
      <c r="A1303" s="2">
        <f t="shared" si="40"/>
        <v>2</v>
      </c>
      <c r="B1303" s="2">
        <f t="shared" si="41"/>
        <v>2021</v>
      </c>
      <c r="C1303" s="1">
        <v>44251.416666666664</v>
      </c>
      <c r="D1303" s="1">
        <v>44251.208333333336</v>
      </c>
      <c r="E1303">
        <v>1269364671</v>
      </c>
      <c r="F1303" t="s">
        <v>16</v>
      </c>
      <c r="I1303" t="s">
        <v>17</v>
      </c>
      <c r="K1303">
        <v>20.827500000000001</v>
      </c>
      <c r="L1303">
        <v>21.101647</v>
      </c>
      <c r="M1303">
        <v>0</v>
      </c>
      <c r="N1303">
        <v>0.27414699999999997</v>
      </c>
      <c r="O1303">
        <v>22.5</v>
      </c>
      <c r="P1303">
        <v>23.012998</v>
      </c>
      <c r="Q1303">
        <v>0.71089000000000002</v>
      </c>
      <c r="R1303">
        <v>-0.19789200000000001</v>
      </c>
    </row>
    <row r="1304" spans="1:18" x14ac:dyDescent="0.25">
      <c r="A1304" s="2">
        <f t="shared" si="40"/>
        <v>2</v>
      </c>
      <c r="B1304" s="2">
        <f t="shared" si="41"/>
        <v>2021</v>
      </c>
      <c r="C1304" s="1">
        <v>44251.458333333336</v>
      </c>
      <c r="D1304" s="1">
        <v>44251.25</v>
      </c>
      <c r="E1304">
        <v>1269364671</v>
      </c>
      <c r="F1304" t="s">
        <v>16</v>
      </c>
      <c r="I1304" t="s">
        <v>17</v>
      </c>
      <c r="K1304">
        <v>22.817499999999999</v>
      </c>
      <c r="L1304">
        <v>23.224418</v>
      </c>
      <c r="M1304">
        <v>7.2326000000000001E-2</v>
      </c>
      <c r="N1304">
        <v>0.334592</v>
      </c>
      <c r="O1304">
        <v>27.6</v>
      </c>
      <c r="P1304">
        <v>28.174834000000001</v>
      </c>
      <c r="Q1304">
        <v>0.80945500000000004</v>
      </c>
      <c r="R1304">
        <v>-0.234621</v>
      </c>
    </row>
    <row r="1305" spans="1:18" x14ac:dyDescent="0.25">
      <c r="A1305" s="2">
        <f t="shared" si="40"/>
        <v>2</v>
      </c>
      <c r="B1305" s="2">
        <f t="shared" si="41"/>
        <v>2021</v>
      </c>
      <c r="C1305" s="1">
        <v>44251.5</v>
      </c>
      <c r="D1305" s="1">
        <v>44251.291666666664</v>
      </c>
      <c r="E1305">
        <v>1269364671</v>
      </c>
      <c r="F1305" t="s">
        <v>16</v>
      </c>
      <c r="I1305" t="s">
        <v>17</v>
      </c>
      <c r="K1305">
        <v>23.405833000000001</v>
      </c>
      <c r="L1305">
        <v>23.861352</v>
      </c>
      <c r="M1305">
        <v>8.5341E-2</v>
      </c>
      <c r="N1305">
        <v>0.37017699999999998</v>
      </c>
      <c r="O1305">
        <v>27.84</v>
      </c>
      <c r="P1305">
        <v>28.432727</v>
      </c>
      <c r="Q1305">
        <v>0.69198499999999996</v>
      </c>
      <c r="R1305">
        <v>-9.9257999999999999E-2</v>
      </c>
    </row>
    <row r="1306" spans="1:18" x14ac:dyDescent="0.25">
      <c r="A1306" s="2">
        <f t="shared" si="40"/>
        <v>2</v>
      </c>
      <c r="B1306" s="2">
        <f t="shared" si="41"/>
        <v>2021</v>
      </c>
      <c r="C1306" s="1">
        <v>44251.541666666664</v>
      </c>
      <c r="D1306" s="1">
        <v>44251.333333333336</v>
      </c>
      <c r="E1306">
        <v>1269364671</v>
      </c>
      <c r="F1306" t="s">
        <v>16</v>
      </c>
      <c r="I1306" t="s">
        <v>17</v>
      </c>
      <c r="K1306">
        <v>19.504166999999999</v>
      </c>
      <c r="L1306">
        <v>19.777463000000001</v>
      </c>
      <c r="M1306">
        <v>0</v>
      </c>
      <c r="N1306">
        <v>0.27329599999999998</v>
      </c>
      <c r="O1306">
        <v>26.23</v>
      </c>
      <c r="P1306">
        <v>26.466269</v>
      </c>
      <c r="Q1306">
        <v>0.25889899999999999</v>
      </c>
      <c r="R1306">
        <v>-2.2630000000000001E-2</v>
      </c>
    </row>
    <row r="1307" spans="1:18" x14ac:dyDescent="0.25">
      <c r="A1307" s="2">
        <f t="shared" si="40"/>
        <v>2</v>
      </c>
      <c r="B1307" s="2">
        <f t="shared" si="41"/>
        <v>2021</v>
      </c>
      <c r="C1307" s="1">
        <v>44251.583333333336</v>
      </c>
      <c r="D1307" s="1">
        <v>44251.375</v>
      </c>
      <c r="E1307">
        <v>1269364671</v>
      </c>
      <c r="F1307" t="s">
        <v>16</v>
      </c>
      <c r="I1307" t="s">
        <v>17</v>
      </c>
      <c r="K1307">
        <v>18.614999999999998</v>
      </c>
      <c r="L1307">
        <v>18.918151999999999</v>
      </c>
      <c r="M1307">
        <v>0</v>
      </c>
      <c r="N1307">
        <v>0.30315199999999998</v>
      </c>
      <c r="O1307">
        <v>24.93</v>
      </c>
      <c r="P1307">
        <v>25.219327</v>
      </c>
      <c r="Q1307">
        <v>0.23309299999999999</v>
      </c>
      <c r="R1307">
        <v>5.6233999999999999E-2</v>
      </c>
    </row>
    <row r="1308" spans="1:18" x14ac:dyDescent="0.25">
      <c r="A1308" s="2">
        <f t="shared" si="40"/>
        <v>2</v>
      </c>
      <c r="B1308" s="2">
        <f t="shared" si="41"/>
        <v>2021</v>
      </c>
      <c r="C1308" s="1">
        <v>44251.625</v>
      </c>
      <c r="D1308" s="1">
        <v>44251.416666666664</v>
      </c>
      <c r="E1308">
        <v>1269364671</v>
      </c>
      <c r="F1308" t="s">
        <v>16</v>
      </c>
      <c r="I1308" t="s">
        <v>17</v>
      </c>
      <c r="K1308">
        <v>17.456666999999999</v>
      </c>
      <c r="L1308">
        <v>17.703825999999999</v>
      </c>
      <c r="M1308">
        <v>0</v>
      </c>
      <c r="N1308">
        <v>0.24715899999999999</v>
      </c>
      <c r="O1308">
        <v>23.38</v>
      </c>
      <c r="P1308">
        <v>23.866652999999999</v>
      </c>
      <c r="Q1308">
        <v>0.30836000000000002</v>
      </c>
      <c r="R1308">
        <v>0.17829300000000001</v>
      </c>
    </row>
    <row r="1309" spans="1:18" x14ac:dyDescent="0.25">
      <c r="A1309" s="2">
        <f t="shared" si="40"/>
        <v>2</v>
      </c>
      <c r="B1309" s="2">
        <f t="shared" si="41"/>
        <v>2021</v>
      </c>
      <c r="C1309" s="1">
        <v>44251.666666666664</v>
      </c>
      <c r="D1309" s="1">
        <v>44251.458333333336</v>
      </c>
      <c r="E1309">
        <v>1269364671</v>
      </c>
      <c r="F1309" t="s">
        <v>16</v>
      </c>
      <c r="I1309" t="s">
        <v>17</v>
      </c>
      <c r="K1309">
        <v>16.891667000000002</v>
      </c>
      <c r="L1309">
        <v>17.092272000000001</v>
      </c>
      <c r="M1309">
        <v>3.9064000000000002E-2</v>
      </c>
      <c r="N1309">
        <v>0.16154099999999999</v>
      </c>
      <c r="O1309">
        <v>21.13</v>
      </c>
      <c r="P1309">
        <v>21.513366000000001</v>
      </c>
      <c r="Q1309">
        <v>0.139621</v>
      </c>
      <c r="R1309">
        <v>0.24374499999999999</v>
      </c>
    </row>
    <row r="1310" spans="1:18" x14ac:dyDescent="0.25">
      <c r="A1310" s="2">
        <f t="shared" si="40"/>
        <v>2</v>
      </c>
      <c r="B1310" s="2">
        <f t="shared" si="41"/>
        <v>2021</v>
      </c>
      <c r="C1310" s="1">
        <v>44251.708333333336</v>
      </c>
      <c r="D1310" s="1">
        <v>44251.5</v>
      </c>
      <c r="E1310">
        <v>1269364671</v>
      </c>
      <c r="F1310" t="s">
        <v>16</v>
      </c>
      <c r="I1310" t="s">
        <v>17</v>
      </c>
      <c r="K1310">
        <v>16.665832999999999</v>
      </c>
      <c r="L1310">
        <v>16.818057</v>
      </c>
      <c r="M1310">
        <v>8.149E-3</v>
      </c>
      <c r="N1310">
        <v>0.14407400000000001</v>
      </c>
      <c r="O1310">
        <v>20.309999999999999</v>
      </c>
      <c r="P1310">
        <v>20.698414</v>
      </c>
      <c r="Q1310">
        <v>0.19550600000000001</v>
      </c>
      <c r="R1310">
        <v>0.192908</v>
      </c>
    </row>
    <row r="1311" spans="1:18" x14ac:dyDescent="0.25">
      <c r="A1311" s="2">
        <f t="shared" si="40"/>
        <v>2</v>
      </c>
      <c r="B1311" s="2">
        <f t="shared" si="41"/>
        <v>2021</v>
      </c>
      <c r="C1311" s="1">
        <v>44251.75</v>
      </c>
      <c r="D1311" s="1">
        <v>44251.541666666664</v>
      </c>
      <c r="E1311">
        <v>1269364671</v>
      </c>
      <c r="F1311" t="s">
        <v>16</v>
      </c>
      <c r="I1311" t="s">
        <v>17</v>
      </c>
      <c r="K1311">
        <v>16.345832999999999</v>
      </c>
      <c r="L1311">
        <v>16.477809000000001</v>
      </c>
      <c r="M1311">
        <v>4.7410000000000004E-3</v>
      </c>
      <c r="N1311">
        <v>0.12723499999999999</v>
      </c>
      <c r="O1311">
        <v>20.05</v>
      </c>
      <c r="P1311">
        <v>20.482963999999999</v>
      </c>
      <c r="Q1311">
        <v>0.20815700000000001</v>
      </c>
      <c r="R1311">
        <v>0.22480700000000001</v>
      </c>
    </row>
    <row r="1312" spans="1:18" x14ac:dyDescent="0.25">
      <c r="A1312" s="2">
        <f t="shared" si="40"/>
        <v>2</v>
      </c>
      <c r="B1312" s="2">
        <f t="shared" si="41"/>
        <v>2021</v>
      </c>
      <c r="C1312" s="1">
        <v>44251.791666666664</v>
      </c>
      <c r="D1312" s="1">
        <v>44251.583333333336</v>
      </c>
      <c r="E1312">
        <v>1269364671</v>
      </c>
      <c r="F1312" t="s">
        <v>16</v>
      </c>
      <c r="I1312" t="s">
        <v>17</v>
      </c>
      <c r="K1312">
        <v>16.086666999999998</v>
      </c>
      <c r="L1312">
        <v>16.221958000000001</v>
      </c>
      <c r="M1312">
        <v>8.6499999999999999E-4</v>
      </c>
      <c r="N1312">
        <v>0.13442699999999999</v>
      </c>
      <c r="O1312">
        <v>19.87</v>
      </c>
      <c r="P1312">
        <v>20.218309000000001</v>
      </c>
      <c r="Q1312">
        <v>0.14726700000000001</v>
      </c>
      <c r="R1312">
        <v>0.201042</v>
      </c>
    </row>
    <row r="1313" spans="1:18" x14ac:dyDescent="0.25">
      <c r="A1313" s="2">
        <f t="shared" si="40"/>
        <v>2</v>
      </c>
      <c r="B1313" s="2">
        <f t="shared" si="41"/>
        <v>2021</v>
      </c>
      <c r="C1313" s="1">
        <v>44251.833333333336</v>
      </c>
      <c r="D1313" s="1">
        <v>44251.625</v>
      </c>
      <c r="E1313">
        <v>1269364671</v>
      </c>
      <c r="F1313" t="s">
        <v>16</v>
      </c>
      <c r="I1313" t="s">
        <v>17</v>
      </c>
      <c r="K1313">
        <v>16.093333000000001</v>
      </c>
      <c r="L1313">
        <v>16.202359999999999</v>
      </c>
      <c r="M1313">
        <v>1.5561E-2</v>
      </c>
      <c r="N1313">
        <v>9.3465999999999994E-2</v>
      </c>
      <c r="O1313">
        <v>19.8</v>
      </c>
      <c r="P1313">
        <v>19.977782999999999</v>
      </c>
      <c r="Q1313">
        <v>-4.1619999999999999E-3</v>
      </c>
      <c r="R1313">
        <v>0.181945</v>
      </c>
    </row>
    <row r="1314" spans="1:18" x14ac:dyDescent="0.25">
      <c r="A1314" s="2">
        <f t="shared" si="40"/>
        <v>2</v>
      </c>
      <c r="B1314" s="2">
        <f t="shared" si="41"/>
        <v>2021</v>
      </c>
      <c r="C1314" s="1">
        <v>44251.875</v>
      </c>
      <c r="D1314" s="1">
        <v>44251.666666666664</v>
      </c>
      <c r="E1314">
        <v>1269364671</v>
      </c>
      <c r="F1314" t="s">
        <v>16</v>
      </c>
      <c r="I1314" t="s">
        <v>17</v>
      </c>
      <c r="K1314">
        <v>16.728332999999999</v>
      </c>
      <c r="L1314">
        <v>16.875802</v>
      </c>
      <c r="M1314">
        <v>4.3402000000000003E-2</v>
      </c>
      <c r="N1314">
        <v>0.10406700000000001</v>
      </c>
      <c r="O1314">
        <v>20.13</v>
      </c>
      <c r="P1314">
        <v>20.306325999999999</v>
      </c>
      <c r="Q1314">
        <v>0</v>
      </c>
      <c r="R1314">
        <v>0.17632600000000001</v>
      </c>
    </row>
    <row r="1315" spans="1:18" x14ac:dyDescent="0.25">
      <c r="A1315" s="2">
        <f t="shared" si="40"/>
        <v>2</v>
      </c>
      <c r="B1315" s="2">
        <f t="shared" si="41"/>
        <v>2021</v>
      </c>
      <c r="C1315" s="1">
        <v>44251.916666666664</v>
      </c>
      <c r="D1315" s="1">
        <v>44251.708333333336</v>
      </c>
      <c r="E1315">
        <v>1269364671</v>
      </c>
      <c r="F1315" t="s">
        <v>16</v>
      </c>
      <c r="I1315" t="s">
        <v>17</v>
      </c>
      <c r="K1315">
        <v>17.900832999999999</v>
      </c>
      <c r="L1315">
        <v>17.985517000000002</v>
      </c>
      <c r="M1315">
        <v>1.048E-2</v>
      </c>
      <c r="N1315">
        <v>7.4204000000000006E-2</v>
      </c>
      <c r="O1315">
        <v>23.86</v>
      </c>
      <c r="P1315">
        <v>24.153714000000001</v>
      </c>
      <c r="Q1315">
        <v>0.13753499999999999</v>
      </c>
      <c r="R1315">
        <v>0.15617900000000001</v>
      </c>
    </row>
    <row r="1316" spans="1:18" x14ac:dyDescent="0.25">
      <c r="A1316" s="2">
        <f t="shared" si="40"/>
        <v>2</v>
      </c>
      <c r="B1316" s="2">
        <f t="shared" si="41"/>
        <v>2021</v>
      </c>
      <c r="C1316" s="1">
        <v>44251.958333333336</v>
      </c>
      <c r="D1316" s="1">
        <v>44251.75</v>
      </c>
      <c r="E1316">
        <v>1269364671</v>
      </c>
      <c r="F1316" t="s">
        <v>16</v>
      </c>
      <c r="I1316" t="s">
        <v>17</v>
      </c>
      <c r="K1316">
        <v>19.84</v>
      </c>
      <c r="L1316">
        <v>19.943895999999999</v>
      </c>
      <c r="M1316">
        <v>0</v>
      </c>
      <c r="N1316">
        <v>0.103896</v>
      </c>
      <c r="O1316">
        <v>26.41</v>
      </c>
      <c r="P1316">
        <v>26.415977000000002</v>
      </c>
      <c r="Q1316">
        <v>-2.18E-2</v>
      </c>
      <c r="R1316">
        <v>2.7777E-2</v>
      </c>
    </row>
    <row r="1317" spans="1:18" x14ac:dyDescent="0.25">
      <c r="A1317" s="2">
        <f t="shared" si="40"/>
        <v>2</v>
      </c>
      <c r="B1317" s="2">
        <f t="shared" si="41"/>
        <v>2021</v>
      </c>
      <c r="C1317" s="1">
        <v>44252</v>
      </c>
      <c r="D1317" s="1">
        <v>44251.791666666664</v>
      </c>
      <c r="E1317">
        <v>1269364671</v>
      </c>
      <c r="F1317" t="s">
        <v>16</v>
      </c>
      <c r="I1317" t="s">
        <v>17</v>
      </c>
      <c r="K1317">
        <v>20.336666999999998</v>
      </c>
      <c r="L1317">
        <v>20.612427</v>
      </c>
      <c r="M1317">
        <v>0</v>
      </c>
      <c r="N1317">
        <v>0.27576000000000001</v>
      </c>
      <c r="O1317">
        <v>25.83</v>
      </c>
      <c r="P1317">
        <v>25.928753</v>
      </c>
      <c r="Q1317">
        <v>-2.9477E-2</v>
      </c>
      <c r="R1317">
        <v>0.12823000000000001</v>
      </c>
    </row>
    <row r="1318" spans="1:18" x14ac:dyDescent="0.25">
      <c r="A1318" s="2">
        <f t="shared" si="40"/>
        <v>2</v>
      </c>
      <c r="B1318" s="2">
        <f t="shared" si="41"/>
        <v>2021</v>
      </c>
      <c r="C1318" s="1">
        <v>44252.041666666664</v>
      </c>
      <c r="D1318" s="1">
        <v>44251.833333333336</v>
      </c>
      <c r="E1318">
        <v>1269364671</v>
      </c>
      <c r="F1318" t="s">
        <v>16</v>
      </c>
      <c r="I1318" t="s">
        <v>17</v>
      </c>
      <c r="K1318">
        <v>20.046666999999999</v>
      </c>
      <c r="L1318">
        <v>20.384649</v>
      </c>
      <c r="M1318">
        <v>0</v>
      </c>
      <c r="N1318">
        <v>0.33798299999999998</v>
      </c>
      <c r="O1318">
        <v>25.07</v>
      </c>
      <c r="P1318">
        <v>25.267423000000001</v>
      </c>
      <c r="Q1318">
        <v>0</v>
      </c>
      <c r="R1318">
        <v>0.19742299999999999</v>
      </c>
    </row>
    <row r="1319" spans="1:18" x14ac:dyDescent="0.25">
      <c r="A1319" s="2">
        <f t="shared" si="40"/>
        <v>2</v>
      </c>
      <c r="B1319" s="2">
        <f t="shared" si="41"/>
        <v>2021</v>
      </c>
      <c r="C1319" s="1">
        <v>44252.083333333336</v>
      </c>
      <c r="D1319" s="1">
        <v>44251.875</v>
      </c>
      <c r="E1319">
        <v>1269364671</v>
      </c>
      <c r="F1319" t="s">
        <v>16</v>
      </c>
      <c r="I1319" t="s">
        <v>17</v>
      </c>
      <c r="K1319">
        <v>19.471667</v>
      </c>
      <c r="L1319">
        <v>19.847000999999999</v>
      </c>
      <c r="M1319">
        <v>0</v>
      </c>
      <c r="N1319">
        <v>0.375334</v>
      </c>
      <c r="O1319">
        <v>22.92</v>
      </c>
      <c r="P1319">
        <v>23.110258999999999</v>
      </c>
      <c r="Q1319">
        <v>0</v>
      </c>
      <c r="R1319">
        <v>0.19025900000000001</v>
      </c>
    </row>
    <row r="1320" spans="1:18" x14ac:dyDescent="0.25">
      <c r="A1320" s="2">
        <f t="shared" si="40"/>
        <v>2</v>
      </c>
      <c r="B1320" s="2">
        <f t="shared" si="41"/>
        <v>2021</v>
      </c>
      <c r="C1320" s="1">
        <v>44252.125</v>
      </c>
      <c r="D1320" s="1">
        <v>44251.916666666664</v>
      </c>
      <c r="E1320">
        <v>1269364671</v>
      </c>
      <c r="F1320" t="s">
        <v>16</v>
      </c>
      <c r="I1320" t="s">
        <v>17</v>
      </c>
      <c r="K1320">
        <v>18.662500000000001</v>
      </c>
      <c r="L1320">
        <v>18.989426999999999</v>
      </c>
      <c r="M1320">
        <v>0</v>
      </c>
      <c r="N1320">
        <v>0.32692700000000002</v>
      </c>
      <c r="O1320">
        <v>21.01</v>
      </c>
      <c r="P1320">
        <v>21.104133999999998</v>
      </c>
      <c r="Q1320">
        <v>0</v>
      </c>
      <c r="R1320">
        <v>9.4133999999999995E-2</v>
      </c>
    </row>
    <row r="1321" spans="1:18" x14ac:dyDescent="0.25">
      <c r="A1321" s="2">
        <f t="shared" si="40"/>
        <v>2</v>
      </c>
      <c r="B1321" s="2">
        <f t="shared" si="41"/>
        <v>2021</v>
      </c>
      <c r="C1321" s="1">
        <v>44252.166666666664</v>
      </c>
      <c r="D1321" s="1">
        <v>44251.958333333336</v>
      </c>
      <c r="E1321">
        <v>1269364671</v>
      </c>
      <c r="F1321" t="s">
        <v>16</v>
      </c>
      <c r="I1321" t="s">
        <v>17</v>
      </c>
      <c r="K1321">
        <v>18.360833</v>
      </c>
      <c r="L1321">
        <v>18.695467000000001</v>
      </c>
      <c r="M1321">
        <v>0</v>
      </c>
      <c r="N1321">
        <v>0.33463399999999999</v>
      </c>
      <c r="O1321">
        <v>19.690000000000001</v>
      </c>
      <c r="P1321">
        <v>19.807352000000002</v>
      </c>
      <c r="Q1321">
        <v>0</v>
      </c>
      <c r="R1321">
        <v>0.117352</v>
      </c>
    </row>
    <row r="1322" spans="1:18" x14ac:dyDescent="0.25">
      <c r="A1322" s="2">
        <f t="shared" si="40"/>
        <v>2</v>
      </c>
      <c r="B1322" s="2">
        <f t="shared" si="41"/>
        <v>2021</v>
      </c>
      <c r="C1322" s="1">
        <v>44252.208333333336</v>
      </c>
      <c r="D1322" s="1">
        <v>44252</v>
      </c>
      <c r="E1322">
        <v>1269364671</v>
      </c>
      <c r="F1322" t="s">
        <v>16</v>
      </c>
      <c r="I1322" t="s">
        <v>17</v>
      </c>
      <c r="K1322">
        <v>18.670000000000002</v>
      </c>
      <c r="L1322">
        <v>18.966574000000001</v>
      </c>
      <c r="M1322">
        <v>0</v>
      </c>
      <c r="N1322">
        <v>0.296574</v>
      </c>
      <c r="O1322">
        <v>19.64</v>
      </c>
      <c r="P1322">
        <v>19.901994999999999</v>
      </c>
      <c r="Q1322">
        <v>0</v>
      </c>
      <c r="R1322">
        <v>0.26199499999999998</v>
      </c>
    </row>
    <row r="1323" spans="1:18" x14ac:dyDescent="0.25">
      <c r="A1323" s="2">
        <f t="shared" si="40"/>
        <v>2</v>
      </c>
      <c r="B1323" s="2">
        <f t="shared" si="41"/>
        <v>2021</v>
      </c>
      <c r="C1323" s="1">
        <v>44252.25</v>
      </c>
      <c r="D1323" s="1">
        <v>44252.041666666664</v>
      </c>
      <c r="E1323">
        <v>1269364671</v>
      </c>
      <c r="F1323" t="s">
        <v>16</v>
      </c>
      <c r="I1323" t="s">
        <v>17</v>
      </c>
      <c r="K1323">
        <v>18.47</v>
      </c>
      <c r="L1323">
        <v>18.772746000000001</v>
      </c>
      <c r="M1323">
        <v>0</v>
      </c>
      <c r="N1323">
        <v>0.30274600000000002</v>
      </c>
      <c r="O1323">
        <v>19.02</v>
      </c>
      <c r="P1323">
        <v>19.317271999999999</v>
      </c>
      <c r="Q1323">
        <v>0</v>
      </c>
      <c r="R1323">
        <v>0.29727199999999998</v>
      </c>
    </row>
    <row r="1324" spans="1:18" x14ac:dyDescent="0.25">
      <c r="A1324" s="2">
        <f t="shared" si="40"/>
        <v>2</v>
      </c>
      <c r="B1324" s="2">
        <f t="shared" si="41"/>
        <v>2021</v>
      </c>
      <c r="C1324" s="1">
        <v>44252.291666666664</v>
      </c>
      <c r="D1324" s="1">
        <v>44252.083333333336</v>
      </c>
      <c r="E1324">
        <v>1269364671</v>
      </c>
      <c r="F1324" t="s">
        <v>16</v>
      </c>
      <c r="I1324" t="s">
        <v>17</v>
      </c>
      <c r="K1324">
        <v>18.543333000000001</v>
      </c>
      <c r="L1324">
        <v>18.890207</v>
      </c>
      <c r="M1324">
        <v>0</v>
      </c>
      <c r="N1324">
        <v>0.34687400000000002</v>
      </c>
      <c r="O1324">
        <v>18.84</v>
      </c>
      <c r="P1324">
        <v>19.100069999999999</v>
      </c>
      <c r="Q1324">
        <v>0</v>
      </c>
      <c r="R1324">
        <v>0.26007000000000002</v>
      </c>
    </row>
    <row r="1325" spans="1:18" x14ac:dyDescent="0.25">
      <c r="A1325" s="2">
        <f t="shared" si="40"/>
        <v>2</v>
      </c>
      <c r="B1325" s="2">
        <f t="shared" si="41"/>
        <v>2021</v>
      </c>
      <c r="C1325" s="1">
        <v>44252.333333333336</v>
      </c>
      <c r="D1325" s="1">
        <v>44252.125</v>
      </c>
      <c r="E1325">
        <v>1269364671</v>
      </c>
      <c r="F1325" t="s">
        <v>16</v>
      </c>
      <c r="I1325" t="s">
        <v>17</v>
      </c>
      <c r="K1325">
        <v>18.828333000000001</v>
      </c>
      <c r="L1325">
        <v>19.253575000000001</v>
      </c>
      <c r="M1325">
        <v>0</v>
      </c>
      <c r="N1325">
        <v>0.42524200000000001</v>
      </c>
      <c r="O1325">
        <v>19.23</v>
      </c>
      <c r="P1325">
        <v>19.461687000000001</v>
      </c>
      <c r="Q1325">
        <v>0</v>
      </c>
      <c r="R1325">
        <v>0.231687</v>
      </c>
    </row>
    <row r="1326" spans="1:18" x14ac:dyDescent="0.25">
      <c r="A1326" s="2">
        <f t="shared" si="40"/>
        <v>2</v>
      </c>
      <c r="B1326" s="2">
        <f t="shared" si="41"/>
        <v>2021</v>
      </c>
      <c r="C1326" s="1">
        <v>44252.375</v>
      </c>
      <c r="D1326" s="1">
        <v>44252.166666666664</v>
      </c>
      <c r="E1326">
        <v>1269364671</v>
      </c>
      <c r="F1326" t="s">
        <v>16</v>
      </c>
      <c r="I1326" t="s">
        <v>17</v>
      </c>
      <c r="K1326">
        <v>19.6675</v>
      </c>
      <c r="L1326">
        <v>20.090883999999999</v>
      </c>
      <c r="M1326">
        <v>0</v>
      </c>
      <c r="N1326">
        <v>0.42338399999999998</v>
      </c>
      <c r="O1326">
        <v>20.27</v>
      </c>
      <c r="P1326">
        <v>20.476113000000002</v>
      </c>
      <c r="Q1326">
        <v>0</v>
      </c>
      <c r="R1326">
        <v>0.20611299999999999</v>
      </c>
    </row>
    <row r="1327" spans="1:18" x14ac:dyDescent="0.25">
      <c r="A1327" s="2">
        <f t="shared" si="40"/>
        <v>2</v>
      </c>
      <c r="B1327" s="2">
        <f t="shared" si="41"/>
        <v>2021</v>
      </c>
      <c r="C1327" s="1">
        <v>44252.416666666664</v>
      </c>
      <c r="D1327" s="1">
        <v>44252.208333333336</v>
      </c>
      <c r="E1327">
        <v>1269364671</v>
      </c>
      <c r="F1327" t="s">
        <v>16</v>
      </c>
      <c r="I1327" t="s">
        <v>17</v>
      </c>
      <c r="K1327">
        <v>22.657499999999999</v>
      </c>
      <c r="L1327">
        <v>23.197707999999999</v>
      </c>
      <c r="M1327">
        <v>0</v>
      </c>
      <c r="N1327">
        <v>0.54020800000000002</v>
      </c>
      <c r="O1327">
        <v>21.21</v>
      </c>
      <c r="P1327">
        <v>21.421880000000002</v>
      </c>
      <c r="Q1327">
        <v>0</v>
      </c>
      <c r="R1327">
        <v>0.21188000000000001</v>
      </c>
    </row>
    <row r="1328" spans="1:18" x14ac:dyDescent="0.25">
      <c r="A1328" s="2">
        <f t="shared" si="40"/>
        <v>2</v>
      </c>
      <c r="B1328" s="2">
        <f t="shared" si="41"/>
        <v>2021</v>
      </c>
      <c r="C1328" s="1">
        <v>44252.458333333336</v>
      </c>
      <c r="D1328" s="1">
        <v>44252.25</v>
      </c>
      <c r="E1328">
        <v>1269364671</v>
      </c>
      <c r="F1328" t="s">
        <v>16</v>
      </c>
      <c r="I1328" t="s">
        <v>17</v>
      </c>
      <c r="K1328">
        <v>26.748332999999999</v>
      </c>
      <c r="L1328">
        <v>27.308600999999999</v>
      </c>
      <c r="M1328">
        <v>-0.115232</v>
      </c>
      <c r="N1328">
        <v>0.67549999999999999</v>
      </c>
      <c r="O1328">
        <v>26.34</v>
      </c>
      <c r="P1328">
        <v>26.804061999999998</v>
      </c>
      <c r="Q1328">
        <v>0.24451000000000001</v>
      </c>
      <c r="R1328">
        <v>0.219552</v>
      </c>
    </row>
    <row r="1329" spans="1:18" x14ac:dyDescent="0.25">
      <c r="A1329" s="2">
        <f t="shared" si="40"/>
        <v>2</v>
      </c>
      <c r="B1329" s="2">
        <f t="shared" si="41"/>
        <v>2021</v>
      </c>
      <c r="C1329" s="1">
        <v>44252.5</v>
      </c>
      <c r="D1329" s="1">
        <v>44252.291666666664</v>
      </c>
      <c r="E1329">
        <v>1269364671</v>
      </c>
      <c r="F1329" t="s">
        <v>16</v>
      </c>
      <c r="I1329" t="s">
        <v>17</v>
      </c>
      <c r="K1329">
        <v>27.111667000000001</v>
      </c>
      <c r="L1329">
        <v>27.728121000000002</v>
      </c>
      <c r="M1329">
        <v>-7.8449999999999995E-3</v>
      </c>
      <c r="N1329">
        <v>0.62429900000000005</v>
      </c>
      <c r="O1329">
        <v>26.73</v>
      </c>
      <c r="P1329">
        <v>27.338573</v>
      </c>
      <c r="Q1329">
        <v>0.31234800000000001</v>
      </c>
      <c r="R1329">
        <v>0.29622500000000002</v>
      </c>
    </row>
    <row r="1330" spans="1:18" x14ac:dyDescent="0.25">
      <c r="A1330" s="2">
        <f t="shared" si="40"/>
        <v>2</v>
      </c>
      <c r="B1330" s="2">
        <f t="shared" si="41"/>
        <v>2021</v>
      </c>
      <c r="C1330" s="1">
        <v>44252.541666666664</v>
      </c>
      <c r="D1330" s="1">
        <v>44252.333333333336</v>
      </c>
      <c r="E1330">
        <v>1269364671</v>
      </c>
      <c r="F1330" t="s">
        <v>16</v>
      </c>
      <c r="I1330" t="s">
        <v>17</v>
      </c>
      <c r="K1330">
        <v>19.785</v>
      </c>
      <c r="L1330">
        <v>20.278212</v>
      </c>
      <c r="M1330">
        <v>-2.8400000000000002E-4</v>
      </c>
      <c r="N1330">
        <v>0.49349599999999999</v>
      </c>
      <c r="O1330">
        <v>26.46</v>
      </c>
      <c r="P1330">
        <v>27.164415000000002</v>
      </c>
      <c r="Q1330">
        <v>0.40604600000000002</v>
      </c>
      <c r="R1330">
        <v>0.298369</v>
      </c>
    </row>
    <row r="1331" spans="1:18" x14ac:dyDescent="0.25">
      <c r="A1331" s="2">
        <f t="shared" si="40"/>
        <v>2</v>
      </c>
      <c r="B1331" s="2">
        <f t="shared" si="41"/>
        <v>2021</v>
      </c>
      <c r="C1331" s="1">
        <v>44252.583333333336</v>
      </c>
      <c r="D1331" s="1">
        <v>44252.375</v>
      </c>
      <c r="E1331">
        <v>1269364671</v>
      </c>
      <c r="F1331" t="s">
        <v>16</v>
      </c>
      <c r="I1331" t="s">
        <v>17</v>
      </c>
      <c r="K1331">
        <v>20.285</v>
      </c>
      <c r="L1331">
        <v>20.852360000000001</v>
      </c>
      <c r="M1331">
        <v>5.8329999999999996E-3</v>
      </c>
      <c r="N1331">
        <v>0.56152599999999997</v>
      </c>
      <c r="O1331">
        <v>26.19</v>
      </c>
      <c r="P1331">
        <v>26.969515000000001</v>
      </c>
      <c r="Q1331">
        <v>0.31295699999999999</v>
      </c>
      <c r="R1331">
        <v>0.46655799999999997</v>
      </c>
    </row>
    <row r="1332" spans="1:18" x14ac:dyDescent="0.25">
      <c r="A1332" s="2">
        <f t="shared" si="40"/>
        <v>2</v>
      </c>
      <c r="B1332" s="2">
        <f t="shared" si="41"/>
        <v>2021</v>
      </c>
      <c r="C1332" s="1">
        <v>44252.625</v>
      </c>
      <c r="D1332" s="1">
        <v>44252.416666666664</v>
      </c>
      <c r="E1332">
        <v>1269364671</v>
      </c>
      <c r="F1332" t="s">
        <v>16</v>
      </c>
      <c r="I1332" t="s">
        <v>17</v>
      </c>
      <c r="K1332">
        <v>20.803332999999999</v>
      </c>
      <c r="L1332">
        <v>21.310407999999999</v>
      </c>
      <c r="M1332">
        <v>0</v>
      </c>
      <c r="N1332">
        <v>0.50707500000000005</v>
      </c>
      <c r="O1332">
        <v>25.79</v>
      </c>
      <c r="P1332">
        <v>26.435372000000001</v>
      </c>
      <c r="Q1332">
        <v>0.20366600000000001</v>
      </c>
      <c r="R1332">
        <v>0.44170599999999999</v>
      </c>
    </row>
    <row r="1333" spans="1:18" x14ac:dyDescent="0.25">
      <c r="A1333" s="2">
        <f t="shared" si="40"/>
        <v>2</v>
      </c>
      <c r="B1333" s="2">
        <f t="shared" si="41"/>
        <v>2021</v>
      </c>
      <c r="C1333" s="1">
        <v>44252.666666666664</v>
      </c>
      <c r="D1333" s="1">
        <v>44252.458333333336</v>
      </c>
      <c r="E1333">
        <v>1269364671</v>
      </c>
      <c r="F1333" t="s">
        <v>16</v>
      </c>
      <c r="I1333" t="s">
        <v>17</v>
      </c>
      <c r="K1333">
        <v>20.299167000000001</v>
      </c>
      <c r="L1333">
        <v>20.794172</v>
      </c>
      <c r="M1333">
        <v>0</v>
      </c>
      <c r="N1333">
        <v>0.495006</v>
      </c>
      <c r="O1333">
        <v>24.6</v>
      </c>
      <c r="P1333">
        <v>25.131751999999999</v>
      </c>
      <c r="Q1333">
        <v>0.138269</v>
      </c>
      <c r="R1333">
        <v>0.39348300000000003</v>
      </c>
    </row>
    <row r="1334" spans="1:18" x14ac:dyDescent="0.25">
      <c r="A1334" s="2">
        <f t="shared" si="40"/>
        <v>2</v>
      </c>
      <c r="B1334" s="2">
        <f t="shared" si="41"/>
        <v>2021</v>
      </c>
      <c r="C1334" s="1">
        <v>44252.708333333336</v>
      </c>
      <c r="D1334" s="1">
        <v>44252.5</v>
      </c>
      <c r="E1334">
        <v>1269364671</v>
      </c>
      <c r="F1334" t="s">
        <v>16</v>
      </c>
      <c r="I1334" t="s">
        <v>17</v>
      </c>
      <c r="K1334">
        <v>19.977499999999999</v>
      </c>
      <c r="L1334">
        <v>20.438396999999998</v>
      </c>
      <c r="M1334">
        <v>2.5000000000000001E-3</v>
      </c>
      <c r="N1334">
        <v>0.458397</v>
      </c>
      <c r="O1334">
        <v>22.44</v>
      </c>
      <c r="P1334">
        <v>22.818954999999999</v>
      </c>
      <c r="Q1334">
        <v>0</v>
      </c>
      <c r="R1334">
        <v>0.37895499999999999</v>
      </c>
    </row>
    <row r="1335" spans="1:18" x14ac:dyDescent="0.25">
      <c r="A1335" s="2">
        <f t="shared" si="40"/>
        <v>2</v>
      </c>
      <c r="B1335" s="2">
        <f t="shared" si="41"/>
        <v>2021</v>
      </c>
      <c r="C1335" s="1">
        <v>44252.75</v>
      </c>
      <c r="D1335" s="1">
        <v>44252.541666666664</v>
      </c>
      <c r="E1335">
        <v>1269364671</v>
      </c>
      <c r="F1335" t="s">
        <v>16</v>
      </c>
      <c r="I1335" t="s">
        <v>17</v>
      </c>
      <c r="K1335">
        <v>19.905833000000001</v>
      </c>
      <c r="L1335">
        <v>20.34543</v>
      </c>
      <c r="M1335">
        <v>0</v>
      </c>
      <c r="N1335">
        <v>0.43959700000000002</v>
      </c>
      <c r="O1335">
        <v>21.61</v>
      </c>
      <c r="P1335">
        <v>22.016055000000001</v>
      </c>
      <c r="Q1335">
        <v>0</v>
      </c>
      <c r="R1335">
        <v>0.406055</v>
      </c>
    </row>
    <row r="1336" spans="1:18" x14ac:dyDescent="0.25">
      <c r="A1336" s="2">
        <f t="shared" si="40"/>
        <v>2</v>
      </c>
      <c r="B1336" s="2">
        <f t="shared" si="41"/>
        <v>2021</v>
      </c>
      <c r="C1336" s="1">
        <v>44252.791666666664</v>
      </c>
      <c r="D1336" s="1">
        <v>44252.583333333336</v>
      </c>
      <c r="E1336">
        <v>1269364671</v>
      </c>
      <c r="F1336" t="s">
        <v>16</v>
      </c>
      <c r="I1336" t="s">
        <v>17</v>
      </c>
      <c r="K1336">
        <v>18.895833</v>
      </c>
      <c r="L1336">
        <v>19.376308000000002</v>
      </c>
      <c r="M1336">
        <v>9.6157000000000006E-2</v>
      </c>
      <c r="N1336">
        <v>0.38431799999999999</v>
      </c>
      <c r="O1336">
        <v>20.75</v>
      </c>
      <c r="P1336">
        <v>21.197886</v>
      </c>
      <c r="Q1336">
        <v>4.6375E-2</v>
      </c>
      <c r="R1336">
        <v>0.40151100000000001</v>
      </c>
    </row>
    <row r="1337" spans="1:18" x14ac:dyDescent="0.25">
      <c r="A1337" s="2">
        <f t="shared" si="40"/>
        <v>2</v>
      </c>
      <c r="B1337" s="2">
        <f t="shared" si="41"/>
        <v>2021</v>
      </c>
      <c r="C1337" s="1">
        <v>44252.833333333336</v>
      </c>
      <c r="D1337" s="1">
        <v>44252.625</v>
      </c>
      <c r="E1337">
        <v>1269364671</v>
      </c>
      <c r="F1337" t="s">
        <v>16</v>
      </c>
      <c r="I1337" t="s">
        <v>17</v>
      </c>
      <c r="K1337">
        <v>19.165832999999999</v>
      </c>
      <c r="L1337">
        <v>19.494116999999999</v>
      </c>
      <c r="M1337">
        <v>1.1551000000000001E-2</v>
      </c>
      <c r="N1337">
        <v>0.31673200000000001</v>
      </c>
      <c r="O1337">
        <v>20.8</v>
      </c>
      <c r="P1337">
        <v>21.176707</v>
      </c>
      <c r="Q1337">
        <v>0</v>
      </c>
      <c r="R1337">
        <v>0.37670700000000001</v>
      </c>
    </row>
    <row r="1338" spans="1:18" x14ac:dyDescent="0.25">
      <c r="A1338" s="2">
        <f t="shared" si="40"/>
        <v>2</v>
      </c>
      <c r="B1338" s="2">
        <f t="shared" si="41"/>
        <v>2021</v>
      </c>
      <c r="C1338" s="1">
        <v>44252.875</v>
      </c>
      <c r="D1338" s="1">
        <v>44252.666666666664</v>
      </c>
      <c r="E1338">
        <v>1269364671</v>
      </c>
      <c r="F1338" t="s">
        <v>16</v>
      </c>
      <c r="I1338" t="s">
        <v>17</v>
      </c>
      <c r="K1338">
        <v>19.644166999999999</v>
      </c>
      <c r="L1338">
        <v>19.945415000000001</v>
      </c>
      <c r="M1338">
        <v>1.4270000000000001E-3</v>
      </c>
      <c r="N1338">
        <v>0.299821</v>
      </c>
      <c r="O1338">
        <v>21.12</v>
      </c>
      <c r="P1338">
        <v>21.449801000000001</v>
      </c>
      <c r="Q1338">
        <v>0</v>
      </c>
      <c r="R1338">
        <v>0.32980100000000001</v>
      </c>
    </row>
    <row r="1339" spans="1:18" x14ac:dyDescent="0.25">
      <c r="A1339" s="2">
        <f t="shared" si="40"/>
        <v>2</v>
      </c>
      <c r="B1339" s="2">
        <f t="shared" si="41"/>
        <v>2021</v>
      </c>
      <c r="C1339" s="1">
        <v>44252.916666666664</v>
      </c>
      <c r="D1339" s="1">
        <v>44252.708333333336</v>
      </c>
      <c r="E1339">
        <v>1269364671</v>
      </c>
      <c r="F1339" t="s">
        <v>16</v>
      </c>
      <c r="I1339" t="s">
        <v>17</v>
      </c>
      <c r="K1339">
        <v>22.162500000000001</v>
      </c>
      <c r="L1339">
        <v>22.424592000000001</v>
      </c>
      <c r="M1339">
        <v>0</v>
      </c>
      <c r="N1339">
        <v>0.26209199999999999</v>
      </c>
      <c r="O1339">
        <v>25.37</v>
      </c>
      <c r="P1339">
        <v>25.719045000000001</v>
      </c>
      <c r="Q1339">
        <v>0.11958000000000001</v>
      </c>
      <c r="R1339">
        <v>0.229465</v>
      </c>
    </row>
    <row r="1340" spans="1:18" x14ac:dyDescent="0.25">
      <c r="A1340" s="2">
        <f t="shared" si="40"/>
        <v>2</v>
      </c>
      <c r="B1340" s="2">
        <f t="shared" si="41"/>
        <v>2021</v>
      </c>
      <c r="C1340" s="1">
        <v>44252.958333333336</v>
      </c>
      <c r="D1340" s="1">
        <v>44252.75</v>
      </c>
      <c r="E1340">
        <v>1269364671</v>
      </c>
      <c r="F1340" t="s">
        <v>16</v>
      </c>
      <c r="I1340" t="s">
        <v>17</v>
      </c>
      <c r="K1340">
        <v>29.78</v>
      </c>
      <c r="L1340">
        <v>29.846118000000001</v>
      </c>
      <c r="M1340">
        <v>0</v>
      </c>
      <c r="N1340">
        <v>6.6117999999999996E-2</v>
      </c>
      <c r="O1340">
        <v>30.56</v>
      </c>
      <c r="P1340">
        <v>30.699992999999999</v>
      </c>
      <c r="Q1340">
        <v>-3.7500000000000001E-4</v>
      </c>
      <c r="R1340">
        <v>0.14036799999999999</v>
      </c>
    </row>
    <row r="1341" spans="1:18" x14ac:dyDescent="0.25">
      <c r="A1341" s="2">
        <f t="shared" si="40"/>
        <v>2</v>
      </c>
      <c r="B1341" s="2">
        <f t="shared" si="41"/>
        <v>2021</v>
      </c>
      <c r="C1341" s="1">
        <v>44253</v>
      </c>
      <c r="D1341" s="1">
        <v>44252.791666666664</v>
      </c>
      <c r="E1341">
        <v>1269364671</v>
      </c>
      <c r="F1341" t="s">
        <v>16</v>
      </c>
      <c r="I1341" t="s">
        <v>17</v>
      </c>
      <c r="K1341">
        <v>26.021667000000001</v>
      </c>
      <c r="L1341">
        <v>26.169937000000001</v>
      </c>
      <c r="M1341">
        <v>0</v>
      </c>
      <c r="N1341">
        <v>0.14827000000000001</v>
      </c>
      <c r="O1341">
        <v>28.57</v>
      </c>
      <c r="P1341">
        <v>29.019428000000001</v>
      </c>
      <c r="Q1341">
        <v>3.8684000000000003E-2</v>
      </c>
      <c r="R1341">
        <v>0.410744</v>
      </c>
    </row>
    <row r="1342" spans="1:18" x14ac:dyDescent="0.25">
      <c r="A1342" s="2">
        <f t="shared" si="40"/>
        <v>2</v>
      </c>
      <c r="B1342" s="2">
        <f t="shared" si="41"/>
        <v>2021</v>
      </c>
      <c r="C1342" s="1">
        <v>44253.041666666664</v>
      </c>
      <c r="D1342" s="1">
        <v>44252.833333333336</v>
      </c>
      <c r="E1342">
        <v>1269364671</v>
      </c>
      <c r="F1342" t="s">
        <v>16</v>
      </c>
      <c r="I1342" t="s">
        <v>17</v>
      </c>
      <c r="K1342">
        <v>27.1175</v>
      </c>
      <c r="L1342">
        <v>27.383770999999999</v>
      </c>
      <c r="M1342">
        <v>0</v>
      </c>
      <c r="N1342">
        <v>0.26627099999999998</v>
      </c>
      <c r="O1342">
        <v>27.67</v>
      </c>
      <c r="P1342">
        <v>28.318144</v>
      </c>
      <c r="Q1342">
        <v>0.02</v>
      </c>
      <c r="R1342">
        <v>0.62814400000000004</v>
      </c>
    </row>
    <row r="1343" spans="1:18" x14ac:dyDescent="0.25">
      <c r="A1343" s="2">
        <f t="shared" si="40"/>
        <v>2</v>
      </c>
      <c r="B1343" s="2">
        <f t="shared" si="41"/>
        <v>2021</v>
      </c>
      <c r="C1343" s="1">
        <v>44253.083333333336</v>
      </c>
      <c r="D1343" s="1">
        <v>44252.875</v>
      </c>
      <c r="E1343">
        <v>1269364671</v>
      </c>
      <c r="F1343" t="s">
        <v>16</v>
      </c>
      <c r="I1343" t="s">
        <v>17</v>
      </c>
      <c r="K1343">
        <v>22.631667</v>
      </c>
      <c r="L1343">
        <v>22.945395000000001</v>
      </c>
      <c r="M1343">
        <v>0</v>
      </c>
      <c r="N1343">
        <v>0.31372899999999998</v>
      </c>
      <c r="O1343">
        <v>25.98</v>
      </c>
      <c r="P1343">
        <v>26.631374000000001</v>
      </c>
      <c r="Q1343">
        <v>0.02</v>
      </c>
      <c r="R1343">
        <v>0.63137399999999999</v>
      </c>
    </row>
    <row r="1344" spans="1:18" x14ac:dyDescent="0.25">
      <c r="A1344" s="2">
        <f t="shared" si="40"/>
        <v>2</v>
      </c>
      <c r="B1344" s="2">
        <f t="shared" si="41"/>
        <v>2021</v>
      </c>
      <c r="C1344" s="1">
        <v>44253.125</v>
      </c>
      <c r="D1344" s="1">
        <v>44252.916666666664</v>
      </c>
      <c r="E1344">
        <v>1269364671</v>
      </c>
      <c r="F1344" t="s">
        <v>16</v>
      </c>
      <c r="I1344" t="s">
        <v>17</v>
      </c>
      <c r="K1344">
        <v>23.228332999999999</v>
      </c>
      <c r="L1344">
        <v>23.545715999999999</v>
      </c>
      <c r="M1344">
        <v>0</v>
      </c>
      <c r="N1344">
        <v>0.31738300000000003</v>
      </c>
      <c r="O1344">
        <v>24.88</v>
      </c>
      <c r="P1344">
        <v>25.495540999999999</v>
      </c>
      <c r="Q1344">
        <v>3.9699999999999996E-3</v>
      </c>
      <c r="R1344">
        <v>0.61157099999999998</v>
      </c>
    </row>
    <row r="1345" spans="1:18" x14ac:dyDescent="0.25">
      <c r="A1345" s="2">
        <f t="shared" si="40"/>
        <v>2</v>
      </c>
      <c r="B1345" s="2">
        <f t="shared" si="41"/>
        <v>2021</v>
      </c>
      <c r="C1345" s="1">
        <v>44253.166666666664</v>
      </c>
      <c r="D1345" s="1">
        <v>44252.958333333336</v>
      </c>
      <c r="E1345">
        <v>1269364671</v>
      </c>
      <c r="F1345" t="s">
        <v>16</v>
      </c>
      <c r="I1345" t="s">
        <v>17</v>
      </c>
      <c r="K1345">
        <v>20.337499999999999</v>
      </c>
      <c r="L1345">
        <v>20.525483999999999</v>
      </c>
      <c r="M1345">
        <v>0</v>
      </c>
      <c r="N1345">
        <v>0.18798400000000001</v>
      </c>
      <c r="O1345">
        <v>22.46</v>
      </c>
      <c r="P1345">
        <v>23.065414000000001</v>
      </c>
      <c r="Q1345">
        <v>3.7544000000000001E-2</v>
      </c>
      <c r="R1345">
        <v>0.56786999999999999</v>
      </c>
    </row>
    <row r="1346" spans="1:18" x14ac:dyDescent="0.25">
      <c r="A1346" s="2">
        <f t="shared" si="40"/>
        <v>2</v>
      </c>
      <c r="B1346" s="2">
        <f t="shared" si="41"/>
        <v>2021</v>
      </c>
      <c r="C1346" s="1">
        <v>44253.208333333336</v>
      </c>
      <c r="D1346" s="1">
        <v>44253</v>
      </c>
      <c r="E1346">
        <v>1269364671</v>
      </c>
      <c r="F1346" t="s">
        <v>16</v>
      </c>
      <c r="I1346" t="s">
        <v>17</v>
      </c>
      <c r="K1346">
        <v>19.900832999999999</v>
      </c>
      <c r="L1346">
        <v>19.960678000000001</v>
      </c>
      <c r="M1346">
        <v>0</v>
      </c>
      <c r="N1346">
        <v>5.9845000000000002E-2</v>
      </c>
      <c r="O1346">
        <v>22.22</v>
      </c>
      <c r="P1346">
        <v>23.046900000000001</v>
      </c>
      <c r="Q1346">
        <v>4.4829000000000001E-2</v>
      </c>
      <c r="R1346">
        <v>0.78207099999999996</v>
      </c>
    </row>
    <row r="1347" spans="1:18" x14ac:dyDescent="0.25">
      <c r="A1347" s="2">
        <f t="shared" ref="A1347:A1410" si="42">MONTH(D1347)</f>
        <v>2</v>
      </c>
      <c r="B1347" s="2">
        <f t="shared" ref="B1347:B1410" si="43">YEAR(D1347)</f>
        <v>2021</v>
      </c>
      <c r="C1347" s="1">
        <v>44253.25</v>
      </c>
      <c r="D1347" s="1">
        <v>44253.041666666664</v>
      </c>
      <c r="E1347">
        <v>1269364671</v>
      </c>
      <c r="F1347" t="s">
        <v>16</v>
      </c>
      <c r="I1347" t="s">
        <v>17</v>
      </c>
      <c r="K1347">
        <v>20.036667000000001</v>
      </c>
      <c r="L1347">
        <v>20.132173999999999</v>
      </c>
      <c r="M1347">
        <v>0</v>
      </c>
      <c r="N1347">
        <v>9.5506999999999995E-2</v>
      </c>
      <c r="O1347">
        <v>21.47</v>
      </c>
      <c r="P1347">
        <v>22.286034999999998</v>
      </c>
      <c r="Q1347">
        <v>3.4831000000000001E-2</v>
      </c>
      <c r="R1347">
        <v>0.78120400000000001</v>
      </c>
    </row>
    <row r="1348" spans="1:18" x14ac:dyDescent="0.25">
      <c r="A1348" s="2">
        <f t="shared" si="42"/>
        <v>2</v>
      </c>
      <c r="B1348" s="2">
        <f t="shared" si="43"/>
        <v>2021</v>
      </c>
      <c r="C1348" s="1">
        <v>44253.291666666664</v>
      </c>
      <c r="D1348" s="1">
        <v>44253.083333333336</v>
      </c>
      <c r="E1348">
        <v>1269364671</v>
      </c>
      <c r="F1348" t="s">
        <v>16</v>
      </c>
      <c r="I1348" t="s">
        <v>17</v>
      </c>
      <c r="K1348">
        <v>21.144166999999999</v>
      </c>
      <c r="L1348">
        <v>21.310777999999999</v>
      </c>
      <c r="M1348">
        <v>0</v>
      </c>
      <c r="N1348">
        <v>0.16661100000000001</v>
      </c>
      <c r="O1348">
        <v>21.28</v>
      </c>
      <c r="P1348">
        <v>22.123494999999998</v>
      </c>
      <c r="Q1348">
        <v>3.6552000000000001E-2</v>
      </c>
      <c r="R1348">
        <v>0.80694299999999997</v>
      </c>
    </row>
    <row r="1349" spans="1:18" x14ac:dyDescent="0.25">
      <c r="A1349" s="2">
        <f t="shared" si="42"/>
        <v>2</v>
      </c>
      <c r="B1349" s="2">
        <f t="shared" si="43"/>
        <v>2021</v>
      </c>
      <c r="C1349" s="1">
        <v>44253.333333333336</v>
      </c>
      <c r="D1349" s="1">
        <v>44253.125</v>
      </c>
      <c r="E1349">
        <v>1269364671</v>
      </c>
      <c r="F1349" t="s">
        <v>16</v>
      </c>
      <c r="I1349" t="s">
        <v>17</v>
      </c>
      <c r="K1349">
        <v>20.29</v>
      </c>
      <c r="L1349">
        <v>20.466218000000001</v>
      </c>
      <c r="M1349">
        <v>0</v>
      </c>
      <c r="N1349">
        <v>0.17621800000000001</v>
      </c>
      <c r="O1349">
        <v>20.99</v>
      </c>
      <c r="P1349">
        <v>21.760172000000001</v>
      </c>
      <c r="Q1349">
        <v>3.0248000000000001E-2</v>
      </c>
      <c r="R1349">
        <v>0.73992400000000003</v>
      </c>
    </row>
    <row r="1350" spans="1:18" x14ac:dyDescent="0.25">
      <c r="A1350" s="2">
        <f t="shared" si="42"/>
        <v>2</v>
      </c>
      <c r="B1350" s="2">
        <f t="shared" si="43"/>
        <v>2021</v>
      </c>
      <c r="C1350" s="1">
        <v>44253.375</v>
      </c>
      <c r="D1350" s="1">
        <v>44253.166666666664</v>
      </c>
      <c r="E1350">
        <v>1269364671</v>
      </c>
      <c r="F1350" t="s">
        <v>16</v>
      </c>
      <c r="I1350" t="s">
        <v>17</v>
      </c>
      <c r="K1350">
        <v>20.583333</v>
      </c>
      <c r="L1350">
        <v>20.761763999999999</v>
      </c>
      <c r="M1350">
        <v>0</v>
      </c>
      <c r="N1350">
        <v>0.17843100000000001</v>
      </c>
      <c r="O1350">
        <v>22.31</v>
      </c>
      <c r="P1350">
        <v>23.161764000000002</v>
      </c>
      <c r="Q1350">
        <v>8.6063000000000001E-2</v>
      </c>
      <c r="R1350">
        <v>0.76570099999999996</v>
      </c>
    </row>
    <row r="1351" spans="1:18" x14ac:dyDescent="0.25">
      <c r="A1351" s="2">
        <f t="shared" si="42"/>
        <v>2</v>
      </c>
      <c r="B1351" s="2">
        <f t="shared" si="43"/>
        <v>2021</v>
      </c>
      <c r="C1351" s="1">
        <v>44253.416666666664</v>
      </c>
      <c r="D1351" s="1">
        <v>44253.208333333336</v>
      </c>
      <c r="E1351">
        <v>1269364671</v>
      </c>
      <c r="F1351" t="s">
        <v>16</v>
      </c>
      <c r="I1351" t="s">
        <v>17</v>
      </c>
      <c r="K1351">
        <v>20.088332999999999</v>
      </c>
      <c r="L1351">
        <v>20.299484</v>
      </c>
      <c r="M1351">
        <v>0</v>
      </c>
      <c r="N1351">
        <v>0.21115</v>
      </c>
      <c r="O1351">
        <v>25.02</v>
      </c>
      <c r="P1351">
        <v>26.000295999999999</v>
      </c>
      <c r="Q1351">
        <v>0.132132</v>
      </c>
      <c r="R1351">
        <v>0.84816400000000003</v>
      </c>
    </row>
    <row r="1352" spans="1:18" x14ac:dyDescent="0.25">
      <c r="A1352" s="2">
        <f t="shared" si="42"/>
        <v>2</v>
      </c>
      <c r="B1352" s="2">
        <f t="shared" si="43"/>
        <v>2021</v>
      </c>
      <c r="C1352" s="1">
        <v>44253.458333333336</v>
      </c>
      <c r="D1352" s="1">
        <v>44253.25</v>
      </c>
      <c r="E1352">
        <v>1269364671</v>
      </c>
      <c r="F1352" t="s">
        <v>16</v>
      </c>
      <c r="I1352" t="s">
        <v>17</v>
      </c>
      <c r="K1352">
        <v>23.295000000000002</v>
      </c>
      <c r="L1352">
        <v>23.450944</v>
      </c>
      <c r="M1352">
        <v>0</v>
      </c>
      <c r="N1352">
        <v>0.155944</v>
      </c>
      <c r="O1352">
        <v>33.07</v>
      </c>
      <c r="P1352">
        <v>34.296745000000001</v>
      </c>
      <c r="Q1352">
        <v>7.2713E-2</v>
      </c>
      <c r="R1352">
        <v>1.1540319999999999</v>
      </c>
    </row>
    <row r="1353" spans="1:18" x14ac:dyDescent="0.25">
      <c r="A1353" s="2">
        <f t="shared" si="42"/>
        <v>2</v>
      </c>
      <c r="B1353" s="2">
        <f t="shared" si="43"/>
        <v>2021</v>
      </c>
      <c r="C1353" s="1">
        <v>44253.5</v>
      </c>
      <c r="D1353" s="1">
        <v>44253.291666666664</v>
      </c>
      <c r="E1353">
        <v>1269364671</v>
      </c>
      <c r="F1353" t="s">
        <v>16</v>
      </c>
      <c r="I1353" t="s">
        <v>17</v>
      </c>
      <c r="K1353">
        <v>23.626667000000001</v>
      </c>
      <c r="L1353">
        <v>24.209807000000001</v>
      </c>
      <c r="M1353">
        <v>0.51672700000000005</v>
      </c>
      <c r="N1353">
        <v>6.6414000000000001E-2</v>
      </c>
      <c r="O1353">
        <v>34.01</v>
      </c>
      <c r="P1353">
        <v>35.267130000000002</v>
      </c>
      <c r="Q1353">
        <v>0.16694600000000001</v>
      </c>
      <c r="R1353">
        <v>1.090184</v>
      </c>
    </row>
    <row r="1354" spans="1:18" x14ac:dyDescent="0.25">
      <c r="A1354" s="2">
        <f t="shared" si="42"/>
        <v>2</v>
      </c>
      <c r="B1354" s="2">
        <f t="shared" si="43"/>
        <v>2021</v>
      </c>
      <c r="C1354" s="1">
        <v>44253.541666666664</v>
      </c>
      <c r="D1354" s="1">
        <v>44253.333333333336</v>
      </c>
      <c r="E1354">
        <v>1269364671</v>
      </c>
      <c r="F1354" t="s">
        <v>16</v>
      </c>
      <c r="I1354" t="s">
        <v>17</v>
      </c>
      <c r="K1354">
        <v>21.654167000000001</v>
      </c>
      <c r="L1354">
        <v>21.747358999999999</v>
      </c>
      <c r="M1354">
        <v>1.6670000000000001E-3</v>
      </c>
      <c r="N1354">
        <v>9.1525999999999996E-2</v>
      </c>
      <c r="O1354">
        <v>31.5</v>
      </c>
      <c r="P1354">
        <v>32.792023</v>
      </c>
      <c r="Q1354">
        <v>0.17161000000000001</v>
      </c>
      <c r="R1354">
        <v>1.1204130000000001</v>
      </c>
    </row>
    <row r="1355" spans="1:18" x14ac:dyDescent="0.25">
      <c r="A1355" s="2">
        <f t="shared" si="42"/>
        <v>2</v>
      </c>
      <c r="B1355" s="2">
        <f t="shared" si="43"/>
        <v>2021</v>
      </c>
      <c r="C1355" s="1">
        <v>44253.583333333336</v>
      </c>
      <c r="D1355" s="1">
        <v>44253.375</v>
      </c>
      <c r="E1355">
        <v>1269364671</v>
      </c>
      <c r="F1355" t="s">
        <v>16</v>
      </c>
      <c r="I1355" t="s">
        <v>17</v>
      </c>
      <c r="K1355">
        <v>22.555</v>
      </c>
      <c r="L1355">
        <v>23.134685000000001</v>
      </c>
      <c r="M1355">
        <v>0.22067800000000001</v>
      </c>
      <c r="N1355">
        <v>0.35900700000000002</v>
      </c>
      <c r="O1355">
        <v>26.76</v>
      </c>
      <c r="P1355">
        <v>27.81634</v>
      </c>
      <c r="Q1355">
        <v>0.102988</v>
      </c>
      <c r="R1355">
        <v>0.95335199999999998</v>
      </c>
    </row>
    <row r="1356" spans="1:18" x14ac:dyDescent="0.25">
      <c r="A1356" s="2">
        <f t="shared" si="42"/>
        <v>2</v>
      </c>
      <c r="B1356" s="2">
        <f t="shared" si="43"/>
        <v>2021</v>
      </c>
      <c r="C1356" s="1">
        <v>44253.625</v>
      </c>
      <c r="D1356" s="1">
        <v>44253.416666666664</v>
      </c>
      <c r="E1356">
        <v>1269364671</v>
      </c>
      <c r="F1356" t="s">
        <v>16</v>
      </c>
      <c r="I1356" t="s">
        <v>17</v>
      </c>
      <c r="K1356">
        <v>22.946667000000001</v>
      </c>
      <c r="L1356">
        <v>24.559317</v>
      </c>
      <c r="M1356">
        <v>1.18014</v>
      </c>
      <c r="N1356">
        <v>0.43251099999999998</v>
      </c>
      <c r="O1356">
        <v>25.99</v>
      </c>
      <c r="P1356">
        <v>26.782028</v>
      </c>
      <c r="Q1356">
        <v>-1.7461999999999998E-2</v>
      </c>
      <c r="R1356">
        <v>0.80949000000000004</v>
      </c>
    </row>
    <row r="1357" spans="1:18" x14ac:dyDescent="0.25">
      <c r="A1357" s="2">
        <f t="shared" si="42"/>
        <v>2</v>
      </c>
      <c r="B1357" s="2">
        <f t="shared" si="43"/>
        <v>2021</v>
      </c>
      <c r="C1357" s="1">
        <v>44253.666666666664</v>
      </c>
      <c r="D1357" s="1">
        <v>44253.458333333336</v>
      </c>
      <c r="E1357">
        <v>1269364671</v>
      </c>
      <c r="F1357" t="s">
        <v>16</v>
      </c>
      <c r="I1357" t="s">
        <v>17</v>
      </c>
      <c r="K1357">
        <v>21.34</v>
      </c>
      <c r="L1357">
        <v>22.127099000000001</v>
      </c>
      <c r="M1357">
        <v>0.40504400000000002</v>
      </c>
      <c r="N1357">
        <v>0.38205600000000001</v>
      </c>
      <c r="O1357">
        <v>24.24</v>
      </c>
      <c r="P1357">
        <v>24.879566000000001</v>
      </c>
      <c r="Q1357">
        <v>-5.0070000000000002E-3</v>
      </c>
      <c r="R1357">
        <v>0.64457299999999995</v>
      </c>
    </row>
    <row r="1358" spans="1:18" x14ac:dyDescent="0.25">
      <c r="A1358" s="2">
        <f t="shared" si="42"/>
        <v>2</v>
      </c>
      <c r="B1358" s="2">
        <f t="shared" si="43"/>
        <v>2021</v>
      </c>
      <c r="C1358" s="1">
        <v>44253.708333333336</v>
      </c>
      <c r="D1358" s="1">
        <v>44253.5</v>
      </c>
      <c r="E1358">
        <v>1269364671</v>
      </c>
      <c r="F1358" t="s">
        <v>16</v>
      </c>
      <c r="I1358" t="s">
        <v>17</v>
      </c>
      <c r="K1358">
        <v>21.8475</v>
      </c>
      <c r="L1358">
        <v>23.438800000000001</v>
      </c>
      <c r="M1358">
        <v>1.3009630000000001</v>
      </c>
      <c r="N1358">
        <v>0.29033700000000001</v>
      </c>
      <c r="O1358">
        <v>22.54</v>
      </c>
      <c r="P1358">
        <v>23.240387999999999</v>
      </c>
      <c r="Q1358">
        <v>0.13930000000000001</v>
      </c>
      <c r="R1358">
        <v>0.56108800000000003</v>
      </c>
    </row>
    <row r="1359" spans="1:18" x14ac:dyDescent="0.25">
      <c r="A1359" s="2">
        <f t="shared" si="42"/>
        <v>2</v>
      </c>
      <c r="B1359" s="2">
        <f t="shared" si="43"/>
        <v>2021</v>
      </c>
      <c r="C1359" s="1">
        <v>44253.75</v>
      </c>
      <c r="D1359" s="1">
        <v>44253.541666666664</v>
      </c>
      <c r="E1359">
        <v>1269364671</v>
      </c>
      <c r="F1359" t="s">
        <v>16</v>
      </c>
      <c r="I1359" t="s">
        <v>17</v>
      </c>
      <c r="K1359">
        <v>22.253333000000001</v>
      </c>
      <c r="L1359">
        <v>23.581883000000001</v>
      </c>
      <c r="M1359">
        <v>1.0708340000000001</v>
      </c>
      <c r="N1359">
        <v>0.257716</v>
      </c>
      <c r="O1359">
        <v>21.87</v>
      </c>
      <c r="P1359">
        <v>22.706821000000001</v>
      </c>
      <c r="Q1359">
        <v>0.30334899999999998</v>
      </c>
      <c r="R1359">
        <v>0.53347199999999995</v>
      </c>
    </row>
    <row r="1360" spans="1:18" x14ac:dyDescent="0.25">
      <c r="A1360" s="2">
        <f t="shared" si="42"/>
        <v>2</v>
      </c>
      <c r="B1360" s="2">
        <f t="shared" si="43"/>
        <v>2021</v>
      </c>
      <c r="C1360" s="1">
        <v>44253.791666666664</v>
      </c>
      <c r="D1360" s="1">
        <v>44253.583333333336</v>
      </c>
      <c r="E1360">
        <v>1269364671</v>
      </c>
      <c r="F1360" t="s">
        <v>16</v>
      </c>
      <c r="I1360" t="s">
        <v>17</v>
      </c>
      <c r="K1360">
        <v>25.893332999999998</v>
      </c>
      <c r="L1360">
        <v>26.881620000000002</v>
      </c>
      <c r="M1360">
        <v>0.68824600000000002</v>
      </c>
      <c r="N1360">
        <v>0.30003999999999997</v>
      </c>
      <c r="O1360">
        <v>21.26</v>
      </c>
      <c r="P1360">
        <v>22.182122</v>
      </c>
      <c r="Q1360">
        <v>0.41979899999999998</v>
      </c>
      <c r="R1360">
        <v>0.50232299999999996</v>
      </c>
    </row>
    <row r="1361" spans="1:18" x14ac:dyDescent="0.25">
      <c r="A1361" s="2">
        <f t="shared" si="42"/>
        <v>2</v>
      </c>
      <c r="B1361" s="2">
        <f t="shared" si="43"/>
        <v>2021</v>
      </c>
      <c r="C1361" s="1">
        <v>44253.833333333336</v>
      </c>
      <c r="D1361" s="1">
        <v>44253.625</v>
      </c>
      <c r="E1361">
        <v>1269364671</v>
      </c>
      <c r="F1361" t="s">
        <v>16</v>
      </c>
      <c r="I1361" t="s">
        <v>17</v>
      </c>
      <c r="K1361">
        <v>25.574999999999999</v>
      </c>
      <c r="L1361">
        <v>25.803521</v>
      </c>
      <c r="M1361">
        <v>0</v>
      </c>
      <c r="N1361">
        <v>0.228521</v>
      </c>
      <c r="O1361">
        <v>21.19</v>
      </c>
      <c r="P1361">
        <v>21.980633000000001</v>
      </c>
      <c r="Q1361">
        <v>0.33615200000000001</v>
      </c>
      <c r="R1361">
        <v>0.45448100000000002</v>
      </c>
    </row>
    <row r="1362" spans="1:18" x14ac:dyDescent="0.25">
      <c r="A1362" s="2">
        <f t="shared" si="42"/>
        <v>2</v>
      </c>
      <c r="B1362" s="2">
        <f t="shared" si="43"/>
        <v>2021</v>
      </c>
      <c r="C1362" s="1">
        <v>44253.875</v>
      </c>
      <c r="D1362" s="1">
        <v>44253.666666666664</v>
      </c>
      <c r="E1362">
        <v>1269364671</v>
      </c>
      <c r="F1362" t="s">
        <v>16</v>
      </c>
      <c r="I1362" t="s">
        <v>17</v>
      </c>
      <c r="K1362">
        <v>23.909167</v>
      </c>
      <c r="L1362">
        <v>24.01662</v>
      </c>
      <c r="M1362">
        <v>0</v>
      </c>
      <c r="N1362">
        <v>0.10745300000000001</v>
      </c>
      <c r="O1362">
        <v>20.86</v>
      </c>
      <c r="P1362">
        <v>21.321884000000001</v>
      </c>
      <c r="Q1362">
        <v>6.7835999999999994E-2</v>
      </c>
      <c r="R1362">
        <v>0.39404800000000001</v>
      </c>
    </row>
    <row r="1363" spans="1:18" x14ac:dyDescent="0.25">
      <c r="A1363" s="2">
        <f t="shared" si="42"/>
        <v>2</v>
      </c>
      <c r="B1363" s="2">
        <f t="shared" si="43"/>
        <v>2021</v>
      </c>
      <c r="C1363" s="1">
        <v>44253.916666666664</v>
      </c>
      <c r="D1363" s="1">
        <v>44253.708333333336</v>
      </c>
      <c r="E1363">
        <v>1269364671</v>
      </c>
      <c r="F1363" t="s">
        <v>16</v>
      </c>
      <c r="I1363" t="s">
        <v>17</v>
      </c>
      <c r="K1363">
        <v>23.058333000000001</v>
      </c>
      <c r="L1363">
        <v>23.087503999999999</v>
      </c>
      <c r="M1363">
        <v>0</v>
      </c>
      <c r="N1363">
        <v>2.9170000000000001E-2</v>
      </c>
      <c r="O1363">
        <v>24.51</v>
      </c>
      <c r="P1363">
        <v>24.381727000000001</v>
      </c>
      <c r="Q1363">
        <v>-0.54495000000000005</v>
      </c>
      <c r="R1363">
        <v>0.41667700000000002</v>
      </c>
    </row>
    <row r="1364" spans="1:18" x14ac:dyDescent="0.25">
      <c r="A1364" s="2">
        <f t="shared" si="42"/>
        <v>2</v>
      </c>
      <c r="B1364" s="2">
        <f t="shared" si="43"/>
        <v>2021</v>
      </c>
      <c r="C1364" s="1">
        <v>44253.958333333336</v>
      </c>
      <c r="D1364" s="1">
        <v>44253.75</v>
      </c>
      <c r="E1364">
        <v>1269364671</v>
      </c>
      <c r="F1364" t="s">
        <v>16</v>
      </c>
      <c r="I1364" t="s">
        <v>17</v>
      </c>
      <c r="K1364">
        <v>24.993333</v>
      </c>
      <c r="L1364">
        <v>24.896725</v>
      </c>
      <c r="M1364">
        <v>0</v>
      </c>
      <c r="N1364">
        <v>-9.6607999999999999E-2</v>
      </c>
      <c r="O1364">
        <v>26.67</v>
      </c>
      <c r="P1364">
        <v>26.069057000000001</v>
      </c>
      <c r="Q1364">
        <v>-1.0785499999999999</v>
      </c>
      <c r="R1364">
        <v>0.477607</v>
      </c>
    </row>
    <row r="1365" spans="1:18" x14ac:dyDescent="0.25">
      <c r="A1365" s="2">
        <f t="shared" si="42"/>
        <v>2</v>
      </c>
      <c r="B1365" s="2">
        <f t="shared" si="43"/>
        <v>2021</v>
      </c>
      <c r="C1365" s="1">
        <v>44254</v>
      </c>
      <c r="D1365" s="1">
        <v>44253.791666666664</v>
      </c>
      <c r="E1365">
        <v>1269364671</v>
      </c>
      <c r="F1365" t="s">
        <v>16</v>
      </c>
      <c r="I1365" t="s">
        <v>17</v>
      </c>
      <c r="K1365">
        <v>24.520833</v>
      </c>
      <c r="L1365">
        <v>24.543278000000001</v>
      </c>
      <c r="M1365">
        <v>0</v>
      </c>
      <c r="N1365">
        <v>2.2445E-2</v>
      </c>
      <c r="O1365">
        <v>25.49</v>
      </c>
      <c r="P1365">
        <v>25.792971000000001</v>
      </c>
      <c r="Q1365">
        <v>-0.34577400000000003</v>
      </c>
      <c r="R1365">
        <v>0.64874500000000002</v>
      </c>
    </row>
    <row r="1366" spans="1:18" x14ac:dyDescent="0.25">
      <c r="A1366" s="2">
        <f t="shared" si="42"/>
        <v>2</v>
      </c>
      <c r="B1366" s="2">
        <f t="shared" si="43"/>
        <v>2021</v>
      </c>
      <c r="C1366" s="1">
        <v>44254.041666666664</v>
      </c>
      <c r="D1366" s="1">
        <v>44253.833333333336</v>
      </c>
      <c r="E1366">
        <v>1269364671</v>
      </c>
      <c r="F1366" t="s">
        <v>16</v>
      </c>
      <c r="I1366" t="s">
        <v>17</v>
      </c>
      <c r="K1366">
        <v>19.669167000000002</v>
      </c>
      <c r="L1366">
        <v>19.821005</v>
      </c>
      <c r="M1366">
        <v>0</v>
      </c>
      <c r="N1366">
        <v>0.151838</v>
      </c>
      <c r="O1366">
        <v>22.62</v>
      </c>
      <c r="P1366">
        <v>23.253589000000002</v>
      </c>
      <c r="Q1366">
        <v>1.0456E-2</v>
      </c>
      <c r="R1366">
        <v>0.62313300000000005</v>
      </c>
    </row>
    <row r="1367" spans="1:18" x14ac:dyDescent="0.25">
      <c r="A1367" s="2">
        <f t="shared" si="42"/>
        <v>2</v>
      </c>
      <c r="B1367" s="2">
        <f t="shared" si="43"/>
        <v>2021</v>
      </c>
      <c r="C1367" s="1">
        <v>44254.083333333336</v>
      </c>
      <c r="D1367" s="1">
        <v>44253.875</v>
      </c>
      <c r="E1367">
        <v>1269364671</v>
      </c>
      <c r="F1367" t="s">
        <v>16</v>
      </c>
      <c r="I1367" t="s">
        <v>17</v>
      </c>
      <c r="K1367">
        <v>22.676666999999998</v>
      </c>
      <c r="L1367">
        <v>22.880443</v>
      </c>
      <c r="M1367">
        <v>0</v>
      </c>
      <c r="N1367">
        <v>0.20377600000000001</v>
      </c>
      <c r="O1367">
        <v>21.55</v>
      </c>
      <c r="P1367">
        <v>22.165182000000001</v>
      </c>
      <c r="Q1367">
        <v>1.9220000000000001E-3</v>
      </c>
      <c r="R1367">
        <v>0.61326000000000003</v>
      </c>
    </row>
    <row r="1368" spans="1:18" x14ac:dyDescent="0.25">
      <c r="A1368" s="2">
        <f t="shared" si="42"/>
        <v>2</v>
      </c>
      <c r="B1368" s="2">
        <f t="shared" si="43"/>
        <v>2021</v>
      </c>
      <c r="C1368" s="1">
        <v>44254.125</v>
      </c>
      <c r="D1368" s="1">
        <v>44253.916666666664</v>
      </c>
      <c r="E1368">
        <v>1269364671</v>
      </c>
      <c r="F1368" t="s">
        <v>16</v>
      </c>
      <c r="I1368" t="s">
        <v>17</v>
      </c>
      <c r="K1368">
        <v>20.590833</v>
      </c>
      <c r="L1368">
        <v>20.689775000000001</v>
      </c>
      <c r="M1368">
        <v>0</v>
      </c>
      <c r="N1368">
        <v>9.8942000000000002E-2</v>
      </c>
      <c r="O1368">
        <v>20.09</v>
      </c>
      <c r="P1368">
        <v>20.652401000000001</v>
      </c>
      <c r="Q1368">
        <v>0</v>
      </c>
      <c r="R1368">
        <v>0.56240100000000004</v>
      </c>
    </row>
    <row r="1369" spans="1:18" x14ac:dyDescent="0.25">
      <c r="A1369" s="2">
        <f t="shared" si="42"/>
        <v>2</v>
      </c>
      <c r="B1369" s="2">
        <f t="shared" si="43"/>
        <v>2021</v>
      </c>
      <c r="C1369" s="1">
        <v>44254.166666666664</v>
      </c>
      <c r="D1369" s="1">
        <v>44253.958333333336</v>
      </c>
      <c r="E1369">
        <v>1269364671</v>
      </c>
      <c r="F1369" t="s">
        <v>16</v>
      </c>
      <c r="I1369" t="s">
        <v>17</v>
      </c>
      <c r="K1369">
        <v>22.397500000000001</v>
      </c>
      <c r="L1369">
        <v>22.555613999999998</v>
      </c>
      <c r="M1369">
        <v>0</v>
      </c>
      <c r="N1369">
        <v>0.158114</v>
      </c>
      <c r="O1369">
        <v>20.11</v>
      </c>
      <c r="P1369">
        <v>20.054929999999999</v>
      </c>
      <c r="Q1369">
        <v>-0.54599500000000001</v>
      </c>
      <c r="R1369">
        <v>0.490925</v>
      </c>
    </row>
    <row r="1370" spans="1:18" x14ac:dyDescent="0.25">
      <c r="A1370" s="2">
        <f t="shared" si="42"/>
        <v>2</v>
      </c>
      <c r="B1370" s="2">
        <f t="shared" si="43"/>
        <v>2021</v>
      </c>
      <c r="C1370" s="1">
        <v>44254.208333333336</v>
      </c>
      <c r="D1370" s="1">
        <v>44254</v>
      </c>
      <c r="E1370">
        <v>1269364671</v>
      </c>
      <c r="F1370" t="s">
        <v>16</v>
      </c>
      <c r="I1370" t="s">
        <v>17</v>
      </c>
      <c r="K1370">
        <v>23.733332999999998</v>
      </c>
      <c r="L1370">
        <v>23.815888999999999</v>
      </c>
      <c r="M1370">
        <v>-3.3700000000000001E-4</v>
      </c>
      <c r="N1370">
        <v>8.2892999999999994E-2</v>
      </c>
      <c r="O1370">
        <v>20.89</v>
      </c>
      <c r="P1370">
        <v>21.372669999999999</v>
      </c>
      <c r="Q1370">
        <v>0</v>
      </c>
      <c r="R1370">
        <v>0.48266999999999999</v>
      </c>
    </row>
    <row r="1371" spans="1:18" x14ac:dyDescent="0.25">
      <c r="A1371" s="2">
        <f t="shared" si="42"/>
        <v>2</v>
      </c>
      <c r="B1371" s="2">
        <f t="shared" si="43"/>
        <v>2021</v>
      </c>
      <c r="C1371" s="1">
        <v>44254.25</v>
      </c>
      <c r="D1371" s="1">
        <v>44254.041666666664</v>
      </c>
      <c r="E1371">
        <v>1269364671</v>
      </c>
      <c r="F1371" t="s">
        <v>16</v>
      </c>
      <c r="I1371" t="s">
        <v>17</v>
      </c>
      <c r="K1371">
        <v>21.210833000000001</v>
      </c>
      <c r="L1371">
        <v>21.164058000000001</v>
      </c>
      <c r="M1371">
        <v>-2.3467999999999999E-2</v>
      </c>
      <c r="N1371">
        <v>-2.3307999999999999E-2</v>
      </c>
      <c r="O1371">
        <v>19.14</v>
      </c>
      <c r="P1371">
        <v>19.685033000000001</v>
      </c>
      <c r="Q1371">
        <v>0</v>
      </c>
      <c r="R1371">
        <v>0.54503299999999999</v>
      </c>
    </row>
    <row r="1372" spans="1:18" x14ac:dyDescent="0.25">
      <c r="A1372" s="2">
        <f t="shared" si="42"/>
        <v>2</v>
      </c>
      <c r="B1372" s="2">
        <f t="shared" si="43"/>
        <v>2021</v>
      </c>
      <c r="C1372" s="1">
        <v>44254.291666666664</v>
      </c>
      <c r="D1372" s="1">
        <v>44254.083333333336</v>
      </c>
      <c r="E1372">
        <v>1269364671</v>
      </c>
      <c r="F1372" t="s">
        <v>16</v>
      </c>
      <c r="I1372" t="s">
        <v>17</v>
      </c>
      <c r="K1372">
        <v>21.255832999999999</v>
      </c>
      <c r="L1372">
        <v>21.251158</v>
      </c>
      <c r="M1372">
        <v>0</v>
      </c>
      <c r="N1372">
        <v>-4.6750000000000003E-3</v>
      </c>
      <c r="O1372">
        <v>18.36</v>
      </c>
      <c r="P1372">
        <v>18.855637999999999</v>
      </c>
      <c r="Q1372">
        <v>0</v>
      </c>
      <c r="R1372">
        <v>0.49563800000000002</v>
      </c>
    </row>
    <row r="1373" spans="1:18" x14ac:dyDescent="0.25">
      <c r="A1373" s="2">
        <f t="shared" si="42"/>
        <v>2</v>
      </c>
      <c r="B1373" s="2">
        <f t="shared" si="43"/>
        <v>2021</v>
      </c>
      <c r="C1373" s="1">
        <v>44254.333333333336</v>
      </c>
      <c r="D1373" s="1">
        <v>44254.125</v>
      </c>
      <c r="E1373">
        <v>1269364671</v>
      </c>
      <c r="F1373" t="s">
        <v>16</v>
      </c>
      <c r="I1373" t="s">
        <v>17</v>
      </c>
      <c r="K1373">
        <v>19.643332999999998</v>
      </c>
      <c r="L1373">
        <v>19.663356</v>
      </c>
      <c r="M1373">
        <v>0</v>
      </c>
      <c r="N1373">
        <v>2.0022999999999999E-2</v>
      </c>
      <c r="O1373">
        <v>18.329999999999998</v>
      </c>
      <c r="P1373">
        <v>18.7928</v>
      </c>
      <c r="Q1373">
        <v>0</v>
      </c>
      <c r="R1373">
        <v>0.46279999999999999</v>
      </c>
    </row>
    <row r="1374" spans="1:18" x14ac:dyDescent="0.25">
      <c r="A1374" s="2">
        <f t="shared" si="42"/>
        <v>2</v>
      </c>
      <c r="B1374" s="2">
        <f t="shared" si="43"/>
        <v>2021</v>
      </c>
      <c r="C1374" s="1">
        <v>44254.375</v>
      </c>
      <c r="D1374" s="1">
        <v>44254.166666666664</v>
      </c>
      <c r="E1374">
        <v>1269364671</v>
      </c>
      <c r="F1374" t="s">
        <v>16</v>
      </c>
      <c r="I1374" t="s">
        <v>17</v>
      </c>
      <c r="K1374">
        <v>21.344166999999999</v>
      </c>
      <c r="L1374">
        <v>21.402884</v>
      </c>
      <c r="M1374">
        <v>0</v>
      </c>
      <c r="N1374">
        <v>5.8717999999999999E-2</v>
      </c>
      <c r="O1374">
        <v>18.37</v>
      </c>
      <c r="P1374">
        <v>18.815266000000001</v>
      </c>
      <c r="Q1374">
        <v>0</v>
      </c>
      <c r="R1374">
        <v>0.445266</v>
      </c>
    </row>
    <row r="1375" spans="1:18" x14ac:dyDescent="0.25">
      <c r="A1375" s="2">
        <f t="shared" si="42"/>
        <v>2</v>
      </c>
      <c r="B1375" s="2">
        <f t="shared" si="43"/>
        <v>2021</v>
      </c>
      <c r="C1375" s="1">
        <v>44254.416666666664</v>
      </c>
      <c r="D1375" s="1">
        <v>44254.208333333336</v>
      </c>
      <c r="E1375">
        <v>1269364671</v>
      </c>
      <c r="F1375" t="s">
        <v>16</v>
      </c>
      <c r="I1375" t="s">
        <v>17</v>
      </c>
      <c r="K1375">
        <v>21.454999999999998</v>
      </c>
      <c r="L1375">
        <v>21.502552000000001</v>
      </c>
      <c r="M1375">
        <v>0</v>
      </c>
      <c r="N1375">
        <v>4.7551999999999997E-2</v>
      </c>
      <c r="O1375">
        <v>19.309999999999999</v>
      </c>
      <c r="P1375">
        <v>19.714044999999999</v>
      </c>
      <c r="Q1375">
        <v>-5.9473999999999999E-2</v>
      </c>
      <c r="R1375">
        <v>0.46351900000000001</v>
      </c>
    </row>
    <row r="1376" spans="1:18" x14ac:dyDescent="0.25">
      <c r="A1376" s="2">
        <f t="shared" si="42"/>
        <v>2</v>
      </c>
      <c r="B1376" s="2">
        <f t="shared" si="43"/>
        <v>2021</v>
      </c>
      <c r="C1376" s="1">
        <v>44254.458333333336</v>
      </c>
      <c r="D1376" s="1">
        <v>44254.25</v>
      </c>
      <c r="E1376">
        <v>1269364671</v>
      </c>
      <c r="F1376" t="s">
        <v>16</v>
      </c>
      <c r="I1376" t="s">
        <v>17</v>
      </c>
      <c r="K1376">
        <v>22.454999999999998</v>
      </c>
      <c r="L1376">
        <v>22.546358000000001</v>
      </c>
      <c r="M1376">
        <v>0</v>
      </c>
      <c r="N1376">
        <v>9.1357999999999995E-2</v>
      </c>
      <c r="O1376">
        <v>21.06</v>
      </c>
      <c r="P1376">
        <v>21.557762</v>
      </c>
      <c r="Q1376">
        <v>-5.926E-2</v>
      </c>
      <c r="R1376">
        <v>0.55702200000000002</v>
      </c>
    </row>
    <row r="1377" spans="1:18" x14ac:dyDescent="0.25">
      <c r="A1377" s="2">
        <f t="shared" si="42"/>
        <v>2</v>
      </c>
      <c r="B1377" s="2">
        <f t="shared" si="43"/>
        <v>2021</v>
      </c>
      <c r="C1377" s="1">
        <v>44254.5</v>
      </c>
      <c r="D1377" s="1">
        <v>44254.291666666664</v>
      </c>
      <c r="E1377">
        <v>1269364671</v>
      </c>
      <c r="F1377" t="s">
        <v>16</v>
      </c>
      <c r="I1377" t="s">
        <v>17</v>
      </c>
      <c r="K1377">
        <v>26.023333000000001</v>
      </c>
      <c r="L1377">
        <v>26.092199999999998</v>
      </c>
      <c r="M1377">
        <v>0</v>
      </c>
      <c r="N1377">
        <v>6.8866999999999998E-2</v>
      </c>
      <c r="O1377">
        <v>22.4</v>
      </c>
      <c r="P1377">
        <v>22.756288000000001</v>
      </c>
      <c r="Q1377">
        <v>-0.13960800000000001</v>
      </c>
      <c r="R1377">
        <v>0.495896</v>
      </c>
    </row>
    <row r="1378" spans="1:18" x14ac:dyDescent="0.25">
      <c r="A1378" s="2">
        <f t="shared" si="42"/>
        <v>2</v>
      </c>
      <c r="B1378" s="2">
        <f t="shared" si="43"/>
        <v>2021</v>
      </c>
      <c r="C1378" s="1">
        <v>44254.541666666664</v>
      </c>
      <c r="D1378" s="1">
        <v>44254.333333333336</v>
      </c>
      <c r="E1378">
        <v>1269364671</v>
      </c>
      <c r="F1378" t="s">
        <v>16</v>
      </c>
      <c r="I1378" t="s">
        <v>17</v>
      </c>
      <c r="K1378">
        <v>35.119166999999997</v>
      </c>
      <c r="L1378">
        <v>35.055771999999997</v>
      </c>
      <c r="M1378">
        <v>0</v>
      </c>
      <c r="N1378">
        <v>-6.3395000000000007E-2</v>
      </c>
      <c r="O1378">
        <v>23.21</v>
      </c>
      <c r="P1378">
        <v>23.944108</v>
      </c>
      <c r="Q1378">
        <v>6.5985000000000002E-2</v>
      </c>
      <c r="R1378">
        <v>0.66812300000000002</v>
      </c>
    </row>
    <row r="1379" spans="1:18" x14ac:dyDescent="0.25">
      <c r="A1379" s="2">
        <f t="shared" si="42"/>
        <v>2</v>
      </c>
      <c r="B1379" s="2">
        <f t="shared" si="43"/>
        <v>2021</v>
      </c>
      <c r="C1379" s="1">
        <v>44254.583333333336</v>
      </c>
      <c r="D1379" s="1">
        <v>44254.375</v>
      </c>
      <c r="E1379">
        <v>1269364671</v>
      </c>
      <c r="F1379" t="s">
        <v>16</v>
      </c>
      <c r="I1379" t="s">
        <v>17</v>
      </c>
      <c r="K1379">
        <v>30.226666999999999</v>
      </c>
      <c r="L1379">
        <v>30.148921000000001</v>
      </c>
      <c r="M1379">
        <v>0</v>
      </c>
      <c r="N1379">
        <v>-7.7745999999999996E-2</v>
      </c>
      <c r="O1379">
        <v>23.89</v>
      </c>
      <c r="P1379">
        <v>24.589870000000001</v>
      </c>
      <c r="Q1379">
        <v>0</v>
      </c>
      <c r="R1379">
        <v>0.69986999999999999</v>
      </c>
    </row>
    <row r="1380" spans="1:18" x14ac:dyDescent="0.25">
      <c r="A1380" s="2">
        <f t="shared" si="42"/>
        <v>2</v>
      </c>
      <c r="B1380" s="2">
        <f t="shared" si="43"/>
        <v>2021</v>
      </c>
      <c r="C1380" s="1">
        <v>44254.625</v>
      </c>
      <c r="D1380" s="1">
        <v>44254.416666666664</v>
      </c>
      <c r="E1380">
        <v>1269364671</v>
      </c>
      <c r="F1380" t="s">
        <v>16</v>
      </c>
      <c r="I1380" t="s">
        <v>17</v>
      </c>
      <c r="K1380">
        <v>28.003333000000001</v>
      </c>
      <c r="L1380">
        <v>27.973344000000001</v>
      </c>
      <c r="M1380">
        <v>0</v>
      </c>
      <c r="N1380">
        <v>-2.9988999999999998E-2</v>
      </c>
      <c r="O1380">
        <v>23.36</v>
      </c>
      <c r="P1380">
        <v>24.24006</v>
      </c>
      <c r="Q1380">
        <v>0.11526699999999999</v>
      </c>
      <c r="R1380">
        <v>0.76479299999999995</v>
      </c>
    </row>
    <row r="1381" spans="1:18" x14ac:dyDescent="0.25">
      <c r="A1381" s="2">
        <f t="shared" si="42"/>
        <v>2</v>
      </c>
      <c r="B1381" s="2">
        <f t="shared" si="43"/>
        <v>2021</v>
      </c>
      <c r="C1381" s="1">
        <v>44254.666666666664</v>
      </c>
      <c r="D1381" s="1">
        <v>44254.458333333336</v>
      </c>
      <c r="E1381">
        <v>1269364671</v>
      </c>
      <c r="F1381" t="s">
        <v>16</v>
      </c>
      <c r="I1381" t="s">
        <v>17</v>
      </c>
      <c r="K1381">
        <v>21.3325</v>
      </c>
      <c r="L1381">
        <v>21.372235</v>
      </c>
      <c r="M1381">
        <v>0</v>
      </c>
      <c r="N1381">
        <v>3.9734999999999999E-2</v>
      </c>
      <c r="O1381">
        <v>23.24</v>
      </c>
      <c r="P1381">
        <v>23.863409999999998</v>
      </c>
      <c r="Q1381">
        <v>5.7155999999999998E-2</v>
      </c>
      <c r="R1381">
        <v>0.56625400000000004</v>
      </c>
    </row>
    <row r="1382" spans="1:18" x14ac:dyDescent="0.25">
      <c r="A1382" s="2">
        <f t="shared" si="42"/>
        <v>2</v>
      </c>
      <c r="B1382" s="2">
        <f t="shared" si="43"/>
        <v>2021</v>
      </c>
      <c r="C1382" s="1">
        <v>44254.708333333336</v>
      </c>
      <c r="D1382" s="1">
        <v>44254.5</v>
      </c>
      <c r="E1382">
        <v>1269364671</v>
      </c>
      <c r="F1382" t="s">
        <v>16</v>
      </c>
      <c r="I1382" t="s">
        <v>17</v>
      </c>
      <c r="K1382">
        <v>21.795832999999998</v>
      </c>
      <c r="L1382">
        <v>21.906644</v>
      </c>
      <c r="M1382">
        <v>0</v>
      </c>
      <c r="N1382">
        <v>0.11081100000000001</v>
      </c>
      <c r="O1382">
        <v>21.62</v>
      </c>
      <c r="P1382">
        <v>22.011018</v>
      </c>
      <c r="Q1382">
        <v>0</v>
      </c>
      <c r="R1382">
        <v>0.39101799999999998</v>
      </c>
    </row>
    <row r="1383" spans="1:18" x14ac:dyDescent="0.25">
      <c r="A1383" s="2">
        <f t="shared" si="42"/>
        <v>2</v>
      </c>
      <c r="B1383" s="2">
        <f t="shared" si="43"/>
        <v>2021</v>
      </c>
      <c r="C1383" s="1">
        <v>44254.75</v>
      </c>
      <c r="D1383" s="1">
        <v>44254.541666666664</v>
      </c>
      <c r="E1383">
        <v>1269364671</v>
      </c>
      <c r="F1383" t="s">
        <v>16</v>
      </c>
      <c r="I1383" t="s">
        <v>17</v>
      </c>
      <c r="K1383">
        <v>18.223333</v>
      </c>
      <c r="L1383">
        <v>18.374908999999999</v>
      </c>
      <c r="M1383">
        <v>0</v>
      </c>
      <c r="N1383">
        <v>0.15157599999999999</v>
      </c>
      <c r="O1383">
        <v>19.48</v>
      </c>
      <c r="P1383">
        <v>19.88288</v>
      </c>
      <c r="Q1383">
        <v>0</v>
      </c>
      <c r="R1383">
        <v>0.40288000000000002</v>
      </c>
    </row>
    <row r="1384" spans="1:18" x14ac:dyDescent="0.25">
      <c r="A1384" s="2">
        <f t="shared" si="42"/>
        <v>2</v>
      </c>
      <c r="B1384" s="2">
        <f t="shared" si="43"/>
        <v>2021</v>
      </c>
      <c r="C1384" s="1">
        <v>44254.791666666664</v>
      </c>
      <c r="D1384" s="1">
        <v>44254.583333333336</v>
      </c>
      <c r="E1384">
        <v>1269364671</v>
      </c>
      <c r="F1384" t="s">
        <v>16</v>
      </c>
      <c r="I1384" t="s">
        <v>17</v>
      </c>
      <c r="K1384">
        <v>17.971667</v>
      </c>
      <c r="L1384">
        <v>18.19013</v>
      </c>
      <c r="M1384">
        <v>0</v>
      </c>
      <c r="N1384">
        <v>0.21846399999999999</v>
      </c>
      <c r="O1384">
        <v>18.39</v>
      </c>
      <c r="P1384">
        <v>18.776067000000001</v>
      </c>
      <c r="Q1384">
        <v>0</v>
      </c>
      <c r="R1384">
        <v>0.38606699999999999</v>
      </c>
    </row>
    <row r="1385" spans="1:18" x14ac:dyDescent="0.25">
      <c r="A1385" s="2">
        <f t="shared" si="42"/>
        <v>2</v>
      </c>
      <c r="B1385" s="2">
        <f t="shared" si="43"/>
        <v>2021</v>
      </c>
      <c r="C1385" s="1">
        <v>44254.833333333336</v>
      </c>
      <c r="D1385" s="1">
        <v>44254.625</v>
      </c>
      <c r="E1385">
        <v>1269364671</v>
      </c>
      <c r="F1385" t="s">
        <v>16</v>
      </c>
      <c r="I1385" t="s">
        <v>17</v>
      </c>
      <c r="K1385">
        <v>17.749167</v>
      </c>
      <c r="L1385">
        <v>18.012993999999999</v>
      </c>
      <c r="M1385">
        <v>0</v>
      </c>
      <c r="N1385">
        <v>0.26382699999999998</v>
      </c>
      <c r="O1385">
        <v>18.350000000000001</v>
      </c>
      <c r="P1385">
        <v>18.633395</v>
      </c>
      <c r="Q1385">
        <v>0</v>
      </c>
      <c r="R1385">
        <v>0.28339500000000001</v>
      </c>
    </row>
    <row r="1386" spans="1:18" x14ac:dyDescent="0.25">
      <c r="A1386" s="2">
        <f t="shared" si="42"/>
        <v>2</v>
      </c>
      <c r="B1386" s="2">
        <f t="shared" si="43"/>
        <v>2021</v>
      </c>
      <c r="C1386" s="1">
        <v>44254.875</v>
      </c>
      <c r="D1386" s="1">
        <v>44254.666666666664</v>
      </c>
      <c r="E1386">
        <v>1269364671</v>
      </c>
      <c r="F1386" t="s">
        <v>16</v>
      </c>
      <c r="I1386" t="s">
        <v>17</v>
      </c>
      <c r="K1386">
        <v>18.835000000000001</v>
      </c>
      <c r="L1386">
        <v>19.154993000000001</v>
      </c>
      <c r="M1386">
        <v>0</v>
      </c>
      <c r="N1386">
        <v>0.31999300000000003</v>
      </c>
      <c r="O1386">
        <v>19.13</v>
      </c>
      <c r="P1386">
        <v>19.429212</v>
      </c>
      <c r="Q1386">
        <v>0</v>
      </c>
      <c r="R1386">
        <v>0.29921199999999998</v>
      </c>
    </row>
    <row r="1387" spans="1:18" x14ac:dyDescent="0.25">
      <c r="A1387" s="2">
        <f t="shared" si="42"/>
        <v>2</v>
      </c>
      <c r="B1387" s="2">
        <f t="shared" si="43"/>
        <v>2021</v>
      </c>
      <c r="C1387" s="1">
        <v>44254.916666666664</v>
      </c>
      <c r="D1387" s="1">
        <v>44254.708333333336</v>
      </c>
      <c r="E1387">
        <v>1269364671</v>
      </c>
      <c r="F1387" t="s">
        <v>16</v>
      </c>
      <c r="I1387" t="s">
        <v>17</v>
      </c>
      <c r="K1387">
        <v>19.274999999999999</v>
      </c>
      <c r="L1387">
        <v>19.482699</v>
      </c>
      <c r="M1387">
        <v>0</v>
      </c>
      <c r="N1387">
        <v>0.20769899999999999</v>
      </c>
      <c r="O1387">
        <v>22.49</v>
      </c>
      <c r="P1387">
        <v>22.648858000000001</v>
      </c>
      <c r="Q1387">
        <v>0</v>
      </c>
      <c r="R1387">
        <v>0.158858</v>
      </c>
    </row>
    <row r="1388" spans="1:18" x14ac:dyDescent="0.25">
      <c r="A1388" s="2">
        <f t="shared" si="42"/>
        <v>2</v>
      </c>
      <c r="B1388" s="2">
        <f t="shared" si="43"/>
        <v>2021</v>
      </c>
      <c r="C1388" s="1">
        <v>44254.958333333336</v>
      </c>
      <c r="D1388" s="1">
        <v>44254.75</v>
      </c>
      <c r="E1388">
        <v>1269364671</v>
      </c>
      <c r="F1388" t="s">
        <v>16</v>
      </c>
      <c r="I1388" t="s">
        <v>17</v>
      </c>
      <c r="K1388">
        <v>25.490832999999999</v>
      </c>
      <c r="L1388">
        <v>25.552161999999999</v>
      </c>
      <c r="M1388">
        <v>0</v>
      </c>
      <c r="N1388">
        <v>6.1328000000000001E-2</v>
      </c>
      <c r="O1388">
        <v>23.89</v>
      </c>
      <c r="P1388">
        <v>24.035484</v>
      </c>
      <c r="Q1388">
        <v>0</v>
      </c>
      <c r="R1388">
        <v>0.145484</v>
      </c>
    </row>
    <row r="1389" spans="1:18" x14ac:dyDescent="0.25">
      <c r="A1389" s="2">
        <f t="shared" si="42"/>
        <v>2</v>
      </c>
      <c r="B1389" s="2">
        <f t="shared" si="43"/>
        <v>2021</v>
      </c>
      <c r="C1389" s="1">
        <v>44255</v>
      </c>
      <c r="D1389" s="1">
        <v>44254.791666666664</v>
      </c>
      <c r="E1389">
        <v>1269364671</v>
      </c>
      <c r="F1389" t="s">
        <v>16</v>
      </c>
      <c r="I1389" t="s">
        <v>17</v>
      </c>
      <c r="K1389">
        <v>21.090833</v>
      </c>
      <c r="L1389">
        <v>21.099819</v>
      </c>
      <c r="M1389">
        <v>0</v>
      </c>
      <c r="N1389">
        <v>8.9859999999999992E-3</v>
      </c>
      <c r="O1389">
        <v>23</v>
      </c>
      <c r="P1389">
        <v>23.347282</v>
      </c>
      <c r="Q1389">
        <v>0.05</v>
      </c>
      <c r="R1389">
        <v>0.29728199999999999</v>
      </c>
    </row>
    <row r="1390" spans="1:18" x14ac:dyDescent="0.25">
      <c r="A1390" s="2">
        <f t="shared" si="42"/>
        <v>2</v>
      </c>
      <c r="B1390" s="2">
        <f t="shared" si="43"/>
        <v>2021</v>
      </c>
      <c r="C1390" s="1">
        <v>44255.041666666664</v>
      </c>
      <c r="D1390" s="1">
        <v>44254.833333333336</v>
      </c>
      <c r="E1390">
        <v>1269364671</v>
      </c>
      <c r="F1390" t="s">
        <v>16</v>
      </c>
      <c r="I1390" t="s">
        <v>17</v>
      </c>
      <c r="K1390">
        <v>18.630832999999999</v>
      </c>
      <c r="L1390">
        <v>18.569375999999998</v>
      </c>
      <c r="M1390">
        <v>0</v>
      </c>
      <c r="N1390">
        <v>-6.1457999999999999E-2</v>
      </c>
      <c r="O1390">
        <v>21.07</v>
      </c>
      <c r="P1390">
        <v>21.544874</v>
      </c>
      <c r="Q1390">
        <v>0</v>
      </c>
      <c r="R1390">
        <v>0.47487400000000002</v>
      </c>
    </row>
    <row r="1391" spans="1:18" x14ac:dyDescent="0.25">
      <c r="A1391" s="2">
        <f t="shared" si="42"/>
        <v>2</v>
      </c>
      <c r="B1391" s="2">
        <f t="shared" si="43"/>
        <v>2021</v>
      </c>
      <c r="C1391" s="1">
        <v>44255.083333333336</v>
      </c>
      <c r="D1391" s="1">
        <v>44254.875</v>
      </c>
      <c r="E1391">
        <v>1269364671</v>
      </c>
      <c r="F1391" t="s">
        <v>16</v>
      </c>
      <c r="I1391" t="s">
        <v>17</v>
      </c>
      <c r="K1391">
        <v>17.946667000000001</v>
      </c>
      <c r="L1391">
        <v>17.863631999999999</v>
      </c>
      <c r="M1391">
        <v>0</v>
      </c>
      <c r="N1391">
        <v>-8.3034999999999998E-2</v>
      </c>
      <c r="O1391">
        <v>19.329999999999998</v>
      </c>
      <c r="P1391">
        <v>19.679994000000001</v>
      </c>
      <c r="Q1391">
        <v>0</v>
      </c>
      <c r="R1391">
        <v>0.34999400000000003</v>
      </c>
    </row>
    <row r="1392" spans="1:18" x14ac:dyDescent="0.25">
      <c r="A1392" s="2">
        <f t="shared" si="42"/>
        <v>2</v>
      </c>
      <c r="B1392" s="2">
        <f t="shared" si="43"/>
        <v>2021</v>
      </c>
      <c r="C1392" s="1">
        <v>44255.125</v>
      </c>
      <c r="D1392" s="1">
        <v>44254.916666666664</v>
      </c>
      <c r="E1392">
        <v>1269364671</v>
      </c>
      <c r="F1392" t="s">
        <v>16</v>
      </c>
      <c r="I1392" t="s">
        <v>17</v>
      </c>
      <c r="K1392">
        <v>19.284167</v>
      </c>
      <c r="L1392">
        <v>19.141877000000001</v>
      </c>
      <c r="M1392">
        <v>-9.4694E-2</v>
      </c>
      <c r="N1392">
        <v>-4.7595999999999999E-2</v>
      </c>
      <c r="O1392">
        <v>18.68</v>
      </c>
      <c r="P1392">
        <v>19.038694</v>
      </c>
      <c r="Q1392">
        <v>0</v>
      </c>
      <c r="R1392">
        <v>0.35869400000000001</v>
      </c>
    </row>
    <row r="1393" spans="1:18" x14ac:dyDescent="0.25">
      <c r="A1393" s="2">
        <f t="shared" si="42"/>
        <v>2</v>
      </c>
      <c r="B1393" s="2">
        <f t="shared" si="43"/>
        <v>2021</v>
      </c>
      <c r="C1393" s="1">
        <v>44255.166666666664</v>
      </c>
      <c r="D1393" s="1">
        <v>44254.958333333336</v>
      </c>
      <c r="E1393">
        <v>1269364671</v>
      </c>
      <c r="F1393" t="s">
        <v>16</v>
      </c>
      <c r="I1393" t="s">
        <v>17</v>
      </c>
      <c r="K1393">
        <v>19.84</v>
      </c>
      <c r="L1393">
        <v>19.653376999999999</v>
      </c>
      <c r="M1393">
        <v>-4.5766000000000001E-2</v>
      </c>
      <c r="N1393">
        <v>-0.14085700000000001</v>
      </c>
      <c r="O1393">
        <v>18.170000000000002</v>
      </c>
      <c r="P1393">
        <v>18.489595000000001</v>
      </c>
      <c r="Q1393">
        <v>0</v>
      </c>
      <c r="R1393">
        <v>0.31959500000000002</v>
      </c>
    </row>
    <row r="1394" spans="1:18" x14ac:dyDescent="0.25">
      <c r="A1394" s="2">
        <f t="shared" si="42"/>
        <v>2</v>
      </c>
      <c r="B1394" s="2">
        <f t="shared" si="43"/>
        <v>2021</v>
      </c>
      <c r="C1394" s="1">
        <v>44255.208333333336</v>
      </c>
      <c r="D1394" s="1">
        <v>44255</v>
      </c>
      <c r="E1394">
        <v>1269364671</v>
      </c>
      <c r="F1394" t="s">
        <v>16</v>
      </c>
      <c r="I1394" t="s">
        <v>17</v>
      </c>
      <c r="K1394">
        <v>17.4175</v>
      </c>
      <c r="L1394">
        <v>17.323174000000002</v>
      </c>
      <c r="M1394">
        <v>1.9465E-2</v>
      </c>
      <c r="N1394">
        <v>-0.113791</v>
      </c>
      <c r="O1394">
        <v>18.14</v>
      </c>
      <c r="P1394">
        <v>18.312349000000001</v>
      </c>
      <c r="Q1394">
        <v>0</v>
      </c>
      <c r="R1394">
        <v>0.172349</v>
      </c>
    </row>
    <row r="1395" spans="1:18" x14ac:dyDescent="0.25">
      <c r="A1395" s="2">
        <f t="shared" si="42"/>
        <v>2</v>
      </c>
      <c r="B1395" s="2">
        <f t="shared" si="43"/>
        <v>2021</v>
      </c>
      <c r="C1395" s="1">
        <v>44255.25</v>
      </c>
      <c r="D1395" s="1">
        <v>44255.041666666664</v>
      </c>
      <c r="E1395">
        <v>1269364671</v>
      </c>
      <c r="F1395" t="s">
        <v>16</v>
      </c>
      <c r="I1395" t="s">
        <v>17</v>
      </c>
      <c r="K1395">
        <v>16.885833000000002</v>
      </c>
      <c r="L1395">
        <v>16.732924000000001</v>
      </c>
      <c r="M1395">
        <v>0</v>
      </c>
      <c r="N1395">
        <v>-0.15290899999999999</v>
      </c>
      <c r="O1395">
        <v>17.88</v>
      </c>
      <c r="P1395">
        <v>18.155183000000001</v>
      </c>
      <c r="Q1395">
        <v>0</v>
      </c>
      <c r="R1395">
        <v>0.27518300000000001</v>
      </c>
    </row>
    <row r="1396" spans="1:18" x14ac:dyDescent="0.25">
      <c r="A1396" s="2">
        <f t="shared" si="42"/>
        <v>2</v>
      </c>
      <c r="B1396" s="2">
        <f t="shared" si="43"/>
        <v>2021</v>
      </c>
      <c r="C1396" s="1">
        <v>44255.291666666664</v>
      </c>
      <c r="D1396" s="1">
        <v>44255.083333333336</v>
      </c>
      <c r="E1396">
        <v>1269364671</v>
      </c>
      <c r="F1396" t="s">
        <v>16</v>
      </c>
      <c r="I1396" t="s">
        <v>17</v>
      </c>
      <c r="K1396">
        <v>16.631667</v>
      </c>
      <c r="L1396">
        <v>16.477889999999999</v>
      </c>
      <c r="M1396">
        <v>0</v>
      </c>
      <c r="N1396">
        <v>-0.153777</v>
      </c>
      <c r="O1396">
        <v>17.53</v>
      </c>
      <c r="P1396">
        <v>17.837627000000001</v>
      </c>
      <c r="Q1396">
        <v>0</v>
      </c>
      <c r="R1396">
        <v>0.30762699999999998</v>
      </c>
    </row>
    <row r="1397" spans="1:18" x14ac:dyDescent="0.25">
      <c r="A1397" s="2">
        <f t="shared" si="42"/>
        <v>2</v>
      </c>
      <c r="B1397" s="2">
        <f t="shared" si="43"/>
        <v>2021</v>
      </c>
      <c r="C1397" s="1">
        <v>44255.333333333336</v>
      </c>
      <c r="D1397" s="1">
        <v>44255.125</v>
      </c>
      <c r="E1397">
        <v>1269364671</v>
      </c>
      <c r="F1397" t="s">
        <v>16</v>
      </c>
      <c r="I1397" t="s">
        <v>17</v>
      </c>
      <c r="K1397">
        <v>16.059166999999999</v>
      </c>
      <c r="L1397">
        <v>15.983613999999999</v>
      </c>
      <c r="M1397">
        <v>0</v>
      </c>
      <c r="N1397">
        <v>-7.5552999999999995E-2</v>
      </c>
      <c r="O1397">
        <v>17.55</v>
      </c>
      <c r="P1397">
        <v>17.808934000000001</v>
      </c>
      <c r="Q1397">
        <v>0</v>
      </c>
      <c r="R1397">
        <v>0.258934</v>
      </c>
    </row>
    <row r="1398" spans="1:18" x14ac:dyDescent="0.25">
      <c r="A1398" s="2">
        <f t="shared" si="42"/>
        <v>2</v>
      </c>
      <c r="B1398" s="2">
        <f t="shared" si="43"/>
        <v>2021</v>
      </c>
      <c r="C1398" s="1">
        <v>44255.375</v>
      </c>
      <c r="D1398" s="1">
        <v>44255.166666666664</v>
      </c>
      <c r="E1398">
        <v>1269364671</v>
      </c>
      <c r="F1398" t="s">
        <v>16</v>
      </c>
      <c r="I1398" t="s">
        <v>17</v>
      </c>
      <c r="K1398">
        <v>16.425000000000001</v>
      </c>
      <c r="L1398">
        <v>16.398726</v>
      </c>
      <c r="M1398">
        <v>0</v>
      </c>
      <c r="N1398">
        <v>-2.6273999999999999E-2</v>
      </c>
      <c r="O1398">
        <v>17.690000000000001</v>
      </c>
      <c r="P1398">
        <v>18.032976000000001</v>
      </c>
      <c r="Q1398">
        <v>0</v>
      </c>
      <c r="R1398">
        <v>0.342976</v>
      </c>
    </row>
    <row r="1399" spans="1:18" x14ac:dyDescent="0.25">
      <c r="A1399" s="2">
        <f t="shared" si="42"/>
        <v>2</v>
      </c>
      <c r="B1399" s="2">
        <f t="shared" si="43"/>
        <v>2021</v>
      </c>
      <c r="C1399" s="1">
        <v>44255.416666666664</v>
      </c>
      <c r="D1399" s="1">
        <v>44255.208333333336</v>
      </c>
      <c r="E1399">
        <v>1269364671</v>
      </c>
      <c r="F1399" t="s">
        <v>16</v>
      </c>
      <c r="I1399" t="s">
        <v>17</v>
      </c>
      <c r="K1399">
        <v>16.844166999999999</v>
      </c>
      <c r="L1399">
        <v>16.808128</v>
      </c>
      <c r="M1399">
        <v>0</v>
      </c>
      <c r="N1399">
        <v>-3.6038000000000001E-2</v>
      </c>
      <c r="O1399">
        <v>17.64</v>
      </c>
      <c r="P1399">
        <v>17.940272</v>
      </c>
      <c r="Q1399">
        <v>0</v>
      </c>
      <c r="R1399">
        <v>0.30027199999999998</v>
      </c>
    </row>
    <row r="1400" spans="1:18" x14ac:dyDescent="0.25">
      <c r="A1400" s="2">
        <f t="shared" si="42"/>
        <v>2</v>
      </c>
      <c r="B1400" s="2">
        <f t="shared" si="43"/>
        <v>2021</v>
      </c>
      <c r="C1400" s="1">
        <v>44255.458333333336</v>
      </c>
      <c r="D1400" s="1">
        <v>44255.25</v>
      </c>
      <c r="E1400">
        <v>1269364671</v>
      </c>
      <c r="F1400" t="s">
        <v>16</v>
      </c>
      <c r="I1400" t="s">
        <v>17</v>
      </c>
      <c r="K1400">
        <v>16.297499999999999</v>
      </c>
      <c r="L1400">
        <v>16.255054000000001</v>
      </c>
      <c r="M1400">
        <v>0</v>
      </c>
      <c r="N1400">
        <v>-4.2445999999999998E-2</v>
      </c>
      <c r="O1400">
        <v>18.420000000000002</v>
      </c>
      <c r="P1400">
        <v>18.794409000000002</v>
      </c>
      <c r="Q1400">
        <v>0</v>
      </c>
      <c r="R1400">
        <v>0.37440899999999999</v>
      </c>
    </row>
    <row r="1401" spans="1:18" x14ac:dyDescent="0.25">
      <c r="A1401" s="2">
        <f t="shared" si="42"/>
        <v>2</v>
      </c>
      <c r="B1401" s="2">
        <f t="shared" si="43"/>
        <v>2021</v>
      </c>
      <c r="C1401" s="1">
        <v>44255.5</v>
      </c>
      <c r="D1401" s="1">
        <v>44255.291666666664</v>
      </c>
      <c r="E1401">
        <v>1269364671</v>
      </c>
      <c r="F1401" t="s">
        <v>16</v>
      </c>
      <c r="I1401" t="s">
        <v>17</v>
      </c>
      <c r="K1401">
        <v>15.888332999999999</v>
      </c>
      <c r="L1401">
        <v>15.822246</v>
      </c>
      <c r="M1401">
        <v>0</v>
      </c>
      <c r="N1401">
        <v>-6.6087000000000007E-2</v>
      </c>
      <c r="O1401">
        <v>18.5</v>
      </c>
      <c r="P1401">
        <v>18.858017</v>
      </c>
      <c r="Q1401">
        <v>0</v>
      </c>
      <c r="R1401">
        <v>0.35801699999999997</v>
      </c>
    </row>
    <row r="1402" spans="1:18" x14ac:dyDescent="0.25">
      <c r="A1402" s="2">
        <f t="shared" si="42"/>
        <v>2</v>
      </c>
      <c r="B1402" s="2">
        <f t="shared" si="43"/>
        <v>2021</v>
      </c>
      <c r="C1402" s="1">
        <v>44255.541666666664</v>
      </c>
      <c r="D1402" s="1">
        <v>44255.333333333336</v>
      </c>
      <c r="E1402">
        <v>1269364671</v>
      </c>
      <c r="F1402" t="s">
        <v>16</v>
      </c>
      <c r="I1402" t="s">
        <v>17</v>
      </c>
      <c r="K1402">
        <v>16.73</v>
      </c>
      <c r="L1402">
        <v>17.038529</v>
      </c>
      <c r="M1402">
        <v>0.41042499999999998</v>
      </c>
      <c r="N1402">
        <v>-0.101896</v>
      </c>
      <c r="O1402">
        <v>20.05</v>
      </c>
      <c r="P1402">
        <v>20.445021000000001</v>
      </c>
      <c r="Q1402">
        <v>6.2519999999999997E-3</v>
      </c>
      <c r="R1402">
        <v>0.38876899999999998</v>
      </c>
    </row>
    <row r="1403" spans="1:18" x14ac:dyDescent="0.25">
      <c r="A1403" s="2">
        <f t="shared" si="42"/>
        <v>2</v>
      </c>
      <c r="B1403" s="2">
        <f t="shared" si="43"/>
        <v>2021</v>
      </c>
      <c r="C1403" s="1">
        <v>44255.583333333336</v>
      </c>
      <c r="D1403" s="1">
        <v>44255.375</v>
      </c>
      <c r="E1403">
        <v>1269364671</v>
      </c>
      <c r="F1403" t="s">
        <v>16</v>
      </c>
      <c r="I1403" t="s">
        <v>17</v>
      </c>
      <c r="K1403">
        <v>17.943332999999999</v>
      </c>
      <c r="L1403">
        <v>17.827632000000001</v>
      </c>
      <c r="M1403">
        <v>4.7130000000000002E-3</v>
      </c>
      <c r="N1403">
        <v>-0.12041399999999999</v>
      </c>
      <c r="O1403">
        <v>20.239999999999998</v>
      </c>
      <c r="P1403">
        <v>20.654087000000001</v>
      </c>
      <c r="Q1403">
        <v>0</v>
      </c>
      <c r="R1403">
        <v>0.41408699999999998</v>
      </c>
    </row>
    <row r="1404" spans="1:18" x14ac:dyDescent="0.25">
      <c r="A1404" s="2">
        <f t="shared" si="42"/>
        <v>2</v>
      </c>
      <c r="B1404" s="2">
        <f t="shared" si="43"/>
        <v>2021</v>
      </c>
      <c r="C1404" s="1">
        <v>44255.625</v>
      </c>
      <c r="D1404" s="1">
        <v>44255.416666666664</v>
      </c>
      <c r="E1404">
        <v>1269364671</v>
      </c>
      <c r="F1404" t="s">
        <v>16</v>
      </c>
      <c r="I1404" t="s">
        <v>17</v>
      </c>
      <c r="K1404">
        <v>19.581666999999999</v>
      </c>
      <c r="L1404">
        <v>19.622574</v>
      </c>
      <c r="M1404">
        <v>0.17599799999999999</v>
      </c>
      <c r="N1404">
        <v>-0.13509099999999999</v>
      </c>
      <c r="O1404">
        <v>20.7</v>
      </c>
      <c r="P1404">
        <v>21.167314999999999</v>
      </c>
      <c r="Q1404">
        <v>0</v>
      </c>
      <c r="R1404">
        <v>0.46731499999999998</v>
      </c>
    </row>
    <row r="1405" spans="1:18" x14ac:dyDescent="0.25">
      <c r="A1405" s="2">
        <f t="shared" si="42"/>
        <v>2</v>
      </c>
      <c r="B1405" s="2">
        <f t="shared" si="43"/>
        <v>2021</v>
      </c>
      <c r="C1405" s="1">
        <v>44255.666666666664</v>
      </c>
      <c r="D1405" s="1">
        <v>44255.458333333336</v>
      </c>
      <c r="E1405">
        <v>1269364671</v>
      </c>
      <c r="F1405" t="s">
        <v>16</v>
      </c>
      <c r="I1405" t="s">
        <v>17</v>
      </c>
      <c r="K1405">
        <v>19.819167</v>
      </c>
      <c r="L1405">
        <v>19.642195999999998</v>
      </c>
      <c r="M1405">
        <v>0</v>
      </c>
      <c r="N1405">
        <v>-0.17697099999999999</v>
      </c>
      <c r="O1405">
        <v>20.170000000000002</v>
      </c>
      <c r="P1405">
        <v>20.606382</v>
      </c>
      <c r="Q1405">
        <v>0.01</v>
      </c>
      <c r="R1405">
        <v>0.42638199999999998</v>
      </c>
    </row>
    <row r="1406" spans="1:18" x14ac:dyDescent="0.25">
      <c r="A1406" s="2">
        <f t="shared" si="42"/>
        <v>2</v>
      </c>
      <c r="B1406" s="2">
        <f t="shared" si="43"/>
        <v>2021</v>
      </c>
      <c r="C1406" s="1">
        <v>44255.708333333336</v>
      </c>
      <c r="D1406" s="1">
        <v>44255.5</v>
      </c>
      <c r="E1406">
        <v>1269364671</v>
      </c>
      <c r="F1406" t="s">
        <v>16</v>
      </c>
      <c r="I1406" t="s">
        <v>17</v>
      </c>
      <c r="K1406">
        <v>18.587499999999999</v>
      </c>
      <c r="L1406">
        <v>18.376462</v>
      </c>
      <c r="M1406">
        <v>3.2446000000000003E-2</v>
      </c>
      <c r="N1406">
        <v>-0.24348400000000001</v>
      </c>
      <c r="O1406">
        <v>19.62</v>
      </c>
      <c r="P1406">
        <v>19.959789000000001</v>
      </c>
      <c r="Q1406">
        <v>-2.1999000000000001E-2</v>
      </c>
      <c r="R1406">
        <v>0.361788</v>
      </c>
    </row>
    <row r="1407" spans="1:18" x14ac:dyDescent="0.25">
      <c r="A1407" s="2">
        <f t="shared" si="42"/>
        <v>2</v>
      </c>
      <c r="B1407" s="2">
        <f t="shared" si="43"/>
        <v>2021</v>
      </c>
      <c r="C1407" s="1">
        <v>44255.75</v>
      </c>
      <c r="D1407" s="1">
        <v>44255.541666666664</v>
      </c>
      <c r="E1407">
        <v>1269364671</v>
      </c>
      <c r="F1407" t="s">
        <v>16</v>
      </c>
      <c r="I1407" t="s">
        <v>17</v>
      </c>
      <c r="K1407">
        <v>18.87</v>
      </c>
      <c r="L1407">
        <v>18.655867000000001</v>
      </c>
      <c r="M1407">
        <v>4.6896E-2</v>
      </c>
      <c r="N1407">
        <v>-0.26102900000000001</v>
      </c>
      <c r="O1407">
        <v>18.46</v>
      </c>
      <c r="P1407">
        <v>18.826333999999999</v>
      </c>
      <c r="Q1407">
        <v>-0.04</v>
      </c>
      <c r="R1407">
        <v>0.40633399999999997</v>
      </c>
    </row>
    <row r="1408" spans="1:18" x14ac:dyDescent="0.25">
      <c r="A1408" s="2">
        <f t="shared" si="42"/>
        <v>2</v>
      </c>
      <c r="B1408" s="2">
        <f t="shared" si="43"/>
        <v>2021</v>
      </c>
      <c r="C1408" s="1">
        <v>44255.791666666664</v>
      </c>
      <c r="D1408" s="1">
        <v>44255.583333333336</v>
      </c>
      <c r="E1408">
        <v>1269364671</v>
      </c>
      <c r="F1408" t="s">
        <v>16</v>
      </c>
      <c r="I1408" t="s">
        <v>17</v>
      </c>
      <c r="K1408">
        <v>18.209167000000001</v>
      </c>
      <c r="L1408">
        <v>18.022196000000001</v>
      </c>
      <c r="M1408">
        <v>5.4593999999999997E-2</v>
      </c>
      <c r="N1408">
        <v>-0.241564</v>
      </c>
      <c r="O1408">
        <v>18</v>
      </c>
      <c r="P1408">
        <v>18.436043000000002</v>
      </c>
      <c r="Q1408">
        <v>6.3810000000000004E-3</v>
      </c>
      <c r="R1408">
        <v>0.42966199999999999</v>
      </c>
    </row>
    <row r="1409" spans="1:18" x14ac:dyDescent="0.25">
      <c r="A1409" s="2">
        <f t="shared" si="42"/>
        <v>2</v>
      </c>
      <c r="B1409" s="2">
        <f t="shared" si="43"/>
        <v>2021</v>
      </c>
      <c r="C1409" s="1">
        <v>44255.833333333336</v>
      </c>
      <c r="D1409" s="1">
        <v>44255.625</v>
      </c>
      <c r="E1409">
        <v>1269364671</v>
      </c>
      <c r="F1409" t="s">
        <v>16</v>
      </c>
      <c r="I1409" t="s">
        <v>17</v>
      </c>
      <c r="K1409">
        <v>17.88</v>
      </c>
      <c r="L1409">
        <v>17.657252</v>
      </c>
      <c r="M1409">
        <v>2.1107000000000001E-2</v>
      </c>
      <c r="N1409">
        <v>-0.24385399999999999</v>
      </c>
      <c r="O1409">
        <v>17.91</v>
      </c>
      <c r="P1409">
        <v>18.368794000000001</v>
      </c>
      <c r="Q1409">
        <v>1.8416999999999999E-2</v>
      </c>
      <c r="R1409">
        <v>0.44037700000000002</v>
      </c>
    </row>
    <row r="1410" spans="1:18" x14ac:dyDescent="0.25">
      <c r="A1410" s="2">
        <f t="shared" si="42"/>
        <v>2</v>
      </c>
      <c r="B1410" s="2">
        <f t="shared" si="43"/>
        <v>2021</v>
      </c>
      <c r="C1410" s="1">
        <v>44255.875</v>
      </c>
      <c r="D1410" s="1">
        <v>44255.666666666664</v>
      </c>
      <c r="E1410">
        <v>1269364671</v>
      </c>
      <c r="F1410" t="s">
        <v>16</v>
      </c>
      <c r="I1410" t="s">
        <v>17</v>
      </c>
      <c r="K1410">
        <v>19.006667</v>
      </c>
      <c r="L1410">
        <v>18.710958000000002</v>
      </c>
      <c r="M1410">
        <v>-2.0673E-2</v>
      </c>
      <c r="N1410">
        <v>-0.275036</v>
      </c>
      <c r="O1410">
        <v>18.87</v>
      </c>
      <c r="P1410">
        <v>19.270135</v>
      </c>
      <c r="Q1410">
        <v>-5.2831999999999997E-2</v>
      </c>
      <c r="R1410">
        <v>0.45296700000000001</v>
      </c>
    </row>
    <row r="1411" spans="1:18" x14ac:dyDescent="0.25">
      <c r="A1411" s="2">
        <f t="shared" ref="A1411:A1474" si="44">MONTH(D1411)</f>
        <v>2</v>
      </c>
      <c r="B1411" s="2">
        <f t="shared" ref="B1411:B1474" si="45">YEAR(D1411)</f>
        <v>2021</v>
      </c>
      <c r="C1411" s="1">
        <v>44255.916666666664</v>
      </c>
      <c r="D1411" s="1">
        <v>44255.708333333336</v>
      </c>
      <c r="E1411">
        <v>1269364671</v>
      </c>
      <c r="F1411" t="s">
        <v>16</v>
      </c>
      <c r="I1411" t="s">
        <v>17</v>
      </c>
      <c r="K1411">
        <v>24.864166999999998</v>
      </c>
      <c r="L1411">
        <v>22.463605999999999</v>
      </c>
      <c r="M1411">
        <v>-1.9621980000000001</v>
      </c>
      <c r="N1411">
        <v>-0.438363</v>
      </c>
      <c r="O1411">
        <v>22.67</v>
      </c>
      <c r="P1411">
        <v>22.896197999999998</v>
      </c>
      <c r="Q1411">
        <v>-0.106463</v>
      </c>
      <c r="R1411">
        <v>0.33266099999999998</v>
      </c>
    </row>
    <row r="1412" spans="1:18" x14ac:dyDescent="0.25">
      <c r="A1412" s="2">
        <f t="shared" si="44"/>
        <v>2</v>
      </c>
      <c r="B1412" s="2">
        <f t="shared" si="45"/>
        <v>2021</v>
      </c>
      <c r="C1412" s="1">
        <v>44255.958333333336</v>
      </c>
      <c r="D1412" s="1">
        <v>44255.75</v>
      </c>
      <c r="E1412">
        <v>1269364671</v>
      </c>
      <c r="F1412" t="s">
        <v>16</v>
      </c>
      <c r="I1412" t="s">
        <v>17</v>
      </c>
      <c r="K1412">
        <v>29.880832999999999</v>
      </c>
      <c r="L1412">
        <v>25.435611999999999</v>
      </c>
      <c r="M1412">
        <v>-3.8677540000000001</v>
      </c>
      <c r="N1412">
        <v>-0.57746799999999998</v>
      </c>
      <c r="O1412">
        <v>25.42</v>
      </c>
      <c r="P1412">
        <v>25.352</v>
      </c>
      <c r="Q1412">
        <v>-0.32533200000000001</v>
      </c>
      <c r="R1412">
        <v>0.25733200000000001</v>
      </c>
    </row>
    <row r="1413" spans="1:18" x14ac:dyDescent="0.25">
      <c r="A1413" s="2">
        <f t="shared" si="44"/>
        <v>2</v>
      </c>
      <c r="B1413" s="2">
        <f t="shared" si="45"/>
        <v>2021</v>
      </c>
      <c r="C1413" s="1">
        <v>44256</v>
      </c>
      <c r="D1413" s="1">
        <v>44255.791666666664</v>
      </c>
      <c r="E1413">
        <v>1269364671</v>
      </c>
      <c r="F1413" t="s">
        <v>16</v>
      </c>
      <c r="I1413" t="s">
        <v>17</v>
      </c>
      <c r="K1413">
        <v>20.568332999999999</v>
      </c>
      <c r="L1413">
        <v>19.895797999999999</v>
      </c>
      <c r="M1413">
        <v>-0.374805</v>
      </c>
      <c r="N1413">
        <v>-0.29772999999999999</v>
      </c>
      <c r="O1413">
        <v>23.26</v>
      </c>
      <c r="P1413">
        <v>23.402362</v>
      </c>
      <c r="Q1413">
        <v>-0.16254199999999999</v>
      </c>
      <c r="R1413">
        <v>0.30490400000000001</v>
      </c>
    </row>
    <row r="1414" spans="1:18" x14ac:dyDescent="0.25">
      <c r="A1414" s="2">
        <f t="shared" si="44"/>
        <v>2</v>
      </c>
      <c r="B1414" s="2">
        <f t="shared" si="45"/>
        <v>2021</v>
      </c>
      <c r="C1414" s="1">
        <v>44256.041666666664</v>
      </c>
      <c r="D1414" s="1">
        <v>44255.833333333336</v>
      </c>
      <c r="E1414">
        <v>1269364671</v>
      </c>
      <c r="F1414" t="s">
        <v>16</v>
      </c>
      <c r="I1414" t="s">
        <v>17</v>
      </c>
      <c r="K1414">
        <v>17.990832999999999</v>
      </c>
      <c r="L1414">
        <v>17.751923999999999</v>
      </c>
      <c r="M1414">
        <v>0</v>
      </c>
      <c r="N1414">
        <v>-0.23890900000000001</v>
      </c>
      <c r="O1414">
        <v>21.76</v>
      </c>
      <c r="P1414">
        <v>22.098953999999999</v>
      </c>
      <c r="Q1414">
        <v>0</v>
      </c>
      <c r="R1414">
        <v>0.33895399999999998</v>
      </c>
    </row>
    <row r="1415" spans="1:18" x14ac:dyDescent="0.25">
      <c r="A1415" s="2">
        <f t="shared" si="44"/>
        <v>2</v>
      </c>
      <c r="B1415" s="2">
        <f t="shared" si="45"/>
        <v>2021</v>
      </c>
      <c r="C1415" s="1">
        <v>44256.083333333336</v>
      </c>
      <c r="D1415" s="1">
        <v>44255.875</v>
      </c>
      <c r="E1415">
        <v>1269364671</v>
      </c>
      <c r="F1415" t="s">
        <v>16</v>
      </c>
      <c r="I1415" t="s">
        <v>17</v>
      </c>
      <c r="K1415">
        <v>17.210833000000001</v>
      </c>
      <c r="L1415">
        <v>17.035377</v>
      </c>
      <c r="M1415">
        <v>0</v>
      </c>
      <c r="N1415">
        <v>-0.175456</v>
      </c>
      <c r="O1415">
        <v>19.82</v>
      </c>
      <c r="P1415">
        <v>20.176947999999999</v>
      </c>
      <c r="Q1415">
        <v>0</v>
      </c>
      <c r="R1415">
        <v>0.35694799999999999</v>
      </c>
    </row>
    <row r="1416" spans="1:18" x14ac:dyDescent="0.25">
      <c r="A1416" s="2">
        <f t="shared" si="44"/>
        <v>2</v>
      </c>
      <c r="B1416" s="2">
        <f t="shared" si="45"/>
        <v>2021</v>
      </c>
      <c r="C1416" s="1">
        <v>44256.125</v>
      </c>
      <c r="D1416" s="1">
        <v>44255.916666666664</v>
      </c>
      <c r="E1416">
        <v>1269364671</v>
      </c>
      <c r="F1416" t="s">
        <v>16</v>
      </c>
      <c r="I1416" t="s">
        <v>17</v>
      </c>
      <c r="K1416">
        <v>15.694167</v>
      </c>
      <c r="L1416">
        <v>15.602617</v>
      </c>
      <c r="M1416">
        <v>0</v>
      </c>
      <c r="N1416">
        <v>-9.1550000000000006E-2</v>
      </c>
      <c r="O1416">
        <v>18.61</v>
      </c>
      <c r="P1416">
        <v>18.935127999999999</v>
      </c>
      <c r="Q1416">
        <v>0</v>
      </c>
      <c r="R1416">
        <v>0.32512799999999997</v>
      </c>
    </row>
    <row r="1417" spans="1:18" x14ac:dyDescent="0.25">
      <c r="A1417" s="2">
        <f t="shared" si="44"/>
        <v>2</v>
      </c>
      <c r="B1417" s="2">
        <f t="shared" si="45"/>
        <v>2021</v>
      </c>
      <c r="C1417" s="1">
        <v>44256.166666666664</v>
      </c>
      <c r="D1417" s="1">
        <v>44255.958333333336</v>
      </c>
      <c r="E1417">
        <v>1269364671</v>
      </c>
      <c r="F1417" t="s">
        <v>16</v>
      </c>
      <c r="I1417" t="s">
        <v>17</v>
      </c>
      <c r="K1417">
        <v>15.3475</v>
      </c>
      <c r="L1417">
        <v>15.263223999999999</v>
      </c>
      <c r="M1417">
        <v>-5.6109999999999997E-3</v>
      </c>
      <c r="N1417">
        <v>-7.8664999999999999E-2</v>
      </c>
      <c r="O1417">
        <v>17.68</v>
      </c>
      <c r="P1417">
        <v>17.983243999999999</v>
      </c>
      <c r="Q1417">
        <v>0</v>
      </c>
      <c r="R1417">
        <v>0.30324400000000001</v>
      </c>
    </row>
    <row r="1418" spans="1:18" x14ac:dyDescent="0.25">
      <c r="A1418" s="2">
        <f t="shared" si="44"/>
        <v>3</v>
      </c>
      <c r="B1418" s="2">
        <f t="shared" si="45"/>
        <v>2021</v>
      </c>
      <c r="C1418" s="1">
        <v>44256.208333333336</v>
      </c>
      <c r="D1418" s="1">
        <v>44256</v>
      </c>
      <c r="E1418">
        <v>1269364671</v>
      </c>
      <c r="F1418" t="s">
        <v>16</v>
      </c>
      <c r="I1418" t="s">
        <v>17</v>
      </c>
      <c r="K1418">
        <v>16.169167000000002</v>
      </c>
      <c r="L1418">
        <v>16.139492000000001</v>
      </c>
      <c r="M1418">
        <v>0</v>
      </c>
      <c r="N1418">
        <v>-2.9673999999999999E-2</v>
      </c>
      <c r="O1418">
        <v>17.12</v>
      </c>
      <c r="P1418">
        <v>17.622176</v>
      </c>
      <c r="Q1418">
        <v>0.22</v>
      </c>
      <c r="R1418">
        <v>0.28217599999999998</v>
      </c>
    </row>
    <row r="1419" spans="1:18" x14ac:dyDescent="0.25">
      <c r="A1419" s="2">
        <f t="shared" si="44"/>
        <v>3</v>
      </c>
      <c r="B1419" s="2">
        <f t="shared" si="45"/>
        <v>2021</v>
      </c>
      <c r="C1419" s="1">
        <v>44256.25</v>
      </c>
      <c r="D1419" s="1">
        <v>44256.041666666664</v>
      </c>
      <c r="E1419">
        <v>1269364671</v>
      </c>
      <c r="F1419" t="s">
        <v>16</v>
      </c>
      <c r="I1419" t="s">
        <v>17</v>
      </c>
      <c r="K1419">
        <v>16.4575</v>
      </c>
      <c r="L1419">
        <v>16.475850000000001</v>
      </c>
      <c r="M1419">
        <v>0</v>
      </c>
      <c r="N1419">
        <v>1.8350000000000002E-2</v>
      </c>
      <c r="O1419">
        <v>16.91</v>
      </c>
      <c r="P1419">
        <v>17.543285999999998</v>
      </c>
      <c r="Q1419">
        <v>0.34554099999999999</v>
      </c>
      <c r="R1419">
        <v>0.28774499999999997</v>
      </c>
    </row>
    <row r="1420" spans="1:18" x14ac:dyDescent="0.25">
      <c r="A1420" s="2">
        <f t="shared" si="44"/>
        <v>3</v>
      </c>
      <c r="B1420" s="2">
        <f t="shared" si="45"/>
        <v>2021</v>
      </c>
      <c r="C1420" s="1">
        <v>44256.291666666664</v>
      </c>
      <c r="D1420" s="1">
        <v>44256.083333333336</v>
      </c>
      <c r="E1420">
        <v>1269364671</v>
      </c>
      <c r="F1420" t="s">
        <v>16</v>
      </c>
      <c r="I1420" t="s">
        <v>17</v>
      </c>
      <c r="K1420">
        <v>16.214167</v>
      </c>
      <c r="L1420">
        <v>16.273561999999998</v>
      </c>
      <c r="M1420">
        <v>0</v>
      </c>
      <c r="N1420">
        <v>5.9395999999999997E-2</v>
      </c>
      <c r="O1420">
        <v>16.899999999999999</v>
      </c>
      <c r="P1420">
        <v>17.464684999999999</v>
      </c>
      <c r="Q1420">
        <v>0.31160700000000002</v>
      </c>
      <c r="R1420">
        <v>0.25307800000000003</v>
      </c>
    </row>
    <row r="1421" spans="1:18" x14ac:dyDescent="0.25">
      <c r="A1421" s="2">
        <f t="shared" si="44"/>
        <v>3</v>
      </c>
      <c r="B1421" s="2">
        <f t="shared" si="45"/>
        <v>2021</v>
      </c>
      <c r="C1421" s="1">
        <v>44256.333333333336</v>
      </c>
      <c r="D1421" s="1">
        <v>44256.125</v>
      </c>
      <c r="E1421">
        <v>1269364671</v>
      </c>
      <c r="F1421" t="s">
        <v>16</v>
      </c>
      <c r="I1421" t="s">
        <v>17</v>
      </c>
      <c r="K1421">
        <v>15.415832999999999</v>
      </c>
      <c r="L1421">
        <v>15.490228</v>
      </c>
      <c r="M1421">
        <v>0</v>
      </c>
      <c r="N1421">
        <v>7.4395000000000003E-2</v>
      </c>
      <c r="O1421">
        <v>17.010000000000002</v>
      </c>
      <c r="P1421">
        <v>17.595931</v>
      </c>
      <c r="Q1421">
        <v>0.35430299999999998</v>
      </c>
      <c r="R1421">
        <v>0.231628</v>
      </c>
    </row>
    <row r="1422" spans="1:18" x14ac:dyDescent="0.25">
      <c r="A1422" s="2">
        <f t="shared" si="44"/>
        <v>3</v>
      </c>
      <c r="B1422" s="2">
        <f t="shared" si="45"/>
        <v>2021</v>
      </c>
      <c r="C1422" s="1">
        <v>44256.375</v>
      </c>
      <c r="D1422" s="1">
        <v>44256.166666666664</v>
      </c>
      <c r="E1422">
        <v>1269364671</v>
      </c>
      <c r="F1422" t="s">
        <v>16</v>
      </c>
      <c r="I1422" t="s">
        <v>17</v>
      </c>
      <c r="K1422">
        <v>15.919167</v>
      </c>
      <c r="L1422">
        <v>15.987083</v>
      </c>
      <c r="M1422">
        <v>0</v>
      </c>
      <c r="N1422">
        <v>6.7916000000000004E-2</v>
      </c>
      <c r="O1422">
        <v>17.48</v>
      </c>
      <c r="P1422">
        <v>18.499946999999999</v>
      </c>
      <c r="Q1422">
        <v>0.52502800000000005</v>
      </c>
      <c r="R1422">
        <v>0.494919</v>
      </c>
    </row>
    <row r="1423" spans="1:18" x14ac:dyDescent="0.25">
      <c r="A1423" s="2">
        <f t="shared" si="44"/>
        <v>3</v>
      </c>
      <c r="B1423" s="2">
        <f t="shared" si="45"/>
        <v>2021</v>
      </c>
      <c r="C1423" s="1">
        <v>44256.416666666664</v>
      </c>
      <c r="D1423" s="1">
        <v>44256.208333333336</v>
      </c>
      <c r="E1423">
        <v>1269364671</v>
      </c>
      <c r="F1423" t="s">
        <v>16</v>
      </c>
      <c r="I1423" t="s">
        <v>17</v>
      </c>
      <c r="K1423">
        <v>31.890833000000001</v>
      </c>
      <c r="L1423">
        <v>35.922753</v>
      </c>
      <c r="M1423">
        <v>3.898056</v>
      </c>
      <c r="N1423">
        <v>0.13386400000000001</v>
      </c>
      <c r="O1423">
        <v>19.22</v>
      </c>
      <c r="P1423">
        <v>20.516214999999999</v>
      </c>
      <c r="Q1423">
        <v>0.813226</v>
      </c>
      <c r="R1423">
        <v>0.482989</v>
      </c>
    </row>
    <row r="1424" spans="1:18" x14ac:dyDescent="0.25">
      <c r="A1424" s="2">
        <f t="shared" si="44"/>
        <v>3</v>
      </c>
      <c r="B1424" s="2">
        <f t="shared" si="45"/>
        <v>2021</v>
      </c>
      <c r="C1424" s="1">
        <v>44256.458333333336</v>
      </c>
      <c r="D1424" s="1">
        <v>44256.25</v>
      </c>
      <c r="E1424">
        <v>1269364671</v>
      </c>
      <c r="F1424" t="s">
        <v>16</v>
      </c>
      <c r="I1424" t="s">
        <v>17</v>
      </c>
      <c r="K1424">
        <v>35.435000000000002</v>
      </c>
      <c r="L1424">
        <v>40.398465999999999</v>
      </c>
      <c r="M1424">
        <v>4.9237380000000002</v>
      </c>
      <c r="N1424">
        <v>3.9727999999999999E-2</v>
      </c>
      <c r="O1424">
        <v>23.62</v>
      </c>
      <c r="P1424">
        <v>25.467768</v>
      </c>
      <c r="Q1424">
        <v>1.2022139999999999</v>
      </c>
      <c r="R1424">
        <v>0.64555399999999996</v>
      </c>
    </row>
    <row r="1425" spans="1:18" x14ac:dyDescent="0.25">
      <c r="A1425" s="2">
        <f t="shared" si="44"/>
        <v>3</v>
      </c>
      <c r="B1425" s="2">
        <f t="shared" si="45"/>
        <v>2021</v>
      </c>
      <c r="C1425" s="1">
        <v>44256.5</v>
      </c>
      <c r="D1425" s="1">
        <v>44256.291666666664</v>
      </c>
      <c r="E1425">
        <v>1269364671</v>
      </c>
      <c r="F1425" t="s">
        <v>16</v>
      </c>
      <c r="I1425" t="s">
        <v>17</v>
      </c>
      <c r="K1425">
        <v>22.1175</v>
      </c>
      <c r="L1425">
        <v>23.471924000000001</v>
      </c>
      <c r="M1425">
        <v>1.3950659999999999</v>
      </c>
      <c r="N1425">
        <v>-4.0640999999999997E-2</v>
      </c>
      <c r="O1425">
        <v>25.85</v>
      </c>
      <c r="P1425">
        <v>27.425052999999998</v>
      </c>
      <c r="Q1425">
        <v>0.80634799999999995</v>
      </c>
      <c r="R1425">
        <v>0.76870499999999997</v>
      </c>
    </row>
    <row r="1426" spans="1:18" x14ac:dyDescent="0.25">
      <c r="A1426" s="2">
        <f t="shared" si="44"/>
        <v>3</v>
      </c>
      <c r="B1426" s="2">
        <f t="shared" si="45"/>
        <v>2021</v>
      </c>
      <c r="C1426" s="1">
        <v>44256.541666666664</v>
      </c>
      <c r="D1426" s="1">
        <v>44256.333333333336</v>
      </c>
      <c r="E1426">
        <v>1269364671</v>
      </c>
      <c r="F1426" t="s">
        <v>16</v>
      </c>
      <c r="I1426" t="s">
        <v>17</v>
      </c>
      <c r="K1426">
        <v>28.439167000000001</v>
      </c>
      <c r="L1426">
        <v>31.125454000000001</v>
      </c>
      <c r="M1426">
        <v>2.6433219999999999</v>
      </c>
      <c r="N1426">
        <v>4.2965999999999997E-2</v>
      </c>
      <c r="O1426">
        <v>27.49</v>
      </c>
      <c r="P1426">
        <v>29.222991</v>
      </c>
      <c r="Q1426">
        <v>1.032578</v>
      </c>
      <c r="R1426">
        <v>0.70041299999999995</v>
      </c>
    </row>
    <row r="1427" spans="1:18" x14ac:dyDescent="0.25">
      <c r="A1427" s="2">
        <f t="shared" si="44"/>
        <v>3</v>
      </c>
      <c r="B1427" s="2">
        <f t="shared" si="45"/>
        <v>2021</v>
      </c>
      <c r="C1427" s="1">
        <v>44256.583333333336</v>
      </c>
      <c r="D1427" s="1">
        <v>44256.375</v>
      </c>
      <c r="E1427">
        <v>1269364671</v>
      </c>
      <c r="F1427" t="s">
        <v>16</v>
      </c>
      <c r="I1427" t="s">
        <v>17</v>
      </c>
      <c r="K1427">
        <v>24.561667</v>
      </c>
      <c r="L1427">
        <v>26.462772999999999</v>
      </c>
      <c r="M1427">
        <v>1.764583</v>
      </c>
      <c r="N1427">
        <v>0.13652300000000001</v>
      </c>
      <c r="O1427">
        <v>27.07</v>
      </c>
      <c r="P1427">
        <v>28.645513999999999</v>
      </c>
      <c r="Q1427">
        <v>1.0568759999999999</v>
      </c>
      <c r="R1427">
        <v>0.51863800000000004</v>
      </c>
    </row>
    <row r="1428" spans="1:18" x14ac:dyDescent="0.25">
      <c r="A1428" s="2">
        <f t="shared" si="44"/>
        <v>3</v>
      </c>
      <c r="B1428" s="2">
        <f t="shared" si="45"/>
        <v>2021</v>
      </c>
      <c r="C1428" s="1">
        <v>44256.625</v>
      </c>
      <c r="D1428" s="1">
        <v>44256.416666666664</v>
      </c>
      <c r="E1428">
        <v>1269364671</v>
      </c>
      <c r="F1428" t="s">
        <v>16</v>
      </c>
      <c r="I1428" t="s">
        <v>17</v>
      </c>
      <c r="K1428">
        <v>32.424999999999997</v>
      </c>
      <c r="L1428">
        <v>34.034629000000002</v>
      </c>
      <c r="M1428">
        <v>1.3433649999999999</v>
      </c>
      <c r="N1428">
        <v>0.266264</v>
      </c>
      <c r="O1428">
        <v>27.15</v>
      </c>
      <c r="P1428">
        <v>28.555461999999999</v>
      </c>
      <c r="Q1428">
        <v>0.90062900000000001</v>
      </c>
      <c r="R1428">
        <v>0.50483299999999998</v>
      </c>
    </row>
    <row r="1429" spans="1:18" x14ac:dyDescent="0.25">
      <c r="A1429" s="2">
        <f t="shared" si="44"/>
        <v>3</v>
      </c>
      <c r="B1429" s="2">
        <f t="shared" si="45"/>
        <v>2021</v>
      </c>
      <c r="C1429" s="1">
        <v>44256.666666666664</v>
      </c>
      <c r="D1429" s="1">
        <v>44256.458333333336</v>
      </c>
      <c r="E1429">
        <v>1269364671</v>
      </c>
      <c r="F1429" t="s">
        <v>16</v>
      </c>
      <c r="I1429" t="s">
        <v>17</v>
      </c>
      <c r="K1429">
        <v>26.424167000000001</v>
      </c>
      <c r="L1429">
        <v>26.488800999999999</v>
      </c>
      <c r="M1429">
        <v>-0.15026600000000001</v>
      </c>
      <c r="N1429">
        <v>0.21490000000000001</v>
      </c>
      <c r="O1429">
        <v>26.85</v>
      </c>
      <c r="P1429">
        <v>27.074656000000001</v>
      </c>
      <c r="Q1429">
        <v>-9.7210000000000005E-2</v>
      </c>
      <c r="R1429">
        <v>0.32186599999999999</v>
      </c>
    </row>
    <row r="1430" spans="1:18" x14ac:dyDescent="0.25">
      <c r="A1430" s="2">
        <f t="shared" si="44"/>
        <v>3</v>
      </c>
      <c r="B1430" s="2">
        <f t="shared" si="45"/>
        <v>2021</v>
      </c>
      <c r="C1430" s="1">
        <v>44256.708333333336</v>
      </c>
      <c r="D1430" s="1">
        <v>44256.5</v>
      </c>
      <c r="E1430">
        <v>1269364671</v>
      </c>
      <c r="F1430" t="s">
        <v>16</v>
      </c>
      <c r="I1430" t="s">
        <v>17</v>
      </c>
      <c r="K1430">
        <v>26.293333000000001</v>
      </c>
      <c r="L1430">
        <v>25.863657</v>
      </c>
      <c r="M1430">
        <v>-0.61338599999999999</v>
      </c>
      <c r="N1430">
        <v>0.18371000000000001</v>
      </c>
      <c r="O1430">
        <v>25.53</v>
      </c>
      <c r="P1430">
        <v>25.605477</v>
      </c>
      <c r="Q1430">
        <v>-0.15976699999999999</v>
      </c>
      <c r="R1430">
        <v>0.23524400000000001</v>
      </c>
    </row>
    <row r="1431" spans="1:18" x14ac:dyDescent="0.25">
      <c r="A1431" s="2">
        <f t="shared" si="44"/>
        <v>3</v>
      </c>
      <c r="B1431" s="2">
        <f t="shared" si="45"/>
        <v>2021</v>
      </c>
      <c r="C1431" s="1">
        <v>44256.75</v>
      </c>
      <c r="D1431" s="1">
        <v>44256.541666666664</v>
      </c>
      <c r="E1431">
        <v>1269364671</v>
      </c>
      <c r="F1431" t="s">
        <v>16</v>
      </c>
      <c r="I1431" t="s">
        <v>17</v>
      </c>
      <c r="K1431">
        <v>27.384167000000001</v>
      </c>
      <c r="L1431">
        <v>26.158265</v>
      </c>
      <c r="M1431">
        <v>-1.501668</v>
      </c>
      <c r="N1431">
        <v>0.27576600000000001</v>
      </c>
      <c r="O1431">
        <v>23</v>
      </c>
      <c r="P1431">
        <v>24.168413000000001</v>
      </c>
      <c r="Q1431">
        <v>0.885548</v>
      </c>
      <c r="R1431">
        <v>0.28286499999999998</v>
      </c>
    </row>
    <row r="1432" spans="1:18" x14ac:dyDescent="0.25">
      <c r="A1432" s="2">
        <f t="shared" si="44"/>
        <v>3</v>
      </c>
      <c r="B1432" s="2">
        <f t="shared" si="45"/>
        <v>2021</v>
      </c>
      <c r="C1432" s="1">
        <v>44256.791666666664</v>
      </c>
      <c r="D1432" s="1">
        <v>44256.583333333336</v>
      </c>
      <c r="E1432">
        <v>1269364671</v>
      </c>
      <c r="F1432" t="s">
        <v>16</v>
      </c>
      <c r="I1432" t="s">
        <v>17</v>
      </c>
      <c r="K1432">
        <v>27.285</v>
      </c>
      <c r="L1432">
        <v>25.476023999999999</v>
      </c>
      <c r="M1432">
        <v>-2.0799029999999998</v>
      </c>
      <c r="N1432">
        <v>0.27092699999999997</v>
      </c>
      <c r="O1432">
        <v>22.11</v>
      </c>
      <c r="P1432">
        <v>23.270416999999998</v>
      </c>
      <c r="Q1432">
        <v>0.873081</v>
      </c>
      <c r="R1432">
        <v>0.28733599999999998</v>
      </c>
    </row>
    <row r="1433" spans="1:18" x14ac:dyDescent="0.25">
      <c r="A1433" s="2">
        <f t="shared" si="44"/>
        <v>3</v>
      </c>
      <c r="B1433" s="2">
        <f t="shared" si="45"/>
        <v>2021</v>
      </c>
      <c r="C1433" s="1">
        <v>44256.833333333336</v>
      </c>
      <c r="D1433" s="1">
        <v>44256.625</v>
      </c>
      <c r="E1433">
        <v>1269364671</v>
      </c>
      <c r="F1433" t="s">
        <v>16</v>
      </c>
      <c r="I1433" t="s">
        <v>17</v>
      </c>
      <c r="K1433">
        <v>25.080832999999998</v>
      </c>
      <c r="L1433">
        <v>23.995615000000001</v>
      </c>
      <c r="M1433">
        <v>-1.2393080000000001</v>
      </c>
      <c r="N1433">
        <v>0.154089</v>
      </c>
      <c r="O1433">
        <v>21.54</v>
      </c>
      <c r="P1433">
        <v>22.554784000000001</v>
      </c>
      <c r="Q1433">
        <v>0.81967699999999999</v>
      </c>
      <c r="R1433">
        <v>0.195107</v>
      </c>
    </row>
    <row r="1434" spans="1:18" x14ac:dyDescent="0.25">
      <c r="A1434" s="2">
        <f t="shared" si="44"/>
        <v>3</v>
      </c>
      <c r="B1434" s="2">
        <f t="shared" si="45"/>
        <v>2021</v>
      </c>
      <c r="C1434" s="1">
        <v>44256.875</v>
      </c>
      <c r="D1434" s="1">
        <v>44256.666666666664</v>
      </c>
      <c r="E1434">
        <v>1269364671</v>
      </c>
      <c r="F1434" t="s">
        <v>16</v>
      </c>
      <c r="I1434" t="s">
        <v>17</v>
      </c>
      <c r="K1434">
        <v>24.864999999999998</v>
      </c>
      <c r="L1434">
        <v>23.197768</v>
      </c>
      <c r="M1434">
        <v>-1.8869830000000001</v>
      </c>
      <c r="N1434">
        <v>0.219751</v>
      </c>
      <c r="O1434">
        <v>22.2</v>
      </c>
      <c r="P1434">
        <v>23.270928999999999</v>
      </c>
      <c r="Q1434">
        <v>0.78917599999999999</v>
      </c>
      <c r="R1434">
        <v>0.28175299999999998</v>
      </c>
    </row>
    <row r="1435" spans="1:18" x14ac:dyDescent="0.25">
      <c r="A1435" s="2">
        <f t="shared" si="44"/>
        <v>3</v>
      </c>
      <c r="B1435" s="2">
        <f t="shared" si="45"/>
        <v>2021</v>
      </c>
      <c r="C1435" s="1">
        <v>44256.916666666664</v>
      </c>
      <c r="D1435" s="1">
        <v>44256.708333333336</v>
      </c>
      <c r="E1435">
        <v>1269364671</v>
      </c>
      <c r="F1435" t="s">
        <v>16</v>
      </c>
      <c r="I1435" t="s">
        <v>17</v>
      </c>
      <c r="K1435">
        <v>28.531666999999999</v>
      </c>
      <c r="L1435">
        <v>27.041430999999999</v>
      </c>
      <c r="M1435">
        <v>-1.76535</v>
      </c>
      <c r="N1435">
        <v>0.275115</v>
      </c>
      <c r="O1435">
        <v>26.06</v>
      </c>
      <c r="P1435">
        <v>27.259516000000001</v>
      </c>
      <c r="Q1435">
        <v>0.99344200000000005</v>
      </c>
      <c r="R1435">
        <v>0.20607400000000001</v>
      </c>
    </row>
    <row r="1436" spans="1:18" x14ac:dyDescent="0.25">
      <c r="A1436" s="2">
        <f t="shared" si="44"/>
        <v>3</v>
      </c>
      <c r="B1436" s="2">
        <f t="shared" si="45"/>
        <v>2021</v>
      </c>
      <c r="C1436" s="1">
        <v>44256.958333333336</v>
      </c>
      <c r="D1436" s="1">
        <v>44256.75</v>
      </c>
      <c r="E1436">
        <v>1269364671</v>
      </c>
      <c r="F1436" t="s">
        <v>16</v>
      </c>
      <c r="I1436" t="s">
        <v>17</v>
      </c>
      <c r="K1436">
        <v>55.333333000000003</v>
      </c>
      <c r="L1436">
        <v>50.187820000000002</v>
      </c>
      <c r="M1436">
        <v>-5.6470079999999996</v>
      </c>
      <c r="N1436">
        <v>0.50149500000000002</v>
      </c>
      <c r="O1436">
        <v>32.21</v>
      </c>
      <c r="P1436">
        <v>33.333925999999998</v>
      </c>
      <c r="Q1436">
        <v>1.0666640000000001</v>
      </c>
      <c r="R1436">
        <v>5.7262E-2</v>
      </c>
    </row>
    <row r="1437" spans="1:18" x14ac:dyDescent="0.25">
      <c r="A1437" s="2">
        <f t="shared" si="44"/>
        <v>3</v>
      </c>
      <c r="B1437" s="2">
        <f t="shared" si="45"/>
        <v>2021</v>
      </c>
      <c r="C1437" s="1">
        <v>44257</v>
      </c>
      <c r="D1437" s="1">
        <v>44256.791666666664</v>
      </c>
      <c r="E1437">
        <v>1269364671</v>
      </c>
      <c r="F1437" t="s">
        <v>16</v>
      </c>
      <c r="I1437" t="s">
        <v>17</v>
      </c>
      <c r="K1437">
        <v>83.851667000000006</v>
      </c>
      <c r="L1437">
        <v>96.680212999999995</v>
      </c>
      <c r="M1437">
        <v>11.491061999999999</v>
      </c>
      <c r="N1437">
        <v>1.3374839999999999</v>
      </c>
      <c r="O1437">
        <v>33.08</v>
      </c>
      <c r="P1437">
        <v>34.84516</v>
      </c>
      <c r="Q1437">
        <v>1.513177</v>
      </c>
      <c r="R1437">
        <v>0.25198300000000001</v>
      </c>
    </row>
    <row r="1438" spans="1:18" x14ac:dyDescent="0.25">
      <c r="A1438" s="2">
        <f t="shared" si="44"/>
        <v>3</v>
      </c>
      <c r="B1438" s="2">
        <f t="shared" si="45"/>
        <v>2021</v>
      </c>
      <c r="C1438" s="1">
        <v>44257.041666666664</v>
      </c>
      <c r="D1438" s="1">
        <v>44256.833333333336</v>
      </c>
      <c r="E1438">
        <v>1269364671</v>
      </c>
      <c r="F1438" t="s">
        <v>16</v>
      </c>
      <c r="I1438" t="s">
        <v>17</v>
      </c>
      <c r="K1438">
        <v>27.7</v>
      </c>
      <c r="L1438">
        <v>28.610050999999999</v>
      </c>
      <c r="M1438">
        <v>0.34589799999999998</v>
      </c>
      <c r="N1438">
        <v>0.56415300000000002</v>
      </c>
      <c r="O1438">
        <v>31.18</v>
      </c>
      <c r="P1438">
        <v>32.916218999999998</v>
      </c>
      <c r="Q1438">
        <v>1.409961</v>
      </c>
      <c r="R1438">
        <v>0.32625799999999999</v>
      </c>
    </row>
    <row r="1439" spans="1:18" x14ac:dyDescent="0.25">
      <c r="A1439" s="2">
        <f t="shared" si="44"/>
        <v>3</v>
      </c>
      <c r="B1439" s="2">
        <f t="shared" si="45"/>
        <v>2021</v>
      </c>
      <c r="C1439" s="1">
        <v>44257.083333333336</v>
      </c>
      <c r="D1439" s="1">
        <v>44256.875</v>
      </c>
      <c r="E1439">
        <v>1269364671</v>
      </c>
      <c r="F1439" t="s">
        <v>16</v>
      </c>
      <c r="I1439" t="s">
        <v>17</v>
      </c>
      <c r="K1439">
        <v>23.961666999999998</v>
      </c>
      <c r="L1439">
        <v>25.332180000000001</v>
      </c>
      <c r="M1439">
        <v>0.81942300000000001</v>
      </c>
      <c r="N1439">
        <v>0.551091</v>
      </c>
      <c r="O1439">
        <v>27.88</v>
      </c>
      <c r="P1439">
        <v>29.801541</v>
      </c>
      <c r="Q1439">
        <v>1.4941139999999999</v>
      </c>
      <c r="R1439">
        <v>0.427427</v>
      </c>
    </row>
    <row r="1440" spans="1:18" x14ac:dyDescent="0.25">
      <c r="A1440" s="2">
        <f t="shared" si="44"/>
        <v>3</v>
      </c>
      <c r="B1440" s="2">
        <f t="shared" si="45"/>
        <v>2021</v>
      </c>
      <c r="C1440" s="1">
        <v>44257.125</v>
      </c>
      <c r="D1440" s="1">
        <v>44256.916666666664</v>
      </c>
      <c r="E1440">
        <v>1269364671</v>
      </c>
      <c r="F1440" t="s">
        <v>16</v>
      </c>
      <c r="I1440" t="s">
        <v>17</v>
      </c>
      <c r="K1440">
        <v>22.450832999999999</v>
      </c>
      <c r="L1440">
        <v>23.717493999999999</v>
      </c>
      <c r="M1440">
        <v>0.73566500000000001</v>
      </c>
      <c r="N1440">
        <v>0.53099600000000002</v>
      </c>
      <c r="O1440">
        <v>24.89</v>
      </c>
      <c r="P1440">
        <v>26.132206</v>
      </c>
      <c r="Q1440">
        <v>0.84946699999999997</v>
      </c>
      <c r="R1440">
        <v>0.392739</v>
      </c>
    </row>
    <row r="1441" spans="1:18" x14ac:dyDescent="0.25">
      <c r="A1441" s="2">
        <f t="shared" si="44"/>
        <v>3</v>
      </c>
      <c r="B1441" s="2">
        <f t="shared" si="45"/>
        <v>2021</v>
      </c>
      <c r="C1441" s="1">
        <v>44257.166666666664</v>
      </c>
      <c r="D1441" s="1">
        <v>44256.958333333336</v>
      </c>
      <c r="E1441">
        <v>1269364671</v>
      </c>
      <c r="F1441" t="s">
        <v>16</v>
      </c>
      <c r="I1441" t="s">
        <v>17</v>
      </c>
      <c r="K1441">
        <v>23.95</v>
      </c>
      <c r="L1441">
        <v>24.913094000000001</v>
      </c>
      <c r="M1441">
        <v>0.35004000000000002</v>
      </c>
      <c r="N1441">
        <v>0.61305299999999996</v>
      </c>
      <c r="O1441">
        <v>23.33</v>
      </c>
      <c r="P1441">
        <v>24.234459000000001</v>
      </c>
      <c r="Q1441">
        <v>0.44593100000000002</v>
      </c>
      <c r="R1441">
        <v>0.45852799999999999</v>
      </c>
    </row>
    <row r="1442" spans="1:18" x14ac:dyDescent="0.25">
      <c r="A1442" s="2">
        <f t="shared" si="44"/>
        <v>3</v>
      </c>
      <c r="B1442" s="2">
        <f t="shared" si="45"/>
        <v>2021</v>
      </c>
      <c r="C1442" s="1">
        <v>44257.208333333336</v>
      </c>
      <c r="D1442" s="1">
        <v>44257</v>
      </c>
      <c r="E1442">
        <v>1269364671</v>
      </c>
      <c r="F1442" t="s">
        <v>16</v>
      </c>
      <c r="I1442" t="s">
        <v>17</v>
      </c>
      <c r="K1442">
        <v>18.374167</v>
      </c>
      <c r="L1442">
        <v>18.707253000000001</v>
      </c>
      <c r="M1442">
        <v>5.0299999999999997E-3</v>
      </c>
      <c r="N1442">
        <v>0.32805600000000001</v>
      </c>
      <c r="O1442">
        <v>23.68</v>
      </c>
      <c r="P1442">
        <v>24.961646999999999</v>
      </c>
      <c r="Q1442">
        <v>0.99224900000000005</v>
      </c>
      <c r="R1442">
        <v>0.28939799999999999</v>
      </c>
    </row>
    <row r="1443" spans="1:18" x14ac:dyDescent="0.25">
      <c r="A1443" s="2">
        <f t="shared" si="44"/>
        <v>3</v>
      </c>
      <c r="B1443" s="2">
        <f t="shared" si="45"/>
        <v>2021</v>
      </c>
      <c r="C1443" s="1">
        <v>44257.25</v>
      </c>
      <c r="D1443" s="1">
        <v>44257.041666666664</v>
      </c>
      <c r="E1443">
        <v>1269364671</v>
      </c>
      <c r="F1443" t="s">
        <v>16</v>
      </c>
      <c r="I1443" t="s">
        <v>17</v>
      </c>
      <c r="K1443">
        <v>19.275832999999999</v>
      </c>
      <c r="L1443">
        <v>19.624140000000001</v>
      </c>
      <c r="M1443">
        <v>0</v>
      </c>
      <c r="N1443">
        <v>0.348306</v>
      </c>
      <c r="O1443">
        <v>23.02</v>
      </c>
      <c r="P1443">
        <v>24.215295000000001</v>
      </c>
      <c r="Q1443">
        <v>0.88267200000000001</v>
      </c>
      <c r="R1443">
        <v>0.31262299999999998</v>
      </c>
    </row>
    <row r="1444" spans="1:18" x14ac:dyDescent="0.25">
      <c r="A1444" s="2">
        <f t="shared" si="44"/>
        <v>3</v>
      </c>
      <c r="B1444" s="2">
        <f t="shared" si="45"/>
        <v>2021</v>
      </c>
      <c r="C1444" s="1">
        <v>44257.291666666664</v>
      </c>
      <c r="D1444" s="1">
        <v>44257.083333333336</v>
      </c>
      <c r="E1444">
        <v>1269364671</v>
      </c>
      <c r="F1444" t="s">
        <v>16</v>
      </c>
      <c r="I1444" t="s">
        <v>17</v>
      </c>
      <c r="K1444">
        <v>20.488333000000001</v>
      </c>
      <c r="L1444">
        <v>20.947476999999999</v>
      </c>
      <c r="M1444">
        <v>1.8082000000000001E-2</v>
      </c>
      <c r="N1444">
        <v>0.44106099999999998</v>
      </c>
      <c r="O1444">
        <v>22.41</v>
      </c>
      <c r="P1444">
        <v>23.629808000000001</v>
      </c>
      <c r="Q1444">
        <v>0.93635800000000002</v>
      </c>
      <c r="R1444">
        <v>0.28344999999999998</v>
      </c>
    </row>
    <row r="1445" spans="1:18" x14ac:dyDescent="0.25">
      <c r="A1445" s="2">
        <f t="shared" si="44"/>
        <v>3</v>
      </c>
      <c r="B1445" s="2">
        <f t="shared" si="45"/>
        <v>2021</v>
      </c>
      <c r="C1445" s="1">
        <v>44257.333333333336</v>
      </c>
      <c r="D1445" s="1">
        <v>44257.125</v>
      </c>
      <c r="E1445">
        <v>1269364671</v>
      </c>
      <c r="F1445" t="s">
        <v>16</v>
      </c>
      <c r="I1445" t="s">
        <v>17</v>
      </c>
      <c r="K1445">
        <v>21.103332999999999</v>
      </c>
      <c r="L1445">
        <v>21.709644000000001</v>
      </c>
      <c r="M1445">
        <v>6.9236000000000006E-2</v>
      </c>
      <c r="N1445">
        <v>0.53707499999999997</v>
      </c>
      <c r="O1445">
        <v>23.57</v>
      </c>
      <c r="P1445">
        <v>24.889779000000001</v>
      </c>
      <c r="Q1445">
        <v>0.97790100000000002</v>
      </c>
      <c r="R1445">
        <v>0.34187800000000002</v>
      </c>
    </row>
    <row r="1446" spans="1:18" x14ac:dyDescent="0.25">
      <c r="A1446" s="2">
        <f t="shared" si="44"/>
        <v>3</v>
      </c>
      <c r="B1446" s="2">
        <f t="shared" si="45"/>
        <v>2021</v>
      </c>
      <c r="C1446" s="1">
        <v>44257.375</v>
      </c>
      <c r="D1446" s="1">
        <v>44257.166666666664</v>
      </c>
      <c r="E1446">
        <v>1269364671</v>
      </c>
      <c r="F1446" t="s">
        <v>16</v>
      </c>
      <c r="I1446" t="s">
        <v>17</v>
      </c>
      <c r="K1446">
        <v>22.391667000000002</v>
      </c>
      <c r="L1446">
        <v>23.441680999999999</v>
      </c>
      <c r="M1446">
        <v>0.47011799999999998</v>
      </c>
      <c r="N1446">
        <v>0.57989599999999997</v>
      </c>
      <c r="O1446">
        <v>25.84</v>
      </c>
      <c r="P1446">
        <v>27.259989999999998</v>
      </c>
      <c r="Q1446">
        <v>0.81232099999999996</v>
      </c>
      <c r="R1446">
        <v>0.60766900000000001</v>
      </c>
    </row>
    <row r="1447" spans="1:18" x14ac:dyDescent="0.25">
      <c r="A1447" s="2">
        <f t="shared" si="44"/>
        <v>3</v>
      </c>
      <c r="B1447" s="2">
        <f t="shared" si="45"/>
        <v>2021</v>
      </c>
      <c r="C1447" s="1">
        <v>44257.416666666664</v>
      </c>
      <c r="D1447" s="1">
        <v>44257.208333333336</v>
      </c>
      <c r="E1447">
        <v>1269364671</v>
      </c>
      <c r="F1447" t="s">
        <v>16</v>
      </c>
      <c r="I1447" t="s">
        <v>17</v>
      </c>
      <c r="K1447">
        <v>30.470832999999999</v>
      </c>
      <c r="L1447">
        <v>30.404315</v>
      </c>
      <c r="M1447">
        <v>-0.80241700000000005</v>
      </c>
      <c r="N1447">
        <v>0.73589800000000005</v>
      </c>
      <c r="O1447">
        <v>33.6</v>
      </c>
      <c r="P1447">
        <v>35.715085999999999</v>
      </c>
      <c r="Q1447">
        <v>1.4024890000000001</v>
      </c>
      <c r="R1447">
        <v>0.71259700000000004</v>
      </c>
    </row>
    <row r="1448" spans="1:18" x14ac:dyDescent="0.25">
      <c r="A1448" s="2">
        <f t="shared" si="44"/>
        <v>3</v>
      </c>
      <c r="B1448" s="2">
        <f t="shared" si="45"/>
        <v>2021</v>
      </c>
      <c r="C1448" s="1">
        <v>44257.458333333336</v>
      </c>
      <c r="D1448" s="1">
        <v>44257.25</v>
      </c>
      <c r="E1448">
        <v>1269364671</v>
      </c>
      <c r="F1448" t="s">
        <v>16</v>
      </c>
      <c r="I1448" t="s">
        <v>17</v>
      </c>
      <c r="K1448">
        <v>301.23416700000001</v>
      </c>
      <c r="L1448">
        <v>294.02007600000002</v>
      </c>
      <c r="M1448">
        <v>-13.508557</v>
      </c>
      <c r="N1448">
        <v>6.294467</v>
      </c>
      <c r="O1448">
        <v>50.01</v>
      </c>
      <c r="P1448">
        <v>54.225400999999998</v>
      </c>
      <c r="Q1448">
        <v>2.8660960000000002</v>
      </c>
      <c r="R1448">
        <v>1.349305</v>
      </c>
    </row>
    <row r="1449" spans="1:18" x14ac:dyDescent="0.25">
      <c r="A1449" s="2">
        <f t="shared" si="44"/>
        <v>3</v>
      </c>
      <c r="B1449" s="2">
        <f t="shared" si="45"/>
        <v>2021</v>
      </c>
      <c r="C1449" s="1">
        <v>44257.5</v>
      </c>
      <c r="D1449" s="1">
        <v>44257.291666666664</v>
      </c>
      <c r="E1449">
        <v>1269364671</v>
      </c>
      <c r="F1449" t="s">
        <v>16</v>
      </c>
      <c r="I1449" t="s">
        <v>17</v>
      </c>
      <c r="K1449">
        <v>30.878333000000001</v>
      </c>
      <c r="L1449">
        <v>32.856743999999999</v>
      </c>
      <c r="M1449">
        <v>1.30585</v>
      </c>
      <c r="N1449">
        <v>0.67256099999999996</v>
      </c>
      <c r="O1449">
        <v>57.71</v>
      </c>
      <c r="P1449">
        <v>62.579766999999997</v>
      </c>
      <c r="Q1449">
        <v>3.3614929999999998</v>
      </c>
      <c r="R1449">
        <v>1.5082739999999999</v>
      </c>
    </row>
    <row r="1450" spans="1:18" x14ac:dyDescent="0.25">
      <c r="A1450" s="2">
        <f t="shared" si="44"/>
        <v>3</v>
      </c>
      <c r="B1450" s="2">
        <f t="shared" si="45"/>
        <v>2021</v>
      </c>
      <c r="C1450" s="1">
        <v>44257.541666666664</v>
      </c>
      <c r="D1450" s="1">
        <v>44257.333333333336</v>
      </c>
      <c r="E1450">
        <v>1269364671</v>
      </c>
      <c r="F1450" t="s">
        <v>16</v>
      </c>
      <c r="I1450" t="s">
        <v>17</v>
      </c>
      <c r="K1450">
        <v>21.015000000000001</v>
      </c>
      <c r="L1450">
        <v>22.280389</v>
      </c>
      <c r="M1450">
        <v>0.76458199999999998</v>
      </c>
      <c r="N1450">
        <v>0.500807</v>
      </c>
      <c r="O1450">
        <v>38.43</v>
      </c>
      <c r="P1450">
        <v>41.891240000000003</v>
      </c>
      <c r="Q1450">
        <v>2.38991</v>
      </c>
      <c r="R1450">
        <v>1.0713299999999999</v>
      </c>
    </row>
    <row r="1451" spans="1:18" x14ac:dyDescent="0.25">
      <c r="A1451" s="2">
        <f t="shared" si="44"/>
        <v>3</v>
      </c>
      <c r="B1451" s="2">
        <f t="shared" si="45"/>
        <v>2021</v>
      </c>
      <c r="C1451" s="1">
        <v>44257.583333333336</v>
      </c>
      <c r="D1451" s="1">
        <v>44257.375</v>
      </c>
      <c r="E1451">
        <v>1269364671</v>
      </c>
      <c r="F1451" t="s">
        <v>16</v>
      </c>
      <c r="I1451" t="s">
        <v>17</v>
      </c>
      <c r="K1451">
        <v>21.643332999999998</v>
      </c>
      <c r="L1451">
        <v>22.515142000000001</v>
      </c>
      <c r="M1451">
        <v>0.29317199999999999</v>
      </c>
      <c r="N1451">
        <v>0.57863600000000004</v>
      </c>
      <c r="O1451">
        <v>30.69</v>
      </c>
      <c r="P1451">
        <v>33.731335000000001</v>
      </c>
      <c r="Q1451">
        <v>2.2127650000000001</v>
      </c>
      <c r="R1451">
        <v>0.82857000000000003</v>
      </c>
    </row>
    <row r="1452" spans="1:18" x14ac:dyDescent="0.25">
      <c r="A1452" s="2">
        <f t="shared" si="44"/>
        <v>3</v>
      </c>
      <c r="B1452" s="2">
        <f t="shared" si="45"/>
        <v>2021</v>
      </c>
      <c r="C1452" s="1">
        <v>44257.625</v>
      </c>
      <c r="D1452" s="1">
        <v>44257.416666666664</v>
      </c>
      <c r="E1452">
        <v>1269364671</v>
      </c>
      <c r="F1452" t="s">
        <v>16</v>
      </c>
      <c r="I1452" t="s">
        <v>17</v>
      </c>
      <c r="K1452">
        <v>22.88</v>
      </c>
      <c r="L1452">
        <v>23.563110000000002</v>
      </c>
      <c r="M1452">
        <v>0.144761</v>
      </c>
      <c r="N1452">
        <v>0.53834899999999997</v>
      </c>
      <c r="O1452">
        <v>28.54</v>
      </c>
      <c r="P1452">
        <v>31.583234999999998</v>
      </c>
      <c r="Q1452">
        <v>2.054764</v>
      </c>
      <c r="R1452">
        <v>0.98847099999999999</v>
      </c>
    </row>
    <row r="1453" spans="1:18" x14ac:dyDescent="0.25">
      <c r="A1453" s="2">
        <f t="shared" si="44"/>
        <v>3</v>
      </c>
      <c r="B1453" s="2">
        <f t="shared" si="45"/>
        <v>2021</v>
      </c>
      <c r="C1453" s="1">
        <v>44257.666666666664</v>
      </c>
      <c r="D1453" s="1">
        <v>44257.458333333336</v>
      </c>
      <c r="E1453">
        <v>1269364671</v>
      </c>
      <c r="F1453" t="s">
        <v>16</v>
      </c>
      <c r="I1453" t="s">
        <v>17</v>
      </c>
      <c r="K1453">
        <v>21.573333000000002</v>
      </c>
      <c r="L1453">
        <v>21.970317999999999</v>
      </c>
      <c r="M1453">
        <v>0</v>
      </c>
      <c r="N1453">
        <v>0.39698499999999998</v>
      </c>
      <c r="O1453">
        <v>25.85</v>
      </c>
      <c r="P1453">
        <v>28.202666000000001</v>
      </c>
      <c r="Q1453">
        <v>1.597747</v>
      </c>
      <c r="R1453">
        <v>0.75491900000000001</v>
      </c>
    </row>
    <row r="1454" spans="1:18" x14ac:dyDescent="0.25">
      <c r="A1454" s="2">
        <f t="shared" si="44"/>
        <v>3</v>
      </c>
      <c r="B1454" s="2">
        <f t="shared" si="45"/>
        <v>2021</v>
      </c>
      <c r="C1454" s="1">
        <v>44257.708333333336</v>
      </c>
      <c r="D1454" s="1">
        <v>44257.5</v>
      </c>
      <c r="E1454">
        <v>1269364671</v>
      </c>
      <c r="F1454" t="s">
        <v>16</v>
      </c>
      <c r="I1454" t="s">
        <v>17</v>
      </c>
      <c r="K1454">
        <v>21.1675</v>
      </c>
      <c r="L1454">
        <v>21.534904000000001</v>
      </c>
      <c r="M1454">
        <v>0</v>
      </c>
      <c r="N1454">
        <v>0.36740400000000001</v>
      </c>
      <c r="O1454">
        <v>24.49</v>
      </c>
      <c r="P1454">
        <v>25.659692</v>
      </c>
      <c r="Q1454">
        <v>0.52909099999999998</v>
      </c>
      <c r="R1454">
        <v>0.64060099999999998</v>
      </c>
    </row>
    <row r="1455" spans="1:18" x14ac:dyDescent="0.25">
      <c r="A1455" s="2">
        <f t="shared" si="44"/>
        <v>3</v>
      </c>
      <c r="B1455" s="2">
        <f t="shared" si="45"/>
        <v>2021</v>
      </c>
      <c r="C1455" s="1">
        <v>44257.75</v>
      </c>
      <c r="D1455" s="1">
        <v>44257.541666666664</v>
      </c>
      <c r="E1455">
        <v>1269364671</v>
      </c>
      <c r="F1455" t="s">
        <v>16</v>
      </c>
      <c r="I1455" t="s">
        <v>17</v>
      </c>
      <c r="K1455">
        <v>20.945</v>
      </c>
      <c r="L1455">
        <v>21.359801000000001</v>
      </c>
      <c r="M1455">
        <v>8.3299999999999997E-4</v>
      </c>
      <c r="N1455">
        <v>0.413968</v>
      </c>
      <c r="O1455">
        <v>24.14</v>
      </c>
      <c r="P1455">
        <v>25.298000999999999</v>
      </c>
      <c r="Q1455">
        <v>0.441965</v>
      </c>
      <c r="R1455">
        <v>0.71603600000000001</v>
      </c>
    </row>
    <row r="1456" spans="1:18" x14ac:dyDescent="0.25">
      <c r="A1456" s="2">
        <f t="shared" si="44"/>
        <v>3</v>
      </c>
      <c r="B1456" s="2">
        <f t="shared" si="45"/>
        <v>2021</v>
      </c>
      <c r="C1456" s="1">
        <v>44257.791666666664</v>
      </c>
      <c r="D1456" s="1">
        <v>44257.583333333336</v>
      </c>
      <c r="E1456">
        <v>1269364671</v>
      </c>
      <c r="F1456" t="s">
        <v>16</v>
      </c>
      <c r="I1456" t="s">
        <v>17</v>
      </c>
      <c r="K1456">
        <v>19.704167000000002</v>
      </c>
      <c r="L1456">
        <v>18.163138</v>
      </c>
      <c r="M1456">
        <v>-1.8250900000000001</v>
      </c>
      <c r="N1456">
        <v>0.28406100000000001</v>
      </c>
      <c r="O1456">
        <v>22.49</v>
      </c>
      <c r="P1456">
        <v>23.363202999999999</v>
      </c>
      <c r="Q1456">
        <v>0.24362800000000001</v>
      </c>
      <c r="R1456">
        <v>0.629575</v>
      </c>
    </row>
    <row r="1457" spans="1:18" x14ac:dyDescent="0.25">
      <c r="A1457" s="2">
        <f t="shared" si="44"/>
        <v>3</v>
      </c>
      <c r="B1457" s="2">
        <f t="shared" si="45"/>
        <v>2021</v>
      </c>
      <c r="C1457" s="1">
        <v>44257.833333333336</v>
      </c>
      <c r="D1457" s="1">
        <v>44257.625</v>
      </c>
      <c r="E1457">
        <v>1269364671</v>
      </c>
      <c r="F1457" t="s">
        <v>16</v>
      </c>
      <c r="I1457" t="s">
        <v>17</v>
      </c>
      <c r="K1457">
        <v>23.141667000000002</v>
      </c>
      <c r="L1457">
        <v>14.41708</v>
      </c>
      <c r="M1457">
        <v>-9.1175099999999993</v>
      </c>
      <c r="N1457">
        <v>0.392924</v>
      </c>
      <c r="O1457">
        <v>21.78</v>
      </c>
      <c r="P1457">
        <v>22.544768000000001</v>
      </c>
      <c r="Q1457">
        <v>0.22339200000000001</v>
      </c>
      <c r="R1457">
        <v>0.54137599999999997</v>
      </c>
    </row>
    <row r="1458" spans="1:18" x14ac:dyDescent="0.25">
      <c r="A1458" s="2">
        <f t="shared" si="44"/>
        <v>3</v>
      </c>
      <c r="B1458" s="2">
        <f t="shared" si="45"/>
        <v>2021</v>
      </c>
      <c r="C1458" s="1">
        <v>44257.875</v>
      </c>
      <c r="D1458" s="1">
        <v>44257.666666666664</v>
      </c>
      <c r="E1458">
        <v>1269364671</v>
      </c>
      <c r="F1458" t="s">
        <v>16</v>
      </c>
      <c r="I1458" t="s">
        <v>17</v>
      </c>
      <c r="K1458">
        <v>25.915832999999999</v>
      </c>
      <c r="L1458">
        <v>16.154199999999999</v>
      </c>
      <c r="M1458">
        <v>-10.230877</v>
      </c>
      <c r="N1458">
        <v>0.46924300000000002</v>
      </c>
      <c r="O1458">
        <v>22.91</v>
      </c>
      <c r="P1458">
        <v>23.710611</v>
      </c>
      <c r="Q1458">
        <v>0.25421100000000002</v>
      </c>
      <c r="R1458">
        <v>0.5464</v>
      </c>
    </row>
    <row r="1459" spans="1:18" x14ac:dyDescent="0.25">
      <c r="A1459" s="2">
        <f t="shared" si="44"/>
        <v>3</v>
      </c>
      <c r="B1459" s="2">
        <f t="shared" si="45"/>
        <v>2021</v>
      </c>
      <c r="C1459" s="1">
        <v>44257.916666666664</v>
      </c>
      <c r="D1459" s="1">
        <v>44257.708333333336</v>
      </c>
      <c r="E1459">
        <v>1269364671</v>
      </c>
      <c r="F1459" t="s">
        <v>16</v>
      </c>
      <c r="I1459" t="s">
        <v>17</v>
      </c>
      <c r="K1459">
        <v>26.770833</v>
      </c>
      <c r="L1459">
        <v>28.564402999999999</v>
      </c>
      <c r="M1459">
        <v>1.8229949999999999</v>
      </c>
      <c r="N1459">
        <v>-2.9425E-2</v>
      </c>
      <c r="O1459">
        <v>27.49</v>
      </c>
      <c r="P1459">
        <v>27.832609999999999</v>
      </c>
      <c r="Q1459">
        <v>-0.32582</v>
      </c>
      <c r="R1459">
        <v>0.66842999999999997</v>
      </c>
    </row>
    <row r="1460" spans="1:18" x14ac:dyDescent="0.25">
      <c r="A1460" s="2">
        <f t="shared" si="44"/>
        <v>3</v>
      </c>
      <c r="B1460" s="2">
        <f t="shared" si="45"/>
        <v>2021</v>
      </c>
      <c r="C1460" s="1">
        <v>44257.958333333336</v>
      </c>
      <c r="D1460" s="1">
        <v>44257.75</v>
      </c>
      <c r="E1460">
        <v>1269364671</v>
      </c>
      <c r="F1460" t="s">
        <v>16</v>
      </c>
      <c r="I1460" t="s">
        <v>17</v>
      </c>
      <c r="K1460">
        <v>65.745000000000005</v>
      </c>
      <c r="L1460">
        <v>66.040262999999996</v>
      </c>
      <c r="M1460">
        <v>0.61571900000000002</v>
      </c>
      <c r="N1460">
        <v>-0.32045600000000002</v>
      </c>
      <c r="O1460">
        <v>35.22</v>
      </c>
      <c r="P1460">
        <v>35.192799000000001</v>
      </c>
      <c r="Q1460">
        <v>-0.83284499999999995</v>
      </c>
      <c r="R1460">
        <v>0.80564400000000003</v>
      </c>
    </row>
    <row r="1461" spans="1:18" x14ac:dyDescent="0.25">
      <c r="A1461" s="2">
        <f t="shared" si="44"/>
        <v>3</v>
      </c>
      <c r="B1461" s="2">
        <f t="shared" si="45"/>
        <v>2021</v>
      </c>
      <c r="C1461" s="1">
        <v>44258</v>
      </c>
      <c r="D1461" s="1">
        <v>44257.791666666664</v>
      </c>
      <c r="E1461">
        <v>1269364671</v>
      </c>
      <c r="F1461" t="s">
        <v>16</v>
      </c>
      <c r="I1461" t="s">
        <v>17</v>
      </c>
      <c r="K1461">
        <v>27.743333</v>
      </c>
      <c r="L1461">
        <v>29.421804000000002</v>
      </c>
      <c r="M1461">
        <v>1.759395</v>
      </c>
      <c r="N1461">
        <v>-8.0923999999999996E-2</v>
      </c>
      <c r="O1461">
        <v>32.6</v>
      </c>
      <c r="P1461">
        <v>33.105021000000001</v>
      </c>
      <c r="Q1461">
        <v>-0.500865</v>
      </c>
      <c r="R1461">
        <v>1.0058860000000001</v>
      </c>
    </row>
    <row r="1462" spans="1:18" x14ac:dyDescent="0.25">
      <c r="A1462" s="2">
        <f t="shared" si="44"/>
        <v>3</v>
      </c>
      <c r="B1462" s="2">
        <f t="shared" si="45"/>
        <v>2021</v>
      </c>
      <c r="C1462" s="1">
        <v>44258.041666666664</v>
      </c>
      <c r="D1462" s="1">
        <v>44257.833333333336</v>
      </c>
      <c r="E1462">
        <v>1269364671</v>
      </c>
      <c r="F1462" t="s">
        <v>16</v>
      </c>
      <c r="I1462" t="s">
        <v>17</v>
      </c>
      <c r="K1462">
        <v>24.581666999999999</v>
      </c>
      <c r="L1462">
        <v>25.793699</v>
      </c>
      <c r="M1462">
        <v>1.1837839999999999</v>
      </c>
      <c r="N1462">
        <v>2.8247999999999999E-2</v>
      </c>
      <c r="O1462">
        <v>29.68</v>
      </c>
      <c r="P1462">
        <v>30.738175999999999</v>
      </c>
      <c r="Q1462">
        <v>2.1462999999999999E-2</v>
      </c>
      <c r="R1462">
        <v>1.036713</v>
      </c>
    </row>
    <row r="1463" spans="1:18" x14ac:dyDescent="0.25">
      <c r="A1463" s="2">
        <f t="shared" si="44"/>
        <v>3</v>
      </c>
      <c r="B1463" s="2">
        <f t="shared" si="45"/>
        <v>2021</v>
      </c>
      <c r="C1463" s="1">
        <v>44258.083333333336</v>
      </c>
      <c r="D1463" s="1">
        <v>44257.875</v>
      </c>
      <c r="E1463">
        <v>1269364671</v>
      </c>
      <c r="F1463" t="s">
        <v>16</v>
      </c>
      <c r="I1463" t="s">
        <v>17</v>
      </c>
      <c r="K1463">
        <v>31.0825</v>
      </c>
      <c r="L1463">
        <v>12.891864999999999</v>
      </c>
      <c r="M1463">
        <v>-18.386002000000001</v>
      </c>
      <c r="N1463">
        <v>0.19536700000000001</v>
      </c>
      <c r="O1463">
        <v>27.08</v>
      </c>
      <c r="P1463">
        <v>28.252956000000001</v>
      </c>
      <c r="Q1463">
        <v>0.119445</v>
      </c>
      <c r="R1463">
        <v>1.0535110000000001</v>
      </c>
    </row>
    <row r="1464" spans="1:18" x14ac:dyDescent="0.25">
      <c r="A1464" s="2">
        <f t="shared" si="44"/>
        <v>3</v>
      </c>
      <c r="B1464" s="2">
        <f t="shared" si="45"/>
        <v>2021</v>
      </c>
      <c r="C1464" s="1">
        <v>44258.125</v>
      </c>
      <c r="D1464" s="1">
        <v>44257.916666666664</v>
      </c>
      <c r="E1464">
        <v>1269364671</v>
      </c>
      <c r="F1464" t="s">
        <v>16</v>
      </c>
      <c r="I1464" t="s">
        <v>17</v>
      </c>
      <c r="K1464">
        <v>27.324999999999999</v>
      </c>
      <c r="L1464">
        <v>16.173649999999999</v>
      </c>
      <c r="M1464">
        <v>-11.405746000000001</v>
      </c>
      <c r="N1464">
        <v>0.25439499999999998</v>
      </c>
      <c r="O1464">
        <v>24.71</v>
      </c>
      <c r="P1464">
        <v>25.702905000000001</v>
      </c>
      <c r="Q1464">
        <v>-2.3230000000000001E-2</v>
      </c>
      <c r="R1464">
        <v>1.016135</v>
      </c>
    </row>
    <row r="1465" spans="1:18" x14ac:dyDescent="0.25">
      <c r="A1465" s="2">
        <f t="shared" si="44"/>
        <v>3</v>
      </c>
      <c r="B1465" s="2">
        <f t="shared" si="45"/>
        <v>2021</v>
      </c>
      <c r="C1465" s="1">
        <v>44258.166666666664</v>
      </c>
      <c r="D1465" s="1">
        <v>44257.958333333336</v>
      </c>
      <c r="E1465">
        <v>1269364671</v>
      </c>
      <c r="F1465" t="s">
        <v>16</v>
      </c>
      <c r="I1465" t="s">
        <v>17</v>
      </c>
      <c r="K1465">
        <v>29.759167000000001</v>
      </c>
      <c r="L1465">
        <v>14.085760000000001</v>
      </c>
      <c r="M1465">
        <v>-16.122512</v>
      </c>
      <c r="N1465">
        <v>0.44910600000000001</v>
      </c>
      <c r="O1465">
        <v>22.14</v>
      </c>
      <c r="P1465">
        <v>22.979607000000001</v>
      </c>
      <c r="Q1465">
        <v>2.9991E-2</v>
      </c>
      <c r="R1465">
        <v>0.809616</v>
      </c>
    </row>
    <row r="1466" spans="1:18" x14ac:dyDescent="0.25">
      <c r="A1466" s="2">
        <f t="shared" si="44"/>
        <v>3</v>
      </c>
      <c r="B1466" s="2">
        <f t="shared" si="45"/>
        <v>2021</v>
      </c>
      <c r="C1466" s="1">
        <v>44258.208333333336</v>
      </c>
      <c r="D1466" s="1">
        <v>44258</v>
      </c>
      <c r="E1466">
        <v>1269364671</v>
      </c>
      <c r="F1466" t="s">
        <v>16</v>
      </c>
      <c r="I1466" t="s">
        <v>17</v>
      </c>
      <c r="K1466">
        <v>28.801666999999998</v>
      </c>
      <c r="L1466">
        <v>17.161763000000001</v>
      </c>
      <c r="M1466">
        <v>-12.034189</v>
      </c>
      <c r="N1466">
        <v>0.394285</v>
      </c>
      <c r="O1466">
        <v>21.88</v>
      </c>
      <c r="P1466">
        <v>22.438936999999999</v>
      </c>
      <c r="Q1466">
        <v>-0.24443699999999999</v>
      </c>
      <c r="R1466">
        <v>0.80337400000000003</v>
      </c>
    </row>
    <row r="1467" spans="1:18" x14ac:dyDescent="0.25">
      <c r="A1467" s="2">
        <f t="shared" si="44"/>
        <v>3</v>
      </c>
      <c r="B1467" s="2">
        <f t="shared" si="45"/>
        <v>2021</v>
      </c>
      <c r="C1467" s="1">
        <v>44258.25</v>
      </c>
      <c r="D1467" s="1">
        <v>44258.041666666664</v>
      </c>
      <c r="E1467">
        <v>1269364671</v>
      </c>
      <c r="F1467" t="s">
        <v>16</v>
      </c>
      <c r="I1467" t="s">
        <v>17</v>
      </c>
      <c r="K1467">
        <v>19.858332999999998</v>
      </c>
      <c r="L1467">
        <v>20.432677000000002</v>
      </c>
      <c r="M1467">
        <v>0.29860900000000001</v>
      </c>
      <c r="N1467">
        <v>0.27573500000000001</v>
      </c>
      <c r="O1467">
        <v>21.59</v>
      </c>
      <c r="P1467">
        <v>22.137481000000001</v>
      </c>
      <c r="Q1467">
        <v>-0.26365100000000002</v>
      </c>
      <c r="R1467">
        <v>0.81113199999999996</v>
      </c>
    </row>
    <row r="1468" spans="1:18" x14ac:dyDescent="0.25">
      <c r="A1468" s="2">
        <f t="shared" si="44"/>
        <v>3</v>
      </c>
      <c r="B1468" s="2">
        <f t="shared" si="45"/>
        <v>2021</v>
      </c>
      <c r="C1468" s="1">
        <v>44258.291666666664</v>
      </c>
      <c r="D1468" s="1">
        <v>44258.083333333336</v>
      </c>
      <c r="E1468">
        <v>1269364671</v>
      </c>
      <c r="F1468" t="s">
        <v>16</v>
      </c>
      <c r="I1468" t="s">
        <v>17</v>
      </c>
      <c r="K1468">
        <v>20.82</v>
      </c>
      <c r="L1468">
        <v>19.271455</v>
      </c>
      <c r="M1468">
        <v>-1.822524</v>
      </c>
      <c r="N1468">
        <v>0.27397899999999997</v>
      </c>
      <c r="O1468">
        <v>21.38</v>
      </c>
      <c r="P1468">
        <v>21.871469999999999</v>
      </c>
      <c r="Q1468">
        <v>-0.31098999999999999</v>
      </c>
      <c r="R1468">
        <v>0.80245999999999995</v>
      </c>
    </row>
    <row r="1469" spans="1:18" x14ac:dyDescent="0.25">
      <c r="A1469" s="2">
        <f t="shared" si="44"/>
        <v>3</v>
      </c>
      <c r="B1469" s="2">
        <f t="shared" si="45"/>
        <v>2021</v>
      </c>
      <c r="C1469" s="1">
        <v>44258.333333333336</v>
      </c>
      <c r="D1469" s="1">
        <v>44258.125</v>
      </c>
      <c r="E1469">
        <v>1269364671</v>
      </c>
      <c r="F1469" t="s">
        <v>16</v>
      </c>
      <c r="I1469" t="s">
        <v>17</v>
      </c>
      <c r="K1469">
        <v>22.811667</v>
      </c>
      <c r="L1469">
        <v>18.629522000000001</v>
      </c>
      <c r="M1469">
        <v>-4.5799149999999997</v>
      </c>
      <c r="N1469">
        <v>0.39777000000000001</v>
      </c>
      <c r="O1469">
        <v>21.67</v>
      </c>
      <c r="P1469">
        <v>22.450493000000002</v>
      </c>
      <c r="Q1469">
        <v>-4.2880000000000001E-3</v>
      </c>
      <c r="R1469">
        <v>0.78478099999999995</v>
      </c>
    </row>
    <row r="1470" spans="1:18" x14ac:dyDescent="0.25">
      <c r="A1470" s="2">
        <f t="shared" si="44"/>
        <v>3</v>
      </c>
      <c r="B1470" s="2">
        <f t="shared" si="45"/>
        <v>2021</v>
      </c>
      <c r="C1470" s="1">
        <v>44258.375</v>
      </c>
      <c r="D1470" s="1">
        <v>44258.166666666664</v>
      </c>
      <c r="E1470">
        <v>1269364671</v>
      </c>
      <c r="F1470" t="s">
        <v>16</v>
      </c>
      <c r="I1470" t="s">
        <v>17</v>
      </c>
      <c r="K1470">
        <v>26.085833000000001</v>
      </c>
      <c r="L1470">
        <v>21.741302000000001</v>
      </c>
      <c r="M1470">
        <v>-4.9113829999999998</v>
      </c>
      <c r="N1470">
        <v>0.56685200000000002</v>
      </c>
      <c r="O1470">
        <v>22.59</v>
      </c>
      <c r="P1470">
        <v>23.597114000000001</v>
      </c>
      <c r="Q1470">
        <v>0.18970400000000001</v>
      </c>
      <c r="R1470">
        <v>0.81740999999999997</v>
      </c>
    </row>
    <row r="1471" spans="1:18" x14ac:dyDescent="0.25">
      <c r="A1471" s="2">
        <f t="shared" si="44"/>
        <v>3</v>
      </c>
      <c r="B1471" s="2">
        <f t="shared" si="45"/>
        <v>2021</v>
      </c>
      <c r="C1471" s="1">
        <v>44258.416666666664</v>
      </c>
      <c r="D1471" s="1">
        <v>44258.208333333336</v>
      </c>
      <c r="E1471">
        <v>1269364671</v>
      </c>
      <c r="F1471" t="s">
        <v>16</v>
      </c>
      <c r="I1471" t="s">
        <v>17</v>
      </c>
      <c r="K1471">
        <v>35.711666999999998</v>
      </c>
      <c r="L1471">
        <v>26.708696</v>
      </c>
      <c r="M1471">
        <v>-9.811242</v>
      </c>
      <c r="N1471">
        <v>0.80827099999999996</v>
      </c>
      <c r="O1471">
        <v>27.1</v>
      </c>
      <c r="P1471">
        <v>27.980592999999999</v>
      </c>
      <c r="Q1471">
        <v>5.0754000000000001E-2</v>
      </c>
      <c r="R1471">
        <v>0.82983899999999999</v>
      </c>
    </row>
    <row r="1472" spans="1:18" x14ac:dyDescent="0.25">
      <c r="A1472" s="2">
        <f t="shared" si="44"/>
        <v>3</v>
      </c>
      <c r="B1472" s="2">
        <f t="shared" si="45"/>
        <v>2021</v>
      </c>
      <c r="C1472" s="1">
        <v>44258.458333333336</v>
      </c>
      <c r="D1472" s="1">
        <v>44258.25</v>
      </c>
      <c r="E1472">
        <v>1269364671</v>
      </c>
      <c r="F1472" t="s">
        <v>16</v>
      </c>
      <c r="I1472" t="s">
        <v>17</v>
      </c>
      <c r="K1472">
        <v>30.120833000000001</v>
      </c>
      <c r="L1472">
        <v>27.396457000000002</v>
      </c>
      <c r="M1472">
        <v>-3.341148</v>
      </c>
      <c r="N1472">
        <v>0.61677199999999999</v>
      </c>
      <c r="O1472">
        <v>40.58</v>
      </c>
      <c r="P1472">
        <v>41.707053999999999</v>
      </c>
      <c r="Q1472">
        <v>0.21490799999999999</v>
      </c>
      <c r="R1472">
        <v>0.91214600000000001</v>
      </c>
    </row>
    <row r="1473" spans="1:18" x14ac:dyDescent="0.25">
      <c r="A1473" s="2">
        <f t="shared" si="44"/>
        <v>3</v>
      </c>
      <c r="B1473" s="2">
        <f t="shared" si="45"/>
        <v>2021</v>
      </c>
      <c r="C1473" s="1">
        <v>44258.5</v>
      </c>
      <c r="D1473" s="1">
        <v>44258.291666666664</v>
      </c>
      <c r="E1473">
        <v>1269364671</v>
      </c>
      <c r="F1473" t="s">
        <v>16</v>
      </c>
      <c r="I1473" t="s">
        <v>17</v>
      </c>
      <c r="K1473">
        <v>57.857500000000002</v>
      </c>
      <c r="L1473">
        <v>34.264864000000003</v>
      </c>
      <c r="M1473">
        <v>-25.299019999999999</v>
      </c>
      <c r="N1473">
        <v>1.706385</v>
      </c>
      <c r="O1473">
        <v>41.87</v>
      </c>
      <c r="P1473">
        <v>43.941606999999998</v>
      </c>
      <c r="Q1473">
        <v>1.275058</v>
      </c>
      <c r="R1473">
        <v>0.79654899999999995</v>
      </c>
    </row>
    <row r="1474" spans="1:18" x14ac:dyDescent="0.25">
      <c r="A1474" s="2">
        <f t="shared" si="44"/>
        <v>3</v>
      </c>
      <c r="B1474" s="2">
        <f t="shared" si="45"/>
        <v>2021</v>
      </c>
      <c r="C1474" s="1">
        <v>44258.541666666664</v>
      </c>
      <c r="D1474" s="1">
        <v>44258.333333333336</v>
      </c>
      <c r="E1474">
        <v>1269364671</v>
      </c>
      <c r="F1474" t="s">
        <v>16</v>
      </c>
      <c r="I1474" t="s">
        <v>17</v>
      </c>
      <c r="K1474">
        <v>21.515833000000001</v>
      </c>
      <c r="L1474">
        <v>22.646619999999999</v>
      </c>
      <c r="M1474">
        <v>0.35330800000000001</v>
      </c>
      <c r="N1474">
        <v>0.777478</v>
      </c>
      <c r="O1474">
        <v>29.09</v>
      </c>
      <c r="P1474">
        <v>29.969294999999999</v>
      </c>
      <c r="Q1474">
        <v>0.41329100000000002</v>
      </c>
      <c r="R1474">
        <v>0.46600399999999997</v>
      </c>
    </row>
    <row r="1475" spans="1:18" x14ac:dyDescent="0.25">
      <c r="A1475" s="2">
        <f t="shared" ref="A1475:A1538" si="46">MONTH(D1475)</f>
        <v>3</v>
      </c>
      <c r="B1475" s="2">
        <f t="shared" ref="B1475:B1538" si="47">YEAR(D1475)</f>
        <v>2021</v>
      </c>
      <c r="C1475" s="1">
        <v>44258.583333333336</v>
      </c>
      <c r="D1475" s="1">
        <v>44258.375</v>
      </c>
      <c r="E1475">
        <v>1269364671</v>
      </c>
      <c r="F1475" t="s">
        <v>16</v>
      </c>
      <c r="I1475" t="s">
        <v>17</v>
      </c>
      <c r="K1475">
        <v>19.6325</v>
      </c>
      <c r="L1475">
        <v>20.442848999999999</v>
      </c>
      <c r="M1475">
        <v>0.15504100000000001</v>
      </c>
      <c r="N1475">
        <v>0.655308</v>
      </c>
      <c r="O1475">
        <v>26.88</v>
      </c>
      <c r="P1475">
        <v>28.124072999999999</v>
      </c>
      <c r="Q1475">
        <v>0.54074800000000001</v>
      </c>
      <c r="R1475">
        <v>0.70332499999999998</v>
      </c>
    </row>
    <row r="1476" spans="1:18" x14ac:dyDescent="0.25">
      <c r="A1476" s="2">
        <f t="shared" si="46"/>
        <v>3</v>
      </c>
      <c r="B1476" s="2">
        <f t="shared" si="47"/>
        <v>2021</v>
      </c>
      <c r="C1476" s="1">
        <v>44258.625</v>
      </c>
      <c r="D1476" s="1">
        <v>44258.416666666664</v>
      </c>
      <c r="E1476">
        <v>1269364671</v>
      </c>
      <c r="F1476" t="s">
        <v>16</v>
      </c>
      <c r="I1476" t="s">
        <v>17</v>
      </c>
      <c r="K1476">
        <v>19.916667</v>
      </c>
      <c r="L1476">
        <v>20.682991000000001</v>
      </c>
      <c r="M1476">
        <v>0.215586</v>
      </c>
      <c r="N1476">
        <v>0.55073799999999995</v>
      </c>
      <c r="O1476">
        <v>25.52</v>
      </c>
      <c r="P1476">
        <v>26.678989999999999</v>
      </c>
      <c r="Q1476">
        <v>0.49029600000000001</v>
      </c>
      <c r="R1476">
        <v>0.66869400000000001</v>
      </c>
    </row>
    <row r="1477" spans="1:18" x14ac:dyDescent="0.25">
      <c r="A1477" s="2">
        <f t="shared" si="46"/>
        <v>3</v>
      </c>
      <c r="B1477" s="2">
        <f t="shared" si="47"/>
        <v>2021</v>
      </c>
      <c r="C1477" s="1">
        <v>44258.666666666664</v>
      </c>
      <c r="D1477" s="1">
        <v>44258.458333333336</v>
      </c>
      <c r="E1477">
        <v>1269364671</v>
      </c>
      <c r="F1477" t="s">
        <v>16</v>
      </c>
      <c r="I1477" t="s">
        <v>17</v>
      </c>
      <c r="K1477">
        <v>19.547499999999999</v>
      </c>
      <c r="L1477">
        <v>20.248051</v>
      </c>
      <c r="M1477">
        <v>0.324353</v>
      </c>
      <c r="N1477">
        <v>0.37619799999999998</v>
      </c>
      <c r="O1477">
        <v>22.47</v>
      </c>
      <c r="P1477">
        <v>23.292038000000002</v>
      </c>
      <c r="Q1477">
        <v>0.27100400000000002</v>
      </c>
      <c r="R1477">
        <v>0.55103400000000002</v>
      </c>
    </row>
    <row r="1478" spans="1:18" x14ac:dyDescent="0.25">
      <c r="A1478" s="2">
        <f t="shared" si="46"/>
        <v>3</v>
      </c>
      <c r="B1478" s="2">
        <f t="shared" si="47"/>
        <v>2021</v>
      </c>
      <c r="C1478" s="1">
        <v>44258.708333333336</v>
      </c>
      <c r="D1478" s="1">
        <v>44258.5</v>
      </c>
      <c r="E1478">
        <v>1269364671</v>
      </c>
      <c r="F1478" t="s">
        <v>16</v>
      </c>
      <c r="I1478" t="s">
        <v>17</v>
      </c>
      <c r="K1478">
        <v>19.955832999999998</v>
      </c>
      <c r="L1478">
        <v>20.801086000000002</v>
      </c>
      <c r="M1478">
        <v>0.494114</v>
      </c>
      <c r="N1478">
        <v>0.35113899999999998</v>
      </c>
      <c r="O1478">
        <v>21.12</v>
      </c>
      <c r="P1478">
        <v>21.763103999999998</v>
      </c>
      <c r="Q1478">
        <v>0.262291</v>
      </c>
      <c r="R1478">
        <v>0.38081300000000001</v>
      </c>
    </row>
    <row r="1479" spans="1:18" x14ac:dyDescent="0.25">
      <c r="A1479" s="2">
        <f t="shared" si="46"/>
        <v>3</v>
      </c>
      <c r="B1479" s="2">
        <f t="shared" si="47"/>
        <v>2021</v>
      </c>
      <c r="C1479" s="1">
        <v>44258.75</v>
      </c>
      <c r="D1479" s="1">
        <v>44258.541666666664</v>
      </c>
      <c r="E1479">
        <v>1269364671</v>
      </c>
      <c r="F1479" t="s">
        <v>16</v>
      </c>
      <c r="I1479" t="s">
        <v>17</v>
      </c>
      <c r="K1479">
        <v>19.513332999999999</v>
      </c>
      <c r="L1479">
        <v>20.302690999999999</v>
      </c>
      <c r="M1479">
        <v>0.49254300000000001</v>
      </c>
      <c r="N1479">
        <v>0.296815</v>
      </c>
      <c r="O1479">
        <v>20.83</v>
      </c>
      <c r="P1479">
        <v>21.461879</v>
      </c>
      <c r="Q1479">
        <v>0.26623400000000003</v>
      </c>
      <c r="R1479">
        <v>0.365645</v>
      </c>
    </row>
    <row r="1480" spans="1:18" x14ac:dyDescent="0.25">
      <c r="A1480" s="2">
        <f t="shared" si="46"/>
        <v>3</v>
      </c>
      <c r="B1480" s="2">
        <f t="shared" si="47"/>
        <v>2021</v>
      </c>
      <c r="C1480" s="1">
        <v>44258.791666666664</v>
      </c>
      <c r="D1480" s="1">
        <v>44258.583333333336</v>
      </c>
      <c r="E1480">
        <v>1269364671</v>
      </c>
      <c r="F1480" t="s">
        <v>16</v>
      </c>
      <c r="I1480" t="s">
        <v>17</v>
      </c>
      <c r="K1480">
        <v>18.7075</v>
      </c>
      <c r="L1480">
        <v>19.380697000000001</v>
      </c>
      <c r="M1480">
        <v>0.46497100000000002</v>
      </c>
      <c r="N1480">
        <v>0.20822599999999999</v>
      </c>
      <c r="O1480">
        <v>20.16</v>
      </c>
      <c r="P1480">
        <v>20.784455000000001</v>
      </c>
      <c r="Q1480">
        <v>0.29106399999999999</v>
      </c>
      <c r="R1480">
        <v>0.33339099999999999</v>
      </c>
    </row>
    <row r="1481" spans="1:18" x14ac:dyDescent="0.25">
      <c r="A1481" s="2">
        <f t="shared" si="46"/>
        <v>3</v>
      </c>
      <c r="B1481" s="2">
        <f t="shared" si="47"/>
        <v>2021</v>
      </c>
      <c r="C1481" s="1">
        <v>44258.833333333336</v>
      </c>
      <c r="D1481" s="1">
        <v>44258.625</v>
      </c>
      <c r="E1481">
        <v>1269364671</v>
      </c>
      <c r="F1481" t="s">
        <v>16</v>
      </c>
      <c r="I1481" t="s">
        <v>17</v>
      </c>
      <c r="K1481">
        <v>18.484166999999999</v>
      </c>
      <c r="L1481">
        <v>18.056946</v>
      </c>
      <c r="M1481">
        <v>-0.60973200000000005</v>
      </c>
      <c r="N1481">
        <v>0.18251100000000001</v>
      </c>
      <c r="O1481">
        <v>19.850000000000001</v>
      </c>
      <c r="P1481">
        <v>20.362020999999999</v>
      </c>
      <c r="Q1481">
        <v>0.27862599999999998</v>
      </c>
      <c r="R1481">
        <v>0.23339499999999999</v>
      </c>
    </row>
    <row r="1482" spans="1:18" x14ac:dyDescent="0.25">
      <c r="A1482" s="2">
        <f t="shared" si="46"/>
        <v>3</v>
      </c>
      <c r="B1482" s="2">
        <f t="shared" si="47"/>
        <v>2021</v>
      </c>
      <c r="C1482" s="1">
        <v>44258.875</v>
      </c>
      <c r="D1482" s="1">
        <v>44258.666666666664</v>
      </c>
      <c r="E1482">
        <v>1269364671</v>
      </c>
      <c r="F1482" t="s">
        <v>16</v>
      </c>
      <c r="I1482" t="s">
        <v>17</v>
      </c>
      <c r="K1482">
        <v>18.785</v>
      </c>
      <c r="L1482">
        <v>19.135217000000001</v>
      </c>
      <c r="M1482">
        <v>0.22597900000000001</v>
      </c>
      <c r="N1482">
        <v>0.124238</v>
      </c>
      <c r="O1482">
        <v>20.5</v>
      </c>
      <c r="P1482">
        <v>20.963791000000001</v>
      </c>
      <c r="Q1482">
        <v>0.26713599999999998</v>
      </c>
      <c r="R1482">
        <v>0.196655</v>
      </c>
    </row>
    <row r="1483" spans="1:18" x14ac:dyDescent="0.25">
      <c r="A1483" s="2">
        <f t="shared" si="46"/>
        <v>3</v>
      </c>
      <c r="B1483" s="2">
        <f t="shared" si="47"/>
        <v>2021</v>
      </c>
      <c r="C1483" s="1">
        <v>44258.916666666664</v>
      </c>
      <c r="D1483" s="1">
        <v>44258.708333333336</v>
      </c>
      <c r="E1483">
        <v>1269364671</v>
      </c>
      <c r="F1483" t="s">
        <v>16</v>
      </c>
      <c r="I1483" t="s">
        <v>17</v>
      </c>
      <c r="K1483">
        <v>19.716667000000001</v>
      </c>
      <c r="L1483">
        <v>19.99456</v>
      </c>
      <c r="M1483">
        <v>0.103932</v>
      </c>
      <c r="N1483">
        <v>0.17396200000000001</v>
      </c>
      <c r="O1483">
        <v>23.55</v>
      </c>
      <c r="P1483">
        <v>24.156606</v>
      </c>
      <c r="Q1483">
        <v>0.57903700000000002</v>
      </c>
      <c r="R1483">
        <v>2.7569E-2</v>
      </c>
    </row>
    <row r="1484" spans="1:18" x14ac:dyDescent="0.25">
      <c r="A1484" s="2">
        <f t="shared" si="46"/>
        <v>3</v>
      </c>
      <c r="B1484" s="2">
        <f t="shared" si="47"/>
        <v>2021</v>
      </c>
      <c r="C1484" s="1">
        <v>44258.958333333336</v>
      </c>
      <c r="D1484" s="1">
        <v>44258.75</v>
      </c>
      <c r="E1484">
        <v>1269364671</v>
      </c>
      <c r="F1484" t="s">
        <v>16</v>
      </c>
      <c r="I1484" t="s">
        <v>17</v>
      </c>
      <c r="K1484">
        <v>22.599167000000001</v>
      </c>
      <c r="L1484">
        <v>22.617193</v>
      </c>
      <c r="M1484">
        <v>0</v>
      </c>
      <c r="N1484">
        <v>1.8026E-2</v>
      </c>
      <c r="O1484">
        <v>27.71</v>
      </c>
      <c r="P1484">
        <v>27.475785999999999</v>
      </c>
      <c r="Q1484">
        <v>-0.15447</v>
      </c>
      <c r="R1484">
        <v>-7.9743999999999995E-2</v>
      </c>
    </row>
    <row r="1485" spans="1:18" x14ac:dyDescent="0.25">
      <c r="A1485" s="2">
        <f t="shared" si="46"/>
        <v>3</v>
      </c>
      <c r="B1485" s="2">
        <f t="shared" si="47"/>
        <v>2021</v>
      </c>
      <c r="C1485" s="1">
        <v>44259</v>
      </c>
      <c r="D1485" s="1">
        <v>44258.791666666664</v>
      </c>
      <c r="E1485">
        <v>1269364671</v>
      </c>
      <c r="F1485" t="s">
        <v>16</v>
      </c>
      <c r="I1485" t="s">
        <v>17</v>
      </c>
      <c r="K1485">
        <v>24.487500000000001</v>
      </c>
      <c r="L1485">
        <v>24.633322</v>
      </c>
      <c r="M1485">
        <v>0</v>
      </c>
      <c r="N1485">
        <v>0.14582200000000001</v>
      </c>
      <c r="O1485">
        <v>27.77</v>
      </c>
      <c r="P1485">
        <v>28.381167000000001</v>
      </c>
      <c r="Q1485">
        <v>0.521563</v>
      </c>
      <c r="R1485">
        <v>8.9604000000000003E-2</v>
      </c>
    </row>
    <row r="1486" spans="1:18" x14ac:dyDescent="0.25">
      <c r="A1486" s="2">
        <f t="shared" si="46"/>
        <v>3</v>
      </c>
      <c r="B1486" s="2">
        <f t="shared" si="47"/>
        <v>2021</v>
      </c>
      <c r="C1486" s="1">
        <v>44259.041666666664</v>
      </c>
      <c r="D1486" s="1">
        <v>44258.833333333336</v>
      </c>
      <c r="E1486">
        <v>1269364671</v>
      </c>
      <c r="F1486" t="s">
        <v>16</v>
      </c>
      <c r="I1486" t="s">
        <v>17</v>
      </c>
      <c r="K1486">
        <v>22.168333000000001</v>
      </c>
      <c r="L1486">
        <v>22.399995000000001</v>
      </c>
      <c r="M1486">
        <v>0</v>
      </c>
      <c r="N1486">
        <v>0.23166200000000001</v>
      </c>
      <c r="O1486">
        <v>25.6</v>
      </c>
      <c r="P1486">
        <v>26.282575000000001</v>
      </c>
      <c r="Q1486">
        <v>0.37781399999999998</v>
      </c>
      <c r="R1486">
        <v>0.304761</v>
      </c>
    </row>
    <row r="1487" spans="1:18" x14ac:dyDescent="0.25">
      <c r="A1487" s="2">
        <f t="shared" si="46"/>
        <v>3</v>
      </c>
      <c r="B1487" s="2">
        <f t="shared" si="47"/>
        <v>2021</v>
      </c>
      <c r="C1487" s="1">
        <v>44259.083333333336</v>
      </c>
      <c r="D1487" s="1">
        <v>44258.875</v>
      </c>
      <c r="E1487">
        <v>1269364671</v>
      </c>
      <c r="F1487" t="s">
        <v>16</v>
      </c>
      <c r="I1487" t="s">
        <v>17</v>
      </c>
      <c r="K1487">
        <v>20.213332999999999</v>
      </c>
      <c r="L1487">
        <v>20.542147</v>
      </c>
      <c r="M1487">
        <v>0</v>
      </c>
      <c r="N1487">
        <v>0.328814</v>
      </c>
      <c r="O1487">
        <v>23.17</v>
      </c>
      <c r="P1487">
        <v>23.903939999999999</v>
      </c>
      <c r="Q1487">
        <v>0.362286</v>
      </c>
      <c r="R1487">
        <v>0.37165399999999998</v>
      </c>
    </row>
    <row r="1488" spans="1:18" x14ac:dyDescent="0.25">
      <c r="A1488" s="2">
        <f t="shared" si="46"/>
        <v>3</v>
      </c>
      <c r="B1488" s="2">
        <f t="shared" si="47"/>
        <v>2021</v>
      </c>
      <c r="C1488" s="1">
        <v>44259.125</v>
      </c>
      <c r="D1488" s="1">
        <v>44258.916666666664</v>
      </c>
      <c r="E1488">
        <v>1269364671</v>
      </c>
      <c r="F1488" t="s">
        <v>16</v>
      </c>
      <c r="I1488" t="s">
        <v>17</v>
      </c>
      <c r="K1488">
        <v>20.309999999999999</v>
      </c>
      <c r="L1488">
        <v>20.704122999999999</v>
      </c>
      <c r="M1488">
        <v>0</v>
      </c>
      <c r="N1488">
        <v>0.394123</v>
      </c>
      <c r="O1488">
        <v>20.75</v>
      </c>
      <c r="P1488">
        <v>21.312833000000001</v>
      </c>
      <c r="Q1488">
        <v>0.28658099999999997</v>
      </c>
      <c r="R1488">
        <v>0.276252</v>
      </c>
    </row>
    <row r="1489" spans="1:18" x14ac:dyDescent="0.25">
      <c r="A1489" s="2">
        <f t="shared" si="46"/>
        <v>3</v>
      </c>
      <c r="B1489" s="2">
        <f t="shared" si="47"/>
        <v>2021</v>
      </c>
      <c r="C1489" s="1">
        <v>44259.166666666664</v>
      </c>
      <c r="D1489" s="1">
        <v>44258.958333333336</v>
      </c>
      <c r="E1489">
        <v>1269364671</v>
      </c>
      <c r="F1489" t="s">
        <v>16</v>
      </c>
      <c r="I1489" t="s">
        <v>17</v>
      </c>
      <c r="K1489">
        <v>19.438333</v>
      </c>
      <c r="L1489">
        <v>19.831033999999999</v>
      </c>
      <c r="M1489">
        <v>0</v>
      </c>
      <c r="N1489">
        <v>0.39269999999999999</v>
      </c>
      <c r="O1489">
        <v>20.02</v>
      </c>
      <c r="P1489">
        <v>20.407809</v>
      </c>
      <c r="Q1489">
        <v>7.7724000000000001E-2</v>
      </c>
      <c r="R1489">
        <v>0.310085</v>
      </c>
    </row>
    <row r="1490" spans="1:18" x14ac:dyDescent="0.25">
      <c r="A1490" s="2">
        <f t="shared" si="46"/>
        <v>3</v>
      </c>
      <c r="B1490" s="2">
        <f t="shared" si="47"/>
        <v>2021</v>
      </c>
      <c r="C1490" s="1">
        <v>44259.208333333336</v>
      </c>
      <c r="D1490" s="1">
        <v>44259</v>
      </c>
      <c r="E1490">
        <v>1269364671</v>
      </c>
      <c r="F1490" t="s">
        <v>16</v>
      </c>
      <c r="I1490" t="s">
        <v>17</v>
      </c>
      <c r="K1490">
        <v>19.493333</v>
      </c>
      <c r="L1490">
        <v>19.880438999999999</v>
      </c>
      <c r="M1490">
        <v>0</v>
      </c>
      <c r="N1490">
        <v>0.38710600000000001</v>
      </c>
      <c r="O1490">
        <v>20.25</v>
      </c>
      <c r="P1490">
        <v>19.478193999999998</v>
      </c>
      <c r="Q1490">
        <v>-1.023692</v>
      </c>
      <c r="R1490">
        <v>0.251886</v>
      </c>
    </row>
    <row r="1491" spans="1:18" x14ac:dyDescent="0.25">
      <c r="A1491" s="2">
        <f t="shared" si="46"/>
        <v>3</v>
      </c>
      <c r="B1491" s="2">
        <f t="shared" si="47"/>
        <v>2021</v>
      </c>
      <c r="C1491" s="1">
        <v>44259.25</v>
      </c>
      <c r="D1491" s="1">
        <v>44259.041666666664</v>
      </c>
      <c r="E1491">
        <v>1269364671</v>
      </c>
      <c r="F1491" t="s">
        <v>16</v>
      </c>
      <c r="I1491" t="s">
        <v>17</v>
      </c>
      <c r="K1491">
        <v>19.015833000000001</v>
      </c>
      <c r="L1491">
        <v>19.427990000000001</v>
      </c>
      <c r="M1491">
        <v>0</v>
      </c>
      <c r="N1491">
        <v>0.412157</v>
      </c>
      <c r="O1491">
        <v>20.010000000000002</v>
      </c>
      <c r="P1491">
        <v>19.320954</v>
      </c>
      <c r="Q1491">
        <v>-1.025434</v>
      </c>
      <c r="R1491">
        <v>0.33638800000000002</v>
      </c>
    </row>
    <row r="1492" spans="1:18" x14ac:dyDescent="0.25">
      <c r="A1492" s="2">
        <f t="shared" si="46"/>
        <v>3</v>
      </c>
      <c r="B1492" s="2">
        <f t="shared" si="47"/>
        <v>2021</v>
      </c>
      <c r="C1492" s="1">
        <v>44259.291666666664</v>
      </c>
      <c r="D1492" s="1">
        <v>44259.083333333336</v>
      </c>
      <c r="E1492">
        <v>1269364671</v>
      </c>
      <c r="F1492" t="s">
        <v>16</v>
      </c>
      <c r="I1492" t="s">
        <v>17</v>
      </c>
      <c r="K1492">
        <v>18.5425</v>
      </c>
      <c r="L1492">
        <v>18.95251</v>
      </c>
      <c r="M1492">
        <v>0</v>
      </c>
      <c r="N1492">
        <v>0.41000999999999999</v>
      </c>
      <c r="O1492">
        <v>19.93</v>
      </c>
      <c r="P1492">
        <v>19.201871000000001</v>
      </c>
      <c r="Q1492">
        <v>-1.10741</v>
      </c>
      <c r="R1492">
        <v>0.37928099999999998</v>
      </c>
    </row>
    <row r="1493" spans="1:18" x14ac:dyDescent="0.25">
      <c r="A1493" s="2">
        <f t="shared" si="46"/>
        <v>3</v>
      </c>
      <c r="B1493" s="2">
        <f t="shared" si="47"/>
        <v>2021</v>
      </c>
      <c r="C1493" s="1">
        <v>44259.333333333336</v>
      </c>
      <c r="D1493" s="1">
        <v>44259.125</v>
      </c>
      <c r="E1493">
        <v>1269364671</v>
      </c>
      <c r="F1493" t="s">
        <v>16</v>
      </c>
      <c r="I1493" t="s">
        <v>17</v>
      </c>
      <c r="K1493">
        <v>18.345832999999999</v>
      </c>
      <c r="L1493">
        <v>18.845372000000001</v>
      </c>
      <c r="M1493">
        <v>1.2585000000000001E-2</v>
      </c>
      <c r="N1493">
        <v>0.48695300000000002</v>
      </c>
      <c r="O1493">
        <v>20.21</v>
      </c>
      <c r="P1493">
        <v>19.525483000000001</v>
      </c>
      <c r="Q1493">
        <v>-1.071142</v>
      </c>
      <c r="R1493">
        <v>0.386625</v>
      </c>
    </row>
    <row r="1494" spans="1:18" x14ac:dyDescent="0.25">
      <c r="A1494" s="2">
        <f t="shared" si="46"/>
        <v>3</v>
      </c>
      <c r="B1494" s="2">
        <f t="shared" si="47"/>
        <v>2021</v>
      </c>
      <c r="C1494" s="1">
        <v>44259.375</v>
      </c>
      <c r="D1494" s="1">
        <v>44259.166666666664</v>
      </c>
      <c r="E1494">
        <v>1269364671</v>
      </c>
      <c r="F1494" t="s">
        <v>16</v>
      </c>
      <c r="I1494" t="s">
        <v>17</v>
      </c>
      <c r="K1494">
        <v>19.149166999999998</v>
      </c>
      <c r="L1494">
        <v>19.944075000000002</v>
      </c>
      <c r="M1494">
        <v>0.23100200000000001</v>
      </c>
      <c r="N1494">
        <v>0.56390700000000005</v>
      </c>
      <c r="O1494">
        <v>20.72</v>
      </c>
      <c r="P1494">
        <v>20.152010000000001</v>
      </c>
      <c r="Q1494">
        <v>-1.028098</v>
      </c>
      <c r="R1494">
        <v>0.46010800000000002</v>
      </c>
    </row>
    <row r="1495" spans="1:18" x14ac:dyDescent="0.25">
      <c r="A1495" s="2">
        <f t="shared" si="46"/>
        <v>3</v>
      </c>
      <c r="B1495" s="2">
        <f t="shared" si="47"/>
        <v>2021</v>
      </c>
      <c r="C1495" s="1">
        <v>44259.416666666664</v>
      </c>
      <c r="D1495" s="1">
        <v>44259.208333333336</v>
      </c>
      <c r="E1495">
        <v>1269364671</v>
      </c>
      <c r="F1495" t="s">
        <v>16</v>
      </c>
      <c r="I1495" t="s">
        <v>17</v>
      </c>
      <c r="K1495">
        <v>24.671666999999999</v>
      </c>
      <c r="L1495">
        <v>27.680396000000002</v>
      </c>
      <c r="M1495">
        <v>2.1876709999999999</v>
      </c>
      <c r="N1495">
        <v>0.82105799999999995</v>
      </c>
      <c r="O1495">
        <v>24.32</v>
      </c>
      <c r="P1495">
        <v>23.443334</v>
      </c>
      <c r="Q1495">
        <v>-1.4338919999999999</v>
      </c>
      <c r="R1495">
        <v>0.557226</v>
      </c>
    </row>
    <row r="1496" spans="1:18" x14ac:dyDescent="0.25">
      <c r="A1496" s="2">
        <f t="shared" si="46"/>
        <v>3</v>
      </c>
      <c r="B1496" s="2">
        <f t="shared" si="47"/>
        <v>2021</v>
      </c>
      <c r="C1496" s="1">
        <v>44259.458333333336</v>
      </c>
      <c r="D1496" s="1">
        <v>44259.25</v>
      </c>
      <c r="E1496">
        <v>1269364671</v>
      </c>
      <c r="F1496" t="s">
        <v>16</v>
      </c>
      <c r="I1496" t="s">
        <v>17</v>
      </c>
      <c r="K1496">
        <v>26.04</v>
      </c>
      <c r="L1496">
        <v>27.612625999999999</v>
      </c>
      <c r="M1496">
        <v>0.81380600000000003</v>
      </c>
      <c r="N1496">
        <v>0.75882000000000005</v>
      </c>
      <c r="O1496">
        <v>31.56</v>
      </c>
      <c r="P1496">
        <v>29.930208</v>
      </c>
      <c r="Q1496">
        <v>-2.1917789999999999</v>
      </c>
      <c r="R1496">
        <v>0.56198700000000001</v>
      </c>
    </row>
    <row r="1497" spans="1:18" x14ac:dyDescent="0.25">
      <c r="A1497" s="2">
        <f t="shared" si="46"/>
        <v>3</v>
      </c>
      <c r="B1497" s="2">
        <f t="shared" si="47"/>
        <v>2021</v>
      </c>
      <c r="C1497" s="1">
        <v>44259.5</v>
      </c>
      <c r="D1497" s="1">
        <v>44259.291666666664</v>
      </c>
      <c r="E1497">
        <v>1269364671</v>
      </c>
      <c r="F1497" t="s">
        <v>16</v>
      </c>
      <c r="I1497" t="s">
        <v>17</v>
      </c>
      <c r="K1497">
        <v>21.802499999999998</v>
      </c>
      <c r="L1497">
        <v>22.817219999999999</v>
      </c>
      <c r="M1497">
        <v>0.47620400000000002</v>
      </c>
      <c r="N1497">
        <v>0.53851599999999999</v>
      </c>
      <c r="O1497">
        <v>33.119999999999997</v>
      </c>
      <c r="P1497">
        <v>31.856131000000001</v>
      </c>
      <c r="Q1497">
        <v>-1.933867</v>
      </c>
      <c r="R1497">
        <v>0.66999799999999998</v>
      </c>
    </row>
    <row r="1498" spans="1:18" x14ac:dyDescent="0.25">
      <c r="A1498" s="2">
        <f t="shared" si="46"/>
        <v>3</v>
      </c>
      <c r="B1498" s="2">
        <f t="shared" si="47"/>
        <v>2021</v>
      </c>
      <c r="C1498" s="1">
        <v>44259.541666666664</v>
      </c>
      <c r="D1498" s="1">
        <v>44259.333333333336</v>
      </c>
      <c r="E1498">
        <v>1269364671</v>
      </c>
      <c r="F1498" t="s">
        <v>16</v>
      </c>
      <c r="I1498" t="s">
        <v>17</v>
      </c>
      <c r="K1498">
        <v>19.396667000000001</v>
      </c>
      <c r="L1498">
        <v>19.984703</v>
      </c>
      <c r="M1498">
        <v>8.7076000000000001E-2</v>
      </c>
      <c r="N1498">
        <v>0.50095999999999996</v>
      </c>
      <c r="O1498">
        <v>27.93</v>
      </c>
      <c r="P1498">
        <v>28.881287</v>
      </c>
      <c r="Q1498">
        <v>5.2173999999999998E-2</v>
      </c>
      <c r="R1498">
        <v>0.89911300000000005</v>
      </c>
    </row>
    <row r="1499" spans="1:18" x14ac:dyDescent="0.25">
      <c r="A1499" s="2">
        <f t="shared" si="46"/>
        <v>3</v>
      </c>
      <c r="B1499" s="2">
        <f t="shared" si="47"/>
        <v>2021</v>
      </c>
      <c r="C1499" s="1">
        <v>44259.583333333336</v>
      </c>
      <c r="D1499" s="1">
        <v>44259.375</v>
      </c>
      <c r="E1499">
        <v>1269364671</v>
      </c>
      <c r="F1499" t="s">
        <v>16</v>
      </c>
      <c r="I1499" t="s">
        <v>17</v>
      </c>
      <c r="K1499">
        <v>18.940833000000001</v>
      </c>
      <c r="L1499">
        <v>19.549097</v>
      </c>
      <c r="M1499">
        <v>0.101642</v>
      </c>
      <c r="N1499">
        <v>0.50662200000000002</v>
      </c>
      <c r="O1499">
        <v>26.47</v>
      </c>
      <c r="P1499">
        <v>27.262412999999999</v>
      </c>
      <c r="Q1499">
        <v>-0.171683</v>
      </c>
      <c r="R1499">
        <v>0.96409599999999995</v>
      </c>
    </row>
    <row r="1500" spans="1:18" x14ac:dyDescent="0.25">
      <c r="A1500" s="2">
        <f t="shared" si="46"/>
        <v>3</v>
      </c>
      <c r="B1500" s="2">
        <f t="shared" si="47"/>
        <v>2021</v>
      </c>
      <c r="C1500" s="1">
        <v>44259.625</v>
      </c>
      <c r="D1500" s="1">
        <v>44259.416666666664</v>
      </c>
      <c r="E1500">
        <v>1269364671</v>
      </c>
      <c r="F1500" t="s">
        <v>16</v>
      </c>
      <c r="I1500" t="s">
        <v>17</v>
      </c>
      <c r="K1500">
        <v>20.069167</v>
      </c>
      <c r="L1500">
        <v>20.402197999999999</v>
      </c>
      <c r="M1500">
        <v>-2.3591000000000001E-2</v>
      </c>
      <c r="N1500">
        <v>0.35662199999999999</v>
      </c>
      <c r="O1500">
        <v>25.91</v>
      </c>
      <c r="P1500">
        <v>26.794571999999999</v>
      </c>
      <c r="Q1500">
        <v>-6.7596000000000003E-2</v>
      </c>
      <c r="R1500">
        <v>0.95216800000000001</v>
      </c>
    </row>
    <row r="1501" spans="1:18" x14ac:dyDescent="0.25">
      <c r="A1501" s="2">
        <f t="shared" si="46"/>
        <v>3</v>
      </c>
      <c r="B1501" s="2">
        <f t="shared" si="47"/>
        <v>2021</v>
      </c>
      <c r="C1501" s="1">
        <v>44259.666666666664</v>
      </c>
      <c r="D1501" s="1">
        <v>44259.458333333336</v>
      </c>
      <c r="E1501">
        <v>1269364671</v>
      </c>
      <c r="F1501" t="s">
        <v>16</v>
      </c>
      <c r="I1501" t="s">
        <v>17</v>
      </c>
      <c r="K1501">
        <v>20.512499999999999</v>
      </c>
      <c r="L1501">
        <v>20.734756000000001</v>
      </c>
      <c r="M1501">
        <v>0</v>
      </c>
      <c r="N1501">
        <v>0.22225600000000001</v>
      </c>
      <c r="O1501">
        <v>25.05</v>
      </c>
      <c r="P1501">
        <v>25.535232000000001</v>
      </c>
      <c r="Q1501">
        <v>-0.20751</v>
      </c>
      <c r="R1501">
        <v>0.69274199999999997</v>
      </c>
    </row>
    <row r="1502" spans="1:18" x14ac:dyDescent="0.25">
      <c r="A1502" s="2">
        <f t="shared" si="46"/>
        <v>3</v>
      </c>
      <c r="B1502" s="2">
        <f t="shared" si="47"/>
        <v>2021</v>
      </c>
      <c r="C1502" s="1">
        <v>44259.708333333336</v>
      </c>
      <c r="D1502" s="1">
        <v>44259.5</v>
      </c>
      <c r="E1502">
        <v>1269364671</v>
      </c>
      <c r="F1502" t="s">
        <v>16</v>
      </c>
      <c r="I1502" t="s">
        <v>17</v>
      </c>
      <c r="K1502">
        <v>20.006667</v>
      </c>
      <c r="L1502">
        <v>20.219867000000001</v>
      </c>
      <c r="M1502">
        <v>0</v>
      </c>
      <c r="N1502">
        <v>0.2132</v>
      </c>
      <c r="O1502">
        <v>24.07</v>
      </c>
      <c r="P1502">
        <v>24.286458</v>
      </c>
      <c r="Q1502">
        <v>-0.38220799999999999</v>
      </c>
      <c r="R1502">
        <v>0.59866600000000003</v>
      </c>
    </row>
    <row r="1503" spans="1:18" x14ac:dyDescent="0.25">
      <c r="A1503" s="2">
        <f t="shared" si="46"/>
        <v>3</v>
      </c>
      <c r="B1503" s="2">
        <f t="shared" si="47"/>
        <v>2021</v>
      </c>
      <c r="C1503" s="1">
        <v>44259.75</v>
      </c>
      <c r="D1503" s="1">
        <v>44259.541666666664</v>
      </c>
      <c r="E1503">
        <v>1269364671</v>
      </c>
      <c r="F1503" t="s">
        <v>16</v>
      </c>
      <c r="I1503" t="s">
        <v>17</v>
      </c>
      <c r="K1503">
        <v>19.728332999999999</v>
      </c>
      <c r="L1503">
        <v>19.901879000000001</v>
      </c>
      <c r="M1503">
        <v>0</v>
      </c>
      <c r="N1503">
        <v>0.17354600000000001</v>
      </c>
      <c r="O1503">
        <v>23.12</v>
      </c>
      <c r="P1503">
        <v>23.027085</v>
      </c>
      <c r="Q1503">
        <v>-0.65810599999999997</v>
      </c>
      <c r="R1503">
        <v>0.565191</v>
      </c>
    </row>
    <row r="1504" spans="1:18" x14ac:dyDescent="0.25">
      <c r="A1504" s="2">
        <f t="shared" si="46"/>
        <v>3</v>
      </c>
      <c r="B1504" s="2">
        <f t="shared" si="47"/>
        <v>2021</v>
      </c>
      <c r="C1504" s="1">
        <v>44259.791666666664</v>
      </c>
      <c r="D1504" s="1">
        <v>44259.583333333336</v>
      </c>
      <c r="E1504">
        <v>1269364671</v>
      </c>
      <c r="F1504" t="s">
        <v>16</v>
      </c>
      <c r="I1504" t="s">
        <v>17</v>
      </c>
      <c r="K1504">
        <v>19.469166999999999</v>
      </c>
      <c r="L1504">
        <v>19.663323999999999</v>
      </c>
      <c r="M1504">
        <v>0</v>
      </c>
      <c r="N1504">
        <v>0.194157</v>
      </c>
      <c r="O1504">
        <v>22.02</v>
      </c>
      <c r="P1504">
        <v>21.601597999999999</v>
      </c>
      <c r="Q1504">
        <v>-0.96510300000000004</v>
      </c>
      <c r="R1504">
        <v>0.54670099999999999</v>
      </c>
    </row>
    <row r="1505" spans="1:18" x14ac:dyDescent="0.25">
      <c r="A1505" s="2">
        <f t="shared" si="46"/>
        <v>3</v>
      </c>
      <c r="B1505" s="2">
        <f t="shared" si="47"/>
        <v>2021</v>
      </c>
      <c r="C1505" s="1">
        <v>44259.833333333336</v>
      </c>
      <c r="D1505" s="1">
        <v>44259.625</v>
      </c>
      <c r="E1505">
        <v>1269364671</v>
      </c>
      <c r="F1505" t="s">
        <v>16</v>
      </c>
      <c r="I1505" t="s">
        <v>17</v>
      </c>
      <c r="K1505">
        <v>19.585000000000001</v>
      </c>
      <c r="L1505">
        <v>19.695829</v>
      </c>
      <c r="M1505">
        <v>0</v>
      </c>
      <c r="N1505">
        <v>0.110829</v>
      </c>
      <c r="O1505">
        <v>22.02</v>
      </c>
      <c r="P1505">
        <v>21.617433999999999</v>
      </c>
      <c r="Q1505">
        <v>-0.86278900000000003</v>
      </c>
      <c r="R1505">
        <v>0.46022299999999999</v>
      </c>
    </row>
    <row r="1506" spans="1:18" x14ac:dyDescent="0.25">
      <c r="A1506" s="2">
        <f t="shared" si="46"/>
        <v>3</v>
      </c>
      <c r="B1506" s="2">
        <f t="shared" si="47"/>
        <v>2021</v>
      </c>
      <c r="C1506" s="1">
        <v>44259.875</v>
      </c>
      <c r="D1506" s="1">
        <v>44259.666666666664</v>
      </c>
      <c r="E1506">
        <v>1269364671</v>
      </c>
      <c r="F1506" t="s">
        <v>16</v>
      </c>
      <c r="I1506" t="s">
        <v>17</v>
      </c>
      <c r="K1506">
        <v>19.725833000000002</v>
      </c>
      <c r="L1506">
        <v>19.736353999999999</v>
      </c>
      <c r="M1506">
        <v>1.0300000000000001E-3</v>
      </c>
      <c r="N1506">
        <v>9.4900000000000002E-3</v>
      </c>
      <c r="O1506">
        <v>22.93</v>
      </c>
      <c r="P1506">
        <v>23.033958999999999</v>
      </c>
      <c r="Q1506">
        <v>-0.37005100000000002</v>
      </c>
      <c r="R1506">
        <v>0.47400999999999999</v>
      </c>
    </row>
    <row r="1507" spans="1:18" x14ac:dyDescent="0.25">
      <c r="A1507" s="2">
        <f t="shared" si="46"/>
        <v>3</v>
      </c>
      <c r="B1507" s="2">
        <f t="shared" si="47"/>
        <v>2021</v>
      </c>
      <c r="C1507" s="1">
        <v>44259.916666666664</v>
      </c>
      <c r="D1507" s="1">
        <v>44259.708333333336</v>
      </c>
      <c r="E1507">
        <v>1269364671</v>
      </c>
      <c r="F1507" t="s">
        <v>16</v>
      </c>
      <c r="I1507" t="s">
        <v>17</v>
      </c>
      <c r="K1507">
        <v>24.592500000000001</v>
      </c>
      <c r="L1507">
        <v>21.941407999999999</v>
      </c>
      <c r="M1507">
        <v>-2.5489799999999998</v>
      </c>
      <c r="N1507">
        <v>-0.102113</v>
      </c>
      <c r="O1507">
        <v>26.32</v>
      </c>
      <c r="P1507">
        <v>26.465066</v>
      </c>
      <c r="Q1507">
        <v>-0.21446399999999999</v>
      </c>
      <c r="R1507">
        <v>0.35953000000000002</v>
      </c>
    </row>
    <row r="1508" spans="1:18" x14ac:dyDescent="0.25">
      <c r="A1508" s="2">
        <f t="shared" si="46"/>
        <v>3</v>
      </c>
      <c r="B1508" s="2">
        <f t="shared" si="47"/>
        <v>2021</v>
      </c>
      <c r="C1508" s="1">
        <v>44259.958333333336</v>
      </c>
      <c r="D1508" s="1">
        <v>44259.75</v>
      </c>
      <c r="E1508">
        <v>1269364671</v>
      </c>
      <c r="F1508" t="s">
        <v>16</v>
      </c>
      <c r="I1508" t="s">
        <v>17</v>
      </c>
      <c r="K1508">
        <v>35.658332999999999</v>
      </c>
      <c r="L1508">
        <v>28.634702000000001</v>
      </c>
      <c r="M1508">
        <v>-6.6178790000000003</v>
      </c>
      <c r="N1508">
        <v>-0.405752</v>
      </c>
      <c r="O1508">
        <v>35.74</v>
      </c>
      <c r="P1508">
        <v>33.503734000000001</v>
      </c>
      <c r="Q1508">
        <v>-2.5570170000000001</v>
      </c>
      <c r="R1508">
        <v>0.32075100000000001</v>
      </c>
    </row>
    <row r="1509" spans="1:18" x14ac:dyDescent="0.25">
      <c r="A1509" s="2">
        <f t="shared" si="46"/>
        <v>3</v>
      </c>
      <c r="B1509" s="2">
        <f t="shared" si="47"/>
        <v>2021</v>
      </c>
      <c r="C1509" s="1">
        <v>44260</v>
      </c>
      <c r="D1509" s="1">
        <v>44259.791666666664</v>
      </c>
      <c r="E1509">
        <v>1269364671</v>
      </c>
      <c r="F1509" t="s">
        <v>16</v>
      </c>
      <c r="I1509" t="s">
        <v>17</v>
      </c>
      <c r="K1509">
        <v>36.262500000000003</v>
      </c>
      <c r="L1509">
        <v>26.511030999999999</v>
      </c>
      <c r="M1509">
        <v>-9.5610710000000001</v>
      </c>
      <c r="N1509">
        <v>-0.19039800000000001</v>
      </c>
      <c r="O1509">
        <v>35.46</v>
      </c>
      <c r="P1509">
        <v>33.865783</v>
      </c>
      <c r="Q1509">
        <v>-2.2348460000000001</v>
      </c>
      <c r="R1509">
        <v>0.640629</v>
      </c>
    </row>
    <row r="1510" spans="1:18" x14ac:dyDescent="0.25">
      <c r="A1510" s="2">
        <f t="shared" si="46"/>
        <v>3</v>
      </c>
      <c r="B1510" s="2">
        <f t="shared" si="47"/>
        <v>2021</v>
      </c>
      <c r="C1510" s="1">
        <v>44260.041666666664</v>
      </c>
      <c r="D1510" s="1">
        <v>44259.833333333336</v>
      </c>
      <c r="E1510">
        <v>1269364671</v>
      </c>
      <c r="F1510" t="s">
        <v>16</v>
      </c>
      <c r="I1510" t="s">
        <v>17</v>
      </c>
      <c r="K1510">
        <v>36.579166999999998</v>
      </c>
      <c r="L1510">
        <v>24.436326000000001</v>
      </c>
      <c r="M1510">
        <v>-12.073539</v>
      </c>
      <c r="N1510">
        <v>-6.9302000000000002E-2</v>
      </c>
      <c r="O1510">
        <v>32.6</v>
      </c>
      <c r="P1510">
        <v>31.028427000000001</v>
      </c>
      <c r="Q1510">
        <v>-2.354088</v>
      </c>
      <c r="R1510">
        <v>0.78251499999999996</v>
      </c>
    </row>
    <row r="1511" spans="1:18" x14ac:dyDescent="0.25">
      <c r="A1511" s="2">
        <f t="shared" si="46"/>
        <v>3</v>
      </c>
      <c r="B1511" s="2">
        <f t="shared" si="47"/>
        <v>2021</v>
      </c>
      <c r="C1511" s="1">
        <v>44260.083333333336</v>
      </c>
      <c r="D1511" s="1">
        <v>44259.875</v>
      </c>
      <c r="E1511">
        <v>1269364671</v>
      </c>
      <c r="F1511" t="s">
        <v>16</v>
      </c>
      <c r="I1511" t="s">
        <v>17</v>
      </c>
      <c r="K1511">
        <v>27.004166999999999</v>
      </c>
      <c r="L1511">
        <v>21.183879999999998</v>
      </c>
      <c r="M1511">
        <v>-5.8762509999999999</v>
      </c>
      <c r="N1511">
        <v>5.5965000000000001E-2</v>
      </c>
      <c r="O1511">
        <v>28.32</v>
      </c>
      <c r="P1511">
        <v>29.131153999999999</v>
      </c>
      <c r="Q1511">
        <v>0.14321400000000001</v>
      </c>
      <c r="R1511">
        <v>0.66793999999999998</v>
      </c>
    </row>
    <row r="1512" spans="1:18" x14ac:dyDescent="0.25">
      <c r="A1512" s="2">
        <f t="shared" si="46"/>
        <v>3</v>
      </c>
      <c r="B1512" s="2">
        <f t="shared" si="47"/>
        <v>2021</v>
      </c>
      <c r="C1512" s="1">
        <v>44260.125</v>
      </c>
      <c r="D1512" s="1">
        <v>44259.916666666664</v>
      </c>
      <c r="E1512">
        <v>1269364671</v>
      </c>
      <c r="F1512" t="s">
        <v>16</v>
      </c>
      <c r="I1512" t="s">
        <v>17</v>
      </c>
      <c r="K1512">
        <v>29.785</v>
      </c>
      <c r="L1512">
        <v>20.445302999999999</v>
      </c>
      <c r="M1512">
        <v>-9.5150389999999998</v>
      </c>
      <c r="N1512">
        <v>0.175342</v>
      </c>
      <c r="O1512">
        <v>25.89</v>
      </c>
      <c r="P1512">
        <v>25.775645000000001</v>
      </c>
      <c r="Q1512">
        <v>-0.70734799999999998</v>
      </c>
      <c r="R1512">
        <v>0.59299299999999999</v>
      </c>
    </row>
    <row r="1513" spans="1:18" x14ac:dyDescent="0.25">
      <c r="A1513" s="2">
        <f t="shared" si="46"/>
        <v>3</v>
      </c>
      <c r="B1513" s="2">
        <f t="shared" si="47"/>
        <v>2021</v>
      </c>
      <c r="C1513" s="1">
        <v>44260.166666666664</v>
      </c>
      <c r="D1513" s="1">
        <v>44259.958333333336</v>
      </c>
      <c r="E1513">
        <v>1269364671</v>
      </c>
      <c r="F1513" t="s">
        <v>16</v>
      </c>
      <c r="I1513" t="s">
        <v>17</v>
      </c>
      <c r="K1513">
        <v>27.566666999999999</v>
      </c>
      <c r="L1513">
        <v>20.543483999999999</v>
      </c>
      <c r="M1513">
        <v>-7.209994</v>
      </c>
      <c r="N1513">
        <v>0.18681200000000001</v>
      </c>
      <c r="O1513">
        <v>24.6</v>
      </c>
      <c r="P1513">
        <v>24.671828000000001</v>
      </c>
      <c r="Q1513">
        <v>-0.40803699999999998</v>
      </c>
      <c r="R1513">
        <v>0.47986499999999999</v>
      </c>
    </row>
    <row r="1514" spans="1:18" x14ac:dyDescent="0.25">
      <c r="A1514" s="2">
        <f t="shared" si="46"/>
        <v>3</v>
      </c>
      <c r="B1514" s="2">
        <f t="shared" si="47"/>
        <v>2021</v>
      </c>
      <c r="C1514" s="1">
        <v>44260.208333333336</v>
      </c>
      <c r="D1514" s="1">
        <v>44260</v>
      </c>
      <c r="E1514">
        <v>1269364671</v>
      </c>
      <c r="F1514" t="s">
        <v>16</v>
      </c>
      <c r="I1514" t="s">
        <v>17</v>
      </c>
      <c r="K1514">
        <v>30.610833</v>
      </c>
      <c r="L1514">
        <v>20.689785000000001</v>
      </c>
      <c r="M1514">
        <v>-10.138419000000001</v>
      </c>
      <c r="N1514">
        <v>0.21737000000000001</v>
      </c>
      <c r="O1514">
        <v>25.06</v>
      </c>
      <c r="P1514">
        <v>23.542838</v>
      </c>
      <c r="Q1514">
        <v>-1.8090250000000001</v>
      </c>
      <c r="R1514">
        <v>0.29186299999999998</v>
      </c>
    </row>
    <row r="1515" spans="1:18" x14ac:dyDescent="0.25">
      <c r="A1515" s="2">
        <f t="shared" si="46"/>
        <v>3</v>
      </c>
      <c r="B1515" s="2">
        <f t="shared" si="47"/>
        <v>2021</v>
      </c>
      <c r="C1515" s="1">
        <v>44260.25</v>
      </c>
      <c r="D1515" s="1">
        <v>44260.041666666664</v>
      </c>
      <c r="E1515">
        <v>1269364671</v>
      </c>
      <c r="F1515" t="s">
        <v>16</v>
      </c>
      <c r="I1515" t="s">
        <v>17</v>
      </c>
      <c r="K1515">
        <v>25.878333000000001</v>
      </c>
      <c r="L1515">
        <v>21.212292999999999</v>
      </c>
      <c r="M1515">
        <v>-4.9215090000000004</v>
      </c>
      <c r="N1515">
        <v>0.25546799999999997</v>
      </c>
      <c r="O1515">
        <v>24.81</v>
      </c>
      <c r="P1515">
        <v>23.532554999999999</v>
      </c>
      <c r="Q1515">
        <v>-1.592274</v>
      </c>
      <c r="R1515">
        <v>0.31482900000000003</v>
      </c>
    </row>
    <row r="1516" spans="1:18" x14ac:dyDescent="0.25">
      <c r="A1516" s="2">
        <f t="shared" si="46"/>
        <v>3</v>
      </c>
      <c r="B1516" s="2">
        <f t="shared" si="47"/>
        <v>2021</v>
      </c>
      <c r="C1516" s="1">
        <v>44260.291666666664</v>
      </c>
      <c r="D1516" s="1">
        <v>44260.083333333336</v>
      </c>
      <c r="E1516">
        <v>1269364671</v>
      </c>
      <c r="F1516" t="s">
        <v>16</v>
      </c>
      <c r="I1516" t="s">
        <v>17</v>
      </c>
      <c r="K1516">
        <v>24.588332999999999</v>
      </c>
      <c r="L1516">
        <v>21.443921</v>
      </c>
      <c r="M1516">
        <v>-3.445414</v>
      </c>
      <c r="N1516">
        <v>0.30100100000000002</v>
      </c>
      <c r="O1516">
        <v>24.58</v>
      </c>
      <c r="P1516">
        <v>23.351317999999999</v>
      </c>
      <c r="Q1516">
        <v>-1.5762929999999999</v>
      </c>
      <c r="R1516">
        <v>0.347611</v>
      </c>
    </row>
    <row r="1517" spans="1:18" x14ac:dyDescent="0.25">
      <c r="A1517" s="2">
        <f t="shared" si="46"/>
        <v>3</v>
      </c>
      <c r="B1517" s="2">
        <f t="shared" si="47"/>
        <v>2021</v>
      </c>
      <c r="C1517" s="1">
        <v>44260.333333333336</v>
      </c>
      <c r="D1517" s="1">
        <v>44260.125</v>
      </c>
      <c r="E1517">
        <v>1269364671</v>
      </c>
      <c r="F1517" t="s">
        <v>16</v>
      </c>
      <c r="I1517" t="s">
        <v>17</v>
      </c>
      <c r="K1517">
        <v>26.625833</v>
      </c>
      <c r="L1517">
        <v>21.789429999999999</v>
      </c>
      <c r="M1517">
        <v>-5.2548750000000002</v>
      </c>
      <c r="N1517">
        <v>0.41847200000000001</v>
      </c>
      <c r="O1517">
        <v>25.62</v>
      </c>
      <c r="P1517">
        <v>24.691196999999999</v>
      </c>
      <c r="Q1517">
        <v>-1.270915</v>
      </c>
      <c r="R1517">
        <v>0.34211200000000003</v>
      </c>
    </row>
    <row r="1518" spans="1:18" x14ac:dyDescent="0.25">
      <c r="A1518" s="2">
        <f t="shared" si="46"/>
        <v>3</v>
      </c>
      <c r="B1518" s="2">
        <f t="shared" si="47"/>
        <v>2021</v>
      </c>
      <c r="C1518" s="1">
        <v>44260.375</v>
      </c>
      <c r="D1518" s="1">
        <v>44260.166666666664</v>
      </c>
      <c r="E1518">
        <v>1269364671</v>
      </c>
      <c r="F1518" t="s">
        <v>16</v>
      </c>
      <c r="I1518" t="s">
        <v>17</v>
      </c>
      <c r="K1518">
        <v>24.032499999999999</v>
      </c>
      <c r="L1518">
        <v>23.14715</v>
      </c>
      <c r="M1518">
        <v>-1.335199</v>
      </c>
      <c r="N1518">
        <v>0.44985000000000003</v>
      </c>
      <c r="O1518">
        <v>26.05</v>
      </c>
      <c r="P1518">
        <v>25.488101</v>
      </c>
      <c r="Q1518">
        <v>-0.95538999999999996</v>
      </c>
      <c r="R1518">
        <v>0.39349099999999998</v>
      </c>
    </row>
    <row r="1519" spans="1:18" x14ac:dyDescent="0.25">
      <c r="A1519" s="2">
        <f t="shared" si="46"/>
        <v>3</v>
      </c>
      <c r="B1519" s="2">
        <f t="shared" si="47"/>
        <v>2021</v>
      </c>
      <c r="C1519" s="1">
        <v>44260.416666666664</v>
      </c>
      <c r="D1519" s="1">
        <v>44260.208333333336</v>
      </c>
      <c r="E1519">
        <v>1269364671</v>
      </c>
      <c r="F1519" t="s">
        <v>16</v>
      </c>
      <c r="I1519" t="s">
        <v>17</v>
      </c>
      <c r="K1519">
        <v>27.684999999999999</v>
      </c>
      <c r="L1519">
        <v>25.943422000000002</v>
      </c>
      <c r="M1519">
        <v>-2.346041</v>
      </c>
      <c r="N1519">
        <v>0.60446299999999997</v>
      </c>
      <c r="O1519">
        <v>30.7</v>
      </c>
      <c r="P1519">
        <v>30.900746999999999</v>
      </c>
      <c r="Q1519">
        <v>-0.222881</v>
      </c>
      <c r="R1519">
        <v>0.423628</v>
      </c>
    </row>
    <row r="1520" spans="1:18" x14ac:dyDescent="0.25">
      <c r="A1520" s="2">
        <f t="shared" si="46"/>
        <v>3</v>
      </c>
      <c r="B1520" s="2">
        <f t="shared" si="47"/>
        <v>2021</v>
      </c>
      <c r="C1520" s="1">
        <v>44260.458333333336</v>
      </c>
      <c r="D1520" s="1">
        <v>44260.25</v>
      </c>
      <c r="E1520">
        <v>1269364671</v>
      </c>
      <c r="F1520" t="s">
        <v>16</v>
      </c>
      <c r="I1520" t="s">
        <v>17</v>
      </c>
      <c r="K1520">
        <v>41.787500000000001</v>
      </c>
      <c r="L1520">
        <v>34.851559999999999</v>
      </c>
      <c r="M1520">
        <v>-7.8066120000000003</v>
      </c>
      <c r="N1520">
        <v>0.870672</v>
      </c>
      <c r="O1520">
        <v>52.9</v>
      </c>
      <c r="P1520">
        <v>49.975999999999999</v>
      </c>
      <c r="Q1520">
        <v>-3.5215070000000002</v>
      </c>
      <c r="R1520">
        <v>0.59750700000000001</v>
      </c>
    </row>
    <row r="1521" spans="1:18" x14ac:dyDescent="0.25">
      <c r="A1521" s="2">
        <f t="shared" si="46"/>
        <v>3</v>
      </c>
      <c r="B1521" s="2">
        <f t="shared" si="47"/>
        <v>2021</v>
      </c>
      <c r="C1521" s="1">
        <v>44260.5</v>
      </c>
      <c r="D1521" s="1">
        <v>44260.291666666664</v>
      </c>
      <c r="E1521">
        <v>1269364671</v>
      </c>
      <c r="F1521" t="s">
        <v>16</v>
      </c>
      <c r="I1521" t="s">
        <v>17</v>
      </c>
      <c r="K1521">
        <v>28.853332999999999</v>
      </c>
      <c r="L1521">
        <v>26.66891</v>
      </c>
      <c r="M1521">
        <v>-2.85162</v>
      </c>
      <c r="N1521">
        <v>0.66719600000000001</v>
      </c>
      <c r="O1521">
        <v>52.73</v>
      </c>
      <c r="P1521">
        <v>50.588577000000001</v>
      </c>
      <c r="Q1521">
        <v>-2.917014</v>
      </c>
      <c r="R1521">
        <v>0.77559100000000003</v>
      </c>
    </row>
    <row r="1522" spans="1:18" x14ac:dyDescent="0.25">
      <c r="A1522" s="2">
        <f t="shared" si="46"/>
        <v>3</v>
      </c>
      <c r="B1522" s="2">
        <f t="shared" si="47"/>
        <v>2021</v>
      </c>
      <c r="C1522" s="1">
        <v>44260.541666666664</v>
      </c>
      <c r="D1522" s="1">
        <v>44260.333333333336</v>
      </c>
      <c r="E1522">
        <v>1269364671</v>
      </c>
      <c r="F1522" t="s">
        <v>16</v>
      </c>
      <c r="I1522" t="s">
        <v>17</v>
      </c>
      <c r="K1522">
        <v>23.895833</v>
      </c>
      <c r="L1522">
        <v>23.863225</v>
      </c>
      <c r="M1522">
        <v>-0.65906100000000001</v>
      </c>
      <c r="N1522">
        <v>0.62645300000000004</v>
      </c>
      <c r="O1522">
        <v>33.78</v>
      </c>
      <c r="P1522">
        <v>34.546726</v>
      </c>
      <c r="Q1522">
        <v>-3.9139999999999999E-3</v>
      </c>
      <c r="R1522">
        <v>0.77063999999999999</v>
      </c>
    </row>
    <row r="1523" spans="1:18" x14ac:dyDescent="0.25">
      <c r="A1523" s="2">
        <f t="shared" si="46"/>
        <v>3</v>
      </c>
      <c r="B1523" s="2">
        <f t="shared" si="47"/>
        <v>2021</v>
      </c>
      <c r="C1523" s="1">
        <v>44260.583333333336</v>
      </c>
      <c r="D1523" s="1">
        <v>44260.375</v>
      </c>
      <c r="E1523">
        <v>1269364671</v>
      </c>
      <c r="F1523" t="s">
        <v>16</v>
      </c>
      <c r="I1523" t="s">
        <v>17</v>
      </c>
      <c r="K1523">
        <v>25.147500000000001</v>
      </c>
      <c r="L1523">
        <v>26.293301</v>
      </c>
      <c r="M1523">
        <v>0.39959099999999997</v>
      </c>
      <c r="N1523">
        <v>0.74621000000000004</v>
      </c>
      <c r="O1523">
        <v>29.21</v>
      </c>
      <c r="P1523">
        <v>30.188165999999999</v>
      </c>
      <c r="Q1523">
        <v>0.34828799999999999</v>
      </c>
      <c r="R1523">
        <v>0.62987800000000005</v>
      </c>
    </row>
    <row r="1524" spans="1:18" x14ac:dyDescent="0.25">
      <c r="A1524" s="2">
        <f t="shared" si="46"/>
        <v>3</v>
      </c>
      <c r="B1524" s="2">
        <f t="shared" si="47"/>
        <v>2021</v>
      </c>
      <c r="C1524" s="1">
        <v>44260.625</v>
      </c>
      <c r="D1524" s="1">
        <v>44260.416666666664</v>
      </c>
      <c r="E1524">
        <v>1269364671</v>
      </c>
      <c r="F1524" t="s">
        <v>16</v>
      </c>
      <c r="I1524" t="s">
        <v>17</v>
      </c>
      <c r="K1524">
        <v>24.575832999999999</v>
      </c>
      <c r="L1524">
        <v>25.425386</v>
      </c>
      <c r="M1524">
        <v>0.22404099999999999</v>
      </c>
      <c r="N1524">
        <v>0.62551199999999996</v>
      </c>
      <c r="O1524">
        <v>27.31</v>
      </c>
      <c r="P1524">
        <v>28.180524999999999</v>
      </c>
      <c r="Q1524">
        <v>0.21274199999999999</v>
      </c>
      <c r="R1524">
        <v>0.65778300000000001</v>
      </c>
    </row>
    <row r="1525" spans="1:18" x14ac:dyDescent="0.25">
      <c r="A1525" s="2">
        <f t="shared" si="46"/>
        <v>3</v>
      </c>
      <c r="B1525" s="2">
        <f t="shared" si="47"/>
        <v>2021</v>
      </c>
      <c r="C1525" s="1">
        <v>44260.666666666664</v>
      </c>
      <c r="D1525" s="1">
        <v>44260.458333333336</v>
      </c>
      <c r="E1525">
        <v>1269364671</v>
      </c>
      <c r="F1525" t="s">
        <v>16</v>
      </c>
      <c r="I1525" t="s">
        <v>17</v>
      </c>
      <c r="K1525">
        <v>21.794167000000002</v>
      </c>
      <c r="L1525">
        <v>22.330525000000002</v>
      </c>
      <c r="M1525">
        <v>0.223583</v>
      </c>
      <c r="N1525">
        <v>0.312776</v>
      </c>
      <c r="O1525">
        <v>25.27</v>
      </c>
      <c r="P1525">
        <v>26.197714999999999</v>
      </c>
      <c r="Q1525">
        <v>0.36028700000000002</v>
      </c>
      <c r="R1525">
        <v>0.56742800000000004</v>
      </c>
    </row>
    <row r="1526" spans="1:18" x14ac:dyDescent="0.25">
      <c r="A1526" s="2">
        <f t="shared" si="46"/>
        <v>3</v>
      </c>
      <c r="B1526" s="2">
        <f t="shared" si="47"/>
        <v>2021</v>
      </c>
      <c r="C1526" s="1">
        <v>44260.708333333336</v>
      </c>
      <c r="D1526" s="1">
        <v>44260.5</v>
      </c>
      <c r="E1526">
        <v>1269364671</v>
      </c>
      <c r="F1526" t="s">
        <v>16</v>
      </c>
      <c r="I1526" t="s">
        <v>17</v>
      </c>
      <c r="K1526">
        <v>21.110833</v>
      </c>
      <c r="L1526">
        <v>21.352094000000001</v>
      </c>
      <c r="M1526">
        <v>1.0799E-2</v>
      </c>
      <c r="N1526">
        <v>0.230462</v>
      </c>
      <c r="O1526">
        <v>24.02</v>
      </c>
      <c r="P1526">
        <v>24.666972000000001</v>
      </c>
      <c r="Q1526">
        <v>8.7570999999999996E-2</v>
      </c>
      <c r="R1526">
        <v>0.55940100000000004</v>
      </c>
    </row>
    <row r="1527" spans="1:18" x14ac:dyDescent="0.25">
      <c r="A1527" s="2">
        <f t="shared" si="46"/>
        <v>3</v>
      </c>
      <c r="B1527" s="2">
        <f t="shared" si="47"/>
        <v>2021</v>
      </c>
      <c r="C1527" s="1">
        <v>44260.75</v>
      </c>
      <c r="D1527" s="1">
        <v>44260.541666666664</v>
      </c>
      <c r="E1527">
        <v>1269364671</v>
      </c>
      <c r="F1527" t="s">
        <v>16</v>
      </c>
      <c r="I1527" t="s">
        <v>17</v>
      </c>
      <c r="K1527">
        <v>20.782499999999999</v>
      </c>
      <c r="L1527">
        <v>21.024694</v>
      </c>
      <c r="M1527">
        <v>2.4204E-2</v>
      </c>
      <c r="N1527">
        <v>0.21798999999999999</v>
      </c>
      <c r="O1527">
        <v>22.96</v>
      </c>
      <c r="P1527">
        <v>23.260529999999999</v>
      </c>
      <c r="Q1527">
        <v>-0.221858</v>
      </c>
      <c r="R1527">
        <v>0.52238799999999996</v>
      </c>
    </row>
    <row r="1528" spans="1:18" x14ac:dyDescent="0.25">
      <c r="A1528" s="2">
        <f t="shared" si="46"/>
        <v>3</v>
      </c>
      <c r="B1528" s="2">
        <f t="shared" si="47"/>
        <v>2021</v>
      </c>
      <c r="C1528" s="1">
        <v>44260.791666666664</v>
      </c>
      <c r="D1528" s="1">
        <v>44260.583333333336</v>
      </c>
      <c r="E1528">
        <v>1269364671</v>
      </c>
      <c r="F1528" t="s">
        <v>16</v>
      </c>
      <c r="I1528" t="s">
        <v>17</v>
      </c>
      <c r="K1528">
        <v>19.947500000000002</v>
      </c>
      <c r="L1528">
        <v>20.149759</v>
      </c>
      <c r="M1528">
        <v>1.4302E-2</v>
      </c>
      <c r="N1528">
        <v>0.18795799999999999</v>
      </c>
      <c r="O1528">
        <v>21.87</v>
      </c>
      <c r="P1528">
        <v>21.663817000000002</v>
      </c>
      <c r="Q1528">
        <v>-0.63166999999999995</v>
      </c>
      <c r="R1528">
        <v>0.425487</v>
      </c>
    </row>
    <row r="1529" spans="1:18" x14ac:dyDescent="0.25">
      <c r="A1529" s="2">
        <f t="shared" si="46"/>
        <v>3</v>
      </c>
      <c r="B1529" s="2">
        <f t="shared" si="47"/>
        <v>2021</v>
      </c>
      <c r="C1529" s="1">
        <v>44260.833333333336</v>
      </c>
      <c r="D1529" s="1">
        <v>44260.625</v>
      </c>
      <c r="E1529">
        <v>1269364671</v>
      </c>
      <c r="F1529" t="s">
        <v>16</v>
      </c>
      <c r="I1529" t="s">
        <v>17</v>
      </c>
      <c r="K1529">
        <v>19.364999999999998</v>
      </c>
      <c r="L1529">
        <v>19.444037000000002</v>
      </c>
      <c r="M1529">
        <v>1.2735E-2</v>
      </c>
      <c r="N1529">
        <v>6.6302E-2</v>
      </c>
      <c r="O1529">
        <v>21.24</v>
      </c>
      <c r="P1529">
        <v>20.914770000000001</v>
      </c>
      <c r="Q1529">
        <v>-0.61175299999999999</v>
      </c>
      <c r="R1529">
        <v>0.28652300000000003</v>
      </c>
    </row>
    <row r="1530" spans="1:18" x14ac:dyDescent="0.25">
      <c r="A1530" s="2">
        <f t="shared" si="46"/>
        <v>3</v>
      </c>
      <c r="B1530" s="2">
        <f t="shared" si="47"/>
        <v>2021</v>
      </c>
      <c r="C1530" s="1">
        <v>44260.875</v>
      </c>
      <c r="D1530" s="1">
        <v>44260.666666666664</v>
      </c>
      <c r="E1530">
        <v>1269364671</v>
      </c>
      <c r="F1530" t="s">
        <v>16</v>
      </c>
      <c r="I1530" t="s">
        <v>17</v>
      </c>
      <c r="K1530">
        <v>20.183333000000001</v>
      </c>
      <c r="L1530">
        <v>20.376747999999999</v>
      </c>
      <c r="M1530">
        <v>0.17275399999999999</v>
      </c>
      <c r="N1530">
        <v>2.0660999999999999E-2</v>
      </c>
      <c r="O1530">
        <v>22.81</v>
      </c>
      <c r="P1530">
        <v>21.589811999999998</v>
      </c>
      <c r="Q1530">
        <v>-1.5061070000000001</v>
      </c>
      <c r="R1530">
        <v>0.28591899999999998</v>
      </c>
    </row>
    <row r="1531" spans="1:18" x14ac:dyDescent="0.25">
      <c r="A1531" s="2">
        <f t="shared" si="46"/>
        <v>3</v>
      </c>
      <c r="B1531" s="2">
        <f t="shared" si="47"/>
        <v>2021</v>
      </c>
      <c r="C1531" s="1">
        <v>44260.916666666664</v>
      </c>
      <c r="D1531" s="1">
        <v>44260.708333333336</v>
      </c>
      <c r="E1531">
        <v>1269364671</v>
      </c>
      <c r="F1531" t="s">
        <v>16</v>
      </c>
      <c r="I1531" t="s">
        <v>17</v>
      </c>
      <c r="K1531">
        <v>27.799167000000001</v>
      </c>
      <c r="L1531">
        <v>25.161683</v>
      </c>
      <c r="M1531">
        <v>-2.6149260000000001</v>
      </c>
      <c r="N1531">
        <v>-2.2558000000000002E-2</v>
      </c>
      <c r="O1531">
        <v>27.1</v>
      </c>
      <c r="P1531">
        <v>26.018204000000001</v>
      </c>
      <c r="Q1531">
        <v>-1.254548</v>
      </c>
      <c r="R1531">
        <v>0.17275199999999999</v>
      </c>
    </row>
    <row r="1532" spans="1:18" x14ac:dyDescent="0.25">
      <c r="A1532" s="2">
        <f t="shared" si="46"/>
        <v>3</v>
      </c>
      <c r="B1532" s="2">
        <f t="shared" si="47"/>
        <v>2021</v>
      </c>
      <c r="C1532" s="1">
        <v>44260.958333333336</v>
      </c>
      <c r="D1532" s="1">
        <v>44260.75</v>
      </c>
      <c r="E1532">
        <v>1269364671</v>
      </c>
      <c r="F1532" t="s">
        <v>16</v>
      </c>
      <c r="I1532" t="s">
        <v>17</v>
      </c>
      <c r="K1532">
        <v>33.253332999999998</v>
      </c>
      <c r="L1532">
        <v>33.387833999999998</v>
      </c>
      <c r="M1532">
        <v>0.11819399999999999</v>
      </c>
      <c r="N1532">
        <v>1.6306999999999999E-2</v>
      </c>
      <c r="O1532">
        <v>33.409999999999997</v>
      </c>
      <c r="P1532">
        <v>30.751808</v>
      </c>
      <c r="Q1532">
        <v>-2.6307550000000002</v>
      </c>
      <c r="R1532">
        <v>-2.7437E-2</v>
      </c>
    </row>
    <row r="1533" spans="1:18" x14ac:dyDescent="0.25">
      <c r="A1533" s="2">
        <f t="shared" si="46"/>
        <v>3</v>
      </c>
      <c r="B1533" s="2">
        <f t="shared" si="47"/>
        <v>2021</v>
      </c>
      <c r="C1533" s="1">
        <v>44261</v>
      </c>
      <c r="D1533" s="1">
        <v>44260.791666666664</v>
      </c>
      <c r="E1533">
        <v>1269364671</v>
      </c>
      <c r="F1533" t="s">
        <v>16</v>
      </c>
      <c r="I1533" t="s">
        <v>17</v>
      </c>
      <c r="K1533">
        <v>27.2775</v>
      </c>
      <c r="L1533">
        <v>27.939512000000001</v>
      </c>
      <c r="M1533">
        <v>0.60082199999999997</v>
      </c>
      <c r="N1533">
        <v>6.1190000000000001E-2</v>
      </c>
      <c r="O1533">
        <v>32.130000000000003</v>
      </c>
      <c r="P1533">
        <v>30.362386000000001</v>
      </c>
      <c r="Q1533">
        <v>-1.8863129999999999</v>
      </c>
      <c r="R1533">
        <v>0.118699</v>
      </c>
    </row>
    <row r="1534" spans="1:18" x14ac:dyDescent="0.25">
      <c r="A1534" s="2">
        <f t="shared" si="46"/>
        <v>3</v>
      </c>
      <c r="B1534" s="2">
        <f t="shared" si="47"/>
        <v>2021</v>
      </c>
      <c r="C1534" s="1">
        <v>44261.041666666664</v>
      </c>
      <c r="D1534" s="1">
        <v>44260.833333333336</v>
      </c>
      <c r="E1534">
        <v>1269364671</v>
      </c>
      <c r="F1534" t="s">
        <v>16</v>
      </c>
      <c r="I1534" t="s">
        <v>17</v>
      </c>
      <c r="K1534">
        <v>37.188333</v>
      </c>
      <c r="L1534">
        <v>27.296953999999999</v>
      </c>
      <c r="M1534">
        <v>-10.050356000000001</v>
      </c>
      <c r="N1534">
        <v>0.15897700000000001</v>
      </c>
      <c r="O1534">
        <v>29.67</v>
      </c>
      <c r="P1534">
        <v>28.631606999999999</v>
      </c>
      <c r="Q1534">
        <v>-1.3533390000000001</v>
      </c>
      <c r="R1534">
        <v>0.314946</v>
      </c>
    </row>
    <row r="1535" spans="1:18" x14ac:dyDescent="0.25">
      <c r="A1535" s="2">
        <f t="shared" si="46"/>
        <v>3</v>
      </c>
      <c r="B1535" s="2">
        <f t="shared" si="47"/>
        <v>2021</v>
      </c>
      <c r="C1535" s="1">
        <v>44261.083333333336</v>
      </c>
      <c r="D1535" s="1">
        <v>44260.875</v>
      </c>
      <c r="E1535">
        <v>1269364671</v>
      </c>
      <c r="F1535" t="s">
        <v>16</v>
      </c>
      <c r="I1535" t="s">
        <v>17</v>
      </c>
      <c r="K1535">
        <v>34.645000000000003</v>
      </c>
      <c r="L1535">
        <v>25.022303999999998</v>
      </c>
      <c r="M1535">
        <v>-9.9925420000000003</v>
      </c>
      <c r="N1535">
        <v>0.36984600000000001</v>
      </c>
      <c r="O1535">
        <v>27.84</v>
      </c>
      <c r="P1535">
        <v>27.276126000000001</v>
      </c>
      <c r="Q1535">
        <v>-0.90451400000000004</v>
      </c>
      <c r="R1535">
        <v>0.34064</v>
      </c>
    </row>
    <row r="1536" spans="1:18" x14ac:dyDescent="0.25">
      <c r="A1536" s="2">
        <f t="shared" si="46"/>
        <v>3</v>
      </c>
      <c r="B1536" s="2">
        <f t="shared" si="47"/>
        <v>2021</v>
      </c>
      <c r="C1536" s="1">
        <v>44261.125</v>
      </c>
      <c r="D1536" s="1">
        <v>44260.916666666664</v>
      </c>
      <c r="E1536">
        <v>1269364671</v>
      </c>
      <c r="F1536" t="s">
        <v>16</v>
      </c>
      <c r="I1536" t="s">
        <v>17</v>
      </c>
      <c r="K1536">
        <v>37.451667</v>
      </c>
      <c r="L1536">
        <v>29.689620999999999</v>
      </c>
      <c r="M1536">
        <v>-8.3006759999999993</v>
      </c>
      <c r="N1536">
        <v>0.53863099999999997</v>
      </c>
      <c r="O1536">
        <v>25.85</v>
      </c>
      <c r="P1536">
        <v>25.552432</v>
      </c>
      <c r="Q1536">
        <v>-0.65632400000000002</v>
      </c>
      <c r="R1536">
        <v>0.35875600000000002</v>
      </c>
    </row>
    <row r="1537" spans="1:18" x14ac:dyDescent="0.25">
      <c r="A1537" s="2">
        <f t="shared" si="46"/>
        <v>3</v>
      </c>
      <c r="B1537" s="2">
        <f t="shared" si="47"/>
        <v>2021</v>
      </c>
      <c r="C1537" s="1">
        <v>44261.166666666664</v>
      </c>
      <c r="D1537" s="1">
        <v>44260.958333333336</v>
      </c>
      <c r="E1537">
        <v>1269364671</v>
      </c>
      <c r="F1537" t="s">
        <v>16</v>
      </c>
      <c r="I1537" t="s">
        <v>17</v>
      </c>
      <c r="K1537">
        <v>32.31</v>
      </c>
      <c r="L1537">
        <v>21.874058000000002</v>
      </c>
      <c r="M1537">
        <v>-10.879341999999999</v>
      </c>
      <c r="N1537">
        <v>0.44339899999999999</v>
      </c>
      <c r="O1537">
        <v>23.29</v>
      </c>
      <c r="P1537">
        <v>22.330027999999999</v>
      </c>
      <c r="Q1537">
        <v>-1.213241</v>
      </c>
      <c r="R1537">
        <v>0.25326900000000002</v>
      </c>
    </row>
    <row r="1538" spans="1:18" x14ac:dyDescent="0.25">
      <c r="A1538" s="2">
        <f t="shared" si="46"/>
        <v>3</v>
      </c>
      <c r="B1538" s="2">
        <f t="shared" si="47"/>
        <v>2021</v>
      </c>
      <c r="C1538" s="1">
        <v>44261.208333333336</v>
      </c>
      <c r="D1538" s="1">
        <v>44261</v>
      </c>
      <c r="E1538">
        <v>1269364671</v>
      </c>
      <c r="F1538" t="s">
        <v>16</v>
      </c>
      <c r="I1538" t="s">
        <v>17</v>
      </c>
      <c r="K1538">
        <v>32.741667</v>
      </c>
      <c r="L1538">
        <v>22.068595999999999</v>
      </c>
      <c r="M1538">
        <v>-11.286766</v>
      </c>
      <c r="N1538">
        <v>0.61369600000000002</v>
      </c>
      <c r="O1538">
        <v>25.66</v>
      </c>
      <c r="P1538">
        <v>24.445678999999998</v>
      </c>
      <c r="Q1538">
        <v>-1.583588</v>
      </c>
      <c r="R1538">
        <v>0.36926700000000001</v>
      </c>
    </row>
    <row r="1539" spans="1:18" x14ac:dyDescent="0.25">
      <c r="A1539" s="2">
        <f t="shared" ref="A1539:A1602" si="48">MONTH(D1539)</f>
        <v>3</v>
      </c>
      <c r="B1539" s="2">
        <f t="shared" ref="B1539:B1602" si="49">YEAR(D1539)</f>
        <v>2021</v>
      </c>
      <c r="C1539" s="1">
        <v>44261.25</v>
      </c>
      <c r="D1539" s="1">
        <v>44261.041666666664</v>
      </c>
      <c r="E1539">
        <v>1269364671</v>
      </c>
      <c r="F1539" t="s">
        <v>16</v>
      </c>
      <c r="I1539" t="s">
        <v>17</v>
      </c>
      <c r="K1539">
        <v>38.720832999999999</v>
      </c>
      <c r="L1539">
        <v>30.979120999999999</v>
      </c>
      <c r="M1539">
        <v>-8.5588920000000002</v>
      </c>
      <c r="N1539">
        <v>0.81717899999999999</v>
      </c>
      <c r="O1539">
        <v>25.54</v>
      </c>
      <c r="P1539">
        <v>24.212216999999999</v>
      </c>
      <c r="Q1539">
        <v>-1.7082790000000001</v>
      </c>
      <c r="R1539">
        <v>0.380496</v>
      </c>
    </row>
    <row r="1540" spans="1:18" x14ac:dyDescent="0.25">
      <c r="A1540" s="2">
        <f t="shared" si="48"/>
        <v>3</v>
      </c>
      <c r="B1540" s="2">
        <f t="shared" si="49"/>
        <v>2021</v>
      </c>
      <c r="C1540" s="1">
        <v>44261.291666666664</v>
      </c>
      <c r="D1540" s="1">
        <v>44261.083333333336</v>
      </c>
      <c r="E1540">
        <v>1269364671</v>
      </c>
      <c r="F1540" t="s">
        <v>16</v>
      </c>
      <c r="I1540" t="s">
        <v>17</v>
      </c>
      <c r="K1540">
        <v>32.706667000000003</v>
      </c>
      <c r="L1540">
        <v>21.746697999999999</v>
      </c>
      <c r="M1540">
        <v>-11.684915999999999</v>
      </c>
      <c r="N1540">
        <v>0.72494700000000001</v>
      </c>
      <c r="O1540">
        <v>25.06</v>
      </c>
      <c r="P1540">
        <v>24.078818999999999</v>
      </c>
      <c r="Q1540">
        <v>-1.40777</v>
      </c>
      <c r="R1540">
        <v>0.426589</v>
      </c>
    </row>
    <row r="1541" spans="1:18" x14ac:dyDescent="0.25">
      <c r="A1541" s="2">
        <f t="shared" si="48"/>
        <v>3</v>
      </c>
      <c r="B1541" s="2">
        <f t="shared" si="49"/>
        <v>2021</v>
      </c>
      <c r="C1541" s="1">
        <v>44261.333333333336</v>
      </c>
      <c r="D1541" s="1">
        <v>44261.125</v>
      </c>
      <c r="E1541">
        <v>1269364671</v>
      </c>
      <c r="F1541" t="s">
        <v>16</v>
      </c>
      <c r="I1541" t="s">
        <v>17</v>
      </c>
      <c r="K1541">
        <v>33.450833000000003</v>
      </c>
      <c r="L1541">
        <v>22.441269999999999</v>
      </c>
      <c r="M1541">
        <v>-11.801000999999999</v>
      </c>
      <c r="N1541">
        <v>0.79143699999999995</v>
      </c>
      <c r="O1541">
        <v>25.12</v>
      </c>
      <c r="P1541">
        <v>24.024350999999999</v>
      </c>
      <c r="Q1541">
        <v>-1.463042</v>
      </c>
      <c r="R1541">
        <v>0.36739300000000003</v>
      </c>
    </row>
    <row r="1542" spans="1:18" x14ac:dyDescent="0.25">
      <c r="A1542" s="2">
        <f t="shared" si="48"/>
        <v>3</v>
      </c>
      <c r="B1542" s="2">
        <f t="shared" si="49"/>
        <v>2021</v>
      </c>
      <c r="C1542" s="1">
        <v>44261.375</v>
      </c>
      <c r="D1542" s="1">
        <v>44261.166666666664</v>
      </c>
      <c r="E1542">
        <v>1269364671</v>
      </c>
      <c r="F1542" t="s">
        <v>16</v>
      </c>
      <c r="I1542" t="s">
        <v>17</v>
      </c>
      <c r="K1542">
        <v>33.436667</v>
      </c>
      <c r="L1542">
        <v>24.634799000000001</v>
      </c>
      <c r="M1542">
        <v>-9.6664940000000001</v>
      </c>
      <c r="N1542">
        <v>0.86462499999999998</v>
      </c>
      <c r="O1542">
        <v>26.23</v>
      </c>
      <c r="P1542">
        <v>25.059678000000002</v>
      </c>
      <c r="Q1542">
        <v>-1.663467</v>
      </c>
      <c r="R1542">
        <v>0.493145</v>
      </c>
    </row>
    <row r="1543" spans="1:18" x14ac:dyDescent="0.25">
      <c r="A1543" s="2">
        <f t="shared" si="48"/>
        <v>3</v>
      </c>
      <c r="B1543" s="2">
        <f t="shared" si="49"/>
        <v>2021</v>
      </c>
      <c r="C1543" s="1">
        <v>44261.416666666664</v>
      </c>
      <c r="D1543" s="1">
        <v>44261.208333333336</v>
      </c>
      <c r="E1543">
        <v>1269364671</v>
      </c>
      <c r="F1543" t="s">
        <v>16</v>
      </c>
      <c r="I1543" t="s">
        <v>17</v>
      </c>
      <c r="K1543">
        <v>35.916666999999997</v>
      </c>
      <c r="L1543">
        <v>27.623155000000001</v>
      </c>
      <c r="M1543">
        <v>-9.2907969999999995</v>
      </c>
      <c r="N1543">
        <v>0.99728499999999998</v>
      </c>
      <c r="O1543">
        <v>28.24</v>
      </c>
      <c r="P1543">
        <v>27.167111999999999</v>
      </c>
      <c r="Q1543">
        <v>-1.57138</v>
      </c>
      <c r="R1543">
        <v>0.49849199999999999</v>
      </c>
    </row>
    <row r="1544" spans="1:18" x14ac:dyDescent="0.25">
      <c r="A1544" s="2">
        <f t="shared" si="48"/>
        <v>3</v>
      </c>
      <c r="B1544" s="2">
        <f t="shared" si="49"/>
        <v>2021</v>
      </c>
      <c r="C1544" s="1">
        <v>44261.458333333336</v>
      </c>
      <c r="D1544" s="1">
        <v>44261.25</v>
      </c>
      <c r="E1544">
        <v>1269364671</v>
      </c>
      <c r="F1544" t="s">
        <v>16</v>
      </c>
      <c r="I1544" t="s">
        <v>17</v>
      </c>
      <c r="K1544">
        <v>37.215833000000003</v>
      </c>
      <c r="L1544">
        <v>28.812909999999999</v>
      </c>
      <c r="M1544">
        <v>-9.2520019999999992</v>
      </c>
      <c r="N1544">
        <v>0.84907900000000003</v>
      </c>
      <c r="O1544">
        <v>31.98</v>
      </c>
      <c r="P1544">
        <v>30.838519000000002</v>
      </c>
      <c r="Q1544">
        <v>-1.2571639999999999</v>
      </c>
      <c r="R1544">
        <v>0.11568299999999999</v>
      </c>
    </row>
    <row r="1545" spans="1:18" x14ac:dyDescent="0.25">
      <c r="A1545" s="2">
        <f t="shared" si="48"/>
        <v>3</v>
      </c>
      <c r="B1545" s="2">
        <f t="shared" si="49"/>
        <v>2021</v>
      </c>
      <c r="C1545" s="1">
        <v>44261.5</v>
      </c>
      <c r="D1545" s="1">
        <v>44261.291666666664</v>
      </c>
      <c r="E1545">
        <v>1269364671</v>
      </c>
      <c r="F1545" t="s">
        <v>16</v>
      </c>
      <c r="I1545" t="s">
        <v>17</v>
      </c>
      <c r="K1545">
        <v>28.202500000000001</v>
      </c>
      <c r="L1545">
        <v>26.934670000000001</v>
      </c>
      <c r="M1545">
        <v>-1.9358679999999999</v>
      </c>
      <c r="N1545">
        <v>0.66803900000000005</v>
      </c>
      <c r="O1545">
        <v>33.22</v>
      </c>
      <c r="P1545">
        <v>32.475774999999999</v>
      </c>
      <c r="Q1545">
        <v>-0.960955</v>
      </c>
      <c r="R1545">
        <v>0.21673000000000001</v>
      </c>
    </row>
    <row r="1546" spans="1:18" x14ac:dyDescent="0.25">
      <c r="A1546" s="2">
        <f t="shared" si="48"/>
        <v>3</v>
      </c>
      <c r="B1546" s="2">
        <f t="shared" si="49"/>
        <v>2021</v>
      </c>
      <c r="C1546" s="1">
        <v>44261.541666666664</v>
      </c>
      <c r="D1546" s="1">
        <v>44261.333333333336</v>
      </c>
      <c r="E1546">
        <v>1269364671</v>
      </c>
      <c r="F1546" t="s">
        <v>16</v>
      </c>
      <c r="I1546" t="s">
        <v>17</v>
      </c>
      <c r="K1546">
        <v>21.895833</v>
      </c>
      <c r="L1546">
        <v>23.030683</v>
      </c>
      <c r="M1546">
        <v>0.50588</v>
      </c>
      <c r="N1546">
        <v>0.62897000000000003</v>
      </c>
      <c r="O1546">
        <v>31.3</v>
      </c>
      <c r="P1546">
        <v>31.126650000000001</v>
      </c>
      <c r="Q1546">
        <v>-0.79926399999999997</v>
      </c>
      <c r="R1546">
        <v>0.62591399999999997</v>
      </c>
    </row>
    <row r="1547" spans="1:18" x14ac:dyDescent="0.25">
      <c r="A1547" s="2">
        <f t="shared" si="48"/>
        <v>3</v>
      </c>
      <c r="B1547" s="2">
        <f t="shared" si="49"/>
        <v>2021</v>
      </c>
      <c r="C1547" s="1">
        <v>44261.583333333336</v>
      </c>
      <c r="D1547" s="1">
        <v>44261.375</v>
      </c>
      <c r="E1547">
        <v>1269364671</v>
      </c>
      <c r="F1547" t="s">
        <v>16</v>
      </c>
      <c r="I1547" t="s">
        <v>17</v>
      </c>
      <c r="K1547">
        <v>21.797499999999999</v>
      </c>
      <c r="L1547">
        <v>22.518509999999999</v>
      </c>
      <c r="M1547">
        <v>0.18674199999999999</v>
      </c>
      <c r="N1547">
        <v>0.53426899999999999</v>
      </c>
      <c r="O1547">
        <v>27.66</v>
      </c>
      <c r="P1547">
        <v>28.362428999999999</v>
      </c>
      <c r="Q1547">
        <v>0.100535</v>
      </c>
      <c r="R1547">
        <v>0.60189400000000004</v>
      </c>
    </row>
    <row r="1548" spans="1:18" x14ac:dyDescent="0.25">
      <c r="A1548" s="2">
        <f t="shared" si="48"/>
        <v>3</v>
      </c>
      <c r="B1548" s="2">
        <f t="shared" si="49"/>
        <v>2021</v>
      </c>
      <c r="C1548" s="1">
        <v>44261.625</v>
      </c>
      <c r="D1548" s="1">
        <v>44261.416666666664</v>
      </c>
      <c r="E1548">
        <v>1269364671</v>
      </c>
      <c r="F1548" t="s">
        <v>16</v>
      </c>
      <c r="I1548" t="s">
        <v>17</v>
      </c>
      <c r="K1548">
        <v>22.697500000000002</v>
      </c>
      <c r="L1548">
        <v>23.203475000000001</v>
      </c>
      <c r="M1548">
        <v>7.7636999999999998E-2</v>
      </c>
      <c r="N1548">
        <v>0.428338</v>
      </c>
      <c r="O1548">
        <v>25.63</v>
      </c>
      <c r="P1548">
        <v>26.452453999999999</v>
      </c>
      <c r="Q1548">
        <v>0.39105299999999998</v>
      </c>
      <c r="R1548">
        <v>0.43140099999999998</v>
      </c>
    </row>
    <row r="1549" spans="1:18" x14ac:dyDescent="0.25">
      <c r="A1549" s="2">
        <f t="shared" si="48"/>
        <v>3</v>
      </c>
      <c r="B1549" s="2">
        <f t="shared" si="49"/>
        <v>2021</v>
      </c>
      <c r="C1549" s="1">
        <v>44261.666666666664</v>
      </c>
      <c r="D1549" s="1">
        <v>44261.458333333336</v>
      </c>
      <c r="E1549">
        <v>1269364671</v>
      </c>
      <c r="F1549" t="s">
        <v>16</v>
      </c>
      <c r="I1549" t="s">
        <v>17</v>
      </c>
      <c r="K1549">
        <v>21.445833</v>
      </c>
      <c r="L1549">
        <v>21.748137</v>
      </c>
      <c r="M1549">
        <v>0.10152899999999999</v>
      </c>
      <c r="N1549">
        <v>0.20077500000000001</v>
      </c>
      <c r="O1549">
        <v>23.35</v>
      </c>
      <c r="P1549">
        <v>23.927795</v>
      </c>
      <c r="Q1549">
        <v>0.17705199999999999</v>
      </c>
      <c r="R1549">
        <v>0.40074300000000002</v>
      </c>
    </row>
    <row r="1550" spans="1:18" x14ac:dyDescent="0.25">
      <c r="A1550" s="2">
        <f t="shared" si="48"/>
        <v>3</v>
      </c>
      <c r="B1550" s="2">
        <f t="shared" si="49"/>
        <v>2021</v>
      </c>
      <c r="C1550" s="1">
        <v>44261.708333333336</v>
      </c>
      <c r="D1550" s="1">
        <v>44261.5</v>
      </c>
      <c r="E1550">
        <v>1269364671</v>
      </c>
      <c r="F1550" t="s">
        <v>16</v>
      </c>
      <c r="I1550" t="s">
        <v>17</v>
      </c>
      <c r="K1550">
        <v>20.626667000000001</v>
      </c>
      <c r="L1550">
        <v>20.792470999999999</v>
      </c>
      <c r="M1550">
        <v>1.8283000000000001E-2</v>
      </c>
      <c r="N1550">
        <v>0.14752199999999999</v>
      </c>
      <c r="O1550">
        <v>21.69</v>
      </c>
      <c r="P1550">
        <v>22.145992</v>
      </c>
      <c r="Q1550">
        <v>0.13255</v>
      </c>
      <c r="R1550">
        <v>0.32344200000000001</v>
      </c>
    </row>
    <row r="1551" spans="1:18" x14ac:dyDescent="0.25">
      <c r="A1551" s="2">
        <f t="shared" si="48"/>
        <v>3</v>
      </c>
      <c r="B1551" s="2">
        <f t="shared" si="49"/>
        <v>2021</v>
      </c>
      <c r="C1551" s="1">
        <v>44261.75</v>
      </c>
      <c r="D1551" s="1">
        <v>44261.541666666664</v>
      </c>
      <c r="E1551">
        <v>1269364671</v>
      </c>
      <c r="F1551" t="s">
        <v>16</v>
      </c>
      <c r="I1551" t="s">
        <v>17</v>
      </c>
      <c r="K1551">
        <v>20.036667000000001</v>
      </c>
      <c r="L1551">
        <v>20.228964000000001</v>
      </c>
      <c r="M1551">
        <v>0.11101900000000001</v>
      </c>
      <c r="N1551">
        <v>8.1278000000000003E-2</v>
      </c>
      <c r="O1551">
        <v>20.91</v>
      </c>
      <c r="P1551">
        <v>21.021484999999998</v>
      </c>
      <c r="Q1551">
        <v>-0.23335700000000001</v>
      </c>
      <c r="R1551">
        <v>0.34484199999999998</v>
      </c>
    </row>
    <row r="1552" spans="1:18" x14ac:dyDescent="0.25">
      <c r="A1552" s="2">
        <f t="shared" si="48"/>
        <v>3</v>
      </c>
      <c r="B1552" s="2">
        <f t="shared" si="49"/>
        <v>2021</v>
      </c>
      <c r="C1552" s="1">
        <v>44261.791666666664</v>
      </c>
      <c r="D1552" s="1">
        <v>44261.583333333336</v>
      </c>
      <c r="E1552">
        <v>1269364671</v>
      </c>
      <c r="F1552" t="s">
        <v>16</v>
      </c>
      <c r="I1552" t="s">
        <v>17</v>
      </c>
      <c r="K1552">
        <v>18.84</v>
      </c>
      <c r="L1552">
        <v>18.836966</v>
      </c>
      <c r="M1552">
        <v>6.4574000000000006E-2</v>
      </c>
      <c r="N1552">
        <v>-6.7609000000000002E-2</v>
      </c>
      <c r="O1552">
        <v>19.920000000000002</v>
      </c>
      <c r="P1552">
        <v>19.971306999999999</v>
      </c>
      <c r="Q1552">
        <v>-0.19263</v>
      </c>
      <c r="R1552">
        <v>0.24393699999999999</v>
      </c>
    </row>
    <row r="1553" spans="1:18" x14ac:dyDescent="0.25">
      <c r="A1553" s="2">
        <f t="shared" si="48"/>
        <v>3</v>
      </c>
      <c r="B1553" s="2">
        <f t="shared" si="49"/>
        <v>2021</v>
      </c>
      <c r="C1553" s="1">
        <v>44261.833333333336</v>
      </c>
      <c r="D1553" s="1">
        <v>44261.625</v>
      </c>
      <c r="E1553">
        <v>1269364671</v>
      </c>
      <c r="F1553" t="s">
        <v>16</v>
      </c>
      <c r="I1553" t="s">
        <v>17</v>
      </c>
      <c r="K1553">
        <v>18.877500000000001</v>
      </c>
      <c r="L1553">
        <v>18.789749</v>
      </c>
      <c r="M1553">
        <v>1.5989999999999999E-3</v>
      </c>
      <c r="N1553">
        <v>-8.9349999999999999E-2</v>
      </c>
      <c r="O1553">
        <v>19.79</v>
      </c>
      <c r="P1553">
        <v>19.604717000000001</v>
      </c>
      <c r="Q1553">
        <v>-0.36320799999999998</v>
      </c>
      <c r="R1553">
        <v>0.177925</v>
      </c>
    </row>
    <row r="1554" spans="1:18" x14ac:dyDescent="0.25">
      <c r="A1554" s="2">
        <f t="shared" si="48"/>
        <v>3</v>
      </c>
      <c r="B1554" s="2">
        <f t="shared" si="49"/>
        <v>2021</v>
      </c>
      <c r="C1554" s="1">
        <v>44261.875</v>
      </c>
      <c r="D1554" s="1">
        <v>44261.666666666664</v>
      </c>
      <c r="E1554">
        <v>1269364671</v>
      </c>
      <c r="F1554" t="s">
        <v>16</v>
      </c>
      <c r="I1554" t="s">
        <v>17</v>
      </c>
      <c r="K1554">
        <v>19.914166999999999</v>
      </c>
      <c r="L1554">
        <v>19.873021000000001</v>
      </c>
      <c r="M1554">
        <v>2.7997000000000001E-2</v>
      </c>
      <c r="N1554">
        <v>-6.9141999999999995E-2</v>
      </c>
      <c r="O1554">
        <v>21.34</v>
      </c>
      <c r="P1554">
        <v>20.787246</v>
      </c>
      <c r="Q1554">
        <v>-0.64607599999999998</v>
      </c>
      <c r="R1554">
        <v>9.3322000000000002E-2</v>
      </c>
    </row>
    <row r="1555" spans="1:18" x14ac:dyDescent="0.25">
      <c r="A1555" s="2">
        <f t="shared" si="48"/>
        <v>3</v>
      </c>
      <c r="B1555" s="2">
        <f t="shared" si="49"/>
        <v>2021</v>
      </c>
      <c r="C1555" s="1">
        <v>44261.916666666664</v>
      </c>
      <c r="D1555" s="1">
        <v>44261.708333333336</v>
      </c>
      <c r="E1555">
        <v>1269364671</v>
      </c>
      <c r="F1555" t="s">
        <v>16</v>
      </c>
      <c r="I1555" t="s">
        <v>17</v>
      </c>
      <c r="K1555">
        <v>27.754166999999999</v>
      </c>
      <c r="L1555">
        <v>24.213134</v>
      </c>
      <c r="M1555">
        <v>-3.429341</v>
      </c>
      <c r="N1555">
        <v>-0.111692</v>
      </c>
      <c r="O1555">
        <v>24.84</v>
      </c>
      <c r="P1555">
        <v>24.130944</v>
      </c>
      <c r="Q1555">
        <v>-0.82657400000000003</v>
      </c>
      <c r="R1555">
        <v>0.117518</v>
      </c>
    </row>
    <row r="1556" spans="1:18" x14ac:dyDescent="0.25">
      <c r="A1556" s="2">
        <f t="shared" si="48"/>
        <v>3</v>
      </c>
      <c r="B1556" s="2">
        <f t="shared" si="49"/>
        <v>2021</v>
      </c>
      <c r="C1556" s="1">
        <v>44261.958333333336</v>
      </c>
      <c r="D1556" s="1">
        <v>44261.75</v>
      </c>
      <c r="E1556">
        <v>1269364671</v>
      </c>
      <c r="F1556" t="s">
        <v>16</v>
      </c>
      <c r="I1556" t="s">
        <v>17</v>
      </c>
      <c r="K1556">
        <v>72.315832999999998</v>
      </c>
      <c r="L1556">
        <v>69.577578000000003</v>
      </c>
      <c r="M1556">
        <v>-2.162245</v>
      </c>
      <c r="N1556">
        <v>-0.57601100000000005</v>
      </c>
      <c r="O1556">
        <v>32.270000000000003</v>
      </c>
      <c r="P1556">
        <v>30.056564999999999</v>
      </c>
      <c r="Q1556">
        <v>-2.2668300000000001</v>
      </c>
      <c r="R1556">
        <v>5.3394999999999998E-2</v>
      </c>
    </row>
    <row r="1557" spans="1:18" x14ac:dyDescent="0.25">
      <c r="A1557" s="2">
        <f t="shared" si="48"/>
        <v>3</v>
      </c>
      <c r="B1557" s="2">
        <f t="shared" si="49"/>
        <v>2021</v>
      </c>
      <c r="C1557" s="1">
        <v>44262</v>
      </c>
      <c r="D1557" s="1">
        <v>44261.791666666664</v>
      </c>
      <c r="E1557">
        <v>1269364671</v>
      </c>
      <c r="F1557" t="s">
        <v>16</v>
      </c>
      <c r="I1557" t="s">
        <v>17</v>
      </c>
      <c r="K1557">
        <v>28.9375</v>
      </c>
      <c r="L1557">
        <v>27.716225000000001</v>
      </c>
      <c r="M1557">
        <v>-1.1845319999999999</v>
      </c>
      <c r="N1557">
        <v>-3.6743999999999999E-2</v>
      </c>
      <c r="O1557">
        <v>33.76</v>
      </c>
      <c r="P1557">
        <v>33.120975999999999</v>
      </c>
      <c r="Q1557">
        <v>-0.985016</v>
      </c>
      <c r="R1557">
        <v>0.34599200000000002</v>
      </c>
    </row>
    <row r="1558" spans="1:18" x14ac:dyDescent="0.25">
      <c r="A1558" s="2">
        <f t="shared" si="48"/>
        <v>3</v>
      </c>
      <c r="B1558" s="2">
        <f t="shared" si="49"/>
        <v>2021</v>
      </c>
      <c r="C1558" s="1">
        <v>44262.041666666664</v>
      </c>
      <c r="D1558" s="1">
        <v>44261.833333333336</v>
      </c>
      <c r="E1558">
        <v>1269364671</v>
      </c>
      <c r="F1558" t="s">
        <v>16</v>
      </c>
      <c r="I1558" t="s">
        <v>17</v>
      </c>
      <c r="K1558">
        <v>29.524166999999998</v>
      </c>
      <c r="L1558">
        <v>26.124393999999999</v>
      </c>
      <c r="M1558">
        <v>-3.501544</v>
      </c>
      <c r="N1558">
        <v>0.101771</v>
      </c>
      <c r="O1558">
        <v>28.48</v>
      </c>
      <c r="P1558">
        <v>28.131732</v>
      </c>
      <c r="Q1558">
        <v>-0.74325600000000003</v>
      </c>
      <c r="R1558">
        <v>0.39498800000000001</v>
      </c>
    </row>
    <row r="1559" spans="1:18" x14ac:dyDescent="0.25">
      <c r="A1559" s="2">
        <f t="shared" si="48"/>
        <v>3</v>
      </c>
      <c r="B1559" s="2">
        <f t="shared" si="49"/>
        <v>2021</v>
      </c>
      <c r="C1559" s="1">
        <v>44262.083333333336</v>
      </c>
      <c r="D1559" s="1">
        <v>44261.875</v>
      </c>
      <c r="E1559">
        <v>1269364671</v>
      </c>
      <c r="F1559" t="s">
        <v>16</v>
      </c>
      <c r="I1559" t="s">
        <v>17</v>
      </c>
      <c r="K1559">
        <v>26.826667</v>
      </c>
      <c r="L1559">
        <v>26.231719999999999</v>
      </c>
      <c r="M1559">
        <v>-0.78629199999999999</v>
      </c>
      <c r="N1559">
        <v>0.19134499999999999</v>
      </c>
      <c r="O1559">
        <v>27.79</v>
      </c>
      <c r="P1559">
        <v>27.740331000000001</v>
      </c>
      <c r="Q1559">
        <v>-0.57899699999999998</v>
      </c>
      <c r="R1559">
        <v>0.52932800000000002</v>
      </c>
    </row>
    <row r="1560" spans="1:18" x14ac:dyDescent="0.25">
      <c r="A1560" s="2">
        <f t="shared" si="48"/>
        <v>3</v>
      </c>
      <c r="B1560" s="2">
        <f t="shared" si="49"/>
        <v>2021</v>
      </c>
      <c r="C1560" s="1">
        <v>44262.125</v>
      </c>
      <c r="D1560" s="1">
        <v>44261.916666666664</v>
      </c>
      <c r="E1560">
        <v>1269364671</v>
      </c>
      <c r="F1560" t="s">
        <v>16</v>
      </c>
      <c r="I1560" t="s">
        <v>17</v>
      </c>
      <c r="K1560">
        <v>24.48</v>
      </c>
      <c r="L1560">
        <v>24.292943999999999</v>
      </c>
      <c r="M1560">
        <v>-0.470051</v>
      </c>
      <c r="N1560">
        <v>0.282995</v>
      </c>
      <c r="O1560">
        <v>26.69</v>
      </c>
      <c r="P1560">
        <v>26.5304</v>
      </c>
      <c r="Q1560">
        <v>-0.85028999999999999</v>
      </c>
      <c r="R1560">
        <v>0.69069000000000003</v>
      </c>
    </row>
    <row r="1561" spans="1:18" x14ac:dyDescent="0.25">
      <c r="A1561" s="2">
        <f t="shared" si="48"/>
        <v>3</v>
      </c>
      <c r="B1561" s="2">
        <f t="shared" si="49"/>
        <v>2021</v>
      </c>
      <c r="C1561" s="1">
        <v>44262.166666666664</v>
      </c>
      <c r="D1561" s="1">
        <v>44261.958333333336</v>
      </c>
      <c r="E1561">
        <v>1269364671</v>
      </c>
      <c r="F1561" t="s">
        <v>16</v>
      </c>
      <c r="I1561" t="s">
        <v>17</v>
      </c>
      <c r="K1561">
        <v>29.023333000000001</v>
      </c>
      <c r="L1561">
        <v>22.445710999999999</v>
      </c>
      <c r="M1561">
        <v>-7.0424749999999996</v>
      </c>
      <c r="N1561">
        <v>0.46485300000000002</v>
      </c>
      <c r="O1561">
        <v>25.02</v>
      </c>
      <c r="P1561">
        <v>24.160219000000001</v>
      </c>
      <c r="Q1561">
        <v>-1.356517</v>
      </c>
      <c r="R1561">
        <v>0.49673600000000001</v>
      </c>
    </row>
    <row r="1562" spans="1:18" x14ac:dyDescent="0.25">
      <c r="A1562" s="2">
        <f t="shared" si="48"/>
        <v>3</v>
      </c>
      <c r="B1562" s="2">
        <f t="shared" si="49"/>
        <v>2021</v>
      </c>
      <c r="C1562" s="1">
        <v>44262.208333333336</v>
      </c>
      <c r="D1562" s="1">
        <v>44262</v>
      </c>
      <c r="E1562">
        <v>1269364671</v>
      </c>
      <c r="F1562" t="s">
        <v>16</v>
      </c>
      <c r="I1562" t="s">
        <v>17</v>
      </c>
      <c r="K1562">
        <v>33.589167000000003</v>
      </c>
      <c r="L1562">
        <v>28.061409999999999</v>
      </c>
      <c r="M1562">
        <v>-6.1965209999999997</v>
      </c>
      <c r="N1562">
        <v>0.66876500000000005</v>
      </c>
      <c r="O1562">
        <v>27.44</v>
      </c>
      <c r="P1562">
        <v>27.980378999999999</v>
      </c>
      <c r="Q1562">
        <v>9.9014000000000005E-2</v>
      </c>
      <c r="R1562">
        <v>0.44136500000000001</v>
      </c>
    </row>
    <row r="1563" spans="1:18" x14ac:dyDescent="0.25">
      <c r="A1563" s="2">
        <f t="shared" si="48"/>
        <v>3</v>
      </c>
      <c r="B1563" s="2">
        <f t="shared" si="49"/>
        <v>2021</v>
      </c>
      <c r="C1563" s="1">
        <v>44262.25</v>
      </c>
      <c r="D1563" s="1">
        <v>44262.041666666664</v>
      </c>
      <c r="E1563">
        <v>1269364671</v>
      </c>
      <c r="F1563" t="s">
        <v>16</v>
      </c>
      <c r="I1563" t="s">
        <v>17</v>
      </c>
      <c r="K1563">
        <v>27.6525</v>
      </c>
      <c r="L1563">
        <v>28.217309</v>
      </c>
      <c r="M1563">
        <v>-0.102051</v>
      </c>
      <c r="N1563">
        <v>0.66686100000000004</v>
      </c>
      <c r="O1563">
        <v>28.57</v>
      </c>
      <c r="P1563">
        <v>27.362373999999999</v>
      </c>
      <c r="Q1563">
        <v>-1.717673</v>
      </c>
      <c r="R1563">
        <v>0.51004700000000003</v>
      </c>
    </row>
    <row r="1564" spans="1:18" x14ac:dyDescent="0.25">
      <c r="A1564" s="2">
        <f t="shared" si="48"/>
        <v>3</v>
      </c>
      <c r="B1564" s="2">
        <f t="shared" si="49"/>
        <v>2021</v>
      </c>
      <c r="C1564" s="1">
        <v>44262.291666666664</v>
      </c>
      <c r="D1564" s="1">
        <v>44262.083333333336</v>
      </c>
      <c r="E1564">
        <v>1269364671</v>
      </c>
      <c r="F1564" t="s">
        <v>16</v>
      </c>
      <c r="I1564" t="s">
        <v>17</v>
      </c>
      <c r="K1564">
        <v>28.275832999999999</v>
      </c>
      <c r="L1564">
        <v>26.672053999999999</v>
      </c>
      <c r="M1564">
        <v>-2.2090010000000002</v>
      </c>
      <c r="N1564">
        <v>0.60522200000000004</v>
      </c>
      <c r="O1564">
        <v>28.29</v>
      </c>
      <c r="P1564">
        <v>27.056471999999999</v>
      </c>
      <c r="Q1564">
        <v>-1.747447</v>
      </c>
      <c r="R1564">
        <v>0.51391900000000001</v>
      </c>
    </row>
    <row r="1565" spans="1:18" x14ac:dyDescent="0.25">
      <c r="A1565" s="2">
        <f t="shared" si="48"/>
        <v>3</v>
      </c>
      <c r="B1565" s="2">
        <f t="shared" si="49"/>
        <v>2021</v>
      </c>
      <c r="C1565" s="1">
        <v>44262.333333333336</v>
      </c>
      <c r="D1565" s="1">
        <v>44262.125</v>
      </c>
      <c r="E1565">
        <v>1269364671</v>
      </c>
      <c r="F1565" t="s">
        <v>16</v>
      </c>
      <c r="I1565" t="s">
        <v>17</v>
      </c>
      <c r="K1565">
        <v>30.094999999999999</v>
      </c>
      <c r="L1565">
        <v>26.917753999999999</v>
      </c>
      <c r="M1565">
        <v>-3.901411</v>
      </c>
      <c r="N1565">
        <v>0.72416499999999995</v>
      </c>
      <c r="O1565">
        <v>28.37</v>
      </c>
      <c r="P1565">
        <v>27.240328999999999</v>
      </c>
      <c r="Q1565">
        <v>-1.6356679999999999</v>
      </c>
      <c r="R1565">
        <v>0.50599700000000003</v>
      </c>
    </row>
    <row r="1566" spans="1:18" x14ac:dyDescent="0.25">
      <c r="A1566" s="2">
        <f t="shared" si="48"/>
        <v>3</v>
      </c>
      <c r="B1566" s="2">
        <f t="shared" si="49"/>
        <v>2021</v>
      </c>
      <c r="C1566" s="1">
        <v>44262.375</v>
      </c>
      <c r="D1566" s="1">
        <v>44262.166666666664</v>
      </c>
      <c r="E1566">
        <v>1269364671</v>
      </c>
      <c r="F1566" t="s">
        <v>16</v>
      </c>
      <c r="I1566" t="s">
        <v>17</v>
      </c>
      <c r="K1566">
        <v>29.309166999999999</v>
      </c>
      <c r="L1566">
        <v>30.753229000000001</v>
      </c>
      <c r="M1566">
        <v>0.73873800000000001</v>
      </c>
      <c r="N1566">
        <v>0.70532499999999998</v>
      </c>
      <c r="O1566">
        <v>28.64</v>
      </c>
      <c r="P1566">
        <v>27.75517</v>
      </c>
      <c r="Q1566">
        <v>-1.4202440000000001</v>
      </c>
      <c r="R1566">
        <v>0.53541399999999995</v>
      </c>
    </row>
    <row r="1567" spans="1:18" x14ac:dyDescent="0.25">
      <c r="A1567" s="2">
        <f t="shared" si="48"/>
        <v>3</v>
      </c>
      <c r="B1567" s="2">
        <f t="shared" si="49"/>
        <v>2021</v>
      </c>
      <c r="C1567" s="1">
        <v>44262.416666666664</v>
      </c>
      <c r="D1567" s="1">
        <v>44262.208333333336</v>
      </c>
      <c r="E1567">
        <v>1269364671</v>
      </c>
      <c r="F1567" t="s">
        <v>16</v>
      </c>
      <c r="I1567" t="s">
        <v>17</v>
      </c>
      <c r="K1567">
        <v>28.99</v>
      </c>
      <c r="L1567">
        <v>27.694512</v>
      </c>
      <c r="M1567">
        <v>-1.8368910000000001</v>
      </c>
      <c r="N1567">
        <v>0.54140299999999997</v>
      </c>
      <c r="O1567">
        <v>29.76</v>
      </c>
      <c r="P1567">
        <v>28.679528000000001</v>
      </c>
      <c r="Q1567">
        <v>-1.645632</v>
      </c>
      <c r="R1567">
        <v>0.56516</v>
      </c>
    </row>
    <row r="1568" spans="1:18" x14ac:dyDescent="0.25">
      <c r="A1568" s="2">
        <f t="shared" si="48"/>
        <v>3</v>
      </c>
      <c r="B1568" s="2">
        <f t="shared" si="49"/>
        <v>2021</v>
      </c>
      <c r="C1568" s="1">
        <v>44262.458333333336</v>
      </c>
      <c r="D1568" s="1">
        <v>44262.25</v>
      </c>
      <c r="E1568">
        <v>1269364671</v>
      </c>
      <c r="F1568" t="s">
        <v>16</v>
      </c>
      <c r="I1568" t="s">
        <v>17</v>
      </c>
      <c r="K1568">
        <v>32.220832999999999</v>
      </c>
      <c r="L1568">
        <v>30.172498999999998</v>
      </c>
      <c r="M1568">
        <v>-2.5341529999999999</v>
      </c>
      <c r="N1568">
        <v>0.485819</v>
      </c>
      <c r="O1568">
        <v>34.18</v>
      </c>
      <c r="P1568">
        <v>33.833675999999997</v>
      </c>
      <c r="Q1568">
        <v>-0.88778699999999999</v>
      </c>
      <c r="R1568">
        <v>0.54146300000000003</v>
      </c>
    </row>
    <row r="1569" spans="1:18" x14ac:dyDescent="0.25">
      <c r="A1569" s="2">
        <f t="shared" si="48"/>
        <v>3</v>
      </c>
      <c r="B1569" s="2">
        <f t="shared" si="49"/>
        <v>2021</v>
      </c>
      <c r="C1569" s="1">
        <v>44262.5</v>
      </c>
      <c r="D1569" s="1">
        <v>44262.291666666664</v>
      </c>
      <c r="E1569">
        <v>1269364671</v>
      </c>
      <c r="F1569" t="s">
        <v>16</v>
      </c>
      <c r="I1569" t="s">
        <v>17</v>
      </c>
      <c r="K1569">
        <v>25.526667</v>
      </c>
      <c r="L1569">
        <v>27.179898000000001</v>
      </c>
      <c r="M1569">
        <v>1.26278</v>
      </c>
      <c r="N1569">
        <v>0.39045099999999999</v>
      </c>
      <c r="O1569">
        <v>33.56</v>
      </c>
      <c r="P1569">
        <v>33.796182000000002</v>
      </c>
      <c r="Q1569">
        <v>-0.256189</v>
      </c>
      <c r="R1569">
        <v>0.492371</v>
      </c>
    </row>
    <row r="1570" spans="1:18" x14ac:dyDescent="0.25">
      <c r="A1570" s="2">
        <f t="shared" si="48"/>
        <v>3</v>
      </c>
      <c r="B1570" s="2">
        <f t="shared" si="49"/>
        <v>2021</v>
      </c>
      <c r="C1570" s="1">
        <v>44262.541666666664</v>
      </c>
      <c r="D1570" s="1">
        <v>44262.333333333336</v>
      </c>
      <c r="E1570">
        <v>1269364671</v>
      </c>
      <c r="F1570" t="s">
        <v>16</v>
      </c>
      <c r="I1570" t="s">
        <v>17</v>
      </c>
      <c r="K1570">
        <v>20.153333</v>
      </c>
      <c r="L1570">
        <v>21.489353999999999</v>
      </c>
      <c r="M1570">
        <v>0.93492399999999998</v>
      </c>
      <c r="N1570">
        <v>0.40109600000000001</v>
      </c>
      <c r="O1570">
        <v>30.42</v>
      </c>
      <c r="P1570">
        <v>31.096544999999999</v>
      </c>
      <c r="Q1570">
        <v>0.12695500000000001</v>
      </c>
      <c r="R1570">
        <v>0.54959000000000002</v>
      </c>
    </row>
    <row r="1571" spans="1:18" x14ac:dyDescent="0.25">
      <c r="A1571" s="2">
        <f t="shared" si="48"/>
        <v>3</v>
      </c>
      <c r="B1571" s="2">
        <f t="shared" si="49"/>
        <v>2021</v>
      </c>
      <c r="C1571" s="1">
        <v>44262.583333333336</v>
      </c>
      <c r="D1571" s="1">
        <v>44262.375</v>
      </c>
      <c r="E1571">
        <v>1269364671</v>
      </c>
      <c r="F1571" t="s">
        <v>16</v>
      </c>
      <c r="I1571" t="s">
        <v>17</v>
      </c>
      <c r="K1571">
        <v>19.835000000000001</v>
      </c>
      <c r="L1571">
        <v>20.892375000000001</v>
      </c>
      <c r="M1571">
        <v>0.66547900000000004</v>
      </c>
      <c r="N1571">
        <v>0.39189600000000002</v>
      </c>
      <c r="O1571">
        <v>26.12</v>
      </c>
      <c r="P1571">
        <v>27.542528999999998</v>
      </c>
      <c r="Q1571">
        <v>0.844773</v>
      </c>
      <c r="R1571">
        <v>0.57775600000000005</v>
      </c>
    </row>
    <row r="1572" spans="1:18" x14ac:dyDescent="0.25">
      <c r="A1572" s="2">
        <f t="shared" si="48"/>
        <v>3</v>
      </c>
      <c r="B1572" s="2">
        <f t="shared" si="49"/>
        <v>2021</v>
      </c>
      <c r="C1572" s="1">
        <v>44262.625</v>
      </c>
      <c r="D1572" s="1">
        <v>44262.416666666664</v>
      </c>
      <c r="E1572">
        <v>1269364671</v>
      </c>
      <c r="F1572" t="s">
        <v>16</v>
      </c>
      <c r="I1572" t="s">
        <v>17</v>
      </c>
      <c r="K1572">
        <v>19.831666999999999</v>
      </c>
      <c r="L1572">
        <v>20.520353</v>
      </c>
      <c r="M1572">
        <v>0.34088800000000002</v>
      </c>
      <c r="N1572">
        <v>0.347798</v>
      </c>
      <c r="O1572">
        <v>24.58</v>
      </c>
      <c r="P1572">
        <v>25.512865999999999</v>
      </c>
      <c r="Q1572">
        <v>0.38303799999999999</v>
      </c>
      <c r="R1572">
        <v>0.54982799999999998</v>
      </c>
    </row>
    <row r="1573" spans="1:18" x14ac:dyDescent="0.25">
      <c r="A1573" s="2">
        <f t="shared" si="48"/>
        <v>3</v>
      </c>
      <c r="B1573" s="2">
        <f t="shared" si="49"/>
        <v>2021</v>
      </c>
      <c r="C1573" s="1">
        <v>44262.666666666664</v>
      </c>
      <c r="D1573" s="1">
        <v>44262.458333333336</v>
      </c>
      <c r="E1573">
        <v>1269364671</v>
      </c>
      <c r="F1573" t="s">
        <v>16</v>
      </c>
      <c r="I1573" t="s">
        <v>17</v>
      </c>
      <c r="K1573">
        <v>19.502500000000001</v>
      </c>
      <c r="L1573">
        <v>19.849589000000002</v>
      </c>
      <c r="M1573">
        <v>6.6115999999999994E-2</v>
      </c>
      <c r="N1573">
        <v>0.28097299999999997</v>
      </c>
      <c r="O1573">
        <v>22.88</v>
      </c>
      <c r="P1573">
        <v>23.611906999999999</v>
      </c>
      <c r="Q1573">
        <v>0.275256</v>
      </c>
      <c r="R1573">
        <v>0.45665099999999997</v>
      </c>
    </row>
    <row r="1574" spans="1:18" x14ac:dyDescent="0.25">
      <c r="A1574" s="2">
        <f t="shared" si="48"/>
        <v>3</v>
      </c>
      <c r="B1574" s="2">
        <f t="shared" si="49"/>
        <v>2021</v>
      </c>
      <c r="C1574" s="1">
        <v>44262.708333333336</v>
      </c>
      <c r="D1574" s="1">
        <v>44262.5</v>
      </c>
      <c r="E1574">
        <v>1269364671</v>
      </c>
      <c r="F1574" t="s">
        <v>16</v>
      </c>
      <c r="I1574" t="s">
        <v>17</v>
      </c>
      <c r="K1574">
        <v>18.966667000000001</v>
      </c>
      <c r="L1574">
        <v>19.323036999999999</v>
      </c>
      <c r="M1574">
        <v>9.7044000000000005E-2</v>
      </c>
      <c r="N1574">
        <v>0.259326</v>
      </c>
      <c r="O1574">
        <v>21.44</v>
      </c>
      <c r="P1574">
        <v>22.004729000000001</v>
      </c>
      <c r="Q1574">
        <v>0.16430600000000001</v>
      </c>
      <c r="R1574">
        <v>0.40042299999999997</v>
      </c>
    </row>
    <row r="1575" spans="1:18" x14ac:dyDescent="0.25">
      <c r="A1575" s="2">
        <f t="shared" si="48"/>
        <v>3</v>
      </c>
      <c r="B1575" s="2">
        <f t="shared" si="49"/>
        <v>2021</v>
      </c>
      <c r="C1575" s="1">
        <v>44262.75</v>
      </c>
      <c r="D1575" s="1">
        <v>44262.541666666664</v>
      </c>
      <c r="E1575">
        <v>1269364671</v>
      </c>
      <c r="F1575" t="s">
        <v>16</v>
      </c>
      <c r="I1575" t="s">
        <v>17</v>
      </c>
      <c r="K1575">
        <v>18.256667</v>
      </c>
      <c r="L1575">
        <v>18.758697999999999</v>
      </c>
      <c r="M1575">
        <v>0.31610300000000002</v>
      </c>
      <c r="N1575">
        <v>0.18592800000000001</v>
      </c>
      <c r="O1575">
        <v>20.8</v>
      </c>
      <c r="P1575">
        <v>21.367850000000001</v>
      </c>
      <c r="Q1575">
        <v>0.15579200000000001</v>
      </c>
      <c r="R1575">
        <v>0.41205799999999998</v>
      </c>
    </row>
    <row r="1576" spans="1:18" x14ac:dyDescent="0.25">
      <c r="A1576" s="2">
        <f t="shared" si="48"/>
        <v>3</v>
      </c>
      <c r="B1576" s="2">
        <f t="shared" si="49"/>
        <v>2021</v>
      </c>
      <c r="C1576" s="1">
        <v>44262.791666666664</v>
      </c>
      <c r="D1576" s="1">
        <v>44262.583333333336</v>
      </c>
      <c r="E1576">
        <v>1269364671</v>
      </c>
      <c r="F1576" t="s">
        <v>16</v>
      </c>
      <c r="I1576" t="s">
        <v>17</v>
      </c>
      <c r="K1576">
        <v>17.633333</v>
      </c>
      <c r="L1576">
        <v>17.776313999999999</v>
      </c>
      <c r="M1576">
        <v>2.4472000000000001E-2</v>
      </c>
      <c r="N1576">
        <v>0.118509</v>
      </c>
      <c r="O1576">
        <v>20.239999999999998</v>
      </c>
      <c r="P1576">
        <v>20.628381000000001</v>
      </c>
      <c r="Q1576">
        <v>6.0624999999999998E-2</v>
      </c>
      <c r="R1576">
        <v>0.32775599999999999</v>
      </c>
    </row>
    <row r="1577" spans="1:18" x14ac:dyDescent="0.25">
      <c r="A1577" s="2">
        <f t="shared" si="48"/>
        <v>3</v>
      </c>
      <c r="B1577" s="2">
        <f t="shared" si="49"/>
        <v>2021</v>
      </c>
      <c r="C1577" s="1">
        <v>44262.833333333336</v>
      </c>
      <c r="D1577" s="1">
        <v>44262.625</v>
      </c>
      <c r="E1577">
        <v>1269364671</v>
      </c>
      <c r="F1577" t="s">
        <v>16</v>
      </c>
      <c r="I1577" t="s">
        <v>17</v>
      </c>
      <c r="K1577">
        <v>17.464167</v>
      </c>
      <c r="L1577">
        <v>17.484477999999999</v>
      </c>
      <c r="M1577">
        <v>-1.8137E-2</v>
      </c>
      <c r="N1577">
        <v>3.8448999999999997E-2</v>
      </c>
      <c r="O1577">
        <v>20.21</v>
      </c>
      <c r="P1577">
        <v>20.472201999999999</v>
      </c>
      <c r="Q1577">
        <v>4.3121E-2</v>
      </c>
      <c r="R1577">
        <v>0.219081</v>
      </c>
    </row>
    <row r="1578" spans="1:18" x14ac:dyDescent="0.25">
      <c r="A1578" s="2">
        <f t="shared" si="48"/>
        <v>3</v>
      </c>
      <c r="B1578" s="2">
        <f t="shared" si="49"/>
        <v>2021</v>
      </c>
      <c r="C1578" s="1">
        <v>44262.875</v>
      </c>
      <c r="D1578" s="1">
        <v>44262.666666666664</v>
      </c>
      <c r="E1578">
        <v>1269364671</v>
      </c>
      <c r="F1578" t="s">
        <v>16</v>
      </c>
      <c r="I1578" t="s">
        <v>17</v>
      </c>
      <c r="K1578">
        <v>18.2075</v>
      </c>
      <c r="L1578">
        <v>18.041747999999998</v>
      </c>
      <c r="M1578">
        <v>-0.18801399999999999</v>
      </c>
      <c r="N1578">
        <v>2.2262000000000001E-2</v>
      </c>
      <c r="O1578">
        <v>21.87</v>
      </c>
      <c r="P1578">
        <v>21.918021</v>
      </c>
      <c r="Q1578">
        <v>-0.135217</v>
      </c>
      <c r="R1578">
        <v>0.18323800000000001</v>
      </c>
    </row>
    <row r="1579" spans="1:18" x14ac:dyDescent="0.25">
      <c r="A1579" s="2">
        <f t="shared" si="48"/>
        <v>3</v>
      </c>
      <c r="B1579" s="2">
        <f t="shared" si="49"/>
        <v>2021</v>
      </c>
      <c r="C1579" s="1">
        <v>44262.916666666664</v>
      </c>
      <c r="D1579" s="1">
        <v>44262.708333333336</v>
      </c>
      <c r="E1579">
        <v>1269364671</v>
      </c>
      <c r="F1579" t="s">
        <v>16</v>
      </c>
      <c r="I1579" t="s">
        <v>17</v>
      </c>
      <c r="K1579">
        <v>20.905000000000001</v>
      </c>
      <c r="L1579">
        <v>20.862369000000001</v>
      </c>
      <c r="M1579">
        <v>-8.7559999999999999E-3</v>
      </c>
      <c r="N1579">
        <v>-3.3875000000000002E-2</v>
      </c>
      <c r="O1579">
        <v>25.94</v>
      </c>
      <c r="P1579">
        <v>26.207446999999998</v>
      </c>
      <c r="Q1579">
        <v>0.22419500000000001</v>
      </c>
      <c r="R1579">
        <v>4.3251999999999999E-2</v>
      </c>
    </row>
    <row r="1580" spans="1:18" x14ac:dyDescent="0.25">
      <c r="A1580" s="2">
        <f t="shared" si="48"/>
        <v>3</v>
      </c>
      <c r="B1580" s="2">
        <f t="shared" si="49"/>
        <v>2021</v>
      </c>
      <c r="C1580" s="1">
        <v>44262.958333333336</v>
      </c>
      <c r="D1580" s="1">
        <v>44262.75</v>
      </c>
      <c r="E1580">
        <v>1269364671</v>
      </c>
      <c r="F1580" t="s">
        <v>16</v>
      </c>
      <c r="I1580" t="s">
        <v>17</v>
      </c>
      <c r="K1580">
        <v>26.053332999999999</v>
      </c>
      <c r="L1580">
        <v>25.987888000000002</v>
      </c>
      <c r="M1580">
        <v>3.5895000000000003E-2</v>
      </c>
      <c r="N1580">
        <v>-0.10134</v>
      </c>
      <c r="O1580">
        <v>37.81</v>
      </c>
      <c r="P1580">
        <v>36.695439999999998</v>
      </c>
      <c r="Q1580">
        <v>-0.94310799999999995</v>
      </c>
      <c r="R1580">
        <v>-0.17145199999999999</v>
      </c>
    </row>
    <row r="1581" spans="1:18" x14ac:dyDescent="0.25">
      <c r="A1581" s="2">
        <f t="shared" si="48"/>
        <v>3</v>
      </c>
      <c r="B1581" s="2">
        <f t="shared" si="49"/>
        <v>2021</v>
      </c>
      <c r="C1581" s="1">
        <v>44263</v>
      </c>
      <c r="D1581" s="1">
        <v>44262.791666666664</v>
      </c>
      <c r="E1581">
        <v>1269364671</v>
      </c>
      <c r="F1581" t="s">
        <v>16</v>
      </c>
      <c r="I1581" t="s">
        <v>17</v>
      </c>
      <c r="K1581">
        <v>22.157499999999999</v>
      </c>
      <c r="L1581">
        <v>22.053493</v>
      </c>
      <c r="M1581">
        <v>2.2223E-2</v>
      </c>
      <c r="N1581">
        <v>-0.12623100000000001</v>
      </c>
      <c r="O1581">
        <v>37.4</v>
      </c>
      <c r="P1581">
        <v>36.530687</v>
      </c>
      <c r="Q1581">
        <v>-1.0035750000000001</v>
      </c>
      <c r="R1581">
        <v>0.13426199999999999</v>
      </c>
    </row>
    <row r="1582" spans="1:18" x14ac:dyDescent="0.25">
      <c r="A1582" s="2">
        <f t="shared" si="48"/>
        <v>3</v>
      </c>
      <c r="B1582" s="2">
        <f t="shared" si="49"/>
        <v>2021</v>
      </c>
      <c r="C1582" s="1">
        <v>44263.041666666664</v>
      </c>
      <c r="D1582" s="1">
        <v>44262.833333333336</v>
      </c>
      <c r="E1582">
        <v>1269364671</v>
      </c>
      <c r="F1582" t="s">
        <v>16</v>
      </c>
      <c r="I1582" t="s">
        <v>17</v>
      </c>
      <c r="K1582">
        <v>27.961666999999998</v>
      </c>
      <c r="L1582">
        <v>25.817460000000001</v>
      </c>
      <c r="M1582">
        <v>-2.0699040000000002</v>
      </c>
      <c r="N1582">
        <v>-7.4302000000000007E-2</v>
      </c>
      <c r="O1582">
        <v>33.31</v>
      </c>
      <c r="P1582">
        <v>32.595429000000003</v>
      </c>
      <c r="Q1582">
        <v>-0.98002100000000003</v>
      </c>
      <c r="R1582">
        <v>0.26545000000000002</v>
      </c>
    </row>
    <row r="1583" spans="1:18" x14ac:dyDescent="0.25">
      <c r="A1583" s="2">
        <f t="shared" si="48"/>
        <v>3</v>
      </c>
      <c r="B1583" s="2">
        <f t="shared" si="49"/>
        <v>2021</v>
      </c>
      <c r="C1583" s="1">
        <v>44263.083333333336</v>
      </c>
      <c r="D1583" s="1">
        <v>44262.875</v>
      </c>
      <c r="E1583">
        <v>1269364671</v>
      </c>
      <c r="F1583" t="s">
        <v>16</v>
      </c>
      <c r="I1583" t="s">
        <v>17</v>
      </c>
      <c r="K1583">
        <v>21.67</v>
      </c>
      <c r="L1583">
        <v>22.238382000000001</v>
      </c>
      <c r="M1583">
        <v>0.54224799999999995</v>
      </c>
      <c r="N1583">
        <v>2.6134999999999999E-2</v>
      </c>
      <c r="O1583">
        <v>28.91</v>
      </c>
      <c r="P1583">
        <v>28.254629999999999</v>
      </c>
      <c r="Q1583">
        <v>-1.038192</v>
      </c>
      <c r="R1583">
        <v>0.382822</v>
      </c>
    </row>
    <row r="1584" spans="1:18" x14ac:dyDescent="0.25">
      <c r="A1584" s="2">
        <f t="shared" si="48"/>
        <v>3</v>
      </c>
      <c r="B1584" s="2">
        <f t="shared" si="49"/>
        <v>2021</v>
      </c>
      <c r="C1584" s="1">
        <v>44263.125</v>
      </c>
      <c r="D1584" s="1">
        <v>44262.916666666664</v>
      </c>
      <c r="E1584">
        <v>1269364671</v>
      </c>
      <c r="F1584" t="s">
        <v>16</v>
      </c>
      <c r="I1584" t="s">
        <v>17</v>
      </c>
      <c r="K1584">
        <v>20.875833</v>
      </c>
      <c r="L1584">
        <v>21.576301999999998</v>
      </c>
      <c r="M1584">
        <v>0.56341399999999997</v>
      </c>
      <c r="N1584">
        <v>0.13705500000000001</v>
      </c>
      <c r="O1584">
        <v>26.87</v>
      </c>
      <c r="P1584">
        <v>26.249896</v>
      </c>
      <c r="Q1584">
        <v>-1.1279399999999999</v>
      </c>
      <c r="R1584">
        <v>0.50783599999999995</v>
      </c>
    </row>
    <row r="1585" spans="1:18" x14ac:dyDescent="0.25">
      <c r="A1585" s="2">
        <f t="shared" si="48"/>
        <v>3</v>
      </c>
      <c r="B1585" s="2">
        <f t="shared" si="49"/>
        <v>2021</v>
      </c>
      <c r="C1585" s="1">
        <v>44263.166666666664</v>
      </c>
      <c r="D1585" s="1">
        <v>44262.958333333336</v>
      </c>
      <c r="E1585">
        <v>1269364671</v>
      </c>
      <c r="F1585" t="s">
        <v>16</v>
      </c>
      <c r="I1585" t="s">
        <v>17</v>
      </c>
      <c r="K1585">
        <v>20.143332999999998</v>
      </c>
      <c r="L1585">
        <v>20.887387</v>
      </c>
      <c r="M1585">
        <v>0.58375100000000002</v>
      </c>
      <c r="N1585">
        <v>0.160303</v>
      </c>
      <c r="O1585">
        <v>24.94</v>
      </c>
      <c r="P1585">
        <v>24.345483999999999</v>
      </c>
      <c r="Q1585">
        <v>-1.1149990000000001</v>
      </c>
      <c r="R1585">
        <v>0.52048300000000003</v>
      </c>
    </row>
    <row r="1586" spans="1:18" x14ac:dyDescent="0.25">
      <c r="A1586" s="2">
        <f t="shared" si="48"/>
        <v>3</v>
      </c>
      <c r="B1586" s="2">
        <f t="shared" si="49"/>
        <v>2021</v>
      </c>
      <c r="C1586" s="1">
        <v>44263.208333333336</v>
      </c>
      <c r="D1586" s="1">
        <v>44263</v>
      </c>
      <c r="E1586">
        <v>1269364671</v>
      </c>
      <c r="F1586" t="s">
        <v>16</v>
      </c>
      <c r="I1586" t="s">
        <v>17</v>
      </c>
      <c r="K1586">
        <v>19.976666999999999</v>
      </c>
      <c r="L1586">
        <v>20.635349000000001</v>
      </c>
      <c r="M1586">
        <v>0.495809</v>
      </c>
      <c r="N1586">
        <v>0.16287399999999999</v>
      </c>
      <c r="O1586">
        <v>26.23</v>
      </c>
      <c r="P1586">
        <v>25.235828999999999</v>
      </c>
      <c r="Q1586">
        <v>-1.424015</v>
      </c>
      <c r="R1586">
        <v>0.429844</v>
      </c>
    </row>
    <row r="1587" spans="1:18" x14ac:dyDescent="0.25">
      <c r="A1587" s="2">
        <f t="shared" si="48"/>
        <v>3</v>
      </c>
      <c r="B1587" s="2">
        <f t="shared" si="49"/>
        <v>2021</v>
      </c>
      <c r="C1587" s="1">
        <v>44263.25</v>
      </c>
      <c r="D1587" s="1">
        <v>44263.041666666664</v>
      </c>
      <c r="E1587">
        <v>1269364671</v>
      </c>
      <c r="F1587" t="s">
        <v>16</v>
      </c>
      <c r="I1587" t="s">
        <v>17</v>
      </c>
      <c r="K1587">
        <v>32.737499999999997</v>
      </c>
      <c r="L1587">
        <v>35.508724000000001</v>
      </c>
      <c r="M1587">
        <v>2.3987579999999999</v>
      </c>
      <c r="N1587">
        <v>0.37246699999999999</v>
      </c>
      <c r="O1587">
        <v>26.05</v>
      </c>
      <c r="P1587">
        <v>25.218646</v>
      </c>
      <c r="Q1587">
        <v>-1.3532820000000001</v>
      </c>
      <c r="R1587">
        <v>0.52192799999999995</v>
      </c>
    </row>
    <row r="1588" spans="1:18" x14ac:dyDescent="0.25">
      <c r="A1588" s="2">
        <f t="shared" si="48"/>
        <v>3</v>
      </c>
      <c r="B1588" s="2">
        <f t="shared" si="49"/>
        <v>2021</v>
      </c>
      <c r="C1588" s="1">
        <v>44263.291666666664</v>
      </c>
      <c r="D1588" s="1">
        <v>44263.083333333336</v>
      </c>
      <c r="E1588">
        <v>1269364671</v>
      </c>
      <c r="F1588" t="s">
        <v>16</v>
      </c>
      <c r="I1588" t="s">
        <v>17</v>
      </c>
      <c r="K1588">
        <v>30.725000000000001</v>
      </c>
      <c r="L1588">
        <v>28.240438999999999</v>
      </c>
      <c r="M1588">
        <v>-2.9084850000000002</v>
      </c>
      <c r="N1588">
        <v>0.42392400000000002</v>
      </c>
      <c r="O1588">
        <v>25.05</v>
      </c>
      <c r="P1588">
        <v>24.088733000000001</v>
      </c>
      <c r="Q1588">
        <v>-1.426123</v>
      </c>
      <c r="R1588">
        <v>0.46485599999999999</v>
      </c>
    </row>
    <row r="1589" spans="1:18" x14ac:dyDescent="0.25">
      <c r="A1589" s="2">
        <f t="shared" si="48"/>
        <v>3</v>
      </c>
      <c r="B1589" s="2">
        <f t="shared" si="49"/>
        <v>2021</v>
      </c>
      <c r="C1589" s="1">
        <v>44263.333333333336</v>
      </c>
      <c r="D1589" s="1">
        <v>44263.125</v>
      </c>
      <c r="E1589">
        <v>1269364671</v>
      </c>
      <c r="F1589" t="s">
        <v>16</v>
      </c>
      <c r="I1589" t="s">
        <v>17</v>
      </c>
      <c r="K1589">
        <v>34.384166999999998</v>
      </c>
      <c r="L1589">
        <v>38.427855000000001</v>
      </c>
      <c r="M1589">
        <v>3.5521660000000002</v>
      </c>
      <c r="N1589">
        <v>0.49152200000000001</v>
      </c>
      <c r="O1589">
        <v>25.85</v>
      </c>
      <c r="P1589">
        <v>24.881287</v>
      </c>
      <c r="Q1589">
        <v>-1.4189400000000001</v>
      </c>
      <c r="R1589">
        <v>0.45022699999999999</v>
      </c>
    </row>
    <row r="1590" spans="1:18" x14ac:dyDescent="0.25">
      <c r="A1590" s="2">
        <f t="shared" si="48"/>
        <v>3</v>
      </c>
      <c r="B1590" s="2">
        <f t="shared" si="49"/>
        <v>2021</v>
      </c>
      <c r="C1590" s="1">
        <v>44263.375</v>
      </c>
      <c r="D1590" s="1">
        <v>44263.166666666664</v>
      </c>
      <c r="E1590">
        <v>1269364671</v>
      </c>
      <c r="F1590" t="s">
        <v>16</v>
      </c>
      <c r="I1590" t="s">
        <v>17</v>
      </c>
      <c r="K1590">
        <v>39.259166999999998</v>
      </c>
      <c r="L1590">
        <v>44.201140000000002</v>
      </c>
      <c r="M1590">
        <v>4.3897089999999999</v>
      </c>
      <c r="N1590">
        <v>0.55226399999999998</v>
      </c>
      <c r="O1590">
        <v>28.43</v>
      </c>
      <c r="P1590">
        <v>27.739384000000001</v>
      </c>
      <c r="Q1590">
        <v>-1.321944</v>
      </c>
      <c r="R1590">
        <v>0.631328</v>
      </c>
    </row>
    <row r="1591" spans="1:18" x14ac:dyDescent="0.25">
      <c r="A1591" s="2">
        <f t="shared" si="48"/>
        <v>3</v>
      </c>
      <c r="B1591" s="2">
        <f t="shared" si="49"/>
        <v>2021</v>
      </c>
      <c r="C1591" s="1">
        <v>44263.416666666664</v>
      </c>
      <c r="D1591" s="1">
        <v>44263.208333333336</v>
      </c>
      <c r="E1591">
        <v>1269364671</v>
      </c>
      <c r="F1591" t="s">
        <v>16</v>
      </c>
      <c r="I1591" t="s">
        <v>17</v>
      </c>
      <c r="K1591">
        <v>36.582500000000003</v>
      </c>
      <c r="L1591">
        <v>41.589398000000003</v>
      </c>
      <c r="M1591">
        <v>4.6804779999999999</v>
      </c>
      <c r="N1591">
        <v>0.32642100000000002</v>
      </c>
      <c r="O1591">
        <v>33.729999999999997</v>
      </c>
      <c r="P1591">
        <v>33.168405999999997</v>
      </c>
      <c r="Q1591">
        <v>-1.197443</v>
      </c>
      <c r="R1591">
        <v>0.635849</v>
      </c>
    </row>
    <row r="1592" spans="1:18" x14ac:dyDescent="0.25">
      <c r="A1592" s="2">
        <f t="shared" si="48"/>
        <v>3</v>
      </c>
      <c r="B1592" s="2">
        <f t="shared" si="49"/>
        <v>2021</v>
      </c>
      <c r="C1592" s="1">
        <v>44263.458333333336</v>
      </c>
      <c r="D1592" s="1">
        <v>44263.25</v>
      </c>
      <c r="E1592">
        <v>1269364671</v>
      </c>
      <c r="F1592" t="s">
        <v>16</v>
      </c>
      <c r="I1592" t="s">
        <v>17</v>
      </c>
      <c r="K1592">
        <v>121.329167</v>
      </c>
      <c r="L1592">
        <v>123.99468899999999</v>
      </c>
      <c r="M1592">
        <v>1.8729359999999999</v>
      </c>
      <c r="N1592">
        <v>0.79258700000000004</v>
      </c>
      <c r="O1592">
        <v>55.93</v>
      </c>
      <c r="P1592">
        <v>50.927134000000002</v>
      </c>
      <c r="Q1592">
        <v>-6.0713359999999996</v>
      </c>
      <c r="R1592">
        <v>1.06847</v>
      </c>
    </row>
    <row r="1593" spans="1:18" x14ac:dyDescent="0.25">
      <c r="A1593" s="2">
        <f t="shared" si="48"/>
        <v>3</v>
      </c>
      <c r="B1593" s="2">
        <f t="shared" si="49"/>
        <v>2021</v>
      </c>
      <c r="C1593" s="1">
        <v>44263.5</v>
      </c>
      <c r="D1593" s="1">
        <v>44263.291666666664</v>
      </c>
      <c r="E1593">
        <v>1269364671</v>
      </c>
      <c r="F1593" t="s">
        <v>16</v>
      </c>
      <c r="I1593" t="s">
        <v>17</v>
      </c>
      <c r="K1593">
        <v>55.667499999999997</v>
      </c>
      <c r="L1593">
        <v>44.350524</v>
      </c>
      <c r="M1593">
        <v>-11.626685</v>
      </c>
      <c r="N1593">
        <v>0.30970999999999999</v>
      </c>
      <c r="O1593">
        <v>54.07</v>
      </c>
      <c r="P1593">
        <v>48.836934999999997</v>
      </c>
      <c r="Q1593">
        <v>-6.0721660000000002</v>
      </c>
      <c r="R1593">
        <v>0.83910099999999999</v>
      </c>
    </row>
    <row r="1594" spans="1:18" x14ac:dyDescent="0.25">
      <c r="A1594" s="2">
        <f t="shared" si="48"/>
        <v>3</v>
      </c>
      <c r="B1594" s="2">
        <f t="shared" si="49"/>
        <v>2021</v>
      </c>
      <c r="C1594" s="1">
        <v>44263.541666666664</v>
      </c>
      <c r="D1594" s="1">
        <v>44263.333333333336</v>
      </c>
      <c r="E1594">
        <v>1269364671</v>
      </c>
      <c r="F1594" t="s">
        <v>16</v>
      </c>
      <c r="I1594" t="s">
        <v>17</v>
      </c>
      <c r="K1594">
        <v>19.339167</v>
      </c>
      <c r="L1594">
        <v>20.462596999999999</v>
      </c>
      <c r="M1594">
        <v>0.85533700000000001</v>
      </c>
      <c r="N1594">
        <v>0.26809300000000003</v>
      </c>
      <c r="O1594">
        <v>33.39</v>
      </c>
      <c r="P1594">
        <v>33.757207999999999</v>
      </c>
      <c r="Q1594">
        <v>-0.27139999999999997</v>
      </c>
      <c r="R1594">
        <v>0.63860799999999995</v>
      </c>
    </row>
    <row r="1595" spans="1:18" x14ac:dyDescent="0.25">
      <c r="A1595" s="2">
        <f t="shared" si="48"/>
        <v>3</v>
      </c>
      <c r="B1595" s="2">
        <f t="shared" si="49"/>
        <v>2021</v>
      </c>
      <c r="C1595" s="1">
        <v>44263.583333333336</v>
      </c>
      <c r="D1595" s="1">
        <v>44263.375</v>
      </c>
      <c r="E1595">
        <v>1269364671</v>
      </c>
      <c r="F1595" t="s">
        <v>16</v>
      </c>
      <c r="I1595" t="s">
        <v>17</v>
      </c>
      <c r="K1595">
        <v>19.799167000000001</v>
      </c>
      <c r="L1595">
        <v>20.839115</v>
      </c>
      <c r="M1595">
        <v>0.59069099999999997</v>
      </c>
      <c r="N1595">
        <v>0.44925799999999999</v>
      </c>
      <c r="O1595">
        <v>29.04</v>
      </c>
      <c r="P1595">
        <v>29.927057000000001</v>
      </c>
      <c r="Q1595">
        <v>0.21660799999999999</v>
      </c>
      <c r="R1595">
        <v>0.67044899999999996</v>
      </c>
    </row>
    <row r="1596" spans="1:18" x14ac:dyDescent="0.25">
      <c r="A1596" s="2">
        <f t="shared" si="48"/>
        <v>3</v>
      </c>
      <c r="B1596" s="2">
        <f t="shared" si="49"/>
        <v>2021</v>
      </c>
      <c r="C1596" s="1">
        <v>44263.625</v>
      </c>
      <c r="D1596" s="1">
        <v>44263.416666666664</v>
      </c>
      <c r="E1596">
        <v>1269364671</v>
      </c>
      <c r="F1596" t="s">
        <v>16</v>
      </c>
      <c r="I1596" t="s">
        <v>17</v>
      </c>
      <c r="K1596">
        <v>20.175000000000001</v>
      </c>
      <c r="L1596">
        <v>20.753561000000001</v>
      </c>
      <c r="M1596">
        <v>0.141571</v>
      </c>
      <c r="N1596">
        <v>0.43699100000000002</v>
      </c>
      <c r="O1596">
        <v>26.12</v>
      </c>
      <c r="P1596">
        <v>26.744398</v>
      </c>
      <c r="Q1596">
        <v>0.01</v>
      </c>
      <c r="R1596">
        <v>0.614398</v>
      </c>
    </row>
    <row r="1597" spans="1:18" x14ac:dyDescent="0.25">
      <c r="A1597" s="2">
        <f t="shared" si="48"/>
        <v>3</v>
      </c>
      <c r="B1597" s="2">
        <f t="shared" si="49"/>
        <v>2021</v>
      </c>
      <c r="C1597" s="1">
        <v>44263.666666666664</v>
      </c>
      <c r="D1597" s="1">
        <v>44263.458333333336</v>
      </c>
      <c r="E1597">
        <v>1269364671</v>
      </c>
      <c r="F1597" t="s">
        <v>16</v>
      </c>
      <c r="I1597" t="s">
        <v>17</v>
      </c>
      <c r="K1597">
        <v>19.239999999999998</v>
      </c>
      <c r="L1597">
        <v>19.497122000000001</v>
      </c>
      <c r="M1597">
        <v>1.4569E-2</v>
      </c>
      <c r="N1597">
        <v>0.24255299999999999</v>
      </c>
      <c r="O1597">
        <v>23.74</v>
      </c>
      <c r="P1597">
        <v>24.162623</v>
      </c>
      <c r="Q1597">
        <v>0</v>
      </c>
      <c r="R1597">
        <v>0.42262300000000003</v>
      </c>
    </row>
    <row r="1598" spans="1:18" x14ac:dyDescent="0.25">
      <c r="A1598" s="2">
        <f t="shared" si="48"/>
        <v>3</v>
      </c>
      <c r="B1598" s="2">
        <f t="shared" si="49"/>
        <v>2021</v>
      </c>
      <c r="C1598" s="1">
        <v>44263.708333333336</v>
      </c>
      <c r="D1598" s="1">
        <v>44263.5</v>
      </c>
      <c r="E1598">
        <v>1269364671</v>
      </c>
      <c r="F1598" t="s">
        <v>16</v>
      </c>
      <c r="I1598" t="s">
        <v>17</v>
      </c>
      <c r="K1598">
        <v>18.569167</v>
      </c>
      <c r="L1598">
        <v>18.825243</v>
      </c>
      <c r="M1598">
        <v>6.8456000000000003E-2</v>
      </c>
      <c r="N1598">
        <v>0.18762100000000001</v>
      </c>
      <c r="O1598">
        <v>21.52</v>
      </c>
      <c r="P1598">
        <v>21.860541999999999</v>
      </c>
      <c r="Q1598">
        <v>0</v>
      </c>
      <c r="R1598">
        <v>0.34054200000000001</v>
      </c>
    </row>
    <row r="1599" spans="1:18" x14ac:dyDescent="0.25">
      <c r="A1599" s="2">
        <f t="shared" si="48"/>
        <v>3</v>
      </c>
      <c r="B1599" s="2">
        <f t="shared" si="49"/>
        <v>2021</v>
      </c>
      <c r="C1599" s="1">
        <v>44263.75</v>
      </c>
      <c r="D1599" s="1">
        <v>44263.541666666664</v>
      </c>
      <c r="E1599">
        <v>1269364671</v>
      </c>
      <c r="F1599" t="s">
        <v>16</v>
      </c>
      <c r="I1599" t="s">
        <v>17</v>
      </c>
      <c r="K1599">
        <v>18.105833000000001</v>
      </c>
      <c r="L1599">
        <v>18.332540999999999</v>
      </c>
      <c r="M1599">
        <v>6.7013000000000003E-2</v>
      </c>
      <c r="N1599">
        <v>0.159694</v>
      </c>
      <c r="O1599">
        <v>20.8</v>
      </c>
      <c r="P1599">
        <v>21.099336000000001</v>
      </c>
      <c r="Q1599">
        <v>0</v>
      </c>
      <c r="R1599">
        <v>0.29933599999999999</v>
      </c>
    </row>
    <row r="1600" spans="1:18" x14ac:dyDescent="0.25">
      <c r="A1600" s="2">
        <f t="shared" si="48"/>
        <v>3</v>
      </c>
      <c r="B1600" s="2">
        <f t="shared" si="49"/>
        <v>2021</v>
      </c>
      <c r="C1600" s="1">
        <v>44263.791666666664</v>
      </c>
      <c r="D1600" s="1">
        <v>44263.583333333336</v>
      </c>
      <c r="E1600">
        <v>1269364671</v>
      </c>
      <c r="F1600" t="s">
        <v>16</v>
      </c>
      <c r="I1600" t="s">
        <v>17</v>
      </c>
      <c r="K1600">
        <v>18.164166999999999</v>
      </c>
      <c r="L1600">
        <v>18.263262999999998</v>
      </c>
      <c r="M1600">
        <v>-1.7128000000000001E-2</v>
      </c>
      <c r="N1600">
        <v>0.11622399999999999</v>
      </c>
      <c r="O1600">
        <v>20.329999999999998</v>
      </c>
      <c r="P1600">
        <v>20.596838000000002</v>
      </c>
      <c r="Q1600">
        <v>0</v>
      </c>
      <c r="R1600">
        <v>0.26683800000000002</v>
      </c>
    </row>
    <row r="1601" spans="1:18" x14ac:dyDescent="0.25">
      <c r="A1601" s="2">
        <f t="shared" si="48"/>
        <v>3</v>
      </c>
      <c r="B1601" s="2">
        <f t="shared" si="49"/>
        <v>2021</v>
      </c>
      <c r="C1601" s="1">
        <v>44263.833333333336</v>
      </c>
      <c r="D1601" s="1">
        <v>44263.625</v>
      </c>
      <c r="E1601">
        <v>1269364671</v>
      </c>
      <c r="F1601" t="s">
        <v>16</v>
      </c>
      <c r="I1601" t="s">
        <v>17</v>
      </c>
      <c r="K1601">
        <v>17.519166999999999</v>
      </c>
      <c r="L1601">
        <v>17.712236999999998</v>
      </c>
      <c r="M1601">
        <v>7.1571999999999997E-2</v>
      </c>
      <c r="N1601">
        <v>0.121499</v>
      </c>
      <c r="O1601">
        <v>20.3</v>
      </c>
      <c r="P1601">
        <v>20.416575000000002</v>
      </c>
      <c r="Q1601">
        <v>0</v>
      </c>
      <c r="R1601">
        <v>0.116575</v>
      </c>
    </row>
    <row r="1602" spans="1:18" x14ac:dyDescent="0.25">
      <c r="A1602" s="2">
        <f t="shared" si="48"/>
        <v>3</v>
      </c>
      <c r="B1602" s="2">
        <f t="shared" si="49"/>
        <v>2021</v>
      </c>
      <c r="C1602" s="1">
        <v>44263.875</v>
      </c>
      <c r="D1602" s="1">
        <v>44263.666666666664</v>
      </c>
      <c r="E1602">
        <v>1269364671</v>
      </c>
      <c r="F1602" t="s">
        <v>16</v>
      </c>
      <c r="I1602" t="s">
        <v>17</v>
      </c>
      <c r="K1602">
        <v>17.711666999999998</v>
      </c>
      <c r="L1602">
        <v>18.260964000000001</v>
      </c>
      <c r="M1602">
        <v>0.45496500000000001</v>
      </c>
      <c r="N1602">
        <v>9.4331999999999999E-2</v>
      </c>
      <c r="O1602">
        <v>20.59</v>
      </c>
      <c r="P1602">
        <v>20.648329</v>
      </c>
      <c r="Q1602">
        <v>0</v>
      </c>
      <c r="R1602">
        <v>5.8328999999999999E-2</v>
      </c>
    </row>
    <row r="1603" spans="1:18" x14ac:dyDescent="0.25">
      <c r="A1603" s="2">
        <f t="shared" ref="A1603:A1666" si="50">MONTH(D1603)</f>
        <v>3</v>
      </c>
      <c r="B1603" s="2">
        <f t="shared" ref="B1603:B1666" si="51">YEAR(D1603)</f>
        <v>2021</v>
      </c>
      <c r="C1603" s="1">
        <v>44263.916666666664</v>
      </c>
      <c r="D1603" s="1">
        <v>44263.708333333336</v>
      </c>
      <c r="E1603">
        <v>1269364671</v>
      </c>
      <c r="F1603" t="s">
        <v>16</v>
      </c>
      <c r="I1603" t="s">
        <v>17</v>
      </c>
      <c r="K1603">
        <v>19.633333</v>
      </c>
      <c r="L1603">
        <v>19.769091</v>
      </c>
      <c r="M1603">
        <v>0.18659300000000001</v>
      </c>
      <c r="N1603">
        <v>-5.0835999999999999E-2</v>
      </c>
      <c r="O1603">
        <v>24.51</v>
      </c>
      <c r="P1603">
        <v>24.474774</v>
      </c>
      <c r="Q1603">
        <v>8.4155999999999995E-2</v>
      </c>
      <c r="R1603">
        <v>-0.119382</v>
      </c>
    </row>
    <row r="1604" spans="1:18" x14ac:dyDescent="0.25">
      <c r="A1604" s="2">
        <f t="shared" si="50"/>
        <v>3</v>
      </c>
      <c r="B1604" s="2">
        <f t="shared" si="51"/>
        <v>2021</v>
      </c>
      <c r="C1604" s="1">
        <v>44263.958333333336</v>
      </c>
      <c r="D1604" s="1">
        <v>44263.75</v>
      </c>
      <c r="E1604">
        <v>1269364671</v>
      </c>
      <c r="F1604" t="s">
        <v>16</v>
      </c>
      <c r="I1604" t="s">
        <v>17</v>
      </c>
      <c r="K1604">
        <v>31.213332999999999</v>
      </c>
      <c r="L1604">
        <v>23.976813</v>
      </c>
      <c r="M1604">
        <v>-7.1416570000000004</v>
      </c>
      <c r="N1604">
        <v>-9.4864000000000004E-2</v>
      </c>
      <c r="O1604">
        <v>31.38</v>
      </c>
      <c r="P1604">
        <v>29.889258999999999</v>
      </c>
      <c r="Q1604">
        <v>-1.3272060000000001</v>
      </c>
      <c r="R1604">
        <v>-0.16353500000000001</v>
      </c>
    </row>
    <row r="1605" spans="1:18" x14ac:dyDescent="0.25">
      <c r="A1605" s="2">
        <f t="shared" si="50"/>
        <v>3</v>
      </c>
      <c r="B1605" s="2">
        <f t="shared" si="51"/>
        <v>2021</v>
      </c>
      <c r="C1605" s="1">
        <v>44264</v>
      </c>
      <c r="D1605" s="1">
        <v>44263.791666666664</v>
      </c>
      <c r="E1605">
        <v>1269364671</v>
      </c>
      <c r="F1605" t="s">
        <v>16</v>
      </c>
      <c r="I1605" t="s">
        <v>17</v>
      </c>
      <c r="K1605">
        <v>21.488333000000001</v>
      </c>
      <c r="L1605">
        <v>21.929549999999999</v>
      </c>
      <c r="M1605">
        <v>0.442579</v>
      </c>
      <c r="N1605">
        <v>-1.3619999999999999E-3</v>
      </c>
      <c r="O1605">
        <v>31.18</v>
      </c>
      <c r="P1605">
        <v>29.608291000000001</v>
      </c>
      <c r="Q1605">
        <v>-1.397195</v>
      </c>
      <c r="R1605">
        <v>-0.174514</v>
      </c>
    </row>
    <row r="1606" spans="1:18" x14ac:dyDescent="0.25">
      <c r="A1606" s="2">
        <f t="shared" si="50"/>
        <v>3</v>
      </c>
      <c r="B1606" s="2">
        <f t="shared" si="51"/>
        <v>2021</v>
      </c>
      <c r="C1606" s="1">
        <v>44264.041666666664</v>
      </c>
      <c r="D1606" s="1">
        <v>44263.833333333336</v>
      </c>
      <c r="E1606">
        <v>1269364671</v>
      </c>
      <c r="F1606" t="s">
        <v>16</v>
      </c>
      <c r="I1606" t="s">
        <v>17</v>
      </c>
      <c r="K1606">
        <v>23.372499999999999</v>
      </c>
      <c r="L1606">
        <v>21.889834</v>
      </c>
      <c r="M1606">
        <v>-1.569089</v>
      </c>
      <c r="N1606">
        <v>8.6423E-2</v>
      </c>
      <c r="O1606">
        <v>28.39</v>
      </c>
      <c r="P1606">
        <v>27.001791000000001</v>
      </c>
      <c r="Q1606">
        <v>-1.4959389999999999</v>
      </c>
      <c r="R1606">
        <v>0.10773000000000001</v>
      </c>
    </row>
    <row r="1607" spans="1:18" x14ac:dyDescent="0.25">
      <c r="A1607" s="2">
        <f t="shared" si="50"/>
        <v>3</v>
      </c>
      <c r="B1607" s="2">
        <f t="shared" si="51"/>
        <v>2021</v>
      </c>
      <c r="C1607" s="1">
        <v>44264.083333333336</v>
      </c>
      <c r="D1607" s="1">
        <v>44263.875</v>
      </c>
      <c r="E1607">
        <v>1269364671</v>
      </c>
      <c r="F1607" t="s">
        <v>16</v>
      </c>
      <c r="I1607" t="s">
        <v>17</v>
      </c>
      <c r="K1607">
        <v>19.136666999999999</v>
      </c>
      <c r="L1607">
        <v>19.579063999999999</v>
      </c>
      <c r="M1607">
        <v>0.33161000000000002</v>
      </c>
      <c r="N1607">
        <v>0.110787</v>
      </c>
      <c r="O1607">
        <v>25.63</v>
      </c>
      <c r="P1607">
        <v>24.527308000000001</v>
      </c>
      <c r="Q1607">
        <v>-1.0907180000000001</v>
      </c>
      <c r="R1607">
        <v>-1.1974E-2</v>
      </c>
    </row>
    <row r="1608" spans="1:18" x14ac:dyDescent="0.25">
      <c r="A1608" s="2">
        <f t="shared" si="50"/>
        <v>3</v>
      </c>
      <c r="B1608" s="2">
        <f t="shared" si="51"/>
        <v>2021</v>
      </c>
      <c r="C1608" s="1">
        <v>44264.125</v>
      </c>
      <c r="D1608" s="1">
        <v>44263.916666666664</v>
      </c>
      <c r="E1608">
        <v>1269364671</v>
      </c>
      <c r="F1608" t="s">
        <v>16</v>
      </c>
      <c r="I1608" t="s">
        <v>17</v>
      </c>
      <c r="K1608">
        <v>17.897500000000001</v>
      </c>
      <c r="L1608">
        <v>18.072255999999999</v>
      </c>
      <c r="M1608">
        <v>5.0699000000000001E-2</v>
      </c>
      <c r="N1608">
        <v>0.124057</v>
      </c>
      <c r="O1608">
        <v>22.42</v>
      </c>
      <c r="P1608">
        <v>21.436610000000002</v>
      </c>
      <c r="Q1608">
        <v>-1.073793</v>
      </c>
      <c r="R1608">
        <v>9.0402999999999997E-2</v>
      </c>
    </row>
    <row r="1609" spans="1:18" x14ac:dyDescent="0.25">
      <c r="A1609" s="2">
        <f t="shared" si="50"/>
        <v>3</v>
      </c>
      <c r="B1609" s="2">
        <f t="shared" si="51"/>
        <v>2021</v>
      </c>
      <c r="C1609" s="1">
        <v>44264.166666666664</v>
      </c>
      <c r="D1609" s="1">
        <v>44263.958333333336</v>
      </c>
      <c r="E1609">
        <v>1269364671</v>
      </c>
      <c r="F1609" t="s">
        <v>16</v>
      </c>
      <c r="I1609" t="s">
        <v>17</v>
      </c>
      <c r="K1609">
        <v>17.574166999999999</v>
      </c>
      <c r="L1609">
        <v>17.757632999999998</v>
      </c>
      <c r="M1609">
        <v>4.9539E-2</v>
      </c>
      <c r="N1609">
        <v>0.13392799999999999</v>
      </c>
      <c r="O1609">
        <v>20.69</v>
      </c>
      <c r="P1609">
        <v>19.665413000000001</v>
      </c>
      <c r="Q1609">
        <v>-1.122028</v>
      </c>
      <c r="R1609">
        <v>9.7441E-2</v>
      </c>
    </row>
    <row r="1610" spans="1:18" x14ac:dyDescent="0.25">
      <c r="A1610" s="2">
        <f t="shared" si="50"/>
        <v>3</v>
      </c>
      <c r="B1610" s="2">
        <f t="shared" si="51"/>
        <v>2021</v>
      </c>
      <c r="C1610" s="1">
        <v>44264.208333333336</v>
      </c>
      <c r="D1610" s="1">
        <v>44264</v>
      </c>
      <c r="E1610">
        <v>1269364671</v>
      </c>
      <c r="F1610" t="s">
        <v>16</v>
      </c>
      <c r="I1610" t="s">
        <v>17</v>
      </c>
      <c r="K1610">
        <v>17.848333</v>
      </c>
      <c r="L1610">
        <v>18.051577000000002</v>
      </c>
      <c r="M1610">
        <v>3.7329000000000001E-2</v>
      </c>
      <c r="N1610">
        <v>0.16591400000000001</v>
      </c>
      <c r="O1610">
        <v>21.08</v>
      </c>
      <c r="P1610">
        <v>19.796894000000002</v>
      </c>
      <c r="Q1610">
        <v>-1.3</v>
      </c>
      <c r="R1610">
        <v>1.6893999999999999E-2</v>
      </c>
    </row>
    <row r="1611" spans="1:18" x14ac:dyDescent="0.25">
      <c r="A1611" s="2">
        <f t="shared" si="50"/>
        <v>3</v>
      </c>
      <c r="B1611" s="2">
        <f t="shared" si="51"/>
        <v>2021</v>
      </c>
      <c r="C1611" s="1">
        <v>44264.25</v>
      </c>
      <c r="D1611" s="1">
        <v>44264.041666666664</v>
      </c>
      <c r="E1611">
        <v>1269364671</v>
      </c>
      <c r="F1611" t="s">
        <v>16</v>
      </c>
      <c r="I1611" t="s">
        <v>17</v>
      </c>
      <c r="K1611">
        <v>18.199166999999999</v>
      </c>
      <c r="L1611">
        <v>18.481591000000002</v>
      </c>
      <c r="M1611">
        <v>2.3959000000000001E-2</v>
      </c>
      <c r="N1611">
        <v>0.25846599999999997</v>
      </c>
      <c r="O1611">
        <v>20.22</v>
      </c>
      <c r="P1611">
        <v>19.063410000000001</v>
      </c>
      <c r="Q1611">
        <v>-1.27</v>
      </c>
      <c r="R1611">
        <v>0.11341</v>
      </c>
    </row>
    <row r="1612" spans="1:18" x14ac:dyDescent="0.25">
      <c r="A1612" s="2">
        <f t="shared" si="50"/>
        <v>3</v>
      </c>
      <c r="B1612" s="2">
        <f t="shared" si="51"/>
        <v>2021</v>
      </c>
      <c r="C1612" s="1">
        <v>44264.291666666664</v>
      </c>
      <c r="D1612" s="1">
        <v>44264.083333333336</v>
      </c>
      <c r="E1612">
        <v>1269364671</v>
      </c>
      <c r="F1612" t="s">
        <v>16</v>
      </c>
      <c r="I1612" t="s">
        <v>17</v>
      </c>
      <c r="K1612">
        <v>18.459167000000001</v>
      </c>
      <c r="L1612">
        <v>18.790845000000001</v>
      </c>
      <c r="M1612">
        <v>4.79E-3</v>
      </c>
      <c r="N1612">
        <v>0.32688800000000001</v>
      </c>
      <c r="O1612">
        <v>19.63</v>
      </c>
      <c r="P1612">
        <v>18.43018</v>
      </c>
      <c r="Q1612">
        <v>-1.25</v>
      </c>
      <c r="R1612">
        <v>5.0180000000000002E-2</v>
      </c>
    </row>
    <row r="1613" spans="1:18" x14ac:dyDescent="0.25">
      <c r="A1613" s="2">
        <f t="shared" si="50"/>
        <v>3</v>
      </c>
      <c r="B1613" s="2">
        <f t="shared" si="51"/>
        <v>2021</v>
      </c>
      <c r="C1613" s="1">
        <v>44264.333333333336</v>
      </c>
      <c r="D1613" s="1">
        <v>44264.125</v>
      </c>
      <c r="E1613">
        <v>1269364671</v>
      </c>
      <c r="F1613" t="s">
        <v>16</v>
      </c>
      <c r="I1613" t="s">
        <v>17</v>
      </c>
      <c r="K1613">
        <v>18.855</v>
      </c>
      <c r="L1613">
        <v>19.249801999999999</v>
      </c>
      <c r="M1613">
        <v>5.2469999999999999E-3</v>
      </c>
      <c r="N1613">
        <v>0.38955499999999998</v>
      </c>
      <c r="O1613">
        <v>19.850000000000001</v>
      </c>
      <c r="P1613">
        <v>18.826256000000001</v>
      </c>
      <c r="Q1613">
        <v>-1.1499999999999999</v>
      </c>
      <c r="R1613">
        <v>0.12625600000000001</v>
      </c>
    </row>
    <row r="1614" spans="1:18" x14ac:dyDescent="0.25">
      <c r="A1614" s="2">
        <f t="shared" si="50"/>
        <v>3</v>
      </c>
      <c r="B1614" s="2">
        <f t="shared" si="51"/>
        <v>2021</v>
      </c>
      <c r="C1614" s="1">
        <v>44264.375</v>
      </c>
      <c r="D1614" s="1">
        <v>44264.166666666664</v>
      </c>
      <c r="E1614">
        <v>1269364671</v>
      </c>
      <c r="F1614" t="s">
        <v>16</v>
      </c>
      <c r="I1614" t="s">
        <v>17</v>
      </c>
      <c r="K1614">
        <v>19.351666999999999</v>
      </c>
      <c r="L1614">
        <v>20.215022999999999</v>
      </c>
      <c r="M1614">
        <v>0.37739400000000001</v>
      </c>
      <c r="N1614">
        <v>0.48596299999999998</v>
      </c>
      <c r="O1614">
        <v>21.33</v>
      </c>
      <c r="P1614">
        <v>20.602342</v>
      </c>
      <c r="Q1614">
        <v>-0.92544800000000005</v>
      </c>
      <c r="R1614">
        <v>0.19778999999999999</v>
      </c>
    </row>
    <row r="1615" spans="1:18" x14ac:dyDescent="0.25">
      <c r="A1615" s="2">
        <f t="shared" si="50"/>
        <v>3</v>
      </c>
      <c r="B1615" s="2">
        <f t="shared" si="51"/>
        <v>2021</v>
      </c>
      <c r="C1615" s="1">
        <v>44264.416666666664</v>
      </c>
      <c r="D1615" s="1">
        <v>44264.208333333336</v>
      </c>
      <c r="E1615">
        <v>1269364671</v>
      </c>
      <c r="F1615" t="s">
        <v>16</v>
      </c>
      <c r="I1615" t="s">
        <v>17</v>
      </c>
      <c r="K1615">
        <v>26.357500000000002</v>
      </c>
      <c r="L1615">
        <v>25.493677000000002</v>
      </c>
      <c r="M1615">
        <v>-1.5231300000000001</v>
      </c>
      <c r="N1615">
        <v>0.65930800000000001</v>
      </c>
      <c r="O1615">
        <v>26.16</v>
      </c>
      <c r="P1615">
        <v>26.446256000000002</v>
      </c>
      <c r="Q1615">
        <v>-0.107447</v>
      </c>
      <c r="R1615">
        <v>0.39370300000000003</v>
      </c>
    </row>
    <row r="1616" spans="1:18" x14ac:dyDescent="0.25">
      <c r="A1616" s="2">
        <f t="shared" si="50"/>
        <v>3</v>
      </c>
      <c r="B1616" s="2">
        <f t="shared" si="51"/>
        <v>2021</v>
      </c>
      <c r="C1616" s="1">
        <v>44264.458333333336</v>
      </c>
      <c r="D1616" s="1">
        <v>44264.25</v>
      </c>
      <c r="E1616">
        <v>1269364671</v>
      </c>
      <c r="F1616" t="s">
        <v>16</v>
      </c>
      <c r="I1616" t="s">
        <v>17</v>
      </c>
      <c r="K1616">
        <v>28.504999999999999</v>
      </c>
      <c r="L1616">
        <v>30.224485999999999</v>
      </c>
      <c r="M1616">
        <v>1.1239479999999999</v>
      </c>
      <c r="N1616">
        <v>0.59553800000000001</v>
      </c>
      <c r="O1616">
        <v>33.03</v>
      </c>
      <c r="P1616">
        <v>32.393836999999998</v>
      </c>
      <c r="Q1616">
        <v>-0.99616199999999999</v>
      </c>
      <c r="R1616">
        <v>0.35999900000000001</v>
      </c>
    </row>
    <row r="1617" spans="1:18" x14ac:dyDescent="0.25">
      <c r="A1617" s="2">
        <f t="shared" si="50"/>
        <v>3</v>
      </c>
      <c r="B1617" s="2">
        <f t="shared" si="51"/>
        <v>2021</v>
      </c>
      <c r="C1617" s="1">
        <v>44264.5</v>
      </c>
      <c r="D1617" s="1">
        <v>44264.291666666664</v>
      </c>
      <c r="E1617">
        <v>1269364671</v>
      </c>
      <c r="F1617" t="s">
        <v>16</v>
      </c>
      <c r="I1617" t="s">
        <v>17</v>
      </c>
      <c r="K1617">
        <v>26.878333000000001</v>
      </c>
      <c r="L1617">
        <v>28.342063</v>
      </c>
      <c r="M1617">
        <v>0.85770599999999997</v>
      </c>
      <c r="N1617">
        <v>0.60602400000000001</v>
      </c>
      <c r="O1617">
        <v>31.51</v>
      </c>
      <c r="P1617">
        <v>31.481204999999999</v>
      </c>
      <c r="Q1617">
        <v>-0.29664099999999999</v>
      </c>
      <c r="R1617">
        <v>0.26784599999999997</v>
      </c>
    </row>
    <row r="1618" spans="1:18" x14ac:dyDescent="0.25">
      <c r="A1618" s="2">
        <f t="shared" si="50"/>
        <v>3</v>
      </c>
      <c r="B1618" s="2">
        <f t="shared" si="51"/>
        <v>2021</v>
      </c>
      <c r="C1618" s="1">
        <v>44264.541666666664</v>
      </c>
      <c r="D1618" s="1">
        <v>44264.333333333336</v>
      </c>
      <c r="E1618">
        <v>1269364671</v>
      </c>
      <c r="F1618" t="s">
        <v>16</v>
      </c>
      <c r="I1618" t="s">
        <v>17</v>
      </c>
      <c r="K1618">
        <v>30.343333000000001</v>
      </c>
      <c r="L1618">
        <v>31.347401000000001</v>
      </c>
      <c r="M1618">
        <v>0</v>
      </c>
      <c r="N1618">
        <v>1.004068</v>
      </c>
      <c r="O1618">
        <v>26.32</v>
      </c>
      <c r="P1618">
        <v>26.851012000000001</v>
      </c>
      <c r="Q1618">
        <v>0.25879400000000002</v>
      </c>
      <c r="R1618">
        <v>0.27221800000000002</v>
      </c>
    </row>
    <row r="1619" spans="1:18" x14ac:dyDescent="0.25">
      <c r="A1619" s="2">
        <f t="shared" si="50"/>
        <v>3</v>
      </c>
      <c r="B1619" s="2">
        <f t="shared" si="51"/>
        <v>2021</v>
      </c>
      <c r="C1619" s="1">
        <v>44264.583333333336</v>
      </c>
      <c r="D1619" s="1">
        <v>44264.375</v>
      </c>
      <c r="E1619">
        <v>1269364671</v>
      </c>
      <c r="F1619" t="s">
        <v>16</v>
      </c>
      <c r="I1619" t="s">
        <v>17</v>
      </c>
      <c r="K1619">
        <v>22.240832999999999</v>
      </c>
      <c r="L1619">
        <v>23.598322</v>
      </c>
      <c r="M1619">
        <v>0.48945</v>
      </c>
      <c r="N1619">
        <v>0.86803900000000001</v>
      </c>
      <c r="O1619">
        <v>23.92</v>
      </c>
      <c r="P1619">
        <v>24.700344000000001</v>
      </c>
      <c r="Q1619">
        <v>0.46747499999999997</v>
      </c>
      <c r="R1619">
        <v>0.31286900000000001</v>
      </c>
    </row>
    <row r="1620" spans="1:18" x14ac:dyDescent="0.25">
      <c r="A1620" s="2">
        <f t="shared" si="50"/>
        <v>3</v>
      </c>
      <c r="B1620" s="2">
        <f t="shared" si="51"/>
        <v>2021</v>
      </c>
      <c r="C1620" s="1">
        <v>44264.625</v>
      </c>
      <c r="D1620" s="1">
        <v>44264.416666666664</v>
      </c>
      <c r="E1620">
        <v>1269364671</v>
      </c>
      <c r="F1620" t="s">
        <v>16</v>
      </c>
      <c r="I1620" t="s">
        <v>17</v>
      </c>
      <c r="K1620">
        <v>20.425833000000001</v>
      </c>
      <c r="L1620">
        <v>22.362259000000002</v>
      </c>
      <c r="M1620">
        <v>1.2611479999999999</v>
      </c>
      <c r="N1620">
        <v>0.67527700000000002</v>
      </c>
      <c r="O1620">
        <v>21.36</v>
      </c>
      <c r="P1620">
        <v>22.122306999999999</v>
      </c>
      <c r="Q1620">
        <v>0.48483199999999999</v>
      </c>
      <c r="R1620">
        <v>0.27747500000000003</v>
      </c>
    </row>
    <row r="1621" spans="1:18" x14ac:dyDescent="0.25">
      <c r="A1621" s="2">
        <f t="shared" si="50"/>
        <v>3</v>
      </c>
      <c r="B1621" s="2">
        <f t="shared" si="51"/>
        <v>2021</v>
      </c>
      <c r="C1621" s="1">
        <v>44264.666666666664</v>
      </c>
      <c r="D1621" s="1">
        <v>44264.458333333336</v>
      </c>
      <c r="E1621">
        <v>1269364671</v>
      </c>
      <c r="F1621" t="s">
        <v>16</v>
      </c>
      <c r="I1621" t="s">
        <v>17</v>
      </c>
      <c r="K1621">
        <v>19.895833</v>
      </c>
      <c r="L1621">
        <v>21.278654</v>
      </c>
      <c r="M1621">
        <v>0.88904300000000003</v>
      </c>
      <c r="N1621">
        <v>0.49377700000000002</v>
      </c>
      <c r="O1621">
        <v>19.96</v>
      </c>
      <c r="P1621">
        <v>20.463912000000001</v>
      </c>
      <c r="Q1621">
        <v>0.36066300000000001</v>
      </c>
      <c r="R1621">
        <v>0.14324899999999999</v>
      </c>
    </row>
    <row r="1622" spans="1:18" x14ac:dyDescent="0.25">
      <c r="A1622" s="2">
        <f t="shared" si="50"/>
        <v>3</v>
      </c>
      <c r="B1622" s="2">
        <f t="shared" si="51"/>
        <v>2021</v>
      </c>
      <c r="C1622" s="1">
        <v>44264.708333333336</v>
      </c>
      <c r="D1622" s="1">
        <v>44264.5</v>
      </c>
      <c r="E1622">
        <v>1269364671</v>
      </c>
      <c r="F1622" t="s">
        <v>16</v>
      </c>
      <c r="I1622" t="s">
        <v>17</v>
      </c>
      <c r="K1622">
        <v>20.644166999999999</v>
      </c>
      <c r="L1622">
        <v>21.721629</v>
      </c>
      <c r="M1622">
        <v>0.66330699999999998</v>
      </c>
      <c r="N1622">
        <v>0.414155</v>
      </c>
      <c r="O1622">
        <v>18.850000000000001</v>
      </c>
      <c r="P1622">
        <v>19.192160000000001</v>
      </c>
      <c r="Q1622">
        <v>0.25101400000000001</v>
      </c>
      <c r="R1622">
        <v>9.1146000000000005E-2</v>
      </c>
    </row>
    <row r="1623" spans="1:18" x14ac:dyDescent="0.25">
      <c r="A1623" s="2">
        <f t="shared" si="50"/>
        <v>3</v>
      </c>
      <c r="B1623" s="2">
        <f t="shared" si="51"/>
        <v>2021</v>
      </c>
      <c r="C1623" s="1">
        <v>44264.75</v>
      </c>
      <c r="D1623" s="1">
        <v>44264.541666666664</v>
      </c>
      <c r="E1623">
        <v>1269364671</v>
      </c>
      <c r="F1623" t="s">
        <v>16</v>
      </c>
      <c r="I1623" t="s">
        <v>17</v>
      </c>
      <c r="K1623">
        <v>18.518332999999998</v>
      </c>
      <c r="L1623">
        <v>19.225788999999999</v>
      </c>
      <c r="M1623">
        <v>0.39606599999999997</v>
      </c>
      <c r="N1623">
        <v>0.31138900000000003</v>
      </c>
      <c r="O1623">
        <v>18.2</v>
      </c>
      <c r="P1623">
        <v>18.435521000000001</v>
      </c>
      <c r="Q1623">
        <v>0.154698</v>
      </c>
      <c r="R1623">
        <v>8.0823000000000006E-2</v>
      </c>
    </row>
    <row r="1624" spans="1:18" x14ac:dyDescent="0.25">
      <c r="A1624" s="2">
        <f t="shared" si="50"/>
        <v>3</v>
      </c>
      <c r="B1624" s="2">
        <f t="shared" si="51"/>
        <v>2021</v>
      </c>
      <c r="C1624" s="1">
        <v>44264.791666666664</v>
      </c>
      <c r="D1624" s="1">
        <v>44264.583333333336</v>
      </c>
      <c r="E1624">
        <v>1269364671</v>
      </c>
      <c r="F1624" t="s">
        <v>16</v>
      </c>
      <c r="I1624" t="s">
        <v>17</v>
      </c>
      <c r="K1624">
        <v>16.958333</v>
      </c>
      <c r="L1624">
        <v>17.480321</v>
      </c>
      <c r="M1624">
        <v>0.30374000000000001</v>
      </c>
      <c r="N1624">
        <v>0.218248</v>
      </c>
      <c r="O1624">
        <v>17.95</v>
      </c>
      <c r="P1624">
        <v>18.292835</v>
      </c>
      <c r="Q1624">
        <v>0.24016899999999999</v>
      </c>
      <c r="R1624">
        <v>0.10266599999999999</v>
      </c>
    </row>
    <row r="1625" spans="1:18" x14ac:dyDescent="0.25">
      <c r="A1625" s="2">
        <f t="shared" si="50"/>
        <v>3</v>
      </c>
      <c r="B1625" s="2">
        <f t="shared" si="51"/>
        <v>2021</v>
      </c>
      <c r="C1625" s="1">
        <v>44264.833333333336</v>
      </c>
      <c r="D1625" s="1">
        <v>44264.625</v>
      </c>
      <c r="E1625">
        <v>1269364671</v>
      </c>
      <c r="F1625" t="s">
        <v>16</v>
      </c>
      <c r="I1625" t="s">
        <v>17</v>
      </c>
      <c r="K1625">
        <v>17.355</v>
      </c>
      <c r="L1625">
        <v>18.059214999999998</v>
      </c>
      <c r="M1625">
        <v>0.54360399999999998</v>
      </c>
      <c r="N1625">
        <v>0.160611</v>
      </c>
      <c r="O1625">
        <v>17.88</v>
      </c>
      <c r="P1625">
        <v>18.029920000000001</v>
      </c>
      <c r="Q1625">
        <v>0.157445</v>
      </c>
      <c r="R1625">
        <v>-7.5249999999999996E-3</v>
      </c>
    </row>
    <row r="1626" spans="1:18" x14ac:dyDescent="0.25">
      <c r="A1626" s="2">
        <f t="shared" si="50"/>
        <v>3</v>
      </c>
      <c r="B1626" s="2">
        <f t="shared" si="51"/>
        <v>2021</v>
      </c>
      <c r="C1626" s="1">
        <v>44264.875</v>
      </c>
      <c r="D1626" s="1">
        <v>44264.666666666664</v>
      </c>
      <c r="E1626">
        <v>1269364671</v>
      </c>
      <c r="F1626" t="s">
        <v>16</v>
      </c>
      <c r="I1626" t="s">
        <v>17</v>
      </c>
      <c r="K1626">
        <v>17.756667</v>
      </c>
      <c r="L1626">
        <v>18.332782000000002</v>
      </c>
      <c r="M1626">
        <v>0.48036200000000001</v>
      </c>
      <c r="N1626">
        <v>9.5753000000000005E-2</v>
      </c>
      <c r="O1626">
        <v>18.170000000000002</v>
      </c>
      <c r="P1626">
        <v>18.370072</v>
      </c>
      <c r="Q1626">
        <v>0.252384</v>
      </c>
      <c r="R1626">
        <v>-5.2311999999999997E-2</v>
      </c>
    </row>
    <row r="1627" spans="1:18" x14ac:dyDescent="0.25">
      <c r="A1627" s="2">
        <f t="shared" si="50"/>
        <v>3</v>
      </c>
      <c r="B1627" s="2">
        <f t="shared" si="51"/>
        <v>2021</v>
      </c>
      <c r="C1627" s="1">
        <v>44264.916666666664</v>
      </c>
      <c r="D1627" s="1">
        <v>44264.708333333336</v>
      </c>
      <c r="E1627">
        <v>1269364671</v>
      </c>
      <c r="F1627" t="s">
        <v>16</v>
      </c>
      <c r="I1627" t="s">
        <v>17</v>
      </c>
      <c r="K1627">
        <v>18.141667000000002</v>
      </c>
      <c r="L1627">
        <v>18.602972999999999</v>
      </c>
      <c r="M1627">
        <v>0.42278399999999999</v>
      </c>
      <c r="N1627">
        <v>3.8523000000000002E-2</v>
      </c>
      <c r="O1627">
        <v>21.09</v>
      </c>
      <c r="P1627">
        <v>20.899387999999998</v>
      </c>
      <c r="Q1627">
        <v>0</v>
      </c>
      <c r="R1627">
        <v>-0.190612</v>
      </c>
    </row>
    <row r="1628" spans="1:18" x14ac:dyDescent="0.25">
      <c r="A1628" s="2">
        <f t="shared" si="50"/>
        <v>3</v>
      </c>
      <c r="B1628" s="2">
        <f t="shared" si="51"/>
        <v>2021</v>
      </c>
      <c r="C1628" s="1">
        <v>44264.958333333336</v>
      </c>
      <c r="D1628" s="1">
        <v>44264.75</v>
      </c>
      <c r="E1628">
        <v>1269364671</v>
      </c>
      <c r="F1628" t="s">
        <v>16</v>
      </c>
      <c r="I1628" t="s">
        <v>17</v>
      </c>
      <c r="K1628">
        <v>23.148333000000001</v>
      </c>
      <c r="L1628">
        <v>23.5518</v>
      </c>
      <c r="M1628">
        <v>0.42171199999999998</v>
      </c>
      <c r="N1628">
        <v>-1.8245000000000001E-2</v>
      </c>
      <c r="O1628">
        <v>27.91</v>
      </c>
      <c r="P1628">
        <v>26.474626000000001</v>
      </c>
      <c r="Q1628">
        <v>-1.20021</v>
      </c>
      <c r="R1628">
        <v>-0.23516400000000001</v>
      </c>
    </row>
    <row r="1629" spans="1:18" x14ac:dyDescent="0.25">
      <c r="A1629" s="2">
        <f t="shared" si="50"/>
        <v>3</v>
      </c>
      <c r="B1629" s="2">
        <f t="shared" si="51"/>
        <v>2021</v>
      </c>
      <c r="C1629" s="1">
        <v>44265</v>
      </c>
      <c r="D1629" s="1">
        <v>44264.791666666664</v>
      </c>
      <c r="E1629">
        <v>1269364671</v>
      </c>
      <c r="F1629" t="s">
        <v>16</v>
      </c>
      <c r="I1629" t="s">
        <v>17</v>
      </c>
      <c r="K1629">
        <v>22.9025</v>
      </c>
      <c r="L1629">
        <v>23.906265999999999</v>
      </c>
      <c r="M1629">
        <v>0.92242999999999997</v>
      </c>
      <c r="N1629">
        <v>8.1335000000000005E-2</v>
      </c>
      <c r="O1629">
        <v>26.6</v>
      </c>
      <c r="P1629">
        <v>25.86178</v>
      </c>
      <c r="Q1629">
        <v>-0.71</v>
      </c>
      <c r="R1629">
        <v>-2.8219999999999999E-2</v>
      </c>
    </row>
    <row r="1630" spans="1:18" x14ac:dyDescent="0.25">
      <c r="A1630" s="2">
        <f t="shared" si="50"/>
        <v>3</v>
      </c>
      <c r="B1630" s="2">
        <f t="shared" si="51"/>
        <v>2021</v>
      </c>
      <c r="C1630" s="1">
        <v>44265.041666666664</v>
      </c>
      <c r="D1630" s="1">
        <v>44264.833333333336</v>
      </c>
      <c r="E1630">
        <v>1269364671</v>
      </c>
      <c r="F1630" t="s">
        <v>16</v>
      </c>
      <c r="I1630" t="s">
        <v>17</v>
      </c>
      <c r="K1630">
        <v>19.811667</v>
      </c>
      <c r="L1630">
        <v>21.480017</v>
      </c>
      <c r="M1630">
        <v>1.509204</v>
      </c>
      <c r="N1630">
        <v>0.15914600000000001</v>
      </c>
      <c r="O1630">
        <v>22.96</v>
      </c>
      <c r="P1630">
        <v>22.251083000000001</v>
      </c>
      <c r="Q1630">
        <v>-0.73</v>
      </c>
      <c r="R1630">
        <v>2.1083000000000001E-2</v>
      </c>
    </row>
    <row r="1631" spans="1:18" x14ac:dyDescent="0.25">
      <c r="A1631" s="2">
        <f t="shared" si="50"/>
        <v>3</v>
      </c>
      <c r="B1631" s="2">
        <f t="shared" si="51"/>
        <v>2021</v>
      </c>
      <c r="C1631" s="1">
        <v>44265.083333333336</v>
      </c>
      <c r="D1631" s="1">
        <v>44264.875</v>
      </c>
      <c r="E1631">
        <v>1269364671</v>
      </c>
      <c r="F1631" t="s">
        <v>16</v>
      </c>
      <c r="I1631" t="s">
        <v>17</v>
      </c>
      <c r="K1631">
        <v>17.420832999999998</v>
      </c>
      <c r="L1631">
        <v>17.944965</v>
      </c>
      <c r="M1631">
        <v>0.370425</v>
      </c>
      <c r="N1631">
        <v>0.15370700000000001</v>
      </c>
      <c r="O1631">
        <v>21.31</v>
      </c>
      <c r="P1631">
        <v>21.052130999999999</v>
      </c>
      <c r="Q1631">
        <v>-0.3</v>
      </c>
      <c r="R1631">
        <v>4.2131000000000002E-2</v>
      </c>
    </row>
    <row r="1632" spans="1:18" x14ac:dyDescent="0.25">
      <c r="A1632" s="2">
        <f t="shared" si="50"/>
        <v>3</v>
      </c>
      <c r="B1632" s="2">
        <f t="shared" si="51"/>
        <v>2021</v>
      </c>
      <c r="C1632" s="1">
        <v>44265.125</v>
      </c>
      <c r="D1632" s="1">
        <v>44264.916666666664</v>
      </c>
      <c r="E1632">
        <v>1269364671</v>
      </c>
      <c r="F1632" t="s">
        <v>16</v>
      </c>
      <c r="I1632" t="s">
        <v>17</v>
      </c>
      <c r="K1632">
        <v>17.059166999999999</v>
      </c>
      <c r="L1632">
        <v>17.542545</v>
      </c>
      <c r="M1632">
        <v>0.304809</v>
      </c>
      <c r="N1632">
        <v>0.17857000000000001</v>
      </c>
      <c r="O1632">
        <v>19.03</v>
      </c>
      <c r="P1632">
        <v>18.720967999999999</v>
      </c>
      <c r="Q1632">
        <v>-0.25116899999999998</v>
      </c>
      <c r="R1632">
        <v>-5.7862999999999998E-2</v>
      </c>
    </row>
    <row r="1633" spans="1:18" x14ac:dyDescent="0.25">
      <c r="A1633" s="2">
        <f t="shared" si="50"/>
        <v>3</v>
      </c>
      <c r="B1633" s="2">
        <f t="shared" si="51"/>
        <v>2021</v>
      </c>
      <c r="C1633" s="1">
        <v>44265.166666666664</v>
      </c>
      <c r="D1633" s="1">
        <v>44264.958333333336</v>
      </c>
      <c r="E1633">
        <v>1269364671</v>
      </c>
      <c r="F1633" t="s">
        <v>16</v>
      </c>
      <c r="I1633" t="s">
        <v>17</v>
      </c>
      <c r="K1633">
        <v>16.260833000000002</v>
      </c>
      <c r="L1633">
        <v>16.600010999999999</v>
      </c>
      <c r="M1633">
        <v>0.11478099999999999</v>
      </c>
      <c r="N1633">
        <v>0.22439700000000001</v>
      </c>
      <c r="O1633">
        <v>17.579999999999998</v>
      </c>
      <c r="P1633">
        <v>17.583673000000001</v>
      </c>
      <c r="Q1633">
        <v>5.0216999999999998E-2</v>
      </c>
      <c r="R1633">
        <v>-4.6544000000000002E-2</v>
      </c>
    </row>
    <row r="1634" spans="1:18" x14ac:dyDescent="0.25">
      <c r="A1634" s="2">
        <f t="shared" si="50"/>
        <v>3</v>
      </c>
      <c r="B1634" s="2">
        <f t="shared" si="51"/>
        <v>2021</v>
      </c>
      <c r="C1634" s="1">
        <v>44265.208333333336</v>
      </c>
      <c r="D1634" s="1">
        <v>44265</v>
      </c>
      <c r="E1634">
        <v>1269364671</v>
      </c>
      <c r="F1634" t="s">
        <v>16</v>
      </c>
      <c r="I1634" t="s">
        <v>17</v>
      </c>
      <c r="K1634">
        <v>16.0625</v>
      </c>
      <c r="L1634">
        <v>16.602792999999998</v>
      </c>
      <c r="M1634">
        <v>0.27737099999999998</v>
      </c>
      <c r="N1634">
        <v>0.26292199999999999</v>
      </c>
      <c r="O1634">
        <v>18.239999999999998</v>
      </c>
      <c r="P1634">
        <v>18.803260999999999</v>
      </c>
      <c r="Q1634">
        <v>0.297537</v>
      </c>
      <c r="R1634">
        <v>0.26572400000000002</v>
      </c>
    </row>
    <row r="1635" spans="1:18" x14ac:dyDescent="0.25">
      <c r="A1635" s="2">
        <f t="shared" si="50"/>
        <v>3</v>
      </c>
      <c r="B1635" s="2">
        <f t="shared" si="51"/>
        <v>2021</v>
      </c>
      <c r="C1635" s="1">
        <v>44265.25</v>
      </c>
      <c r="D1635" s="1">
        <v>44265.041666666664</v>
      </c>
      <c r="E1635">
        <v>1269364671</v>
      </c>
      <c r="F1635" t="s">
        <v>16</v>
      </c>
      <c r="I1635" t="s">
        <v>17</v>
      </c>
      <c r="K1635">
        <v>16.395</v>
      </c>
      <c r="L1635">
        <v>16.946399</v>
      </c>
      <c r="M1635">
        <v>0.19853100000000001</v>
      </c>
      <c r="N1635">
        <v>0.35286800000000001</v>
      </c>
      <c r="O1635">
        <v>18.38</v>
      </c>
      <c r="P1635">
        <v>18.829861000000001</v>
      </c>
      <c r="Q1635">
        <v>0.16284899999999999</v>
      </c>
      <c r="R1635">
        <v>0.28701199999999999</v>
      </c>
    </row>
    <row r="1636" spans="1:18" x14ac:dyDescent="0.25">
      <c r="A1636" s="2">
        <f t="shared" si="50"/>
        <v>3</v>
      </c>
      <c r="B1636" s="2">
        <f t="shared" si="51"/>
        <v>2021</v>
      </c>
      <c r="C1636" s="1">
        <v>44265.291666666664</v>
      </c>
      <c r="D1636" s="1">
        <v>44265.083333333336</v>
      </c>
      <c r="E1636">
        <v>1269364671</v>
      </c>
      <c r="F1636" t="s">
        <v>16</v>
      </c>
      <c r="I1636" t="s">
        <v>17</v>
      </c>
      <c r="K1636">
        <v>15.474167</v>
      </c>
      <c r="L1636">
        <v>16.083946999999998</v>
      </c>
      <c r="M1636">
        <v>0.24494199999999999</v>
      </c>
      <c r="N1636">
        <v>0.36483900000000002</v>
      </c>
      <c r="O1636">
        <v>18.059999999999999</v>
      </c>
      <c r="P1636">
        <v>18.568861999999999</v>
      </c>
      <c r="Q1636">
        <v>0.20380999999999999</v>
      </c>
      <c r="R1636">
        <v>0.30505199999999999</v>
      </c>
    </row>
    <row r="1637" spans="1:18" x14ac:dyDescent="0.25">
      <c r="A1637" s="2">
        <f t="shared" si="50"/>
        <v>3</v>
      </c>
      <c r="B1637" s="2">
        <f t="shared" si="51"/>
        <v>2021</v>
      </c>
      <c r="C1637" s="1">
        <v>44265.333333333336</v>
      </c>
      <c r="D1637" s="1">
        <v>44265.125</v>
      </c>
      <c r="E1637">
        <v>1269364671</v>
      </c>
      <c r="F1637" t="s">
        <v>16</v>
      </c>
      <c r="I1637" t="s">
        <v>17</v>
      </c>
      <c r="K1637">
        <v>15.394166999999999</v>
      </c>
      <c r="L1637">
        <v>16.177102999999999</v>
      </c>
      <c r="M1637">
        <v>0.35147200000000001</v>
      </c>
      <c r="N1637">
        <v>0.43146400000000001</v>
      </c>
      <c r="O1637">
        <v>18.239999999999998</v>
      </c>
      <c r="P1637">
        <v>18.70213</v>
      </c>
      <c r="Q1637">
        <v>0.16747100000000001</v>
      </c>
      <c r="R1637">
        <v>0.294659</v>
      </c>
    </row>
    <row r="1638" spans="1:18" x14ac:dyDescent="0.25">
      <c r="A1638" s="2">
        <f t="shared" si="50"/>
        <v>3</v>
      </c>
      <c r="B1638" s="2">
        <f t="shared" si="51"/>
        <v>2021</v>
      </c>
      <c r="C1638" s="1">
        <v>44265.375</v>
      </c>
      <c r="D1638" s="1">
        <v>44265.166666666664</v>
      </c>
      <c r="E1638">
        <v>1269364671</v>
      </c>
      <c r="F1638" t="s">
        <v>16</v>
      </c>
      <c r="I1638" t="s">
        <v>17</v>
      </c>
      <c r="K1638">
        <v>15.99</v>
      </c>
      <c r="L1638">
        <v>16.901178999999999</v>
      </c>
      <c r="M1638">
        <v>0.46856700000000001</v>
      </c>
      <c r="N1638">
        <v>0.44261200000000001</v>
      </c>
      <c r="O1638">
        <v>18.8</v>
      </c>
      <c r="P1638">
        <v>19.146899999999999</v>
      </c>
      <c r="Q1638">
        <v>6.1011000000000003E-2</v>
      </c>
      <c r="R1638">
        <v>0.285889</v>
      </c>
    </row>
    <row r="1639" spans="1:18" x14ac:dyDescent="0.25">
      <c r="A1639" s="2">
        <f t="shared" si="50"/>
        <v>3</v>
      </c>
      <c r="B1639" s="2">
        <f t="shared" si="51"/>
        <v>2021</v>
      </c>
      <c r="C1639" s="1">
        <v>44265.416666666664</v>
      </c>
      <c r="D1639" s="1">
        <v>44265.208333333336</v>
      </c>
      <c r="E1639">
        <v>1269364671</v>
      </c>
      <c r="F1639" t="s">
        <v>16</v>
      </c>
      <c r="I1639" t="s">
        <v>17</v>
      </c>
      <c r="K1639">
        <v>18.824999999999999</v>
      </c>
      <c r="L1639">
        <v>20.759060000000002</v>
      </c>
      <c r="M1639">
        <v>1.398685</v>
      </c>
      <c r="N1639">
        <v>0.53537500000000005</v>
      </c>
      <c r="O1639">
        <v>21.66</v>
      </c>
      <c r="P1639">
        <v>22.430700999999999</v>
      </c>
      <c r="Q1639">
        <v>0.397065</v>
      </c>
      <c r="R1639">
        <v>0.37363600000000002</v>
      </c>
    </row>
    <row r="1640" spans="1:18" x14ac:dyDescent="0.25">
      <c r="A1640" s="2">
        <f t="shared" si="50"/>
        <v>3</v>
      </c>
      <c r="B1640" s="2">
        <f t="shared" si="51"/>
        <v>2021</v>
      </c>
      <c r="C1640" s="1">
        <v>44265.458333333336</v>
      </c>
      <c r="D1640" s="1">
        <v>44265.25</v>
      </c>
      <c r="E1640">
        <v>1269364671</v>
      </c>
      <c r="F1640" t="s">
        <v>16</v>
      </c>
      <c r="I1640" t="s">
        <v>17</v>
      </c>
      <c r="K1640">
        <v>19.974167000000001</v>
      </c>
      <c r="L1640">
        <v>22.981328999999999</v>
      </c>
      <c r="M1640">
        <v>2.511101</v>
      </c>
      <c r="N1640">
        <v>0.49606099999999997</v>
      </c>
      <c r="O1640">
        <v>27.07</v>
      </c>
      <c r="P1640">
        <v>27.840489000000002</v>
      </c>
      <c r="Q1640">
        <v>0.40420099999999998</v>
      </c>
      <c r="R1640">
        <v>0.366288</v>
      </c>
    </row>
    <row r="1641" spans="1:18" x14ac:dyDescent="0.25">
      <c r="A1641" s="2">
        <f t="shared" si="50"/>
        <v>3</v>
      </c>
      <c r="B1641" s="2">
        <f t="shared" si="51"/>
        <v>2021</v>
      </c>
      <c r="C1641" s="1">
        <v>44265.5</v>
      </c>
      <c r="D1641" s="1">
        <v>44265.291666666664</v>
      </c>
      <c r="E1641">
        <v>1269364671</v>
      </c>
      <c r="F1641" t="s">
        <v>16</v>
      </c>
      <c r="I1641" t="s">
        <v>17</v>
      </c>
      <c r="K1641">
        <v>20.260000000000002</v>
      </c>
      <c r="L1641">
        <v>23.066236</v>
      </c>
      <c r="M1641">
        <v>2.2759480000000001</v>
      </c>
      <c r="N1641">
        <v>0.53028799999999998</v>
      </c>
      <c r="O1641">
        <v>27.86</v>
      </c>
      <c r="P1641">
        <v>28.947883000000001</v>
      </c>
      <c r="Q1641">
        <v>0.74656</v>
      </c>
      <c r="R1641">
        <v>0.34132299999999999</v>
      </c>
    </row>
    <row r="1642" spans="1:18" x14ac:dyDescent="0.25">
      <c r="A1642" s="2">
        <f t="shared" si="50"/>
        <v>3</v>
      </c>
      <c r="B1642" s="2">
        <f t="shared" si="51"/>
        <v>2021</v>
      </c>
      <c r="C1642" s="1">
        <v>44265.541666666664</v>
      </c>
      <c r="D1642" s="1">
        <v>44265.333333333336</v>
      </c>
      <c r="E1642">
        <v>1269364671</v>
      </c>
      <c r="F1642" t="s">
        <v>16</v>
      </c>
      <c r="I1642" t="s">
        <v>17</v>
      </c>
      <c r="K1642">
        <v>16.517499999999998</v>
      </c>
      <c r="L1642">
        <v>17.828856999999999</v>
      </c>
      <c r="M1642">
        <v>0.92942999999999998</v>
      </c>
      <c r="N1642">
        <v>0.38192700000000002</v>
      </c>
      <c r="O1642">
        <v>22.68</v>
      </c>
      <c r="P1642">
        <v>23.819527000000001</v>
      </c>
      <c r="Q1642">
        <v>0.64895499999999995</v>
      </c>
      <c r="R1642">
        <v>0.49057200000000001</v>
      </c>
    </row>
    <row r="1643" spans="1:18" x14ac:dyDescent="0.25">
      <c r="A1643" s="2">
        <f t="shared" si="50"/>
        <v>3</v>
      </c>
      <c r="B1643" s="2">
        <f t="shared" si="51"/>
        <v>2021</v>
      </c>
      <c r="C1643" s="1">
        <v>44265.583333333336</v>
      </c>
      <c r="D1643" s="1">
        <v>44265.375</v>
      </c>
      <c r="E1643">
        <v>1269364671</v>
      </c>
      <c r="F1643" t="s">
        <v>16</v>
      </c>
      <c r="I1643" t="s">
        <v>17</v>
      </c>
      <c r="K1643">
        <v>18.002500000000001</v>
      </c>
      <c r="L1643">
        <v>19.498297000000001</v>
      </c>
      <c r="M1643">
        <v>1.0991500000000001</v>
      </c>
      <c r="N1643">
        <v>0.39664700000000003</v>
      </c>
      <c r="O1643">
        <v>21.29</v>
      </c>
      <c r="P1643">
        <v>22.350038999999999</v>
      </c>
      <c r="Q1643">
        <v>0.63687700000000003</v>
      </c>
      <c r="R1643">
        <v>0.42316199999999998</v>
      </c>
    </row>
    <row r="1644" spans="1:18" x14ac:dyDescent="0.25">
      <c r="A1644" s="2">
        <f t="shared" si="50"/>
        <v>3</v>
      </c>
      <c r="B1644" s="2">
        <f t="shared" si="51"/>
        <v>2021</v>
      </c>
      <c r="C1644" s="1">
        <v>44265.625</v>
      </c>
      <c r="D1644" s="1">
        <v>44265.416666666664</v>
      </c>
      <c r="E1644">
        <v>1269364671</v>
      </c>
      <c r="F1644" t="s">
        <v>16</v>
      </c>
      <c r="I1644" t="s">
        <v>17</v>
      </c>
      <c r="K1644">
        <v>18.093333000000001</v>
      </c>
      <c r="L1644">
        <v>19.631295000000001</v>
      </c>
      <c r="M1644">
        <v>1.2442629999999999</v>
      </c>
      <c r="N1644">
        <v>0.29369800000000001</v>
      </c>
      <c r="O1644">
        <v>20.260000000000002</v>
      </c>
      <c r="P1644">
        <v>21.358961999999998</v>
      </c>
      <c r="Q1644">
        <v>0.63512999999999997</v>
      </c>
      <c r="R1644">
        <v>0.46383200000000002</v>
      </c>
    </row>
    <row r="1645" spans="1:18" x14ac:dyDescent="0.25">
      <c r="A1645" s="2">
        <f t="shared" si="50"/>
        <v>3</v>
      </c>
      <c r="B1645" s="2">
        <f t="shared" si="51"/>
        <v>2021</v>
      </c>
      <c r="C1645" s="1">
        <v>44265.666666666664</v>
      </c>
      <c r="D1645" s="1">
        <v>44265.458333333336</v>
      </c>
      <c r="E1645">
        <v>1269364671</v>
      </c>
      <c r="F1645" t="s">
        <v>16</v>
      </c>
      <c r="I1645" t="s">
        <v>17</v>
      </c>
      <c r="K1645">
        <v>16.983332999999998</v>
      </c>
      <c r="L1645">
        <v>18.138148999999999</v>
      </c>
      <c r="M1645">
        <v>1.0051840000000001</v>
      </c>
      <c r="N1645">
        <v>0.14963199999999999</v>
      </c>
      <c r="O1645">
        <v>19.690000000000001</v>
      </c>
      <c r="P1645">
        <v>20.607267</v>
      </c>
      <c r="Q1645">
        <v>0.52236400000000005</v>
      </c>
      <c r="R1645">
        <v>0.394903</v>
      </c>
    </row>
    <row r="1646" spans="1:18" x14ac:dyDescent="0.25">
      <c r="A1646" s="2">
        <f t="shared" si="50"/>
        <v>3</v>
      </c>
      <c r="B1646" s="2">
        <f t="shared" si="51"/>
        <v>2021</v>
      </c>
      <c r="C1646" s="1">
        <v>44265.708333333336</v>
      </c>
      <c r="D1646" s="1">
        <v>44265.5</v>
      </c>
      <c r="E1646">
        <v>1269364671</v>
      </c>
      <c r="F1646" t="s">
        <v>16</v>
      </c>
      <c r="I1646" t="s">
        <v>17</v>
      </c>
      <c r="K1646">
        <v>17.533332999999999</v>
      </c>
      <c r="L1646">
        <v>18.454139999999999</v>
      </c>
      <c r="M1646">
        <v>0.79240299999999997</v>
      </c>
      <c r="N1646">
        <v>0.12840299999999999</v>
      </c>
      <c r="O1646">
        <v>18.62</v>
      </c>
      <c r="P1646">
        <v>19.470799</v>
      </c>
      <c r="Q1646">
        <v>0.507521</v>
      </c>
      <c r="R1646">
        <v>0.34327800000000003</v>
      </c>
    </row>
    <row r="1647" spans="1:18" x14ac:dyDescent="0.25">
      <c r="A1647" s="2">
        <f t="shared" si="50"/>
        <v>3</v>
      </c>
      <c r="B1647" s="2">
        <f t="shared" si="51"/>
        <v>2021</v>
      </c>
      <c r="C1647" s="1">
        <v>44265.75</v>
      </c>
      <c r="D1647" s="1">
        <v>44265.541666666664</v>
      </c>
      <c r="E1647">
        <v>1269364671</v>
      </c>
      <c r="F1647" t="s">
        <v>16</v>
      </c>
      <c r="I1647" t="s">
        <v>17</v>
      </c>
      <c r="K1647">
        <v>18.280833000000001</v>
      </c>
      <c r="L1647">
        <v>19.403904000000001</v>
      </c>
      <c r="M1647">
        <v>0.98140300000000003</v>
      </c>
      <c r="N1647">
        <v>0.14166799999999999</v>
      </c>
      <c r="O1647">
        <v>18.350000000000001</v>
      </c>
      <c r="P1647">
        <v>19.129605000000002</v>
      </c>
      <c r="Q1647">
        <v>0.41838799999999998</v>
      </c>
      <c r="R1647">
        <v>0.36121700000000001</v>
      </c>
    </row>
    <row r="1648" spans="1:18" x14ac:dyDescent="0.25">
      <c r="A1648" s="2">
        <f t="shared" si="50"/>
        <v>3</v>
      </c>
      <c r="B1648" s="2">
        <f t="shared" si="51"/>
        <v>2021</v>
      </c>
      <c r="C1648" s="1">
        <v>44265.791666666664</v>
      </c>
      <c r="D1648" s="1">
        <v>44265.583333333336</v>
      </c>
      <c r="E1648">
        <v>1269364671</v>
      </c>
      <c r="F1648" t="s">
        <v>16</v>
      </c>
      <c r="I1648" t="s">
        <v>17</v>
      </c>
      <c r="K1648">
        <v>17.370833000000001</v>
      </c>
      <c r="L1648">
        <v>18.075579999999999</v>
      </c>
      <c r="M1648">
        <v>0.56964700000000001</v>
      </c>
      <c r="N1648">
        <v>0.1351</v>
      </c>
      <c r="O1648">
        <v>17.95</v>
      </c>
      <c r="P1648">
        <v>18.611169</v>
      </c>
      <c r="Q1648">
        <v>0.34723700000000002</v>
      </c>
      <c r="R1648">
        <v>0.31393199999999999</v>
      </c>
    </row>
    <row r="1649" spans="1:18" x14ac:dyDescent="0.25">
      <c r="A1649" s="2">
        <f t="shared" si="50"/>
        <v>3</v>
      </c>
      <c r="B1649" s="2">
        <f t="shared" si="51"/>
        <v>2021</v>
      </c>
      <c r="C1649" s="1">
        <v>44265.833333333336</v>
      </c>
      <c r="D1649" s="1">
        <v>44265.625</v>
      </c>
      <c r="E1649">
        <v>1269364671</v>
      </c>
      <c r="F1649" t="s">
        <v>16</v>
      </c>
      <c r="I1649" t="s">
        <v>17</v>
      </c>
      <c r="K1649">
        <v>17.670832999999998</v>
      </c>
      <c r="L1649">
        <v>18.42915</v>
      </c>
      <c r="M1649">
        <v>0.55992399999999998</v>
      </c>
      <c r="N1649">
        <v>0.19839300000000001</v>
      </c>
      <c r="O1649">
        <v>17.86</v>
      </c>
      <c r="P1649">
        <v>18.411362</v>
      </c>
      <c r="Q1649">
        <v>0.28375600000000001</v>
      </c>
      <c r="R1649">
        <v>0.26760600000000001</v>
      </c>
    </row>
    <row r="1650" spans="1:18" x14ac:dyDescent="0.25">
      <c r="A1650" s="2">
        <f t="shared" si="50"/>
        <v>3</v>
      </c>
      <c r="B1650" s="2">
        <f t="shared" si="51"/>
        <v>2021</v>
      </c>
      <c r="C1650" s="1">
        <v>44265.875</v>
      </c>
      <c r="D1650" s="1">
        <v>44265.666666666664</v>
      </c>
      <c r="E1650">
        <v>1269364671</v>
      </c>
      <c r="F1650" t="s">
        <v>16</v>
      </c>
      <c r="I1650" t="s">
        <v>17</v>
      </c>
      <c r="K1650">
        <v>17.745000000000001</v>
      </c>
      <c r="L1650">
        <v>18.429207999999999</v>
      </c>
      <c r="M1650">
        <v>0.51413500000000001</v>
      </c>
      <c r="N1650">
        <v>0.170073</v>
      </c>
      <c r="O1650">
        <v>18.41</v>
      </c>
      <c r="P1650">
        <v>18.946376999999998</v>
      </c>
      <c r="Q1650">
        <v>0.303479</v>
      </c>
      <c r="R1650">
        <v>0.23289799999999999</v>
      </c>
    </row>
    <row r="1651" spans="1:18" x14ac:dyDescent="0.25">
      <c r="A1651" s="2">
        <f t="shared" si="50"/>
        <v>3</v>
      </c>
      <c r="B1651" s="2">
        <f t="shared" si="51"/>
        <v>2021</v>
      </c>
      <c r="C1651" s="1">
        <v>44265.916666666664</v>
      </c>
      <c r="D1651" s="1">
        <v>44265.708333333336</v>
      </c>
      <c r="E1651">
        <v>1269364671</v>
      </c>
      <c r="F1651" t="s">
        <v>16</v>
      </c>
      <c r="I1651" t="s">
        <v>17</v>
      </c>
      <c r="K1651">
        <v>23.719166999999999</v>
      </c>
      <c r="L1651">
        <v>26.392764</v>
      </c>
      <c r="M1651">
        <v>2.5748359999999999</v>
      </c>
      <c r="N1651">
        <v>9.8761000000000002E-2</v>
      </c>
      <c r="O1651">
        <v>21.27</v>
      </c>
      <c r="P1651">
        <v>22.365918000000001</v>
      </c>
      <c r="Q1651">
        <v>0.85563100000000003</v>
      </c>
      <c r="R1651">
        <v>0.240287</v>
      </c>
    </row>
    <row r="1652" spans="1:18" x14ac:dyDescent="0.25">
      <c r="A1652" s="2">
        <f t="shared" si="50"/>
        <v>3</v>
      </c>
      <c r="B1652" s="2">
        <f t="shared" si="51"/>
        <v>2021</v>
      </c>
      <c r="C1652" s="1">
        <v>44265.958333333336</v>
      </c>
      <c r="D1652" s="1">
        <v>44265.75</v>
      </c>
      <c r="E1652">
        <v>1269364671</v>
      </c>
      <c r="F1652" t="s">
        <v>16</v>
      </c>
      <c r="I1652" t="s">
        <v>17</v>
      </c>
      <c r="K1652">
        <v>25.204999999999998</v>
      </c>
      <c r="L1652">
        <v>24.309992000000001</v>
      </c>
      <c r="M1652">
        <v>-0.79658399999999996</v>
      </c>
      <c r="N1652">
        <v>-9.8423999999999998E-2</v>
      </c>
      <c r="O1652">
        <v>26.24</v>
      </c>
      <c r="P1652">
        <v>25.981465</v>
      </c>
      <c r="Q1652">
        <v>-0.39388099999999998</v>
      </c>
      <c r="R1652">
        <v>0.13534599999999999</v>
      </c>
    </row>
    <row r="1653" spans="1:18" x14ac:dyDescent="0.25">
      <c r="A1653" s="2">
        <f t="shared" si="50"/>
        <v>3</v>
      </c>
      <c r="B1653" s="2">
        <f t="shared" si="51"/>
        <v>2021</v>
      </c>
      <c r="C1653" s="1">
        <v>44266</v>
      </c>
      <c r="D1653" s="1">
        <v>44265.791666666664</v>
      </c>
      <c r="E1653">
        <v>1269364671</v>
      </c>
      <c r="F1653" t="s">
        <v>16</v>
      </c>
      <c r="I1653" t="s">
        <v>17</v>
      </c>
      <c r="K1653">
        <v>23.962499999999999</v>
      </c>
      <c r="L1653">
        <v>26.006392999999999</v>
      </c>
      <c r="M1653">
        <v>2.1050219999999999</v>
      </c>
      <c r="N1653">
        <v>-6.1129000000000003E-2</v>
      </c>
      <c r="O1653">
        <v>25.47</v>
      </c>
      <c r="P1653">
        <v>25.533930999999999</v>
      </c>
      <c r="Q1653">
        <v>-0.184138</v>
      </c>
      <c r="R1653">
        <v>0.24806900000000001</v>
      </c>
    </row>
    <row r="1654" spans="1:18" x14ac:dyDescent="0.25">
      <c r="A1654" s="2">
        <f t="shared" si="50"/>
        <v>3</v>
      </c>
      <c r="B1654" s="2">
        <f t="shared" si="51"/>
        <v>2021</v>
      </c>
      <c r="C1654" s="1">
        <v>44266.041666666664</v>
      </c>
      <c r="D1654" s="1">
        <v>44265.833333333336</v>
      </c>
      <c r="E1654">
        <v>1269364671</v>
      </c>
      <c r="F1654" t="s">
        <v>16</v>
      </c>
      <c r="I1654" t="s">
        <v>17</v>
      </c>
      <c r="K1654">
        <v>17.516667000000002</v>
      </c>
      <c r="L1654">
        <v>18.627939999999999</v>
      </c>
      <c r="M1654">
        <v>1.072392</v>
      </c>
      <c r="N1654">
        <v>3.8880999999999999E-2</v>
      </c>
      <c r="O1654">
        <v>22.7</v>
      </c>
      <c r="P1654">
        <v>22.472901</v>
      </c>
      <c r="Q1654">
        <v>-0.46905000000000002</v>
      </c>
      <c r="R1654">
        <v>0.241951</v>
      </c>
    </row>
    <row r="1655" spans="1:18" x14ac:dyDescent="0.25">
      <c r="A1655" s="2">
        <f t="shared" si="50"/>
        <v>3</v>
      </c>
      <c r="B1655" s="2">
        <f t="shared" si="51"/>
        <v>2021</v>
      </c>
      <c r="C1655" s="1">
        <v>44266.083333333336</v>
      </c>
      <c r="D1655" s="1">
        <v>44265.875</v>
      </c>
      <c r="E1655">
        <v>1269364671</v>
      </c>
      <c r="F1655" t="s">
        <v>16</v>
      </c>
      <c r="I1655" t="s">
        <v>17</v>
      </c>
      <c r="K1655">
        <v>21.393332999999998</v>
      </c>
      <c r="L1655">
        <v>22.677099999999999</v>
      </c>
      <c r="M1655">
        <v>1.2234689999999999</v>
      </c>
      <c r="N1655">
        <v>6.0297999999999997E-2</v>
      </c>
      <c r="O1655">
        <v>20.27</v>
      </c>
      <c r="P1655">
        <v>20.645721000000002</v>
      </c>
      <c r="Q1655">
        <v>8.7414000000000006E-2</v>
      </c>
      <c r="R1655">
        <v>0.28830699999999998</v>
      </c>
    </row>
    <row r="1656" spans="1:18" x14ac:dyDescent="0.25">
      <c r="A1656" s="2">
        <f t="shared" si="50"/>
        <v>3</v>
      </c>
      <c r="B1656" s="2">
        <f t="shared" si="51"/>
        <v>2021</v>
      </c>
      <c r="C1656" s="1">
        <v>44266.125</v>
      </c>
      <c r="D1656" s="1">
        <v>44265.916666666664</v>
      </c>
      <c r="E1656">
        <v>1269364671</v>
      </c>
      <c r="F1656" t="s">
        <v>16</v>
      </c>
      <c r="I1656" t="s">
        <v>17</v>
      </c>
      <c r="K1656">
        <v>17.813333</v>
      </c>
      <c r="L1656">
        <v>19.242664000000001</v>
      </c>
      <c r="M1656">
        <v>1.2710330000000001</v>
      </c>
      <c r="N1656">
        <v>0.15829799999999999</v>
      </c>
      <c r="O1656">
        <v>18.34</v>
      </c>
      <c r="P1656">
        <v>19.045909999999999</v>
      </c>
      <c r="Q1656">
        <v>0.44019999999999998</v>
      </c>
      <c r="R1656">
        <v>0.26571</v>
      </c>
    </row>
    <row r="1657" spans="1:18" x14ac:dyDescent="0.25">
      <c r="A1657" s="2">
        <f t="shared" si="50"/>
        <v>3</v>
      </c>
      <c r="B1657" s="2">
        <f t="shared" si="51"/>
        <v>2021</v>
      </c>
      <c r="C1657" s="1">
        <v>44266.166666666664</v>
      </c>
      <c r="D1657" s="1">
        <v>44265.958333333336</v>
      </c>
      <c r="E1657">
        <v>1269364671</v>
      </c>
      <c r="F1657" t="s">
        <v>16</v>
      </c>
      <c r="I1657" t="s">
        <v>17</v>
      </c>
      <c r="K1657">
        <v>15.734166999999999</v>
      </c>
      <c r="L1657">
        <v>16.374044999999999</v>
      </c>
      <c r="M1657">
        <v>0.54636300000000004</v>
      </c>
      <c r="N1657">
        <v>9.3516000000000002E-2</v>
      </c>
      <c r="O1657">
        <v>17.53</v>
      </c>
      <c r="P1657">
        <v>18.043498</v>
      </c>
      <c r="Q1657">
        <v>0.25101800000000002</v>
      </c>
      <c r="R1657">
        <v>0.26247999999999999</v>
      </c>
    </row>
    <row r="1658" spans="1:18" x14ac:dyDescent="0.25">
      <c r="A1658" s="2">
        <f t="shared" si="50"/>
        <v>3</v>
      </c>
      <c r="B1658" s="2">
        <f t="shared" si="51"/>
        <v>2021</v>
      </c>
      <c r="C1658" s="1">
        <v>44266.208333333336</v>
      </c>
      <c r="D1658" s="1">
        <v>44266</v>
      </c>
      <c r="E1658">
        <v>1269364671</v>
      </c>
      <c r="F1658" t="s">
        <v>16</v>
      </c>
      <c r="I1658" t="s">
        <v>17</v>
      </c>
      <c r="K1658">
        <v>22.012499999999999</v>
      </c>
      <c r="L1658">
        <v>22.514462000000002</v>
      </c>
      <c r="M1658">
        <v>0.43111699999999997</v>
      </c>
      <c r="N1658">
        <v>7.0845000000000005E-2</v>
      </c>
      <c r="O1658">
        <v>17.600000000000001</v>
      </c>
      <c r="P1658">
        <v>18.399698000000001</v>
      </c>
      <c r="Q1658">
        <v>0.52849100000000004</v>
      </c>
      <c r="R1658">
        <v>0.27120699999999998</v>
      </c>
    </row>
    <row r="1659" spans="1:18" x14ac:dyDescent="0.25">
      <c r="A1659" s="2">
        <f t="shared" si="50"/>
        <v>3</v>
      </c>
      <c r="B1659" s="2">
        <f t="shared" si="51"/>
        <v>2021</v>
      </c>
      <c r="C1659" s="1">
        <v>44266.25</v>
      </c>
      <c r="D1659" s="1">
        <v>44266.041666666664</v>
      </c>
      <c r="E1659">
        <v>1269364671</v>
      </c>
      <c r="F1659" t="s">
        <v>16</v>
      </c>
      <c r="I1659" t="s">
        <v>17</v>
      </c>
      <c r="K1659">
        <v>19.445833</v>
      </c>
      <c r="L1659">
        <v>19.889312</v>
      </c>
      <c r="M1659">
        <v>0.272121</v>
      </c>
      <c r="N1659">
        <v>0.17135800000000001</v>
      </c>
      <c r="O1659">
        <v>17.32</v>
      </c>
      <c r="P1659">
        <v>18.086337</v>
      </c>
      <c r="Q1659">
        <v>0.48026400000000002</v>
      </c>
      <c r="R1659">
        <v>0.28607300000000002</v>
      </c>
    </row>
    <row r="1660" spans="1:18" x14ac:dyDescent="0.25">
      <c r="A1660" s="2">
        <f t="shared" si="50"/>
        <v>3</v>
      </c>
      <c r="B1660" s="2">
        <f t="shared" si="51"/>
        <v>2021</v>
      </c>
      <c r="C1660" s="1">
        <v>44266.291666666664</v>
      </c>
      <c r="D1660" s="1">
        <v>44266.083333333336</v>
      </c>
      <c r="E1660">
        <v>1269364671</v>
      </c>
      <c r="F1660" t="s">
        <v>16</v>
      </c>
      <c r="I1660" t="s">
        <v>17</v>
      </c>
      <c r="K1660">
        <v>18.298333</v>
      </c>
      <c r="L1660">
        <v>18.877341000000001</v>
      </c>
      <c r="M1660">
        <v>0.43379899999999999</v>
      </c>
      <c r="N1660">
        <v>0.145209</v>
      </c>
      <c r="O1660">
        <v>17.420000000000002</v>
      </c>
      <c r="P1660">
        <v>18.317772000000001</v>
      </c>
      <c r="Q1660">
        <v>0.585673</v>
      </c>
      <c r="R1660">
        <v>0.31209900000000002</v>
      </c>
    </row>
    <row r="1661" spans="1:18" x14ac:dyDescent="0.25">
      <c r="A1661" s="2">
        <f t="shared" si="50"/>
        <v>3</v>
      </c>
      <c r="B1661" s="2">
        <f t="shared" si="51"/>
        <v>2021</v>
      </c>
      <c r="C1661" s="1">
        <v>44266.333333333336</v>
      </c>
      <c r="D1661" s="1">
        <v>44266.125</v>
      </c>
      <c r="E1661">
        <v>1269364671</v>
      </c>
      <c r="F1661" t="s">
        <v>16</v>
      </c>
      <c r="I1661" t="s">
        <v>17</v>
      </c>
      <c r="K1661">
        <v>15.838333</v>
      </c>
      <c r="L1661">
        <v>16.227017</v>
      </c>
      <c r="M1661">
        <v>0.24354799999999999</v>
      </c>
      <c r="N1661">
        <v>0.14513499999999999</v>
      </c>
      <c r="O1661">
        <v>17.149999999999999</v>
      </c>
      <c r="P1661">
        <v>17.972138999999999</v>
      </c>
      <c r="Q1661">
        <v>0.53100400000000003</v>
      </c>
      <c r="R1661">
        <v>0.29113499999999998</v>
      </c>
    </row>
    <row r="1662" spans="1:18" x14ac:dyDescent="0.25">
      <c r="A1662" s="2">
        <f t="shared" si="50"/>
        <v>3</v>
      </c>
      <c r="B1662" s="2">
        <f t="shared" si="51"/>
        <v>2021</v>
      </c>
      <c r="C1662" s="1">
        <v>44266.375</v>
      </c>
      <c r="D1662" s="1">
        <v>44266.166666666664</v>
      </c>
      <c r="E1662">
        <v>1269364671</v>
      </c>
      <c r="F1662" t="s">
        <v>16</v>
      </c>
      <c r="I1662" t="s">
        <v>17</v>
      </c>
      <c r="K1662">
        <v>15.854167</v>
      </c>
      <c r="L1662">
        <v>16.582411</v>
      </c>
      <c r="M1662">
        <v>0.51944699999999999</v>
      </c>
      <c r="N1662">
        <v>0.20879700000000001</v>
      </c>
      <c r="O1662">
        <v>17.34</v>
      </c>
      <c r="P1662">
        <v>18.136714999999999</v>
      </c>
      <c r="Q1662">
        <v>0.53386100000000003</v>
      </c>
      <c r="R1662">
        <v>0.26285399999999998</v>
      </c>
    </row>
    <row r="1663" spans="1:18" x14ac:dyDescent="0.25">
      <c r="A1663" s="2">
        <f t="shared" si="50"/>
        <v>3</v>
      </c>
      <c r="B1663" s="2">
        <f t="shared" si="51"/>
        <v>2021</v>
      </c>
      <c r="C1663" s="1">
        <v>44266.416666666664</v>
      </c>
      <c r="D1663" s="1">
        <v>44266.208333333336</v>
      </c>
      <c r="E1663">
        <v>1269364671</v>
      </c>
      <c r="F1663" t="s">
        <v>16</v>
      </c>
      <c r="I1663" t="s">
        <v>17</v>
      </c>
      <c r="K1663">
        <v>18.97</v>
      </c>
      <c r="L1663">
        <v>20.797902000000001</v>
      </c>
      <c r="M1663">
        <v>1.577987</v>
      </c>
      <c r="N1663">
        <v>0.249914</v>
      </c>
      <c r="O1663">
        <v>19.21</v>
      </c>
      <c r="P1663">
        <v>20.581551999999999</v>
      </c>
      <c r="Q1663">
        <v>0.99817500000000003</v>
      </c>
      <c r="R1663">
        <v>0.37337700000000001</v>
      </c>
    </row>
    <row r="1664" spans="1:18" x14ac:dyDescent="0.25">
      <c r="A1664" s="2">
        <f t="shared" si="50"/>
        <v>3</v>
      </c>
      <c r="B1664" s="2">
        <f t="shared" si="51"/>
        <v>2021</v>
      </c>
      <c r="C1664" s="1">
        <v>44266.458333333336</v>
      </c>
      <c r="D1664" s="1">
        <v>44266.25</v>
      </c>
      <c r="E1664">
        <v>1269364671</v>
      </c>
      <c r="F1664" t="s">
        <v>16</v>
      </c>
      <c r="I1664" t="s">
        <v>17</v>
      </c>
      <c r="K1664">
        <v>57.084167000000001</v>
      </c>
      <c r="L1664">
        <v>56.699041000000001</v>
      </c>
      <c r="M1664">
        <v>-1.0068950000000001</v>
      </c>
      <c r="N1664">
        <v>0.62176900000000002</v>
      </c>
      <c r="O1664">
        <v>25.49</v>
      </c>
      <c r="P1664">
        <v>27.314747000000001</v>
      </c>
      <c r="Q1664">
        <v>1.591566</v>
      </c>
      <c r="R1664">
        <v>0.233181</v>
      </c>
    </row>
    <row r="1665" spans="1:18" x14ac:dyDescent="0.25">
      <c r="A1665" s="2">
        <f t="shared" si="50"/>
        <v>3</v>
      </c>
      <c r="B1665" s="2">
        <f t="shared" si="51"/>
        <v>2021</v>
      </c>
      <c r="C1665" s="1">
        <v>44266.5</v>
      </c>
      <c r="D1665" s="1">
        <v>44266.291666666664</v>
      </c>
      <c r="E1665">
        <v>1269364671</v>
      </c>
      <c r="F1665" t="s">
        <v>16</v>
      </c>
      <c r="I1665" t="s">
        <v>17</v>
      </c>
      <c r="K1665">
        <v>36.071666999999998</v>
      </c>
      <c r="L1665">
        <v>31.267714999999999</v>
      </c>
      <c r="M1665">
        <v>-4.8893329999999997</v>
      </c>
      <c r="N1665">
        <v>8.5380999999999999E-2</v>
      </c>
      <c r="O1665">
        <v>23.98</v>
      </c>
      <c r="P1665">
        <v>25.602882000000001</v>
      </c>
      <c r="Q1665">
        <v>1.3672040000000001</v>
      </c>
      <c r="R1665">
        <v>0.25567800000000002</v>
      </c>
    </row>
    <row r="1666" spans="1:18" x14ac:dyDescent="0.25">
      <c r="A1666" s="2">
        <f t="shared" si="50"/>
        <v>3</v>
      </c>
      <c r="B1666" s="2">
        <f t="shared" si="51"/>
        <v>2021</v>
      </c>
      <c r="C1666" s="1">
        <v>44266.541666666664</v>
      </c>
      <c r="D1666" s="1">
        <v>44266.333333333336</v>
      </c>
      <c r="E1666">
        <v>1269364671</v>
      </c>
      <c r="F1666" t="s">
        <v>16</v>
      </c>
      <c r="I1666" t="s">
        <v>17</v>
      </c>
      <c r="K1666">
        <v>20.0975</v>
      </c>
      <c r="L1666">
        <v>20.531973000000001</v>
      </c>
      <c r="M1666">
        <v>0.27219500000000002</v>
      </c>
      <c r="N1666">
        <v>0.16227800000000001</v>
      </c>
      <c r="O1666">
        <v>22.14</v>
      </c>
      <c r="P1666">
        <v>23.487072000000001</v>
      </c>
      <c r="Q1666">
        <v>0.95512600000000003</v>
      </c>
      <c r="R1666">
        <v>0.39194600000000002</v>
      </c>
    </row>
    <row r="1667" spans="1:18" x14ac:dyDescent="0.25">
      <c r="A1667" s="2">
        <f t="shared" ref="A1667:A1730" si="52">MONTH(D1667)</f>
        <v>3</v>
      </c>
      <c r="B1667" s="2">
        <f t="shared" ref="B1667:B1730" si="53">YEAR(D1667)</f>
        <v>2021</v>
      </c>
      <c r="C1667" s="1">
        <v>44266.583333333336</v>
      </c>
      <c r="D1667" s="1">
        <v>44266.375</v>
      </c>
      <c r="E1667">
        <v>1269364671</v>
      </c>
      <c r="F1667" t="s">
        <v>16</v>
      </c>
      <c r="I1667" t="s">
        <v>17</v>
      </c>
      <c r="K1667">
        <v>20.015833000000001</v>
      </c>
      <c r="L1667">
        <v>20.723528000000002</v>
      </c>
      <c r="M1667">
        <v>0.42606500000000003</v>
      </c>
      <c r="N1667">
        <v>0.28162900000000002</v>
      </c>
      <c r="O1667">
        <v>22</v>
      </c>
      <c r="P1667">
        <v>23.131450000000001</v>
      </c>
      <c r="Q1667">
        <v>0.78930500000000003</v>
      </c>
      <c r="R1667">
        <v>0.34214499999999998</v>
      </c>
    </row>
    <row r="1668" spans="1:18" x14ac:dyDescent="0.25">
      <c r="A1668" s="2">
        <f t="shared" si="52"/>
        <v>3</v>
      </c>
      <c r="B1668" s="2">
        <f t="shared" si="53"/>
        <v>2021</v>
      </c>
      <c r="C1668" s="1">
        <v>44266.625</v>
      </c>
      <c r="D1668" s="1">
        <v>44266.416666666664</v>
      </c>
      <c r="E1668">
        <v>1269364671</v>
      </c>
      <c r="F1668" t="s">
        <v>16</v>
      </c>
      <c r="I1668" t="s">
        <v>17</v>
      </c>
      <c r="K1668">
        <v>18.113333000000001</v>
      </c>
      <c r="L1668">
        <v>18.822552999999999</v>
      </c>
      <c r="M1668">
        <v>0.48892400000000003</v>
      </c>
      <c r="N1668">
        <v>0.22029599999999999</v>
      </c>
      <c r="O1668">
        <v>22.1</v>
      </c>
      <c r="P1668">
        <v>23.365853000000001</v>
      </c>
      <c r="Q1668">
        <v>0.84284899999999996</v>
      </c>
      <c r="R1668">
        <v>0.42300399999999999</v>
      </c>
    </row>
    <row r="1669" spans="1:18" x14ac:dyDescent="0.25">
      <c r="A1669" s="2">
        <f t="shared" si="52"/>
        <v>3</v>
      </c>
      <c r="B1669" s="2">
        <f t="shared" si="53"/>
        <v>2021</v>
      </c>
      <c r="C1669" s="1">
        <v>44266.666666666664</v>
      </c>
      <c r="D1669" s="1">
        <v>44266.458333333336</v>
      </c>
      <c r="E1669">
        <v>1269364671</v>
      </c>
      <c r="F1669" t="s">
        <v>16</v>
      </c>
      <c r="I1669" t="s">
        <v>17</v>
      </c>
      <c r="K1669">
        <v>21.591667000000001</v>
      </c>
      <c r="L1669">
        <v>22.758652000000001</v>
      </c>
      <c r="M1669">
        <v>0.91072299999999995</v>
      </c>
      <c r="N1669">
        <v>0.25626300000000002</v>
      </c>
      <c r="O1669">
        <v>22.11</v>
      </c>
      <c r="P1669">
        <v>23.24183</v>
      </c>
      <c r="Q1669">
        <v>0.76891900000000002</v>
      </c>
      <c r="R1669">
        <v>0.36291099999999998</v>
      </c>
    </row>
    <row r="1670" spans="1:18" x14ac:dyDescent="0.25">
      <c r="A1670" s="2">
        <f t="shared" si="52"/>
        <v>3</v>
      </c>
      <c r="B1670" s="2">
        <f t="shared" si="53"/>
        <v>2021</v>
      </c>
      <c r="C1670" s="1">
        <v>44266.708333333336</v>
      </c>
      <c r="D1670" s="1">
        <v>44266.5</v>
      </c>
      <c r="E1670">
        <v>1269364671</v>
      </c>
      <c r="F1670" t="s">
        <v>16</v>
      </c>
      <c r="I1670" t="s">
        <v>17</v>
      </c>
      <c r="K1670">
        <v>22.079167000000002</v>
      </c>
      <c r="L1670">
        <v>24.198115000000001</v>
      </c>
      <c r="M1670">
        <v>1.82877</v>
      </c>
      <c r="N1670">
        <v>0.29017799999999999</v>
      </c>
      <c r="O1670">
        <v>21.72</v>
      </c>
      <c r="P1670">
        <v>22.896000999999998</v>
      </c>
      <c r="Q1670">
        <v>0.83383700000000005</v>
      </c>
      <c r="R1670">
        <v>0.34216400000000002</v>
      </c>
    </row>
    <row r="1671" spans="1:18" x14ac:dyDescent="0.25">
      <c r="A1671" s="2">
        <f t="shared" si="52"/>
        <v>3</v>
      </c>
      <c r="B1671" s="2">
        <f t="shared" si="53"/>
        <v>2021</v>
      </c>
      <c r="C1671" s="1">
        <v>44266.75</v>
      </c>
      <c r="D1671" s="1">
        <v>44266.541666666664</v>
      </c>
      <c r="E1671">
        <v>1269364671</v>
      </c>
      <c r="F1671" t="s">
        <v>16</v>
      </c>
      <c r="I1671" t="s">
        <v>17</v>
      </c>
      <c r="K1671">
        <v>20.643332999999998</v>
      </c>
      <c r="L1671">
        <v>21.932866000000001</v>
      </c>
      <c r="M1671">
        <v>1.0605640000000001</v>
      </c>
      <c r="N1671">
        <v>0.228968</v>
      </c>
      <c r="O1671">
        <v>21.48</v>
      </c>
      <c r="P1671">
        <v>22.813528000000002</v>
      </c>
      <c r="Q1671">
        <v>1.003582</v>
      </c>
      <c r="R1671">
        <v>0.32994600000000002</v>
      </c>
    </row>
    <row r="1672" spans="1:18" x14ac:dyDescent="0.25">
      <c r="A1672" s="2">
        <f t="shared" si="52"/>
        <v>3</v>
      </c>
      <c r="B1672" s="2">
        <f t="shared" si="53"/>
        <v>2021</v>
      </c>
      <c r="C1672" s="1">
        <v>44266.791666666664</v>
      </c>
      <c r="D1672" s="1">
        <v>44266.583333333336</v>
      </c>
      <c r="E1672">
        <v>1269364671</v>
      </c>
      <c r="F1672" t="s">
        <v>16</v>
      </c>
      <c r="I1672" t="s">
        <v>17</v>
      </c>
      <c r="K1672">
        <v>19.567499999999999</v>
      </c>
      <c r="L1672">
        <v>21.818314000000001</v>
      </c>
      <c r="M1672">
        <v>2.096282</v>
      </c>
      <c r="N1672">
        <v>0.154532</v>
      </c>
      <c r="O1672">
        <v>21.16</v>
      </c>
      <c r="P1672">
        <v>22.410457000000001</v>
      </c>
      <c r="Q1672">
        <v>0.98444500000000001</v>
      </c>
      <c r="R1672">
        <v>0.26601200000000003</v>
      </c>
    </row>
    <row r="1673" spans="1:18" x14ac:dyDescent="0.25">
      <c r="A1673" s="2">
        <f t="shared" si="52"/>
        <v>3</v>
      </c>
      <c r="B1673" s="2">
        <f t="shared" si="53"/>
        <v>2021</v>
      </c>
      <c r="C1673" s="1">
        <v>44266.833333333336</v>
      </c>
      <c r="D1673" s="1">
        <v>44266.625</v>
      </c>
      <c r="E1673">
        <v>1269364671</v>
      </c>
      <c r="F1673" t="s">
        <v>16</v>
      </c>
      <c r="I1673" t="s">
        <v>17</v>
      </c>
      <c r="K1673">
        <v>19.359166999999999</v>
      </c>
      <c r="L1673">
        <v>21.382117999999998</v>
      </c>
      <c r="M1673">
        <v>1.870158</v>
      </c>
      <c r="N1673">
        <v>0.15279400000000001</v>
      </c>
      <c r="O1673">
        <v>20.81</v>
      </c>
      <c r="P1673">
        <v>21.970977000000001</v>
      </c>
      <c r="Q1673">
        <v>0.90637699999999999</v>
      </c>
      <c r="R1673">
        <v>0.25459999999999999</v>
      </c>
    </row>
    <row r="1674" spans="1:18" x14ac:dyDescent="0.25">
      <c r="A1674" s="2">
        <f t="shared" si="52"/>
        <v>3</v>
      </c>
      <c r="B1674" s="2">
        <f t="shared" si="53"/>
        <v>2021</v>
      </c>
      <c r="C1674" s="1">
        <v>44266.875</v>
      </c>
      <c r="D1674" s="1">
        <v>44266.666666666664</v>
      </c>
      <c r="E1674">
        <v>1269364671</v>
      </c>
      <c r="F1674" t="s">
        <v>16</v>
      </c>
      <c r="I1674" t="s">
        <v>17</v>
      </c>
      <c r="K1674">
        <v>19.270833</v>
      </c>
      <c r="L1674">
        <v>20.473503000000001</v>
      </c>
      <c r="M1674">
        <v>1.0374620000000001</v>
      </c>
      <c r="N1674">
        <v>0.16520699999999999</v>
      </c>
      <c r="O1674">
        <v>21.94</v>
      </c>
      <c r="P1674">
        <v>22.907599000000001</v>
      </c>
      <c r="Q1674">
        <v>0.71156900000000001</v>
      </c>
      <c r="R1674">
        <v>0.25602999999999998</v>
      </c>
    </row>
    <row r="1675" spans="1:18" x14ac:dyDescent="0.25">
      <c r="A1675" s="2">
        <f t="shared" si="52"/>
        <v>3</v>
      </c>
      <c r="B1675" s="2">
        <f t="shared" si="53"/>
        <v>2021</v>
      </c>
      <c r="C1675" s="1">
        <v>44266.916666666664</v>
      </c>
      <c r="D1675" s="1">
        <v>44266.708333333336</v>
      </c>
      <c r="E1675">
        <v>1269364671</v>
      </c>
      <c r="F1675" t="s">
        <v>16</v>
      </c>
      <c r="I1675" t="s">
        <v>17</v>
      </c>
      <c r="K1675">
        <v>40.926667000000002</v>
      </c>
      <c r="L1675">
        <v>43.120351999999997</v>
      </c>
      <c r="M1675">
        <v>1.817647</v>
      </c>
      <c r="N1675">
        <v>0.37603799999999998</v>
      </c>
      <c r="O1675">
        <v>23.88</v>
      </c>
      <c r="P1675">
        <v>25.062138999999998</v>
      </c>
      <c r="Q1675">
        <v>0.95287999999999995</v>
      </c>
      <c r="R1675">
        <v>0.22925899999999999</v>
      </c>
    </row>
    <row r="1676" spans="1:18" x14ac:dyDescent="0.25">
      <c r="A1676" s="2">
        <f t="shared" si="52"/>
        <v>3</v>
      </c>
      <c r="B1676" s="2">
        <f t="shared" si="53"/>
        <v>2021</v>
      </c>
      <c r="C1676" s="1">
        <v>44266.958333333336</v>
      </c>
      <c r="D1676" s="1">
        <v>44266.75</v>
      </c>
      <c r="E1676">
        <v>1269364671</v>
      </c>
      <c r="F1676" t="s">
        <v>16</v>
      </c>
      <c r="I1676" t="s">
        <v>17</v>
      </c>
      <c r="K1676">
        <v>32.388333000000003</v>
      </c>
      <c r="L1676">
        <v>37.135894</v>
      </c>
      <c r="M1676">
        <v>4.7898990000000001</v>
      </c>
      <c r="N1676">
        <v>-4.2338000000000001E-2</v>
      </c>
      <c r="O1676">
        <v>28.16</v>
      </c>
      <c r="P1676">
        <v>30.132556999999998</v>
      </c>
      <c r="Q1676">
        <v>1.917581</v>
      </c>
      <c r="R1676">
        <v>5.4975999999999997E-2</v>
      </c>
    </row>
    <row r="1677" spans="1:18" x14ac:dyDescent="0.25">
      <c r="A1677" s="2">
        <f t="shared" si="52"/>
        <v>3</v>
      </c>
      <c r="B1677" s="2">
        <f t="shared" si="53"/>
        <v>2021</v>
      </c>
      <c r="C1677" s="1">
        <v>44267</v>
      </c>
      <c r="D1677" s="1">
        <v>44266.791666666664</v>
      </c>
      <c r="E1677">
        <v>1269364671</v>
      </c>
      <c r="F1677" t="s">
        <v>16</v>
      </c>
      <c r="I1677" t="s">
        <v>17</v>
      </c>
      <c r="K1677">
        <v>38.636667000000003</v>
      </c>
      <c r="L1677">
        <v>45.045628000000001</v>
      </c>
      <c r="M1677">
        <v>6.3464130000000001</v>
      </c>
      <c r="N1677">
        <v>6.2548000000000006E-2</v>
      </c>
      <c r="O1677">
        <v>28.55</v>
      </c>
      <c r="P1677">
        <v>30.930387</v>
      </c>
      <c r="Q1677">
        <v>2.1371820000000001</v>
      </c>
      <c r="R1677">
        <v>0.243205</v>
      </c>
    </row>
    <row r="1678" spans="1:18" x14ac:dyDescent="0.25">
      <c r="A1678" s="2">
        <f t="shared" si="52"/>
        <v>3</v>
      </c>
      <c r="B1678" s="2">
        <f t="shared" si="53"/>
        <v>2021</v>
      </c>
      <c r="C1678" s="1">
        <v>44267.041666666664</v>
      </c>
      <c r="D1678" s="1">
        <v>44266.833333333336</v>
      </c>
      <c r="E1678">
        <v>1269364671</v>
      </c>
      <c r="F1678" t="s">
        <v>16</v>
      </c>
      <c r="I1678" t="s">
        <v>17</v>
      </c>
      <c r="K1678">
        <v>27.274166999999998</v>
      </c>
      <c r="L1678">
        <v>31.278320999999998</v>
      </c>
      <c r="M1678">
        <v>3.686331</v>
      </c>
      <c r="N1678">
        <v>0.31782300000000002</v>
      </c>
      <c r="O1678">
        <v>25.47</v>
      </c>
      <c r="P1678">
        <v>27.248678000000002</v>
      </c>
      <c r="Q1678">
        <v>1.551496</v>
      </c>
      <c r="R1678">
        <v>0.227182</v>
      </c>
    </row>
    <row r="1679" spans="1:18" x14ac:dyDescent="0.25">
      <c r="A1679" s="2">
        <f t="shared" si="52"/>
        <v>3</v>
      </c>
      <c r="B1679" s="2">
        <f t="shared" si="53"/>
        <v>2021</v>
      </c>
      <c r="C1679" s="1">
        <v>44267.083333333336</v>
      </c>
      <c r="D1679" s="1">
        <v>44266.875</v>
      </c>
      <c r="E1679">
        <v>1269364671</v>
      </c>
      <c r="F1679" t="s">
        <v>16</v>
      </c>
      <c r="I1679" t="s">
        <v>17</v>
      </c>
      <c r="K1679">
        <v>20.628333000000001</v>
      </c>
      <c r="L1679">
        <v>22.891407999999998</v>
      </c>
      <c r="M1679">
        <v>1.9766859999999999</v>
      </c>
      <c r="N1679">
        <v>0.286389</v>
      </c>
      <c r="O1679">
        <v>22.59</v>
      </c>
      <c r="P1679">
        <v>24.048604000000001</v>
      </c>
      <c r="Q1679">
        <v>1.1857569999999999</v>
      </c>
      <c r="R1679">
        <v>0.27284700000000001</v>
      </c>
    </row>
    <row r="1680" spans="1:18" x14ac:dyDescent="0.25">
      <c r="A1680" s="2">
        <f t="shared" si="52"/>
        <v>3</v>
      </c>
      <c r="B1680" s="2">
        <f t="shared" si="53"/>
        <v>2021</v>
      </c>
      <c r="C1680" s="1">
        <v>44267.125</v>
      </c>
      <c r="D1680" s="1">
        <v>44266.916666666664</v>
      </c>
      <c r="E1680">
        <v>1269364671</v>
      </c>
      <c r="F1680" t="s">
        <v>16</v>
      </c>
      <c r="I1680" t="s">
        <v>17</v>
      </c>
      <c r="K1680">
        <v>17.726666999999999</v>
      </c>
      <c r="L1680">
        <v>18.940942</v>
      </c>
      <c r="M1680">
        <v>0.98263100000000003</v>
      </c>
      <c r="N1680">
        <v>0.23164399999999999</v>
      </c>
      <c r="O1680">
        <v>20.61</v>
      </c>
      <c r="P1680">
        <v>21.938959000000001</v>
      </c>
      <c r="Q1680">
        <v>1.005444</v>
      </c>
      <c r="R1680">
        <v>0.323515</v>
      </c>
    </row>
    <row r="1681" spans="1:18" x14ac:dyDescent="0.25">
      <c r="A1681" s="2">
        <f t="shared" si="52"/>
        <v>3</v>
      </c>
      <c r="B1681" s="2">
        <f t="shared" si="53"/>
        <v>2021</v>
      </c>
      <c r="C1681" s="1">
        <v>44267.166666666664</v>
      </c>
      <c r="D1681" s="1">
        <v>44266.958333333336</v>
      </c>
      <c r="E1681">
        <v>1269364671</v>
      </c>
      <c r="F1681" t="s">
        <v>16</v>
      </c>
      <c r="I1681" t="s">
        <v>17</v>
      </c>
      <c r="K1681">
        <v>29.553332999999999</v>
      </c>
      <c r="L1681">
        <v>32.234014000000002</v>
      </c>
      <c r="M1681">
        <v>2.1847180000000002</v>
      </c>
      <c r="N1681">
        <v>0.49596200000000001</v>
      </c>
      <c r="O1681">
        <v>18.920000000000002</v>
      </c>
      <c r="P1681">
        <v>19.665624000000001</v>
      </c>
      <c r="Q1681">
        <v>0.46912199999999998</v>
      </c>
      <c r="R1681">
        <v>0.27650200000000003</v>
      </c>
    </row>
    <row r="1682" spans="1:18" x14ac:dyDescent="0.25">
      <c r="A1682" s="2">
        <f t="shared" si="52"/>
        <v>3</v>
      </c>
      <c r="B1682" s="2">
        <f t="shared" si="53"/>
        <v>2021</v>
      </c>
      <c r="C1682" s="1">
        <v>44267.208333333336</v>
      </c>
      <c r="D1682" s="1">
        <v>44267</v>
      </c>
      <c r="E1682">
        <v>1269364671</v>
      </c>
      <c r="F1682" t="s">
        <v>16</v>
      </c>
      <c r="I1682" t="s">
        <v>17</v>
      </c>
      <c r="K1682">
        <v>23.3</v>
      </c>
      <c r="L1682">
        <v>24.532177000000001</v>
      </c>
      <c r="M1682">
        <v>0.82954099999999997</v>
      </c>
      <c r="N1682">
        <v>0.40263700000000002</v>
      </c>
      <c r="O1682">
        <v>19.899999999999999</v>
      </c>
      <c r="P1682">
        <v>20.932894999999998</v>
      </c>
      <c r="Q1682">
        <v>0.85949900000000001</v>
      </c>
      <c r="R1682">
        <v>0.17339599999999999</v>
      </c>
    </row>
    <row r="1683" spans="1:18" x14ac:dyDescent="0.25">
      <c r="A1683" s="2">
        <f t="shared" si="52"/>
        <v>3</v>
      </c>
      <c r="B1683" s="2">
        <f t="shared" si="53"/>
        <v>2021</v>
      </c>
      <c r="C1683" s="1">
        <v>44267.25</v>
      </c>
      <c r="D1683" s="1">
        <v>44267.041666666664</v>
      </c>
      <c r="E1683">
        <v>1269364671</v>
      </c>
      <c r="F1683" t="s">
        <v>16</v>
      </c>
      <c r="I1683" t="s">
        <v>17</v>
      </c>
      <c r="K1683">
        <v>19.083333</v>
      </c>
      <c r="L1683">
        <v>19.474841000000001</v>
      </c>
      <c r="M1683">
        <v>9.5699999999999995E-4</v>
      </c>
      <c r="N1683">
        <v>0.39055099999999998</v>
      </c>
      <c r="O1683">
        <v>19.649999999999999</v>
      </c>
      <c r="P1683">
        <v>20.572267</v>
      </c>
      <c r="Q1683">
        <v>0.73231500000000005</v>
      </c>
      <c r="R1683">
        <v>0.18995200000000001</v>
      </c>
    </row>
    <row r="1684" spans="1:18" x14ac:dyDescent="0.25">
      <c r="A1684" s="2">
        <f t="shared" si="52"/>
        <v>3</v>
      </c>
      <c r="B1684" s="2">
        <f t="shared" si="53"/>
        <v>2021</v>
      </c>
      <c r="C1684" s="1">
        <v>44267.291666666664</v>
      </c>
      <c r="D1684" s="1">
        <v>44267.083333333336</v>
      </c>
      <c r="E1684">
        <v>1269364671</v>
      </c>
      <c r="F1684" t="s">
        <v>16</v>
      </c>
      <c r="I1684" t="s">
        <v>17</v>
      </c>
      <c r="K1684">
        <v>17.824166999999999</v>
      </c>
      <c r="L1684">
        <v>18.201848999999999</v>
      </c>
      <c r="M1684">
        <v>0</v>
      </c>
      <c r="N1684">
        <v>0.37768299999999999</v>
      </c>
      <c r="O1684">
        <v>18.739999999999998</v>
      </c>
      <c r="P1684">
        <v>19.598500999999999</v>
      </c>
      <c r="Q1684">
        <v>0.625359</v>
      </c>
      <c r="R1684">
        <v>0.23314199999999999</v>
      </c>
    </row>
    <row r="1685" spans="1:18" x14ac:dyDescent="0.25">
      <c r="A1685" s="2">
        <f t="shared" si="52"/>
        <v>3</v>
      </c>
      <c r="B1685" s="2">
        <f t="shared" si="53"/>
        <v>2021</v>
      </c>
      <c r="C1685" s="1">
        <v>44267.333333333336</v>
      </c>
      <c r="D1685" s="1">
        <v>44267.125</v>
      </c>
      <c r="E1685">
        <v>1269364671</v>
      </c>
      <c r="F1685" t="s">
        <v>16</v>
      </c>
      <c r="I1685" t="s">
        <v>17</v>
      </c>
      <c r="K1685">
        <v>17.146667000000001</v>
      </c>
      <c r="L1685">
        <v>17.510999000000002</v>
      </c>
      <c r="M1685">
        <v>0</v>
      </c>
      <c r="N1685">
        <v>0.36433199999999999</v>
      </c>
      <c r="O1685">
        <v>18.43</v>
      </c>
      <c r="P1685">
        <v>19.270071999999999</v>
      </c>
      <c r="Q1685">
        <v>0.58737499999999998</v>
      </c>
      <c r="R1685">
        <v>0.252697</v>
      </c>
    </row>
    <row r="1686" spans="1:18" x14ac:dyDescent="0.25">
      <c r="A1686" s="2">
        <f t="shared" si="52"/>
        <v>3</v>
      </c>
      <c r="B1686" s="2">
        <f t="shared" si="53"/>
        <v>2021</v>
      </c>
      <c r="C1686" s="1">
        <v>44267.375</v>
      </c>
      <c r="D1686" s="1">
        <v>44267.166666666664</v>
      </c>
      <c r="E1686">
        <v>1269364671</v>
      </c>
      <c r="F1686" t="s">
        <v>16</v>
      </c>
      <c r="I1686" t="s">
        <v>17</v>
      </c>
      <c r="K1686">
        <v>17.189167000000001</v>
      </c>
      <c r="L1686">
        <v>17.797242000000001</v>
      </c>
      <c r="M1686">
        <v>0.21574499999999999</v>
      </c>
      <c r="N1686">
        <v>0.39233099999999999</v>
      </c>
      <c r="O1686">
        <v>19.62</v>
      </c>
      <c r="P1686">
        <v>20.654969999999999</v>
      </c>
      <c r="Q1686">
        <v>0.76662399999999997</v>
      </c>
      <c r="R1686">
        <v>0.26834599999999997</v>
      </c>
    </row>
    <row r="1687" spans="1:18" x14ac:dyDescent="0.25">
      <c r="A1687" s="2">
        <f t="shared" si="52"/>
        <v>3</v>
      </c>
      <c r="B1687" s="2">
        <f t="shared" si="53"/>
        <v>2021</v>
      </c>
      <c r="C1687" s="1">
        <v>44267.416666666664</v>
      </c>
      <c r="D1687" s="1">
        <v>44267.208333333336</v>
      </c>
      <c r="E1687">
        <v>1269364671</v>
      </c>
      <c r="F1687" t="s">
        <v>16</v>
      </c>
      <c r="I1687" t="s">
        <v>17</v>
      </c>
      <c r="K1687">
        <v>18.206666999999999</v>
      </c>
      <c r="L1687">
        <v>18.698568000000002</v>
      </c>
      <c r="M1687">
        <v>0.10435700000000001</v>
      </c>
      <c r="N1687">
        <v>0.387544</v>
      </c>
      <c r="O1687">
        <v>22.25</v>
      </c>
      <c r="P1687">
        <v>24.119854</v>
      </c>
      <c r="Q1687">
        <v>1.4878</v>
      </c>
      <c r="R1687">
        <v>0.382054</v>
      </c>
    </row>
    <row r="1688" spans="1:18" x14ac:dyDescent="0.25">
      <c r="A1688" s="2">
        <f t="shared" si="52"/>
        <v>3</v>
      </c>
      <c r="B1688" s="2">
        <f t="shared" si="53"/>
        <v>2021</v>
      </c>
      <c r="C1688" s="1">
        <v>44267.458333333336</v>
      </c>
      <c r="D1688" s="1">
        <v>44267.25</v>
      </c>
      <c r="E1688">
        <v>1269364671</v>
      </c>
      <c r="F1688" t="s">
        <v>16</v>
      </c>
      <c r="I1688" t="s">
        <v>17</v>
      </c>
      <c r="K1688">
        <v>34.016666999999998</v>
      </c>
      <c r="L1688">
        <v>39.544431000000003</v>
      </c>
      <c r="M1688">
        <v>4.84924</v>
      </c>
      <c r="N1688">
        <v>0.67852400000000002</v>
      </c>
      <c r="O1688">
        <v>28.48</v>
      </c>
      <c r="P1688">
        <v>31.312148000000001</v>
      </c>
      <c r="Q1688">
        <v>2.5444079999999998</v>
      </c>
      <c r="R1688">
        <v>0.28774</v>
      </c>
    </row>
    <row r="1689" spans="1:18" x14ac:dyDescent="0.25">
      <c r="A1689" s="2">
        <f t="shared" si="52"/>
        <v>3</v>
      </c>
      <c r="B1689" s="2">
        <f t="shared" si="53"/>
        <v>2021</v>
      </c>
      <c r="C1689" s="1">
        <v>44267.5</v>
      </c>
      <c r="D1689" s="1">
        <v>44267.291666666664</v>
      </c>
      <c r="E1689">
        <v>1269364671</v>
      </c>
      <c r="F1689" t="s">
        <v>16</v>
      </c>
      <c r="I1689" t="s">
        <v>17</v>
      </c>
      <c r="K1689">
        <v>21.170832999999998</v>
      </c>
      <c r="L1689">
        <v>22.452335999999999</v>
      </c>
      <c r="M1689">
        <v>0.92934099999999997</v>
      </c>
      <c r="N1689">
        <v>0.352161</v>
      </c>
      <c r="O1689">
        <v>29.37</v>
      </c>
      <c r="P1689">
        <v>32.151144000000002</v>
      </c>
      <c r="Q1689">
        <v>2.4205329999999998</v>
      </c>
      <c r="R1689">
        <v>0.36061100000000001</v>
      </c>
    </row>
    <row r="1690" spans="1:18" x14ac:dyDescent="0.25">
      <c r="A1690" s="2">
        <f t="shared" si="52"/>
        <v>3</v>
      </c>
      <c r="B1690" s="2">
        <f t="shared" si="53"/>
        <v>2021</v>
      </c>
      <c r="C1690" s="1">
        <v>44267.541666666664</v>
      </c>
      <c r="D1690" s="1">
        <v>44267.333333333336</v>
      </c>
      <c r="E1690">
        <v>1269364671</v>
      </c>
      <c r="F1690" t="s">
        <v>16</v>
      </c>
      <c r="I1690" t="s">
        <v>17</v>
      </c>
      <c r="K1690">
        <v>29.101666999999999</v>
      </c>
      <c r="L1690">
        <v>33.597172</v>
      </c>
      <c r="M1690">
        <v>3.9504980000000001</v>
      </c>
      <c r="N1690">
        <v>0.54500700000000002</v>
      </c>
      <c r="O1690">
        <v>27.69</v>
      </c>
      <c r="P1690">
        <v>30.044045000000001</v>
      </c>
      <c r="Q1690">
        <v>1.895602</v>
      </c>
      <c r="R1690">
        <v>0.45844299999999999</v>
      </c>
    </row>
    <row r="1691" spans="1:18" x14ac:dyDescent="0.25">
      <c r="A1691" s="2">
        <f t="shared" si="52"/>
        <v>3</v>
      </c>
      <c r="B1691" s="2">
        <f t="shared" si="53"/>
        <v>2021</v>
      </c>
      <c r="C1691" s="1">
        <v>44267.583333333336</v>
      </c>
      <c r="D1691" s="1">
        <v>44267.375</v>
      </c>
      <c r="E1691">
        <v>1269364671</v>
      </c>
      <c r="F1691" t="s">
        <v>16</v>
      </c>
      <c r="I1691" t="s">
        <v>17</v>
      </c>
      <c r="K1691">
        <v>28.785</v>
      </c>
      <c r="L1691">
        <v>34.354765999999998</v>
      </c>
      <c r="M1691">
        <v>5.0805949999999998</v>
      </c>
      <c r="N1691">
        <v>0.48917100000000002</v>
      </c>
      <c r="O1691">
        <v>26.97</v>
      </c>
      <c r="P1691">
        <v>28.537997000000001</v>
      </c>
      <c r="Q1691">
        <v>1.178728</v>
      </c>
      <c r="R1691">
        <v>0.38926899999999998</v>
      </c>
    </row>
    <row r="1692" spans="1:18" x14ac:dyDescent="0.25">
      <c r="A1692" s="2">
        <f t="shared" si="52"/>
        <v>3</v>
      </c>
      <c r="B1692" s="2">
        <f t="shared" si="53"/>
        <v>2021</v>
      </c>
      <c r="C1692" s="1">
        <v>44267.625</v>
      </c>
      <c r="D1692" s="1">
        <v>44267.416666666664</v>
      </c>
      <c r="E1692">
        <v>1269364671</v>
      </c>
      <c r="F1692" t="s">
        <v>16</v>
      </c>
      <c r="I1692" t="s">
        <v>17</v>
      </c>
      <c r="K1692">
        <v>24.181667000000001</v>
      </c>
      <c r="L1692">
        <v>26.416288000000002</v>
      </c>
      <c r="M1692">
        <v>1.7862420000000001</v>
      </c>
      <c r="N1692">
        <v>0.44838</v>
      </c>
      <c r="O1692">
        <v>26.51</v>
      </c>
      <c r="P1692">
        <v>28.209106999999999</v>
      </c>
      <c r="Q1692">
        <v>1.2626139999999999</v>
      </c>
      <c r="R1692">
        <v>0.43649300000000002</v>
      </c>
    </row>
    <row r="1693" spans="1:18" x14ac:dyDescent="0.25">
      <c r="A1693" s="2">
        <f t="shared" si="52"/>
        <v>3</v>
      </c>
      <c r="B1693" s="2">
        <f t="shared" si="53"/>
        <v>2021</v>
      </c>
      <c r="C1693" s="1">
        <v>44267.666666666664</v>
      </c>
      <c r="D1693" s="1">
        <v>44267.458333333336</v>
      </c>
      <c r="E1693">
        <v>1269364671</v>
      </c>
      <c r="F1693" t="s">
        <v>16</v>
      </c>
      <c r="I1693" t="s">
        <v>17</v>
      </c>
      <c r="K1693">
        <v>23.745833000000001</v>
      </c>
      <c r="L1693">
        <v>26.461760999999999</v>
      </c>
      <c r="M1693">
        <v>2.1525750000000001</v>
      </c>
      <c r="N1693">
        <v>0.56335299999999999</v>
      </c>
      <c r="O1693">
        <v>25.35</v>
      </c>
      <c r="P1693">
        <v>26.844891000000001</v>
      </c>
      <c r="Q1693">
        <v>1.0775220000000001</v>
      </c>
      <c r="R1693">
        <v>0.41736899999999999</v>
      </c>
    </row>
    <row r="1694" spans="1:18" x14ac:dyDescent="0.25">
      <c r="A1694" s="2">
        <f t="shared" si="52"/>
        <v>3</v>
      </c>
      <c r="B1694" s="2">
        <f t="shared" si="53"/>
        <v>2021</v>
      </c>
      <c r="C1694" s="1">
        <v>44267.708333333336</v>
      </c>
      <c r="D1694" s="1">
        <v>44267.5</v>
      </c>
      <c r="E1694">
        <v>1269364671</v>
      </c>
      <c r="F1694" t="s">
        <v>16</v>
      </c>
      <c r="I1694" t="s">
        <v>17</v>
      </c>
      <c r="K1694">
        <v>23.195833</v>
      </c>
      <c r="L1694">
        <v>26.351099000000001</v>
      </c>
      <c r="M1694">
        <v>2.5775239999999999</v>
      </c>
      <c r="N1694">
        <v>0.57774099999999995</v>
      </c>
      <c r="O1694">
        <v>24.23</v>
      </c>
      <c r="P1694">
        <v>25.888953999999998</v>
      </c>
      <c r="Q1694">
        <v>1.2205630000000001</v>
      </c>
      <c r="R1694">
        <v>0.43839099999999998</v>
      </c>
    </row>
    <row r="1695" spans="1:18" x14ac:dyDescent="0.25">
      <c r="A1695" s="2">
        <f t="shared" si="52"/>
        <v>3</v>
      </c>
      <c r="B1695" s="2">
        <f t="shared" si="53"/>
        <v>2021</v>
      </c>
      <c r="C1695" s="1">
        <v>44267.75</v>
      </c>
      <c r="D1695" s="1">
        <v>44267.541666666664</v>
      </c>
      <c r="E1695">
        <v>1269364671</v>
      </c>
      <c r="F1695" t="s">
        <v>16</v>
      </c>
      <c r="I1695" t="s">
        <v>17</v>
      </c>
      <c r="K1695">
        <v>22.8675</v>
      </c>
      <c r="L1695">
        <v>27.592911999999998</v>
      </c>
      <c r="M1695">
        <v>4.1777829999999998</v>
      </c>
      <c r="N1695">
        <v>0.54762999999999995</v>
      </c>
      <c r="O1695">
        <v>23.28</v>
      </c>
      <c r="P1695">
        <v>25.121195</v>
      </c>
      <c r="Q1695">
        <v>1.341585</v>
      </c>
      <c r="R1695">
        <v>0.49961</v>
      </c>
    </row>
    <row r="1696" spans="1:18" x14ac:dyDescent="0.25">
      <c r="A1696" s="2">
        <f t="shared" si="52"/>
        <v>3</v>
      </c>
      <c r="B1696" s="2">
        <f t="shared" si="53"/>
        <v>2021</v>
      </c>
      <c r="C1696" s="1">
        <v>44267.791666666664</v>
      </c>
      <c r="D1696" s="1">
        <v>44267.583333333336</v>
      </c>
      <c r="E1696">
        <v>1269364671</v>
      </c>
      <c r="F1696" t="s">
        <v>16</v>
      </c>
      <c r="I1696" t="s">
        <v>17</v>
      </c>
      <c r="K1696">
        <v>24.255832999999999</v>
      </c>
      <c r="L1696">
        <v>28.668064999999999</v>
      </c>
      <c r="M1696">
        <v>3.888792</v>
      </c>
      <c r="N1696">
        <v>0.52343899999999999</v>
      </c>
      <c r="O1696">
        <v>22.22</v>
      </c>
      <c r="P1696">
        <v>24.053764000000001</v>
      </c>
      <c r="Q1696">
        <v>1.3523940000000001</v>
      </c>
      <c r="R1696">
        <v>0.48137000000000002</v>
      </c>
    </row>
    <row r="1697" spans="1:18" x14ac:dyDescent="0.25">
      <c r="A1697" s="2">
        <f t="shared" si="52"/>
        <v>3</v>
      </c>
      <c r="B1697" s="2">
        <f t="shared" si="53"/>
        <v>2021</v>
      </c>
      <c r="C1697" s="1">
        <v>44267.833333333336</v>
      </c>
      <c r="D1697" s="1">
        <v>44267.625</v>
      </c>
      <c r="E1697">
        <v>1269364671</v>
      </c>
      <c r="F1697" t="s">
        <v>16</v>
      </c>
      <c r="I1697" t="s">
        <v>17</v>
      </c>
      <c r="K1697">
        <v>17.959167000000001</v>
      </c>
      <c r="L1697">
        <v>19.049599000000001</v>
      </c>
      <c r="M1697">
        <v>0.73973900000000004</v>
      </c>
      <c r="N1697">
        <v>0.35069400000000001</v>
      </c>
      <c r="O1697">
        <v>21.43</v>
      </c>
      <c r="P1697">
        <v>22.995622000000001</v>
      </c>
      <c r="Q1697">
        <v>1.1489780000000001</v>
      </c>
      <c r="R1697">
        <v>0.41664400000000001</v>
      </c>
    </row>
    <row r="1698" spans="1:18" x14ac:dyDescent="0.25">
      <c r="A1698" s="2">
        <f t="shared" si="52"/>
        <v>3</v>
      </c>
      <c r="B1698" s="2">
        <f t="shared" si="53"/>
        <v>2021</v>
      </c>
      <c r="C1698" s="1">
        <v>44267.875</v>
      </c>
      <c r="D1698" s="1">
        <v>44267.666666666664</v>
      </c>
      <c r="E1698">
        <v>1269364671</v>
      </c>
      <c r="F1698" t="s">
        <v>16</v>
      </c>
      <c r="I1698" t="s">
        <v>17</v>
      </c>
      <c r="K1698">
        <v>20.685832999999999</v>
      </c>
      <c r="L1698">
        <v>22.392329</v>
      </c>
      <c r="M1698">
        <v>1.2825709999999999</v>
      </c>
      <c r="N1698">
        <v>0.42392400000000002</v>
      </c>
      <c r="O1698">
        <v>21.86</v>
      </c>
      <c r="P1698">
        <v>23.391517</v>
      </c>
      <c r="Q1698">
        <v>1.1382300000000001</v>
      </c>
      <c r="R1698">
        <v>0.393287</v>
      </c>
    </row>
    <row r="1699" spans="1:18" x14ac:dyDescent="0.25">
      <c r="A1699" s="2">
        <f t="shared" si="52"/>
        <v>3</v>
      </c>
      <c r="B1699" s="2">
        <f t="shared" si="53"/>
        <v>2021</v>
      </c>
      <c r="C1699" s="1">
        <v>44267.916666666664</v>
      </c>
      <c r="D1699" s="1">
        <v>44267.708333333336</v>
      </c>
      <c r="E1699">
        <v>1269364671</v>
      </c>
      <c r="F1699" t="s">
        <v>16</v>
      </c>
      <c r="I1699" t="s">
        <v>17</v>
      </c>
      <c r="K1699">
        <v>23.065833000000001</v>
      </c>
      <c r="L1699">
        <v>25.996154000000001</v>
      </c>
      <c r="M1699">
        <v>2.4743189999999999</v>
      </c>
      <c r="N1699">
        <v>0.45600299999999999</v>
      </c>
      <c r="O1699">
        <v>23.91</v>
      </c>
      <c r="P1699">
        <v>25.432265000000001</v>
      </c>
      <c r="Q1699">
        <v>1.134366</v>
      </c>
      <c r="R1699">
        <v>0.38789899999999999</v>
      </c>
    </row>
    <row r="1700" spans="1:18" x14ac:dyDescent="0.25">
      <c r="A1700" s="2">
        <f t="shared" si="52"/>
        <v>3</v>
      </c>
      <c r="B1700" s="2">
        <f t="shared" si="53"/>
        <v>2021</v>
      </c>
      <c r="C1700" s="1">
        <v>44267.958333333336</v>
      </c>
      <c r="D1700" s="1">
        <v>44267.75</v>
      </c>
      <c r="E1700">
        <v>1269364671</v>
      </c>
      <c r="F1700" t="s">
        <v>16</v>
      </c>
      <c r="I1700" t="s">
        <v>17</v>
      </c>
      <c r="K1700">
        <v>34.11</v>
      </c>
      <c r="L1700">
        <v>39.433484</v>
      </c>
      <c r="M1700">
        <v>4.9768189999999999</v>
      </c>
      <c r="N1700">
        <v>0.346665</v>
      </c>
      <c r="O1700">
        <v>29.69</v>
      </c>
      <c r="P1700">
        <v>31.512727000000002</v>
      </c>
      <c r="Q1700">
        <v>1.5338080000000001</v>
      </c>
      <c r="R1700">
        <v>0.28891899999999998</v>
      </c>
    </row>
    <row r="1701" spans="1:18" x14ac:dyDescent="0.25">
      <c r="A1701" s="2">
        <f t="shared" si="52"/>
        <v>3</v>
      </c>
      <c r="B1701" s="2">
        <f t="shared" si="53"/>
        <v>2021</v>
      </c>
      <c r="C1701" s="1">
        <v>44268</v>
      </c>
      <c r="D1701" s="1">
        <v>44267.791666666664</v>
      </c>
      <c r="E1701">
        <v>1269364671</v>
      </c>
      <c r="F1701" t="s">
        <v>16</v>
      </c>
      <c r="I1701" t="s">
        <v>17</v>
      </c>
      <c r="K1701">
        <v>29.030833000000001</v>
      </c>
      <c r="L1701">
        <v>33.934485000000002</v>
      </c>
      <c r="M1701">
        <v>4.5433399999999997</v>
      </c>
      <c r="N1701">
        <v>0.36031200000000002</v>
      </c>
      <c r="O1701">
        <v>28.82</v>
      </c>
      <c r="P1701">
        <v>31.097280000000001</v>
      </c>
      <c r="Q1701">
        <v>1.8573409999999999</v>
      </c>
      <c r="R1701">
        <v>0.41993900000000001</v>
      </c>
    </row>
    <row r="1702" spans="1:18" x14ac:dyDescent="0.25">
      <c r="A1702" s="2">
        <f t="shared" si="52"/>
        <v>3</v>
      </c>
      <c r="B1702" s="2">
        <f t="shared" si="53"/>
        <v>2021</v>
      </c>
      <c r="C1702" s="1">
        <v>44268.041666666664</v>
      </c>
      <c r="D1702" s="1">
        <v>44267.833333333336</v>
      </c>
      <c r="E1702">
        <v>1269364671</v>
      </c>
      <c r="F1702" t="s">
        <v>16</v>
      </c>
      <c r="I1702" t="s">
        <v>17</v>
      </c>
      <c r="K1702">
        <v>22.05</v>
      </c>
      <c r="L1702">
        <v>24.527131000000001</v>
      </c>
      <c r="M1702">
        <v>2.1242139999999998</v>
      </c>
      <c r="N1702">
        <v>0.35291600000000001</v>
      </c>
      <c r="O1702">
        <v>24.45</v>
      </c>
      <c r="P1702">
        <v>26.759073000000001</v>
      </c>
      <c r="Q1702">
        <v>1.7278720000000001</v>
      </c>
      <c r="R1702">
        <v>0.58120099999999997</v>
      </c>
    </row>
    <row r="1703" spans="1:18" x14ac:dyDescent="0.25">
      <c r="A1703" s="2">
        <f t="shared" si="52"/>
        <v>3</v>
      </c>
      <c r="B1703" s="2">
        <f t="shared" si="53"/>
        <v>2021</v>
      </c>
      <c r="C1703" s="1">
        <v>44268.083333333336</v>
      </c>
      <c r="D1703" s="1">
        <v>44267.875</v>
      </c>
      <c r="E1703">
        <v>1269364671</v>
      </c>
      <c r="F1703" t="s">
        <v>16</v>
      </c>
      <c r="I1703" t="s">
        <v>17</v>
      </c>
      <c r="K1703">
        <v>20.900832999999999</v>
      </c>
      <c r="L1703">
        <v>22.808627000000001</v>
      </c>
      <c r="M1703">
        <v>1.4768760000000001</v>
      </c>
      <c r="N1703">
        <v>0.43091800000000002</v>
      </c>
      <c r="O1703">
        <v>22.03</v>
      </c>
      <c r="P1703">
        <v>23.661324</v>
      </c>
      <c r="Q1703">
        <v>1.1532180000000001</v>
      </c>
      <c r="R1703">
        <v>0.47810599999999998</v>
      </c>
    </row>
    <row r="1704" spans="1:18" x14ac:dyDescent="0.25">
      <c r="A1704" s="2">
        <f t="shared" si="52"/>
        <v>3</v>
      </c>
      <c r="B1704" s="2">
        <f t="shared" si="53"/>
        <v>2021</v>
      </c>
      <c r="C1704" s="1">
        <v>44268.125</v>
      </c>
      <c r="D1704" s="1">
        <v>44267.916666666664</v>
      </c>
      <c r="E1704">
        <v>1269364671</v>
      </c>
      <c r="F1704" t="s">
        <v>16</v>
      </c>
      <c r="I1704" t="s">
        <v>17</v>
      </c>
      <c r="K1704">
        <v>17.580832999999998</v>
      </c>
      <c r="L1704">
        <v>18.607631000000001</v>
      </c>
      <c r="M1704">
        <v>0.67244099999999996</v>
      </c>
      <c r="N1704">
        <v>0.35435699999999998</v>
      </c>
      <c r="O1704">
        <v>21.06</v>
      </c>
      <c r="P1704">
        <v>22.681792999999999</v>
      </c>
      <c r="Q1704">
        <v>1.0253080000000001</v>
      </c>
      <c r="R1704">
        <v>0.59648500000000004</v>
      </c>
    </row>
    <row r="1705" spans="1:18" x14ac:dyDescent="0.25">
      <c r="A1705" s="2">
        <f t="shared" si="52"/>
        <v>3</v>
      </c>
      <c r="B1705" s="2">
        <f t="shared" si="53"/>
        <v>2021</v>
      </c>
      <c r="C1705" s="1">
        <v>44268.166666666664</v>
      </c>
      <c r="D1705" s="1">
        <v>44267.958333333336</v>
      </c>
      <c r="E1705">
        <v>1269364671</v>
      </c>
      <c r="F1705" t="s">
        <v>16</v>
      </c>
      <c r="I1705" t="s">
        <v>17</v>
      </c>
      <c r="K1705">
        <v>18.0825</v>
      </c>
      <c r="L1705">
        <v>18.530569</v>
      </c>
      <c r="M1705">
        <v>7.3512999999999995E-2</v>
      </c>
      <c r="N1705">
        <v>0.37455699999999997</v>
      </c>
      <c r="O1705">
        <v>19.23</v>
      </c>
      <c r="P1705">
        <v>20.599596999999999</v>
      </c>
      <c r="Q1705">
        <v>0.94209900000000002</v>
      </c>
      <c r="R1705">
        <v>0.42749799999999999</v>
      </c>
    </row>
    <row r="1706" spans="1:18" x14ac:dyDescent="0.25">
      <c r="A1706" s="2">
        <f t="shared" si="52"/>
        <v>3</v>
      </c>
      <c r="B1706" s="2">
        <f t="shared" si="53"/>
        <v>2021</v>
      </c>
      <c r="C1706" s="1">
        <v>44268.208333333336</v>
      </c>
      <c r="D1706" s="1">
        <v>44268</v>
      </c>
      <c r="E1706">
        <v>1269364671</v>
      </c>
      <c r="F1706" t="s">
        <v>16</v>
      </c>
      <c r="I1706" t="s">
        <v>17</v>
      </c>
      <c r="K1706">
        <v>16.227499999999999</v>
      </c>
      <c r="L1706">
        <v>16.666751000000001</v>
      </c>
      <c r="M1706">
        <v>7.4979000000000004E-2</v>
      </c>
      <c r="N1706">
        <v>0.36427300000000001</v>
      </c>
      <c r="O1706">
        <v>19.71</v>
      </c>
      <c r="P1706">
        <v>20.557884999999999</v>
      </c>
      <c r="Q1706">
        <v>0.33013100000000001</v>
      </c>
      <c r="R1706">
        <v>0.51775400000000005</v>
      </c>
    </row>
    <row r="1707" spans="1:18" x14ac:dyDescent="0.25">
      <c r="A1707" s="2">
        <f t="shared" si="52"/>
        <v>3</v>
      </c>
      <c r="B1707" s="2">
        <f t="shared" si="53"/>
        <v>2021</v>
      </c>
      <c r="C1707" s="1">
        <v>44268.25</v>
      </c>
      <c r="D1707" s="1">
        <v>44268.041666666664</v>
      </c>
      <c r="E1707">
        <v>1269364671</v>
      </c>
      <c r="F1707" t="s">
        <v>16</v>
      </c>
      <c r="I1707" t="s">
        <v>17</v>
      </c>
      <c r="K1707">
        <v>16.411667000000001</v>
      </c>
      <c r="L1707">
        <v>16.933423000000001</v>
      </c>
      <c r="M1707">
        <v>0.13136500000000001</v>
      </c>
      <c r="N1707">
        <v>0.39039200000000002</v>
      </c>
      <c r="O1707">
        <v>19.39</v>
      </c>
      <c r="P1707">
        <v>20.435099999999998</v>
      </c>
      <c r="Q1707">
        <v>0.53361400000000003</v>
      </c>
      <c r="R1707">
        <v>0.511486</v>
      </c>
    </row>
    <row r="1708" spans="1:18" x14ac:dyDescent="0.25">
      <c r="A1708" s="2">
        <f t="shared" si="52"/>
        <v>3</v>
      </c>
      <c r="B1708" s="2">
        <f t="shared" si="53"/>
        <v>2021</v>
      </c>
      <c r="C1708" s="1">
        <v>44268.291666666664</v>
      </c>
      <c r="D1708" s="1">
        <v>44268.083333333336</v>
      </c>
      <c r="E1708">
        <v>1269364671</v>
      </c>
      <c r="F1708" t="s">
        <v>16</v>
      </c>
      <c r="I1708" t="s">
        <v>17</v>
      </c>
      <c r="K1708">
        <v>16.616667</v>
      </c>
      <c r="L1708">
        <v>17.09778</v>
      </c>
      <c r="M1708">
        <v>7.4636999999999995E-2</v>
      </c>
      <c r="N1708">
        <v>0.40647699999999998</v>
      </c>
      <c r="O1708">
        <v>18.559999999999999</v>
      </c>
      <c r="P1708">
        <v>19.348106999999999</v>
      </c>
      <c r="Q1708">
        <v>0.54744599999999999</v>
      </c>
      <c r="R1708">
        <v>0.24066100000000001</v>
      </c>
    </row>
    <row r="1709" spans="1:18" x14ac:dyDescent="0.25">
      <c r="A1709" s="2">
        <f t="shared" si="52"/>
        <v>3</v>
      </c>
      <c r="B1709" s="2">
        <f t="shared" si="53"/>
        <v>2021</v>
      </c>
      <c r="C1709" s="1">
        <v>44268.333333333336</v>
      </c>
      <c r="D1709" s="1">
        <v>44268.125</v>
      </c>
      <c r="E1709">
        <v>1269364671</v>
      </c>
      <c r="F1709" t="s">
        <v>16</v>
      </c>
      <c r="I1709" t="s">
        <v>17</v>
      </c>
      <c r="K1709">
        <v>16.160833</v>
      </c>
      <c r="L1709">
        <v>16.918385000000001</v>
      </c>
      <c r="M1709">
        <v>0.351466</v>
      </c>
      <c r="N1709">
        <v>0.40608499999999997</v>
      </c>
      <c r="O1709">
        <v>18.510000000000002</v>
      </c>
      <c r="P1709">
        <v>19.344225999999999</v>
      </c>
      <c r="Q1709">
        <v>0.27355699999999999</v>
      </c>
      <c r="R1709">
        <v>0.56066899999999997</v>
      </c>
    </row>
    <row r="1710" spans="1:18" x14ac:dyDescent="0.25">
      <c r="A1710" s="2">
        <f t="shared" si="52"/>
        <v>3</v>
      </c>
      <c r="B1710" s="2">
        <f t="shared" si="53"/>
        <v>2021</v>
      </c>
      <c r="C1710" s="1">
        <v>44268.375</v>
      </c>
      <c r="D1710" s="1">
        <v>44268.166666666664</v>
      </c>
      <c r="E1710">
        <v>1269364671</v>
      </c>
      <c r="F1710" t="s">
        <v>16</v>
      </c>
      <c r="I1710" t="s">
        <v>17</v>
      </c>
      <c r="K1710">
        <v>15.827500000000001</v>
      </c>
      <c r="L1710">
        <v>16.536227</v>
      </c>
      <c r="M1710">
        <v>0.32784799999999997</v>
      </c>
      <c r="N1710">
        <v>0.38087900000000002</v>
      </c>
      <c r="O1710">
        <v>19.72</v>
      </c>
      <c r="P1710">
        <v>20.851727</v>
      </c>
      <c r="Q1710">
        <v>0.54803599999999997</v>
      </c>
      <c r="R1710">
        <v>0.58369099999999996</v>
      </c>
    </row>
    <row r="1711" spans="1:18" x14ac:dyDescent="0.25">
      <c r="A1711" s="2">
        <f t="shared" si="52"/>
        <v>3</v>
      </c>
      <c r="B1711" s="2">
        <f t="shared" si="53"/>
        <v>2021</v>
      </c>
      <c r="C1711" s="1">
        <v>44268.416666666664</v>
      </c>
      <c r="D1711" s="1">
        <v>44268.208333333336</v>
      </c>
      <c r="E1711">
        <v>1269364671</v>
      </c>
      <c r="F1711" t="s">
        <v>16</v>
      </c>
      <c r="I1711" t="s">
        <v>17</v>
      </c>
      <c r="K1711">
        <v>16.431667000000001</v>
      </c>
      <c r="L1711">
        <v>16.868924</v>
      </c>
      <c r="M1711">
        <v>9.7643999999999995E-2</v>
      </c>
      <c r="N1711">
        <v>0.33961200000000002</v>
      </c>
      <c r="O1711">
        <v>21.01</v>
      </c>
      <c r="P1711">
        <v>22.636526</v>
      </c>
      <c r="Q1711">
        <v>0.93694200000000005</v>
      </c>
      <c r="R1711">
        <v>0.68958399999999997</v>
      </c>
    </row>
    <row r="1712" spans="1:18" x14ac:dyDescent="0.25">
      <c r="A1712" s="2">
        <f t="shared" si="52"/>
        <v>3</v>
      </c>
      <c r="B1712" s="2">
        <f t="shared" si="53"/>
        <v>2021</v>
      </c>
      <c r="C1712" s="1">
        <v>44268.458333333336</v>
      </c>
      <c r="D1712" s="1">
        <v>44268.25</v>
      </c>
      <c r="E1712">
        <v>1269364671</v>
      </c>
      <c r="F1712" t="s">
        <v>16</v>
      </c>
      <c r="I1712" t="s">
        <v>17</v>
      </c>
      <c r="K1712">
        <v>17.355833000000001</v>
      </c>
      <c r="L1712">
        <v>17.804717</v>
      </c>
      <c r="M1712">
        <v>0.123763</v>
      </c>
      <c r="N1712">
        <v>0.32512099999999999</v>
      </c>
      <c r="O1712">
        <v>23.26</v>
      </c>
      <c r="P1712">
        <v>24.855743</v>
      </c>
      <c r="Q1712">
        <v>1.0460400000000001</v>
      </c>
      <c r="R1712">
        <v>0.54970300000000005</v>
      </c>
    </row>
    <row r="1713" spans="1:18" x14ac:dyDescent="0.25">
      <c r="A1713" s="2">
        <f t="shared" si="52"/>
        <v>3</v>
      </c>
      <c r="B1713" s="2">
        <f t="shared" si="53"/>
        <v>2021</v>
      </c>
      <c r="C1713" s="1">
        <v>44268.5</v>
      </c>
      <c r="D1713" s="1">
        <v>44268.291666666664</v>
      </c>
      <c r="E1713">
        <v>1269364671</v>
      </c>
      <c r="F1713" t="s">
        <v>16</v>
      </c>
      <c r="I1713" t="s">
        <v>17</v>
      </c>
      <c r="K1713">
        <v>17.839167</v>
      </c>
      <c r="L1713">
        <v>18.094183999999998</v>
      </c>
      <c r="M1713">
        <v>0</v>
      </c>
      <c r="N1713">
        <v>0.25501699999999999</v>
      </c>
      <c r="O1713">
        <v>24.81</v>
      </c>
      <c r="P1713">
        <v>26.257062999999999</v>
      </c>
      <c r="Q1713">
        <v>0.95585799999999999</v>
      </c>
      <c r="R1713">
        <v>0.491205</v>
      </c>
    </row>
    <row r="1714" spans="1:18" x14ac:dyDescent="0.25">
      <c r="A1714" s="2">
        <f t="shared" si="52"/>
        <v>3</v>
      </c>
      <c r="B1714" s="2">
        <f t="shared" si="53"/>
        <v>2021</v>
      </c>
      <c r="C1714" s="1">
        <v>44268.541666666664</v>
      </c>
      <c r="D1714" s="1">
        <v>44268.333333333336</v>
      </c>
      <c r="E1714">
        <v>1269364671</v>
      </c>
      <c r="F1714" t="s">
        <v>16</v>
      </c>
      <c r="I1714" t="s">
        <v>17</v>
      </c>
      <c r="K1714">
        <v>19.033332999999999</v>
      </c>
      <c r="L1714">
        <v>19.448771000000001</v>
      </c>
      <c r="M1714">
        <v>0.118973</v>
      </c>
      <c r="N1714">
        <v>0.29646499999999998</v>
      </c>
      <c r="O1714">
        <v>24.68</v>
      </c>
      <c r="P1714">
        <v>26.330114999999999</v>
      </c>
      <c r="Q1714">
        <v>1.0175240000000001</v>
      </c>
      <c r="R1714">
        <v>0.63259100000000001</v>
      </c>
    </row>
    <row r="1715" spans="1:18" x14ac:dyDescent="0.25">
      <c r="A1715" s="2">
        <f t="shared" si="52"/>
        <v>3</v>
      </c>
      <c r="B1715" s="2">
        <f t="shared" si="53"/>
        <v>2021</v>
      </c>
      <c r="C1715" s="1">
        <v>44268.583333333336</v>
      </c>
      <c r="D1715" s="1">
        <v>44268.375</v>
      </c>
      <c r="E1715">
        <v>1269364671</v>
      </c>
      <c r="F1715" t="s">
        <v>16</v>
      </c>
      <c r="I1715" t="s">
        <v>17</v>
      </c>
      <c r="K1715">
        <v>19.462499999999999</v>
      </c>
      <c r="L1715">
        <v>20.956320999999999</v>
      </c>
      <c r="M1715">
        <v>1.0819749999999999</v>
      </c>
      <c r="N1715">
        <v>0.41184599999999999</v>
      </c>
      <c r="O1715">
        <v>22.97</v>
      </c>
      <c r="P1715">
        <v>24.556349999999998</v>
      </c>
      <c r="Q1715">
        <v>1.1646540000000001</v>
      </c>
      <c r="R1715">
        <v>0.42169600000000002</v>
      </c>
    </row>
    <row r="1716" spans="1:18" x14ac:dyDescent="0.25">
      <c r="A1716" s="2">
        <f t="shared" si="52"/>
        <v>3</v>
      </c>
      <c r="B1716" s="2">
        <f t="shared" si="53"/>
        <v>2021</v>
      </c>
      <c r="C1716" s="1">
        <v>44268.625</v>
      </c>
      <c r="D1716" s="1">
        <v>44268.416666666664</v>
      </c>
      <c r="E1716">
        <v>1269364671</v>
      </c>
      <c r="F1716" t="s">
        <v>16</v>
      </c>
      <c r="I1716" t="s">
        <v>17</v>
      </c>
      <c r="K1716">
        <v>19.37</v>
      </c>
      <c r="L1716">
        <v>20.602181000000002</v>
      </c>
      <c r="M1716">
        <v>0.83642499999999997</v>
      </c>
      <c r="N1716">
        <v>0.395756</v>
      </c>
      <c r="O1716">
        <v>22.61</v>
      </c>
      <c r="P1716">
        <v>24.083632999999999</v>
      </c>
      <c r="Q1716">
        <v>0.866039</v>
      </c>
      <c r="R1716">
        <v>0.60759399999999997</v>
      </c>
    </row>
    <row r="1717" spans="1:18" x14ac:dyDescent="0.25">
      <c r="A1717" s="2">
        <f t="shared" si="52"/>
        <v>3</v>
      </c>
      <c r="B1717" s="2">
        <f t="shared" si="53"/>
        <v>2021</v>
      </c>
      <c r="C1717" s="1">
        <v>44268.666666666664</v>
      </c>
      <c r="D1717" s="1">
        <v>44268.458333333336</v>
      </c>
      <c r="E1717">
        <v>1269364671</v>
      </c>
      <c r="F1717" t="s">
        <v>16</v>
      </c>
      <c r="I1717" t="s">
        <v>17</v>
      </c>
      <c r="K1717">
        <v>18.126667000000001</v>
      </c>
      <c r="L1717">
        <v>19.004090999999999</v>
      </c>
      <c r="M1717">
        <v>0.53954199999999997</v>
      </c>
      <c r="N1717">
        <v>0.33788200000000002</v>
      </c>
      <c r="O1717">
        <v>21.84</v>
      </c>
      <c r="P1717">
        <v>23.220120000000001</v>
      </c>
      <c r="Q1717">
        <v>0.83119100000000001</v>
      </c>
      <c r="R1717">
        <v>0.548929</v>
      </c>
    </row>
    <row r="1718" spans="1:18" x14ac:dyDescent="0.25">
      <c r="A1718" s="2">
        <f t="shared" si="52"/>
        <v>3</v>
      </c>
      <c r="B1718" s="2">
        <f t="shared" si="53"/>
        <v>2021</v>
      </c>
      <c r="C1718" s="1">
        <v>44268.708333333336</v>
      </c>
      <c r="D1718" s="1">
        <v>44268.5</v>
      </c>
      <c r="E1718">
        <v>1269364671</v>
      </c>
      <c r="F1718" t="s">
        <v>16</v>
      </c>
      <c r="I1718" t="s">
        <v>17</v>
      </c>
      <c r="K1718">
        <v>18.034167</v>
      </c>
      <c r="L1718">
        <v>19.114108999999999</v>
      </c>
      <c r="M1718">
        <v>0.76362399999999997</v>
      </c>
      <c r="N1718">
        <v>0.31631799999999999</v>
      </c>
      <c r="O1718">
        <v>19.82</v>
      </c>
      <c r="P1718">
        <v>20.917501999999999</v>
      </c>
      <c r="Q1718">
        <v>0.69461700000000004</v>
      </c>
      <c r="R1718">
        <v>0.40288499999999999</v>
      </c>
    </row>
    <row r="1719" spans="1:18" x14ac:dyDescent="0.25">
      <c r="A1719" s="2">
        <f t="shared" si="52"/>
        <v>3</v>
      </c>
      <c r="B1719" s="2">
        <f t="shared" si="53"/>
        <v>2021</v>
      </c>
      <c r="C1719" s="1">
        <v>44268.75</v>
      </c>
      <c r="D1719" s="1">
        <v>44268.541666666664</v>
      </c>
      <c r="E1719">
        <v>1269364671</v>
      </c>
      <c r="F1719" t="s">
        <v>16</v>
      </c>
      <c r="I1719" t="s">
        <v>17</v>
      </c>
      <c r="K1719">
        <v>18.510000000000002</v>
      </c>
      <c r="L1719">
        <v>19.656365999999998</v>
      </c>
      <c r="M1719">
        <v>0.82786599999999999</v>
      </c>
      <c r="N1719">
        <v>0.31850000000000001</v>
      </c>
      <c r="O1719">
        <v>19.18</v>
      </c>
      <c r="P1719">
        <v>20.138701000000001</v>
      </c>
      <c r="Q1719">
        <v>0.54923900000000003</v>
      </c>
      <c r="R1719">
        <v>0.40946199999999999</v>
      </c>
    </row>
    <row r="1720" spans="1:18" x14ac:dyDescent="0.25">
      <c r="A1720" s="2">
        <f t="shared" si="52"/>
        <v>3</v>
      </c>
      <c r="B1720" s="2">
        <f t="shared" si="53"/>
        <v>2021</v>
      </c>
      <c r="C1720" s="1">
        <v>44268.791666666664</v>
      </c>
      <c r="D1720" s="1">
        <v>44268.583333333336</v>
      </c>
      <c r="E1720">
        <v>1269364671</v>
      </c>
      <c r="F1720" t="s">
        <v>16</v>
      </c>
      <c r="I1720" t="s">
        <v>17</v>
      </c>
      <c r="K1720">
        <v>17.769166999999999</v>
      </c>
      <c r="L1720">
        <v>18.522196000000001</v>
      </c>
      <c r="M1720">
        <v>0.43931700000000001</v>
      </c>
      <c r="N1720">
        <v>0.31371199999999999</v>
      </c>
      <c r="O1720">
        <v>18.649999999999999</v>
      </c>
      <c r="P1720">
        <v>19.572811000000002</v>
      </c>
      <c r="Q1720">
        <v>0.52381299999999997</v>
      </c>
      <c r="R1720">
        <v>0.39899800000000002</v>
      </c>
    </row>
    <row r="1721" spans="1:18" x14ac:dyDescent="0.25">
      <c r="A1721" s="2">
        <f t="shared" si="52"/>
        <v>3</v>
      </c>
      <c r="B1721" s="2">
        <f t="shared" si="53"/>
        <v>2021</v>
      </c>
      <c r="C1721" s="1">
        <v>44268.833333333336</v>
      </c>
      <c r="D1721" s="1">
        <v>44268.625</v>
      </c>
      <c r="E1721">
        <v>1269364671</v>
      </c>
      <c r="F1721" t="s">
        <v>16</v>
      </c>
      <c r="I1721" t="s">
        <v>17</v>
      </c>
      <c r="K1721">
        <v>18.38</v>
      </c>
      <c r="L1721">
        <v>19.385527</v>
      </c>
      <c r="M1721">
        <v>0.70774199999999998</v>
      </c>
      <c r="N1721">
        <v>0.29778399999999999</v>
      </c>
      <c r="O1721">
        <v>18.559999999999999</v>
      </c>
      <c r="P1721">
        <v>19.587259</v>
      </c>
      <c r="Q1721">
        <v>0.67293800000000004</v>
      </c>
      <c r="R1721">
        <v>0.354321</v>
      </c>
    </row>
    <row r="1722" spans="1:18" x14ac:dyDescent="0.25">
      <c r="A1722" s="2">
        <f t="shared" si="52"/>
        <v>3</v>
      </c>
      <c r="B1722" s="2">
        <f t="shared" si="53"/>
        <v>2021</v>
      </c>
      <c r="C1722" s="1">
        <v>44268.875</v>
      </c>
      <c r="D1722" s="1">
        <v>44268.666666666664</v>
      </c>
      <c r="E1722">
        <v>1269364671</v>
      </c>
      <c r="F1722" t="s">
        <v>16</v>
      </c>
      <c r="I1722" t="s">
        <v>17</v>
      </c>
      <c r="K1722">
        <v>19.851666999999999</v>
      </c>
      <c r="L1722">
        <v>21.240494999999999</v>
      </c>
      <c r="M1722">
        <v>1.1333759999999999</v>
      </c>
      <c r="N1722">
        <v>0.25545200000000001</v>
      </c>
      <c r="O1722">
        <v>19.170000000000002</v>
      </c>
      <c r="P1722">
        <v>20.130469000000002</v>
      </c>
      <c r="Q1722">
        <v>0.57040199999999996</v>
      </c>
      <c r="R1722">
        <v>0.390067</v>
      </c>
    </row>
    <row r="1723" spans="1:18" x14ac:dyDescent="0.25">
      <c r="A1723" s="2">
        <f t="shared" si="52"/>
        <v>3</v>
      </c>
      <c r="B1723" s="2">
        <f t="shared" si="53"/>
        <v>2021</v>
      </c>
      <c r="C1723" s="1">
        <v>44268.916666666664</v>
      </c>
      <c r="D1723" s="1">
        <v>44268.708333333336</v>
      </c>
      <c r="E1723">
        <v>1269364671</v>
      </c>
      <c r="F1723" t="s">
        <v>16</v>
      </c>
      <c r="I1723" t="s">
        <v>17</v>
      </c>
      <c r="K1723">
        <v>19.121666999999999</v>
      </c>
      <c r="L1723">
        <v>20.071829000000001</v>
      </c>
      <c r="M1723">
        <v>0.81024099999999999</v>
      </c>
      <c r="N1723">
        <v>0.13992099999999999</v>
      </c>
      <c r="O1723">
        <v>20.76</v>
      </c>
      <c r="P1723">
        <v>21.439990999999999</v>
      </c>
      <c r="Q1723">
        <v>0.36351800000000001</v>
      </c>
      <c r="R1723">
        <v>0.316473</v>
      </c>
    </row>
    <row r="1724" spans="1:18" x14ac:dyDescent="0.25">
      <c r="A1724" s="2">
        <f t="shared" si="52"/>
        <v>3</v>
      </c>
      <c r="B1724" s="2">
        <f t="shared" si="53"/>
        <v>2021</v>
      </c>
      <c r="C1724" s="1">
        <v>44268.958333333336</v>
      </c>
      <c r="D1724" s="1">
        <v>44268.75</v>
      </c>
      <c r="E1724">
        <v>1269364671</v>
      </c>
      <c r="F1724" t="s">
        <v>16</v>
      </c>
      <c r="I1724" t="s">
        <v>17</v>
      </c>
      <c r="K1724">
        <v>24.736667000000001</v>
      </c>
      <c r="L1724">
        <v>25.010605000000002</v>
      </c>
      <c r="M1724">
        <v>0.214589</v>
      </c>
      <c r="N1724">
        <v>5.9348999999999999E-2</v>
      </c>
      <c r="O1724">
        <v>28.21</v>
      </c>
      <c r="P1724">
        <v>27.412927</v>
      </c>
      <c r="Q1724">
        <v>-0.85550000000000004</v>
      </c>
      <c r="R1724">
        <v>5.8427E-2</v>
      </c>
    </row>
    <row r="1725" spans="1:18" x14ac:dyDescent="0.25">
      <c r="A1725" s="2">
        <f t="shared" si="52"/>
        <v>3</v>
      </c>
      <c r="B1725" s="2">
        <f t="shared" si="53"/>
        <v>2021</v>
      </c>
      <c r="C1725" s="1">
        <v>44269</v>
      </c>
      <c r="D1725" s="1">
        <v>44268.791666666664</v>
      </c>
      <c r="E1725">
        <v>1269364671</v>
      </c>
      <c r="F1725" t="s">
        <v>16</v>
      </c>
      <c r="I1725" t="s">
        <v>17</v>
      </c>
      <c r="K1725">
        <v>25.659167</v>
      </c>
      <c r="L1725">
        <v>21.817536</v>
      </c>
      <c r="M1725">
        <v>-3.9249450000000001</v>
      </c>
      <c r="N1725">
        <v>8.3315E-2</v>
      </c>
      <c r="O1725">
        <v>28.13</v>
      </c>
      <c r="P1725">
        <v>27.305436</v>
      </c>
      <c r="Q1725">
        <v>-1.1338029999999999</v>
      </c>
      <c r="R1725">
        <v>0.30923899999999999</v>
      </c>
    </row>
    <row r="1726" spans="1:18" x14ac:dyDescent="0.25">
      <c r="A1726" s="2">
        <f t="shared" si="52"/>
        <v>3</v>
      </c>
      <c r="B1726" s="2">
        <f t="shared" si="53"/>
        <v>2021</v>
      </c>
      <c r="C1726" s="1">
        <v>44269.041666666664</v>
      </c>
      <c r="D1726" s="1">
        <v>44268.833333333336</v>
      </c>
      <c r="E1726">
        <v>1269364671</v>
      </c>
      <c r="F1726" t="s">
        <v>16</v>
      </c>
      <c r="I1726" t="s">
        <v>17</v>
      </c>
      <c r="K1726">
        <v>24.968333000000001</v>
      </c>
      <c r="L1726">
        <v>25.991403999999999</v>
      </c>
      <c r="M1726">
        <v>0.79702700000000004</v>
      </c>
      <c r="N1726">
        <v>0.22604399999999999</v>
      </c>
      <c r="O1726">
        <v>26.7</v>
      </c>
      <c r="P1726">
        <v>26.953979</v>
      </c>
      <c r="Q1726">
        <v>-0.34438200000000002</v>
      </c>
      <c r="R1726">
        <v>0.59836100000000003</v>
      </c>
    </row>
    <row r="1727" spans="1:18" x14ac:dyDescent="0.25">
      <c r="A1727" s="2">
        <f t="shared" si="52"/>
        <v>3</v>
      </c>
      <c r="B1727" s="2">
        <f t="shared" si="53"/>
        <v>2021</v>
      </c>
      <c r="C1727" s="1">
        <v>44269.083333333336</v>
      </c>
      <c r="D1727" s="1">
        <v>44268.875</v>
      </c>
      <c r="E1727">
        <v>1269364671</v>
      </c>
      <c r="F1727" t="s">
        <v>16</v>
      </c>
      <c r="I1727" t="s">
        <v>17</v>
      </c>
      <c r="K1727">
        <v>31.057500000000001</v>
      </c>
      <c r="L1727">
        <v>24.024868999999999</v>
      </c>
      <c r="M1727">
        <v>-7.2442330000000004</v>
      </c>
      <c r="N1727">
        <v>0.21160200000000001</v>
      </c>
      <c r="O1727">
        <v>24.34</v>
      </c>
      <c r="P1727">
        <v>24.782723000000001</v>
      </c>
      <c r="Q1727">
        <v>-0.21426300000000001</v>
      </c>
      <c r="R1727">
        <v>0.65698599999999996</v>
      </c>
    </row>
    <row r="1728" spans="1:18" x14ac:dyDescent="0.25">
      <c r="A1728" s="2">
        <f t="shared" si="52"/>
        <v>3</v>
      </c>
      <c r="B1728" s="2">
        <f t="shared" si="53"/>
        <v>2021</v>
      </c>
      <c r="C1728" s="1">
        <v>44269.125</v>
      </c>
      <c r="D1728" s="1">
        <v>44268.916666666664</v>
      </c>
      <c r="E1728">
        <v>1269364671</v>
      </c>
      <c r="F1728" t="s">
        <v>16</v>
      </c>
      <c r="I1728" t="s">
        <v>17</v>
      </c>
      <c r="K1728">
        <v>23.054167</v>
      </c>
      <c r="L1728">
        <v>26.063116000000001</v>
      </c>
      <c r="M1728">
        <v>2.762661</v>
      </c>
      <c r="N1728">
        <v>0.24628900000000001</v>
      </c>
      <c r="O1728">
        <v>22.44</v>
      </c>
      <c r="P1728">
        <v>23.251992000000001</v>
      </c>
      <c r="Q1728">
        <v>0.124083</v>
      </c>
      <c r="R1728">
        <v>0.68790899999999999</v>
      </c>
    </row>
    <row r="1729" spans="1:18" x14ac:dyDescent="0.25">
      <c r="A1729" s="2">
        <f t="shared" si="52"/>
        <v>3</v>
      </c>
      <c r="B1729" s="2">
        <f t="shared" si="53"/>
        <v>2021</v>
      </c>
      <c r="C1729" s="1">
        <v>44269.166666666664</v>
      </c>
      <c r="D1729" s="1">
        <v>44268.958333333336</v>
      </c>
      <c r="E1729">
        <v>1269364671</v>
      </c>
      <c r="F1729" t="s">
        <v>16</v>
      </c>
      <c r="I1729" t="s">
        <v>17</v>
      </c>
      <c r="K1729">
        <v>20.46</v>
      </c>
      <c r="L1729">
        <v>22.904720000000001</v>
      </c>
      <c r="M1729">
        <v>2.2192289999999999</v>
      </c>
      <c r="N1729">
        <v>0.225492</v>
      </c>
      <c r="O1729">
        <v>21.82</v>
      </c>
      <c r="P1729">
        <v>22.212266</v>
      </c>
      <c r="Q1729">
        <v>-0.28100700000000001</v>
      </c>
      <c r="R1729">
        <v>0.67327300000000001</v>
      </c>
    </row>
    <row r="1730" spans="1:18" x14ac:dyDescent="0.25">
      <c r="A1730" s="2">
        <f t="shared" si="52"/>
        <v>3</v>
      </c>
      <c r="B1730" s="2">
        <f t="shared" si="53"/>
        <v>2021</v>
      </c>
      <c r="C1730" s="1">
        <v>44269.208333333336</v>
      </c>
      <c r="D1730" s="1">
        <v>44269</v>
      </c>
      <c r="E1730">
        <v>1269364671</v>
      </c>
      <c r="F1730" t="s">
        <v>16</v>
      </c>
      <c r="I1730" t="s">
        <v>17</v>
      </c>
      <c r="K1730">
        <v>18.248332999999999</v>
      </c>
      <c r="L1730">
        <v>18.489173999999998</v>
      </c>
      <c r="M1730">
        <v>9.2219999999999993E-3</v>
      </c>
      <c r="N1730">
        <v>0.23161799999999999</v>
      </c>
      <c r="O1730">
        <v>20.34</v>
      </c>
      <c r="P1730">
        <v>21.16347</v>
      </c>
      <c r="Q1730">
        <v>0.19255700000000001</v>
      </c>
      <c r="R1730">
        <v>0.63091299999999995</v>
      </c>
    </row>
    <row r="1731" spans="1:18" x14ac:dyDescent="0.25">
      <c r="A1731" s="2">
        <f t="shared" ref="A1731:A1794" si="54">MONTH(D1731)</f>
        <v>3</v>
      </c>
      <c r="B1731" s="2">
        <f t="shared" ref="B1731:B1794" si="55">YEAR(D1731)</f>
        <v>2021</v>
      </c>
      <c r="C1731" s="1">
        <v>44269.25</v>
      </c>
      <c r="D1731" s="1">
        <v>44269.041666666664</v>
      </c>
      <c r="E1731">
        <v>1269364671</v>
      </c>
      <c r="F1731" t="s">
        <v>16</v>
      </c>
      <c r="I1731" t="s">
        <v>17</v>
      </c>
      <c r="K1731">
        <v>19.445833</v>
      </c>
      <c r="L1731">
        <v>19.772010999999999</v>
      </c>
      <c r="M1731">
        <v>3.7226000000000002E-2</v>
      </c>
      <c r="N1731">
        <v>0.28895199999999999</v>
      </c>
      <c r="O1731">
        <v>19.2</v>
      </c>
      <c r="P1731">
        <v>20.040049</v>
      </c>
      <c r="Q1731">
        <v>0.18997</v>
      </c>
      <c r="R1731">
        <v>0.65007899999999996</v>
      </c>
    </row>
    <row r="1732" spans="1:18" x14ac:dyDescent="0.25">
      <c r="A1732" s="2">
        <f t="shared" si="54"/>
        <v>3</v>
      </c>
      <c r="B1732" s="2">
        <f t="shared" si="55"/>
        <v>2021</v>
      </c>
      <c r="C1732" s="1">
        <v>44269.291666666664</v>
      </c>
      <c r="D1732" s="1">
        <v>44269.125</v>
      </c>
      <c r="E1732">
        <v>1269364671</v>
      </c>
      <c r="F1732" t="s">
        <v>16</v>
      </c>
      <c r="I1732" t="s">
        <v>17</v>
      </c>
      <c r="K1732">
        <v>19.975000000000001</v>
      </c>
      <c r="L1732">
        <v>20.905035999999999</v>
      </c>
      <c r="M1732">
        <v>0.54251499999999997</v>
      </c>
      <c r="N1732">
        <v>0.387521</v>
      </c>
      <c r="O1732">
        <v>18.52</v>
      </c>
      <c r="P1732">
        <v>19.417359000000001</v>
      </c>
      <c r="Q1732">
        <v>0.302421</v>
      </c>
      <c r="R1732">
        <v>0.59493799999999997</v>
      </c>
    </row>
    <row r="1733" spans="1:18" x14ac:dyDescent="0.25">
      <c r="A1733" s="2">
        <f t="shared" si="54"/>
        <v>3</v>
      </c>
      <c r="B1733" s="2">
        <f t="shared" si="55"/>
        <v>2021</v>
      </c>
      <c r="C1733" s="1">
        <v>44269.333333333336</v>
      </c>
      <c r="D1733" s="1">
        <v>44269.166666666664</v>
      </c>
      <c r="E1733">
        <v>1269364671</v>
      </c>
      <c r="F1733" t="s">
        <v>16</v>
      </c>
      <c r="I1733" t="s">
        <v>17</v>
      </c>
      <c r="K1733">
        <v>20.761666999999999</v>
      </c>
      <c r="L1733">
        <v>22.310237999999998</v>
      </c>
      <c r="M1733">
        <v>1.1089260000000001</v>
      </c>
      <c r="N1733">
        <v>0.43964500000000001</v>
      </c>
      <c r="O1733">
        <v>18.63</v>
      </c>
      <c r="P1733">
        <v>19.596471999999999</v>
      </c>
      <c r="Q1733">
        <v>0.34597299999999997</v>
      </c>
      <c r="R1733">
        <v>0.62049900000000002</v>
      </c>
    </row>
    <row r="1734" spans="1:18" x14ac:dyDescent="0.25">
      <c r="A1734" s="2">
        <f t="shared" si="54"/>
        <v>3</v>
      </c>
      <c r="B1734" s="2">
        <f t="shared" si="55"/>
        <v>2021</v>
      </c>
      <c r="C1734" s="1">
        <v>44269.375</v>
      </c>
      <c r="D1734" s="1">
        <v>44269.208333333336</v>
      </c>
      <c r="E1734">
        <v>1269364671</v>
      </c>
      <c r="F1734" t="s">
        <v>16</v>
      </c>
      <c r="I1734" t="s">
        <v>17</v>
      </c>
      <c r="K1734">
        <v>33.679167</v>
      </c>
      <c r="L1734">
        <v>24.970113000000001</v>
      </c>
      <c r="M1734">
        <v>-9.5328599999999994</v>
      </c>
      <c r="N1734">
        <v>0.82380600000000004</v>
      </c>
      <c r="O1734">
        <v>19.829999999999998</v>
      </c>
      <c r="P1734">
        <v>20.834378000000001</v>
      </c>
      <c r="Q1734">
        <v>0.441666</v>
      </c>
      <c r="R1734">
        <v>0.56271199999999999</v>
      </c>
    </row>
    <row r="1735" spans="1:18" x14ac:dyDescent="0.25">
      <c r="A1735" s="2">
        <f t="shared" si="54"/>
        <v>3</v>
      </c>
      <c r="B1735" s="2">
        <f t="shared" si="55"/>
        <v>2021</v>
      </c>
      <c r="C1735" s="1">
        <v>44269.416666666664</v>
      </c>
      <c r="D1735" s="1">
        <v>44269.25</v>
      </c>
      <c r="E1735">
        <v>1269364671</v>
      </c>
      <c r="F1735" t="s">
        <v>16</v>
      </c>
      <c r="I1735" t="s">
        <v>17</v>
      </c>
      <c r="K1735">
        <v>46.202500000000001</v>
      </c>
      <c r="L1735">
        <v>44.212333999999998</v>
      </c>
      <c r="M1735">
        <v>-2.8701430000000001</v>
      </c>
      <c r="N1735">
        <v>0.87997800000000004</v>
      </c>
      <c r="O1735">
        <v>21.58</v>
      </c>
      <c r="P1735">
        <v>22.303229000000002</v>
      </c>
      <c r="Q1735">
        <v>0.24424299999999999</v>
      </c>
      <c r="R1735">
        <v>0.47898600000000002</v>
      </c>
    </row>
    <row r="1736" spans="1:18" x14ac:dyDescent="0.25">
      <c r="A1736" s="2">
        <f t="shared" si="54"/>
        <v>3</v>
      </c>
      <c r="B1736" s="2">
        <f t="shared" si="55"/>
        <v>2021</v>
      </c>
      <c r="C1736" s="1">
        <v>44269.458333333336</v>
      </c>
      <c r="D1736" s="1">
        <v>44269.291666666664</v>
      </c>
      <c r="E1736">
        <v>1269364671</v>
      </c>
      <c r="F1736" t="s">
        <v>16</v>
      </c>
      <c r="I1736" t="s">
        <v>17</v>
      </c>
      <c r="K1736">
        <v>34.165832999999999</v>
      </c>
      <c r="L1736">
        <v>24.403638000000001</v>
      </c>
      <c r="M1736">
        <v>-10.345041999999999</v>
      </c>
      <c r="N1736">
        <v>0.582847</v>
      </c>
      <c r="O1736">
        <v>22.48</v>
      </c>
      <c r="P1736">
        <v>23.219054</v>
      </c>
      <c r="Q1736">
        <v>0.34167199999999998</v>
      </c>
      <c r="R1736">
        <v>0.39738200000000001</v>
      </c>
    </row>
    <row r="1737" spans="1:18" x14ac:dyDescent="0.25">
      <c r="A1737" s="2">
        <f t="shared" si="54"/>
        <v>3</v>
      </c>
      <c r="B1737" s="2">
        <f t="shared" si="55"/>
        <v>2021</v>
      </c>
      <c r="C1737" s="1">
        <v>44269.5</v>
      </c>
      <c r="D1737" s="1">
        <v>44269.333333333336</v>
      </c>
      <c r="E1737">
        <v>1269364671</v>
      </c>
      <c r="F1737" t="s">
        <v>16</v>
      </c>
      <c r="I1737" t="s">
        <v>17</v>
      </c>
      <c r="K1737">
        <v>22.313333</v>
      </c>
      <c r="L1737">
        <v>21.466930000000001</v>
      </c>
      <c r="M1737">
        <v>-1.2093370000000001</v>
      </c>
      <c r="N1737">
        <v>0.36293300000000001</v>
      </c>
      <c r="O1737">
        <v>22.12</v>
      </c>
      <c r="P1737">
        <v>23.274004000000001</v>
      </c>
      <c r="Q1737">
        <v>0.70749499999999999</v>
      </c>
      <c r="R1737">
        <v>0.44650899999999999</v>
      </c>
    </row>
    <row r="1738" spans="1:18" x14ac:dyDescent="0.25">
      <c r="A1738" s="2">
        <f t="shared" si="54"/>
        <v>3</v>
      </c>
      <c r="B1738" s="2">
        <f t="shared" si="55"/>
        <v>2021</v>
      </c>
      <c r="C1738" s="1">
        <v>44269.541666666664</v>
      </c>
      <c r="D1738" s="1">
        <v>44269.375</v>
      </c>
      <c r="E1738">
        <v>1269364671</v>
      </c>
      <c r="F1738" t="s">
        <v>16</v>
      </c>
      <c r="I1738" t="s">
        <v>17</v>
      </c>
      <c r="K1738">
        <v>17.7925</v>
      </c>
      <c r="L1738">
        <v>18.487943999999999</v>
      </c>
      <c r="M1738">
        <v>0.35668499999999997</v>
      </c>
      <c r="N1738">
        <v>0.33875899999999998</v>
      </c>
      <c r="O1738">
        <v>20.62</v>
      </c>
      <c r="P1738">
        <v>21.892938000000001</v>
      </c>
      <c r="Q1738">
        <v>0.85531100000000004</v>
      </c>
      <c r="R1738">
        <v>0.41762700000000003</v>
      </c>
    </row>
    <row r="1739" spans="1:18" x14ac:dyDescent="0.25">
      <c r="A1739" s="2">
        <f t="shared" si="54"/>
        <v>3</v>
      </c>
      <c r="B1739" s="2">
        <f t="shared" si="55"/>
        <v>2021</v>
      </c>
      <c r="C1739" s="1">
        <v>44269.583333333336</v>
      </c>
      <c r="D1739" s="1">
        <v>44269.416666666664</v>
      </c>
      <c r="E1739">
        <v>1269364671</v>
      </c>
      <c r="F1739" t="s">
        <v>16</v>
      </c>
      <c r="I1739" t="s">
        <v>17</v>
      </c>
      <c r="K1739">
        <v>17.346667</v>
      </c>
      <c r="L1739">
        <v>17.870588999999999</v>
      </c>
      <c r="M1739">
        <v>0.20943000000000001</v>
      </c>
      <c r="N1739">
        <v>0.31449300000000002</v>
      </c>
      <c r="O1739">
        <v>20.03</v>
      </c>
      <c r="P1739">
        <v>21.243241999999999</v>
      </c>
      <c r="Q1739">
        <v>0.83450299999999999</v>
      </c>
      <c r="R1739">
        <v>0.37873899999999999</v>
      </c>
    </row>
    <row r="1740" spans="1:18" x14ac:dyDescent="0.25">
      <c r="A1740" s="2">
        <f t="shared" si="54"/>
        <v>3</v>
      </c>
      <c r="B1740" s="2">
        <f t="shared" si="55"/>
        <v>2021</v>
      </c>
      <c r="C1740" s="1">
        <v>44269.625</v>
      </c>
      <c r="D1740" s="1">
        <v>44269.458333333336</v>
      </c>
      <c r="E1740">
        <v>1269364671</v>
      </c>
      <c r="F1740" t="s">
        <v>16</v>
      </c>
      <c r="I1740" t="s">
        <v>17</v>
      </c>
      <c r="K1740">
        <v>17.035</v>
      </c>
      <c r="L1740">
        <v>17.454654999999999</v>
      </c>
      <c r="M1740">
        <v>0.12486899999999999</v>
      </c>
      <c r="N1740">
        <v>0.29478599999999999</v>
      </c>
      <c r="O1740">
        <v>18.809999999999999</v>
      </c>
      <c r="P1740">
        <v>19.761557</v>
      </c>
      <c r="Q1740">
        <v>0.60296400000000006</v>
      </c>
      <c r="R1740">
        <v>0.34859299999999999</v>
      </c>
    </row>
    <row r="1741" spans="1:18" x14ac:dyDescent="0.25">
      <c r="A1741" s="2">
        <f t="shared" si="54"/>
        <v>3</v>
      </c>
      <c r="B1741" s="2">
        <f t="shared" si="55"/>
        <v>2021</v>
      </c>
      <c r="C1741" s="1">
        <v>44269.666666666664</v>
      </c>
      <c r="D1741" s="1">
        <v>44269.5</v>
      </c>
      <c r="E1741">
        <v>1269364671</v>
      </c>
      <c r="F1741" t="s">
        <v>16</v>
      </c>
      <c r="I1741" t="s">
        <v>17</v>
      </c>
      <c r="K1741">
        <v>16.89</v>
      </c>
      <c r="L1741">
        <v>17.463754000000002</v>
      </c>
      <c r="M1741">
        <v>0.30576700000000001</v>
      </c>
      <c r="N1741">
        <v>0.26798699999999998</v>
      </c>
      <c r="O1741">
        <v>18.34</v>
      </c>
      <c r="P1741">
        <v>19.262274000000001</v>
      </c>
      <c r="Q1741">
        <v>0.59566600000000003</v>
      </c>
      <c r="R1741">
        <v>0.32660800000000001</v>
      </c>
    </row>
    <row r="1742" spans="1:18" x14ac:dyDescent="0.25">
      <c r="A1742" s="2">
        <f t="shared" si="54"/>
        <v>3</v>
      </c>
      <c r="B1742" s="2">
        <f t="shared" si="55"/>
        <v>2021</v>
      </c>
      <c r="C1742" s="1">
        <v>44269.708333333336</v>
      </c>
      <c r="D1742" s="1">
        <v>44269.541666666664</v>
      </c>
      <c r="E1742">
        <v>1269364671</v>
      </c>
      <c r="F1742" t="s">
        <v>16</v>
      </c>
      <c r="I1742" t="s">
        <v>17</v>
      </c>
      <c r="K1742">
        <v>17.109166999999999</v>
      </c>
      <c r="L1742">
        <v>17.756460000000001</v>
      </c>
      <c r="M1742">
        <v>0.41003000000000001</v>
      </c>
      <c r="N1742">
        <v>0.237263</v>
      </c>
      <c r="O1742">
        <v>17.899999999999999</v>
      </c>
      <c r="P1742">
        <v>18.948792999999998</v>
      </c>
      <c r="Q1742">
        <v>0.65231799999999995</v>
      </c>
      <c r="R1742">
        <v>0.39647500000000002</v>
      </c>
    </row>
    <row r="1743" spans="1:18" x14ac:dyDescent="0.25">
      <c r="A1743" s="2">
        <f t="shared" si="54"/>
        <v>3</v>
      </c>
      <c r="B1743" s="2">
        <f t="shared" si="55"/>
        <v>2021</v>
      </c>
      <c r="C1743" s="1">
        <v>44269.75</v>
      </c>
      <c r="D1743" s="1">
        <v>44269.583333333336</v>
      </c>
      <c r="E1743">
        <v>1269364671</v>
      </c>
      <c r="F1743" t="s">
        <v>16</v>
      </c>
      <c r="I1743" t="s">
        <v>17</v>
      </c>
      <c r="K1743">
        <v>16.907499999999999</v>
      </c>
      <c r="L1743">
        <v>17.533370000000001</v>
      </c>
      <c r="M1743">
        <v>0.41199200000000002</v>
      </c>
      <c r="N1743">
        <v>0.21387800000000001</v>
      </c>
      <c r="O1743">
        <v>17.739999999999998</v>
      </c>
      <c r="P1743">
        <v>18.750610000000002</v>
      </c>
      <c r="Q1743">
        <v>0.62226700000000001</v>
      </c>
      <c r="R1743">
        <v>0.38834299999999999</v>
      </c>
    </row>
    <row r="1744" spans="1:18" x14ac:dyDescent="0.25">
      <c r="A1744" s="2">
        <f t="shared" si="54"/>
        <v>3</v>
      </c>
      <c r="B1744" s="2">
        <f t="shared" si="55"/>
        <v>2021</v>
      </c>
      <c r="C1744" s="1">
        <v>44269.791666666664</v>
      </c>
      <c r="D1744" s="1">
        <v>44269.625</v>
      </c>
      <c r="E1744">
        <v>1269364671</v>
      </c>
      <c r="F1744" t="s">
        <v>16</v>
      </c>
      <c r="I1744" t="s">
        <v>17</v>
      </c>
      <c r="K1744">
        <v>17.136666999999999</v>
      </c>
      <c r="L1744">
        <v>17.863016999999999</v>
      </c>
      <c r="M1744">
        <v>0.468362</v>
      </c>
      <c r="N1744">
        <v>0.257988</v>
      </c>
      <c r="O1744">
        <v>17.54</v>
      </c>
      <c r="P1744">
        <v>18.456258999999999</v>
      </c>
      <c r="Q1744">
        <v>0.53177200000000002</v>
      </c>
      <c r="R1744">
        <v>0.38448700000000002</v>
      </c>
    </row>
    <row r="1745" spans="1:18" x14ac:dyDescent="0.25">
      <c r="A1745" s="2">
        <f t="shared" si="54"/>
        <v>3</v>
      </c>
      <c r="B1745" s="2">
        <f t="shared" si="55"/>
        <v>2021</v>
      </c>
      <c r="C1745" s="1">
        <v>44269.833333333336</v>
      </c>
      <c r="D1745" s="1">
        <v>44269.666666666664</v>
      </c>
      <c r="E1745">
        <v>1269364671</v>
      </c>
      <c r="F1745" t="s">
        <v>16</v>
      </c>
      <c r="I1745" t="s">
        <v>17</v>
      </c>
      <c r="K1745">
        <v>17.424167000000001</v>
      </c>
      <c r="L1745">
        <v>18.384321</v>
      </c>
      <c r="M1745">
        <v>0.71356600000000003</v>
      </c>
      <c r="N1745">
        <v>0.246588</v>
      </c>
      <c r="O1745">
        <v>18.170000000000002</v>
      </c>
      <c r="P1745">
        <v>18.968682999999999</v>
      </c>
      <c r="Q1745">
        <v>0.43564000000000003</v>
      </c>
      <c r="R1745">
        <v>0.363043</v>
      </c>
    </row>
    <row r="1746" spans="1:18" x14ac:dyDescent="0.25">
      <c r="A1746" s="2">
        <f t="shared" si="54"/>
        <v>3</v>
      </c>
      <c r="B1746" s="2">
        <f t="shared" si="55"/>
        <v>2021</v>
      </c>
      <c r="C1746" s="1">
        <v>44269.875</v>
      </c>
      <c r="D1746" s="1">
        <v>44269.708333333336</v>
      </c>
      <c r="E1746">
        <v>1269364671</v>
      </c>
      <c r="F1746" t="s">
        <v>16</v>
      </c>
      <c r="I1746" t="s">
        <v>17</v>
      </c>
      <c r="K1746">
        <v>17.040832999999999</v>
      </c>
      <c r="L1746">
        <v>17.866987000000002</v>
      </c>
      <c r="M1746">
        <v>0.66190099999999996</v>
      </c>
      <c r="N1746">
        <v>0.16425200000000001</v>
      </c>
      <c r="O1746">
        <v>19.149999999999999</v>
      </c>
      <c r="P1746">
        <v>19.835505999999999</v>
      </c>
      <c r="Q1746">
        <v>0.54952500000000004</v>
      </c>
      <c r="R1746">
        <v>0.13598099999999999</v>
      </c>
    </row>
    <row r="1747" spans="1:18" x14ac:dyDescent="0.25">
      <c r="A1747" s="2">
        <f t="shared" si="54"/>
        <v>3</v>
      </c>
      <c r="B1747" s="2">
        <f t="shared" si="55"/>
        <v>2021</v>
      </c>
      <c r="C1747" s="1">
        <v>44269.916666666664</v>
      </c>
      <c r="D1747" s="1">
        <v>44269.75</v>
      </c>
      <c r="E1747">
        <v>1269364671</v>
      </c>
      <c r="F1747" t="s">
        <v>16</v>
      </c>
      <c r="I1747" t="s">
        <v>17</v>
      </c>
      <c r="K1747">
        <v>17.505832999999999</v>
      </c>
      <c r="L1747">
        <v>17.991682999999998</v>
      </c>
      <c r="M1747">
        <v>0.451677</v>
      </c>
      <c r="N1747">
        <v>3.4173000000000002E-2</v>
      </c>
      <c r="O1747">
        <v>22.34</v>
      </c>
      <c r="P1747">
        <v>23.032563</v>
      </c>
      <c r="Q1747">
        <v>0.95877000000000001</v>
      </c>
      <c r="R1747">
        <v>-0.26620700000000003</v>
      </c>
    </row>
    <row r="1748" spans="1:18" x14ac:dyDescent="0.25">
      <c r="A1748" s="2">
        <f t="shared" si="54"/>
        <v>3</v>
      </c>
      <c r="B1748" s="2">
        <f t="shared" si="55"/>
        <v>2021</v>
      </c>
      <c r="C1748" s="1">
        <v>44269.958333333336</v>
      </c>
      <c r="D1748" s="1">
        <v>44269.791666666664</v>
      </c>
      <c r="E1748">
        <v>1269364671</v>
      </c>
      <c r="F1748" t="s">
        <v>16</v>
      </c>
      <c r="I1748" t="s">
        <v>17</v>
      </c>
      <c r="K1748">
        <v>30.253333000000001</v>
      </c>
      <c r="L1748">
        <v>23.781251000000001</v>
      </c>
      <c r="M1748">
        <v>-6.3596000000000004</v>
      </c>
      <c r="N1748">
        <v>-0.112482</v>
      </c>
      <c r="O1748">
        <v>28.72</v>
      </c>
      <c r="P1748">
        <v>30.488555999999999</v>
      </c>
      <c r="Q1748">
        <v>1.998372</v>
      </c>
      <c r="R1748">
        <v>-0.22981599999999999</v>
      </c>
    </row>
    <row r="1749" spans="1:18" x14ac:dyDescent="0.25">
      <c r="A1749" s="2">
        <f t="shared" si="54"/>
        <v>3</v>
      </c>
      <c r="B1749" s="2">
        <f t="shared" si="55"/>
        <v>2021</v>
      </c>
      <c r="C1749" s="1">
        <v>44270</v>
      </c>
      <c r="D1749" s="1">
        <v>44269.833333333336</v>
      </c>
      <c r="E1749">
        <v>1269364671</v>
      </c>
      <c r="F1749" t="s">
        <v>16</v>
      </c>
      <c r="I1749" t="s">
        <v>17</v>
      </c>
      <c r="K1749">
        <v>33.803333000000002</v>
      </c>
      <c r="L1749">
        <v>34.320160000000001</v>
      </c>
      <c r="M1749">
        <v>0.49273</v>
      </c>
      <c r="N1749">
        <v>2.4095999999999999E-2</v>
      </c>
      <c r="O1749">
        <v>29.49</v>
      </c>
      <c r="P1749">
        <v>30.018765999999999</v>
      </c>
      <c r="Q1749">
        <v>0.55618999999999996</v>
      </c>
      <c r="R1749">
        <v>-2.7424E-2</v>
      </c>
    </row>
    <row r="1750" spans="1:18" x14ac:dyDescent="0.25">
      <c r="A1750" s="2">
        <f t="shared" si="54"/>
        <v>3</v>
      </c>
      <c r="B1750" s="2">
        <f t="shared" si="55"/>
        <v>2021</v>
      </c>
      <c r="C1750" s="1">
        <v>44270.041666666664</v>
      </c>
      <c r="D1750" s="1">
        <v>44269.875</v>
      </c>
      <c r="E1750">
        <v>1269364671</v>
      </c>
      <c r="F1750" t="s">
        <v>16</v>
      </c>
      <c r="I1750" t="s">
        <v>17</v>
      </c>
      <c r="K1750">
        <v>22.170832999999998</v>
      </c>
      <c r="L1750">
        <v>21.932549999999999</v>
      </c>
      <c r="M1750">
        <v>-0.27476400000000001</v>
      </c>
      <c r="N1750">
        <v>3.6479999999999999E-2</v>
      </c>
      <c r="O1750">
        <v>24.44</v>
      </c>
      <c r="P1750">
        <v>25.065795000000001</v>
      </c>
      <c r="Q1750">
        <v>0.50986500000000001</v>
      </c>
      <c r="R1750">
        <v>0.11593000000000001</v>
      </c>
    </row>
    <row r="1751" spans="1:18" x14ac:dyDescent="0.25">
      <c r="A1751" s="2">
        <f t="shared" si="54"/>
        <v>3</v>
      </c>
      <c r="B1751" s="2">
        <f t="shared" si="55"/>
        <v>2021</v>
      </c>
      <c r="C1751" s="1">
        <v>44270.083333333336</v>
      </c>
      <c r="D1751" s="1">
        <v>44269.916666666664</v>
      </c>
      <c r="E1751">
        <v>1269364671</v>
      </c>
      <c r="F1751" t="s">
        <v>16</v>
      </c>
      <c r="I1751" t="s">
        <v>17</v>
      </c>
      <c r="K1751">
        <v>19.668333000000001</v>
      </c>
      <c r="L1751">
        <v>19.763563000000001</v>
      </c>
      <c r="M1751">
        <v>3.3389000000000002E-2</v>
      </c>
      <c r="N1751">
        <v>6.1841E-2</v>
      </c>
      <c r="O1751">
        <v>20.89</v>
      </c>
      <c r="P1751">
        <v>22.363325</v>
      </c>
      <c r="Q1751">
        <v>1.1694990000000001</v>
      </c>
      <c r="R1751">
        <v>0.30382599999999998</v>
      </c>
    </row>
    <row r="1752" spans="1:18" x14ac:dyDescent="0.25">
      <c r="A1752" s="2">
        <f t="shared" si="54"/>
        <v>3</v>
      </c>
      <c r="B1752" s="2">
        <f t="shared" si="55"/>
        <v>2021</v>
      </c>
      <c r="C1752" s="1">
        <v>44270.125</v>
      </c>
      <c r="D1752" s="1">
        <v>44269.958333333336</v>
      </c>
      <c r="E1752">
        <v>1269364671</v>
      </c>
      <c r="F1752" t="s">
        <v>16</v>
      </c>
      <c r="I1752" t="s">
        <v>17</v>
      </c>
      <c r="K1752">
        <v>17.53</v>
      </c>
      <c r="L1752">
        <v>17.667019</v>
      </c>
      <c r="M1752">
        <v>4.7964E-2</v>
      </c>
      <c r="N1752">
        <v>8.9055999999999996E-2</v>
      </c>
      <c r="O1752">
        <v>19.98</v>
      </c>
      <c r="P1752">
        <v>21.157979000000001</v>
      </c>
      <c r="Q1752">
        <v>0.89982200000000001</v>
      </c>
      <c r="R1752">
        <v>0.27815699999999999</v>
      </c>
    </row>
    <row r="1753" spans="1:18" x14ac:dyDescent="0.25">
      <c r="A1753" s="2">
        <f t="shared" si="54"/>
        <v>3</v>
      </c>
      <c r="B1753" s="2">
        <f t="shared" si="55"/>
        <v>2021</v>
      </c>
      <c r="C1753" s="1">
        <v>44270.166666666664</v>
      </c>
      <c r="D1753" s="1">
        <v>44270</v>
      </c>
      <c r="E1753">
        <v>1269364671</v>
      </c>
      <c r="F1753" t="s">
        <v>16</v>
      </c>
      <c r="I1753" t="s">
        <v>17</v>
      </c>
      <c r="K1753">
        <v>18.204999999999998</v>
      </c>
      <c r="L1753">
        <v>18.455309</v>
      </c>
      <c r="M1753">
        <v>0.127</v>
      </c>
      <c r="N1753">
        <v>0.12331</v>
      </c>
      <c r="O1753">
        <v>20.350000000000001</v>
      </c>
      <c r="P1753">
        <v>24.103919999999999</v>
      </c>
      <c r="Q1753">
        <v>3.2872309999999998</v>
      </c>
      <c r="R1753">
        <v>0.46668900000000002</v>
      </c>
    </row>
    <row r="1754" spans="1:18" x14ac:dyDescent="0.25">
      <c r="A1754" s="2">
        <f t="shared" si="54"/>
        <v>3</v>
      </c>
      <c r="B1754" s="2">
        <f t="shared" si="55"/>
        <v>2021</v>
      </c>
      <c r="C1754" s="1">
        <v>44270.208333333336</v>
      </c>
      <c r="D1754" s="1">
        <v>44270.041666666664</v>
      </c>
      <c r="E1754">
        <v>1269364671</v>
      </c>
      <c r="F1754" t="s">
        <v>16</v>
      </c>
      <c r="I1754" t="s">
        <v>17</v>
      </c>
      <c r="K1754">
        <v>18.135000000000002</v>
      </c>
      <c r="L1754">
        <v>18.334197</v>
      </c>
      <c r="M1754">
        <v>1.3955E-2</v>
      </c>
      <c r="N1754">
        <v>0.18524199999999999</v>
      </c>
      <c r="O1754">
        <v>21.84</v>
      </c>
      <c r="P1754">
        <v>24.416975999999998</v>
      </c>
      <c r="Q1754">
        <v>1.9393609999999999</v>
      </c>
      <c r="R1754">
        <v>0.63761500000000004</v>
      </c>
    </row>
    <row r="1755" spans="1:18" x14ac:dyDescent="0.25">
      <c r="A1755" s="2">
        <f t="shared" si="54"/>
        <v>3</v>
      </c>
      <c r="B1755" s="2">
        <f t="shared" si="55"/>
        <v>2021</v>
      </c>
      <c r="C1755" s="1">
        <v>44270.25</v>
      </c>
      <c r="D1755" s="1">
        <v>44270.083333333336</v>
      </c>
      <c r="E1755">
        <v>1269364671</v>
      </c>
      <c r="F1755" t="s">
        <v>16</v>
      </c>
      <c r="I1755" t="s">
        <v>17</v>
      </c>
      <c r="K1755">
        <v>17.684999999999999</v>
      </c>
      <c r="L1755">
        <v>17.158411000000001</v>
      </c>
      <c r="M1755">
        <v>-0.61465099999999995</v>
      </c>
      <c r="N1755">
        <v>8.8061E-2</v>
      </c>
      <c r="O1755">
        <v>21.75</v>
      </c>
      <c r="P1755">
        <v>24.425509000000002</v>
      </c>
      <c r="Q1755">
        <v>2.0398540000000001</v>
      </c>
      <c r="R1755">
        <v>0.63565499999999997</v>
      </c>
    </row>
    <row r="1756" spans="1:18" x14ac:dyDescent="0.25">
      <c r="A1756" s="2">
        <f t="shared" si="54"/>
        <v>3</v>
      </c>
      <c r="B1756" s="2">
        <f t="shared" si="55"/>
        <v>2021</v>
      </c>
      <c r="C1756" s="1">
        <v>44270.291666666664</v>
      </c>
      <c r="D1756" s="1">
        <v>44270.125</v>
      </c>
      <c r="E1756">
        <v>1269364671</v>
      </c>
      <c r="F1756" t="s">
        <v>16</v>
      </c>
      <c r="I1756" t="s">
        <v>17</v>
      </c>
      <c r="K1756">
        <v>17.260833000000002</v>
      </c>
      <c r="L1756">
        <v>15.702781999999999</v>
      </c>
      <c r="M1756">
        <v>-1.577769</v>
      </c>
      <c r="N1756">
        <v>1.9716999999999998E-2</v>
      </c>
      <c r="O1756">
        <v>21.84</v>
      </c>
      <c r="P1756">
        <v>24.774457000000002</v>
      </c>
      <c r="Q1756">
        <v>2.3574679999999999</v>
      </c>
      <c r="R1756">
        <v>0.57698899999999997</v>
      </c>
    </row>
    <row r="1757" spans="1:18" x14ac:dyDescent="0.25">
      <c r="A1757" s="2">
        <f t="shared" si="54"/>
        <v>3</v>
      </c>
      <c r="B1757" s="2">
        <f t="shared" si="55"/>
        <v>2021</v>
      </c>
      <c r="C1757" s="1">
        <v>44270.333333333336</v>
      </c>
      <c r="D1757" s="1">
        <v>44270.166666666664</v>
      </c>
      <c r="E1757">
        <v>1269364671</v>
      </c>
      <c r="F1757" t="s">
        <v>16</v>
      </c>
      <c r="I1757" t="s">
        <v>17</v>
      </c>
      <c r="K1757">
        <v>16.975000000000001</v>
      </c>
      <c r="L1757">
        <v>17.125012000000002</v>
      </c>
      <c r="M1757">
        <v>0.10308</v>
      </c>
      <c r="N1757">
        <v>4.6932000000000001E-2</v>
      </c>
      <c r="O1757">
        <v>23.63</v>
      </c>
      <c r="P1757">
        <v>25.940204999999999</v>
      </c>
      <c r="Q1757">
        <v>1.4620230000000001</v>
      </c>
      <c r="R1757">
        <v>0.84818199999999999</v>
      </c>
    </row>
    <row r="1758" spans="1:18" x14ac:dyDescent="0.25">
      <c r="A1758" s="2">
        <f t="shared" si="54"/>
        <v>3</v>
      </c>
      <c r="B1758" s="2">
        <f t="shared" si="55"/>
        <v>2021</v>
      </c>
      <c r="C1758" s="1">
        <v>44270.375</v>
      </c>
      <c r="D1758" s="1">
        <v>44270.208333333336</v>
      </c>
      <c r="E1758">
        <v>1269364671</v>
      </c>
      <c r="F1758" t="s">
        <v>16</v>
      </c>
      <c r="I1758" t="s">
        <v>17</v>
      </c>
      <c r="K1758">
        <v>17.539166999999999</v>
      </c>
      <c r="L1758">
        <v>17.920199</v>
      </c>
      <c r="M1758">
        <v>0.40854299999999999</v>
      </c>
      <c r="N1758">
        <v>-2.7511000000000001E-2</v>
      </c>
      <c r="O1758">
        <v>32.97</v>
      </c>
      <c r="P1758">
        <v>34.027056999999999</v>
      </c>
      <c r="Q1758">
        <v>-6.7198999999999995E-2</v>
      </c>
      <c r="R1758">
        <v>1.1242559999999999</v>
      </c>
    </row>
    <row r="1759" spans="1:18" x14ac:dyDescent="0.25">
      <c r="A1759" s="2">
        <f t="shared" si="54"/>
        <v>3</v>
      </c>
      <c r="B1759" s="2">
        <f t="shared" si="55"/>
        <v>2021</v>
      </c>
      <c r="C1759" s="1">
        <v>44270.416666666664</v>
      </c>
      <c r="D1759" s="1">
        <v>44270.25</v>
      </c>
      <c r="E1759">
        <v>1269364671</v>
      </c>
      <c r="F1759" t="s">
        <v>16</v>
      </c>
      <c r="I1759" t="s">
        <v>17</v>
      </c>
      <c r="K1759">
        <v>30.611667000000001</v>
      </c>
      <c r="L1759">
        <v>24.473866000000001</v>
      </c>
      <c r="M1759">
        <v>-6.0074519999999998</v>
      </c>
      <c r="N1759">
        <v>-0.13034799999999999</v>
      </c>
      <c r="O1759">
        <v>53.63</v>
      </c>
      <c r="P1759">
        <v>53.646137000000003</v>
      </c>
      <c r="Q1759">
        <v>-1.5164599999999999</v>
      </c>
      <c r="R1759">
        <v>1.532597</v>
      </c>
    </row>
    <row r="1760" spans="1:18" x14ac:dyDescent="0.25">
      <c r="A1760" s="2">
        <f t="shared" si="54"/>
        <v>3</v>
      </c>
      <c r="B1760" s="2">
        <f t="shared" si="55"/>
        <v>2021</v>
      </c>
      <c r="C1760" s="1">
        <v>44270.458333333336</v>
      </c>
      <c r="D1760" s="1">
        <v>44270.291666666664</v>
      </c>
      <c r="E1760">
        <v>1269364671</v>
      </c>
      <c r="F1760" t="s">
        <v>16</v>
      </c>
      <c r="I1760" t="s">
        <v>17</v>
      </c>
      <c r="K1760">
        <v>42.774999999999999</v>
      </c>
      <c r="L1760">
        <v>40.788938000000002</v>
      </c>
      <c r="M1760">
        <v>-1.7448520000000001</v>
      </c>
      <c r="N1760">
        <v>-0.24121000000000001</v>
      </c>
      <c r="O1760">
        <v>62.33</v>
      </c>
      <c r="P1760">
        <v>61.391092</v>
      </c>
      <c r="Q1760">
        <v>-2.3206250000000002</v>
      </c>
      <c r="R1760">
        <v>1.3817170000000001</v>
      </c>
    </row>
    <row r="1761" spans="1:18" x14ac:dyDescent="0.25">
      <c r="A1761" s="2">
        <f t="shared" si="54"/>
        <v>3</v>
      </c>
      <c r="B1761" s="2">
        <f t="shared" si="55"/>
        <v>2021</v>
      </c>
      <c r="C1761" s="1">
        <v>44270.5</v>
      </c>
      <c r="D1761" s="1">
        <v>44270.333333333336</v>
      </c>
      <c r="E1761">
        <v>1269364671</v>
      </c>
      <c r="F1761" t="s">
        <v>16</v>
      </c>
      <c r="I1761" t="s">
        <v>17</v>
      </c>
      <c r="K1761">
        <v>26.664166999999999</v>
      </c>
      <c r="L1761">
        <v>26.090561999999998</v>
      </c>
      <c r="M1761">
        <v>-0.48242800000000002</v>
      </c>
      <c r="N1761">
        <v>-9.1176999999999994E-2</v>
      </c>
      <c r="O1761">
        <v>37.369999999999997</v>
      </c>
      <c r="P1761">
        <v>38.808377999999998</v>
      </c>
      <c r="Q1761">
        <v>0.48015799999999997</v>
      </c>
      <c r="R1761">
        <v>0.95821999999999996</v>
      </c>
    </row>
    <row r="1762" spans="1:18" x14ac:dyDescent="0.25">
      <c r="A1762" s="2">
        <f t="shared" si="54"/>
        <v>3</v>
      </c>
      <c r="B1762" s="2">
        <f t="shared" si="55"/>
        <v>2021</v>
      </c>
      <c r="C1762" s="1">
        <v>44270.541666666664</v>
      </c>
      <c r="D1762" s="1">
        <v>44270.375</v>
      </c>
      <c r="E1762">
        <v>1269364671</v>
      </c>
      <c r="F1762" t="s">
        <v>16</v>
      </c>
      <c r="I1762" t="s">
        <v>17</v>
      </c>
      <c r="K1762">
        <v>24.04</v>
      </c>
      <c r="L1762">
        <v>25.230436000000001</v>
      </c>
      <c r="M1762">
        <v>1.093467</v>
      </c>
      <c r="N1762">
        <v>9.6969E-2</v>
      </c>
      <c r="O1762">
        <v>32.130000000000003</v>
      </c>
      <c r="P1762">
        <v>34.009968000000001</v>
      </c>
      <c r="Q1762">
        <v>1.1985870000000001</v>
      </c>
      <c r="R1762">
        <v>0.68138100000000001</v>
      </c>
    </row>
    <row r="1763" spans="1:18" x14ac:dyDescent="0.25">
      <c r="A1763" s="2">
        <f t="shared" si="54"/>
        <v>3</v>
      </c>
      <c r="B1763" s="2">
        <f t="shared" si="55"/>
        <v>2021</v>
      </c>
      <c r="C1763" s="1">
        <v>44270.583333333336</v>
      </c>
      <c r="D1763" s="1">
        <v>44270.416666666664</v>
      </c>
      <c r="E1763">
        <v>1269364671</v>
      </c>
      <c r="F1763" t="s">
        <v>16</v>
      </c>
      <c r="I1763" t="s">
        <v>17</v>
      </c>
      <c r="K1763">
        <v>23.532499999999999</v>
      </c>
      <c r="L1763">
        <v>24.549002999999999</v>
      </c>
      <c r="M1763">
        <v>0.74847799999999998</v>
      </c>
      <c r="N1763">
        <v>0.26802500000000001</v>
      </c>
      <c r="O1763">
        <v>32.19</v>
      </c>
      <c r="P1763">
        <v>35.519111000000002</v>
      </c>
      <c r="Q1763">
        <v>2.5193020000000002</v>
      </c>
      <c r="R1763">
        <v>0.809809</v>
      </c>
    </row>
    <row r="1764" spans="1:18" x14ac:dyDescent="0.25">
      <c r="A1764" s="2">
        <f t="shared" si="54"/>
        <v>3</v>
      </c>
      <c r="B1764" s="2">
        <f t="shared" si="55"/>
        <v>2021</v>
      </c>
      <c r="C1764" s="1">
        <v>44270.625</v>
      </c>
      <c r="D1764" s="1">
        <v>44270.458333333336</v>
      </c>
      <c r="E1764">
        <v>1269364671</v>
      </c>
      <c r="F1764" t="s">
        <v>16</v>
      </c>
      <c r="I1764" t="s">
        <v>17</v>
      </c>
      <c r="K1764">
        <v>23.715</v>
      </c>
      <c r="L1764">
        <v>25.162998999999999</v>
      </c>
      <c r="M1764">
        <v>1.0654239999999999</v>
      </c>
      <c r="N1764">
        <v>0.382575</v>
      </c>
      <c r="O1764">
        <v>27.44</v>
      </c>
      <c r="P1764">
        <v>29.764728000000002</v>
      </c>
      <c r="Q1764">
        <v>1.7031909999999999</v>
      </c>
      <c r="R1764">
        <v>0.62153700000000001</v>
      </c>
    </row>
    <row r="1765" spans="1:18" x14ac:dyDescent="0.25">
      <c r="A1765" s="2">
        <f t="shared" si="54"/>
        <v>3</v>
      </c>
      <c r="B1765" s="2">
        <f t="shared" si="55"/>
        <v>2021</v>
      </c>
      <c r="C1765" s="1">
        <v>44270.666666666664</v>
      </c>
      <c r="D1765" s="1">
        <v>44270.5</v>
      </c>
      <c r="E1765">
        <v>1269364671</v>
      </c>
      <c r="F1765" t="s">
        <v>16</v>
      </c>
      <c r="I1765" t="s">
        <v>17</v>
      </c>
      <c r="K1765">
        <v>23.174167000000001</v>
      </c>
      <c r="L1765">
        <v>24.697648000000001</v>
      </c>
      <c r="M1765">
        <v>1.092293</v>
      </c>
      <c r="N1765">
        <v>0.43118899999999999</v>
      </c>
      <c r="O1765">
        <v>25.9</v>
      </c>
      <c r="P1765">
        <v>28.087527999999999</v>
      </c>
      <c r="Q1765">
        <v>1.4458359999999999</v>
      </c>
      <c r="R1765">
        <v>0.74169200000000002</v>
      </c>
    </row>
    <row r="1766" spans="1:18" x14ac:dyDescent="0.25">
      <c r="A1766" s="2">
        <f t="shared" si="54"/>
        <v>3</v>
      </c>
      <c r="B1766" s="2">
        <f t="shared" si="55"/>
        <v>2021</v>
      </c>
      <c r="C1766" s="1">
        <v>44270.708333333336</v>
      </c>
      <c r="D1766" s="1">
        <v>44270.541666666664</v>
      </c>
      <c r="E1766">
        <v>1269364671</v>
      </c>
      <c r="F1766" t="s">
        <v>16</v>
      </c>
      <c r="I1766" t="s">
        <v>17</v>
      </c>
      <c r="K1766">
        <v>22.495000000000001</v>
      </c>
      <c r="L1766">
        <v>24.014773000000002</v>
      </c>
      <c r="M1766">
        <v>1.0450729999999999</v>
      </c>
      <c r="N1766">
        <v>0.47470000000000001</v>
      </c>
      <c r="O1766">
        <v>24.61</v>
      </c>
      <c r="P1766">
        <v>26.859155999999999</v>
      </c>
      <c r="Q1766">
        <v>1.446507</v>
      </c>
      <c r="R1766">
        <v>0.80264899999999995</v>
      </c>
    </row>
    <row r="1767" spans="1:18" x14ac:dyDescent="0.25">
      <c r="A1767" s="2">
        <f t="shared" si="54"/>
        <v>3</v>
      </c>
      <c r="B1767" s="2">
        <f t="shared" si="55"/>
        <v>2021</v>
      </c>
      <c r="C1767" s="1">
        <v>44270.75</v>
      </c>
      <c r="D1767" s="1">
        <v>44270.583333333336</v>
      </c>
      <c r="E1767">
        <v>1269364671</v>
      </c>
      <c r="F1767" t="s">
        <v>16</v>
      </c>
      <c r="I1767" t="s">
        <v>17</v>
      </c>
      <c r="K1767">
        <v>21.201667</v>
      </c>
      <c r="L1767">
        <v>22.666687</v>
      </c>
      <c r="M1767">
        <v>0.95105799999999996</v>
      </c>
      <c r="N1767">
        <v>0.51396200000000003</v>
      </c>
      <c r="O1767">
        <v>23.58</v>
      </c>
      <c r="P1767">
        <v>25.789895999999999</v>
      </c>
      <c r="Q1767">
        <v>1.424366</v>
      </c>
      <c r="R1767">
        <v>0.78552999999999995</v>
      </c>
    </row>
    <row r="1768" spans="1:18" x14ac:dyDescent="0.25">
      <c r="A1768" s="2">
        <f t="shared" si="54"/>
        <v>3</v>
      </c>
      <c r="B1768" s="2">
        <f t="shared" si="55"/>
        <v>2021</v>
      </c>
      <c r="C1768" s="1">
        <v>44270.791666666664</v>
      </c>
      <c r="D1768" s="1">
        <v>44270.625</v>
      </c>
      <c r="E1768">
        <v>1269364671</v>
      </c>
      <c r="F1768" t="s">
        <v>16</v>
      </c>
      <c r="I1768" t="s">
        <v>17</v>
      </c>
      <c r="K1768">
        <v>22.166667</v>
      </c>
      <c r="L1768">
        <v>23.900891000000001</v>
      </c>
      <c r="M1768">
        <v>1.204807</v>
      </c>
      <c r="N1768">
        <v>0.52941700000000003</v>
      </c>
      <c r="O1768">
        <v>22.85</v>
      </c>
      <c r="P1768">
        <v>24.703688</v>
      </c>
      <c r="Q1768">
        <v>1.366533</v>
      </c>
      <c r="R1768">
        <v>0.487155</v>
      </c>
    </row>
    <row r="1769" spans="1:18" x14ac:dyDescent="0.25">
      <c r="A1769" s="2">
        <f t="shared" si="54"/>
        <v>3</v>
      </c>
      <c r="B1769" s="2">
        <f t="shared" si="55"/>
        <v>2021</v>
      </c>
      <c r="C1769" s="1">
        <v>44270.833333333336</v>
      </c>
      <c r="D1769" s="1">
        <v>44270.666666666664</v>
      </c>
      <c r="E1769">
        <v>1269364671</v>
      </c>
      <c r="F1769" t="s">
        <v>16</v>
      </c>
      <c r="I1769" t="s">
        <v>17</v>
      </c>
      <c r="K1769">
        <v>42.854999999999997</v>
      </c>
      <c r="L1769">
        <v>52.328308999999997</v>
      </c>
      <c r="M1769">
        <v>8.3880169999999996</v>
      </c>
      <c r="N1769">
        <v>1.085291</v>
      </c>
      <c r="O1769">
        <v>23.53</v>
      </c>
      <c r="P1769">
        <v>25.649695999999999</v>
      </c>
      <c r="Q1769">
        <v>1.5815140000000001</v>
      </c>
      <c r="R1769">
        <v>0.53818200000000005</v>
      </c>
    </row>
    <row r="1770" spans="1:18" x14ac:dyDescent="0.25">
      <c r="A1770" s="2">
        <f t="shared" si="54"/>
        <v>3</v>
      </c>
      <c r="B1770" s="2">
        <f t="shared" si="55"/>
        <v>2021</v>
      </c>
      <c r="C1770" s="1">
        <v>44270.875</v>
      </c>
      <c r="D1770" s="1">
        <v>44270.708333333336</v>
      </c>
      <c r="E1770">
        <v>1269364671</v>
      </c>
      <c r="F1770" t="s">
        <v>16</v>
      </c>
      <c r="I1770" t="s">
        <v>17</v>
      </c>
      <c r="K1770">
        <v>27.544167000000002</v>
      </c>
      <c r="L1770">
        <v>30.817615</v>
      </c>
      <c r="M1770">
        <v>2.7955369999999999</v>
      </c>
      <c r="N1770">
        <v>0.47791099999999997</v>
      </c>
      <c r="O1770">
        <v>25.18</v>
      </c>
      <c r="P1770">
        <v>26.431149999999999</v>
      </c>
      <c r="Q1770">
        <v>0.87333000000000005</v>
      </c>
      <c r="R1770">
        <v>0.37781999999999999</v>
      </c>
    </row>
    <row r="1771" spans="1:18" x14ac:dyDescent="0.25">
      <c r="A1771" s="2">
        <f t="shared" si="54"/>
        <v>3</v>
      </c>
      <c r="B1771" s="2">
        <f t="shared" si="55"/>
        <v>2021</v>
      </c>
      <c r="C1771" s="1">
        <v>44270.916666666664</v>
      </c>
      <c r="D1771" s="1">
        <v>44270.75</v>
      </c>
      <c r="E1771">
        <v>1269364671</v>
      </c>
      <c r="F1771" t="s">
        <v>16</v>
      </c>
      <c r="I1771" t="s">
        <v>17</v>
      </c>
      <c r="K1771">
        <v>31.662500000000001</v>
      </c>
      <c r="L1771">
        <v>35.164144999999998</v>
      </c>
      <c r="M1771">
        <v>3.1621809999999999</v>
      </c>
      <c r="N1771">
        <v>0.33946399999999999</v>
      </c>
      <c r="O1771">
        <v>27.39</v>
      </c>
      <c r="P1771">
        <v>28.475133</v>
      </c>
      <c r="Q1771">
        <v>0.81276800000000005</v>
      </c>
      <c r="R1771">
        <v>0.27236500000000002</v>
      </c>
    </row>
    <row r="1772" spans="1:18" x14ac:dyDescent="0.25">
      <c r="A1772" s="2">
        <f t="shared" si="54"/>
        <v>3</v>
      </c>
      <c r="B1772" s="2">
        <f t="shared" si="55"/>
        <v>2021</v>
      </c>
      <c r="C1772" s="1">
        <v>44270.958333333336</v>
      </c>
      <c r="D1772" s="1">
        <v>44270.791666666664</v>
      </c>
      <c r="E1772">
        <v>1269364671</v>
      </c>
      <c r="F1772" t="s">
        <v>16</v>
      </c>
      <c r="I1772" t="s">
        <v>17</v>
      </c>
      <c r="K1772">
        <v>30.261666999999999</v>
      </c>
      <c r="L1772">
        <v>30.011534000000001</v>
      </c>
      <c r="M1772">
        <v>-0.36171500000000001</v>
      </c>
      <c r="N1772">
        <v>0.111582</v>
      </c>
      <c r="O1772">
        <v>37.82</v>
      </c>
      <c r="P1772">
        <v>37.478996000000002</v>
      </c>
      <c r="Q1772">
        <v>-0.30775799999999998</v>
      </c>
      <c r="R1772">
        <v>-3.3245999999999998E-2</v>
      </c>
    </row>
    <row r="1773" spans="1:18" x14ac:dyDescent="0.25">
      <c r="A1773" s="2">
        <f t="shared" si="54"/>
        <v>3</v>
      </c>
      <c r="B1773" s="2">
        <f t="shared" si="55"/>
        <v>2021</v>
      </c>
      <c r="C1773" s="1">
        <v>44271</v>
      </c>
      <c r="D1773" s="1">
        <v>44270.833333333336</v>
      </c>
      <c r="E1773">
        <v>1269364671</v>
      </c>
      <c r="F1773" t="s">
        <v>16</v>
      </c>
      <c r="I1773" t="s">
        <v>17</v>
      </c>
      <c r="K1773">
        <v>31.743333</v>
      </c>
      <c r="L1773">
        <v>29.058776000000002</v>
      </c>
      <c r="M1773">
        <v>-2.8930850000000001</v>
      </c>
      <c r="N1773">
        <v>0.20852799999999999</v>
      </c>
      <c r="O1773">
        <v>34.630000000000003</v>
      </c>
      <c r="P1773">
        <v>34.665453999999997</v>
      </c>
      <c r="Q1773">
        <v>6.318E-2</v>
      </c>
      <c r="R1773">
        <v>-2.7726000000000001E-2</v>
      </c>
    </row>
    <row r="1774" spans="1:18" x14ac:dyDescent="0.25">
      <c r="A1774" s="2">
        <f t="shared" si="54"/>
        <v>3</v>
      </c>
      <c r="B1774" s="2">
        <f t="shared" si="55"/>
        <v>2021</v>
      </c>
      <c r="C1774" s="1">
        <v>44271.041666666664</v>
      </c>
      <c r="D1774" s="1">
        <v>44270.875</v>
      </c>
      <c r="E1774">
        <v>1269364671</v>
      </c>
      <c r="F1774" t="s">
        <v>16</v>
      </c>
      <c r="I1774" t="s">
        <v>17</v>
      </c>
      <c r="K1774">
        <v>30.239166999999998</v>
      </c>
      <c r="L1774">
        <v>31.351229</v>
      </c>
      <c r="M1774">
        <v>0.76580400000000004</v>
      </c>
      <c r="N1774">
        <v>0.34625899999999998</v>
      </c>
      <c r="O1774">
        <v>28.69</v>
      </c>
      <c r="P1774">
        <v>28.171464</v>
      </c>
      <c r="Q1774">
        <v>-0.64690999999999999</v>
      </c>
      <c r="R1774">
        <v>0.12837399999999999</v>
      </c>
    </row>
    <row r="1775" spans="1:18" x14ac:dyDescent="0.25">
      <c r="A1775" s="2">
        <f t="shared" si="54"/>
        <v>3</v>
      </c>
      <c r="B1775" s="2">
        <f t="shared" si="55"/>
        <v>2021</v>
      </c>
      <c r="C1775" s="1">
        <v>44271.083333333336</v>
      </c>
      <c r="D1775" s="1">
        <v>44270.916666666664</v>
      </c>
      <c r="E1775">
        <v>1269364671</v>
      </c>
      <c r="F1775" t="s">
        <v>16</v>
      </c>
      <c r="I1775" t="s">
        <v>17</v>
      </c>
      <c r="K1775">
        <v>26.015833000000001</v>
      </c>
      <c r="L1775">
        <v>28.635064</v>
      </c>
      <c r="M1775">
        <v>2.1824750000000002</v>
      </c>
      <c r="N1775">
        <v>0.43675700000000001</v>
      </c>
      <c r="O1775">
        <v>25.84</v>
      </c>
      <c r="P1775">
        <v>25.671063</v>
      </c>
      <c r="Q1775">
        <v>-0.47939999999999999</v>
      </c>
      <c r="R1775">
        <v>0.31046299999999999</v>
      </c>
    </row>
    <row r="1776" spans="1:18" x14ac:dyDescent="0.25">
      <c r="A1776" s="2">
        <f t="shared" si="54"/>
        <v>3</v>
      </c>
      <c r="B1776" s="2">
        <f t="shared" si="55"/>
        <v>2021</v>
      </c>
      <c r="C1776" s="1">
        <v>44271.125</v>
      </c>
      <c r="D1776" s="1">
        <v>44270.958333333336</v>
      </c>
      <c r="E1776">
        <v>1269364671</v>
      </c>
      <c r="F1776" t="s">
        <v>16</v>
      </c>
      <c r="I1776" t="s">
        <v>17</v>
      </c>
      <c r="K1776">
        <v>24.407499999999999</v>
      </c>
      <c r="L1776">
        <v>25.304220000000001</v>
      </c>
      <c r="M1776">
        <v>0.52078000000000002</v>
      </c>
      <c r="N1776">
        <v>0.37594100000000003</v>
      </c>
      <c r="O1776">
        <v>24.77</v>
      </c>
      <c r="P1776">
        <v>24.812618000000001</v>
      </c>
      <c r="Q1776">
        <v>-0.35441499999999998</v>
      </c>
      <c r="R1776">
        <v>0.39703300000000002</v>
      </c>
    </row>
    <row r="1777" spans="1:18" x14ac:dyDescent="0.25">
      <c r="A1777" s="2">
        <f t="shared" si="54"/>
        <v>3</v>
      </c>
      <c r="B1777" s="2">
        <f t="shared" si="55"/>
        <v>2021</v>
      </c>
      <c r="C1777" s="1">
        <v>44271.166666666664</v>
      </c>
      <c r="D1777" s="1">
        <v>44271</v>
      </c>
      <c r="E1777">
        <v>1269364671</v>
      </c>
      <c r="F1777" t="s">
        <v>16</v>
      </c>
      <c r="I1777" t="s">
        <v>17</v>
      </c>
      <c r="K1777">
        <v>24.16</v>
      </c>
      <c r="L1777">
        <v>27.036726999999999</v>
      </c>
      <c r="M1777">
        <v>2.5187879999999998</v>
      </c>
      <c r="N1777">
        <v>0.35793900000000001</v>
      </c>
      <c r="O1777">
        <v>22.31</v>
      </c>
      <c r="P1777">
        <v>21.916657000000001</v>
      </c>
      <c r="Q1777">
        <v>-0.55000000000000004</v>
      </c>
      <c r="R1777">
        <v>0.15665699999999999</v>
      </c>
    </row>
    <row r="1778" spans="1:18" x14ac:dyDescent="0.25">
      <c r="A1778" s="2">
        <f t="shared" si="54"/>
        <v>3</v>
      </c>
      <c r="B1778" s="2">
        <f t="shared" si="55"/>
        <v>2021</v>
      </c>
      <c r="C1778" s="1">
        <v>44271.208333333336</v>
      </c>
      <c r="D1778" s="1">
        <v>44271.041666666664</v>
      </c>
      <c r="E1778">
        <v>1269364671</v>
      </c>
      <c r="F1778" t="s">
        <v>16</v>
      </c>
      <c r="I1778" t="s">
        <v>17</v>
      </c>
      <c r="K1778">
        <v>26.114999999999998</v>
      </c>
      <c r="L1778">
        <v>29.135346999999999</v>
      </c>
      <c r="M1778">
        <v>2.7007319999999999</v>
      </c>
      <c r="N1778">
        <v>0.31961499999999998</v>
      </c>
      <c r="O1778">
        <v>22.09</v>
      </c>
      <c r="P1778">
        <v>22.142073</v>
      </c>
      <c r="Q1778">
        <v>-0.26948299999999997</v>
      </c>
      <c r="R1778">
        <v>0.32155600000000001</v>
      </c>
    </row>
    <row r="1779" spans="1:18" x14ac:dyDescent="0.25">
      <c r="A1779" s="2">
        <f t="shared" si="54"/>
        <v>3</v>
      </c>
      <c r="B1779" s="2">
        <f t="shared" si="55"/>
        <v>2021</v>
      </c>
      <c r="C1779" s="1">
        <v>44271.25</v>
      </c>
      <c r="D1779" s="1">
        <v>44271.083333333336</v>
      </c>
      <c r="E1779">
        <v>1269364671</v>
      </c>
      <c r="F1779" t="s">
        <v>16</v>
      </c>
      <c r="I1779" t="s">
        <v>17</v>
      </c>
      <c r="K1779">
        <v>22.763332999999999</v>
      </c>
      <c r="L1779">
        <v>24.326978</v>
      </c>
      <c r="M1779">
        <v>1.2725299999999999</v>
      </c>
      <c r="N1779">
        <v>0.29111399999999998</v>
      </c>
      <c r="O1779">
        <v>21.87</v>
      </c>
      <c r="P1779">
        <v>21.687128999999999</v>
      </c>
      <c r="Q1779">
        <v>-0.47771000000000002</v>
      </c>
      <c r="R1779">
        <v>0.29483900000000002</v>
      </c>
    </row>
    <row r="1780" spans="1:18" x14ac:dyDescent="0.25">
      <c r="A1780" s="2">
        <f t="shared" si="54"/>
        <v>3</v>
      </c>
      <c r="B1780" s="2">
        <f t="shared" si="55"/>
        <v>2021</v>
      </c>
      <c r="C1780" s="1">
        <v>44271.291666666664</v>
      </c>
      <c r="D1780" s="1">
        <v>44271.125</v>
      </c>
      <c r="E1780">
        <v>1269364671</v>
      </c>
      <c r="F1780" t="s">
        <v>16</v>
      </c>
      <c r="I1780" t="s">
        <v>17</v>
      </c>
      <c r="K1780">
        <v>25.297499999999999</v>
      </c>
      <c r="L1780">
        <v>26.264315</v>
      </c>
      <c r="M1780">
        <v>0.67677799999999999</v>
      </c>
      <c r="N1780">
        <v>0.29003699999999999</v>
      </c>
      <c r="O1780">
        <v>22.27</v>
      </c>
      <c r="P1780">
        <v>21.935424000000001</v>
      </c>
      <c r="Q1780">
        <v>-0.63321799999999995</v>
      </c>
      <c r="R1780">
        <v>0.29864200000000002</v>
      </c>
    </row>
    <row r="1781" spans="1:18" x14ac:dyDescent="0.25">
      <c r="A1781" s="2">
        <f t="shared" si="54"/>
        <v>3</v>
      </c>
      <c r="B1781" s="2">
        <f t="shared" si="55"/>
        <v>2021</v>
      </c>
      <c r="C1781" s="1">
        <v>44271.333333333336</v>
      </c>
      <c r="D1781" s="1">
        <v>44271.166666666664</v>
      </c>
      <c r="E1781">
        <v>1269364671</v>
      </c>
      <c r="F1781" t="s">
        <v>16</v>
      </c>
      <c r="I1781" t="s">
        <v>17</v>
      </c>
      <c r="K1781">
        <v>22.774166999999998</v>
      </c>
      <c r="L1781">
        <v>24.277002</v>
      </c>
      <c r="M1781">
        <v>1.1704859999999999</v>
      </c>
      <c r="N1781">
        <v>0.33234999999999998</v>
      </c>
      <c r="O1781">
        <v>23.35</v>
      </c>
      <c r="P1781">
        <v>22.882967000000001</v>
      </c>
      <c r="Q1781">
        <v>-0.80536700000000006</v>
      </c>
      <c r="R1781">
        <v>0.33833400000000002</v>
      </c>
    </row>
    <row r="1782" spans="1:18" x14ac:dyDescent="0.25">
      <c r="A1782" s="2">
        <f t="shared" si="54"/>
        <v>3</v>
      </c>
      <c r="B1782" s="2">
        <f t="shared" si="55"/>
        <v>2021</v>
      </c>
      <c r="C1782" s="1">
        <v>44271.375</v>
      </c>
      <c r="D1782" s="1">
        <v>44271.208333333336</v>
      </c>
      <c r="E1782">
        <v>1269364671</v>
      </c>
      <c r="F1782" t="s">
        <v>16</v>
      </c>
      <c r="I1782" t="s">
        <v>17</v>
      </c>
      <c r="K1782">
        <v>19.763332999999999</v>
      </c>
      <c r="L1782">
        <v>20.206786000000001</v>
      </c>
      <c r="M1782">
        <v>0.140348</v>
      </c>
      <c r="N1782">
        <v>0.30310399999999998</v>
      </c>
      <c r="O1782">
        <v>26.27</v>
      </c>
      <c r="P1782">
        <v>26.009542</v>
      </c>
      <c r="Q1782">
        <v>-0.34322000000000003</v>
      </c>
      <c r="R1782">
        <v>8.2762000000000002E-2</v>
      </c>
    </row>
    <row r="1783" spans="1:18" x14ac:dyDescent="0.25">
      <c r="A1783" s="2">
        <f t="shared" si="54"/>
        <v>3</v>
      </c>
      <c r="B1783" s="2">
        <f t="shared" si="55"/>
        <v>2021</v>
      </c>
      <c r="C1783" s="1">
        <v>44271.416666666664</v>
      </c>
      <c r="D1783" s="1">
        <v>44271.25</v>
      </c>
      <c r="E1783">
        <v>1269364671</v>
      </c>
      <c r="F1783" t="s">
        <v>16</v>
      </c>
      <c r="I1783" t="s">
        <v>17</v>
      </c>
      <c r="K1783">
        <v>24.883333</v>
      </c>
      <c r="L1783">
        <v>25.464448999999998</v>
      </c>
      <c r="M1783">
        <v>0.26278299999999999</v>
      </c>
      <c r="N1783">
        <v>0.31833299999999998</v>
      </c>
      <c r="O1783">
        <v>40.590000000000003</v>
      </c>
      <c r="P1783">
        <v>38.899509999999999</v>
      </c>
      <c r="Q1783">
        <v>-1.403805</v>
      </c>
      <c r="R1783">
        <v>-0.28668500000000002</v>
      </c>
    </row>
    <row r="1784" spans="1:18" x14ac:dyDescent="0.25">
      <c r="A1784" s="2">
        <f t="shared" si="54"/>
        <v>3</v>
      </c>
      <c r="B1784" s="2">
        <f t="shared" si="55"/>
        <v>2021</v>
      </c>
      <c r="C1784" s="1">
        <v>44271.458333333336</v>
      </c>
      <c r="D1784" s="1">
        <v>44271.291666666664</v>
      </c>
      <c r="E1784">
        <v>1269364671</v>
      </c>
      <c r="F1784" t="s">
        <v>16</v>
      </c>
      <c r="I1784" t="s">
        <v>17</v>
      </c>
      <c r="K1784">
        <v>30.781666999999999</v>
      </c>
      <c r="L1784">
        <v>31.450033999999999</v>
      </c>
      <c r="M1784">
        <v>0.31520300000000001</v>
      </c>
      <c r="N1784">
        <v>0.35316500000000001</v>
      </c>
      <c r="O1784">
        <v>44.29</v>
      </c>
      <c r="P1784">
        <v>43.218409000000001</v>
      </c>
      <c r="Q1784">
        <v>-0.778887</v>
      </c>
      <c r="R1784">
        <v>-0.29270400000000002</v>
      </c>
    </row>
    <row r="1785" spans="1:18" x14ac:dyDescent="0.25">
      <c r="A1785" s="2">
        <f t="shared" si="54"/>
        <v>3</v>
      </c>
      <c r="B1785" s="2">
        <f t="shared" si="55"/>
        <v>2021</v>
      </c>
      <c r="C1785" s="1">
        <v>44271.5</v>
      </c>
      <c r="D1785" s="1">
        <v>44271.333333333336</v>
      </c>
      <c r="E1785">
        <v>1269364671</v>
      </c>
      <c r="F1785" t="s">
        <v>16</v>
      </c>
      <c r="I1785" t="s">
        <v>17</v>
      </c>
      <c r="K1785">
        <v>43.264167</v>
      </c>
      <c r="L1785">
        <v>45.374417000000001</v>
      </c>
      <c r="M1785">
        <v>1.6202019999999999</v>
      </c>
      <c r="N1785">
        <v>0.49004799999999998</v>
      </c>
      <c r="O1785">
        <v>41.29</v>
      </c>
      <c r="P1785">
        <v>41.977207</v>
      </c>
      <c r="Q1785">
        <v>0.32456000000000002</v>
      </c>
      <c r="R1785">
        <v>0.362647</v>
      </c>
    </row>
    <row r="1786" spans="1:18" x14ac:dyDescent="0.25">
      <c r="A1786" s="2">
        <f t="shared" si="54"/>
        <v>3</v>
      </c>
      <c r="B1786" s="2">
        <f t="shared" si="55"/>
        <v>2021</v>
      </c>
      <c r="C1786" s="1">
        <v>44271.541666666664</v>
      </c>
      <c r="D1786" s="1">
        <v>44271.375</v>
      </c>
      <c r="E1786">
        <v>1269364671</v>
      </c>
      <c r="F1786" t="s">
        <v>16</v>
      </c>
      <c r="I1786" t="s">
        <v>17</v>
      </c>
      <c r="K1786">
        <v>44.686667</v>
      </c>
      <c r="L1786">
        <v>47.430394</v>
      </c>
      <c r="M1786">
        <v>2.3374389999999998</v>
      </c>
      <c r="N1786">
        <v>0.40628900000000001</v>
      </c>
      <c r="O1786">
        <v>37.01</v>
      </c>
      <c r="P1786">
        <v>38.121983999999998</v>
      </c>
      <c r="Q1786">
        <v>0.50714700000000001</v>
      </c>
      <c r="R1786">
        <v>0.60483699999999996</v>
      </c>
    </row>
    <row r="1787" spans="1:18" x14ac:dyDescent="0.25">
      <c r="A1787" s="2">
        <f t="shared" si="54"/>
        <v>3</v>
      </c>
      <c r="B1787" s="2">
        <f t="shared" si="55"/>
        <v>2021</v>
      </c>
      <c r="C1787" s="1">
        <v>44271.583333333336</v>
      </c>
      <c r="D1787" s="1">
        <v>44271.416666666664</v>
      </c>
      <c r="E1787">
        <v>1269364671</v>
      </c>
      <c r="F1787" t="s">
        <v>16</v>
      </c>
      <c r="I1787" t="s">
        <v>17</v>
      </c>
      <c r="K1787">
        <v>28.504999999999999</v>
      </c>
      <c r="L1787">
        <v>29.091265</v>
      </c>
      <c r="M1787">
        <v>0.43290499999999998</v>
      </c>
      <c r="N1787">
        <v>0.15336</v>
      </c>
      <c r="O1787">
        <v>35.369999999999997</v>
      </c>
      <c r="P1787">
        <v>38.066585000000003</v>
      </c>
      <c r="Q1787">
        <v>1.739862</v>
      </c>
      <c r="R1787">
        <v>0.95672299999999999</v>
      </c>
    </row>
    <row r="1788" spans="1:18" x14ac:dyDescent="0.25">
      <c r="A1788" s="2">
        <f t="shared" si="54"/>
        <v>3</v>
      </c>
      <c r="B1788" s="2">
        <f t="shared" si="55"/>
        <v>2021</v>
      </c>
      <c r="C1788" s="1">
        <v>44271.625</v>
      </c>
      <c r="D1788" s="1">
        <v>44271.458333333336</v>
      </c>
      <c r="E1788">
        <v>1269364671</v>
      </c>
      <c r="F1788" t="s">
        <v>16</v>
      </c>
      <c r="I1788" t="s">
        <v>17</v>
      </c>
      <c r="K1788">
        <v>49.664166999999999</v>
      </c>
      <c r="L1788">
        <v>46.685847000000003</v>
      </c>
      <c r="M1788">
        <v>-2.9142480000000002</v>
      </c>
      <c r="N1788">
        <v>-6.4072000000000004E-2</v>
      </c>
      <c r="O1788">
        <v>32.369999999999997</v>
      </c>
      <c r="P1788">
        <v>34.579112000000002</v>
      </c>
      <c r="Q1788">
        <v>1.439746</v>
      </c>
      <c r="R1788">
        <v>0.76936599999999999</v>
      </c>
    </row>
    <row r="1789" spans="1:18" x14ac:dyDescent="0.25">
      <c r="A1789" s="2">
        <f t="shared" si="54"/>
        <v>3</v>
      </c>
      <c r="B1789" s="2">
        <f t="shared" si="55"/>
        <v>2021</v>
      </c>
      <c r="C1789" s="1">
        <v>44271.666666666664</v>
      </c>
      <c r="D1789" s="1">
        <v>44271.5</v>
      </c>
      <c r="E1789">
        <v>1269364671</v>
      </c>
      <c r="F1789" t="s">
        <v>16</v>
      </c>
      <c r="I1789" t="s">
        <v>17</v>
      </c>
      <c r="K1789">
        <v>25.487500000000001</v>
      </c>
      <c r="L1789">
        <v>25.740414000000001</v>
      </c>
      <c r="M1789">
        <v>0.328459</v>
      </c>
      <c r="N1789">
        <v>-7.5546000000000002E-2</v>
      </c>
      <c r="O1789">
        <v>29.5</v>
      </c>
      <c r="P1789">
        <v>30.713916000000001</v>
      </c>
      <c r="Q1789">
        <v>0.50573999999999997</v>
      </c>
      <c r="R1789">
        <v>0.70817600000000003</v>
      </c>
    </row>
    <row r="1790" spans="1:18" x14ac:dyDescent="0.25">
      <c r="A1790" s="2">
        <f t="shared" si="54"/>
        <v>3</v>
      </c>
      <c r="B1790" s="2">
        <f t="shared" si="55"/>
        <v>2021</v>
      </c>
      <c r="C1790" s="1">
        <v>44271.708333333336</v>
      </c>
      <c r="D1790" s="1">
        <v>44271.541666666664</v>
      </c>
      <c r="E1790">
        <v>1269364671</v>
      </c>
      <c r="F1790" t="s">
        <v>16</v>
      </c>
      <c r="I1790" t="s">
        <v>17</v>
      </c>
      <c r="K1790">
        <v>29.069167</v>
      </c>
      <c r="L1790">
        <v>29.252638999999999</v>
      </c>
      <c r="M1790">
        <v>0.25385400000000002</v>
      </c>
      <c r="N1790">
        <v>-7.0382E-2</v>
      </c>
      <c r="O1790">
        <v>28.28</v>
      </c>
      <c r="P1790">
        <v>29.145813</v>
      </c>
      <c r="Q1790">
        <v>1.0357E-2</v>
      </c>
      <c r="R1790">
        <v>0.85545599999999999</v>
      </c>
    </row>
    <row r="1791" spans="1:18" x14ac:dyDescent="0.25">
      <c r="A1791" s="2">
        <f t="shared" si="54"/>
        <v>3</v>
      </c>
      <c r="B1791" s="2">
        <f t="shared" si="55"/>
        <v>2021</v>
      </c>
      <c r="C1791" s="1">
        <v>44271.75</v>
      </c>
      <c r="D1791" s="1">
        <v>44271.583333333336</v>
      </c>
      <c r="E1791">
        <v>1269364671</v>
      </c>
      <c r="F1791" t="s">
        <v>16</v>
      </c>
      <c r="I1791" t="s">
        <v>17</v>
      </c>
      <c r="K1791">
        <v>25.5425</v>
      </c>
      <c r="L1791">
        <v>25.624496000000001</v>
      </c>
      <c r="M1791">
        <v>0.16684399999999999</v>
      </c>
      <c r="N1791">
        <v>-8.4847000000000006E-2</v>
      </c>
      <c r="O1791">
        <v>27.37</v>
      </c>
      <c r="P1791">
        <v>27.462689999999998</v>
      </c>
      <c r="Q1791">
        <v>-0.75222199999999995</v>
      </c>
      <c r="R1791">
        <v>0.844912</v>
      </c>
    </row>
    <row r="1792" spans="1:18" x14ac:dyDescent="0.25">
      <c r="A1792" s="2">
        <f t="shared" si="54"/>
        <v>3</v>
      </c>
      <c r="B1792" s="2">
        <f t="shared" si="55"/>
        <v>2021</v>
      </c>
      <c r="C1792" s="1">
        <v>44271.791666666664</v>
      </c>
      <c r="D1792" s="1">
        <v>44271.625</v>
      </c>
      <c r="E1792">
        <v>1269364671</v>
      </c>
      <c r="F1792" t="s">
        <v>16</v>
      </c>
      <c r="I1792" t="s">
        <v>17</v>
      </c>
      <c r="K1792">
        <v>24.011666999999999</v>
      </c>
      <c r="L1792">
        <v>24.183009999999999</v>
      </c>
      <c r="M1792">
        <v>0.24812200000000001</v>
      </c>
      <c r="N1792">
        <v>-7.6779E-2</v>
      </c>
      <c r="O1792">
        <v>25.82</v>
      </c>
      <c r="P1792">
        <v>25.518170000000001</v>
      </c>
      <c r="Q1792">
        <v>-0.83091800000000005</v>
      </c>
      <c r="R1792">
        <v>0.529088</v>
      </c>
    </row>
    <row r="1793" spans="1:18" x14ac:dyDescent="0.25">
      <c r="A1793" s="2">
        <f t="shared" si="54"/>
        <v>3</v>
      </c>
      <c r="B1793" s="2">
        <f t="shared" si="55"/>
        <v>2021</v>
      </c>
      <c r="C1793" s="1">
        <v>44271.833333333336</v>
      </c>
      <c r="D1793" s="1">
        <v>44271.666666666664</v>
      </c>
      <c r="E1793">
        <v>1269364671</v>
      </c>
      <c r="F1793" t="s">
        <v>16</v>
      </c>
      <c r="I1793" t="s">
        <v>17</v>
      </c>
      <c r="K1793">
        <v>24.639167</v>
      </c>
      <c r="L1793">
        <v>24.861253999999999</v>
      </c>
      <c r="M1793">
        <v>0.33821099999999998</v>
      </c>
      <c r="N1793">
        <v>-0.116124</v>
      </c>
      <c r="O1793">
        <v>26.22</v>
      </c>
      <c r="P1793">
        <v>25.649407</v>
      </c>
      <c r="Q1793">
        <v>-1.2013050000000001</v>
      </c>
      <c r="R1793">
        <v>0.63071200000000005</v>
      </c>
    </row>
    <row r="1794" spans="1:18" x14ac:dyDescent="0.25">
      <c r="A1794" s="2">
        <f t="shared" si="54"/>
        <v>3</v>
      </c>
      <c r="B1794" s="2">
        <f t="shared" si="55"/>
        <v>2021</v>
      </c>
      <c r="C1794" s="1">
        <v>44271.875</v>
      </c>
      <c r="D1794" s="1">
        <v>44271.708333333336</v>
      </c>
      <c r="E1794">
        <v>1269364671</v>
      </c>
      <c r="F1794" t="s">
        <v>16</v>
      </c>
      <c r="I1794" t="s">
        <v>17</v>
      </c>
      <c r="K1794">
        <v>24.64</v>
      </c>
      <c r="L1794">
        <v>25.560679</v>
      </c>
      <c r="M1794">
        <v>1.0945130000000001</v>
      </c>
      <c r="N1794">
        <v>-0.17383399999999999</v>
      </c>
      <c r="O1794">
        <v>27.35</v>
      </c>
      <c r="P1794">
        <v>27.696539000000001</v>
      </c>
      <c r="Q1794">
        <v>-9.1550999999999993E-2</v>
      </c>
      <c r="R1794">
        <v>0.43808999999999998</v>
      </c>
    </row>
    <row r="1795" spans="1:18" x14ac:dyDescent="0.25">
      <c r="A1795" s="2">
        <f t="shared" ref="A1795:A1858" si="56">MONTH(D1795)</f>
        <v>3</v>
      </c>
      <c r="B1795" s="2">
        <f t="shared" ref="B1795:B1858" si="57">YEAR(D1795)</f>
        <v>2021</v>
      </c>
      <c r="C1795" s="1">
        <v>44271.916666666664</v>
      </c>
      <c r="D1795" s="1">
        <v>44271.75</v>
      </c>
      <c r="E1795">
        <v>1269364671</v>
      </c>
      <c r="F1795" t="s">
        <v>16</v>
      </c>
      <c r="I1795" t="s">
        <v>17</v>
      </c>
      <c r="K1795">
        <v>23.768332999999998</v>
      </c>
      <c r="L1795">
        <v>25.026260000000001</v>
      </c>
      <c r="M1795">
        <v>1.5074590000000001</v>
      </c>
      <c r="N1795">
        <v>-0.249532</v>
      </c>
      <c r="O1795">
        <v>30.01</v>
      </c>
      <c r="P1795">
        <v>30.432925000000001</v>
      </c>
      <c r="Q1795">
        <v>0.17655799999999999</v>
      </c>
      <c r="R1795">
        <v>0.246367</v>
      </c>
    </row>
    <row r="1796" spans="1:18" x14ac:dyDescent="0.25">
      <c r="A1796" s="2">
        <f t="shared" si="56"/>
        <v>3</v>
      </c>
      <c r="B1796" s="2">
        <f t="shared" si="57"/>
        <v>2021</v>
      </c>
      <c r="C1796" s="1">
        <v>44271.958333333336</v>
      </c>
      <c r="D1796" s="1">
        <v>44271.791666666664</v>
      </c>
      <c r="E1796">
        <v>1269364671</v>
      </c>
      <c r="F1796" t="s">
        <v>16</v>
      </c>
      <c r="I1796" t="s">
        <v>17</v>
      </c>
      <c r="K1796">
        <v>29.449166999999999</v>
      </c>
      <c r="L1796">
        <v>24.038539</v>
      </c>
      <c r="M1796">
        <v>-4.9323649999999999</v>
      </c>
      <c r="N1796">
        <v>-0.47826200000000002</v>
      </c>
      <c r="O1796">
        <v>37.93</v>
      </c>
      <c r="P1796">
        <v>38.298720000000003</v>
      </c>
      <c r="Q1796">
        <v>0.29461700000000002</v>
      </c>
      <c r="R1796">
        <v>7.4103000000000002E-2</v>
      </c>
    </row>
    <row r="1797" spans="1:18" x14ac:dyDescent="0.25">
      <c r="A1797" s="2">
        <f t="shared" si="56"/>
        <v>3</v>
      </c>
      <c r="B1797" s="2">
        <f t="shared" si="57"/>
        <v>2021</v>
      </c>
      <c r="C1797" s="1">
        <v>44272</v>
      </c>
      <c r="D1797" s="1">
        <v>44271.833333333336</v>
      </c>
      <c r="E1797">
        <v>1269364671</v>
      </c>
      <c r="F1797" t="s">
        <v>16</v>
      </c>
      <c r="I1797" t="s">
        <v>17</v>
      </c>
      <c r="K1797">
        <v>25.281666999999999</v>
      </c>
      <c r="L1797">
        <v>25.672650999999998</v>
      </c>
      <c r="M1797">
        <v>0.58013599999999999</v>
      </c>
      <c r="N1797">
        <v>-0.18915100000000001</v>
      </c>
      <c r="O1797">
        <v>33.42</v>
      </c>
      <c r="P1797">
        <v>33.823312999999999</v>
      </c>
      <c r="Q1797">
        <v>0.247026</v>
      </c>
      <c r="R1797">
        <v>0.15628700000000001</v>
      </c>
    </row>
    <row r="1798" spans="1:18" x14ac:dyDescent="0.25">
      <c r="A1798" s="2">
        <f t="shared" si="56"/>
        <v>3</v>
      </c>
      <c r="B1798" s="2">
        <f t="shared" si="57"/>
        <v>2021</v>
      </c>
      <c r="C1798" s="1">
        <v>44272.041666666664</v>
      </c>
      <c r="D1798" s="1">
        <v>44271.875</v>
      </c>
      <c r="E1798">
        <v>1269364671</v>
      </c>
      <c r="F1798" t="s">
        <v>16</v>
      </c>
      <c r="I1798" t="s">
        <v>17</v>
      </c>
      <c r="K1798">
        <v>23.171666999999999</v>
      </c>
      <c r="L1798">
        <v>24.425764999999998</v>
      </c>
      <c r="M1798">
        <v>1.285744</v>
      </c>
      <c r="N1798">
        <v>-3.1646000000000001E-2</v>
      </c>
      <c r="O1798">
        <v>26.21</v>
      </c>
      <c r="P1798">
        <v>27.173411999999999</v>
      </c>
      <c r="Q1798">
        <v>0.60740000000000005</v>
      </c>
      <c r="R1798">
        <v>0.356012</v>
      </c>
    </row>
    <row r="1799" spans="1:18" x14ac:dyDescent="0.25">
      <c r="A1799" s="2">
        <f t="shared" si="56"/>
        <v>3</v>
      </c>
      <c r="B1799" s="2">
        <f t="shared" si="57"/>
        <v>2021</v>
      </c>
      <c r="C1799" s="1">
        <v>44272.083333333336</v>
      </c>
      <c r="D1799" s="1">
        <v>44271.916666666664</v>
      </c>
      <c r="E1799">
        <v>1269364671</v>
      </c>
      <c r="F1799" t="s">
        <v>16</v>
      </c>
      <c r="I1799" t="s">
        <v>17</v>
      </c>
      <c r="K1799">
        <v>24.400832999999999</v>
      </c>
      <c r="L1799">
        <v>26.971841999999999</v>
      </c>
      <c r="M1799">
        <v>2.6133160000000002</v>
      </c>
      <c r="N1799">
        <v>-4.2306999999999997E-2</v>
      </c>
      <c r="O1799">
        <v>24.32</v>
      </c>
      <c r="P1799">
        <v>25.199762</v>
      </c>
      <c r="Q1799">
        <v>0.56368399999999996</v>
      </c>
      <c r="R1799">
        <v>0.31607800000000003</v>
      </c>
    </row>
    <row r="1800" spans="1:18" x14ac:dyDescent="0.25">
      <c r="A1800" s="2">
        <f t="shared" si="56"/>
        <v>3</v>
      </c>
      <c r="B1800" s="2">
        <f t="shared" si="57"/>
        <v>2021</v>
      </c>
      <c r="C1800" s="1">
        <v>44272.125</v>
      </c>
      <c r="D1800" s="1">
        <v>44271.958333333336</v>
      </c>
      <c r="E1800">
        <v>1269364671</v>
      </c>
      <c r="F1800" t="s">
        <v>16</v>
      </c>
      <c r="I1800" t="s">
        <v>17</v>
      </c>
      <c r="K1800">
        <v>20.449166999999999</v>
      </c>
      <c r="L1800">
        <v>20.795535999999998</v>
      </c>
      <c r="M1800">
        <v>0.42877100000000001</v>
      </c>
      <c r="N1800">
        <v>-8.2401000000000002E-2</v>
      </c>
      <c r="O1800">
        <v>21.48</v>
      </c>
      <c r="P1800">
        <v>21.975756000000001</v>
      </c>
      <c r="Q1800">
        <v>0.17326900000000001</v>
      </c>
      <c r="R1800">
        <v>0.32248700000000002</v>
      </c>
    </row>
    <row r="1801" spans="1:18" x14ac:dyDescent="0.25">
      <c r="A1801" s="2">
        <f t="shared" si="56"/>
        <v>3</v>
      </c>
      <c r="B1801" s="2">
        <f t="shared" si="57"/>
        <v>2021</v>
      </c>
      <c r="C1801" s="1">
        <v>44272.166666666664</v>
      </c>
      <c r="D1801" s="1">
        <v>44272</v>
      </c>
      <c r="E1801">
        <v>1269364671</v>
      </c>
      <c r="F1801" t="s">
        <v>16</v>
      </c>
      <c r="I1801" t="s">
        <v>17</v>
      </c>
      <c r="K1801">
        <v>17.981667000000002</v>
      </c>
      <c r="L1801">
        <v>17.924547</v>
      </c>
      <c r="M1801">
        <v>1.7512E-2</v>
      </c>
      <c r="N1801">
        <v>-7.4632000000000004E-2</v>
      </c>
      <c r="O1801">
        <v>19.95</v>
      </c>
      <c r="P1801">
        <v>20.274274999999999</v>
      </c>
      <c r="Q1801">
        <v>0.23125200000000001</v>
      </c>
      <c r="R1801">
        <v>9.3022999999999995E-2</v>
      </c>
    </row>
    <row r="1802" spans="1:18" x14ac:dyDescent="0.25">
      <c r="A1802" s="2">
        <f t="shared" si="56"/>
        <v>3</v>
      </c>
      <c r="B1802" s="2">
        <f t="shared" si="57"/>
        <v>2021</v>
      </c>
      <c r="C1802" s="1">
        <v>44272.208333333336</v>
      </c>
      <c r="D1802" s="1">
        <v>44272.041666666664</v>
      </c>
      <c r="E1802">
        <v>1269364671</v>
      </c>
      <c r="F1802" t="s">
        <v>16</v>
      </c>
      <c r="I1802" t="s">
        <v>17</v>
      </c>
      <c r="K1802">
        <v>18.5275</v>
      </c>
      <c r="L1802">
        <v>18.600446999999999</v>
      </c>
      <c r="M1802">
        <v>1.0597000000000001E-2</v>
      </c>
      <c r="N1802">
        <v>6.2350000000000003E-2</v>
      </c>
      <c r="O1802">
        <v>19.940000000000001</v>
      </c>
      <c r="P1802">
        <v>20.357295000000001</v>
      </c>
      <c r="Q1802">
        <v>0.21277499999999999</v>
      </c>
      <c r="R1802">
        <v>0.20452000000000001</v>
      </c>
    </row>
    <row r="1803" spans="1:18" x14ac:dyDescent="0.25">
      <c r="A1803" s="2">
        <f t="shared" si="56"/>
        <v>3</v>
      </c>
      <c r="B1803" s="2">
        <f t="shared" si="57"/>
        <v>2021</v>
      </c>
      <c r="C1803" s="1">
        <v>44272.25</v>
      </c>
      <c r="D1803" s="1">
        <v>44272.083333333336</v>
      </c>
      <c r="E1803">
        <v>1269364671</v>
      </c>
      <c r="F1803" t="s">
        <v>16</v>
      </c>
      <c r="I1803" t="s">
        <v>17</v>
      </c>
      <c r="K1803">
        <v>18.038333000000002</v>
      </c>
      <c r="L1803">
        <v>18.151762000000002</v>
      </c>
      <c r="M1803">
        <v>1.1495999999999999E-2</v>
      </c>
      <c r="N1803">
        <v>0.10193199999999999</v>
      </c>
      <c r="O1803">
        <v>19.12</v>
      </c>
      <c r="P1803">
        <v>19.481812000000001</v>
      </c>
      <c r="Q1803">
        <v>0.12847</v>
      </c>
      <c r="R1803">
        <v>0.23334199999999999</v>
      </c>
    </row>
    <row r="1804" spans="1:18" x14ac:dyDescent="0.25">
      <c r="A1804" s="2">
        <f t="shared" si="56"/>
        <v>3</v>
      </c>
      <c r="B1804" s="2">
        <f t="shared" si="57"/>
        <v>2021</v>
      </c>
      <c r="C1804" s="1">
        <v>44272.291666666664</v>
      </c>
      <c r="D1804" s="1">
        <v>44272.125</v>
      </c>
      <c r="E1804">
        <v>1269364671</v>
      </c>
      <c r="F1804" t="s">
        <v>16</v>
      </c>
      <c r="I1804" t="s">
        <v>17</v>
      </c>
      <c r="K1804">
        <v>17.825832999999999</v>
      </c>
      <c r="L1804">
        <v>17.912844</v>
      </c>
      <c r="M1804">
        <v>0</v>
      </c>
      <c r="N1804">
        <v>8.7011000000000005E-2</v>
      </c>
      <c r="O1804">
        <v>19.27</v>
      </c>
      <c r="P1804">
        <v>19.597839</v>
      </c>
      <c r="Q1804">
        <v>0.131771</v>
      </c>
      <c r="R1804">
        <v>0.19606799999999999</v>
      </c>
    </row>
    <row r="1805" spans="1:18" x14ac:dyDescent="0.25">
      <c r="A1805" s="2">
        <f t="shared" si="56"/>
        <v>3</v>
      </c>
      <c r="B1805" s="2">
        <f t="shared" si="57"/>
        <v>2021</v>
      </c>
      <c r="C1805" s="1">
        <v>44272.333333333336</v>
      </c>
      <c r="D1805" s="1">
        <v>44272.166666666664</v>
      </c>
      <c r="E1805">
        <v>1269364671</v>
      </c>
      <c r="F1805" t="s">
        <v>16</v>
      </c>
      <c r="I1805" t="s">
        <v>17</v>
      </c>
      <c r="K1805">
        <v>19.978332999999999</v>
      </c>
      <c r="L1805">
        <v>20.583915999999999</v>
      </c>
      <c r="M1805">
        <v>0.47563899999999998</v>
      </c>
      <c r="N1805">
        <v>0.129943</v>
      </c>
      <c r="O1805">
        <v>19.89</v>
      </c>
      <c r="P1805">
        <v>20.467601999999999</v>
      </c>
      <c r="Q1805">
        <v>0.330488</v>
      </c>
      <c r="R1805">
        <v>0.247114</v>
      </c>
    </row>
    <row r="1806" spans="1:18" x14ac:dyDescent="0.25">
      <c r="A1806" s="2">
        <f t="shared" si="56"/>
        <v>3</v>
      </c>
      <c r="B1806" s="2">
        <f t="shared" si="57"/>
        <v>2021</v>
      </c>
      <c r="C1806" s="1">
        <v>44272.375</v>
      </c>
      <c r="D1806" s="1">
        <v>44272.208333333336</v>
      </c>
      <c r="E1806">
        <v>1269364671</v>
      </c>
      <c r="F1806" t="s">
        <v>16</v>
      </c>
      <c r="I1806" t="s">
        <v>17</v>
      </c>
      <c r="K1806">
        <v>20.705832999999998</v>
      </c>
      <c r="L1806">
        <v>21.734537</v>
      </c>
      <c r="M1806">
        <v>0.93511200000000005</v>
      </c>
      <c r="N1806">
        <v>9.3591999999999995E-2</v>
      </c>
      <c r="O1806">
        <v>21.71</v>
      </c>
      <c r="P1806">
        <v>22.559678999999999</v>
      </c>
      <c r="Q1806">
        <v>0.667879</v>
      </c>
      <c r="R1806">
        <v>0.18179999999999999</v>
      </c>
    </row>
    <row r="1807" spans="1:18" x14ac:dyDescent="0.25">
      <c r="A1807" s="2">
        <f t="shared" si="56"/>
        <v>3</v>
      </c>
      <c r="B1807" s="2">
        <f t="shared" si="57"/>
        <v>2021</v>
      </c>
      <c r="C1807" s="1">
        <v>44272.416666666664</v>
      </c>
      <c r="D1807" s="1">
        <v>44272.25</v>
      </c>
      <c r="E1807">
        <v>1269364671</v>
      </c>
      <c r="F1807" t="s">
        <v>16</v>
      </c>
      <c r="I1807" t="s">
        <v>17</v>
      </c>
      <c r="K1807">
        <v>23.095832999999999</v>
      </c>
      <c r="L1807">
        <v>24.119591</v>
      </c>
      <c r="M1807">
        <v>1.060578</v>
      </c>
      <c r="N1807">
        <v>-3.6818999999999998E-2</v>
      </c>
      <c r="O1807">
        <v>29.79</v>
      </c>
      <c r="P1807">
        <v>31.604465999999999</v>
      </c>
      <c r="Q1807">
        <v>1.709219</v>
      </c>
      <c r="R1807">
        <v>0.10524699999999999</v>
      </c>
    </row>
    <row r="1808" spans="1:18" x14ac:dyDescent="0.25">
      <c r="A1808" s="2">
        <f t="shared" si="56"/>
        <v>3</v>
      </c>
      <c r="B1808" s="2">
        <f t="shared" si="57"/>
        <v>2021</v>
      </c>
      <c r="C1808" s="1">
        <v>44272.458333333336</v>
      </c>
      <c r="D1808" s="1">
        <v>44272.291666666664</v>
      </c>
      <c r="E1808">
        <v>1269364671</v>
      </c>
      <c r="F1808" t="s">
        <v>16</v>
      </c>
      <c r="I1808" t="s">
        <v>17</v>
      </c>
      <c r="K1808">
        <v>23.731667000000002</v>
      </c>
      <c r="L1808">
        <v>24.550926</v>
      </c>
      <c r="M1808">
        <v>1.070214</v>
      </c>
      <c r="N1808">
        <v>-0.25095499999999998</v>
      </c>
      <c r="O1808">
        <v>34.96</v>
      </c>
      <c r="P1808">
        <v>37.143016000000003</v>
      </c>
      <c r="Q1808">
        <v>1.9775590000000001</v>
      </c>
      <c r="R1808">
        <v>0.205457</v>
      </c>
    </row>
    <row r="1809" spans="1:18" x14ac:dyDescent="0.25">
      <c r="A1809" s="2">
        <f t="shared" si="56"/>
        <v>3</v>
      </c>
      <c r="B1809" s="2">
        <f t="shared" si="57"/>
        <v>2021</v>
      </c>
      <c r="C1809" s="1">
        <v>44272.5</v>
      </c>
      <c r="D1809" s="1">
        <v>44272.333333333336</v>
      </c>
      <c r="E1809">
        <v>1269364671</v>
      </c>
      <c r="F1809" t="s">
        <v>16</v>
      </c>
      <c r="I1809" t="s">
        <v>17</v>
      </c>
      <c r="K1809">
        <v>42.208333000000003</v>
      </c>
      <c r="L1809">
        <v>42.886724999999998</v>
      </c>
      <c r="M1809">
        <v>0.98448199999999997</v>
      </c>
      <c r="N1809">
        <v>-0.306091</v>
      </c>
      <c r="O1809">
        <v>31.35</v>
      </c>
      <c r="P1809">
        <v>32.881504999999997</v>
      </c>
      <c r="Q1809">
        <v>1.1216930000000001</v>
      </c>
      <c r="R1809">
        <v>0.40981200000000001</v>
      </c>
    </row>
    <row r="1810" spans="1:18" x14ac:dyDescent="0.25">
      <c r="A1810" s="2">
        <f t="shared" si="56"/>
        <v>3</v>
      </c>
      <c r="B1810" s="2">
        <f t="shared" si="57"/>
        <v>2021</v>
      </c>
      <c r="C1810" s="1">
        <v>44272.541666666664</v>
      </c>
      <c r="D1810" s="1">
        <v>44272.375</v>
      </c>
      <c r="E1810">
        <v>1269364671</v>
      </c>
      <c r="F1810" t="s">
        <v>16</v>
      </c>
      <c r="I1810" t="s">
        <v>17</v>
      </c>
      <c r="K1810">
        <v>26.8475</v>
      </c>
      <c r="L1810">
        <v>27.474181000000002</v>
      </c>
      <c r="M1810">
        <v>0.86429500000000004</v>
      </c>
      <c r="N1810">
        <v>-0.23761399999999999</v>
      </c>
      <c r="O1810">
        <v>30.34</v>
      </c>
      <c r="P1810">
        <v>31.522310999999998</v>
      </c>
      <c r="Q1810">
        <v>0.775752</v>
      </c>
      <c r="R1810">
        <v>0.406559</v>
      </c>
    </row>
    <row r="1811" spans="1:18" x14ac:dyDescent="0.25">
      <c r="A1811" s="2">
        <f t="shared" si="56"/>
        <v>3</v>
      </c>
      <c r="B1811" s="2">
        <f t="shared" si="57"/>
        <v>2021</v>
      </c>
      <c r="C1811" s="1">
        <v>44272.583333333336</v>
      </c>
      <c r="D1811" s="1">
        <v>44272.416666666664</v>
      </c>
      <c r="E1811">
        <v>1269364671</v>
      </c>
      <c r="F1811" t="s">
        <v>16</v>
      </c>
      <c r="I1811" t="s">
        <v>17</v>
      </c>
      <c r="K1811">
        <v>343.36500000000001</v>
      </c>
      <c r="L1811">
        <v>349.72943099999998</v>
      </c>
      <c r="M1811">
        <v>10.136877999999999</v>
      </c>
      <c r="N1811">
        <v>-3.772446</v>
      </c>
      <c r="O1811">
        <v>27.66</v>
      </c>
      <c r="P1811">
        <v>28.841836000000001</v>
      </c>
      <c r="Q1811">
        <v>0.77654999999999996</v>
      </c>
      <c r="R1811">
        <v>0.40528599999999998</v>
      </c>
    </row>
    <row r="1812" spans="1:18" x14ac:dyDescent="0.25">
      <c r="A1812" s="2">
        <f t="shared" si="56"/>
        <v>3</v>
      </c>
      <c r="B1812" s="2">
        <f t="shared" si="57"/>
        <v>2021</v>
      </c>
      <c r="C1812" s="1">
        <v>44272.625</v>
      </c>
      <c r="D1812" s="1">
        <v>44272.458333333336</v>
      </c>
      <c r="E1812">
        <v>1269364671</v>
      </c>
      <c r="F1812" t="s">
        <v>16</v>
      </c>
      <c r="I1812" t="s">
        <v>17</v>
      </c>
      <c r="K1812">
        <v>26.5975</v>
      </c>
      <c r="L1812">
        <v>28.896350000000002</v>
      </c>
      <c r="M1812">
        <v>2.4842059999999999</v>
      </c>
      <c r="N1812">
        <v>-0.18535599999999999</v>
      </c>
      <c r="O1812">
        <v>26.12</v>
      </c>
      <c r="P1812">
        <v>27.075959000000001</v>
      </c>
      <c r="Q1812">
        <v>0.58298499999999998</v>
      </c>
      <c r="R1812">
        <v>0.37297400000000003</v>
      </c>
    </row>
    <row r="1813" spans="1:18" x14ac:dyDescent="0.25">
      <c r="A1813" s="2">
        <f t="shared" si="56"/>
        <v>3</v>
      </c>
      <c r="B1813" s="2">
        <f t="shared" si="57"/>
        <v>2021</v>
      </c>
      <c r="C1813" s="1">
        <v>44272.666666666664</v>
      </c>
      <c r="D1813" s="1">
        <v>44272.5</v>
      </c>
      <c r="E1813">
        <v>1269364671</v>
      </c>
      <c r="F1813" t="s">
        <v>16</v>
      </c>
      <c r="I1813" t="s">
        <v>17</v>
      </c>
      <c r="K1813">
        <v>67.303332999999995</v>
      </c>
      <c r="L1813">
        <v>80.852461000000005</v>
      </c>
      <c r="M1813">
        <v>13.761713</v>
      </c>
      <c r="N1813">
        <v>-0.212585</v>
      </c>
      <c r="O1813">
        <v>23.7</v>
      </c>
      <c r="P1813">
        <v>24.922326000000002</v>
      </c>
      <c r="Q1813">
        <v>0.86375199999999996</v>
      </c>
      <c r="R1813">
        <v>0.358574</v>
      </c>
    </row>
    <row r="1814" spans="1:18" x14ac:dyDescent="0.25">
      <c r="A1814" s="2">
        <f t="shared" si="56"/>
        <v>3</v>
      </c>
      <c r="B1814" s="2">
        <f t="shared" si="57"/>
        <v>2021</v>
      </c>
      <c r="C1814" s="1">
        <v>44272.708333333336</v>
      </c>
      <c r="D1814" s="1">
        <v>44272.541666666664</v>
      </c>
      <c r="E1814">
        <v>1269364671</v>
      </c>
      <c r="F1814" t="s">
        <v>16</v>
      </c>
      <c r="I1814" t="s">
        <v>17</v>
      </c>
      <c r="K1814">
        <v>21.035</v>
      </c>
      <c r="L1814">
        <v>21.938058000000002</v>
      </c>
      <c r="M1814">
        <v>0.87786900000000001</v>
      </c>
      <c r="N1814">
        <v>2.5189E-2</v>
      </c>
      <c r="O1814">
        <v>22.98</v>
      </c>
      <c r="P1814">
        <v>24.108618</v>
      </c>
      <c r="Q1814">
        <v>0.88979699999999995</v>
      </c>
      <c r="R1814">
        <v>0.23882100000000001</v>
      </c>
    </row>
    <row r="1815" spans="1:18" x14ac:dyDescent="0.25">
      <c r="A1815" s="2">
        <f t="shared" si="56"/>
        <v>3</v>
      </c>
      <c r="B1815" s="2">
        <f t="shared" si="57"/>
        <v>2021</v>
      </c>
      <c r="C1815" s="1">
        <v>44272.75</v>
      </c>
      <c r="D1815" s="1">
        <v>44272.583333333336</v>
      </c>
      <c r="E1815">
        <v>1269364671</v>
      </c>
      <c r="F1815" t="s">
        <v>16</v>
      </c>
      <c r="I1815" t="s">
        <v>17</v>
      </c>
      <c r="K1815">
        <v>21.927499999999998</v>
      </c>
      <c r="L1815">
        <v>23.036883</v>
      </c>
      <c r="M1815">
        <v>0.97206099999999995</v>
      </c>
      <c r="N1815">
        <v>0.137323</v>
      </c>
      <c r="O1815">
        <v>22.05</v>
      </c>
      <c r="P1815">
        <v>22.962364999999998</v>
      </c>
      <c r="Q1815">
        <v>0.66517300000000001</v>
      </c>
      <c r="R1815">
        <v>0.247192</v>
      </c>
    </row>
    <row r="1816" spans="1:18" x14ac:dyDescent="0.25">
      <c r="A1816" s="2">
        <f t="shared" si="56"/>
        <v>3</v>
      </c>
      <c r="B1816" s="2">
        <f t="shared" si="57"/>
        <v>2021</v>
      </c>
      <c r="C1816" s="1">
        <v>44272.791666666664</v>
      </c>
      <c r="D1816" s="1">
        <v>44272.625</v>
      </c>
      <c r="E1816">
        <v>1269364671</v>
      </c>
      <c r="F1816" t="s">
        <v>16</v>
      </c>
      <c r="I1816" t="s">
        <v>17</v>
      </c>
      <c r="K1816">
        <v>23.216667000000001</v>
      </c>
      <c r="L1816">
        <v>24.137861999999998</v>
      </c>
      <c r="M1816">
        <v>0.78397399999999995</v>
      </c>
      <c r="N1816">
        <v>0.13722100000000001</v>
      </c>
      <c r="O1816">
        <v>21.26</v>
      </c>
      <c r="P1816">
        <v>22.247903999999998</v>
      </c>
      <c r="Q1816">
        <v>0.83969899999999997</v>
      </c>
      <c r="R1816">
        <v>0.148205</v>
      </c>
    </row>
    <row r="1817" spans="1:18" x14ac:dyDescent="0.25">
      <c r="A1817" s="2">
        <f t="shared" si="56"/>
        <v>3</v>
      </c>
      <c r="B1817" s="2">
        <f t="shared" si="57"/>
        <v>2021</v>
      </c>
      <c r="C1817" s="1">
        <v>44272.833333333336</v>
      </c>
      <c r="D1817" s="1">
        <v>44272.666666666664</v>
      </c>
      <c r="E1817">
        <v>1269364671</v>
      </c>
      <c r="F1817" t="s">
        <v>16</v>
      </c>
      <c r="I1817" t="s">
        <v>17</v>
      </c>
      <c r="K1817">
        <v>22.252500000000001</v>
      </c>
      <c r="L1817">
        <v>22.773651999999998</v>
      </c>
      <c r="M1817">
        <v>0.49648999999999999</v>
      </c>
      <c r="N1817">
        <v>2.4662E-2</v>
      </c>
      <c r="O1817">
        <v>21.29</v>
      </c>
      <c r="P1817">
        <v>22.145734000000001</v>
      </c>
      <c r="Q1817">
        <v>0.744618</v>
      </c>
      <c r="R1817">
        <v>0.11111600000000001</v>
      </c>
    </row>
    <row r="1818" spans="1:18" x14ac:dyDescent="0.25">
      <c r="A1818" s="2">
        <f t="shared" si="56"/>
        <v>3</v>
      </c>
      <c r="B1818" s="2">
        <f t="shared" si="57"/>
        <v>2021</v>
      </c>
      <c r="C1818" s="1">
        <v>44272.875</v>
      </c>
      <c r="D1818" s="1">
        <v>44272.708333333336</v>
      </c>
      <c r="E1818">
        <v>1269364671</v>
      </c>
      <c r="F1818" t="s">
        <v>16</v>
      </c>
      <c r="I1818" t="s">
        <v>17</v>
      </c>
      <c r="K1818">
        <v>19.079167000000002</v>
      </c>
      <c r="L1818">
        <v>19.420732000000001</v>
      </c>
      <c r="M1818">
        <v>0.45945799999999998</v>
      </c>
      <c r="N1818">
        <v>-0.117892</v>
      </c>
      <c r="O1818">
        <v>21.86</v>
      </c>
      <c r="P1818">
        <v>22.596128</v>
      </c>
      <c r="Q1818">
        <v>0.60253100000000004</v>
      </c>
      <c r="R1818">
        <v>0.13359699999999999</v>
      </c>
    </row>
    <row r="1819" spans="1:18" x14ac:dyDescent="0.25">
      <c r="A1819" s="2">
        <f t="shared" si="56"/>
        <v>3</v>
      </c>
      <c r="B1819" s="2">
        <f t="shared" si="57"/>
        <v>2021</v>
      </c>
      <c r="C1819" s="1">
        <v>44272.916666666664</v>
      </c>
      <c r="D1819" s="1">
        <v>44272.75</v>
      </c>
      <c r="E1819">
        <v>1269364671</v>
      </c>
      <c r="F1819" t="s">
        <v>16</v>
      </c>
      <c r="I1819" t="s">
        <v>17</v>
      </c>
      <c r="K1819">
        <v>21.034167</v>
      </c>
      <c r="L1819">
        <v>21.534991999999999</v>
      </c>
      <c r="M1819">
        <v>0.66149000000000002</v>
      </c>
      <c r="N1819">
        <v>-0.160664</v>
      </c>
      <c r="O1819">
        <v>22.4</v>
      </c>
      <c r="P1819">
        <v>23.195464000000001</v>
      </c>
      <c r="Q1819">
        <v>0.741981</v>
      </c>
      <c r="R1819">
        <v>5.3483000000000003E-2</v>
      </c>
    </row>
    <row r="1820" spans="1:18" x14ac:dyDescent="0.25">
      <c r="A1820" s="2">
        <f t="shared" si="56"/>
        <v>3</v>
      </c>
      <c r="B1820" s="2">
        <f t="shared" si="57"/>
        <v>2021</v>
      </c>
      <c r="C1820" s="1">
        <v>44272.958333333336</v>
      </c>
      <c r="D1820" s="1">
        <v>44272.791666666664</v>
      </c>
      <c r="E1820">
        <v>1269364671</v>
      </c>
      <c r="F1820" t="s">
        <v>16</v>
      </c>
      <c r="I1820" t="s">
        <v>17</v>
      </c>
      <c r="K1820">
        <v>21.915832999999999</v>
      </c>
      <c r="L1820">
        <v>22.903105</v>
      </c>
      <c r="M1820">
        <v>1.156855</v>
      </c>
      <c r="N1820">
        <v>-0.16958400000000001</v>
      </c>
      <c r="O1820">
        <v>25.92</v>
      </c>
      <c r="P1820">
        <v>26.168417999999999</v>
      </c>
      <c r="Q1820">
        <v>0.35639599999999999</v>
      </c>
      <c r="R1820">
        <v>-0.107978</v>
      </c>
    </row>
    <row r="1821" spans="1:18" x14ac:dyDescent="0.25">
      <c r="A1821" s="2">
        <f t="shared" si="56"/>
        <v>3</v>
      </c>
      <c r="B1821" s="2">
        <f t="shared" si="57"/>
        <v>2021</v>
      </c>
      <c r="C1821" s="1">
        <v>44273</v>
      </c>
      <c r="D1821" s="1">
        <v>44272.833333333336</v>
      </c>
      <c r="E1821">
        <v>1269364671</v>
      </c>
      <c r="F1821" t="s">
        <v>16</v>
      </c>
      <c r="I1821" t="s">
        <v>17</v>
      </c>
      <c r="K1821">
        <v>23.931667000000001</v>
      </c>
      <c r="L1821">
        <v>24.347839</v>
      </c>
      <c r="M1821">
        <v>0.62114999999999998</v>
      </c>
      <c r="N1821">
        <v>-0.20497699999999999</v>
      </c>
      <c r="O1821">
        <v>25.52</v>
      </c>
      <c r="P1821">
        <v>25.952418000000002</v>
      </c>
      <c r="Q1821">
        <v>0.20114599999999999</v>
      </c>
      <c r="R1821">
        <v>0.23127200000000001</v>
      </c>
    </row>
    <row r="1822" spans="1:18" x14ac:dyDescent="0.25">
      <c r="A1822" s="2">
        <f t="shared" si="56"/>
        <v>3</v>
      </c>
      <c r="B1822" s="2">
        <f t="shared" si="57"/>
        <v>2021</v>
      </c>
      <c r="C1822" s="1">
        <v>44273.041666666664</v>
      </c>
      <c r="D1822" s="1">
        <v>44272.875</v>
      </c>
      <c r="E1822">
        <v>1269364671</v>
      </c>
      <c r="F1822" t="s">
        <v>16</v>
      </c>
      <c r="I1822" t="s">
        <v>17</v>
      </c>
      <c r="K1822">
        <v>19.905000000000001</v>
      </c>
      <c r="L1822">
        <v>20.587758000000001</v>
      </c>
      <c r="M1822">
        <v>0.71924299999999997</v>
      </c>
      <c r="N1822">
        <v>-3.6484000000000003E-2</v>
      </c>
      <c r="O1822">
        <v>21.28</v>
      </c>
      <c r="P1822">
        <v>21.844190999999999</v>
      </c>
      <c r="Q1822">
        <v>0.47545999999999999</v>
      </c>
      <c r="R1822">
        <v>8.8731000000000004E-2</v>
      </c>
    </row>
    <row r="1823" spans="1:18" x14ac:dyDescent="0.25">
      <c r="A1823" s="2">
        <f t="shared" si="56"/>
        <v>3</v>
      </c>
      <c r="B1823" s="2">
        <f t="shared" si="57"/>
        <v>2021</v>
      </c>
      <c r="C1823" s="1">
        <v>44273.083333333336</v>
      </c>
      <c r="D1823" s="1">
        <v>44272.916666666664</v>
      </c>
      <c r="E1823">
        <v>1269364671</v>
      </c>
      <c r="F1823" t="s">
        <v>16</v>
      </c>
      <c r="I1823" t="s">
        <v>17</v>
      </c>
      <c r="K1823">
        <v>17.848333</v>
      </c>
      <c r="L1823">
        <v>18.309365</v>
      </c>
      <c r="M1823">
        <v>0.48366399999999998</v>
      </c>
      <c r="N1823">
        <v>-2.2631999999999999E-2</v>
      </c>
      <c r="O1823">
        <v>19.2</v>
      </c>
      <c r="P1823">
        <v>19.844771999999999</v>
      </c>
      <c r="Q1823">
        <v>0.482962</v>
      </c>
      <c r="R1823">
        <v>0.16181000000000001</v>
      </c>
    </row>
    <row r="1824" spans="1:18" x14ac:dyDescent="0.25">
      <c r="A1824" s="2">
        <f t="shared" si="56"/>
        <v>3</v>
      </c>
      <c r="B1824" s="2">
        <f t="shared" si="57"/>
        <v>2021</v>
      </c>
      <c r="C1824" s="1">
        <v>44273.125</v>
      </c>
      <c r="D1824" s="1">
        <v>44272.958333333336</v>
      </c>
      <c r="E1824">
        <v>1269364671</v>
      </c>
      <c r="F1824" t="s">
        <v>16</v>
      </c>
      <c r="I1824" t="s">
        <v>17</v>
      </c>
      <c r="K1824">
        <v>16.589167</v>
      </c>
      <c r="L1824">
        <v>16.520741999999998</v>
      </c>
      <c r="M1824">
        <v>-9.6508999999999998E-2</v>
      </c>
      <c r="N1824">
        <v>2.8084999999999999E-2</v>
      </c>
      <c r="O1824">
        <v>17.63</v>
      </c>
      <c r="P1824">
        <v>17.881691</v>
      </c>
      <c r="Q1824">
        <v>0.12</v>
      </c>
      <c r="R1824">
        <v>0.131691</v>
      </c>
    </row>
    <row r="1825" spans="1:18" x14ac:dyDescent="0.25">
      <c r="A1825" s="2">
        <f t="shared" si="56"/>
        <v>3</v>
      </c>
      <c r="B1825" s="2">
        <f t="shared" si="57"/>
        <v>2021</v>
      </c>
      <c r="C1825" s="1">
        <v>44273.166666666664</v>
      </c>
      <c r="D1825" s="1">
        <v>44273</v>
      </c>
      <c r="E1825">
        <v>1269364671</v>
      </c>
      <c r="F1825" t="s">
        <v>16</v>
      </c>
      <c r="I1825" t="s">
        <v>17</v>
      </c>
      <c r="K1825">
        <v>16.594166999999999</v>
      </c>
      <c r="L1825">
        <v>16.548829999999999</v>
      </c>
      <c r="M1825">
        <v>-0.138656</v>
      </c>
      <c r="N1825">
        <v>9.3318999999999999E-2</v>
      </c>
      <c r="O1825">
        <v>17.45</v>
      </c>
      <c r="P1825">
        <v>17.682621000000001</v>
      </c>
      <c r="Q1825">
        <v>4.8325E-2</v>
      </c>
      <c r="R1825">
        <v>0.18429599999999999</v>
      </c>
    </row>
    <row r="1826" spans="1:18" x14ac:dyDescent="0.25">
      <c r="A1826" s="2">
        <f t="shared" si="56"/>
        <v>3</v>
      </c>
      <c r="B1826" s="2">
        <f t="shared" si="57"/>
        <v>2021</v>
      </c>
      <c r="C1826" s="1">
        <v>44273.208333333336</v>
      </c>
      <c r="D1826" s="1">
        <v>44273.041666666664</v>
      </c>
      <c r="E1826">
        <v>1269364671</v>
      </c>
      <c r="F1826" t="s">
        <v>16</v>
      </c>
      <c r="I1826" t="s">
        <v>17</v>
      </c>
      <c r="K1826">
        <v>16.587499999999999</v>
      </c>
      <c r="L1826">
        <v>16.624314999999999</v>
      </c>
      <c r="M1826">
        <v>-7.6776999999999998E-2</v>
      </c>
      <c r="N1826">
        <v>0.113592</v>
      </c>
      <c r="O1826">
        <v>17.100000000000001</v>
      </c>
      <c r="P1826">
        <v>17.385259999999999</v>
      </c>
      <c r="Q1826">
        <v>2.1586000000000001E-2</v>
      </c>
      <c r="R1826">
        <v>0.26367400000000002</v>
      </c>
    </row>
    <row r="1827" spans="1:18" x14ac:dyDescent="0.25">
      <c r="A1827" s="2">
        <f t="shared" si="56"/>
        <v>3</v>
      </c>
      <c r="B1827" s="2">
        <f t="shared" si="57"/>
        <v>2021</v>
      </c>
      <c r="C1827" s="1">
        <v>44273.25</v>
      </c>
      <c r="D1827" s="1">
        <v>44273.083333333336</v>
      </c>
      <c r="E1827">
        <v>1269364671</v>
      </c>
      <c r="F1827" t="s">
        <v>16</v>
      </c>
      <c r="I1827" t="s">
        <v>17</v>
      </c>
      <c r="K1827">
        <v>16.412500000000001</v>
      </c>
      <c r="L1827">
        <v>16.347738</v>
      </c>
      <c r="M1827">
        <v>-0.13047400000000001</v>
      </c>
      <c r="N1827">
        <v>6.5712000000000007E-2</v>
      </c>
      <c r="O1827">
        <v>16.54</v>
      </c>
      <c r="P1827">
        <v>17.007178</v>
      </c>
      <c r="Q1827">
        <v>0.176977</v>
      </c>
      <c r="R1827">
        <v>0.29020099999999999</v>
      </c>
    </row>
    <row r="1828" spans="1:18" x14ac:dyDescent="0.25">
      <c r="A1828" s="2">
        <f t="shared" si="56"/>
        <v>3</v>
      </c>
      <c r="B1828" s="2">
        <f t="shared" si="57"/>
        <v>2021</v>
      </c>
      <c r="C1828" s="1">
        <v>44273.291666666664</v>
      </c>
      <c r="D1828" s="1">
        <v>44273.125</v>
      </c>
      <c r="E1828">
        <v>1269364671</v>
      </c>
      <c r="F1828" t="s">
        <v>16</v>
      </c>
      <c r="I1828" t="s">
        <v>17</v>
      </c>
      <c r="K1828">
        <v>15.7075</v>
      </c>
      <c r="L1828">
        <v>15.920866999999999</v>
      </c>
      <c r="M1828">
        <v>0.13178300000000001</v>
      </c>
      <c r="N1828">
        <v>8.1585000000000005E-2</v>
      </c>
      <c r="O1828">
        <v>16.399999999999999</v>
      </c>
      <c r="P1828">
        <v>16.862757999999999</v>
      </c>
      <c r="Q1828">
        <v>0.18005499999999999</v>
      </c>
      <c r="R1828">
        <v>0.28270299999999998</v>
      </c>
    </row>
    <row r="1829" spans="1:18" x14ac:dyDescent="0.25">
      <c r="A1829" s="2">
        <f t="shared" si="56"/>
        <v>3</v>
      </c>
      <c r="B1829" s="2">
        <f t="shared" si="57"/>
        <v>2021</v>
      </c>
      <c r="C1829" s="1">
        <v>44273.333333333336</v>
      </c>
      <c r="D1829" s="1">
        <v>44273.166666666664</v>
      </c>
      <c r="E1829">
        <v>1269364671</v>
      </c>
      <c r="F1829" t="s">
        <v>16</v>
      </c>
      <c r="I1829" t="s">
        <v>17</v>
      </c>
      <c r="K1829">
        <v>15.809167</v>
      </c>
      <c r="L1829">
        <v>16.004541</v>
      </c>
      <c r="M1829">
        <v>9.8808000000000007E-2</v>
      </c>
      <c r="N1829">
        <v>9.6565999999999999E-2</v>
      </c>
      <c r="O1829">
        <v>16.98</v>
      </c>
      <c r="P1829">
        <v>17.474501</v>
      </c>
      <c r="Q1829">
        <v>0.20219999999999999</v>
      </c>
      <c r="R1829">
        <v>0.29230099999999998</v>
      </c>
    </row>
    <row r="1830" spans="1:18" x14ac:dyDescent="0.25">
      <c r="A1830" s="2">
        <f t="shared" si="56"/>
        <v>3</v>
      </c>
      <c r="B1830" s="2">
        <f t="shared" si="57"/>
        <v>2021</v>
      </c>
      <c r="C1830" s="1">
        <v>44273.375</v>
      </c>
      <c r="D1830" s="1">
        <v>44273.208333333336</v>
      </c>
      <c r="E1830">
        <v>1269364671</v>
      </c>
      <c r="F1830" t="s">
        <v>16</v>
      </c>
      <c r="I1830" t="s">
        <v>17</v>
      </c>
      <c r="K1830">
        <v>16.750833</v>
      </c>
      <c r="L1830">
        <v>17.052325</v>
      </c>
      <c r="M1830">
        <v>0.26389899999999999</v>
      </c>
      <c r="N1830">
        <v>3.7593000000000001E-2</v>
      </c>
      <c r="O1830">
        <v>16.89</v>
      </c>
      <c r="P1830">
        <v>18.356659000000001</v>
      </c>
      <c r="Q1830">
        <v>1.2336940000000001</v>
      </c>
      <c r="R1830">
        <v>0.23296500000000001</v>
      </c>
    </row>
    <row r="1831" spans="1:18" x14ac:dyDescent="0.25">
      <c r="A1831" s="2">
        <f t="shared" si="56"/>
        <v>3</v>
      </c>
      <c r="B1831" s="2">
        <f t="shared" si="57"/>
        <v>2021</v>
      </c>
      <c r="C1831" s="1">
        <v>44273.416666666664</v>
      </c>
      <c r="D1831" s="1">
        <v>44273.25</v>
      </c>
      <c r="E1831">
        <v>1269364671</v>
      </c>
      <c r="F1831" t="s">
        <v>16</v>
      </c>
      <c r="I1831" t="s">
        <v>17</v>
      </c>
      <c r="K1831">
        <v>20.110833</v>
      </c>
      <c r="L1831">
        <v>20.832297000000001</v>
      </c>
      <c r="M1831">
        <v>0.68222899999999997</v>
      </c>
      <c r="N1831">
        <v>3.9233999999999998E-2</v>
      </c>
      <c r="O1831">
        <v>22.69</v>
      </c>
      <c r="P1831">
        <v>24.504518999999998</v>
      </c>
      <c r="Q1831">
        <v>1.3235459999999999</v>
      </c>
      <c r="R1831">
        <v>0.49097299999999999</v>
      </c>
    </row>
    <row r="1832" spans="1:18" x14ac:dyDescent="0.25">
      <c r="A1832" s="2">
        <f t="shared" si="56"/>
        <v>3</v>
      </c>
      <c r="B1832" s="2">
        <f t="shared" si="57"/>
        <v>2021</v>
      </c>
      <c r="C1832" s="1">
        <v>44273.458333333336</v>
      </c>
      <c r="D1832" s="1">
        <v>44273.291666666664</v>
      </c>
      <c r="E1832">
        <v>1269364671</v>
      </c>
      <c r="F1832" t="s">
        <v>16</v>
      </c>
      <c r="I1832" t="s">
        <v>17</v>
      </c>
      <c r="K1832">
        <v>21.68</v>
      </c>
      <c r="L1832">
        <v>22.662382999999998</v>
      </c>
      <c r="M1832">
        <v>1.0222690000000001</v>
      </c>
      <c r="N1832">
        <v>-3.9885999999999998E-2</v>
      </c>
      <c r="O1832">
        <v>25.08</v>
      </c>
      <c r="P1832">
        <v>26.454384000000001</v>
      </c>
      <c r="Q1832">
        <v>1.1017429999999999</v>
      </c>
      <c r="R1832">
        <v>0.27264100000000002</v>
      </c>
    </row>
    <row r="1833" spans="1:18" x14ac:dyDescent="0.25">
      <c r="A1833" s="2">
        <f t="shared" si="56"/>
        <v>3</v>
      </c>
      <c r="B1833" s="2">
        <f t="shared" si="57"/>
        <v>2021</v>
      </c>
      <c r="C1833" s="1">
        <v>44273.5</v>
      </c>
      <c r="D1833" s="1">
        <v>44273.333333333336</v>
      </c>
      <c r="E1833">
        <v>1269364671</v>
      </c>
      <c r="F1833" t="s">
        <v>16</v>
      </c>
      <c r="I1833" t="s">
        <v>17</v>
      </c>
      <c r="K1833">
        <v>22.500833</v>
      </c>
      <c r="L1833">
        <v>23.328648000000001</v>
      </c>
      <c r="M1833">
        <v>0.973522</v>
      </c>
      <c r="N1833">
        <v>-0.145707</v>
      </c>
      <c r="O1833">
        <v>25.63</v>
      </c>
      <c r="P1833">
        <v>26.798988999999999</v>
      </c>
      <c r="Q1833">
        <v>0.86950099999999997</v>
      </c>
      <c r="R1833">
        <v>0.29948799999999998</v>
      </c>
    </row>
    <row r="1834" spans="1:18" x14ac:dyDescent="0.25">
      <c r="A1834" s="2">
        <f t="shared" si="56"/>
        <v>3</v>
      </c>
      <c r="B1834" s="2">
        <f t="shared" si="57"/>
        <v>2021</v>
      </c>
      <c r="C1834" s="1">
        <v>44273.541666666664</v>
      </c>
      <c r="D1834" s="1">
        <v>44273.375</v>
      </c>
      <c r="E1834">
        <v>1269364671</v>
      </c>
      <c r="F1834" t="s">
        <v>16</v>
      </c>
      <c r="I1834" t="s">
        <v>17</v>
      </c>
      <c r="K1834">
        <v>28.080832999999998</v>
      </c>
      <c r="L1834">
        <v>29.967555000000001</v>
      </c>
      <c r="M1834">
        <v>2.0259839999999998</v>
      </c>
      <c r="N1834">
        <v>-0.139262</v>
      </c>
      <c r="O1834">
        <v>27.22</v>
      </c>
      <c r="P1834">
        <v>28.236405999999999</v>
      </c>
      <c r="Q1834">
        <v>0.64366699999999999</v>
      </c>
      <c r="R1834">
        <v>0.37273899999999999</v>
      </c>
    </row>
    <row r="1835" spans="1:18" x14ac:dyDescent="0.25">
      <c r="A1835" s="2">
        <f t="shared" si="56"/>
        <v>3</v>
      </c>
      <c r="B1835" s="2">
        <f t="shared" si="57"/>
        <v>2021</v>
      </c>
      <c r="C1835" s="1">
        <v>44273.583333333336</v>
      </c>
      <c r="D1835" s="1">
        <v>44273.416666666664</v>
      </c>
      <c r="E1835">
        <v>1269364671</v>
      </c>
      <c r="F1835" t="s">
        <v>16</v>
      </c>
      <c r="I1835" t="s">
        <v>17</v>
      </c>
      <c r="K1835">
        <v>39.1</v>
      </c>
      <c r="L1835">
        <v>39.009338</v>
      </c>
      <c r="M1835">
        <v>0.26238899999999998</v>
      </c>
      <c r="N1835">
        <v>-0.353051</v>
      </c>
      <c r="O1835">
        <v>26.87</v>
      </c>
      <c r="P1835">
        <v>28.012962999999999</v>
      </c>
      <c r="Q1835">
        <v>0.61223700000000003</v>
      </c>
      <c r="R1835">
        <v>0.53072600000000003</v>
      </c>
    </row>
    <row r="1836" spans="1:18" x14ac:dyDescent="0.25">
      <c r="A1836" s="2">
        <f t="shared" si="56"/>
        <v>3</v>
      </c>
      <c r="B1836" s="2">
        <f t="shared" si="57"/>
        <v>2021</v>
      </c>
      <c r="C1836" s="1">
        <v>44273.625</v>
      </c>
      <c r="D1836" s="1">
        <v>44273.458333333336</v>
      </c>
      <c r="E1836">
        <v>1269364671</v>
      </c>
      <c r="F1836" t="s">
        <v>16</v>
      </c>
      <c r="I1836" t="s">
        <v>17</v>
      </c>
      <c r="K1836">
        <v>25.752500000000001</v>
      </c>
      <c r="L1836">
        <v>25.260225999999999</v>
      </c>
      <c r="M1836">
        <v>-0.14357</v>
      </c>
      <c r="N1836">
        <v>-0.34870400000000001</v>
      </c>
      <c r="O1836">
        <v>26.87</v>
      </c>
      <c r="P1836">
        <v>27.905017999999998</v>
      </c>
      <c r="Q1836">
        <v>0.42666199999999999</v>
      </c>
      <c r="R1836">
        <v>0.60835600000000001</v>
      </c>
    </row>
    <row r="1837" spans="1:18" x14ac:dyDescent="0.25">
      <c r="A1837" s="2">
        <f t="shared" si="56"/>
        <v>3</v>
      </c>
      <c r="B1837" s="2">
        <f t="shared" si="57"/>
        <v>2021</v>
      </c>
      <c r="C1837" s="1">
        <v>44273.666666666664</v>
      </c>
      <c r="D1837" s="1">
        <v>44273.5</v>
      </c>
      <c r="E1837">
        <v>1269364671</v>
      </c>
      <c r="F1837" t="s">
        <v>16</v>
      </c>
      <c r="I1837" t="s">
        <v>17</v>
      </c>
      <c r="K1837">
        <v>26.981667000000002</v>
      </c>
      <c r="L1837">
        <v>26.880279000000002</v>
      </c>
      <c r="M1837">
        <v>0.20363600000000001</v>
      </c>
      <c r="N1837">
        <v>-0.30502400000000002</v>
      </c>
      <c r="O1837">
        <v>25.13</v>
      </c>
      <c r="P1837">
        <v>26.226807000000001</v>
      </c>
      <c r="Q1837">
        <v>0.43082100000000001</v>
      </c>
      <c r="R1837">
        <v>0.66598599999999997</v>
      </c>
    </row>
    <row r="1838" spans="1:18" x14ac:dyDescent="0.25">
      <c r="A1838" s="2">
        <f t="shared" si="56"/>
        <v>3</v>
      </c>
      <c r="B1838" s="2">
        <f t="shared" si="57"/>
        <v>2021</v>
      </c>
      <c r="C1838" s="1">
        <v>44273.708333333336</v>
      </c>
      <c r="D1838" s="1">
        <v>44273.541666666664</v>
      </c>
      <c r="E1838">
        <v>1269364671</v>
      </c>
      <c r="F1838" t="s">
        <v>16</v>
      </c>
      <c r="I1838" t="s">
        <v>17</v>
      </c>
      <c r="K1838">
        <v>28.635000000000002</v>
      </c>
      <c r="L1838">
        <v>29.135536999999999</v>
      </c>
      <c r="M1838">
        <v>0.81295899999999999</v>
      </c>
      <c r="N1838">
        <v>-0.31242199999999998</v>
      </c>
      <c r="O1838">
        <v>24.59</v>
      </c>
      <c r="P1838">
        <v>25.717279000000001</v>
      </c>
      <c r="Q1838">
        <v>0.40270499999999998</v>
      </c>
      <c r="R1838">
        <v>0.72457400000000005</v>
      </c>
    </row>
    <row r="1839" spans="1:18" x14ac:dyDescent="0.25">
      <c r="A1839" s="2">
        <f t="shared" si="56"/>
        <v>3</v>
      </c>
      <c r="B1839" s="2">
        <f t="shared" si="57"/>
        <v>2021</v>
      </c>
      <c r="C1839" s="1">
        <v>44273.75</v>
      </c>
      <c r="D1839" s="1">
        <v>44273.583333333336</v>
      </c>
      <c r="E1839">
        <v>1269364671</v>
      </c>
      <c r="F1839" t="s">
        <v>16</v>
      </c>
      <c r="I1839" t="s">
        <v>17</v>
      </c>
      <c r="K1839">
        <v>23.078333000000001</v>
      </c>
      <c r="L1839">
        <v>23.156245999999999</v>
      </c>
      <c r="M1839">
        <v>0.31842799999999999</v>
      </c>
      <c r="N1839">
        <v>-0.24051500000000001</v>
      </c>
      <c r="O1839">
        <v>22.68</v>
      </c>
      <c r="P1839">
        <v>23.556605999999999</v>
      </c>
      <c r="Q1839">
        <v>0.325706</v>
      </c>
      <c r="R1839">
        <v>0.55089999999999995</v>
      </c>
    </row>
    <row r="1840" spans="1:18" x14ac:dyDescent="0.25">
      <c r="A1840" s="2">
        <f t="shared" si="56"/>
        <v>3</v>
      </c>
      <c r="B1840" s="2">
        <f t="shared" si="57"/>
        <v>2021</v>
      </c>
      <c r="C1840" s="1">
        <v>44273.791666666664</v>
      </c>
      <c r="D1840" s="1">
        <v>44273.625</v>
      </c>
      <c r="E1840">
        <v>1269364671</v>
      </c>
      <c r="F1840" t="s">
        <v>16</v>
      </c>
      <c r="I1840" t="s">
        <v>17</v>
      </c>
      <c r="K1840">
        <v>22.08</v>
      </c>
      <c r="L1840">
        <v>21.707450000000001</v>
      </c>
      <c r="M1840">
        <v>-0.146393</v>
      </c>
      <c r="N1840">
        <v>-0.226157</v>
      </c>
      <c r="O1840">
        <v>22.35</v>
      </c>
      <c r="P1840">
        <v>23.150217999999999</v>
      </c>
      <c r="Q1840">
        <v>0.25179400000000002</v>
      </c>
      <c r="R1840">
        <v>0.54842400000000002</v>
      </c>
    </row>
    <row r="1841" spans="1:18" x14ac:dyDescent="0.25">
      <c r="A1841" s="2">
        <f t="shared" si="56"/>
        <v>3</v>
      </c>
      <c r="B1841" s="2">
        <f t="shared" si="57"/>
        <v>2021</v>
      </c>
      <c r="C1841" s="1">
        <v>44273.833333333336</v>
      </c>
      <c r="D1841" s="1">
        <v>44273.666666666664</v>
      </c>
      <c r="E1841">
        <v>1269364671</v>
      </c>
      <c r="F1841" t="s">
        <v>16</v>
      </c>
      <c r="I1841" t="s">
        <v>17</v>
      </c>
      <c r="K1841">
        <v>23.34</v>
      </c>
      <c r="L1841">
        <v>23.04468</v>
      </c>
      <c r="M1841">
        <v>-2.1857999999999999E-2</v>
      </c>
      <c r="N1841">
        <v>-0.27346199999999998</v>
      </c>
      <c r="O1841">
        <v>22.44</v>
      </c>
      <c r="P1841">
        <v>23.385386</v>
      </c>
      <c r="Q1841">
        <v>0.44597999999999999</v>
      </c>
      <c r="R1841">
        <v>0.49940600000000002</v>
      </c>
    </row>
    <row r="1842" spans="1:18" x14ac:dyDescent="0.25">
      <c r="A1842" s="2">
        <f t="shared" si="56"/>
        <v>3</v>
      </c>
      <c r="B1842" s="2">
        <f t="shared" si="57"/>
        <v>2021</v>
      </c>
      <c r="C1842" s="1">
        <v>44273.875</v>
      </c>
      <c r="D1842" s="1">
        <v>44273.708333333336</v>
      </c>
      <c r="E1842">
        <v>1269364671</v>
      </c>
      <c r="F1842" t="s">
        <v>16</v>
      </c>
      <c r="I1842" t="s">
        <v>17</v>
      </c>
      <c r="K1842">
        <v>24.364166999999998</v>
      </c>
      <c r="L1842">
        <v>24.807628000000001</v>
      </c>
      <c r="M1842">
        <v>0.71715399999999996</v>
      </c>
      <c r="N1842">
        <v>-0.27369300000000002</v>
      </c>
      <c r="O1842">
        <v>22.14</v>
      </c>
      <c r="P1842">
        <v>22.971775999999998</v>
      </c>
      <c r="Q1842">
        <v>0.55736300000000005</v>
      </c>
      <c r="R1842">
        <v>0.27441300000000002</v>
      </c>
    </row>
    <row r="1843" spans="1:18" x14ac:dyDescent="0.25">
      <c r="A1843" s="2">
        <f t="shared" si="56"/>
        <v>3</v>
      </c>
      <c r="B1843" s="2">
        <f t="shared" si="57"/>
        <v>2021</v>
      </c>
      <c r="C1843" s="1">
        <v>44273.916666666664</v>
      </c>
      <c r="D1843" s="1">
        <v>44273.75</v>
      </c>
      <c r="E1843">
        <v>1269364671</v>
      </c>
      <c r="F1843" t="s">
        <v>16</v>
      </c>
      <c r="I1843" t="s">
        <v>17</v>
      </c>
      <c r="K1843">
        <v>21.495833000000001</v>
      </c>
      <c r="L1843">
        <v>22.437501000000001</v>
      </c>
      <c r="M1843">
        <v>1.1513169999999999</v>
      </c>
      <c r="N1843">
        <v>-0.209649</v>
      </c>
      <c r="O1843">
        <v>23.15</v>
      </c>
      <c r="P1843">
        <v>24.153721999999998</v>
      </c>
      <c r="Q1843">
        <v>0.83279599999999998</v>
      </c>
      <c r="R1843">
        <v>0.17092599999999999</v>
      </c>
    </row>
    <row r="1844" spans="1:18" x14ac:dyDescent="0.25">
      <c r="A1844" s="2">
        <f t="shared" si="56"/>
        <v>3</v>
      </c>
      <c r="B1844" s="2">
        <f t="shared" si="57"/>
        <v>2021</v>
      </c>
      <c r="C1844" s="1">
        <v>44273.958333333336</v>
      </c>
      <c r="D1844" s="1">
        <v>44273.791666666664</v>
      </c>
      <c r="E1844">
        <v>1269364671</v>
      </c>
      <c r="F1844" t="s">
        <v>16</v>
      </c>
      <c r="I1844" t="s">
        <v>17</v>
      </c>
      <c r="K1844">
        <v>22.109166999999999</v>
      </c>
      <c r="L1844">
        <v>22.930078000000002</v>
      </c>
      <c r="M1844">
        <v>1.037982</v>
      </c>
      <c r="N1844">
        <v>-0.21707099999999999</v>
      </c>
      <c r="O1844">
        <v>25.44</v>
      </c>
      <c r="P1844">
        <v>26.294747999999998</v>
      </c>
      <c r="Q1844">
        <v>0.73155800000000004</v>
      </c>
      <c r="R1844">
        <v>0.12318999999999999</v>
      </c>
    </row>
    <row r="1845" spans="1:18" x14ac:dyDescent="0.25">
      <c r="A1845" s="2">
        <f t="shared" si="56"/>
        <v>3</v>
      </c>
      <c r="B1845" s="2">
        <f t="shared" si="57"/>
        <v>2021</v>
      </c>
      <c r="C1845" s="1">
        <v>44274</v>
      </c>
      <c r="D1845" s="1">
        <v>44273.833333333336</v>
      </c>
      <c r="E1845">
        <v>1269364671</v>
      </c>
      <c r="F1845" t="s">
        <v>16</v>
      </c>
      <c r="I1845" t="s">
        <v>17</v>
      </c>
      <c r="K1845">
        <v>23.941666999999999</v>
      </c>
      <c r="L1845">
        <v>25.286949</v>
      </c>
      <c r="M1845">
        <v>1.4567490000000001</v>
      </c>
      <c r="N1845">
        <v>-0.111466</v>
      </c>
      <c r="O1845">
        <v>24.32</v>
      </c>
      <c r="P1845">
        <v>25.316279999999999</v>
      </c>
      <c r="Q1845">
        <v>0.86580500000000005</v>
      </c>
      <c r="R1845">
        <v>0.13047500000000001</v>
      </c>
    </row>
    <row r="1846" spans="1:18" x14ac:dyDescent="0.25">
      <c r="A1846" s="2">
        <f t="shared" si="56"/>
        <v>3</v>
      </c>
      <c r="B1846" s="2">
        <f t="shared" si="57"/>
        <v>2021</v>
      </c>
      <c r="C1846" s="1">
        <v>44274.041666666664</v>
      </c>
      <c r="D1846" s="1">
        <v>44273.875</v>
      </c>
      <c r="E1846">
        <v>1269364671</v>
      </c>
      <c r="F1846" t="s">
        <v>16</v>
      </c>
      <c r="I1846" t="s">
        <v>17</v>
      </c>
      <c r="K1846">
        <v>22.7</v>
      </c>
      <c r="L1846">
        <v>23.594857000000001</v>
      </c>
      <c r="M1846">
        <v>0.95655900000000005</v>
      </c>
      <c r="N1846">
        <v>-6.1703000000000001E-2</v>
      </c>
      <c r="O1846">
        <v>21.53</v>
      </c>
      <c r="P1846">
        <v>22.391826999999999</v>
      </c>
      <c r="Q1846">
        <v>0.67708500000000005</v>
      </c>
      <c r="R1846">
        <v>0.18474199999999999</v>
      </c>
    </row>
    <row r="1847" spans="1:18" x14ac:dyDescent="0.25">
      <c r="A1847" s="2">
        <f t="shared" si="56"/>
        <v>3</v>
      </c>
      <c r="B1847" s="2">
        <f t="shared" si="57"/>
        <v>2021</v>
      </c>
      <c r="C1847" s="1">
        <v>44274.083333333336</v>
      </c>
      <c r="D1847" s="1">
        <v>44273.916666666664</v>
      </c>
      <c r="E1847">
        <v>1269364671</v>
      </c>
      <c r="F1847" t="s">
        <v>16</v>
      </c>
      <c r="I1847" t="s">
        <v>17</v>
      </c>
      <c r="K1847">
        <v>21.635833000000002</v>
      </c>
      <c r="L1847">
        <v>22.262513999999999</v>
      </c>
      <c r="M1847">
        <v>0.640625</v>
      </c>
      <c r="N1847">
        <v>-1.3944E-2</v>
      </c>
      <c r="O1847">
        <v>19.79</v>
      </c>
      <c r="P1847">
        <v>20.408211000000001</v>
      </c>
      <c r="Q1847">
        <v>0.34795900000000002</v>
      </c>
      <c r="R1847">
        <v>0.27025199999999999</v>
      </c>
    </row>
    <row r="1848" spans="1:18" x14ac:dyDescent="0.25">
      <c r="A1848" s="2">
        <f t="shared" si="56"/>
        <v>3</v>
      </c>
      <c r="B1848" s="2">
        <f t="shared" si="57"/>
        <v>2021</v>
      </c>
      <c r="C1848" s="1">
        <v>44274.125</v>
      </c>
      <c r="D1848" s="1">
        <v>44273.958333333336</v>
      </c>
      <c r="E1848">
        <v>1269364671</v>
      </c>
      <c r="F1848" t="s">
        <v>16</v>
      </c>
      <c r="I1848" t="s">
        <v>17</v>
      </c>
      <c r="K1848">
        <v>18.138332999999999</v>
      </c>
      <c r="L1848">
        <v>18.040828000000001</v>
      </c>
      <c r="M1848">
        <v>-5.3372999999999997E-2</v>
      </c>
      <c r="N1848">
        <v>-4.4132999999999999E-2</v>
      </c>
      <c r="O1848">
        <v>18.05</v>
      </c>
      <c r="P1848">
        <v>18.294191999999999</v>
      </c>
      <c r="Q1848">
        <v>5.8144000000000001E-2</v>
      </c>
      <c r="R1848">
        <v>0.18604799999999999</v>
      </c>
    </row>
    <row r="1849" spans="1:18" x14ac:dyDescent="0.25">
      <c r="A1849" s="2">
        <f t="shared" si="56"/>
        <v>3</v>
      </c>
      <c r="B1849" s="2">
        <f t="shared" si="57"/>
        <v>2021</v>
      </c>
      <c r="C1849" s="1">
        <v>44274.166666666664</v>
      </c>
      <c r="D1849" s="1">
        <v>44274</v>
      </c>
      <c r="E1849">
        <v>1269364671</v>
      </c>
      <c r="F1849" t="s">
        <v>16</v>
      </c>
      <c r="I1849" t="s">
        <v>17</v>
      </c>
      <c r="K1849">
        <v>18.956666999999999</v>
      </c>
      <c r="L1849">
        <v>18.928467000000001</v>
      </c>
      <c r="M1849">
        <v>4.4840000000000001E-3</v>
      </c>
      <c r="N1849">
        <v>-3.2682999999999997E-2</v>
      </c>
      <c r="O1849">
        <v>19.93</v>
      </c>
      <c r="P1849">
        <v>20.468554000000001</v>
      </c>
      <c r="Q1849">
        <v>0.31275199999999997</v>
      </c>
      <c r="R1849">
        <v>0.225802</v>
      </c>
    </row>
    <row r="1850" spans="1:18" x14ac:dyDescent="0.25">
      <c r="A1850" s="2">
        <f t="shared" si="56"/>
        <v>3</v>
      </c>
      <c r="B1850" s="2">
        <f t="shared" si="57"/>
        <v>2021</v>
      </c>
      <c r="C1850" s="1">
        <v>44274.208333333336</v>
      </c>
      <c r="D1850" s="1">
        <v>44274.041666666664</v>
      </c>
      <c r="E1850">
        <v>1269364671</v>
      </c>
      <c r="F1850" t="s">
        <v>16</v>
      </c>
      <c r="I1850" t="s">
        <v>17</v>
      </c>
      <c r="K1850">
        <v>21.354167</v>
      </c>
      <c r="L1850">
        <v>21.672556</v>
      </c>
      <c r="M1850">
        <v>0.28195799999999999</v>
      </c>
      <c r="N1850">
        <v>3.6431999999999999E-2</v>
      </c>
      <c r="O1850">
        <v>19.23</v>
      </c>
      <c r="P1850">
        <v>19.827400999999998</v>
      </c>
      <c r="Q1850">
        <v>0.38015700000000002</v>
      </c>
      <c r="R1850">
        <v>0.21724399999999999</v>
      </c>
    </row>
    <row r="1851" spans="1:18" x14ac:dyDescent="0.25">
      <c r="A1851" s="2">
        <f t="shared" si="56"/>
        <v>3</v>
      </c>
      <c r="B1851" s="2">
        <f t="shared" si="57"/>
        <v>2021</v>
      </c>
      <c r="C1851" s="1">
        <v>44274.25</v>
      </c>
      <c r="D1851" s="1">
        <v>44274.083333333336</v>
      </c>
      <c r="E1851">
        <v>1269364671</v>
      </c>
      <c r="F1851" t="s">
        <v>16</v>
      </c>
      <c r="I1851" t="s">
        <v>17</v>
      </c>
      <c r="K1851">
        <v>18.614999999999998</v>
      </c>
      <c r="L1851">
        <v>18.896948999999999</v>
      </c>
      <c r="M1851">
        <v>0.18282899999999999</v>
      </c>
      <c r="N1851">
        <v>9.912E-2</v>
      </c>
      <c r="O1851">
        <v>18.670000000000002</v>
      </c>
      <c r="P1851">
        <v>19.347187000000002</v>
      </c>
      <c r="Q1851">
        <v>0.45818799999999998</v>
      </c>
      <c r="R1851">
        <v>0.218999</v>
      </c>
    </row>
    <row r="1852" spans="1:18" x14ac:dyDescent="0.25">
      <c r="A1852" s="2">
        <f t="shared" si="56"/>
        <v>3</v>
      </c>
      <c r="B1852" s="2">
        <f t="shared" si="57"/>
        <v>2021</v>
      </c>
      <c r="C1852" s="1">
        <v>44274.291666666664</v>
      </c>
      <c r="D1852" s="1">
        <v>44274.125</v>
      </c>
      <c r="E1852">
        <v>1269364671</v>
      </c>
      <c r="F1852" t="s">
        <v>16</v>
      </c>
      <c r="I1852" t="s">
        <v>17</v>
      </c>
      <c r="K1852">
        <v>19.165832999999999</v>
      </c>
      <c r="L1852">
        <v>19.483355</v>
      </c>
      <c r="M1852">
        <v>0.18276100000000001</v>
      </c>
      <c r="N1852">
        <v>0.13476099999999999</v>
      </c>
      <c r="O1852">
        <v>18.87</v>
      </c>
      <c r="P1852">
        <v>19.515571999999999</v>
      </c>
      <c r="Q1852">
        <v>0.43972899999999998</v>
      </c>
      <c r="R1852">
        <v>0.205843</v>
      </c>
    </row>
    <row r="1853" spans="1:18" x14ac:dyDescent="0.25">
      <c r="A1853" s="2">
        <f t="shared" si="56"/>
        <v>3</v>
      </c>
      <c r="B1853" s="2">
        <f t="shared" si="57"/>
        <v>2021</v>
      </c>
      <c r="C1853" s="1">
        <v>44274.333333333336</v>
      </c>
      <c r="D1853" s="1">
        <v>44274.166666666664</v>
      </c>
      <c r="E1853">
        <v>1269364671</v>
      </c>
      <c r="F1853" t="s">
        <v>16</v>
      </c>
      <c r="I1853" t="s">
        <v>17</v>
      </c>
      <c r="K1853">
        <v>21.201667</v>
      </c>
      <c r="L1853">
        <v>21.754356999999999</v>
      </c>
      <c r="M1853">
        <v>0.40282600000000002</v>
      </c>
      <c r="N1853">
        <v>0.149864</v>
      </c>
      <c r="O1853">
        <v>19.68</v>
      </c>
      <c r="P1853">
        <v>20.547338</v>
      </c>
      <c r="Q1853">
        <v>0.61833800000000005</v>
      </c>
      <c r="R1853">
        <v>0.249</v>
      </c>
    </row>
    <row r="1854" spans="1:18" x14ac:dyDescent="0.25">
      <c r="A1854" s="2">
        <f t="shared" si="56"/>
        <v>3</v>
      </c>
      <c r="B1854" s="2">
        <f t="shared" si="57"/>
        <v>2021</v>
      </c>
      <c r="C1854" s="1">
        <v>44274.375</v>
      </c>
      <c r="D1854" s="1">
        <v>44274.208333333336</v>
      </c>
      <c r="E1854">
        <v>1269364671</v>
      </c>
      <c r="F1854" t="s">
        <v>16</v>
      </c>
      <c r="I1854" t="s">
        <v>17</v>
      </c>
      <c r="K1854">
        <v>22.226666999999999</v>
      </c>
      <c r="L1854">
        <v>24.179386000000001</v>
      </c>
      <c r="M1854">
        <v>1.809526</v>
      </c>
      <c r="N1854">
        <v>0.14319399999999999</v>
      </c>
      <c r="O1854">
        <v>22.51</v>
      </c>
      <c r="P1854">
        <v>23.788202999999999</v>
      </c>
      <c r="Q1854">
        <v>0.90070700000000004</v>
      </c>
      <c r="R1854">
        <v>0.377496</v>
      </c>
    </row>
    <row r="1855" spans="1:18" x14ac:dyDescent="0.25">
      <c r="A1855" s="2">
        <f t="shared" si="56"/>
        <v>3</v>
      </c>
      <c r="B1855" s="2">
        <f t="shared" si="57"/>
        <v>2021</v>
      </c>
      <c r="C1855" s="1">
        <v>44274.416666666664</v>
      </c>
      <c r="D1855" s="1">
        <v>44274.25</v>
      </c>
      <c r="E1855">
        <v>1269364671</v>
      </c>
      <c r="F1855" t="s">
        <v>16</v>
      </c>
      <c r="I1855" t="s">
        <v>17</v>
      </c>
      <c r="K1855">
        <v>39.783332999999999</v>
      </c>
      <c r="L1855">
        <v>43.561700000000002</v>
      </c>
      <c r="M1855">
        <v>3.7802159999999998</v>
      </c>
      <c r="N1855">
        <v>-1.8500000000000001E-3</v>
      </c>
      <c r="O1855">
        <v>30.32</v>
      </c>
      <c r="P1855">
        <v>32.785646999999997</v>
      </c>
      <c r="Q1855">
        <v>2.111802</v>
      </c>
      <c r="R1855">
        <v>0.35384500000000002</v>
      </c>
    </row>
    <row r="1856" spans="1:18" x14ac:dyDescent="0.25">
      <c r="A1856" s="2">
        <f t="shared" si="56"/>
        <v>3</v>
      </c>
      <c r="B1856" s="2">
        <f t="shared" si="57"/>
        <v>2021</v>
      </c>
      <c r="C1856" s="1">
        <v>44274.458333333336</v>
      </c>
      <c r="D1856" s="1">
        <v>44274.291666666664</v>
      </c>
      <c r="E1856">
        <v>1269364671</v>
      </c>
      <c r="F1856" t="s">
        <v>16</v>
      </c>
      <c r="I1856" t="s">
        <v>17</v>
      </c>
      <c r="K1856">
        <v>45.284999999999997</v>
      </c>
      <c r="L1856">
        <v>46.005085999999999</v>
      </c>
      <c r="M1856">
        <v>0.97114299999999998</v>
      </c>
      <c r="N1856">
        <v>-0.251058</v>
      </c>
      <c r="O1856">
        <v>34.21</v>
      </c>
      <c r="P1856">
        <v>36.527068999999997</v>
      </c>
      <c r="Q1856">
        <v>2.0944690000000001</v>
      </c>
      <c r="R1856">
        <v>0.22259999999999999</v>
      </c>
    </row>
    <row r="1857" spans="1:18" x14ac:dyDescent="0.25">
      <c r="A1857" s="2">
        <f t="shared" si="56"/>
        <v>3</v>
      </c>
      <c r="B1857" s="2">
        <f t="shared" si="57"/>
        <v>2021</v>
      </c>
      <c r="C1857" s="1">
        <v>44274.5</v>
      </c>
      <c r="D1857" s="1">
        <v>44274.333333333336</v>
      </c>
      <c r="E1857">
        <v>1269364671</v>
      </c>
      <c r="F1857" t="s">
        <v>16</v>
      </c>
      <c r="I1857" t="s">
        <v>17</v>
      </c>
      <c r="K1857">
        <v>133.21</v>
      </c>
      <c r="L1857">
        <v>145.76057900000001</v>
      </c>
      <c r="M1857">
        <v>13.316878000000001</v>
      </c>
      <c r="N1857">
        <v>-0.76629800000000003</v>
      </c>
      <c r="O1857">
        <v>34.450000000000003</v>
      </c>
      <c r="P1857">
        <v>36.136474999999997</v>
      </c>
      <c r="Q1857">
        <v>1.471185</v>
      </c>
      <c r="R1857">
        <v>0.21529000000000001</v>
      </c>
    </row>
    <row r="1858" spans="1:18" x14ac:dyDescent="0.25">
      <c r="A1858" s="2">
        <f t="shared" si="56"/>
        <v>3</v>
      </c>
      <c r="B1858" s="2">
        <f t="shared" si="57"/>
        <v>2021</v>
      </c>
      <c r="C1858" s="1">
        <v>44274.541666666664</v>
      </c>
      <c r="D1858" s="1">
        <v>44274.375</v>
      </c>
      <c r="E1858">
        <v>1269364671</v>
      </c>
      <c r="F1858" t="s">
        <v>16</v>
      </c>
      <c r="I1858" t="s">
        <v>17</v>
      </c>
      <c r="K1858">
        <v>55.698332999999998</v>
      </c>
      <c r="L1858">
        <v>63.268130999999997</v>
      </c>
      <c r="M1858">
        <v>7.7059379999999997</v>
      </c>
      <c r="N1858">
        <v>-0.13614000000000001</v>
      </c>
      <c r="O1858">
        <v>32.86</v>
      </c>
      <c r="P1858">
        <v>34.606633000000002</v>
      </c>
      <c r="Q1858">
        <v>1.5949660000000001</v>
      </c>
      <c r="R1858">
        <v>0.151667</v>
      </c>
    </row>
    <row r="1859" spans="1:18" x14ac:dyDescent="0.25">
      <c r="A1859" s="2">
        <f t="shared" ref="A1859:A1922" si="58">MONTH(D1859)</f>
        <v>3</v>
      </c>
      <c r="B1859" s="2">
        <f t="shared" ref="B1859:B1922" si="59">YEAR(D1859)</f>
        <v>2021</v>
      </c>
      <c r="C1859" s="1">
        <v>44274.583333333336</v>
      </c>
      <c r="D1859" s="1">
        <v>44274.416666666664</v>
      </c>
      <c r="E1859">
        <v>1269364671</v>
      </c>
      <c r="F1859" t="s">
        <v>16</v>
      </c>
      <c r="I1859" t="s">
        <v>17</v>
      </c>
      <c r="K1859">
        <v>28.456666999999999</v>
      </c>
      <c r="L1859">
        <v>30.861086</v>
      </c>
      <c r="M1859">
        <v>2.280796</v>
      </c>
      <c r="N1859">
        <v>0.123624</v>
      </c>
      <c r="O1859">
        <v>33.880000000000003</v>
      </c>
      <c r="P1859">
        <v>35.695562000000002</v>
      </c>
      <c r="Q1859">
        <v>1.561771</v>
      </c>
      <c r="R1859">
        <v>0.25379099999999999</v>
      </c>
    </row>
    <row r="1860" spans="1:18" x14ac:dyDescent="0.25">
      <c r="A1860" s="2">
        <f t="shared" si="58"/>
        <v>3</v>
      </c>
      <c r="B1860" s="2">
        <f t="shared" si="59"/>
        <v>2021</v>
      </c>
      <c r="C1860" s="1">
        <v>44274.625</v>
      </c>
      <c r="D1860" s="1">
        <v>44274.458333333336</v>
      </c>
      <c r="E1860">
        <v>1269364671</v>
      </c>
      <c r="F1860" t="s">
        <v>16</v>
      </c>
      <c r="I1860" t="s">
        <v>17</v>
      </c>
      <c r="K1860">
        <v>54.204999999999998</v>
      </c>
      <c r="L1860">
        <v>62.031115</v>
      </c>
      <c r="M1860">
        <v>7.2255589999999996</v>
      </c>
      <c r="N1860">
        <v>0.60055499999999995</v>
      </c>
      <c r="O1860">
        <v>31.9</v>
      </c>
      <c r="P1860">
        <v>33.402217</v>
      </c>
      <c r="Q1860">
        <v>1.3236460000000001</v>
      </c>
      <c r="R1860">
        <v>0.17857100000000001</v>
      </c>
    </row>
    <row r="1861" spans="1:18" x14ac:dyDescent="0.25">
      <c r="A1861" s="2">
        <f t="shared" si="58"/>
        <v>3</v>
      </c>
      <c r="B1861" s="2">
        <f t="shared" si="59"/>
        <v>2021</v>
      </c>
      <c r="C1861" s="1">
        <v>44274.666666666664</v>
      </c>
      <c r="D1861" s="1">
        <v>44274.5</v>
      </c>
      <c r="E1861">
        <v>1269364671</v>
      </c>
      <c r="F1861" t="s">
        <v>16</v>
      </c>
      <c r="I1861" t="s">
        <v>17</v>
      </c>
      <c r="K1861">
        <v>25.839167</v>
      </c>
      <c r="L1861">
        <v>28.174030999999999</v>
      </c>
      <c r="M1861">
        <v>2.056276</v>
      </c>
      <c r="N1861">
        <v>0.278588</v>
      </c>
      <c r="O1861">
        <v>29.47</v>
      </c>
      <c r="P1861">
        <v>31.487342999999999</v>
      </c>
      <c r="Q1861">
        <v>1.738462</v>
      </c>
      <c r="R1861">
        <v>0.27888099999999999</v>
      </c>
    </row>
    <row r="1862" spans="1:18" x14ac:dyDescent="0.25">
      <c r="A1862" s="2">
        <f t="shared" si="58"/>
        <v>3</v>
      </c>
      <c r="B1862" s="2">
        <f t="shared" si="59"/>
        <v>2021</v>
      </c>
      <c r="C1862" s="1">
        <v>44274.708333333336</v>
      </c>
      <c r="D1862" s="1">
        <v>44274.541666666664</v>
      </c>
      <c r="E1862">
        <v>1269364671</v>
      </c>
      <c r="F1862" t="s">
        <v>16</v>
      </c>
      <c r="I1862" t="s">
        <v>17</v>
      </c>
      <c r="K1862">
        <v>24.715</v>
      </c>
      <c r="L1862">
        <v>26.665998999999999</v>
      </c>
      <c r="M1862">
        <v>1.687066</v>
      </c>
      <c r="N1862">
        <v>0.26393299999999997</v>
      </c>
      <c r="O1862">
        <v>25.57</v>
      </c>
      <c r="P1862">
        <v>27.173939000000001</v>
      </c>
      <c r="Q1862">
        <v>1.251139</v>
      </c>
      <c r="R1862">
        <v>0.3528</v>
      </c>
    </row>
    <row r="1863" spans="1:18" x14ac:dyDescent="0.25">
      <c r="A1863" s="2">
        <f t="shared" si="58"/>
        <v>3</v>
      </c>
      <c r="B1863" s="2">
        <f t="shared" si="59"/>
        <v>2021</v>
      </c>
      <c r="C1863" s="1">
        <v>44274.75</v>
      </c>
      <c r="D1863" s="1">
        <v>44274.583333333336</v>
      </c>
      <c r="E1863">
        <v>1269364671</v>
      </c>
      <c r="F1863" t="s">
        <v>16</v>
      </c>
      <c r="I1863" t="s">
        <v>17</v>
      </c>
      <c r="K1863">
        <v>25.54</v>
      </c>
      <c r="L1863">
        <v>27.967846999999999</v>
      </c>
      <c r="M1863">
        <v>2.1427809999999998</v>
      </c>
      <c r="N1863">
        <v>0.28506599999999999</v>
      </c>
      <c r="O1863">
        <v>24.42</v>
      </c>
      <c r="P1863">
        <v>25.937923999999999</v>
      </c>
      <c r="Q1863">
        <v>1.15476</v>
      </c>
      <c r="R1863">
        <v>0.36316399999999999</v>
      </c>
    </row>
    <row r="1864" spans="1:18" x14ac:dyDescent="0.25">
      <c r="A1864" s="2">
        <f t="shared" si="58"/>
        <v>3</v>
      </c>
      <c r="B1864" s="2">
        <f t="shared" si="59"/>
        <v>2021</v>
      </c>
      <c r="C1864" s="1">
        <v>44274.791666666664</v>
      </c>
      <c r="D1864" s="1">
        <v>44274.625</v>
      </c>
      <c r="E1864">
        <v>1269364671</v>
      </c>
      <c r="F1864" t="s">
        <v>16</v>
      </c>
      <c r="I1864" t="s">
        <v>17</v>
      </c>
      <c r="K1864">
        <v>20.601666999999999</v>
      </c>
      <c r="L1864">
        <v>21.939997999999999</v>
      </c>
      <c r="M1864">
        <v>1.1139829999999999</v>
      </c>
      <c r="N1864">
        <v>0.22434899999999999</v>
      </c>
      <c r="O1864">
        <v>23.55</v>
      </c>
      <c r="P1864">
        <v>24.994944</v>
      </c>
      <c r="Q1864">
        <v>1.0999099999999999</v>
      </c>
      <c r="R1864">
        <v>0.34503400000000001</v>
      </c>
    </row>
    <row r="1865" spans="1:18" x14ac:dyDescent="0.25">
      <c r="A1865" s="2">
        <f t="shared" si="58"/>
        <v>3</v>
      </c>
      <c r="B1865" s="2">
        <f t="shared" si="59"/>
        <v>2021</v>
      </c>
      <c r="C1865" s="1">
        <v>44274.833333333336</v>
      </c>
      <c r="D1865" s="1">
        <v>44274.666666666664</v>
      </c>
      <c r="E1865">
        <v>1269364671</v>
      </c>
      <c r="F1865" t="s">
        <v>16</v>
      </c>
      <c r="I1865" t="s">
        <v>17</v>
      </c>
      <c r="K1865">
        <v>18.922499999999999</v>
      </c>
      <c r="L1865">
        <v>19.812401999999999</v>
      </c>
      <c r="M1865">
        <v>0.75492499999999996</v>
      </c>
      <c r="N1865">
        <v>0.13497700000000001</v>
      </c>
      <c r="O1865">
        <v>23.6</v>
      </c>
      <c r="P1865">
        <v>24.749486000000001</v>
      </c>
      <c r="Q1865">
        <v>0.79134199999999999</v>
      </c>
      <c r="R1865">
        <v>0.35814400000000002</v>
      </c>
    </row>
    <row r="1866" spans="1:18" x14ac:dyDescent="0.25">
      <c r="A1866" s="2">
        <f t="shared" si="58"/>
        <v>3</v>
      </c>
      <c r="B1866" s="2">
        <f t="shared" si="59"/>
        <v>2021</v>
      </c>
      <c r="C1866" s="1">
        <v>44274.875</v>
      </c>
      <c r="D1866" s="1">
        <v>44274.708333333336</v>
      </c>
      <c r="E1866">
        <v>1269364671</v>
      </c>
      <c r="F1866" t="s">
        <v>16</v>
      </c>
      <c r="I1866" t="s">
        <v>17</v>
      </c>
      <c r="K1866">
        <v>19.949166999999999</v>
      </c>
      <c r="L1866">
        <v>21.019568</v>
      </c>
      <c r="M1866">
        <v>0.94484000000000001</v>
      </c>
      <c r="N1866">
        <v>0.12556200000000001</v>
      </c>
      <c r="O1866">
        <v>24.34</v>
      </c>
      <c r="P1866">
        <v>25.554863999999998</v>
      </c>
      <c r="Q1866">
        <v>0.770841</v>
      </c>
      <c r="R1866">
        <v>0.444023</v>
      </c>
    </row>
    <row r="1867" spans="1:18" x14ac:dyDescent="0.25">
      <c r="A1867" s="2">
        <f t="shared" si="58"/>
        <v>3</v>
      </c>
      <c r="B1867" s="2">
        <f t="shared" si="59"/>
        <v>2021</v>
      </c>
      <c r="C1867" s="1">
        <v>44274.916666666664</v>
      </c>
      <c r="D1867" s="1">
        <v>44274.75</v>
      </c>
      <c r="E1867">
        <v>1269364671</v>
      </c>
      <c r="F1867" t="s">
        <v>16</v>
      </c>
      <c r="I1867" t="s">
        <v>17</v>
      </c>
      <c r="K1867">
        <v>21.219166999999999</v>
      </c>
      <c r="L1867">
        <v>22.524585999999999</v>
      </c>
      <c r="M1867">
        <v>1.2231160000000001</v>
      </c>
      <c r="N1867">
        <v>8.2303000000000001E-2</v>
      </c>
      <c r="O1867">
        <v>28.41</v>
      </c>
      <c r="P1867">
        <v>29.65523</v>
      </c>
      <c r="Q1867">
        <v>0.92471400000000004</v>
      </c>
      <c r="R1867">
        <v>0.32051600000000002</v>
      </c>
    </row>
    <row r="1868" spans="1:18" x14ac:dyDescent="0.25">
      <c r="A1868" s="2">
        <f t="shared" si="58"/>
        <v>3</v>
      </c>
      <c r="B1868" s="2">
        <f t="shared" si="59"/>
        <v>2021</v>
      </c>
      <c r="C1868" s="1">
        <v>44274.958333333336</v>
      </c>
      <c r="D1868" s="1">
        <v>44274.791666666664</v>
      </c>
      <c r="E1868">
        <v>1269364671</v>
      </c>
      <c r="F1868" t="s">
        <v>16</v>
      </c>
      <c r="I1868" t="s">
        <v>17</v>
      </c>
      <c r="K1868">
        <v>83.238332999999997</v>
      </c>
      <c r="L1868">
        <v>80.882363999999995</v>
      </c>
      <c r="M1868">
        <v>-2.221425</v>
      </c>
      <c r="N1868">
        <v>-0.134545</v>
      </c>
      <c r="O1868">
        <v>36.42</v>
      </c>
      <c r="P1868">
        <v>37.969915</v>
      </c>
      <c r="Q1868">
        <v>1.2759929999999999</v>
      </c>
      <c r="R1868">
        <v>0.273922</v>
      </c>
    </row>
    <row r="1869" spans="1:18" x14ac:dyDescent="0.25">
      <c r="A1869" s="2">
        <f t="shared" si="58"/>
        <v>3</v>
      </c>
      <c r="B1869" s="2">
        <f t="shared" si="59"/>
        <v>2021</v>
      </c>
      <c r="C1869" s="1">
        <v>44275</v>
      </c>
      <c r="D1869" s="1">
        <v>44274.833333333336</v>
      </c>
      <c r="E1869">
        <v>1269364671</v>
      </c>
      <c r="F1869" t="s">
        <v>16</v>
      </c>
      <c r="I1869" t="s">
        <v>17</v>
      </c>
      <c r="K1869">
        <v>78.871667000000002</v>
      </c>
      <c r="L1869">
        <v>81.435896999999997</v>
      </c>
      <c r="M1869">
        <v>2.5602909999999999</v>
      </c>
      <c r="N1869">
        <v>3.9389999999999998E-3</v>
      </c>
      <c r="O1869">
        <v>33.47</v>
      </c>
      <c r="P1869">
        <v>35.208252999999999</v>
      </c>
      <c r="Q1869">
        <v>1.2846029999999999</v>
      </c>
      <c r="R1869">
        <v>0.45365</v>
      </c>
    </row>
    <row r="1870" spans="1:18" x14ac:dyDescent="0.25">
      <c r="A1870" s="2">
        <f t="shared" si="58"/>
        <v>3</v>
      </c>
      <c r="B1870" s="2">
        <f t="shared" si="59"/>
        <v>2021</v>
      </c>
      <c r="C1870" s="1">
        <v>44275.041666666664</v>
      </c>
      <c r="D1870" s="1">
        <v>44274.875</v>
      </c>
      <c r="E1870">
        <v>1269364671</v>
      </c>
      <c r="F1870" t="s">
        <v>16</v>
      </c>
      <c r="I1870" t="s">
        <v>17</v>
      </c>
      <c r="K1870">
        <v>106.01083300000001</v>
      </c>
      <c r="L1870">
        <v>114.756828</v>
      </c>
      <c r="M1870">
        <v>8.4862450000000003</v>
      </c>
      <c r="N1870">
        <v>0.25974999999999998</v>
      </c>
      <c r="O1870">
        <v>30.5</v>
      </c>
      <c r="P1870">
        <v>32.217917</v>
      </c>
      <c r="Q1870">
        <v>1.2180089999999999</v>
      </c>
      <c r="R1870">
        <v>0.49990800000000002</v>
      </c>
    </row>
    <row r="1871" spans="1:18" x14ac:dyDescent="0.25">
      <c r="A1871" s="2">
        <f t="shared" si="58"/>
        <v>3</v>
      </c>
      <c r="B1871" s="2">
        <f t="shared" si="59"/>
        <v>2021</v>
      </c>
      <c r="C1871" s="1">
        <v>44275.083333333336</v>
      </c>
      <c r="D1871" s="1">
        <v>44274.916666666664</v>
      </c>
      <c r="E1871">
        <v>1269364671</v>
      </c>
      <c r="F1871" t="s">
        <v>16</v>
      </c>
      <c r="I1871" t="s">
        <v>17</v>
      </c>
      <c r="K1871">
        <v>27.699166999999999</v>
      </c>
      <c r="L1871">
        <v>28.212097</v>
      </c>
      <c r="M1871">
        <v>0.368587</v>
      </c>
      <c r="N1871">
        <v>0.144343</v>
      </c>
      <c r="O1871">
        <v>26.64</v>
      </c>
      <c r="P1871">
        <v>27.787521999999999</v>
      </c>
      <c r="Q1871">
        <v>0.70421999999999996</v>
      </c>
      <c r="R1871">
        <v>0.44330199999999997</v>
      </c>
    </row>
    <row r="1872" spans="1:18" x14ac:dyDescent="0.25">
      <c r="A1872" s="2">
        <f t="shared" si="58"/>
        <v>3</v>
      </c>
      <c r="B1872" s="2">
        <f t="shared" si="59"/>
        <v>2021</v>
      </c>
      <c r="C1872" s="1">
        <v>44275.125</v>
      </c>
      <c r="D1872" s="1">
        <v>44274.958333333336</v>
      </c>
      <c r="E1872">
        <v>1269364671</v>
      </c>
      <c r="F1872" t="s">
        <v>16</v>
      </c>
      <c r="I1872" t="s">
        <v>17</v>
      </c>
      <c r="K1872">
        <v>24.065833000000001</v>
      </c>
      <c r="L1872">
        <v>24.981769</v>
      </c>
      <c r="M1872">
        <v>0.71516599999999997</v>
      </c>
      <c r="N1872">
        <v>0.20077</v>
      </c>
      <c r="O1872">
        <v>23.91</v>
      </c>
      <c r="P1872">
        <v>24.768046999999999</v>
      </c>
      <c r="Q1872">
        <v>0.47787800000000002</v>
      </c>
      <c r="R1872">
        <v>0.38016899999999998</v>
      </c>
    </row>
    <row r="1873" spans="1:18" x14ac:dyDescent="0.25">
      <c r="A1873" s="2">
        <f t="shared" si="58"/>
        <v>3</v>
      </c>
      <c r="B1873" s="2">
        <f t="shared" si="59"/>
        <v>2021</v>
      </c>
      <c r="C1873" s="1">
        <v>44275.166666666664</v>
      </c>
      <c r="D1873" s="1">
        <v>44275</v>
      </c>
      <c r="E1873">
        <v>1269364671</v>
      </c>
      <c r="F1873" t="s">
        <v>16</v>
      </c>
      <c r="I1873" t="s">
        <v>17</v>
      </c>
      <c r="K1873">
        <v>62.633333</v>
      </c>
      <c r="L1873">
        <v>63.453113999999999</v>
      </c>
      <c r="M1873">
        <v>0.429616</v>
      </c>
      <c r="N1873">
        <v>0.39016499999999998</v>
      </c>
      <c r="O1873">
        <v>29.07</v>
      </c>
      <c r="P1873">
        <v>29.691859999999998</v>
      </c>
      <c r="Q1873">
        <v>0.26103399999999999</v>
      </c>
      <c r="R1873">
        <v>0.36082599999999998</v>
      </c>
    </row>
    <row r="1874" spans="1:18" x14ac:dyDescent="0.25">
      <c r="A1874" s="2">
        <f t="shared" si="58"/>
        <v>3</v>
      </c>
      <c r="B1874" s="2">
        <f t="shared" si="59"/>
        <v>2021</v>
      </c>
      <c r="C1874" s="1">
        <v>44275.208333333336</v>
      </c>
      <c r="D1874" s="1">
        <v>44275.041666666664</v>
      </c>
      <c r="E1874">
        <v>1269364671</v>
      </c>
      <c r="F1874" t="s">
        <v>16</v>
      </c>
      <c r="I1874" t="s">
        <v>17</v>
      </c>
      <c r="K1874">
        <v>25.025832999999999</v>
      </c>
      <c r="L1874">
        <v>25.600496</v>
      </c>
      <c r="M1874">
        <v>0.405532</v>
      </c>
      <c r="N1874">
        <v>0.16913</v>
      </c>
      <c r="O1874">
        <v>26.37</v>
      </c>
      <c r="P1874">
        <v>26.998626999999999</v>
      </c>
      <c r="Q1874">
        <v>0.20733599999999999</v>
      </c>
      <c r="R1874">
        <v>0.42129100000000003</v>
      </c>
    </row>
    <row r="1875" spans="1:18" x14ac:dyDescent="0.25">
      <c r="A1875" s="2">
        <f t="shared" si="58"/>
        <v>3</v>
      </c>
      <c r="B1875" s="2">
        <f t="shared" si="59"/>
        <v>2021</v>
      </c>
      <c r="C1875" s="1">
        <v>44275.25</v>
      </c>
      <c r="D1875" s="1">
        <v>44275.083333333336</v>
      </c>
      <c r="E1875">
        <v>1269364671</v>
      </c>
      <c r="F1875" t="s">
        <v>16</v>
      </c>
      <c r="I1875" t="s">
        <v>17</v>
      </c>
      <c r="K1875">
        <v>26.76</v>
      </c>
      <c r="L1875">
        <v>27.408054</v>
      </c>
      <c r="M1875">
        <v>0.513042</v>
      </c>
      <c r="N1875">
        <v>0.13501199999999999</v>
      </c>
      <c r="O1875">
        <v>25.36</v>
      </c>
      <c r="P1875">
        <v>26.173272000000001</v>
      </c>
      <c r="Q1875">
        <v>0.33843400000000001</v>
      </c>
      <c r="R1875">
        <v>0.47483799999999998</v>
      </c>
    </row>
    <row r="1876" spans="1:18" x14ac:dyDescent="0.25">
      <c r="A1876" s="2">
        <f t="shared" si="58"/>
        <v>3</v>
      </c>
      <c r="B1876" s="2">
        <f t="shared" si="59"/>
        <v>2021</v>
      </c>
      <c r="C1876" s="1">
        <v>44275.291666666664</v>
      </c>
      <c r="D1876" s="1">
        <v>44275.125</v>
      </c>
      <c r="E1876">
        <v>1269364671</v>
      </c>
      <c r="F1876" t="s">
        <v>16</v>
      </c>
      <c r="I1876" t="s">
        <v>17</v>
      </c>
      <c r="K1876">
        <v>33.059167000000002</v>
      </c>
      <c r="L1876">
        <v>34.552711000000002</v>
      </c>
      <c r="M1876">
        <v>1.3102400000000001</v>
      </c>
      <c r="N1876">
        <v>0.18330399999999999</v>
      </c>
      <c r="O1876">
        <v>25.79</v>
      </c>
      <c r="P1876">
        <v>26.590195999999999</v>
      </c>
      <c r="Q1876">
        <v>0.31476999999999999</v>
      </c>
      <c r="R1876">
        <v>0.48542600000000002</v>
      </c>
    </row>
    <row r="1877" spans="1:18" x14ac:dyDescent="0.25">
      <c r="A1877" s="2">
        <f t="shared" si="58"/>
        <v>3</v>
      </c>
      <c r="B1877" s="2">
        <f t="shared" si="59"/>
        <v>2021</v>
      </c>
      <c r="C1877" s="1">
        <v>44275.333333333336</v>
      </c>
      <c r="D1877" s="1">
        <v>44275.166666666664</v>
      </c>
      <c r="E1877">
        <v>1269364671</v>
      </c>
      <c r="F1877" t="s">
        <v>16</v>
      </c>
      <c r="I1877" t="s">
        <v>17</v>
      </c>
      <c r="K1877">
        <v>24.729167</v>
      </c>
      <c r="L1877">
        <v>25.79373</v>
      </c>
      <c r="M1877">
        <v>0.81624600000000003</v>
      </c>
      <c r="N1877">
        <v>0.24831700000000001</v>
      </c>
      <c r="O1877">
        <v>27.5</v>
      </c>
      <c r="P1877">
        <v>28.611934999999999</v>
      </c>
      <c r="Q1877">
        <v>0.61130700000000004</v>
      </c>
      <c r="R1877">
        <v>0.50062799999999996</v>
      </c>
    </row>
    <row r="1878" spans="1:18" x14ac:dyDescent="0.25">
      <c r="A1878" s="2">
        <f t="shared" si="58"/>
        <v>3</v>
      </c>
      <c r="B1878" s="2">
        <f t="shared" si="59"/>
        <v>2021</v>
      </c>
      <c r="C1878" s="1">
        <v>44275.375</v>
      </c>
      <c r="D1878" s="1">
        <v>44275.208333333336</v>
      </c>
      <c r="E1878">
        <v>1269364671</v>
      </c>
      <c r="F1878" t="s">
        <v>16</v>
      </c>
      <c r="I1878" t="s">
        <v>17</v>
      </c>
      <c r="K1878">
        <v>25.813333</v>
      </c>
      <c r="L1878">
        <v>26.661518000000001</v>
      </c>
      <c r="M1878">
        <v>0.55628</v>
      </c>
      <c r="N1878">
        <v>0.291904</v>
      </c>
      <c r="O1878">
        <v>30.24</v>
      </c>
      <c r="P1878">
        <v>31.816105</v>
      </c>
      <c r="Q1878">
        <v>0.98629</v>
      </c>
      <c r="R1878">
        <v>0.58981499999999998</v>
      </c>
    </row>
    <row r="1879" spans="1:18" x14ac:dyDescent="0.25">
      <c r="A1879" s="2">
        <f t="shared" si="58"/>
        <v>3</v>
      </c>
      <c r="B1879" s="2">
        <f t="shared" si="59"/>
        <v>2021</v>
      </c>
      <c r="C1879" s="1">
        <v>44275.416666666664</v>
      </c>
      <c r="D1879" s="1">
        <v>44275.25</v>
      </c>
      <c r="E1879">
        <v>1269364671</v>
      </c>
      <c r="F1879" t="s">
        <v>16</v>
      </c>
      <c r="I1879" t="s">
        <v>17</v>
      </c>
      <c r="K1879">
        <v>22.905000000000001</v>
      </c>
      <c r="L1879">
        <v>24.463356999999998</v>
      </c>
      <c r="M1879">
        <v>1.3582369999999999</v>
      </c>
      <c r="N1879">
        <v>0.20011999999999999</v>
      </c>
      <c r="O1879">
        <v>35.369999999999997</v>
      </c>
      <c r="P1879">
        <v>37.614668000000002</v>
      </c>
      <c r="Q1879">
        <v>1.7286969999999999</v>
      </c>
      <c r="R1879">
        <v>0.51597099999999996</v>
      </c>
    </row>
    <row r="1880" spans="1:18" x14ac:dyDescent="0.25">
      <c r="A1880" s="2">
        <f t="shared" si="58"/>
        <v>3</v>
      </c>
      <c r="B1880" s="2">
        <f t="shared" si="59"/>
        <v>2021</v>
      </c>
      <c r="C1880" s="1">
        <v>44275.458333333336</v>
      </c>
      <c r="D1880" s="1">
        <v>44275.291666666664</v>
      </c>
      <c r="E1880">
        <v>1269364671</v>
      </c>
      <c r="F1880" t="s">
        <v>16</v>
      </c>
      <c r="I1880" t="s">
        <v>17</v>
      </c>
      <c r="K1880">
        <v>35.65</v>
      </c>
      <c r="L1880">
        <v>37.932234999999999</v>
      </c>
      <c r="M1880">
        <v>1.9568719999999999</v>
      </c>
      <c r="N1880">
        <v>0.32536300000000001</v>
      </c>
      <c r="O1880">
        <v>40.19</v>
      </c>
      <c r="P1880">
        <v>42.113056999999998</v>
      </c>
      <c r="Q1880">
        <v>1.8714249999999999</v>
      </c>
      <c r="R1880">
        <v>5.1631999999999997E-2</v>
      </c>
    </row>
    <row r="1881" spans="1:18" x14ac:dyDescent="0.25">
      <c r="A1881" s="2">
        <f t="shared" si="58"/>
        <v>3</v>
      </c>
      <c r="B1881" s="2">
        <f t="shared" si="59"/>
        <v>2021</v>
      </c>
      <c r="C1881" s="1">
        <v>44275.5</v>
      </c>
      <c r="D1881" s="1">
        <v>44275.333333333336</v>
      </c>
      <c r="E1881">
        <v>1269364671</v>
      </c>
      <c r="F1881" t="s">
        <v>16</v>
      </c>
      <c r="I1881" t="s">
        <v>17</v>
      </c>
      <c r="K1881">
        <v>30.695</v>
      </c>
      <c r="L1881">
        <v>32.426409</v>
      </c>
      <c r="M1881">
        <v>1.4002920000000001</v>
      </c>
      <c r="N1881">
        <v>0.33111600000000002</v>
      </c>
      <c r="O1881">
        <v>39.28</v>
      </c>
      <c r="P1881">
        <v>41.016793999999997</v>
      </c>
      <c r="Q1881">
        <v>1.8457619999999999</v>
      </c>
      <c r="R1881">
        <v>-0.108968</v>
      </c>
    </row>
    <row r="1882" spans="1:18" x14ac:dyDescent="0.25">
      <c r="A1882" s="2">
        <f t="shared" si="58"/>
        <v>3</v>
      </c>
      <c r="B1882" s="2">
        <f t="shared" si="59"/>
        <v>2021</v>
      </c>
      <c r="C1882" s="1">
        <v>44275.541666666664</v>
      </c>
      <c r="D1882" s="1">
        <v>44275.375</v>
      </c>
      <c r="E1882">
        <v>1269364671</v>
      </c>
      <c r="F1882" t="s">
        <v>16</v>
      </c>
      <c r="I1882" t="s">
        <v>17</v>
      </c>
      <c r="K1882">
        <v>23.088332999999999</v>
      </c>
      <c r="L1882">
        <v>24.016297999999999</v>
      </c>
      <c r="M1882">
        <v>0.53307499999999997</v>
      </c>
      <c r="N1882">
        <v>0.39488899999999999</v>
      </c>
      <c r="O1882">
        <v>34.549999999999997</v>
      </c>
      <c r="P1882">
        <v>35.913125999999998</v>
      </c>
      <c r="Q1882">
        <v>1.4189959999999999</v>
      </c>
      <c r="R1882">
        <v>-5.5870000000000003E-2</v>
      </c>
    </row>
    <row r="1883" spans="1:18" x14ac:dyDescent="0.25">
      <c r="A1883" s="2">
        <f t="shared" si="58"/>
        <v>3</v>
      </c>
      <c r="B1883" s="2">
        <f t="shared" si="59"/>
        <v>2021</v>
      </c>
      <c r="C1883" s="1">
        <v>44275.583333333336</v>
      </c>
      <c r="D1883" s="1">
        <v>44275.416666666664</v>
      </c>
      <c r="E1883">
        <v>1269364671</v>
      </c>
      <c r="F1883" t="s">
        <v>16</v>
      </c>
      <c r="I1883" t="s">
        <v>17</v>
      </c>
      <c r="K1883">
        <v>22.994167000000001</v>
      </c>
      <c r="L1883">
        <v>23.925633000000001</v>
      </c>
      <c r="M1883">
        <v>0.41035899999999997</v>
      </c>
      <c r="N1883">
        <v>0.52110699999999999</v>
      </c>
      <c r="O1883">
        <v>29.83</v>
      </c>
      <c r="P1883">
        <v>31.014064000000001</v>
      </c>
      <c r="Q1883">
        <v>1.2518739999999999</v>
      </c>
      <c r="R1883">
        <v>-6.7809999999999995E-2</v>
      </c>
    </row>
    <row r="1884" spans="1:18" x14ac:dyDescent="0.25">
      <c r="A1884" s="2">
        <f t="shared" si="58"/>
        <v>3</v>
      </c>
      <c r="B1884" s="2">
        <f t="shared" si="59"/>
        <v>2021</v>
      </c>
      <c r="C1884" s="1">
        <v>44275.625</v>
      </c>
      <c r="D1884" s="1">
        <v>44275.458333333336</v>
      </c>
      <c r="E1884">
        <v>1269364671</v>
      </c>
      <c r="F1884" t="s">
        <v>16</v>
      </c>
      <c r="I1884" t="s">
        <v>17</v>
      </c>
      <c r="K1884">
        <v>21.330832999999998</v>
      </c>
      <c r="L1884">
        <v>22.687301999999999</v>
      </c>
      <c r="M1884">
        <v>0.87860199999999999</v>
      </c>
      <c r="N1884">
        <v>0.47786600000000001</v>
      </c>
      <c r="O1884">
        <v>23.99</v>
      </c>
      <c r="P1884">
        <v>24.714957999999999</v>
      </c>
      <c r="Q1884">
        <v>0.65726300000000004</v>
      </c>
      <c r="R1884">
        <v>6.7695000000000005E-2</v>
      </c>
    </row>
    <row r="1885" spans="1:18" x14ac:dyDescent="0.25">
      <c r="A1885" s="2">
        <f t="shared" si="58"/>
        <v>3</v>
      </c>
      <c r="B1885" s="2">
        <f t="shared" si="59"/>
        <v>2021</v>
      </c>
      <c r="C1885" s="1">
        <v>44275.666666666664</v>
      </c>
      <c r="D1885" s="1">
        <v>44275.5</v>
      </c>
      <c r="E1885">
        <v>1269364671</v>
      </c>
      <c r="F1885" t="s">
        <v>16</v>
      </c>
      <c r="I1885" t="s">
        <v>17</v>
      </c>
      <c r="K1885">
        <v>19.848333</v>
      </c>
      <c r="L1885">
        <v>21.139958</v>
      </c>
      <c r="M1885">
        <v>0.92582399999999998</v>
      </c>
      <c r="N1885">
        <v>0.36580099999999999</v>
      </c>
      <c r="O1885">
        <v>21.8</v>
      </c>
      <c r="P1885">
        <v>22.662265000000001</v>
      </c>
      <c r="Q1885">
        <v>0.75438400000000005</v>
      </c>
      <c r="R1885">
        <v>0.107881</v>
      </c>
    </row>
    <row r="1886" spans="1:18" x14ac:dyDescent="0.25">
      <c r="A1886" s="2">
        <f t="shared" si="58"/>
        <v>3</v>
      </c>
      <c r="B1886" s="2">
        <f t="shared" si="59"/>
        <v>2021</v>
      </c>
      <c r="C1886" s="1">
        <v>44275.708333333336</v>
      </c>
      <c r="D1886" s="1">
        <v>44275.541666666664</v>
      </c>
      <c r="E1886">
        <v>1269364671</v>
      </c>
      <c r="F1886" t="s">
        <v>16</v>
      </c>
      <c r="I1886" t="s">
        <v>17</v>
      </c>
      <c r="K1886">
        <v>19.219166999999999</v>
      </c>
      <c r="L1886">
        <v>20.412075999999999</v>
      </c>
      <c r="M1886">
        <v>0.85909800000000003</v>
      </c>
      <c r="N1886">
        <v>0.333812</v>
      </c>
      <c r="O1886">
        <v>20.29</v>
      </c>
      <c r="P1886">
        <v>21.331574</v>
      </c>
      <c r="Q1886">
        <v>0.83807900000000002</v>
      </c>
      <c r="R1886">
        <v>0.20349500000000001</v>
      </c>
    </row>
    <row r="1887" spans="1:18" x14ac:dyDescent="0.25">
      <c r="A1887" s="2">
        <f t="shared" si="58"/>
        <v>3</v>
      </c>
      <c r="B1887" s="2">
        <f t="shared" si="59"/>
        <v>2021</v>
      </c>
      <c r="C1887" s="1">
        <v>44275.75</v>
      </c>
      <c r="D1887" s="1">
        <v>44275.583333333336</v>
      </c>
      <c r="E1887">
        <v>1269364671</v>
      </c>
      <c r="F1887" t="s">
        <v>16</v>
      </c>
      <c r="I1887" t="s">
        <v>17</v>
      </c>
      <c r="K1887">
        <v>17.196667000000001</v>
      </c>
      <c r="L1887">
        <v>18.006558999999999</v>
      </c>
      <c r="M1887">
        <v>0.540157</v>
      </c>
      <c r="N1887">
        <v>0.269735</v>
      </c>
      <c r="O1887">
        <v>19.72</v>
      </c>
      <c r="P1887">
        <v>20.801221999999999</v>
      </c>
      <c r="Q1887">
        <v>0.80489500000000003</v>
      </c>
      <c r="R1887">
        <v>0.27632699999999999</v>
      </c>
    </row>
    <row r="1888" spans="1:18" x14ac:dyDescent="0.25">
      <c r="A1888" s="2">
        <f t="shared" si="58"/>
        <v>3</v>
      </c>
      <c r="B1888" s="2">
        <f t="shared" si="59"/>
        <v>2021</v>
      </c>
      <c r="C1888" s="1">
        <v>44275.791666666664</v>
      </c>
      <c r="D1888" s="1">
        <v>44275.625</v>
      </c>
      <c r="E1888">
        <v>1269364671</v>
      </c>
      <c r="F1888" t="s">
        <v>16</v>
      </c>
      <c r="I1888" t="s">
        <v>17</v>
      </c>
      <c r="K1888">
        <v>18.087499999999999</v>
      </c>
      <c r="L1888">
        <v>19.121966</v>
      </c>
      <c r="M1888">
        <v>0.77898999999999996</v>
      </c>
      <c r="N1888">
        <v>0.25547599999999998</v>
      </c>
      <c r="O1888">
        <v>19.079999999999998</v>
      </c>
      <c r="P1888">
        <v>20.022500000000001</v>
      </c>
      <c r="Q1888">
        <v>0.69056200000000001</v>
      </c>
      <c r="R1888">
        <v>0.251938</v>
      </c>
    </row>
    <row r="1889" spans="1:18" x14ac:dyDescent="0.25">
      <c r="A1889" s="2">
        <f t="shared" si="58"/>
        <v>3</v>
      </c>
      <c r="B1889" s="2">
        <f t="shared" si="59"/>
        <v>2021</v>
      </c>
      <c r="C1889" s="1">
        <v>44275.833333333336</v>
      </c>
      <c r="D1889" s="1">
        <v>44275.666666666664</v>
      </c>
      <c r="E1889">
        <v>1269364671</v>
      </c>
      <c r="F1889" t="s">
        <v>16</v>
      </c>
      <c r="I1889" t="s">
        <v>17</v>
      </c>
      <c r="K1889">
        <v>18.794167000000002</v>
      </c>
      <c r="L1889">
        <v>20.008886</v>
      </c>
      <c r="M1889">
        <v>1.007814</v>
      </c>
      <c r="N1889">
        <v>0.206904</v>
      </c>
      <c r="O1889">
        <v>19.59</v>
      </c>
      <c r="P1889">
        <v>20.582018999999999</v>
      </c>
      <c r="Q1889">
        <v>0.76775700000000002</v>
      </c>
      <c r="R1889">
        <v>0.22426199999999999</v>
      </c>
    </row>
    <row r="1890" spans="1:18" x14ac:dyDescent="0.25">
      <c r="A1890" s="2">
        <f t="shared" si="58"/>
        <v>3</v>
      </c>
      <c r="B1890" s="2">
        <f t="shared" si="59"/>
        <v>2021</v>
      </c>
      <c r="C1890" s="1">
        <v>44275.875</v>
      </c>
      <c r="D1890" s="1">
        <v>44275.708333333336</v>
      </c>
      <c r="E1890">
        <v>1269364671</v>
      </c>
      <c r="F1890" t="s">
        <v>16</v>
      </c>
      <c r="I1890" t="s">
        <v>17</v>
      </c>
      <c r="K1890">
        <v>19.259167000000001</v>
      </c>
      <c r="L1890">
        <v>20.442564999999998</v>
      </c>
      <c r="M1890">
        <v>0.994807</v>
      </c>
      <c r="N1890">
        <v>0.18859100000000001</v>
      </c>
      <c r="O1890">
        <v>19.96</v>
      </c>
      <c r="P1890">
        <v>20.992225999999999</v>
      </c>
      <c r="Q1890">
        <v>0.87106300000000003</v>
      </c>
      <c r="R1890">
        <v>0.161163</v>
      </c>
    </row>
    <row r="1891" spans="1:18" x14ac:dyDescent="0.25">
      <c r="A1891" s="2">
        <f t="shared" si="58"/>
        <v>3</v>
      </c>
      <c r="B1891" s="2">
        <f t="shared" si="59"/>
        <v>2021</v>
      </c>
      <c r="C1891" s="1">
        <v>44275.916666666664</v>
      </c>
      <c r="D1891" s="1">
        <v>44275.75</v>
      </c>
      <c r="E1891">
        <v>1269364671</v>
      </c>
      <c r="F1891" t="s">
        <v>16</v>
      </c>
      <c r="I1891" t="s">
        <v>17</v>
      </c>
      <c r="K1891">
        <v>23.759167000000001</v>
      </c>
      <c r="L1891">
        <v>19.586054000000001</v>
      </c>
      <c r="M1891">
        <v>-4.2943930000000003</v>
      </c>
      <c r="N1891">
        <v>0.121281</v>
      </c>
      <c r="O1891">
        <v>21.19</v>
      </c>
      <c r="P1891">
        <v>22.093858999999998</v>
      </c>
      <c r="Q1891">
        <v>0.80054499999999995</v>
      </c>
      <c r="R1891">
        <v>0.103314</v>
      </c>
    </row>
    <row r="1892" spans="1:18" x14ac:dyDescent="0.25">
      <c r="A1892" s="2">
        <f t="shared" si="58"/>
        <v>3</v>
      </c>
      <c r="B1892" s="2">
        <f t="shared" si="59"/>
        <v>2021</v>
      </c>
      <c r="C1892" s="1">
        <v>44275.958333333336</v>
      </c>
      <c r="D1892" s="1">
        <v>44275.791666666664</v>
      </c>
      <c r="E1892">
        <v>1269364671</v>
      </c>
      <c r="F1892" t="s">
        <v>16</v>
      </c>
      <c r="I1892" t="s">
        <v>17</v>
      </c>
      <c r="K1892">
        <v>34.645833000000003</v>
      </c>
      <c r="L1892">
        <v>24.896785999999999</v>
      </c>
      <c r="M1892">
        <v>-9.7077220000000004</v>
      </c>
      <c r="N1892">
        <v>-4.1326000000000002E-2</v>
      </c>
      <c r="O1892">
        <v>26.9</v>
      </c>
      <c r="P1892">
        <v>28.281613</v>
      </c>
      <c r="Q1892">
        <v>1.272869</v>
      </c>
      <c r="R1892">
        <v>0.10874399999999999</v>
      </c>
    </row>
    <row r="1893" spans="1:18" x14ac:dyDescent="0.25">
      <c r="A1893" s="2">
        <f t="shared" si="58"/>
        <v>3</v>
      </c>
      <c r="B1893" s="2">
        <f t="shared" si="59"/>
        <v>2021</v>
      </c>
      <c r="C1893" s="1">
        <v>44276</v>
      </c>
      <c r="D1893" s="1">
        <v>44275.833333333336</v>
      </c>
      <c r="E1893">
        <v>1269364671</v>
      </c>
      <c r="F1893" t="s">
        <v>16</v>
      </c>
      <c r="I1893" t="s">
        <v>17</v>
      </c>
      <c r="K1893">
        <v>32.212499999999999</v>
      </c>
      <c r="L1893">
        <v>29.207412000000001</v>
      </c>
      <c r="M1893">
        <v>-2.864382</v>
      </c>
      <c r="N1893">
        <v>-0.140707</v>
      </c>
      <c r="O1893">
        <v>26.18</v>
      </c>
      <c r="P1893">
        <v>27.566123999999999</v>
      </c>
      <c r="Q1893">
        <v>1.140555</v>
      </c>
      <c r="R1893">
        <v>0.24556900000000001</v>
      </c>
    </row>
    <row r="1894" spans="1:18" x14ac:dyDescent="0.25">
      <c r="A1894" s="2">
        <f t="shared" si="58"/>
        <v>3</v>
      </c>
      <c r="B1894" s="2">
        <f t="shared" si="59"/>
        <v>2021</v>
      </c>
      <c r="C1894" s="1">
        <v>44276.041666666664</v>
      </c>
      <c r="D1894" s="1">
        <v>44275.875</v>
      </c>
      <c r="E1894">
        <v>1269364671</v>
      </c>
      <c r="F1894" t="s">
        <v>16</v>
      </c>
      <c r="I1894" t="s">
        <v>17</v>
      </c>
      <c r="K1894">
        <v>34.564999999999998</v>
      </c>
      <c r="L1894">
        <v>25.41704</v>
      </c>
      <c r="M1894">
        <v>-9.1277819999999998</v>
      </c>
      <c r="N1894">
        <v>-2.0178000000000001E-2</v>
      </c>
      <c r="O1894">
        <v>23.55</v>
      </c>
      <c r="P1894">
        <v>24.840022000000001</v>
      </c>
      <c r="Q1894">
        <v>1.0853489999999999</v>
      </c>
      <c r="R1894">
        <v>0.20467299999999999</v>
      </c>
    </row>
    <row r="1895" spans="1:18" x14ac:dyDescent="0.25">
      <c r="A1895" s="2">
        <f t="shared" si="58"/>
        <v>3</v>
      </c>
      <c r="B1895" s="2">
        <f t="shared" si="59"/>
        <v>2021</v>
      </c>
      <c r="C1895" s="1">
        <v>44276.083333333336</v>
      </c>
      <c r="D1895" s="1">
        <v>44275.916666666664</v>
      </c>
      <c r="E1895">
        <v>1269364671</v>
      </c>
      <c r="F1895" t="s">
        <v>16</v>
      </c>
      <c r="I1895" t="s">
        <v>17</v>
      </c>
      <c r="K1895">
        <v>28.790832999999999</v>
      </c>
      <c r="L1895">
        <v>22.970389999999998</v>
      </c>
      <c r="M1895">
        <v>-5.7219379999999997</v>
      </c>
      <c r="N1895">
        <v>-9.8505999999999996E-2</v>
      </c>
      <c r="O1895">
        <v>21.31</v>
      </c>
      <c r="P1895">
        <v>22.566051000000002</v>
      </c>
      <c r="Q1895">
        <v>1.11727</v>
      </c>
      <c r="R1895">
        <v>0.13878099999999999</v>
      </c>
    </row>
    <row r="1896" spans="1:18" x14ac:dyDescent="0.25">
      <c r="A1896" s="2">
        <f t="shared" si="58"/>
        <v>3</v>
      </c>
      <c r="B1896" s="2">
        <f t="shared" si="59"/>
        <v>2021</v>
      </c>
      <c r="C1896" s="1">
        <v>44276.125</v>
      </c>
      <c r="D1896" s="1">
        <v>44275.958333333336</v>
      </c>
      <c r="E1896">
        <v>1269364671</v>
      </c>
      <c r="F1896" t="s">
        <v>16</v>
      </c>
      <c r="I1896" t="s">
        <v>17</v>
      </c>
      <c r="K1896">
        <v>24.510833000000002</v>
      </c>
      <c r="L1896">
        <v>21.666001000000001</v>
      </c>
      <c r="M1896">
        <v>-2.775674</v>
      </c>
      <c r="N1896">
        <v>-6.9157999999999997E-2</v>
      </c>
      <c r="O1896">
        <v>19.93</v>
      </c>
      <c r="P1896">
        <v>21.289235000000001</v>
      </c>
      <c r="Q1896">
        <v>1.0751120000000001</v>
      </c>
      <c r="R1896">
        <v>0.28412300000000001</v>
      </c>
    </row>
    <row r="1897" spans="1:18" x14ac:dyDescent="0.25">
      <c r="A1897" s="2">
        <f t="shared" si="58"/>
        <v>3</v>
      </c>
      <c r="B1897" s="2">
        <f t="shared" si="59"/>
        <v>2021</v>
      </c>
      <c r="C1897" s="1">
        <v>44276.166666666664</v>
      </c>
      <c r="D1897" s="1">
        <v>44276</v>
      </c>
      <c r="E1897">
        <v>1269364671</v>
      </c>
      <c r="F1897" t="s">
        <v>16</v>
      </c>
      <c r="I1897" t="s">
        <v>17</v>
      </c>
      <c r="K1897">
        <v>32.07</v>
      </c>
      <c r="L1897">
        <v>21.331213999999999</v>
      </c>
      <c r="M1897">
        <v>-10.631479000000001</v>
      </c>
      <c r="N1897">
        <v>-0.107307</v>
      </c>
      <c r="O1897">
        <v>22.67</v>
      </c>
      <c r="P1897">
        <v>23.015259</v>
      </c>
      <c r="Q1897">
        <v>0.17122999999999999</v>
      </c>
      <c r="R1897">
        <v>0.17402899999999999</v>
      </c>
    </row>
    <row r="1898" spans="1:18" x14ac:dyDescent="0.25">
      <c r="A1898" s="2">
        <f t="shared" si="58"/>
        <v>3</v>
      </c>
      <c r="B1898" s="2">
        <f t="shared" si="59"/>
        <v>2021</v>
      </c>
      <c r="C1898" s="1">
        <v>44276.208333333336</v>
      </c>
      <c r="D1898" s="1">
        <v>44276.041666666664</v>
      </c>
      <c r="E1898">
        <v>1269364671</v>
      </c>
      <c r="F1898" t="s">
        <v>16</v>
      </c>
      <c r="I1898" t="s">
        <v>17</v>
      </c>
      <c r="K1898">
        <v>31.780833000000001</v>
      </c>
      <c r="L1898">
        <v>20.791644999999999</v>
      </c>
      <c r="M1898">
        <v>-10.963725</v>
      </c>
      <c r="N1898">
        <v>-2.5463E-2</v>
      </c>
      <c r="O1898">
        <v>22.34</v>
      </c>
      <c r="P1898">
        <v>22.700669000000001</v>
      </c>
      <c r="Q1898">
        <v>0.17052999999999999</v>
      </c>
      <c r="R1898">
        <v>0.190139</v>
      </c>
    </row>
    <row r="1899" spans="1:18" x14ac:dyDescent="0.25">
      <c r="A1899" s="2">
        <f t="shared" si="58"/>
        <v>3</v>
      </c>
      <c r="B1899" s="2">
        <f t="shared" si="59"/>
        <v>2021</v>
      </c>
      <c r="C1899" s="1">
        <v>44276.25</v>
      </c>
      <c r="D1899" s="1">
        <v>44276.083333333336</v>
      </c>
      <c r="E1899">
        <v>1269364671</v>
      </c>
      <c r="F1899" t="s">
        <v>16</v>
      </c>
      <c r="I1899" t="s">
        <v>17</v>
      </c>
      <c r="K1899">
        <v>27.248332999999999</v>
      </c>
      <c r="L1899">
        <v>20.966709999999999</v>
      </c>
      <c r="M1899">
        <v>-6.3392179999999998</v>
      </c>
      <c r="N1899">
        <v>5.7595E-2</v>
      </c>
      <c r="O1899">
        <v>22.15</v>
      </c>
      <c r="P1899">
        <v>22.547687</v>
      </c>
      <c r="Q1899">
        <v>0.26114999999999999</v>
      </c>
      <c r="R1899">
        <v>0.13653699999999999</v>
      </c>
    </row>
    <row r="1900" spans="1:18" x14ac:dyDescent="0.25">
      <c r="A1900" s="2">
        <f t="shared" si="58"/>
        <v>3</v>
      </c>
      <c r="B1900" s="2">
        <f t="shared" si="59"/>
        <v>2021</v>
      </c>
      <c r="C1900" s="1">
        <v>44276.291666666664</v>
      </c>
      <c r="D1900" s="1">
        <v>44276.125</v>
      </c>
      <c r="E1900">
        <v>1269364671</v>
      </c>
      <c r="F1900" t="s">
        <v>16</v>
      </c>
      <c r="I1900" t="s">
        <v>17</v>
      </c>
      <c r="K1900">
        <v>32.609166999999999</v>
      </c>
      <c r="L1900">
        <v>21.832027</v>
      </c>
      <c r="M1900">
        <v>-10.925538</v>
      </c>
      <c r="N1900">
        <v>0.148398</v>
      </c>
      <c r="O1900">
        <v>22.77</v>
      </c>
      <c r="P1900">
        <v>22.763745</v>
      </c>
      <c r="Q1900">
        <v>-0.239542</v>
      </c>
      <c r="R1900">
        <v>0.23328699999999999</v>
      </c>
    </row>
    <row r="1901" spans="1:18" x14ac:dyDescent="0.25">
      <c r="A1901" s="2">
        <f t="shared" si="58"/>
        <v>3</v>
      </c>
      <c r="B1901" s="2">
        <f t="shared" si="59"/>
        <v>2021</v>
      </c>
      <c r="C1901" s="1">
        <v>44276.333333333336</v>
      </c>
      <c r="D1901" s="1">
        <v>44276.166666666664</v>
      </c>
      <c r="E1901">
        <v>1269364671</v>
      </c>
      <c r="F1901" t="s">
        <v>16</v>
      </c>
      <c r="I1901" t="s">
        <v>17</v>
      </c>
      <c r="K1901">
        <v>32.544167000000002</v>
      </c>
      <c r="L1901">
        <v>22.597275</v>
      </c>
      <c r="M1901">
        <v>-10.188157</v>
      </c>
      <c r="N1901">
        <v>0.24126400000000001</v>
      </c>
      <c r="O1901">
        <v>22.98</v>
      </c>
      <c r="P1901">
        <v>22.945858000000001</v>
      </c>
      <c r="Q1901">
        <v>-0.35628300000000002</v>
      </c>
      <c r="R1901">
        <v>0.32214100000000001</v>
      </c>
    </row>
    <row r="1902" spans="1:18" x14ac:dyDescent="0.25">
      <c r="A1902" s="2">
        <f t="shared" si="58"/>
        <v>3</v>
      </c>
      <c r="B1902" s="2">
        <f t="shared" si="59"/>
        <v>2021</v>
      </c>
      <c r="C1902" s="1">
        <v>44276.375</v>
      </c>
      <c r="D1902" s="1">
        <v>44276.208333333336</v>
      </c>
      <c r="E1902">
        <v>1269364671</v>
      </c>
      <c r="F1902" t="s">
        <v>16</v>
      </c>
      <c r="I1902" t="s">
        <v>17</v>
      </c>
      <c r="K1902">
        <v>50.518332999999998</v>
      </c>
      <c r="L1902">
        <v>44.468617999999999</v>
      </c>
      <c r="M1902">
        <v>-6.4598750000000003</v>
      </c>
      <c r="N1902">
        <v>0.41016000000000002</v>
      </c>
      <c r="O1902">
        <v>23.1</v>
      </c>
      <c r="P1902">
        <v>23.525635000000001</v>
      </c>
      <c r="Q1902">
        <v>0.208596</v>
      </c>
      <c r="R1902">
        <v>0.21703900000000001</v>
      </c>
    </row>
    <row r="1903" spans="1:18" x14ac:dyDescent="0.25">
      <c r="A1903" s="2">
        <f t="shared" si="58"/>
        <v>3</v>
      </c>
      <c r="B1903" s="2">
        <f t="shared" si="59"/>
        <v>2021</v>
      </c>
      <c r="C1903" s="1">
        <v>44276.416666666664</v>
      </c>
      <c r="D1903" s="1">
        <v>44276.25</v>
      </c>
      <c r="E1903">
        <v>1269364671</v>
      </c>
      <c r="F1903" t="s">
        <v>16</v>
      </c>
      <c r="I1903" t="s">
        <v>17</v>
      </c>
      <c r="K1903">
        <v>26.996666999999999</v>
      </c>
      <c r="L1903">
        <v>23.383329</v>
      </c>
      <c r="M1903">
        <v>-3.8007919999999999</v>
      </c>
      <c r="N1903">
        <v>0.18745500000000001</v>
      </c>
      <c r="O1903">
        <v>26.48</v>
      </c>
      <c r="P1903">
        <v>27.825106999999999</v>
      </c>
      <c r="Q1903">
        <v>1.1037129999999999</v>
      </c>
      <c r="R1903">
        <v>0.241394</v>
      </c>
    </row>
    <row r="1904" spans="1:18" x14ac:dyDescent="0.25">
      <c r="A1904" s="2">
        <f t="shared" si="58"/>
        <v>3</v>
      </c>
      <c r="B1904" s="2">
        <f t="shared" si="59"/>
        <v>2021</v>
      </c>
      <c r="C1904" s="1">
        <v>44276.458333333336</v>
      </c>
      <c r="D1904" s="1">
        <v>44276.291666666664</v>
      </c>
      <c r="E1904">
        <v>1269364671</v>
      </c>
      <c r="F1904" t="s">
        <v>16</v>
      </c>
      <c r="I1904" t="s">
        <v>17</v>
      </c>
      <c r="K1904">
        <v>28.519166999999999</v>
      </c>
      <c r="L1904">
        <v>25.957424</v>
      </c>
      <c r="M1904">
        <v>-2.8095829999999999</v>
      </c>
      <c r="N1904">
        <v>0.24784</v>
      </c>
      <c r="O1904">
        <v>28.55</v>
      </c>
      <c r="P1904">
        <v>29.379003000000001</v>
      </c>
      <c r="Q1904">
        <v>0.60667599999999999</v>
      </c>
      <c r="R1904">
        <v>0.222327</v>
      </c>
    </row>
    <row r="1905" spans="1:18" x14ac:dyDescent="0.25">
      <c r="A1905" s="2">
        <f t="shared" si="58"/>
        <v>3</v>
      </c>
      <c r="B1905" s="2">
        <f t="shared" si="59"/>
        <v>2021</v>
      </c>
      <c r="C1905" s="1">
        <v>44276.5</v>
      </c>
      <c r="D1905" s="1">
        <v>44276.333333333336</v>
      </c>
      <c r="E1905">
        <v>1269364671</v>
      </c>
      <c r="F1905" t="s">
        <v>16</v>
      </c>
      <c r="I1905" t="s">
        <v>17</v>
      </c>
      <c r="K1905">
        <v>20.068332999999999</v>
      </c>
      <c r="L1905">
        <v>19.358644999999999</v>
      </c>
      <c r="M1905">
        <v>-0.97991200000000001</v>
      </c>
      <c r="N1905">
        <v>0.27022400000000002</v>
      </c>
      <c r="O1905">
        <v>28.5</v>
      </c>
      <c r="P1905">
        <v>28.92906</v>
      </c>
      <c r="Q1905">
        <v>0.13142999999999999</v>
      </c>
      <c r="R1905">
        <v>0.29763000000000001</v>
      </c>
    </row>
    <row r="1906" spans="1:18" x14ac:dyDescent="0.25">
      <c r="A1906" s="2">
        <f t="shared" si="58"/>
        <v>3</v>
      </c>
      <c r="B1906" s="2">
        <f t="shared" si="59"/>
        <v>2021</v>
      </c>
      <c r="C1906" s="1">
        <v>44276.541666666664</v>
      </c>
      <c r="D1906" s="1">
        <v>44276.375</v>
      </c>
      <c r="E1906">
        <v>1269364671</v>
      </c>
      <c r="F1906" t="s">
        <v>16</v>
      </c>
      <c r="I1906" t="s">
        <v>17</v>
      </c>
      <c r="K1906">
        <v>20.436667</v>
      </c>
      <c r="L1906">
        <v>20.929594000000002</v>
      </c>
      <c r="M1906">
        <v>9.9812999999999999E-2</v>
      </c>
      <c r="N1906">
        <v>0.39311499999999999</v>
      </c>
      <c r="O1906">
        <v>23.87</v>
      </c>
      <c r="P1906">
        <v>25.339835999999998</v>
      </c>
      <c r="Q1906">
        <v>1.013808</v>
      </c>
      <c r="R1906">
        <v>0.45602799999999999</v>
      </c>
    </row>
    <row r="1907" spans="1:18" x14ac:dyDescent="0.25">
      <c r="A1907" s="2">
        <f t="shared" si="58"/>
        <v>3</v>
      </c>
      <c r="B1907" s="2">
        <f t="shared" si="59"/>
        <v>2021</v>
      </c>
      <c r="C1907" s="1">
        <v>44276.583333333336</v>
      </c>
      <c r="D1907" s="1">
        <v>44276.416666666664</v>
      </c>
      <c r="E1907">
        <v>1269364671</v>
      </c>
      <c r="F1907" t="s">
        <v>16</v>
      </c>
      <c r="I1907" t="s">
        <v>17</v>
      </c>
      <c r="K1907">
        <v>18.701667</v>
      </c>
      <c r="L1907">
        <v>19.389721000000002</v>
      </c>
      <c r="M1907">
        <v>0.335976</v>
      </c>
      <c r="N1907">
        <v>0.352078</v>
      </c>
      <c r="O1907">
        <v>21.22</v>
      </c>
      <c r="P1907">
        <v>22.330092</v>
      </c>
      <c r="Q1907">
        <v>0.70649099999999998</v>
      </c>
      <c r="R1907">
        <v>0.40360099999999999</v>
      </c>
    </row>
    <row r="1908" spans="1:18" x14ac:dyDescent="0.25">
      <c r="A1908" s="2">
        <f t="shared" si="58"/>
        <v>3</v>
      </c>
      <c r="B1908" s="2">
        <f t="shared" si="59"/>
        <v>2021</v>
      </c>
      <c r="C1908" s="1">
        <v>44276.625</v>
      </c>
      <c r="D1908" s="1">
        <v>44276.458333333336</v>
      </c>
      <c r="E1908">
        <v>1269364671</v>
      </c>
      <c r="F1908" t="s">
        <v>16</v>
      </c>
      <c r="I1908" t="s">
        <v>17</v>
      </c>
      <c r="K1908">
        <v>18.953333000000001</v>
      </c>
      <c r="L1908">
        <v>20.103622000000001</v>
      </c>
      <c r="M1908">
        <v>0.80925499999999995</v>
      </c>
      <c r="N1908">
        <v>0.34103299999999998</v>
      </c>
      <c r="O1908">
        <v>19.73</v>
      </c>
      <c r="P1908">
        <v>20.900884999999999</v>
      </c>
      <c r="Q1908">
        <v>0.70873600000000003</v>
      </c>
      <c r="R1908">
        <v>0.46214899999999998</v>
      </c>
    </row>
    <row r="1909" spans="1:18" x14ac:dyDescent="0.25">
      <c r="A1909" s="2">
        <f t="shared" si="58"/>
        <v>3</v>
      </c>
      <c r="B1909" s="2">
        <f t="shared" si="59"/>
        <v>2021</v>
      </c>
      <c r="C1909" s="1">
        <v>44276.666666666664</v>
      </c>
      <c r="D1909" s="1">
        <v>44276.5</v>
      </c>
      <c r="E1909">
        <v>1269364671</v>
      </c>
      <c r="F1909" t="s">
        <v>16</v>
      </c>
      <c r="I1909" t="s">
        <v>17</v>
      </c>
      <c r="K1909">
        <v>16.318332999999999</v>
      </c>
      <c r="L1909">
        <v>16.937311000000001</v>
      </c>
      <c r="M1909">
        <v>0.38078000000000001</v>
      </c>
      <c r="N1909">
        <v>0.23819799999999999</v>
      </c>
      <c r="O1909">
        <v>19.329999999999998</v>
      </c>
      <c r="P1909">
        <v>20.576879999999999</v>
      </c>
      <c r="Q1909">
        <v>0.76770400000000005</v>
      </c>
      <c r="R1909">
        <v>0.47917599999999999</v>
      </c>
    </row>
    <row r="1910" spans="1:18" x14ac:dyDescent="0.25">
      <c r="A1910" s="2">
        <f t="shared" si="58"/>
        <v>3</v>
      </c>
      <c r="B1910" s="2">
        <f t="shared" si="59"/>
        <v>2021</v>
      </c>
      <c r="C1910" s="1">
        <v>44276.708333333336</v>
      </c>
      <c r="D1910" s="1">
        <v>44276.541666666664</v>
      </c>
      <c r="E1910">
        <v>1269364671</v>
      </c>
      <c r="F1910" t="s">
        <v>16</v>
      </c>
      <c r="I1910" t="s">
        <v>17</v>
      </c>
      <c r="K1910">
        <v>15.579167</v>
      </c>
      <c r="L1910">
        <v>16.160184999999998</v>
      </c>
      <c r="M1910">
        <v>0.38523200000000002</v>
      </c>
      <c r="N1910">
        <v>0.19578699999999999</v>
      </c>
      <c r="O1910">
        <v>18.03</v>
      </c>
      <c r="P1910">
        <v>19.065087999999999</v>
      </c>
      <c r="Q1910">
        <v>0.535242</v>
      </c>
      <c r="R1910">
        <v>0.49984600000000001</v>
      </c>
    </row>
    <row r="1911" spans="1:18" x14ac:dyDescent="0.25">
      <c r="A1911" s="2">
        <f t="shared" si="58"/>
        <v>3</v>
      </c>
      <c r="B1911" s="2">
        <f t="shared" si="59"/>
        <v>2021</v>
      </c>
      <c r="C1911" s="1">
        <v>44276.75</v>
      </c>
      <c r="D1911" s="1">
        <v>44276.583333333336</v>
      </c>
      <c r="E1911">
        <v>1269364671</v>
      </c>
      <c r="F1911" t="s">
        <v>16</v>
      </c>
      <c r="I1911" t="s">
        <v>17</v>
      </c>
      <c r="K1911">
        <v>15.46</v>
      </c>
      <c r="L1911">
        <v>16.041257999999999</v>
      </c>
      <c r="M1911">
        <v>0.365728</v>
      </c>
      <c r="N1911">
        <v>0.21553</v>
      </c>
      <c r="O1911">
        <v>17.32</v>
      </c>
      <c r="P1911">
        <v>18.324248999999998</v>
      </c>
      <c r="Q1911">
        <v>0.55049599999999999</v>
      </c>
      <c r="R1911">
        <v>0.45375300000000002</v>
      </c>
    </row>
    <row r="1912" spans="1:18" x14ac:dyDescent="0.25">
      <c r="A1912" s="2">
        <f t="shared" si="58"/>
        <v>3</v>
      </c>
      <c r="B1912" s="2">
        <f t="shared" si="59"/>
        <v>2021</v>
      </c>
      <c r="C1912" s="1">
        <v>44276.791666666664</v>
      </c>
      <c r="D1912" s="1">
        <v>44276.625</v>
      </c>
      <c r="E1912">
        <v>1269364671</v>
      </c>
      <c r="F1912" t="s">
        <v>16</v>
      </c>
      <c r="I1912" t="s">
        <v>17</v>
      </c>
      <c r="K1912">
        <v>15.6625</v>
      </c>
      <c r="L1912">
        <v>16.311689999999999</v>
      </c>
      <c r="M1912">
        <v>0.40698000000000001</v>
      </c>
      <c r="N1912">
        <v>0.24221100000000001</v>
      </c>
      <c r="O1912">
        <v>17.25</v>
      </c>
      <c r="P1912">
        <v>18.127234999999999</v>
      </c>
      <c r="Q1912">
        <v>0.43805300000000003</v>
      </c>
      <c r="R1912">
        <v>0.43918200000000002</v>
      </c>
    </row>
    <row r="1913" spans="1:18" x14ac:dyDescent="0.25">
      <c r="A1913" s="2">
        <f t="shared" si="58"/>
        <v>3</v>
      </c>
      <c r="B1913" s="2">
        <f t="shared" si="59"/>
        <v>2021</v>
      </c>
      <c r="C1913" s="1">
        <v>44276.833333333336</v>
      </c>
      <c r="D1913" s="1">
        <v>44276.666666666664</v>
      </c>
      <c r="E1913">
        <v>1269364671</v>
      </c>
      <c r="F1913" t="s">
        <v>16</v>
      </c>
      <c r="I1913" t="s">
        <v>17</v>
      </c>
      <c r="K1913">
        <v>15.8325</v>
      </c>
      <c r="L1913">
        <v>16.459835000000002</v>
      </c>
      <c r="M1913">
        <v>0.40678300000000001</v>
      </c>
      <c r="N1913">
        <v>0.220552</v>
      </c>
      <c r="O1913">
        <v>17.72</v>
      </c>
      <c r="P1913">
        <v>18.726289000000001</v>
      </c>
      <c r="Q1913">
        <v>0.56987200000000005</v>
      </c>
      <c r="R1913">
        <v>0.436417</v>
      </c>
    </row>
    <row r="1914" spans="1:18" x14ac:dyDescent="0.25">
      <c r="A1914" s="2">
        <f t="shared" si="58"/>
        <v>3</v>
      </c>
      <c r="B1914" s="2">
        <f t="shared" si="59"/>
        <v>2021</v>
      </c>
      <c r="C1914" s="1">
        <v>44276.875</v>
      </c>
      <c r="D1914" s="1">
        <v>44276.708333333336</v>
      </c>
      <c r="E1914">
        <v>1269364671</v>
      </c>
      <c r="F1914" t="s">
        <v>16</v>
      </c>
      <c r="I1914" t="s">
        <v>17</v>
      </c>
      <c r="K1914">
        <v>17.565833000000001</v>
      </c>
      <c r="L1914">
        <v>18.274678000000002</v>
      </c>
      <c r="M1914">
        <v>0.55105499999999996</v>
      </c>
      <c r="N1914">
        <v>0.15779000000000001</v>
      </c>
      <c r="O1914">
        <v>18.11</v>
      </c>
      <c r="P1914">
        <v>19.079598000000001</v>
      </c>
      <c r="Q1914">
        <v>0.61326999999999998</v>
      </c>
      <c r="R1914">
        <v>0.35632799999999998</v>
      </c>
    </row>
    <row r="1915" spans="1:18" x14ac:dyDescent="0.25">
      <c r="A1915" s="2">
        <f t="shared" si="58"/>
        <v>3</v>
      </c>
      <c r="B1915" s="2">
        <f t="shared" si="59"/>
        <v>2021</v>
      </c>
      <c r="C1915" s="1">
        <v>44276.916666666664</v>
      </c>
      <c r="D1915" s="1">
        <v>44276.75</v>
      </c>
      <c r="E1915">
        <v>1269364671</v>
      </c>
      <c r="F1915" t="s">
        <v>16</v>
      </c>
      <c r="I1915" t="s">
        <v>17</v>
      </c>
      <c r="K1915">
        <v>18.609166999999999</v>
      </c>
      <c r="L1915">
        <v>18.983193</v>
      </c>
      <c r="M1915">
        <v>0.27165</v>
      </c>
      <c r="N1915">
        <v>0.102377</v>
      </c>
      <c r="O1915">
        <v>20.190000000000001</v>
      </c>
      <c r="P1915">
        <v>20.658812000000001</v>
      </c>
      <c r="Q1915">
        <v>0.336428</v>
      </c>
      <c r="R1915">
        <v>0.132384</v>
      </c>
    </row>
    <row r="1916" spans="1:18" x14ac:dyDescent="0.25">
      <c r="A1916" s="2">
        <f t="shared" si="58"/>
        <v>3</v>
      </c>
      <c r="B1916" s="2">
        <f t="shared" si="59"/>
        <v>2021</v>
      </c>
      <c r="C1916" s="1">
        <v>44276.958333333336</v>
      </c>
      <c r="D1916" s="1">
        <v>44276.791666666664</v>
      </c>
      <c r="E1916">
        <v>1269364671</v>
      </c>
      <c r="F1916" t="s">
        <v>16</v>
      </c>
      <c r="I1916" t="s">
        <v>17</v>
      </c>
      <c r="K1916">
        <v>24.683333000000001</v>
      </c>
      <c r="L1916">
        <v>22.459118</v>
      </c>
      <c r="M1916">
        <v>-2.2534649999999998</v>
      </c>
      <c r="N1916">
        <v>2.9250000000000002E-2</v>
      </c>
      <c r="O1916">
        <v>27.57</v>
      </c>
      <c r="P1916">
        <v>27.412061000000001</v>
      </c>
      <c r="Q1916">
        <v>-0.22633500000000001</v>
      </c>
      <c r="R1916">
        <v>6.8395999999999998E-2</v>
      </c>
    </row>
    <row r="1917" spans="1:18" x14ac:dyDescent="0.25">
      <c r="A1917" s="2">
        <f t="shared" si="58"/>
        <v>3</v>
      </c>
      <c r="B1917" s="2">
        <f t="shared" si="59"/>
        <v>2021</v>
      </c>
      <c r="C1917" s="1">
        <v>44277</v>
      </c>
      <c r="D1917" s="1">
        <v>44276.833333333336</v>
      </c>
      <c r="E1917">
        <v>1269364671</v>
      </c>
      <c r="F1917" t="s">
        <v>16</v>
      </c>
      <c r="I1917" t="s">
        <v>17</v>
      </c>
      <c r="K1917">
        <v>24.954999999999998</v>
      </c>
      <c r="L1917">
        <v>22.685639999999999</v>
      </c>
      <c r="M1917">
        <v>-2.3223379999999998</v>
      </c>
      <c r="N1917">
        <v>5.2977999999999997E-2</v>
      </c>
      <c r="O1917">
        <v>27.45</v>
      </c>
      <c r="P1917">
        <v>27.309466</v>
      </c>
      <c r="Q1917">
        <v>-0.38847300000000001</v>
      </c>
      <c r="R1917">
        <v>0.24793899999999999</v>
      </c>
    </row>
    <row r="1918" spans="1:18" x14ac:dyDescent="0.25">
      <c r="A1918" s="2">
        <f t="shared" si="58"/>
        <v>3</v>
      </c>
      <c r="B1918" s="2">
        <f t="shared" si="59"/>
        <v>2021</v>
      </c>
      <c r="C1918" s="1">
        <v>44277.041666666664</v>
      </c>
      <c r="D1918" s="1">
        <v>44276.875</v>
      </c>
      <c r="E1918">
        <v>1269364671</v>
      </c>
      <c r="F1918" t="s">
        <v>16</v>
      </c>
      <c r="I1918" t="s">
        <v>17</v>
      </c>
      <c r="K1918">
        <v>20.467500000000001</v>
      </c>
      <c r="L1918">
        <v>19.6404</v>
      </c>
      <c r="M1918">
        <v>-0.97031999999999996</v>
      </c>
      <c r="N1918">
        <v>0.14322099999999999</v>
      </c>
      <c r="O1918">
        <v>22.5</v>
      </c>
      <c r="P1918">
        <v>23.202735000000001</v>
      </c>
      <c r="Q1918">
        <v>0.57569599999999999</v>
      </c>
      <c r="R1918">
        <v>0.12703900000000001</v>
      </c>
    </row>
    <row r="1919" spans="1:18" x14ac:dyDescent="0.25">
      <c r="A1919" s="2">
        <f t="shared" si="58"/>
        <v>3</v>
      </c>
      <c r="B1919" s="2">
        <f t="shared" si="59"/>
        <v>2021</v>
      </c>
      <c r="C1919" s="1">
        <v>44277.083333333336</v>
      </c>
      <c r="D1919" s="1">
        <v>44276.916666666664</v>
      </c>
      <c r="E1919">
        <v>1269364671</v>
      </c>
      <c r="F1919" t="s">
        <v>16</v>
      </c>
      <c r="I1919" t="s">
        <v>17</v>
      </c>
      <c r="K1919">
        <v>17.600000000000001</v>
      </c>
      <c r="L1919">
        <v>18.045415999999999</v>
      </c>
      <c r="M1919">
        <v>0.29397699999999999</v>
      </c>
      <c r="N1919">
        <v>0.15143899999999999</v>
      </c>
      <c r="O1919">
        <v>19.86</v>
      </c>
      <c r="P1919">
        <v>20.947710000000001</v>
      </c>
      <c r="Q1919">
        <v>0.99443199999999998</v>
      </c>
      <c r="R1919">
        <v>9.3278E-2</v>
      </c>
    </row>
    <row r="1920" spans="1:18" x14ac:dyDescent="0.25">
      <c r="A1920" s="2">
        <f t="shared" si="58"/>
        <v>3</v>
      </c>
      <c r="B1920" s="2">
        <f t="shared" si="59"/>
        <v>2021</v>
      </c>
      <c r="C1920" s="1">
        <v>44277.125</v>
      </c>
      <c r="D1920" s="1">
        <v>44276.958333333336</v>
      </c>
      <c r="E1920">
        <v>1269364671</v>
      </c>
      <c r="F1920" t="s">
        <v>16</v>
      </c>
      <c r="I1920" t="s">
        <v>17</v>
      </c>
      <c r="K1920">
        <v>15.496667</v>
      </c>
      <c r="L1920">
        <v>15.900214999999999</v>
      </c>
      <c r="M1920">
        <v>0.25216499999999997</v>
      </c>
      <c r="N1920">
        <v>0.15138399999999999</v>
      </c>
      <c r="O1920">
        <v>18.48</v>
      </c>
      <c r="P1920">
        <v>19.538105999999999</v>
      </c>
      <c r="Q1920">
        <v>0.85484599999999999</v>
      </c>
      <c r="R1920">
        <v>0.20326</v>
      </c>
    </row>
    <row r="1921" spans="1:18" x14ac:dyDescent="0.25">
      <c r="A1921" s="2">
        <f t="shared" si="58"/>
        <v>3</v>
      </c>
      <c r="B1921" s="2">
        <f t="shared" si="59"/>
        <v>2021</v>
      </c>
      <c r="C1921" s="1">
        <v>44277.166666666664</v>
      </c>
      <c r="D1921" s="1">
        <v>44277</v>
      </c>
      <c r="E1921">
        <v>1269364671</v>
      </c>
      <c r="F1921" t="s">
        <v>16</v>
      </c>
      <c r="I1921" t="s">
        <v>17</v>
      </c>
      <c r="K1921">
        <v>16.605833000000001</v>
      </c>
      <c r="L1921">
        <v>16.937311000000001</v>
      </c>
      <c r="M1921">
        <v>0.215285</v>
      </c>
      <c r="N1921">
        <v>0.116193</v>
      </c>
      <c r="O1921">
        <v>20.98</v>
      </c>
      <c r="P1921">
        <v>20.158930999999999</v>
      </c>
      <c r="Q1921">
        <v>-0.94445699999999999</v>
      </c>
      <c r="R1921">
        <v>0.123388</v>
      </c>
    </row>
    <row r="1922" spans="1:18" x14ac:dyDescent="0.25">
      <c r="A1922" s="2">
        <f t="shared" si="58"/>
        <v>3</v>
      </c>
      <c r="B1922" s="2">
        <f t="shared" si="59"/>
        <v>2021</v>
      </c>
      <c r="C1922" s="1">
        <v>44277.208333333336</v>
      </c>
      <c r="D1922" s="1">
        <v>44277.041666666664</v>
      </c>
      <c r="E1922">
        <v>1269364671</v>
      </c>
      <c r="F1922" t="s">
        <v>16</v>
      </c>
      <c r="I1922" t="s">
        <v>17</v>
      </c>
      <c r="K1922">
        <v>17.274999999999999</v>
      </c>
      <c r="L1922">
        <v>17.605855999999999</v>
      </c>
      <c r="M1922">
        <v>0.158639</v>
      </c>
      <c r="N1922">
        <v>0.17221700000000001</v>
      </c>
      <c r="O1922">
        <v>19.71</v>
      </c>
      <c r="P1922">
        <v>19.283712999999999</v>
      </c>
      <c r="Q1922">
        <v>-0.63367600000000002</v>
      </c>
      <c r="R1922">
        <v>0.20738899999999999</v>
      </c>
    </row>
    <row r="1923" spans="1:18" x14ac:dyDescent="0.25">
      <c r="A1923" s="2">
        <f t="shared" ref="A1923:A1986" si="60">MONTH(D1923)</f>
        <v>3</v>
      </c>
      <c r="B1923" s="2">
        <f t="shared" ref="B1923:B1986" si="61">YEAR(D1923)</f>
        <v>2021</v>
      </c>
      <c r="C1923" s="1">
        <v>44277.25</v>
      </c>
      <c r="D1923" s="1">
        <v>44277.083333333336</v>
      </c>
      <c r="E1923">
        <v>1269364671</v>
      </c>
      <c r="F1923" t="s">
        <v>16</v>
      </c>
      <c r="I1923" t="s">
        <v>17</v>
      </c>
      <c r="K1923">
        <v>16.151667</v>
      </c>
      <c r="L1923">
        <v>17.023899</v>
      </c>
      <c r="M1923">
        <v>0.61699499999999996</v>
      </c>
      <c r="N1923">
        <v>0.25523699999999999</v>
      </c>
      <c r="O1923">
        <v>19.66</v>
      </c>
      <c r="P1923">
        <v>19.146775000000002</v>
      </c>
      <c r="Q1923">
        <v>-0.76469100000000001</v>
      </c>
      <c r="R1923">
        <v>0.25146600000000002</v>
      </c>
    </row>
    <row r="1924" spans="1:18" x14ac:dyDescent="0.25">
      <c r="A1924" s="2">
        <f t="shared" si="60"/>
        <v>3</v>
      </c>
      <c r="B1924" s="2">
        <f t="shared" si="61"/>
        <v>2021</v>
      </c>
      <c r="C1924" s="1">
        <v>44277.291666666664</v>
      </c>
      <c r="D1924" s="1">
        <v>44277.125</v>
      </c>
      <c r="E1924">
        <v>1269364671</v>
      </c>
      <c r="F1924" t="s">
        <v>16</v>
      </c>
      <c r="I1924" t="s">
        <v>17</v>
      </c>
      <c r="K1924">
        <v>17.701667</v>
      </c>
      <c r="L1924">
        <v>19.233969999999999</v>
      </c>
      <c r="M1924">
        <v>1.214326</v>
      </c>
      <c r="N1924">
        <v>0.31797700000000001</v>
      </c>
      <c r="O1924">
        <v>21.1</v>
      </c>
      <c r="P1924">
        <v>20.531631000000001</v>
      </c>
      <c r="Q1924">
        <v>-0.83275399999999999</v>
      </c>
      <c r="R1924">
        <v>0.26438499999999998</v>
      </c>
    </row>
    <row r="1925" spans="1:18" x14ac:dyDescent="0.25">
      <c r="A1925" s="2">
        <f t="shared" si="60"/>
        <v>3</v>
      </c>
      <c r="B1925" s="2">
        <f t="shared" si="61"/>
        <v>2021</v>
      </c>
      <c r="C1925" s="1">
        <v>44277.333333333336</v>
      </c>
      <c r="D1925" s="1">
        <v>44277.166666666664</v>
      </c>
      <c r="E1925">
        <v>1269364671</v>
      </c>
      <c r="F1925" t="s">
        <v>16</v>
      </c>
      <c r="I1925" t="s">
        <v>17</v>
      </c>
      <c r="K1925">
        <v>21.848333</v>
      </c>
      <c r="L1925">
        <v>24.817449</v>
      </c>
      <c r="M1925">
        <v>2.6240299999999999</v>
      </c>
      <c r="N1925">
        <v>0.345086</v>
      </c>
      <c r="O1925">
        <v>20.13</v>
      </c>
      <c r="P1925">
        <v>20.756412000000001</v>
      </c>
      <c r="Q1925">
        <v>0.29688100000000001</v>
      </c>
      <c r="R1925">
        <v>0.32953100000000002</v>
      </c>
    </row>
    <row r="1926" spans="1:18" x14ac:dyDescent="0.25">
      <c r="A1926" s="2">
        <f t="shared" si="60"/>
        <v>3</v>
      </c>
      <c r="B1926" s="2">
        <f t="shared" si="61"/>
        <v>2021</v>
      </c>
      <c r="C1926" s="1">
        <v>44277.375</v>
      </c>
      <c r="D1926" s="1">
        <v>44277.208333333336</v>
      </c>
      <c r="E1926">
        <v>1269364671</v>
      </c>
      <c r="F1926" t="s">
        <v>16</v>
      </c>
      <c r="I1926" t="s">
        <v>17</v>
      </c>
      <c r="K1926">
        <v>18.829999999999998</v>
      </c>
      <c r="L1926">
        <v>21.051182000000001</v>
      </c>
      <c r="M1926">
        <v>1.951298</v>
      </c>
      <c r="N1926">
        <v>0.26988400000000001</v>
      </c>
      <c r="O1926">
        <v>23.94</v>
      </c>
      <c r="P1926">
        <v>24.642605</v>
      </c>
      <c r="Q1926">
        <v>0.21071100000000001</v>
      </c>
      <c r="R1926">
        <v>0.491894</v>
      </c>
    </row>
    <row r="1927" spans="1:18" x14ac:dyDescent="0.25">
      <c r="A1927" s="2">
        <f t="shared" si="60"/>
        <v>3</v>
      </c>
      <c r="B1927" s="2">
        <f t="shared" si="61"/>
        <v>2021</v>
      </c>
      <c r="C1927" s="1">
        <v>44277.416666666664</v>
      </c>
      <c r="D1927" s="1">
        <v>44277.25</v>
      </c>
      <c r="E1927">
        <v>1269364671</v>
      </c>
      <c r="F1927" t="s">
        <v>16</v>
      </c>
      <c r="I1927" t="s">
        <v>17</v>
      </c>
      <c r="K1927">
        <v>25.677499999999998</v>
      </c>
      <c r="L1927">
        <v>27.359667000000002</v>
      </c>
      <c r="M1927">
        <v>1.525598</v>
      </c>
      <c r="N1927">
        <v>0.15656900000000001</v>
      </c>
      <c r="O1927">
        <v>36.770000000000003</v>
      </c>
      <c r="P1927">
        <v>38.074463000000002</v>
      </c>
      <c r="Q1927">
        <v>0.65537500000000004</v>
      </c>
      <c r="R1927">
        <v>0.649088</v>
      </c>
    </row>
    <row r="1928" spans="1:18" x14ac:dyDescent="0.25">
      <c r="A1928" s="2">
        <f t="shared" si="60"/>
        <v>3</v>
      </c>
      <c r="B1928" s="2">
        <f t="shared" si="61"/>
        <v>2021</v>
      </c>
      <c r="C1928" s="1">
        <v>44277.458333333336</v>
      </c>
      <c r="D1928" s="1">
        <v>44277.291666666664</v>
      </c>
      <c r="E1928">
        <v>1269364671</v>
      </c>
      <c r="F1928" t="s">
        <v>16</v>
      </c>
      <c r="I1928" t="s">
        <v>17</v>
      </c>
      <c r="K1928">
        <v>36.086666999999998</v>
      </c>
      <c r="L1928">
        <v>37.144103999999999</v>
      </c>
      <c r="M1928">
        <v>1.050324</v>
      </c>
      <c r="N1928">
        <v>7.1139999999999997E-3</v>
      </c>
      <c r="O1928">
        <v>46.11</v>
      </c>
      <c r="P1928">
        <v>46.831510000000002</v>
      </c>
      <c r="Q1928">
        <v>0.123415</v>
      </c>
      <c r="R1928">
        <v>0.59809500000000004</v>
      </c>
    </row>
    <row r="1929" spans="1:18" x14ac:dyDescent="0.25">
      <c r="A1929" s="2">
        <f t="shared" si="60"/>
        <v>3</v>
      </c>
      <c r="B1929" s="2">
        <f t="shared" si="61"/>
        <v>2021</v>
      </c>
      <c r="C1929" s="1">
        <v>44277.5</v>
      </c>
      <c r="D1929" s="1">
        <v>44277.333333333336</v>
      </c>
      <c r="E1929">
        <v>1269364671</v>
      </c>
      <c r="F1929" t="s">
        <v>16</v>
      </c>
      <c r="I1929" t="s">
        <v>17</v>
      </c>
      <c r="K1929">
        <v>21.753333000000001</v>
      </c>
      <c r="L1929">
        <v>22.804366999999999</v>
      </c>
      <c r="M1929">
        <v>0.97692000000000001</v>
      </c>
      <c r="N1929">
        <v>7.4113999999999999E-2</v>
      </c>
      <c r="O1929">
        <v>34.78</v>
      </c>
      <c r="P1929">
        <v>35.525179999999999</v>
      </c>
      <c r="Q1929">
        <v>0.110236</v>
      </c>
      <c r="R1929">
        <v>0.63494399999999995</v>
      </c>
    </row>
    <row r="1930" spans="1:18" x14ac:dyDescent="0.25">
      <c r="A1930" s="2">
        <f t="shared" si="60"/>
        <v>3</v>
      </c>
      <c r="B1930" s="2">
        <f t="shared" si="61"/>
        <v>2021</v>
      </c>
      <c r="C1930" s="1">
        <v>44277.541666666664</v>
      </c>
      <c r="D1930" s="1">
        <v>44277.375</v>
      </c>
      <c r="E1930">
        <v>1269364671</v>
      </c>
      <c r="F1930" t="s">
        <v>16</v>
      </c>
      <c r="I1930" t="s">
        <v>17</v>
      </c>
      <c r="K1930">
        <v>21.335000000000001</v>
      </c>
      <c r="L1930">
        <v>21.650818000000001</v>
      </c>
      <c r="M1930">
        <v>0.12537200000000001</v>
      </c>
      <c r="N1930">
        <v>0.190446</v>
      </c>
      <c r="O1930">
        <v>31.97</v>
      </c>
      <c r="P1930">
        <v>33.299599000000001</v>
      </c>
      <c r="Q1930">
        <v>0.65637999999999996</v>
      </c>
      <c r="R1930">
        <v>0.67321900000000001</v>
      </c>
    </row>
    <row r="1931" spans="1:18" x14ac:dyDescent="0.25">
      <c r="A1931" s="2">
        <f t="shared" si="60"/>
        <v>3</v>
      </c>
      <c r="B1931" s="2">
        <f t="shared" si="61"/>
        <v>2021</v>
      </c>
      <c r="C1931" s="1">
        <v>44277.583333333336</v>
      </c>
      <c r="D1931" s="1">
        <v>44277.416666666664</v>
      </c>
      <c r="E1931">
        <v>1269364671</v>
      </c>
      <c r="F1931" t="s">
        <v>16</v>
      </c>
      <c r="I1931" t="s">
        <v>17</v>
      </c>
      <c r="K1931">
        <v>26.151667</v>
      </c>
      <c r="L1931">
        <v>28.599532</v>
      </c>
      <c r="M1931">
        <v>2.0388829999999998</v>
      </c>
      <c r="N1931">
        <v>0.40898200000000001</v>
      </c>
      <c r="O1931">
        <v>29.35</v>
      </c>
      <c r="P1931">
        <v>30.933173</v>
      </c>
      <c r="Q1931">
        <v>0.72298399999999996</v>
      </c>
      <c r="R1931">
        <v>0.86018899999999998</v>
      </c>
    </row>
    <row r="1932" spans="1:18" x14ac:dyDescent="0.25">
      <c r="A1932" s="2">
        <f t="shared" si="60"/>
        <v>3</v>
      </c>
      <c r="B1932" s="2">
        <f t="shared" si="61"/>
        <v>2021</v>
      </c>
      <c r="C1932" s="1">
        <v>44277.625</v>
      </c>
      <c r="D1932" s="1">
        <v>44277.458333333336</v>
      </c>
      <c r="E1932">
        <v>1269364671</v>
      </c>
      <c r="F1932" t="s">
        <v>16</v>
      </c>
      <c r="I1932" t="s">
        <v>17</v>
      </c>
      <c r="K1932">
        <v>22.244167000000001</v>
      </c>
      <c r="L1932">
        <v>24.446854999999999</v>
      </c>
      <c r="M1932">
        <v>1.876228</v>
      </c>
      <c r="N1932">
        <v>0.32645999999999997</v>
      </c>
      <c r="O1932">
        <v>26.03</v>
      </c>
      <c r="P1932">
        <v>26.970438999999999</v>
      </c>
      <c r="Q1932">
        <v>0.17394200000000001</v>
      </c>
      <c r="R1932">
        <v>0.76649699999999998</v>
      </c>
    </row>
    <row r="1933" spans="1:18" x14ac:dyDescent="0.25">
      <c r="A1933" s="2">
        <f t="shared" si="60"/>
        <v>3</v>
      </c>
      <c r="B1933" s="2">
        <f t="shared" si="61"/>
        <v>2021</v>
      </c>
      <c r="C1933" s="1">
        <v>44277.666666666664</v>
      </c>
      <c r="D1933" s="1">
        <v>44277.5</v>
      </c>
      <c r="E1933">
        <v>1269364671</v>
      </c>
      <c r="F1933" t="s">
        <v>16</v>
      </c>
      <c r="I1933" t="s">
        <v>17</v>
      </c>
      <c r="K1933">
        <v>25.76</v>
      </c>
      <c r="L1933">
        <v>29.010968999999999</v>
      </c>
      <c r="M1933">
        <v>2.8097279999999998</v>
      </c>
      <c r="N1933">
        <v>0.44124099999999999</v>
      </c>
      <c r="O1933">
        <v>23.93</v>
      </c>
      <c r="P1933">
        <v>24.761192000000001</v>
      </c>
      <c r="Q1933">
        <v>8.4112999999999993E-2</v>
      </c>
      <c r="R1933">
        <v>0.74707900000000005</v>
      </c>
    </row>
    <row r="1934" spans="1:18" x14ac:dyDescent="0.25">
      <c r="A1934" s="2">
        <f t="shared" si="60"/>
        <v>3</v>
      </c>
      <c r="B1934" s="2">
        <f t="shared" si="61"/>
        <v>2021</v>
      </c>
      <c r="C1934" s="1">
        <v>44277.708333333336</v>
      </c>
      <c r="D1934" s="1">
        <v>44277.541666666664</v>
      </c>
      <c r="E1934">
        <v>1269364671</v>
      </c>
      <c r="F1934" t="s">
        <v>16</v>
      </c>
      <c r="I1934" t="s">
        <v>17</v>
      </c>
      <c r="K1934">
        <v>22.33</v>
      </c>
      <c r="L1934">
        <v>25.021262</v>
      </c>
      <c r="M1934">
        <v>2.2876020000000001</v>
      </c>
      <c r="N1934">
        <v>0.40365899999999999</v>
      </c>
      <c r="O1934">
        <v>22.98</v>
      </c>
      <c r="P1934">
        <v>23.738956999999999</v>
      </c>
      <c r="Q1934">
        <v>7.0222999999999994E-2</v>
      </c>
      <c r="R1934">
        <v>0.68873399999999996</v>
      </c>
    </row>
    <row r="1935" spans="1:18" x14ac:dyDescent="0.25">
      <c r="A1935" s="2">
        <f t="shared" si="60"/>
        <v>3</v>
      </c>
      <c r="B1935" s="2">
        <f t="shared" si="61"/>
        <v>2021</v>
      </c>
      <c r="C1935" s="1">
        <v>44277.75</v>
      </c>
      <c r="D1935" s="1">
        <v>44277.583333333336</v>
      </c>
      <c r="E1935">
        <v>1269364671</v>
      </c>
      <c r="F1935" t="s">
        <v>16</v>
      </c>
      <c r="I1935" t="s">
        <v>17</v>
      </c>
      <c r="K1935">
        <v>69.295833000000002</v>
      </c>
      <c r="L1935">
        <v>83.107614999999996</v>
      </c>
      <c r="M1935">
        <v>12.220242000000001</v>
      </c>
      <c r="N1935">
        <v>1.591539</v>
      </c>
      <c r="O1935">
        <v>21.3</v>
      </c>
      <c r="P1935">
        <v>22.149521</v>
      </c>
      <c r="Q1935">
        <v>0.14080699999999999</v>
      </c>
      <c r="R1935">
        <v>0.70871399999999996</v>
      </c>
    </row>
    <row r="1936" spans="1:18" x14ac:dyDescent="0.25">
      <c r="A1936" s="2">
        <f t="shared" si="60"/>
        <v>3</v>
      </c>
      <c r="B1936" s="2">
        <f t="shared" si="61"/>
        <v>2021</v>
      </c>
      <c r="C1936" s="1">
        <v>44277.791666666664</v>
      </c>
      <c r="D1936" s="1">
        <v>44277.625</v>
      </c>
      <c r="E1936">
        <v>1269364671</v>
      </c>
      <c r="F1936" t="s">
        <v>16</v>
      </c>
      <c r="I1936" t="s">
        <v>17</v>
      </c>
      <c r="K1936">
        <v>23.217500000000001</v>
      </c>
      <c r="L1936">
        <v>25.428049000000001</v>
      </c>
      <c r="M1936">
        <v>1.7807280000000001</v>
      </c>
      <c r="N1936">
        <v>0.42982100000000001</v>
      </c>
      <c r="O1936">
        <v>20.72</v>
      </c>
      <c r="P1936">
        <v>21.325856999999999</v>
      </c>
      <c r="Q1936">
        <v>0.139269</v>
      </c>
      <c r="R1936">
        <v>0.466588</v>
      </c>
    </row>
    <row r="1937" spans="1:18" x14ac:dyDescent="0.25">
      <c r="A1937" s="2">
        <f t="shared" si="60"/>
        <v>3</v>
      </c>
      <c r="B1937" s="2">
        <f t="shared" si="61"/>
        <v>2021</v>
      </c>
      <c r="C1937" s="1">
        <v>44277.833333333336</v>
      </c>
      <c r="D1937" s="1">
        <v>44277.666666666664</v>
      </c>
      <c r="E1937">
        <v>1269364671</v>
      </c>
      <c r="F1937" t="s">
        <v>16</v>
      </c>
      <c r="I1937" t="s">
        <v>17</v>
      </c>
      <c r="K1937">
        <v>21.329167000000002</v>
      </c>
      <c r="L1937">
        <v>23.055857</v>
      </c>
      <c r="M1937">
        <v>1.3893599999999999</v>
      </c>
      <c r="N1937">
        <v>0.33733000000000002</v>
      </c>
      <c r="O1937">
        <v>21.47</v>
      </c>
      <c r="P1937">
        <v>22.129493</v>
      </c>
      <c r="Q1937">
        <v>8.3295999999999995E-2</v>
      </c>
      <c r="R1937">
        <v>0.57619699999999996</v>
      </c>
    </row>
    <row r="1938" spans="1:18" x14ac:dyDescent="0.25">
      <c r="A1938" s="2">
        <f t="shared" si="60"/>
        <v>3</v>
      </c>
      <c r="B1938" s="2">
        <f t="shared" si="61"/>
        <v>2021</v>
      </c>
      <c r="C1938" s="1">
        <v>44277.875</v>
      </c>
      <c r="D1938" s="1">
        <v>44277.708333333336</v>
      </c>
      <c r="E1938">
        <v>1269364671</v>
      </c>
      <c r="F1938" t="s">
        <v>16</v>
      </c>
      <c r="I1938" t="s">
        <v>17</v>
      </c>
      <c r="K1938">
        <v>21.4</v>
      </c>
      <c r="L1938">
        <v>22.709970999999999</v>
      </c>
      <c r="M1938">
        <v>1.051377</v>
      </c>
      <c r="N1938">
        <v>0.25859399999999999</v>
      </c>
      <c r="O1938">
        <v>22.29</v>
      </c>
      <c r="P1938">
        <v>22.947403000000001</v>
      </c>
      <c r="Q1938">
        <v>8.4137000000000003E-2</v>
      </c>
      <c r="R1938">
        <v>0.57326600000000005</v>
      </c>
    </row>
    <row r="1939" spans="1:18" x14ac:dyDescent="0.25">
      <c r="A1939" s="2">
        <f t="shared" si="60"/>
        <v>3</v>
      </c>
      <c r="B1939" s="2">
        <f t="shared" si="61"/>
        <v>2021</v>
      </c>
      <c r="C1939" s="1">
        <v>44277.916666666664</v>
      </c>
      <c r="D1939" s="1">
        <v>44277.75</v>
      </c>
      <c r="E1939">
        <v>1269364671</v>
      </c>
      <c r="F1939" t="s">
        <v>16</v>
      </c>
      <c r="I1939" t="s">
        <v>17</v>
      </c>
      <c r="K1939">
        <v>21.78</v>
      </c>
      <c r="L1939">
        <v>23.079134</v>
      </c>
      <c r="M1939">
        <v>1.0737140000000001</v>
      </c>
      <c r="N1939">
        <v>0.22542100000000001</v>
      </c>
      <c r="O1939">
        <v>24.07</v>
      </c>
      <c r="P1939">
        <v>24.441023000000001</v>
      </c>
      <c r="Q1939">
        <v>6.9806999999999994E-2</v>
      </c>
      <c r="R1939">
        <v>0.30121599999999998</v>
      </c>
    </row>
    <row r="1940" spans="1:18" x14ac:dyDescent="0.25">
      <c r="A1940" s="2">
        <f t="shared" si="60"/>
        <v>3</v>
      </c>
      <c r="B1940" s="2">
        <f t="shared" si="61"/>
        <v>2021</v>
      </c>
      <c r="C1940" s="1">
        <v>44277.958333333336</v>
      </c>
      <c r="D1940" s="1">
        <v>44277.791666666664</v>
      </c>
      <c r="E1940">
        <v>1269364671</v>
      </c>
      <c r="F1940" t="s">
        <v>16</v>
      </c>
      <c r="I1940" t="s">
        <v>17</v>
      </c>
      <c r="K1940">
        <v>542.36749999999995</v>
      </c>
      <c r="L1940">
        <v>543.34657900000002</v>
      </c>
      <c r="M1940">
        <v>0.66571499999999995</v>
      </c>
      <c r="N1940">
        <v>0.313365</v>
      </c>
      <c r="O1940">
        <v>32.39</v>
      </c>
      <c r="P1940">
        <v>32.571665000000003</v>
      </c>
      <c r="Q1940">
        <v>9.9200999999999998E-2</v>
      </c>
      <c r="R1940">
        <v>8.2463999999999996E-2</v>
      </c>
    </row>
    <row r="1941" spans="1:18" x14ac:dyDescent="0.25">
      <c r="A1941" s="2">
        <f t="shared" si="60"/>
        <v>3</v>
      </c>
      <c r="B1941" s="2">
        <f t="shared" si="61"/>
        <v>2021</v>
      </c>
      <c r="C1941" s="1">
        <v>44278</v>
      </c>
      <c r="D1941" s="1">
        <v>44277.833333333336</v>
      </c>
      <c r="E1941">
        <v>1269364671</v>
      </c>
      <c r="F1941" t="s">
        <v>16</v>
      </c>
      <c r="I1941" t="s">
        <v>17</v>
      </c>
      <c r="K1941">
        <v>21.650832999999999</v>
      </c>
      <c r="L1941">
        <v>23.082339000000001</v>
      </c>
      <c r="M1941">
        <v>1.278988</v>
      </c>
      <c r="N1941">
        <v>0.15251700000000001</v>
      </c>
      <c r="O1941">
        <v>29.39</v>
      </c>
      <c r="P1941">
        <v>29.575329</v>
      </c>
      <c r="Q1941">
        <v>0.14819199999999999</v>
      </c>
      <c r="R1941">
        <v>3.7137000000000003E-2</v>
      </c>
    </row>
    <row r="1942" spans="1:18" x14ac:dyDescent="0.25">
      <c r="A1942" s="2">
        <f t="shared" si="60"/>
        <v>3</v>
      </c>
      <c r="B1942" s="2">
        <f t="shared" si="61"/>
        <v>2021</v>
      </c>
      <c r="C1942" s="1">
        <v>44278.041666666664</v>
      </c>
      <c r="D1942" s="1">
        <v>44277.875</v>
      </c>
      <c r="E1942">
        <v>1269364671</v>
      </c>
      <c r="F1942" t="s">
        <v>16</v>
      </c>
      <c r="I1942" t="s">
        <v>17</v>
      </c>
      <c r="K1942">
        <v>20.754999999999999</v>
      </c>
      <c r="L1942">
        <v>21.858650000000001</v>
      </c>
      <c r="M1942">
        <v>0.91389600000000004</v>
      </c>
      <c r="N1942">
        <v>0.189753</v>
      </c>
      <c r="O1942">
        <v>24.91</v>
      </c>
      <c r="P1942">
        <v>25.198331</v>
      </c>
      <c r="Q1942">
        <v>0.104584</v>
      </c>
      <c r="R1942">
        <v>0.18374699999999999</v>
      </c>
    </row>
    <row r="1943" spans="1:18" x14ac:dyDescent="0.25">
      <c r="A1943" s="2">
        <f t="shared" si="60"/>
        <v>3</v>
      </c>
      <c r="B1943" s="2">
        <f t="shared" si="61"/>
        <v>2021</v>
      </c>
      <c r="C1943" s="1">
        <v>44278.083333333336</v>
      </c>
      <c r="D1943" s="1">
        <v>44277.916666666664</v>
      </c>
      <c r="E1943">
        <v>1269364671</v>
      </c>
      <c r="F1943" t="s">
        <v>16</v>
      </c>
      <c r="I1943" t="s">
        <v>17</v>
      </c>
      <c r="K1943">
        <v>20.353332999999999</v>
      </c>
      <c r="L1943">
        <v>21.505483000000002</v>
      </c>
      <c r="M1943">
        <v>0.86914400000000003</v>
      </c>
      <c r="N1943">
        <v>0.28300599999999998</v>
      </c>
      <c r="O1943">
        <v>21.39</v>
      </c>
      <c r="P1943">
        <v>21.884464999999999</v>
      </c>
      <c r="Q1943">
        <v>0.14907400000000001</v>
      </c>
      <c r="R1943">
        <v>0.345391</v>
      </c>
    </row>
    <row r="1944" spans="1:18" x14ac:dyDescent="0.25">
      <c r="A1944" s="2">
        <f t="shared" si="60"/>
        <v>3</v>
      </c>
      <c r="B1944" s="2">
        <f t="shared" si="61"/>
        <v>2021</v>
      </c>
      <c r="C1944" s="1">
        <v>44278.125</v>
      </c>
      <c r="D1944" s="1">
        <v>44277.958333333336</v>
      </c>
      <c r="E1944">
        <v>1269364671</v>
      </c>
      <c r="F1944" t="s">
        <v>16</v>
      </c>
      <c r="I1944" t="s">
        <v>17</v>
      </c>
      <c r="K1944">
        <v>17.081666999999999</v>
      </c>
      <c r="L1944">
        <v>17.433876999999999</v>
      </c>
      <c r="M1944">
        <v>0.134878</v>
      </c>
      <c r="N1944">
        <v>0.217332</v>
      </c>
      <c r="O1944">
        <v>19.239999999999998</v>
      </c>
      <c r="P1944">
        <v>19.956028</v>
      </c>
      <c r="Q1944">
        <v>0.36199300000000001</v>
      </c>
      <c r="R1944">
        <v>0.35403499999999999</v>
      </c>
    </row>
    <row r="1945" spans="1:18" x14ac:dyDescent="0.25">
      <c r="A1945" s="2">
        <f t="shared" si="60"/>
        <v>3</v>
      </c>
      <c r="B1945" s="2">
        <f t="shared" si="61"/>
        <v>2021</v>
      </c>
      <c r="C1945" s="1">
        <v>44278.166666666664</v>
      </c>
      <c r="D1945" s="1">
        <v>44278</v>
      </c>
      <c r="E1945">
        <v>1269364671</v>
      </c>
      <c r="F1945" t="s">
        <v>16</v>
      </c>
      <c r="I1945" t="s">
        <v>17</v>
      </c>
      <c r="K1945">
        <v>18.004999999999999</v>
      </c>
      <c r="L1945">
        <v>18.333905000000001</v>
      </c>
      <c r="M1945">
        <v>0.102163</v>
      </c>
      <c r="N1945">
        <v>0.226743</v>
      </c>
      <c r="O1945">
        <v>20.47</v>
      </c>
      <c r="P1945">
        <v>20.831510000000002</v>
      </c>
      <c r="Q1945">
        <v>0.178121</v>
      </c>
      <c r="R1945">
        <v>0.183389</v>
      </c>
    </row>
    <row r="1946" spans="1:18" x14ac:dyDescent="0.25">
      <c r="A1946" s="2">
        <f t="shared" si="60"/>
        <v>3</v>
      </c>
      <c r="B1946" s="2">
        <f t="shared" si="61"/>
        <v>2021</v>
      </c>
      <c r="C1946" s="1">
        <v>44278.208333333336</v>
      </c>
      <c r="D1946" s="1">
        <v>44278.041666666664</v>
      </c>
      <c r="E1946">
        <v>1269364671</v>
      </c>
      <c r="F1946" t="s">
        <v>16</v>
      </c>
      <c r="I1946" t="s">
        <v>17</v>
      </c>
      <c r="K1946">
        <v>18.291667</v>
      </c>
      <c r="L1946">
        <v>18.528604000000001</v>
      </c>
      <c r="M1946">
        <v>0</v>
      </c>
      <c r="N1946">
        <v>0.23693800000000001</v>
      </c>
      <c r="O1946">
        <v>19.989999999999998</v>
      </c>
      <c r="P1946">
        <v>20.426444</v>
      </c>
      <c r="Q1946">
        <v>0.193408</v>
      </c>
      <c r="R1946">
        <v>0.243036</v>
      </c>
    </row>
    <row r="1947" spans="1:18" x14ac:dyDescent="0.25">
      <c r="A1947" s="2">
        <f t="shared" si="60"/>
        <v>3</v>
      </c>
      <c r="B1947" s="2">
        <f t="shared" si="61"/>
        <v>2021</v>
      </c>
      <c r="C1947" s="1">
        <v>44278.25</v>
      </c>
      <c r="D1947" s="1">
        <v>44278.083333333336</v>
      </c>
      <c r="E1947">
        <v>1269364671</v>
      </c>
      <c r="F1947" t="s">
        <v>16</v>
      </c>
      <c r="I1947" t="s">
        <v>17</v>
      </c>
      <c r="K1947">
        <v>17.557500000000001</v>
      </c>
      <c r="L1947">
        <v>17.794609999999999</v>
      </c>
      <c r="M1947">
        <v>0</v>
      </c>
      <c r="N1947">
        <v>0.23710999999999999</v>
      </c>
      <c r="O1947">
        <v>19.11</v>
      </c>
      <c r="P1947">
        <v>19.563694999999999</v>
      </c>
      <c r="Q1947">
        <v>0.23996200000000001</v>
      </c>
      <c r="R1947">
        <v>0.21373300000000001</v>
      </c>
    </row>
    <row r="1948" spans="1:18" x14ac:dyDescent="0.25">
      <c r="A1948" s="2">
        <f t="shared" si="60"/>
        <v>3</v>
      </c>
      <c r="B1948" s="2">
        <f t="shared" si="61"/>
        <v>2021</v>
      </c>
      <c r="C1948" s="1">
        <v>44278.291666666664</v>
      </c>
      <c r="D1948" s="1">
        <v>44278.125</v>
      </c>
      <c r="E1948">
        <v>1269364671</v>
      </c>
      <c r="F1948" t="s">
        <v>16</v>
      </c>
      <c r="I1948" t="s">
        <v>17</v>
      </c>
      <c r="K1948">
        <v>18.611667000000001</v>
      </c>
      <c r="L1948">
        <v>18.882231000000001</v>
      </c>
      <c r="M1948">
        <v>5.9020000000000003E-2</v>
      </c>
      <c r="N1948">
        <v>0.21154500000000001</v>
      </c>
      <c r="O1948">
        <v>18.91</v>
      </c>
      <c r="P1948">
        <v>19.580871999999999</v>
      </c>
      <c r="Q1948">
        <v>0.48338500000000001</v>
      </c>
      <c r="R1948">
        <v>0.18748699999999999</v>
      </c>
    </row>
    <row r="1949" spans="1:18" x14ac:dyDescent="0.25">
      <c r="A1949" s="2">
        <f t="shared" si="60"/>
        <v>3</v>
      </c>
      <c r="B1949" s="2">
        <f t="shared" si="61"/>
        <v>2021</v>
      </c>
      <c r="C1949" s="1">
        <v>44278.333333333336</v>
      </c>
      <c r="D1949" s="1">
        <v>44278.166666666664</v>
      </c>
      <c r="E1949">
        <v>1269364671</v>
      </c>
      <c r="F1949" t="s">
        <v>16</v>
      </c>
      <c r="I1949" t="s">
        <v>17</v>
      </c>
      <c r="K1949">
        <v>19.654167000000001</v>
      </c>
      <c r="L1949">
        <v>20.863271000000001</v>
      </c>
      <c r="M1949">
        <v>0.96607299999999996</v>
      </c>
      <c r="N1949">
        <v>0.243031</v>
      </c>
      <c r="O1949">
        <v>19.78</v>
      </c>
      <c r="P1949">
        <v>20.671249</v>
      </c>
      <c r="Q1949">
        <v>0.55417300000000003</v>
      </c>
      <c r="R1949">
        <v>0.33707599999999999</v>
      </c>
    </row>
    <row r="1950" spans="1:18" x14ac:dyDescent="0.25">
      <c r="A1950" s="2">
        <f t="shared" si="60"/>
        <v>3</v>
      </c>
      <c r="B1950" s="2">
        <f t="shared" si="61"/>
        <v>2021</v>
      </c>
      <c r="C1950" s="1">
        <v>44278.375</v>
      </c>
      <c r="D1950" s="1">
        <v>44278.208333333336</v>
      </c>
      <c r="E1950">
        <v>1269364671</v>
      </c>
      <c r="F1950" t="s">
        <v>16</v>
      </c>
      <c r="I1950" t="s">
        <v>17</v>
      </c>
      <c r="K1950">
        <v>20.461666999999998</v>
      </c>
      <c r="L1950">
        <v>21.244852999999999</v>
      </c>
      <c r="M1950">
        <v>0.60745300000000002</v>
      </c>
      <c r="N1950">
        <v>0.175733</v>
      </c>
      <c r="O1950">
        <v>21.71</v>
      </c>
      <c r="P1950">
        <v>22.485074999999998</v>
      </c>
      <c r="Q1950">
        <v>0.57750199999999996</v>
      </c>
      <c r="R1950">
        <v>0.197573</v>
      </c>
    </row>
    <row r="1951" spans="1:18" x14ac:dyDescent="0.25">
      <c r="A1951" s="2">
        <f t="shared" si="60"/>
        <v>3</v>
      </c>
      <c r="B1951" s="2">
        <f t="shared" si="61"/>
        <v>2021</v>
      </c>
      <c r="C1951" s="1">
        <v>44278.416666666664</v>
      </c>
      <c r="D1951" s="1">
        <v>44278.25</v>
      </c>
      <c r="E1951">
        <v>1269364671</v>
      </c>
      <c r="F1951" t="s">
        <v>16</v>
      </c>
      <c r="I1951" t="s">
        <v>17</v>
      </c>
      <c r="K1951">
        <v>30.450832999999999</v>
      </c>
      <c r="L1951">
        <v>24.603027999999998</v>
      </c>
      <c r="M1951">
        <v>-5.9175519999999997</v>
      </c>
      <c r="N1951">
        <v>6.9747000000000003E-2</v>
      </c>
      <c r="O1951">
        <v>30.01</v>
      </c>
      <c r="P1951">
        <v>29.680838000000001</v>
      </c>
      <c r="Q1951">
        <v>-0.185749</v>
      </c>
      <c r="R1951">
        <v>-0.14341300000000001</v>
      </c>
    </row>
    <row r="1952" spans="1:18" x14ac:dyDescent="0.25">
      <c r="A1952" s="2">
        <f t="shared" si="60"/>
        <v>3</v>
      </c>
      <c r="B1952" s="2">
        <f t="shared" si="61"/>
        <v>2021</v>
      </c>
      <c r="C1952" s="1">
        <v>44278.458333333336</v>
      </c>
      <c r="D1952" s="1">
        <v>44278.291666666664</v>
      </c>
      <c r="E1952">
        <v>1269364671</v>
      </c>
      <c r="F1952" t="s">
        <v>16</v>
      </c>
      <c r="I1952" t="s">
        <v>17</v>
      </c>
      <c r="K1952">
        <v>22.504999999999999</v>
      </c>
      <c r="L1952">
        <v>22.629874000000001</v>
      </c>
      <c r="M1952">
        <v>0.23544599999999999</v>
      </c>
      <c r="N1952">
        <v>-0.110572</v>
      </c>
      <c r="O1952">
        <v>35.29</v>
      </c>
      <c r="P1952">
        <v>35.807490999999999</v>
      </c>
      <c r="Q1952">
        <v>0.626328</v>
      </c>
      <c r="R1952">
        <v>-0.108837</v>
      </c>
    </row>
    <row r="1953" spans="1:18" x14ac:dyDescent="0.25">
      <c r="A1953" s="2">
        <f t="shared" si="60"/>
        <v>3</v>
      </c>
      <c r="B1953" s="2">
        <f t="shared" si="61"/>
        <v>2021</v>
      </c>
      <c r="C1953" s="1">
        <v>44278.5</v>
      </c>
      <c r="D1953" s="1">
        <v>44278.333333333336</v>
      </c>
      <c r="E1953">
        <v>1269364671</v>
      </c>
      <c r="F1953" t="s">
        <v>16</v>
      </c>
      <c r="I1953" t="s">
        <v>17</v>
      </c>
      <c r="K1953">
        <v>22.17</v>
      </c>
      <c r="L1953">
        <v>22.990473000000001</v>
      </c>
      <c r="M1953">
        <v>0.85535000000000005</v>
      </c>
      <c r="N1953">
        <v>-3.4876999999999998E-2</v>
      </c>
      <c r="O1953">
        <v>30.24</v>
      </c>
      <c r="P1953">
        <v>30.463892999999999</v>
      </c>
      <c r="Q1953">
        <v>0.190942</v>
      </c>
      <c r="R1953">
        <v>3.2951000000000001E-2</v>
      </c>
    </row>
    <row r="1954" spans="1:18" x14ac:dyDescent="0.25">
      <c r="A1954" s="2">
        <f t="shared" si="60"/>
        <v>3</v>
      </c>
      <c r="B1954" s="2">
        <f t="shared" si="61"/>
        <v>2021</v>
      </c>
      <c r="C1954" s="1">
        <v>44278.541666666664</v>
      </c>
      <c r="D1954" s="1">
        <v>44278.375</v>
      </c>
      <c r="E1954">
        <v>1269364671</v>
      </c>
      <c r="F1954" t="s">
        <v>16</v>
      </c>
      <c r="I1954" t="s">
        <v>17</v>
      </c>
      <c r="K1954">
        <v>25.41</v>
      </c>
      <c r="L1954">
        <v>26.075175999999999</v>
      </c>
      <c r="M1954">
        <v>0.46330500000000002</v>
      </c>
      <c r="N1954">
        <v>0.20187099999999999</v>
      </c>
      <c r="O1954">
        <v>28.42</v>
      </c>
      <c r="P1954">
        <v>29.041402999999999</v>
      </c>
      <c r="Q1954">
        <v>0.218252</v>
      </c>
      <c r="R1954">
        <v>0.40315099999999998</v>
      </c>
    </row>
    <row r="1955" spans="1:18" x14ac:dyDescent="0.25">
      <c r="A1955" s="2">
        <f t="shared" si="60"/>
        <v>3</v>
      </c>
      <c r="B1955" s="2">
        <f t="shared" si="61"/>
        <v>2021</v>
      </c>
      <c r="C1955" s="1">
        <v>44278.583333333336</v>
      </c>
      <c r="D1955" s="1">
        <v>44278.416666666664</v>
      </c>
      <c r="E1955">
        <v>1269364671</v>
      </c>
      <c r="F1955" t="s">
        <v>16</v>
      </c>
      <c r="I1955" t="s">
        <v>17</v>
      </c>
      <c r="K1955">
        <v>26.852499999999999</v>
      </c>
      <c r="L1955">
        <v>27.508538000000001</v>
      </c>
      <c r="M1955">
        <v>0.23628399999999999</v>
      </c>
      <c r="N1955">
        <v>0.41975400000000002</v>
      </c>
      <c r="O1955">
        <v>26.34</v>
      </c>
      <c r="P1955">
        <v>27.396044</v>
      </c>
      <c r="Q1955">
        <v>0.43450800000000001</v>
      </c>
      <c r="R1955">
        <v>0.62153599999999998</v>
      </c>
    </row>
    <row r="1956" spans="1:18" x14ac:dyDescent="0.25">
      <c r="A1956" s="2">
        <f t="shared" si="60"/>
        <v>3</v>
      </c>
      <c r="B1956" s="2">
        <f t="shared" si="61"/>
        <v>2021</v>
      </c>
      <c r="C1956" s="1">
        <v>44278.625</v>
      </c>
      <c r="D1956" s="1">
        <v>44278.458333333336</v>
      </c>
      <c r="E1956">
        <v>1269364671</v>
      </c>
      <c r="F1956" t="s">
        <v>16</v>
      </c>
      <c r="I1956" t="s">
        <v>17</v>
      </c>
      <c r="K1956">
        <v>20.113333000000001</v>
      </c>
      <c r="L1956">
        <v>21.478604000000001</v>
      </c>
      <c r="M1956">
        <v>0.98263599999999995</v>
      </c>
      <c r="N1956">
        <v>0.38263399999999997</v>
      </c>
      <c r="O1956">
        <v>25.05</v>
      </c>
      <c r="P1956">
        <v>25.972798000000001</v>
      </c>
      <c r="Q1956">
        <v>0.32575500000000002</v>
      </c>
      <c r="R1956">
        <v>0.59704299999999999</v>
      </c>
    </row>
    <row r="1957" spans="1:18" x14ac:dyDescent="0.25">
      <c r="A1957" s="2">
        <f t="shared" si="60"/>
        <v>3</v>
      </c>
      <c r="B1957" s="2">
        <f t="shared" si="61"/>
        <v>2021</v>
      </c>
      <c r="C1957" s="1">
        <v>44278.666666666664</v>
      </c>
      <c r="D1957" s="1">
        <v>44278.5</v>
      </c>
      <c r="E1957">
        <v>1269364671</v>
      </c>
      <c r="F1957" t="s">
        <v>16</v>
      </c>
      <c r="I1957" t="s">
        <v>17</v>
      </c>
      <c r="K1957">
        <v>19.9175</v>
      </c>
      <c r="L1957">
        <v>21.349775000000001</v>
      </c>
      <c r="M1957">
        <v>1.1683319999999999</v>
      </c>
      <c r="N1957">
        <v>0.26394299999999998</v>
      </c>
      <c r="O1957">
        <v>23.21</v>
      </c>
      <c r="P1957">
        <v>24.207805</v>
      </c>
      <c r="Q1957">
        <v>0.56193400000000004</v>
      </c>
      <c r="R1957">
        <v>0.43587100000000001</v>
      </c>
    </row>
    <row r="1958" spans="1:18" x14ac:dyDescent="0.25">
      <c r="A1958" s="2">
        <f t="shared" si="60"/>
        <v>3</v>
      </c>
      <c r="B1958" s="2">
        <f t="shared" si="61"/>
        <v>2021</v>
      </c>
      <c r="C1958" s="1">
        <v>44278.708333333336</v>
      </c>
      <c r="D1958" s="1">
        <v>44278.541666666664</v>
      </c>
      <c r="E1958">
        <v>1269364671</v>
      </c>
      <c r="F1958" t="s">
        <v>16</v>
      </c>
      <c r="I1958" t="s">
        <v>17</v>
      </c>
      <c r="K1958">
        <v>19.322500000000002</v>
      </c>
      <c r="L1958">
        <v>20.556453000000001</v>
      </c>
      <c r="M1958">
        <v>1.0077590000000001</v>
      </c>
      <c r="N1958">
        <v>0.22619400000000001</v>
      </c>
      <c r="O1958">
        <v>22.58</v>
      </c>
      <c r="P1958">
        <v>23.522334000000001</v>
      </c>
      <c r="Q1958">
        <v>0.49504100000000001</v>
      </c>
      <c r="R1958">
        <v>0.447293</v>
      </c>
    </row>
    <row r="1959" spans="1:18" x14ac:dyDescent="0.25">
      <c r="A1959" s="2">
        <f t="shared" si="60"/>
        <v>3</v>
      </c>
      <c r="B1959" s="2">
        <f t="shared" si="61"/>
        <v>2021</v>
      </c>
      <c r="C1959" s="1">
        <v>44278.75</v>
      </c>
      <c r="D1959" s="1">
        <v>44278.583333333336</v>
      </c>
      <c r="E1959">
        <v>1269364671</v>
      </c>
      <c r="F1959" t="s">
        <v>16</v>
      </c>
      <c r="I1959" t="s">
        <v>17</v>
      </c>
      <c r="K1959">
        <v>19.752500000000001</v>
      </c>
      <c r="L1959">
        <v>21.278903</v>
      </c>
      <c r="M1959">
        <v>1.279992</v>
      </c>
      <c r="N1959">
        <v>0.24641099999999999</v>
      </c>
      <c r="O1959">
        <v>21.45</v>
      </c>
      <c r="P1959">
        <v>22.456025</v>
      </c>
      <c r="Q1959">
        <v>0.53765099999999999</v>
      </c>
      <c r="R1959">
        <v>0.46837400000000001</v>
      </c>
    </row>
    <row r="1960" spans="1:18" x14ac:dyDescent="0.25">
      <c r="A1960" s="2">
        <f t="shared" si="60"/>
        <v>3</v>
      </c>
      <c r="B1960" s="2">
        <f t="shared" si="61"/>
        <v>2021</v>
      </c>
      <c r="C1960" s="1">
        <v>44278.791666666664</v>
      </c>
      <c r="D1960" s="1">
        <v>44278.625</v>
      </c>
      <c r="E1960">
        <v>1269364671</v>
      </c>
      <c r="F1960" t="s">
        <v>16</v>
      </c>
      <c r="I1960" t="s">
        <v>17</v>
      </c>
      <c r="K1960">
        <v>19.4025</v>
      </c>
      <c r="L1960">
        <v>21.093271000000001</v>
      </c>
      <c r="M1960">
        <v>1.4467490000000001</v>
      </c>
      <c r="N1960">
        <v>0.24402199999999999</v>
      </c>
      <c r="O1960">
        <v>20.96</v>
      </c>
      <c r="P1960">
        <v>21.999471</v>
      </c>
      <c r="Q1960">
        <v>0.60262099999999996</v>
      </c>
      <c r="R1960">
        <v>0.43685000000000002</v>
      </c>
    </row>
    <row r="1961" spans="1:18" x14ac:dyDescent="0.25">
      <c r="A1961" s="2">
        <f t="shared" si="60"/>
        <v>3</v>
      </c>
      <c r="B1961" s="2">
        <f t="shared" si="61"/>
        <v>2021</v>
      </c>
      <c r="C1961" s="1">
        <v>44278.833333333336</v>
      </c>
      <c r="D1961" s="1">
        <v>44278.666666666664</v>
      </c>
      <c r="E1961">
        <v>1269364671</v>
      </c>
      <c r="F1961" t="s">
        <v>16</v>
      </c>
      <c r="I1961" t="s">
        <v>17</v>
      </c>
      <c r="K1961">
        <v>19.653333</v>
      </c>
      <c r="L1961">
        <v>21.394683000000001</v>
      </c>
      <c r="M1961">
        <v>1.5387519999999999</v>
      </c>
      <c r="N1961">
        <v>0.202598</v>
      </c>
      <c r="O1961">
        <v>21.26</v>
      </c>
      <c r="P1961">
        <v>22.182487999999999</v>
      </c>
      <c r="Q1961">
        <v>0.49911499999999998</v>
      </c>
      <c r="R1961">
        <v>0.423373</v>
      </c>
    </row>
    <row r="1962" spans="1:18" x14ac:dyDescent="0.25">
      <c r="A1962" s="2">
        <f t="shared" si="60"/>
        <v>3</v>
      </c>
      <c r="B1962" s="2">
        <f t="shared" si="61"/>
        <v>2021</v>
      </c>
      <c r="C1962" s="1">
        <v>44278.875</v>
      </c>
      <c r="D1962" s="1">
        <v>44278.708333333336</v>
      </c>
      <c r="E1962">
        <v>1269364671</v>
      </c>
      <c r="F1962" t="s">
        <v>16</v>
      </c>
      <c r="I1962" t="s">
        <v>17</v>
      </c>
      <c r="K1962">
        <v>21.060832999999999</v>
      </c>
      <c r="L1962">
        <v>22.254966</v>
      </c>
      <c r="M1962">
        <v>1.0238069999999999</v>
      </c>
      <c r="N1962">
        <v>0.17032600000000001</v>
      </c>
      <c r="O1962">
        <v>22.05</v>
      </c>
      <c r="P1962">
        <v>22.806393</v>
      </c>
      <c r="Q1962">
        <v>0.35944599999999999</v>
      </c>
      <c r="R1962">
        <v>0.39694699999999999</v>
      </c>
    </row>
    <row r="1963" spans="1:18" x14ac:dyDescent="0.25">
      <c r="A1963" s="2">
        <f t="shared" si="60"/>
        <v>3</v>
      </c>
      <c r="B1963" s="2">
        <f t="shared" si="61"/>
        <v>2021</v>
      </c>
      <c r="C1963" s="1">
        <v>44278.916666666664</v>
      </c>
      <c r="D1963" s="1">
        <v>44278.75</v>
      </c>
      <c r="E1963">
        <v>1269364671</v>
      </c>
      <c r="F1963" t="s">
        <v>16</v>
      </c>
      <c r="I1963" t="s">
        <v>17</v>
      </c>
      <c r="K1963">
        <v>20.8125</v>
      </c>
      <c r="L1963">
        <v>18.745602999999999</v>
      </c>
      <c r="M1963">
        <v>-2.1916859999999998</v>
      </c>
      <c r="N1963">
        <v>0.124789</v>
      </c>
      <c r="O1963">
        <v>22.77</v>
      </c>
      <c r="P1963">
        <v>23.348787000000002</v>
      </c>
      <c r="Q1963">
        <v>0.29009299999999999</v>
      </c>
      <c r="R1963">
        <v>0.28869400000000001</v>
      </c>
    </row>
    <row r="1964" spans="1:18" x14ac:dyDescent="0.25">
      <c r="A1964" s="2">
        <f t="shared" si="60"/>
        <v>3</v>
      </c>
      <c r="B1964" s="2">
        <f t="shared" si="61"/>
        <v>2021</v>
      </c>
      <c r="C1964" s="1">
        <v>44278.958333333336</v>
      </c>
      <c r="D1964" s="1">
        <v>44278.791666666664</v>
      </c>
      <c r="E1964">
        <v>1269364671</v>
      </c>
      <c r="F1964" t="s">
        <v>16</v>
      </c>
      <c r="I1964" t="s">
        <v>17</v>
      </c>
      <c r="K1964">
        <v>25.891667000000002</v>
      </c>
      <c r="L1964">
        <v>20.439996000000001</v>
      </c>
      <c r="M1964">
        <v>-5.5100239999999996</v>
      </c>
      <c r="N1964">
        <v>5.8353000000000002E-2</v>
      </c>
      <c r="O1964">
        <v>28.99</v>
      </c>
      <c r="P1964">
        <v>29.846145</v>
      </c>
      <c r="Q1964">
        <v>0.79956799999999995</v>
      </c>
      <c r="R1964">
        <v>5.6577000000000002E-2</v>
      </c>
    </row>
    <row r="1965" spans="1:18" x14ac:dyDescent="0.25">
      <c r="A1965" s="2">
        <f t="shared" si="60"/>
        <v>3</v>
      </c>
      <c r="B1965" s="2">
        <f t="shared" si="61"/>
        <v>2021</v>
      </c>
      <c r="C1965" s="1">
        <v>44279</v>
      </c>
      <c r="D1965" s="1">
        <v>44278.833333333336</v>
      </c>
      <c r="E1965">
        <v>1269364671</v>
      </c>
      <c r="F1965" t="s">
        <v>16</v>
      </c>
      <c r="I1965" t="s">
        <v>17</v>
      </c>
      <c r="K1965">
        <v>26.357500000000002</v>
      </c>
      <c r="L1965">
        <v>22.413474999999998</v>
      </c>
      <c r="M1965">
        <v>-4.1657510000000002</v>
      </c>
      <c r="N1965">
        <v>0.22172600000000001</v>
      </c>
      <c r="O1965">
        <v>28.27</v>
      </c>
      <c r="P1965">
        <v>29.636755999999998</v>
      </c>
      <c r="Q1965">
        <v>1.067118</v>
      </c>
      <c r="R1965">
        <v>0.29963800000000002</v>
      </c>
    </row>
    <row r="1966" spans="1:18" x14ac:dyDescent="0.25">
      <c r="A1966" s="2">
        <f t="shared" si="60"/>
        <v>3</v>
      </c>
      <c r="B1966" s="2">
        <f t="shared" si="61"/>
        <v>2021</v>
      </c>
      <c r="C1966" s="1">
        <v>44279.041666666664</v>
      </c>
      <c r="D1966" s="1">
        <v>44278.875</v>
      </c>
      <c r="E1966">
        <v>1269364671</v>
      </c>
      <c r="F1966" t="s">
        <v>16</v>
      </c>
      <c r="I1966" t="s">
        <v>17</v>
      </c>
      <c r="K1966">
        <v>21.434999999999999</v>
      </c>
      <c r="L1966">
        <v>22.390234</v>
      </c>
      <c r="M1966">
        <v>0.67031200000000002</v>
      </c>
      <c r="N1966">
        <v>0.28492299999999998</v>
      </c>
      <c r="O1966">
        <v>21.98</v>
      </c>
      <c r="P1966">
        <v>22.743092000000001</v>
      </c>
      <c r="Q1966">
        <v>0.41696699999999998</v>
      </c>
      <c r="R1966">
        <v>0.34612500000000002</v>
      </c>
    </row>
    <row r="1967" spans="1:18" x14ac:dyDescent="0.25">
      <c r="A1967" s="2">
        <f t="shared" si="60"/>
        <v>3</v>
      </c>
      <c r="B1967" s="2">
        <f t="shared" si="61"/>
        <v>2021</v>
      </c>
      <c r="C1967" s="1">
        <v>44279.083333333336</v>
      </c>
      <c r="D1967" s="1">
        <v>44278.916666666664</v>
      </c>
      <c r="E1967">
        <v>1269364671</v>
      </c>
      <c r="F1967" t="s">
        <v>16</v>
      </c>
      <c r="I1967" t="s">
        <v>17</v>
      </c>
      <c r="K1967">
        <v>23.690833000000001</v>
      </c>
      <c r="L1967">
        <v>20.693587000000001</v>
      </c>
      <c r="M1967">
        <v>-3.3418389999999998</v>
      </c>
      <c r="N1967">
        <v>0.34459200000000001</v>
      </c>
      <c r="O1967">
        <v>19.71</v>
      </c>
      <c r="P1967">
        <v>21.103058999999998</v>
      </c>
      <c r="Q1967">
        <v>1.0824009999999999</v>
      </c>
      <c r="R1967">
        <v>0.31065799999999999</v>
      </c>
    </row>
    <row r="1968" spans="1:18" x14ac:dyDescent="0.25">
      <c r="A1968" s="2">
        <f t="shared" si="60"/>
        <v>3</v>
      </c>
      <c r="B1968" s="2">
        <f t="shared" si="61"/>
        <v>2021</v>
      </c>
      <c r="C1968" s="1">
        <v>44279.125</v>
      </c>
      <c r="D1968" s="1">
        <v>44278.958333333336</v>
      </c>
      <c r="E1968">
        <v>1269364671</v>
      </c>
      <c r="F1968" t="s">
        <v>16</v>
      </c>
      <c r="I1968" t="s">
        <v>17</v>
      </c>
      <c r="K1968">
        <v>15.988333000000001</v>
      </c>
      <c r="L1968">
        <v>16.418189999999999</v>
      </c>
      <c r="M1968">
        <v>0.22828799999999999</v>
      </c>
      <c r="N1968">
        <v>0.201569</v>
      </c>
      <c r="O1968">
        <v>18.25</v>
      </c>
      <c r="P1968">
        <v>19.527843000000001</v>
      </c>
      <c r="Q1968">
        <v>0.92226900000000001</v>
      </c>
      <c r="R1968">
        <v>0.355574</v>
      </c>
    </row>
    <row r="1969" spans="1:18" x14ac:dyDescent="0.25">
      <c r="A1969" s="2">
        <f t="shared" si="60"/>
        <v>3</v>
      </c>
      <c r="B1969" s="2">
        <f t="shared" si="61"/>
        <v>2021</v>
      </c>
      <c r="C1969" s="1">
        <v>44279.166666666664</v>
      </c>
      <c r="D1969" s="1">
        <v>44279</v>
      </c>
      <c r="E1969">
        <v>1269364671</v>
      </c>
      <c r="F1969" t="s">
        <v>16</v>
      </c>
      <c r="I1969" t="s">
        <v>17</v>
      </c>
      <c r="K1969">
        <v>15.820833</v>
      </c>
      <c r="L1969">
        <v>16.065601000000001</v>
      </c>
      <c r="M1969">
        <v>4.3099999999999999E-2</v>
      </c>
      <c r="N1969">
        <v>0.20166700000000001</v>
      </c>
      <c r="O1969">
        <v>17.170000000000002</v>
      </c>
      <c r="P1969">
        <v>17.924122000000001</v>
      </c>
      <c r="Q1969">
        <v>0.46841699999999997</v>
      </c>
      <c r="R1969">
        <v>0.28570499999999999</v>
      </c>
    </row>
    <row r="1970" spans="1:18" x14ac:dyDescent="0.25">
      <c r="A1970" s="2">
        <f t="shared" si="60"/>
        <v>3</v>
      </c>
      <c r="B1970" s="2">
        <f t="shared" si="61"/>
        <v>2021</v>
      </c>
      <c r="C1970" s="1">
        <v>44279.208333333336</v>
      </c>
      <c r="D1970" s="1">
        <v>44279.041666666664</v>
      </c>
      <c r="E1970">
        <v>1269364671</v>
      </c>
      <c r="F1970" t="s">
        <v>16</v>
      </c>
      <c r="I1970" t="s">
        <v>17</v>
      </c>
      <c r="K1970">
        <v>15.466666999999999</v>
      </c>
      <c r="L1970">
        <v>15.672628</v>
      </c>
      <c r="M1970">
        <v>-1.1037E-2</v>
      </c>
      <c r="N1970">
        <v>0.216999</v>
      </c>
      <c r="O1970">
        <v>16.54</v>
      </c>
      <c r="P1970">
        <v>17.261758</v>
      </c>
      <c r="Q1970">
        <v>0.411167</v>
      </c>
      <c r="R1970">
        <v>0.31059100000000001</v>
      </c>
    </row>
    <row r="1971" spans="1:18" x14ac:dyDescent="0.25">
      <c r="A1971" s="2">
        <f t="shared" si="60"/>
        <v>3</v>
      </c>
      <c r="B1971" s="2">
        <f t="shared" si="61"/>
        <v>2021</v>
      </c>
      <c r="C1971" s="1">
        <v>44279.25</v>
      </c>
      <c r="D1971" s="1">
        <v>44279.083333333336</v>
      </c>
      <c r="E1971">
        <v>1269364671</v>
      </c>
      <c r="F1971" t="s">
        <v>16</v>
      </c>
      <c r="I1971" t="s">
        <v>17</v>
      </c>
      <c r="K1971">
        <v>15.751666999999999</v>
      </c>
      <c r="L1971">
        <v>15.991993000000001</v>
      </c>
      <c r="M1971">
        <v>-1.8186999999999998E-2</v>
      </c>
      <c r="N1971">
        <v>0.25851299999999999</v>
      </c>
      <c r="O1971">
        <v>16.239999999999998</v>
      </c>
      <c r="P1971">
        <v>16.884335</v>
      </c>
      <c r="Q1971">
        <v>0.35855100000000001</v>
      </c>
      <c r="R1971">
        <v>0.28578399999999998</v>
      </c>
    </row>
    <row r="1972" spans="1:18" x14ac:dyDescent="0.25">
      <c r="A1972" s="2">
        <f t="shared" si="60"/>
        <v>3</v>
      </c>
      <c r="B1972" s="2">
        <f t="shared" si="61"/>
        <v>2021</v>
      </c>
      <c r="C1972" s="1">
        <v>44279.291666666664</v>
      </c>
      <c r="D1972" s="1">
        <v>44279.125</v>
      </c>
      <c r="E1972">
        <v>1269364671</v>
      </c>
      <c r="F1972" t="s">
        <v>16</v>
      </c>
      <c r="I1972" t="s">
        <v>17</v>
      </c>
      <c r="K1972">
        <v>15.835000000000001</v>
      </c>
      <c r="L1972">
        <v>16.186934000000001</v>
      </c>
      <c r="M1972">
        <v>8.3854999999999999E-2</v>
      </c>
      <c r="N1972">
        <v>0.26807900000000001</v>
      </c>
      <c r="O1972">
        <v>16.28</v>
      </c>
      <c r="P1972">
        <v>16.991230999999999</v>
      </c>
      <c r="Q1972">
        <v>0.400669</v>
      </c>
      <c r="R1972">
        <v>0.310562</v>
      </c>
    </row>
    <row r="1973" spans="1:18" x14ac:dyDescent="0.25">
      <c r="A1973" s="2">
        <f t="shared" si="60"/>
        <v>3</v>
      </c>
      <c r="B1973" s="2">
        <f t="shared" si="61"/>
        <v>2021</v>
      </c>
      <c r="C1973" s="1">
        <v>44279.333333333336</v>
      </c>
      <c r="D1973" s="1">
        <v>44279.166666666664</v>
      </c>
      <c r="E1973">
        <v>1269364671</v>
      </c>
      <c r="F1973" t="s">
        <v>16</v>
      </c>
      <c r="I1973" t="s">
        <v>17</v>
      </c>
      <c r="K1973">
        <v>18.051666999999998</v>
      </c>
      <c r="L1973">
        <v>18.956178999999999</v>
      </c>
      <c r="M1973">
        <v>0.60362400000000005</v>
      </c>
      <c r="N1973">
        <v>0.30088799999999999</v>
      </c>
      <c r="O1973">
        <v>17.03</v>
      </c>
      <c r="P1973">
        <v>18.013762</v>
      </c>
      <c r="Q1973">
        <v>0.711059</v>
      </c>
      <c r="R1973">
        <v>0.27270299999999997</v>
      </c>
    </row>
    <row r="1974" spans="1:18" x14ac:dyDescent="0.25">
      <c r="A1974" s="2">
        <f t="shared" si="60"/>
        <v>3</v>
      </c>
      <c r="B1974" s="2">
        <f t="shared" si="61"/>
        <v>2021</v>
      </c>
      <c r="C1974" s="1">
        <v>44279.375</v>
      </c>
      <c r="D1974" s="1">
        <v>44279.208333333336</v>
      </c>
      <c r="E1974">
        <v>1269364671</v>
      </c>
      <c r="F1974" t="s">
        <v>16</v>
      </c>
      <c r="I1974" t="s">
        <v>17</v>
      </c>
      <c r="K1974">
        <v>18.724167000000001</v>
      </c>
      <c r="L1974">
        <v>19.539261</v>
      </c>
      <c r="M1974">
        <v>0.53293500000000005</v>
      </c>
      <c r="N1974">
        <v>0.28215899999999999</v>
      </c>
      <c r="O1974">
        <v>18.760000000000002</v>
      </c>
      <c r="P1974">
        <v>20.730291999999999</v>
      </c>
      <c r="Q1974">
        <v>1.784489</v>
      </c>
      <c r="R1974">
        <v>0.185803</v>
      </c>
    </row>
    <row r="1975" spans="1:18" x14ac:dyDescent="0.25">
      <c r="A1975" s="2">
        <f t="shared" si="60"/>
        <v>3</v>
      </c>
      <c r="B1975" s="2">
        <f t="shared" si="61"/>
        <v>2021</v>
      </c>
      <c r="C1975" s="1">
        <v>44279.416666666664</v>
      </c>
      <c r="D1975" s="1">
        <v>44279.25</v>
      </c>
      <c r="E1975">
        <v>1269364671</v>
      </c>
      <c r="F1975" t="s">
        <v>16</v>
      </c>
      <c r="I1975" t="s">
        <v>17</v>
      </c>
      <c r="K1975">
        <v>22.274999999999999</v>
      </c>
      <c r="L1975">
        <v>19.153993</v>
      </c>
      <c r="M1975">
        <v>-3.4104860000000001</v>
      </c>
      <c r="N1975">
        <v>0.28947899999999999</v>
      </c>
      <c r="O1975">
        <v>25.01</v>
      </c>
      <c r="P1975">
        <v>27.148050999999999</v>
      </c>
      <c r="Q1975">
        <v>2.133308</v>
      </c>
      <c r="R1975">
        <v>4.7429999999999998E-3</v>
      </c>
    </row>
    <row r="1976" spans="1:18" x14ac:dyDescent="0.25">
      <c r="A1976" s="2">
        <f t="shared" si="60"/>
        <v>3</v>
      </c>
      <c r="B1976" s="2">
        <f t="shared" si="61"/>
        <v>2021</v>
      </c>
      <c r="C1976" s="1">
        <v>44279.458333333336</v>
      </c>
      <c r="D1976" s="1">
        <v>44279.291666666664</v>
      </c>
      <c r="E1976">
        <v>1269364671</v>
      </c>
      <c r="F1976" t="s">
        <v>16</v>
      </c>
      <c r="I1976" t="s">
        <v>17</v>
      </c>
      <c r="K1976">
        <v>24.440833000000001</v>
      </c>
      <c r="L1976">
        <v>20.685946999999999</v>
      </c>
      <c r="M1976">
        <v>-4.076632</v>
      </c>
      <c r="N1976">
        <v>0.32174599999999998</v>
      </c>
      <c r="O1976">
        <v>26.9</v>
      </c>
      <c r="P1976">
        <v>28.302997000000001</v>
      </c>
      <c r="Q1976">
        <v>1.5479590000000001</v>
      </c>
      <c r="R1976">
        <v>-0.14496200000000001</v>
      </c>
    </row>
    <row r="1977" spans="1:18" x14ac:dyDescent="0.25">
      <c r="A1977" s="2">
        <f t="shared" si="60"/>
        <v>3</v>
      </c>
      <c r="B1977" s="2">
        <f t="shared" si="61"/>
        <v>2021</v>
      </c>
      <c r="C1977" s="1">
        <v>44279.5</v>
      </c>
      <c r="D1977" s="1">
        <v>44279.333333333336</v>
      </c>
      <c r="E1977">
        <v>1269364671</v>
      </c>
      <c r="F1977" t="s">
        <v>16</v>
      </c>
      <c r="I1977" t="s">
        <v>17</v>
      </c>
      <c r="K1977">
        <v>20.041667</v>
      </c>
      <c r="L1977">
        <v>21.709395000000001</v>
      </c>
      <c r="M1977">
        <v>1.4474180000000001</v>
      </c>
      <c r="N1977">
        <v>0.22031000000000001</v>
      </c>
      <c r="O1977">
        <v>28.15</v>
      </c>
      <c r="P1977">
        <v>28.940897</v>
      </c>
      <c r="Q1977">
        <v>0.73917999999999995</v>
      </c>
      <c r="R1977">
        <v>5.1716999999999999E-2</v>
      </c>
    </row>
    <row r="1978" spans="1:18" x14ac:dyDescent="0.25">
      <c r="A1978" s="2">
        <f t="shared" si="60"/>
        <v>3</v>
      </c>
      <c r="B1978" s="2">
        <f t="shared" si="61"/>
        <v>2021</v>
      </c>
      <c r="C1978" s="1">
        <v>44279.541666666664</v>
      </c>
      <c r="D1978" s="1">
        <v>44279.375</v>
      </c>
      <c r="E1978">
        <v>1269364671</v>
      </c>
      <c r="F1978" t="s">
        <v>16</v>
      </c>
      <c r="I1978" t="s">
        <v>17</v>
      </c>
      <c r="K1978">
        <v>19.219166999999999</v>
      </c>
      <c r="L1978">
        <v>20.689665999999999</v>
      </c>
      <c r="M1978">
        <v>1.268753</v>
      </c>
      <c r="N1978">
        <v>0.20174600000000001</v>
      </c>
      <c r="O1978">
        <v>28.62</v>
      </c>
      <c r="P1978">
        <v>29.330031999999999</v>
      </c>
      <c r="Q1978">
        <v>0.50496399999999997</v>
      </c>
      <c r="R1978">
        <v>0.205068</v>
      </c>
    </row>
    <row r="1979" spans="1:18" x14ac:dyDescent="0.25">
      <c r="A1979" s="2">
        <f t="shared" si="60"/>
        <v>3</v>
      </c>
      <c r="B1979" s="2">
        <f t="shared" si="61"/>
        <v>2021</v>
      </c>
      <c r="C1979" s="1">
        <v>44279.583333333336</v>
      </c>
      <c r="D1979" s="1">
        <v>44279.416666666664</v>
      </c>
      <c r="E1979">
        <v>1269364671</v>
      </c>
      <c r="F1979" t="s">
        <v>16</v>
      </c>
      <c r="I1979" t="s">
        <v>17</v>
      </c>
      <c r="K1979">
        <v>20.020833</v>
      </c>
      <c r="L1979">
        <v>21.053965999999999</v>
      </c>
      <c r="M1979">
        <v>0.87745600000000001</v>
      </c>
      <c r="N1979">
        <v>0.15567600000000001</v>
      </c>
      <c r="O1979">
        <v>29.5</v>
      </c>
      <c r="P1979">
        <v>30.134936</v>
      </c>
      <c r="Q1979">
        <v>0.31002999999999997</v>
      </c>
      <c r="R1979">
        <v>0.32490599999999997</v>
      </c>
    </row>
    <row r="1980" spans="1:18" x14ac:dyDescent="0.25">
      <c r="A1980" s="2">
        <f t="shared" si="60"/>
        <v>3</v>
      </c>
      <c r="B1980" s="2">
        <f t="shared" si="61"/>
        <v>2021</v>
      </c>
      <c r="C1980" s="1">
        <v>44279.625</v>
      </c>
      <c r="D1980" s="1">
        <v>44279.458333333336</v>
      </c>
      <c r="E1980">
        <v>1269364671</v>
      </c>
      <c r="F1980" t="s">
        <v>16</v>
      </c>
      <c r="I1980" t="s">
        <v>17</v>
      </c>
      <c r="K1980">
        <v>23.165832999999999</v>
      </c>
      <c r="L1980">
        <v>23.202603</v>
      </c>
      <c r="M1980">
        <v>-6.7483000000000001E-2</v>
      </c>
      <c r="N1980">
        <v>0.104253</v>
      </c>
      <c r="O1980">
        <v>28.94</v>
      </c>
      <c r="P1980">
        <v>29.810016999999998</v>
      </c>
      <c r="Q1980">
        <v>0.33719399999999999</v>
      </c>
      <c r="R1980">
        <v>0.53282300000000005</v>
      </c>
    </row>
    <row r="1981" spans="1:18" x14ac:dyDescent="0.25">
      <c r="A1981" s="2">
        <f t="shared" si="60"/>
        <v>3</v>
      </c>
      <c r="B1981" s="2">
        <f t="shared" si="61"/>
        <v>2021</v>
      </c>
      <c r="C1981" s="1">
        <v>44279.666666666664</v>
      </c>
      <c r="D1981" s="1">
        <v>44279.5</v>
      </c>
      <c r="E1981">
        <v>1269364671</v>
      </c>
      <c r="F1981" t="s">
        <v>16</v>
      </c>
      <c r="I1981" t="s">
        <v>17</v>
      </c>
      <c r="K1981">
        <v>28.128333000000001</v>
      </c>
      <c r="L1981">
        <v>24.285077999999999</v>
      </c>
      <c r="M1981">
        <v>-3.9111410000000002</v>
      </c>
      <c r="N1981">
        <v>6.7886000000000002E-2</v>
      </c>
      <c r="O1981">
        <v>28.07</v>
      </c>
      <c r="P1981">
        <v>28.625344999999999</v>
      </c>
      <c r="Q1981">
        <v>5.176E-2</v>
      </c>
      <c r="R1981">
        <v>0.50358499999999995</v>
      </c>
    </row>
    <row r="1982" spans="1:18" x14ac:dyDescent="0.25">
      <c r="A1982" s="2">
        <f t="shared" si="60"/>
        <v>3</v>
      </c>
      <c r="B1982" s="2">
        <f t="shared" si="61"/>
        <v>2021</v>
      </c>
      <c r="C1982" s="1">
        <v>44279.708333333336</v>
      </c>
      <c r="D1982" s="1">
        <v>44279.541666666664</v>
      </c>
      <c r="E1982">
        <v>1269364671</v>
      </c>
      <c r="F1982" t="s">
        <v>16</v>
      </c>
      <c r="I1982" t="s">
        <v>17</v>
      </c>
      <c r="K1982">
        <v>23.905000000000001</v>
      </c>
      <c r="L1982">
        <v>24.117834999999999</v>
      </c>
      <c r="M1982">
        <v>0.21262200000000001</v>
      </c>
      <c r="N1982">
        <v>2.13E-4</v>
      </c>
      <c r="O1982">
        <v>26.44</v>
      </c>
      <c r="P1982">
        <v>26.981674000000002</v>
      </c>
      <c r="Q1982">
        <v>4.2666999999999997E-2</v>
      </c>
      <c r="R1982">
        <v>0.49900699999999998</v>
      </c>
    </row>
    <row r="1983" spans="1:18" x14ac:dyDescent="0.25">
      <c r="A1983" s="2">
        <f t="shared" si="60"/>
        <v>3</v>
      </c>
      <c r="B1983" s="2">
        <f t="shared" si="61"/>
        <v>2021</v>
      </c>
      <c r="C1983" s="1">
        <v>44279.75</v>
      </c>
      <c r="D1983" s="1">
        <v>44279.583333333336</v>
      </c>
      <c r="E1983">
        <v>1269364671</v>
      </c>
      <c r="F1983" t="s">
        <v>16</v>
      </c>
      <c r="I1983" t="s">
        <v>17</v>
      </c>
      <c r="K1983">
        <v>21.337499999999999</v>
      </c>
      <c r="L1983">
        <v>21.499793</v>
      </c>
      <c r="M1983">
        <v>0.14898400000000001</v>
      </c>
      <c r="N1983">
        <v>1.3309E-2</v>
      </c>
      <c r="O1983">
        <v>25.5</v>
      </c>
      <c r="P1983">
        <v>26.303023</v>
      </c>
      <c r="Q1983">
        <v>0.29624600000000001</v>
      </c>
      <c r="R1983">
        <v>0.50677700000000003</v>
      </c>
    </row>
    <row r="1984" spans="1:18" x14ac:dyDescent="0.25">
      <c r="A1984" s="2">
        <f t="shared" si="60"/>
        <v>3</v>
      </c>
      <c r="B1984" s="2">
        <f t="shared" si="61"/>
        <v>2021</v>
      </c>
      <c r="C1984" s="1">
        <v>44279.791666666664</v>
      </c>
      <c r="D1984" s="1">
        <v>44279.625</v>
      </c>
      <c r="E1984">
        <v>1269364671</v>
      </c>
      <c r="F1984" t="s">
        <v>16</v>
      </c>
      <c r="I1984" t="s">
        <v>17</v>
      </c>
      <c r="K1984">
        <v>23.315000000000001</v>
      </c>
      <c r="L1984">
        <v>21.998695000000001</v>
      </c>
      <c r="M1984">
        <v>-1.378328</v>
      </c>
      <c r="N1984">
        <v>6.2022000000000001E-2</v>
      </c>
      <c r="O1984">
        <v>24.49</v>
      </c>
      <c r="P1984">
        <v>25.262813999999999</v>
      </c>
      <c r="Q1984">
        <v>0.321052</v>
      </c>
      <c r="R1984">
        <v>0.451762</v>
      </c>
    </row>
    <row r="1985" spans="1:18" x14ac:dyDescent="0.25">
      <c r="A1985" s="2">
        <f t="shared" si="60"/>
        <v>3</v>
      </c>
      <c r="B1985" s="2">
        <f t="shared" si="61"/>
        <v>2021</v>
      </c>
      <c r="C1985" s="1">
        <v>44279.833333333336</v>
      </c>
      <c r="D1985" s="1">
        <v>44279.666666666664</v>
      </c>
      <c r="E1985">
        <v>1269364671</v>
      </c>
      <c r="F1985" t="s">
        <v>16</v>
      </c>
      <c r="I1985" t="s">
        <v>17</v>
      </c>
      <c r="K1985">
        <v>29.034167</v>
      </c>
      <c r="L1985">
        <v>22.038585999999999</v>
      </c>
      <c r="M1985">
        <v>-7.1664909999999997</v>
      </c>
      <c r="N1985">
        <v>0.17091000000000001</v>
      </c>
      <c r="O1985">
        <v>24.15</v>
      </c>
      <c r="P1985">
        <v>24.825593999999999</v>
      </c>
      <c r="Q1985">
        <v>0.25027500000000003</v>
      </c>
      <c r="R1985">
        <v>0.425319</v>
      </c>
    </row>
    <row r="1986" spans="1:18" x14ac:dyDescent="0.25">
      <c r="A1986" s="2">
        <f t="shared" si="60"/>
        <v>3</v>
      </c>
      <c r="B1986" s="2">
        <f t="shared" si="61"/>
        <v>2021</v>
      </c>
      <c r="C1986" s="1">
        <v>44279.875</v>
      </c>
      <c r="D1986" s="1">
        <v>44279.708333333336</v>
      </c>
      <c r="E1986">
        <v>1269364671</v>
      </c>
      <c r="F1986" t="s">
        <v>16</v>
      </c>
      <c r="I1986" t="s">
        <v>17</v>
      </c>
      <c r="K1986">
        <v>21.175833000000001</v>
      </c>
      <c r="L1986">
        <v>20.727121</v>
      </c>
      <c r="M1986">
        <v>-0.65417499999999995</v>
      </c>
      <c r="N1986">
        <v>0.20546300000000001</v>
      </c>
      <c r="O1986">
        <v>24.8</v>
      </c>
      <c r="P1986">
        <v>25.336506</v>
      </c>
      <c r="Q1986">
        <v>0.19906299999999999</v>
      </c>
      <c r="R1986">
        <v>0.33744299999999999</v>
      </c>
    </row>
    <row r="1987" spans="1:18" x14ac:dyDescent="0.25">
      <c r="A1987" s="2">
        <f t="shared" ref="A1987:A2050" si="62">MONTH(D1987)</f>
        <v>3</v>
      </c>
      <c r="B1987" s="2">
        <f t="shared" ref="B1987:B2050" si="63">YEAR(D1987)</f>
        <v>2021</v>
      </c>
      <c r="C1987" s="1">
        <v>44279.916666666664</v>
      </c>
      <c r="D1987" s="1">
        <v>44279.75</v>
      </c>
      <c r="E1987">
        <v>1269364671</v>
      </c>
      <c r="F1987" t="s">
        <v>16</v>
      </c>
      <c r="I1987" t="s">
        <v>17</v>
      </c>
      <c r="K1987">
        <v>23.101666999999999</v>
      </c>
      <c r="L1987">
        <v>19.361540999999999</v>
      </c>
      <c r="M1987">
        <v>-3.9892979999999998</v>
      </c>
      <c r="N1987">
        <v>0.24917300000000001</v>
      </c>
      <c r="O1987">
        <v>25.71</v>
      </c>
      <c r="P1987">
        <v>26.102916</v>
      </c>
      <c r="Q1987">
        <v>0.19741600000000001</v>
      </c>
      <c r="R1987">
        <v>0.19550000000000001</v>
      </c>
    </row>
    <row r="1988" spans="1:18" x14ac:dyDescent="0.25">
      <c r="A1988" s="2">
        <f t="shared" si="62"/>
        <v>3</v>
      </c>
      <c r="B1988" s="2">
        <f t="shared" si="63"/>
        <v>2021</v>
      </c>
      <c r="C1988" s="1">
        <v>44279.958333333336</v>
      </c>
      <c r="D1988" s="1">
        <v>44279.791666666664</v>
      </c>
      <c r="E1988">
        <v>1269364671</v>
      </c>
      <c r="F1988" t="s">
        <v>16</v>
      </c>
      <c r="I1988" t="s">
        <v>17</v>
      </c>
      <c r="K1988">
        <v>24.91</v>
      </c>
      <c r="L1988">
        <v>20.359722999999999</v>
      </c>
      <c r="M1988">
        <v>-4.8671709999999999</v>
      </c>
      <c r="N1988">
        <v>0.31689400000000001</v>
      </c>
      <c r="O1988">
        <v>29.26</v>
      </c>
      <c r="P1988">
        <v>29.469346000000002</v>
      </c>
      <c r="Q1988">
        <v>0.186248</v>
      </c>
      <c r="R1988">
        <v>2.3098E-2</v>
      </c>
    </row>
    <row r="1989" spans="1:18" x14ac:dyDescent="0.25">
      <c r="A1989" s="2">
        <f t="shared" si="62"/>
        <v>3</v>
      </c>
      <c r="B1989" s="2">
        <f t="shared" si="63"/>
        <v>2021</v>
      </c>
      <c r="C1989" s="1">
        <v>44280</v>
      </c>
      <c r="D1989" s="1">
        <v>44279.833333333336</v>
      </c>
      <c r="E1989">
        <v>1269364671</v>
      </c>
      <c r="F1989" t="s">
        <v>16</v>
      </c>
      <c r="I1989" t="s">
        <v>17</v>
      </c>
      <c r="K1989">
        <v>24.655000000000001</v>
      </c>
      <c r="L1989">
        <v>22.844929</v>
      </c>
      <c r="M1989">
        <v>-2.2419009999999999</v>
      </c>
      <c r="N1989">
        <v>0.43182999999999999</v>
      </c>
      <c r="O1989">
        <v>27.3</v>
      </c>
      <c r="P1989">
        <v>28.161248000000001</v>
      </c>
      <c r="Q1989">
        <v>0.58504900000000004</v>
      </c>
      <c r="R1989">
        <v>0.27619899999999997</v>
      </c>
    </row>
    <row r="1990" spans="1:18" x14ac:dyDescent="0.25">
      <c r="A1990" s="2">
        <f t="shared" si="62"/>
        <v>3</v>
      </c>
      <c r="B1990" s="2">
        <f t="shared" si="63"/>
        <v>2021</v>
      </c>
      <c r="C1990" s="1">
        <v>44280.041666666664</v>
      </c>
      <c r="D1990" s="1">
        <v>44279.875</v>
      </c>
      <c r="E1990">
        <v>1269364671</v>
      </c>
      <c r="F1990" t="s">
        <v>16</v>
      </c>
      <c r="I1990" t="s">
        <v>17</v>
      </c>
      <c r="K1990">
        <v>21.701667</v>
      </c>
      <c r="L1990">
        <v>22.848462999999999</v>
      </c>
      <c r="M1990">
        <v>0.70911900000000005</v>
      </c>
      <c r="N1990">
        <v>0.43767699999999998</v>
      </c>
      <c r="O1990">
        <v>23.15</v>
      </c>
      <c r="P1990">
        <v>24.613187</v>
      </c>
      <c r="Q1990">
        <v>1.203837</v>
      </c>
      <c r="R1990">
        <v>0.25935000000000002</v>
      </c>
    </row>
    <row r="1991" spans="1:18" x14ac:dyDescent="0.25">
      <c r="A1991" s="2">
        <f t="shared" si="62"/>
        <v>3</v>
      </c>
      <c r="B1991" s="2">
        <f t="shared" si="63"/>
        <v>2021</v>
      </c>
      <c r="C1991" s="1">
        <v>44280.083333333336</v>
      </c>
      <c r="D1991" s="1">
        <v>44279.916666666664</v>
      </c>
      <c r="E1991">
        <v>1269364671</v>
      </c>
      <c r="F1991" t="s">
        <v>16</v>
      </c>
      <c r="I1991" t="s">
        <v>17</v>
      </c>
      <c r="K1991">
        <v>22.015000000000001</v>
      </c>
      <c r="L1991">
        <v>23.776219000000001</v>
      </c>
      <c r="M1991">
        <v>1.349375</v>
      </c>
      <c r="N1991">
        <v>0.41184399999999999</v>
      </c>
      <c r="O1991">
        <v>21.42</v>
      </c>
      <c r="P1991">
        <v>22.631702000000001</v>
      </c>
      <c r="Q1991">
        <v>0.74193699999999996</v>
      </c>
      <c r="R1991">
        <v>0.46976499999999999</v>
      </c>
    </row>
    <row r="1992" spans="1:18" x14ac:dyDescent="0.25">
      <c r="A1992" s="2">
        <f t="shared" si="62"/>
        <v>3</v>
      </c>
      <c r="B1992" s="2">
        <f t="shared" si="63"/>
        <v>2021</v>
      </c>
      <c r="C1992" s="1">
        <v>44280.125</v>
      </c>
      <c r="D1992" s="1">
        <v>44279.958333333336</v>
      </c>
      <c r="E1992">
        <v>1269364671</v>
      </c>
      <c r="F1992" t="s">
        <v>16</v>
      </c>
      <c r="I1992" t="s">
        <v>17</v>
      </c>
      <c r="K1992">
        <v>18.151667</v>
      </c>
      <c r="L1992">
        <v>19.670079000000001</v>
      </c>
      <c r="M1992">
        <v>1.219859</v>
      </c>
      <c r="N1992">
        <v>0.29855300000000001</v>
      </c>
      <c r="O1992">
        <v>19.16</v>
      </c>
      <c r="P1992">
        <v>20.198004000000001</v>
      </c>
      <c r="Q1992">
        <v>0.56854499999999997</v>
      </c>
      <c r="R1992">
        <v>0.46945900000000002</v>
      </c>
    </row>
    <row r="1993" spans="1:18" x14ac:dyDescent="0.25">
      <c r="A1993" s="2">
        <f t="shared" si="62"/>
        <v>3</v>
      </c>
      <c r="B1993" s="2">
        <f t="shared" si="63"/>
        <v>2021</v>
      </c>
      <c r="C1993" s="1">
        <v>44280.166666666664</v>
      </c>
      <c r="D1993" s="1">
        <v>44280</v>
      </c>
      <c r="E1993">
        <v>1269364671</v>
      </c>
      <c r="F1993" t="s">
        <v>16</v>
      </c>
      <c r="I1993" t="s">
        <v>17</v>
      </c>
      <c r="K1993">
        <v>17.694167</v>
      </c>
      <c r="L1993">
        <v>18.511305</v>
      </c>
      <c r="M1993">
        <v>0.479875</v>
      </c>
      <c r="N1993">
        <v>0.33726299999999998</v>
      </c>
      <c r="O1993">
        <v>17.93</v>
      </c>
      <c r="P1993">
        <v>18.431840000000001</v>
      </c>
      <c r="Q1993">
        <v>0.15646499999999999</v>
      </c>
      <c r="R1993">
        <v>0.34537499999999999</v>
      </c>
    </row>
    <row r="1994" spans="1:18" x14ac:dyDescent="0.25">
      <c r="A1994" s="2">
        <f t="shared" si="62"/>
        <v>3</v>
      </c>
      <c r="B1994" s="2">
        <f t="shared" si="63"/>
        <v>2021</v>
      </c>
      <c r="C1994" s="1">
        <v>44280.208333333336</v>
      </c>
      <c r="D1994" s="1">
        <v>44280.041666666664</v>
      </c>
      <c r="E1994">
        <v>1269364671</v>
      </c>
      <c r="F1994" t="s">
        <v>16</v>
      </c>
      <c r="I1994" t="s">
        <v>17</v>
      </c>
      <c r="K1994">
        <v>18.951667</v>
      </c>
      <c r="L1994">
        <v>20.257482</v>
      </c>
      <c r="M1994">
        <v>0.85963999999999996</v>
      </c>
      <c r="N1994">
        <v>0.44617600000000002</v>
      </c>
      <c r="O1994">
        <v>18.03</v>
      </c>
      <c r="P1994">
        <v>18.755458000000001</v>
      </c>
      <c r="Q1994">
        <v>0.35333500000000001</v>
      </c>
      <c r="R1994">
        <v>0.37212299999999998</v>
      </c>
    </row>
    <row r="1995" spans="1:18" x14ac:dyDescent="0.25">
      <c r="A1995" s="2">
        <f t="shared" si="62"/>
        <v>3</v>
      </c>
      <c r="B1995" s="2">
        <f t="shared" si="63"/>
        <v>2021</v>
      </c>
      <c r="C1995" s="1">
        <v>44280.25</v>
      </c>
      <c r="D1995" s="1">
        <v>44280.083333333336</v>
      </c>
      <c r="E1995">
        <v>1269364671</v>
      </c>
      <c r="F1995" t="s">
        <v>16</v>
      </c>
      <c r="I1995" t="s">
        <v>17</v>
      </c>
      <c r="K1995">
        <v>16.269166999999999</v>
      </c>
      <c r="L1995">
        <v>16.761282999999999</v>
      </c>
      <c r="M1995">
        <v>9.6553E-2</v>
      </c>
      <c r="N1995">
        <v>0.39556400000000003</v>
      </c>
      <c r="O1995">
        <v>17.579999999999998</v>
      </c>
      <c r="P1995">
        <v>18.221080000000001</v>
      </c>
      <c r="Q1995">
        <v>0.305954</v>
      </c>
      <c r="R1995">
        <v>0.33512599999999998</v>
      </c>
    </row>
    <row r="1996" spans="1:18" x14ac:dyDescent="0.25">
      <c r="A1996" s="2">
        <f t="shared" si="62"/>
        <v>3</v>
      </c>
      <c r="B1996" s="2">
        <f t="shared" si="63"/>
        <v>2021</v>
      </c>
      <c r="C1996" s="1">
        <v>44280.291666666664</v>
      </c>
      <c r="D1996" s="1">
        <v>44280.125</v>
      </c>
      <c r="E1996">
        <v>1269364671</v>
      </c>
      <c r="F1996" t="s">
        <v>16</v>
      </c>
      <c r="I1996" t="s">
        <v>17</v>
      </c>
      <c r="K1996">
        <v>19.128333000000001</v>
      </c>
      <c r="L1996">
        <v>20.578327000000002</v>
      </c>
      <c r="M1996">
        <v>0.93016799999999999</v>
      </c>
      <c r="N1996">
        <v>0.51982600000000001</v>
      </c>
      <c r="O1996">
        <v>17.25</v>
      </c>
      <c r="P1996">
        <v>17.902547999999999</v>
      </c>
      <c r="Q1996">
        <v>0.31767699999999999</v>
      </c>
      <c r="R1996">
        <v>0.33487099999999997</v>
      </c>
    </row>
    <row r="1997" spans="1:18" x14ac:dyDescent="0.25">
      <c r="A1997" s="2">
        <f t="shared" si="62"/>
        <v>3</v>
      </c>
      <c r="B1997" s="2">
        <f t="shared" si="63"/>
        <v>2021</v>
      </c>
      <c r="C1997" s="1">
        <v>44280.333333333336</v>
      </c>
      <c r="D1997" s="1">
        <v>44280.166666666664</v>
      </c>
      <c r="E1997">
        <v>1269364671</v>
      </c>
      <c r="F1997" t="s">
        <v>16</v>
      </c>
      <c r="I1997" t="s">
        <v>17</v>
      </c>
      <c r="K1997">
        <v>19.149999999999999</v>
      </c>
      <c r="L1997">
        <v>20.213063999999999</v>
      </c>
      <c r="M1997">
        <v>0.49950099999999997</v>
      </c>
      <c r="N1997">
        <v>0.56356300000000004</v>
      </c>
      <c r="O1997">
        <v>18.059999999999999</v>
      </c>
      <c r="P1997">
        <v>18.897905000000002</v>
      </c>
      <c r="Q1997">
        <v>0.48733300000000002</v>
      </c>
      <c r="R1997">
        <v>0.35057199999999999</v>
      </c>
    </row>
    <row r="1998" spans="1:18" x14ac:dyDescent="0.25">
      <c r="A1998" s="2">
        <f t="shared" si="62"/>
        <v>3</v>
      </c>
      <c r="B1998" s="2">
        <f t="shared" si="63"/>
        <v>2021</v>
      </c>
      <c r="C1998" s="1">
        <v>44280.375</v>
      </c>
      <c r="D1998" s="1">
        <v>44280.208333333336</v>
      </c>
      <c r="E1998">
        <v>1269364671</v>
      </c>
      <c r="F1998" t="s">
        <v>16</v>
      </c>
      <c r="I1998" t="s">
        <v>17</v>
      </c>
      <c r="K1998">
        <v>19.9725</v>
      </c>
      <c r="L1998">
        <v>20.693214000000001</v>
      </c>
      <c r="M1998">
        <v>0.14652799999999999</v>
      </c>
      <c r="N1998">
        <v>0.574187</v>
      </c>
      <c r="O1998">
        <v>19.760000000000002</v>
      </c>
      <c r="P1998">
        <v>20.755134000000002</v>
      </c>
      <c r="Q1998">
        <v>0.52416499999999999</v>
      </c>
      <c r="R1998">
        <v>0.47096900000000003</v>
      </c>
    </row>
    <row r="1999" spans="1:18" x14ac:dyDescent="0.25">
      <c r="A1999" s="2">
        <f t="shared" si="62"/>
        <v>3</v>
      </c>
      <c r="B1999" s="2">
        <f t="shared" si="63"/>
        <v>2021</v>
      </c>
      <c r="C1999" s="1">
        <v>44280.416666666664</v>
      </c>
      <c r="D1999" s="1">
        <v>44280.25</v>
      </c>
      <c r="E1999">
        <v>1269364671</v>
      </c>
      <c r="F1999" t="s">
        <v>16</v>
      </c>
      <c r="I1999" t="s">
        <v>17</v>
      </c>
      <c r="K1999">
        <v>25.772500000000001</v>
      </c>
      <c r="L1999">
        <v>25.753768999999998</v>
      </c>
      <c r="M1999">
        <v>-0.71333299999999999</v>
      </c>
      <c r="N1999">
        <v>0.69460200000000005</v>
      </c>
      <c r="O1999">
        <v>26.96</v>
      </c>
      <c r="P1999">
        <v>27.774450999999999</v>
      </c>
      <c r="Q1999">
        <v>0.32236599999999999</v>
      </c>
      <c r="R1999">
        <v>0.49208499999999999</v>
      </c>
    </row>
    <row r="2000" spans="1:18" x14ac:dyDescent="0.25">
      <c r="A2000" s="2">
        <f t="shared" si="62"/>
        <v>3</v>
      </c>
      <c r="B2000" s="2">
        <f t="shared" si="63"/>
        <v>2021</v>
      </c>
      <c r="C2000" s="1">
        <v>44280.458333333336</v>
      </c>
      <c r="D2000" s="1">
        <v>44280.291666666664</v>
      </c>
      <c r="E2000">
        <v>1269364671</v>
      </c>
      <c r="F2000" t="s">
        <v>16</v>
      </c>
      <c r="I2000" t="s">
        <v>17</v>
      </c>
      <c r="K2000">
        <v>27.404167000000001</v>
      </c>
      <c r="L2000">
        <v>22.600518999999998</v>
      </c>
      <c r="M2000">
        <v>-5.4266560000000004</v>
      </c>
      <c r="N2000">
        <v>0.62300900000000003</v>
      </c>
      <c r="O2000">
        <v>28.5</v>
      </c>
      <c r="P2000">
        <v>29.063030999999999</v>
      </c>
      <c r="Q2000">
        <v>0.52296799999999999</v>
      </c>
      <c r="R2000">
        <v>4.0063000000000001E-2</v>
      </c>
    </row>
    <row r="2001" spans="1:18" x14ac:dyDescent="0.25">
      <c r="A2001" s="2">
        <f t="shared" si="62"/>
        <v>3</v>
      </c>
      <c r="B2001" s="2">
        <f t="shared" si="63"/>
        <v>2021</v>
      </c>
      <c r="C2001" s="1">
        <v>44280.5</v>
      </c>
      <c r="D2001" s="1">
        <v>44280.333333333336</v>
      </c>
      <c r="E2001">
        <v>1269364671</v>
      </c>
      <c r="F2001" t="s">
        <v>16</v>
      </c>
      <c r="I2001" t="s">
        <v>17</v>
      </c>
      <c r="K2001">
        <v>20.183333000000001</v>
      </c>
      <c r="L2001">
        <v>21.938694000000002</v>
      </c>
      <c r="M2001">
        <v>1.3542080000000001</v>
      </c>
      <c r="N2001">
        <v>0.40115200000000001</v>
      </c>
      <c r="O2001">
        <v>27.65</v>
      </c>
      <c r="P2001">
        <v>28.234203000000001</v>
      </c>
      <c r="Q2001">
        <v>0.57931200000000005</v>
      </c>
      <c r="R2001">
        <v>4.8910000000000004E-3</v>
      </c>
    </row>
    <row r="2002" spans="1:18" x14ac:dyDescent="0.25">
      <c r="A2002" s="2">
        <f t="shared" si="62"/>
        <v>3</v>
      </c>
      <c r="B2002" s="2">
        <f t="shared" si="63"/>
        <v>2021</v>
      </c>
      <c r="C2002" s="1">
        <v>44280.541666666664</v>
      </c>
      <c r="D2002" s="1">
        <v>44280.375</v>
      </c>
      <c r="E2002">
        <v>1269364671</v>
      </c>
      <c r="F2002" t="s">
        <v>16</v>
      </c>
      <c r="I2002" t="s">
        <v>17</v>
      </c>
      <c r="K2002">
        <v>25.304167</v>
      </c>
      <c r="L2002">
        <v>29.162818999999999</v>
      </c>
      <c r="M2002">
        <v>3.1670539999999998</v>
      </c>
      <c r="N2002">
        <v>0.69159800000000005</v>
      </c>
      <c r="O2002">
        <v>28.58</v>
      </c>
      <c r="P2002">
        <v>29.788826</v>
      </c>
      <c r="Q2002">
        <v>1.1215660000000001</v>
      </c>
      <c r="R2002">
        <v>8.7260000000000004E-2</v>
      </c>
    </row>
    <row r="2003" spans="1:18" x14ac:dyDescent="0.25">
      <c r="A2003" s="2">
        <f t="shared" si="62"/>
        <v>3</v>
      </c>
      <c r="B2003" s="2">
        <f t="shared" si="63"/>
        <v>2021</v>
      </c>
      <c r="C2003" s="1">
        <v>44280.583333333336</v>
      </c>
      <c r="D2003" s="1">
        <v>44280.416666666664</v>
      </c>
      <c r="E2003">
        <v>1269364671</v>
      </c>
      <c r="F2003" t="s">
        <v>16</v>
      </c>
      <c r="I2003" t="s">
        <v>17</v>
      </c>
      <c r="K2003">
        <v>23.732500000000002</v>
      </c>
      <c r="L2003">
        <v>27.349513999999999</v>
      </c>
      <c r="M2003">
        <v>2.931797</v>
      </c>
      <c r="N2003">
        <v>0.68521699999999996</v>
      </c>
      <c r="O2003">
        <v>27.13</v>
      </c>
      <c r="P2003">
        <v>29.393716999999999</v>
      </c>
      <c r="Q2003">
        <v>2.165562</v>
      </c>
      <c r="R2003">
        <v>9.8155000000000006E-2</v>
      </c>
    </row>
    <row r="2004" spans="1:18" x14ac:dyDescent="0.25">
      <c r="A2004" s="2">
        <f t="shared" si="62"/>
        <v>3</v>
      </c>
      <c r="B2004" s="2">
        <f t="shared" si="63"/>
        <v>2021</v>
      </c>
      <c r="C2004" s="1">
        <v>44280.625</v>
      </c>
      <c r="D2004" s="1">
        <v>44280.458333333336</v>
      </c>
      <c r="E2004">
        <v>1269364671</v>
      </c>
      <c r="F2004" t="s">
        <v>16</v>
      </c>
      <c r="I2004" t="s">
        <v>17</v>
      </c>
      <c r="K2004">
        <v>28.043333000000001</v>
      </c>
      <c r="L2004">
        <v>34.342616999999997</v>
      </c>
      <c r="M2004">
        <v>5.5215350000000001</v>
      </c>
      <c r="N2004">
        <v>0.77774900000000002</v>
      </c>
      <c r="O2004">
        <v>27.58</v>
      </c>
      <c r="P2004">
        <v>29.789625999999998</v>
      </c>
      <c r="Q2004">
        <v>1.978963</v>
      </c>
      <c r="R2004">
        <v>0.23066300000000001</v>
      </c>
    </row>
    <row r="2005" spans="1:18" x14ac:dyDescent="0.25">
      <c r="A2005" s="2">
        <f t="shared" si="62"/>
        <v>3</v>
      </c>
      <c r="B2005" s="2">
        <f t="shared" si="63"/>
        <v>2021</v>
      </c>
      <c r="C2005" s="1">
        <v>44280.666666666664</v>
      </c>
      <c r="D2005" s="1">
        <v>44280.5</v>
      </c>
      <c r="E2005">
        <v>1269364671</v>
      </c>
      <c r="F2005" t="s">
        <v>16</v>
      </c>
      <c r="I2005" t="s">
        <v>17</v>
      </c>
      <c r="K2005">
        <v>28.907499999999999</v>
      </c>
      <c r="L2005">
        <v>33.361457999999999</v>
      </c>
      <c r="M2005">
        <v>3.6682610000000002</v>
      </c>
      <c r="N2005">
        <v>0.78569599999999995</v>
      </c>
      <c r="O2005">
        <v>26.52</v>
      </c>
      <c r="P2005">
        <v>28.648778</v>
      </c>
      <c r="Q2005">
        <v>1.8264320000000001</v>
      </c>
      <c r="R2005">
        <v>0.302346</v>
      </c>
    </row>
    <row r="2006" spans="1:18" x14ac:dyDescent="0.25">
      <c r="A2006" s="2">
        <f t="shared" si="62"/>
        <v>3</v>
      </c>
      <c r="B2006" s="2">
        <f t="shared" si="63"/>
        <v>2021</v>
      </c>
      <c r="C2006" s="1">
        <v>44280.708333333336</v>
      </c>
      <c r="D2006" s="1">
        <v>44280.541666666664</v>
      </c>
      <c r="E2006">
        <v>1269364671</v>
      </c>
      <c r="F2006" t="s">
        <v>16</v>
      </c>
      <c r="I2006" t="s">
        <v>17</v>
      </c>
      <c r="K2006">
        <v>33.339167000000003</v>
      </c>
      <c r="L2006">
        <v>38.379086999999998</v>
      </c>
      <c r="M2006">
        <v>4.1108789999999997</v>
      </c>
      <c r="N2006">
        <v>0.92904200000000003</v>
      </c>
      <c r="O2006">
        <v>25.66</v>
      </c>
      <c r="P2006">
        <v>27.762585999999999</v>
      </c>
      <c r="Q2006">
        <v>1.7452829999999999</v>
      </c>
      <c r="R2006">
        <v>0.35730299999999998</v>
      </c>
    </row>
    <row r="2007" spans="1:18" x14ac:dyDescent="0.25">
      <c r="A2007" s="2">
        <f t="shared" si="62"/>
        <v>3</v>
      </c>
      <c r="B2007" s="2">
        <f t="shared" si="63"/>
        <v>2021</v>
      </c>
      <c r="C2007" s="1">
        <v>44280.75</v>
      </c>
      <c r="D2007" s="1">
        <v>44280.583333333336</v>
      </c>
      <c r="E2007">
        <v>1269364671</v>
      </c>
      <c r="F2007" t="s">
        <v>16</v>
      </c>
      <c r="I2007" t="s">
        <v>17</v>
      </c>
      <c r="K2007">
        <v>33.641666999999998</v>
      </c>
      <c r="L2007">
        <v>39.624177000000003</v>
      </c>
      <c r="M2007">
        <v>5.0069910000000002</v>
      </c>
      <c r="N2007">
        <v>0.97552000000000005</v>
      </c>
      <c r="O2007">
        <v>24.89</v>
      </c>
      <c r="P2007">
        <v>27.181940999999998</v>
      </c>
      <c r="Q2007">
        <v>1.917842</v>
      </c>
      <c r="R2007">
        <v>0.37409900000000001</v>
      </c>
    </row>
    <row r="2008" spans="1:18" x14ac:dyDescent="0.25">
      <c r="A2008" s="2">
        <f t="shared" si="62"/>
        <v>3</v>
      </c>
      <c r="B2008" s="2">
        <f t="shared" si="63"/>
        <v>2021</v>
      </c>
      <c r="C2008" s="1">
        <v>44280.791666666664</v>
      </c>
      <c r="D2008" s="1">
        <v>44280.625</v>
      </c>
      <c r="E2008">
        <v>1269364671</v>
      </c>
      <c r="F2008" t="s">
        <v>16</v>
      </c>
      <c r="I2008" t="s">
        <v>17</v>
      </c>
      <c r="K2008">
        <v>22.421666999999999</v>
      </c>
      <c r="L2008">
        <v>25.138909999999999</v>
      </c>
      <c r="M2008">
        <v>2.0488240000000002</v>
      </c>
      <c r="N2008">
        <v>0.66841899999999999</v>
      </c>
      <c r="O2008">
        <v>23.31</v>
      </c>
      <c r="P2008">
        <v>24.717265000000001</v>
      </c>
      <c r="Q2008">
        <v>1.061526</v>
      </c>
      <c r="R2008">
        <v>0.34573900000000002</v>
      </c>
    </row>
    <row r="2009" spans="1:18" x14ac:dyDescent="0.25">
      <c r="A2009" s="2">
        <f t="shared" si="62"/>
        <v>3</v>
      </c>
      <c r="B2009" s="2">
        <f t="shared" si="63"/>
        <v>2021</v>
      </c>
      <c r="C2009" s="1">
        <v>44280.833333333336</v>
      </c>
      <c r="D2009" s="1">
        <v>44280.666666666664</v>
      </c>
      <c r="E2009">
        <v>1269364671</v>
      </c>
      <c r="F2009" t="s">
        <v>16</v>
      </c>
      <c r="I2009" t="s">
        <v>17</v>
      </c>
      <c r="K2009">
        <v>21.137499999999999</v>
      </c>
      <c r="L2009">
        <v>23.255991999999999</v>
      </c>
      <c r="M2009">
        <v>1.5723119999999999</v>
      </c>
      <c r="N2009">
        <v>0.54618</v>
      </c>
      <c r="O2009">
        <v>22.57</v>
      </c>
      <c r="P2009">
        <v>23.855592000000001</v>
      </c>
      <c r="Q2009">
        <v>0.98342600000000002</v>
      </c>
      <c r="R2009">
        <v>0.30216599999999999</v>
      </c>
    </row>
    <row r="2010" spans="1:18" x14ac:dyDescent="0.25">
      <c r="A2010" s="2">
        <f t="shared" si="62"/>
        <v>3</v>
      </c>
      <c r="B2010" s="2">
        <f t="shared" si="63"/>
        <v>2021</v>
      </c>
      <c r="C2010" s="1">
        <v>44280.875</v>
      </c>
      <c r="D2010" s="1">
        <v>44280.708333333336</v>
      </c>
      <c r="E2010">
        <v>1269364671</v>
      </c>
      <c r="F2010" t="s">
        <v>16</v>
      </c>
      <c r="I2010" t="s">
        <v>17</v>
      </c>
      <c r="K2010">
        <v>20.92</v>
      </c>
      <c r="L2010">
        <v>22.925325999999998</v>
      </c>
      <c r="M2010">
        <v>1.569901</v>
      </c>
      <c r="N2010">
        <v>0.43542500000000001</v>
      </c>
      <c r="O2010">
        <v>22.8</v>
      </c>
      <c r="P2010">
        <v>23.980219999999999</v>
      </c>
      <c r="Q2010">
        <v>0.93843600000000005</v>
      </c>
      <c r="R2010">
        <v>0.241784</v>
      </c>
    </row>
    <row r="2011" spans="1:18" x14ac:dyDescent="0.25">
      <c r="A2011" s="2">
        <f t="shared" si="62"/>
        <v>3</v>
      </c>
      <c r="B2011" s="2">
        <f t="shared" si="63"/>
        <v>2021</v>
      </c>
      <c r="C2011" s="1">
        <v>44280.916666666664</v>
      </c>
      <c r="D2011" s="1">
        <v>44280.75</v>
      </c>
      <c r="E2011">
        <v>1269364671</v>
      </c>
      <c r="F2011" t="s">
        <v>16</v>
      </c>
      <c r="I2011" t="s">
        <v>17</v>
      </c>
      <c r="K2011">
        <v>18.911667000000001</v>
      </c>
      <c r="L2011">
        <v>20.603079999999999</v>
      </c>
      <c r="M2011">
        <v>1.300729</v>
      </c>
      <c r="N2011">
        <v>0.39068399999999998</v>
      </c>
      <c r="O2011">
        <v>23.13</v>
      </c>
      <c r="P2011">
        <v>24.555337000000002</v>
      </c>
      <c r="Q2011">
        <v>1.2839370000000001</v>
      </c>
      <c r="R2011">
        <v>0.1414</v>
      </c>
    </row>
    <row r="2012" spans="1:18" x14ac:dyDescent="0.25">
      <c r="A2012" s="2">
        <f t="shared" si="62"/>
        <v>3</v>
      </c>
      <c r="B2012" s="2">
        <f t="shared" si="63"/>
        <v>2021</v>
      </c>
      <c r="C2012" s="1">
        <v>44280.958333333336</v>
      </c>
      <c r="D2012" s="1">
        <v>44280.791666666664</v>
      </c>
      <c r="E2012">
        <v>1269364671</v>
      </c>
      <c r="F2012" t="s">
        <v>16</v>
      </c>
      <c r="I2012" t="s">
        <v>17</v>
      </c>
      <c r="K2012">
        <v>22.685832999999999</v>
      </c>
      <c r="L2012">
        <v>19.858122000000002</v>
      </c>
      <c r="M2012">
        <v>-3.2415600000000002</v>
      </c>
      <c r="N2012">
        <v>0.41384900000000002</v>
      </c>
      <c r="O2012">
        <v>25.97</v>
      </c>
      <c r="P2012">
        <v>27.103947000000002</v>
      </c>
      <c r="Q2012">
        <v>1.084362</v>
      </c>
      <c r="R2012">
        <v>4.9584999999999997E-2</v>
      </c>
    </row>
    <row r="2013" spans="1:18" x14ac:dyDescent="0.25">
      <c r="A2013" s="2">
        <f t="shared" si="62"/>
        <v>3</v>
      </c>
      <c r="B2013" s="2">
        <f t="shared" si="63"/>
        <v>2021</v>
      </c>
      <c r="C2013" s="1">
        <v>44281</v>
      </c>
      <c r="D2013" s="1">
        <v>44280.833333333336</v>
      </c>
      <c r="E2013">
        <v>1269364671</v>
      </c>
      <c r="F2013" t="s">
        <v>16</v>
      </c>
      <c r="I2013" t="s">
        <v>17</v>
      </c>
      <c r="K2013">
        <v>22.682500000000001</v>
      </c>
      <c r="L2013">
        <v>23.155812000000001</v>
      </c>
      <c r="M2013">
        <v>-4.8430000000000001E-3</v>
      </c>
      <c r="N2013">
        <v>0.478155</v>
      </c>
      <c r="O2013">
        <v>24.73</v>
      </c>
      <c r="P2013">
        <v>26.191345999999999</v>
      </c>
      <c r="Q2013">
        <v>1.2426520000000001</v>
      </c>
      <c r="R2013">
        <v>0.218694</v>
      </c>
    </row>
    <row r="2014" spans="1:18" x14ac:dyDescent="0.25">
      <c r="A2014" s="2">
        <f t="shared" si="62"/>
        <v>3</v>
      </c>
      <c r="B2014" s="2">
        <f t="shared" si="63"/>
        <v>2021</v>
      </c>
      <c r="C2014" s="1">
        <v>44281.041666666664</v>
      </c>
      <c r="D2014" s="1">
        <v>44280.875</v>
      </c>
      <c r="E2014">
        <v>1269364671</v>
      </c>
      <c r="F2014" t="s">
        <v>16</v>
      </c>
      <c r="I2014" t="s">
        <v>17</v>
      </c>
      <c r="K2014">
        <v>19.546666999999999</v>
      </c>
      <c r="L2014">
        <v>21.202369999999998</v>
      </c>
      <c r="M2014">
        <v>1.297174</v>
      </c>
      <c r="N2014">
        <v>0.35852899999999999</v>
      </c>
      <c r="O2014">
        <v>20.38</v>
      </c>
      <c r="P2014">
        <v>21.731427</v>
      </c>
      <c r="Q2014">
        <v>1.0222340000000001</v>
      </c>
      <c r="R2014">
        <v>0.32919300000000001</v>
      </c>
    </row>
    <row r="2015" spans="1:18" x14ac:dyDescent="0.25">
      <c r="A2015" s="2">
        <f t="shared" si="62"/>
        <v>3</v>
      </c>
      <c r="B2015" s="2">
        <f t="shared" si="63"/>
        <v>2021</v>
      </c>
      <c r="C2015" s="1">
        <v>44281.083333333336</v>
      </c>
      <c r="D2015" s="1">
        <v>44280.916666666664</v>
      </c>
      <c r="E2015">
        <v>1269364671</v>
      </c>
      <c r="F2015" t="s">
        <v>16</v>
      </c>
      <c r="I2015" t="s">
        <v>17</v>
      </c>
      <c r="K2015">
        <v>18.690833000000001</v>
      </c>
      <c r="L2015">
        <v>20.013881999999999</v>
      </c>
      <c r="M2015">
        <v>1.011193</v>
      </c>
      <c r="N2015">
        <v>0.31185600000000002</v>
      </c>
      <c r="O2015">
        <v>19.22</v>
      </c>
      <c r="P2015">
        <v>20.273864</v>
      </c>
      <c r="Q2015">
        <v>0.74125300000000005</v>
      </c>
      <c r="R2015">
        <v>0.31261100000000003</v>
      </c>
    </row>
    <row r="2016" spans="1:18" x14ac:dyDescent="0.25">
      <c r="A2016" s="2">
        <f t="shared" si="62"/>
        <v>3</v>
      </c>
      <c r="B2016" s="2">
        <f t="shared" si="63"/>
        <v>2021</v>
      </c>
      <c r="C2016" s="1">
        <v>44281.125</v>
      </c>
      <c r="D2016" s="1">
        <v>44280.958333333336</v>
      </c>
      <c r="E2016">
        <v>1269364671</v>
      </c>
      <c r="F2016" t="s">
        <v>16</v>
      </c>
      <c r="I2016" t="s">
        <v>17</v>
      </c>
      <c r="K2016">
        <v>18.7575</v>
      </c>
      <c r="L2016">
        <v>20.051351</v>
      </c>
      <c r="M2016">
        <v>0.92375399999999996</v>
      </c>
      <c r="N2016">
        <v>0.37009700000000001</v>
      </c>
      <c r="O2016">
        <v>18.239999999999998</v>
      </c>
      <c r="P2016">
        <v>19.075604999999999</v>
      </c>
      <c r="Q2016">
        <v>0.38563500000000001</v>
      </c>
      <c r="R2016">
        <v>0.44996999999999998</v>
      </c>
    </row>
    <row r="2017" spans="1:18" x14ac:dyDescent="0.25">
      <c r="A2017" s="2">
        <f t="shared" si="62"/>
        <v>3</v>
      </c>
      <c r="B2017" s="2">
        <f t="shared" si="63"/>
        <v>2021</v>
      </c>
      <c r="C2017" s="1">
        <v>44281.166666666664</v>
      </c>
      <c r="D2017" s="1">
        <v>44281</v>
      </c>
      <c r="E2017">
        <v>1269364671</v>
      </c>
      <c r="F2017" t="s">
        <v>16</v>
      </c>
      <c r="I2017" t="s">
        <v>17</v>
      </c>
      <c r="K2017">
        <v>15.270833</v>
      </c>
      <c r="L2017">
        <v>15.622968</v>
      </c>
      <c r="M2017">
        <v>6.8630999999999998E-2</v>
      </c>
      <c r="N2017">
        <v>0.28350399999999998</v>
      </c>
      <c r="O2017">
        <v>16.3</v>
      </c>
      <c r="P2017">
        <v>16.880465999999998</v>
      </c>
      <c r="Q2017">
        <v>0.192019</v>
      </c>
      <c r="R2017">
        <v>0.38844699999999999</v>
      </c>
    </row>
    <row r="2018" spans="1:18" x14ac:dyDescent="0.25">
      <c r="A2018" s="2">
        <f t="shared" si="62"/>
        <v>3</v>
      </c>
      <c r="B2018" s="2">
        <f t="shared" si="63"/>
        <v>2021</v>
      </c>
      <c r="C2018" s="1">
        <v>44281.208333333336</v>
      </c>
      <c r="D2018" s="1">
        <v>44281.041666666664</v>
      </c>
      <c r="E2018">
        <v>1269364671</v>
      </c>
      <c r="F2018" t="s">
        <v>16</v>
      </c>
      <c r="I2018" t="s">
        <v>17</v>
      </c>
      <c r="K2018">
        <v>17.781666999999999</v>
      </c>
      <c r="L2018">
        <v>18.717780000000001</v>
      </c>
      <c r="M2018">
        <v>0.50553800000000004</v>
      </c>
      <c r="N2018">
        <v>0.43057499999999999</v>
      </c>
      <c r="O2018">
        <v>15.64</v>
      </c>
      <c r="P2018">
        <v>16.277367999999999</v>
      </c>
      <c r="Q2018">
        <v>0.13467499999999999</v>
      </c>
      <c r="R2018">
        <v>0.50269299999999995</v>
      </c>
    </row>
    <row r="2019" spans="1:18" x14ac:dyDescent="0.25">
      <c r="A2019" s="2">
        <f t="shared" si="62"/>
        <v>3</v>
      </c>
      <c r="B2019" s="2">
        <f t="shared" si="63"/>
        <v>2021</v>
      </c>
      <c r="C2019" s="1">
        <v>44281.25</v>
      </c>
      <c r="D2019" s="1">
        <v>44281.083333333336</v>
      </c>
      <c r="E2019">
        <v>1269364671</v>
      </c>
      <c r="F2019" t="s">
        <v>16</v>
      </c>
      <c r="I2019" t="s">
        <v>17</v>
      </c>
      <c r="K2019">
        <v>15.43</v>
      </c>
      <c r="L2019">
        <v>15.961385999999999</v>
      </c>
      <c r="M2019">
        <v>0.17050199999999999</v>
      </c>
      <c r="N2019">
        <v>0.36088399999999998</v>
      </c>
      <c r="O2019">
        <v>15.29</v>
      </c>
      <c r="P2019">
        <v>15.866531</v>
      </c>
      <c r="Q2019">
        <v>9.4682000000000002E-2</v>
      </c>
      <c r="R2019">
        <v>0.48184900000000003</v>
      </c>
    </row>
    <row r="2020" spans="1:18" x14ac:dyDescent="0.25">
      <c r="A2020" s="2">
        <f t="shared" si="62"/>
        <v>3</v>
      </c>
      <c r="B2020" s="2">
        <f t="shared" si="63"/>
        <v>2021</v>
      </c>
      <c r="C2020" s="1">
        <v>44281.291666666664</v>
      </c>
      <c r="D2020" s="1">
        <v>44281.125</v>
      </c>
      <c r="E2020">
        <v>1269364671</v>
      </c>
      <c r="F2020" t="s">
        <v>16</v>
      </c>
      <c r="I2020" t="s">
        <v>17</v>
      </c>
      <c r="K2020">
        <v>15.415832999999999</v>
      </c>
      <c r="L2020">
        <v>15.932809000000001</v>
      </c>
      <c r="M2020">
        <v>0.21061299999999999</v>
      </c>
      <c r="N2020">
        <v>0.306363</v>
      </c>
      <c r="O2020">
        <v>14.94</v>
      </c>
      <c r="P2020">
        <v>15.614279</v>
      </c>
      <c r="Q2020">
        <v>0.22628200000000001</v>
      </c>
      <c r="R2020">
        <v>0.44799699999999998</v>
      </c>
    </row>
    <row r="2021" spans="1:18" x14ac:dyDescent="0.25">
      <c r="A2021" s="2">
        <f t="shared" si="62"/>
        <v>3</v>
      </c>
      <c r="B2021" s="2">
        <f t="shared" si="63"/>
        <v>2021</v>
      </c>
      <c r="C2021" s="1">
        <v>44281.333333333336</v>
      </c>
      <c r="D2021" s="1">
        <v>44281.166666666664</v>
      </c>
      <c r="E2021">
        <v>1269364671</v>
      </c>
      <c r="F2021" t="s">
        <v>16</v>
      </c>
      <c r="I2021" t="s">
        <v>17</v>
      </c>
      <c r="K2021">
        <v>16.455832999999998</v>
      </c>
      <c r="L2021">
        <v>17.250202999999999</v>
      </c>
      <c r="M2021">
        <v>0.45385300000000001</v>
      </c>
      <c r="N2021">
        <v>0.34051599999999999</v>
      </c>
      <c r="O2021">
        <v>15.29</v>
      </c>
      <c r="P2021">
        <v>16.113164999999999</v>
      </c>
      <c r="Q2021">
        <v>0.40356700000000001</v>
      </c>
      <c r="R2021">
        <v>0.41959800000000003</v>
      </c>
    </row>
    <row r="2022" spans="1:18" x14ac:dyDescent="0.25">
      <c r="A2022" s="2">
        <f t="shared" si="62"/>
        <v>3</v>
      </c>
      <c r="B2022" s="2">
        <f t="shared" si="63"/>
        <v>2021</v>
      </c>
      <c r="C2022" s="1">
        <v>44281.375</v>
      </c>
      <c r="D2022" s="1">
        <v>44281.208333333336</v>
      </c>
      <c r="E2022">
        <v>1269364671</v>
      </c>
      <c r="F2022" t="s">
        <v>16</v>
      </c>
      <c r="I2022" t="s">
        <v>17</v>
      </c>
      <c r="K2022">
        <v>19.009167000000001</v>
      </c>
      <c r="L2022">
        <v>20.53107</v>
      </c>
      <c r="M2022">
        <v>1.105653</v>
      </c>
      <c r="N2022">
        <v>0.41625099999999998</v>
      </c>
      <c r="O2022">
        <v>17.52</v>
      </c>
      <c r="P2022">
        <v>18.768540000000002</v>
      </c>
      <c r="Q2022">
        <v>0.71827300000000005</v>
      </c>
      <c r="R2022">
        <v>0.53026700000000004</v>
      </c>
    </row>
    <row r="2023" spans="1:18" x14ac:dyDescent="0.25">
      <c r="A2023" s="2">
        <f t="shared" si="62"/>
        <v>3</v>
      </c>
      <c r="B2023" s="2">
        <f t="shared" si="63"/>
        <v>2021</v>
      </c>
      <c r="C2023" s="1">
        <v>44281.416666666664</v>
      </c>
      <c r="D2023" s="1">
        <v>44281.25</v>
      </c>
      <c r="E2023">
        <v>1269364671</v>
      </c>
      <c r="F2023" t="s">
        <v>16</v>
      </c>
      <c r="I2023" t="s">
        <v>17</v>
      </c>
      <c r="K2023">
        <v>20.208333</v>
      </c>
      <c r="L2023">
        <v>21.502016999999999</v>
      </c>
      <c r="M2023">
        <v>0.81749899999999998</v>
      </c>
      <c r="N2023">
        <v>0.476184</v>
      </c>
      <c r="O2023">
        <v>20.6</v>
      </c>
      <c r="P2023">
        <v>22.207212999999999</v>
      </c>
      <c r="Q2023">
        <v>1.115659</v>
      </c>
      <c r="R2023">
        <v>0.49155399999999999</v>
      </c>
    </row>
    <row r="2024" spans="1:18" x14ac:dyDescent="0.25">
      <c r="A2024" s="2">
        <f t="shared" si="62"/>
        <v>3</v>
      </c>
      <c r="B2024" s="2">
        <f t="shared" si="63"/>
        <v>2021</v>
      </c>
      <c r="C2024" s="1">
        <v>44281.458333333336</v>
      </c>
      <c r="D2024" s="1">
        <v>44281.291666666664</v>
      </c>
      <c r="E2024">
        <v>1269364671</v>
      </c>
      <c r="F2024" t="s">
        <v>16</v>
      </c>
      <c r="I2024" t="s">
        <v>17</v>
      </c>
      <c r="K2024">
        <v>30.188333</v>
      </c>
      <c r="L2024">
        <v>34.831175999999999</v>
      </c>
      <c r="M2024">
        <v>3.9012639999999998</v>
      </c>
      <c r="N2024">
        <v>0.74157899999999999</v>
      </c>
      <c r="O2024">
        <v>22.57</v>
      </c>
      <c r="P2024">
        <v>24.449615999999999</v>
      </c>
      <c r="Q2024">
        <v>1.509984</v>
      </c>
      <c r="R2024">
        <v>0.36963200000000002</v>
      </c>
    </row>
    <row r="2025" spans="1:18" x14ac:dyDescent="0.25">
      <c r="A2025" s="2">
        <f t="shared" si="62"/>
        <v>3</v>
      </c>
      <c r="B2025" s="2">
        <f t="shared" si="63"/>
        <v>2021</v>
      </c>
      <c r="C2025" s="1">
        <v>44281.5</v>
      </c>
      <c r="D2025" s="1">
        <v>44281.333333333336</v>
      </c>
      <c r="E2025">
        <v>1269364671</v>
      </c>
      <c r="F2025" t="s">
        <v>16</v>
      </c>
      <c r="I2025" t="s">
        <v>17</v>
      </c>
      <c r="K2025">
        <v>21.044167000000002</v>
      </c>
      <c r="L2025">
        <v>23.236135999999998</v>
      </c>
      <c r="M2025">
        <v>1.7654080000000001</v>
      </c>
      <c r="N2025">
        <v>0.42656100000000002</v>
      </c>
      <c r="O2025">
        <v>24.41</v>
      </c>
      <c r="P2025">
        <v>26.5395</v>
      </c>
      <c r="Q2025">
        <v>1.6091690000000001</v>
      </c>
      <c r="R2025">
        <v>0.52033099999999999</v>
      </c>
    </row>
    <row r="2026" spans="1:18" x14ac:dyDescent="0.25">
      <c r="A2026" s="2">
        <f t="shared" si="62"/>
        <v>3</v>
      </c>
      <c r="B2026" s="2">
        <f t="shared" si="63"/>
        <v>2021</v>
      </c>
      <c r="C2026" s="1">
        <v>44281.541666666664</v>
      </c>
      <c r="D2026" s="1">
        <v>44281.375</v>
      </c>
      <c r="E2026">
        <v>1269364671</v>
      </c>
      <c r="F2026" t="s">
        <v>16</v>
      </c>
      <c r="I2026" t="s">
        <v>17</v>
      </c>
      <c r="K2026">
        <v>23.761666999999999</v>
      </c>
      <c r="L2026">
        <v>26.642088000000001</v>
      </c>
      <c r="M2026">
        <v>2.3991020000000001</v>
      </c>
      <c r="N2026">
        <v>0.481319</v>
      </c>
      <c r="O2026">
        <v>25.53</v>
      </c>
      <c r="P2026">
        <v>27.635904</v>
      </c>
      <c r="Q2026">
        <v>1.399194</v>
      </c>
      <c r="R2026">
        <v>0.70670999999999995</v>
      </c>
    </row>
    <row r="2027" spans="1:18" x14ac:dyDescent="0.25">
      <c r="A2027" s="2">
        <f t="shared" si="62"/>
        <v>3</v>
      </c>
      <c r="B2027" s="2">
        <f t="shared" si="63"/>
        <v>2021</v>
      </c>
      <c r="C2027" s="1">
        <v>44281.583333333336</v>
      </c>
      <c r="D2027" s="1">
        <v>44281.416666666664</v>
      </c>
      <c r="E2027">
        <v>1269364671</v>
      </c>
      <c r="F2027" t="s">
        <v>16</v>
      </c>
      <c r="I2027" t="s">
        <v>17</v>
      </c>
      <c r="K2027">
        <v>57.849167000000001</v>
      </c>
      <c r="L2027">
        <v>59.679665999999997</v>
      </c>
      <c r="M2027">
        <v>0.55398400000000003</v>
      </c>
      <c r="N2027">
        <v>1.2765150000000001</v>
      </c>
      <c r="O2027">
        <v>26.89</v>
      </c>
      <c r="P2027">
        <v>28.716213</v>
      </c>
      <c r="Q2027">
        <v>1.049126</v>
      </c>
      <c r="R2027">
        <v>0.77708699999999997</v>
      </c>
    </row>
    <row r="2028" spans="1:18" x14ac:dyDescent="0.25">
      <c r="A2028" s="2">
        <f t="shared" si="62"/>
        <v>3</v>
      </c>
      <c r="B2028" s="2">
        <f t="shared" si="63"/>
        <v>2021</v>
      </c>
      <c r="C2028" s="1">
        <v>44281.625</v>
      </c>
      <c r="D2028" s="1">
        <v>44281.458333333336</v>
      </c>
      <c r="E2028">
        <v>1269364671</v>
      </c>
      <c r="F2028" t="s">
        <v>16</v>
      </c>
      <c r="I2028" t="s">
        <v>17</v>
      </c>
      <c r="K2028">
        <v>114.45916699999999</v>
      </c>
      <c r="L2028">
        <v>139.81116499999999</v>
      </c>
      <c r="M2028">
        <v>22.93338</v>
      </c>
      <c r="N2028">
        <v>2.4186190000000001</v>
      </c>
      <c r="O2028">
        <v>27.25</v>
      </c>
      <c r="P2028">
        <v>28.472656000000001</v>
      </c>
      <c r="Q2028">
        <v>0.43670300000000001</v>
      </c>
      <c r="R2028">
        <v>0.78595300000000001</v>
      </c>
    </row>
    <row r="2029" spans="1:18" x14ac:dyDescent="0.25">
      <c r="A2029" s="2">
        <f t="shared" si="62"/>
        <v>3</v>
      </c>
      <c r="B2029" s="2">
        <f t="shared" si="63"/>
        <v>2021</v>
      </c>
      <c r="C2029" s="1">
        <v>44281.666666666664</v>
      </c>
      <c r="D2029" s="1">
        <v>44281.5</v>
      </c>
      <c r="E2029">
        <v>1269364671</v>
      </c>
      <c r="F2029" t="s">
        <v>16</v>
      </c>
      <c r="I2029" t="s">
        <v>17</v>
      </c>
      <c r="K2029">
        <v>20.4925</v>
      </c>
      <c r="L2029">
        <v>22.135178</v>
      </c>
      <c r="M2029">
        <v>1.347864</v>
      </c>
      <c r="N2029">
        <v>0.29481400000000002</v>
      </c>
      <c r="O2029">
        <v>25.91</v>
      </c>
      <c r="P2029">
        <v>27.192307</v>
      </c>
      <c r="Q2029">
        <v>0.51095500000000005</v>
      </c>
      <c r="R2029">
        <v>0.77135200000000004</v>
      </c>
    </row>
    <row r="2030" spans="1:18" x14ac:dyDescent="0.25">
      <c r="A2030" s="2">
        <f t="shared" si="62"/>
        <v>3</v>
      </c>
      <c r="B2030" s="2">
        <f t="shared" si="63"/>
        <v>2021</v>
      </c>
      <c r="C2030" s="1">
        <v>44281.708333333336</v>
      </c>
      <c r="D2030" s="1">
        <v>44281.541666666664</v>
      </c>
      <c r="E2030">
        <v>1269364671</v>
      </c>
      <c r="F2030" t="s">
        <v>16</v>
      </c>
      <c r="I2030" t="s">
        <v>17</v>
      </c>
      <c r="K2030">
        <v>32.261667000000003</v>
      </c>
      <c r="L2030">
        <v>36.442197</v>
      </c>
      <c r="M2030">
        <v>3.7236720000000001</v>
      </c>
      <c r="N2030">
        <v>0.45685799999999999</v>
      </c>
      <c r="O2030">
        <v>25.42</v>
      </c>
      <c r="P2030">
        <v>27.424757</v>
      </c>
      <c r="Q2030">
        <v>1.194963</v>
      </c>
      <c r="R2030">
        <v>0.80979400000000001</v>
      </c>
    </row>
    <row r="2031" spans="1:18" x14ac:dyDescent="0.25">
      <c r="A2031" s="2">
        <f t="shared" si="62"/>
        <v>3</v>
      </c>
      <c r="B2031" s="2">
        <f t="shared" si="63"/>
        <v>2021</v>
      </c>
      <c r="C2031" s="1">
        <v>44281.75</v>
      </c>
      <c r="D2031" s="1">
        <v>44281.583333333336</v>
      </c>
      <c r="E2031">
        <v>1269364671</v>
      </c>
      <c r="F2031" t="s">
        <v>16</v>
      </c>
      <c r="I2031" t="s">
        <v>17</v>
      </c>
      <c r="K2031">
        <v>23.620833000000001</v>
      </c>
      <c r="L2031">
        <v>26.163326999999999</v>
      </c>
      <c r="M2031">
        <v>2.1589260000000001</v>
      </c>
      <c r="N2031">
        <v>0.38356800000000002</v>
      </c>
      <c r="O2031">
        <v>25.02</v>
      </c>
      <c r="P2031">
        <v>27.023761</v>
      </c>
      <c r="Q2031">
        <v>1.265727</v>
      </c>
      <c r="R2031">
        <v>0.73803399999999997</v>
      </c>
    </row>
    <row r="2032" spans="1:18" x14ac:dyDescent="0.25">
      <c r="A2032" s="2">
        <f t="shared" si="62"/>
        <v>3</v>
      </c>
      <c r="B2032" s="2">
        <f t="shared" si="63"/>
        <v>2021</v>
      </c>
      <c r="C2032" s="1">
        <v>44281.791666666664</v>
      </c>
      <c r="D2032" s="1">
        <v>44281.625</v>
      </c>
      <c r="E2032">
        <v>1269364671</v>
      </c>
      <c r="F2032" t="s">
        <v>16</v>
      </c>
      <c r="I2032" t="s">
        <v>17</v>
      </c>
      <c r="K2032">
        <v>27.864166999999998</v>
      </c>
      <c r="L2032">
        <v>31.421368999999999</v>
      </c>
      <c r="M2032">
        <v>3.108711</v>
      </c>
      <c r="N2032">
        <v>0.448492</v>
      </c>
      <c r="O2032">
        <v>24</v>
      </c>
      <c r="P2032">
        <v>25.687203</v>
      </c>
      <c r="Q2032">
        <v>1.1153999999999999</v>
      </c>
      <c r="R2032">
        <v>0.57180299999999995</v>
      </c>
    </row>
    <row r="2033" spans="1:18" x14ac:dyDescent="0.25">
      <c r="A2033" s="2">
        <f t="shared" si="62"/>
        <v>3</v>
      </c>
      <c r="B2033" s="2">
        <f t="shared" si="63"/>
        <v>2021</v>
      </c>
      <c r="C2033" s="1">
        <v>44281.833333333336</v>
      </c>
      <c r="D2033" s="1">
        <v>44281.666666666664</v>
      </c>
      <c r="E2033">
        <v>1269364671</v>
      </c>
      <c r="F2033" t="s">
        <v>16</v>
      </c>
      <c r="I2033" t="s">
        <v>17</v>
      </c>
      <c r="K2033">
        <v>27.592500000000001</v>
      </c>
      <c r="L2033">
        <v>31.215060999999999</v>
      </c>
      <c r="M2033">
        <v>3.1784150000000002</v>
      </c>
      <c r="N2033">
        <v>0.44414599999999999</v>
      </c>
      <c r="O2033">
        <v>23.51</v>
      </c>
      <c r="P2033">
        <v>25.799534000000001</v>
      </c>
      <c r="Q2033">
        <v>1.780678</v>
      </c>
      <c r="R2033">
        <v>0.50885599999999998</v>
      </c>
    </row>
    <row r="2034" spans="1:18" x14ac:dyDescent="0.25">
      <c r="A2034" s="2">
        <f t="shared" si="62"/>
        <v>3</v>
      </c>
      <c r="B2034" s="2">
        <f t="shared" si="63"/>
        <v>2021</v>
      </c>
      <c r="C2034" s="1">
        <v>44281.875</v>
      </c>
      <c r="D2034" s="1">
        <v>44281.708333333336</v>
      </c>
      <c r="E2034">
        <v>1269364671</v>
      </c>
      <c r="F2034" t="s">
        <v>16</v>
      </c>
      <c r="I2034" t="s">
        <v>17</v>
      </c>
      <c r="K2034">
        <v>22.380832999999999</v>
      </c>
      <c r="L2034">
        <v>24.434684000000001</v>
      </c>
      <c r="M2034">
        <v>1.7467870000000001</v>
      </c>
      <c r="N2034">
        <v>0.30706299999999997</v>
      </c>
      <c r="O2034">
        <v>23.7</v>
      </c>
      <c r="P2034">
        <v>25.932358000000001</v>
      </c>
      <c r="Q2034">
        <v>1.7871170000000001</v>
      </c>
      <c r="R2034">
        <v>0.445241</v>
      </c>
    </row>
    <row r="2035" spans="1:18" x14ac:dyDescent="0.25">
      <c r="A2035" s="2">
        <f t="shared" si="62"/>
        <v>3</v>
      </c>
      <c r="B2035" s="2">
        <f t="shared" si="63"/>
        <v>2021</v>
      </c>
      <c r="C2035" s="1">
        <v>44281.916666666664</v>
      </c>
      <c r="D2035" s="1">
        <v>44281.75</v>
      </c>
      <c r="E2035">
        <v>1269364671</v>
      </c>
      <c r="F2035" t="s">
        <v>16</v>
      </c>
      <c r="I2035" t="s">
        <v>17</v>
      </c>
      <c r="K2035">
        <v>26.996666999999999</v>
      </c>
      <c r="L2035">
        <v>30.296008</v>
      </c>
      <c r="M2035">
        <v>2.8393989999999998</v>
      </c>
      <c r="N2035">
        <v>0.45994299999999999</v>
      </c>
      <c r="O2035">
        <v>23.92</v>
      </c>
      <c r="P2035">
        <v>26.176966</v>
      </c>
      <c r="Q2035">
        <v>1.922364</v>
      </c>
      <c r="R2035">
        <v>0.33460200000000001</v>
      </c>
    </row>
    <row r="2036" spans="1:18" x14ac:dyDescent="0.25">
      <c r="A2036" s="2">
        <f t="shared" si="62"/>
        <v>3</v>
      </c>
      <c r="B2036" s="2">
        <f t="shared" si="63"/>
        <v>2021</v>
      </c>
      <c r="C2036" s="1">
        <v>44281.958333333336</v>
      </c>
      <c r="D2036" s="1">
        <v>44281.791666666664</v>
      </c>
      <c r="E2036">
        <v>1269364671</v>
      </c>
      <c r="F2036" t="s">
        <v>16</v>
      </c>
      <c r="I2036" t="s">
        <v>17</v>
      </c>
      <c r="K2036">
        <v>22.383333</v>
      </c>
      <c r="L2036">
        <v>24.932471</v>
      </c>
      <c r="M2036">
        <v>2.2275450000000001</v>
      </c>
      <c r="N2036">
        <v>0.32159199999999999</v>
      </c>
      <c r="O2036">
        <v>25.8</v>
      </c>
      <c r="P2036">
        <v>27.391088</v>
      </c>
      <c r="Q2036">
        <v>1.328273</v>
      </c>
      <c r="R2036">
        <v>0.26281500000000002</v>
      </c>
    </row>
    <row r="2037" spans="1:18" x14ac:dyDescent="0.25">
      <c r="A2037" s="2">
        <f t="shared" si="62"/>
        <v>3</v>
      </c>
      <c r="B2037" s="2">
        <f t="shared" si="63"/>
        <v>2021</v>
      </c>
      <c r="C2037" s="1">
        <v>44282</v>
      </c>
      <c r="D2037" s="1">
        <v>44281.833333333336</v>
      </c>
      <c r="E2037">
        <v>1269364671</v>
      </c>
      <c r="F2037" t="s">
        <v>16</v>
      </c>
      <c r="I2037" t="s">
        <v>17</v>
      </c>
      <c r="K2037">
        <v>134.40083300000001</v>
      </c>
      <c r="L2037">
        <v>163.531778</v>
      </c>
      <c r="M2037">
        <v>27.239384000000001</v>
      </c>
      <c r="N2037">
        <v>1.891562</v>
      </c>
      <c r="O2037">
        <v>25.48</v>
      </c>
      <c r="P2037">
        <v>27.170120000000001</v>
      </c>
      <c r="Q2037">
        <v>1.2653840000000001</v>
      </c>
      <c r="R2037">
        <v>0.424736</v>
      </c>
    </row>
    <row r="2038" spans="1:18" x14ac:dyDescent="0.25">
      <c r="A2038" s="2">
        <f t="shared" si="62"/>
        <v>3</v>
      </c>
      <c r="B2038" s="2">
        <f t="shared" si="63"/>
        <v>2021</v>
      </c>
      <c r="C2038" s="1">
        <v>44282.041666666664</v>
      </c>
      <c r="D2038" s="1">
        <v>44281.875</v>
      </c>
      <c r="E2038">
        <v>1269364671</v>
      </c>
      <c r="F2038" t="s">
        <v>16</v>
      </c>
      <c r="I2038" t="s">
        <v>17</v>
      </c>
      <c r="K2038">
        <v>34.042499999999997</v>
      </c>
      <c r="L2038">
        <v>38.902245000000001</v>
      </c>
      <c r="M2038">
        <v>4.3941800000000004</v>
      </c>
      <c r="N2038">
        <v>0.46556399999999998</v>
      </c>
      <c r="O2038">
        <v>22.09</v>
      </c>
      <c r="P2038">
        <v>23.907147999999999</v>
      </c>
      <c r="Q2038">
        <v>1.3135730000000001</v>
      </c>
      <c r="R2038">
        <v>0.50357499999999999</v>
      </c>
    </row>
    <row r="2039" spans="1:18" x14ac:dyDescent="0.25">
      <c r="A2039" s="2">
        <f t="shared" si="62"/>
        <v>3</v>
      </c>
      <c r="B2039" s="2">
        <f t="shared" si="63"/>
        <v>2021</v>
      </c>
      <c r="C2039" s="1">
        <v>44282.083333333336</v>
      </c>
      <c r="D2039" s="1">
        <v>44281.916666666664</v>
      </c>
      <c r="E2039">
        <v>1269364671</v>
      </c>
      <c r="F2039" t="s">
        <v>16</v>
      </c>
      <c r="I2039" t="s">
        <v>17</v>
      </c>
      <c r="K2039">
        <v>47.523333000000001</v>
      </c>
      <c r="L2039">
        <v>53.571829000000001</v>
      </c>
      <c r="M2039">
        <v>5.1780169999999996</v>
      </c>
      <c r="N2039">
        <v>0.87047799999999997</v>
      </c>
      <c r="O2039">
        <v>20.07</v>
      </c>
      <c r="P2039">
        <v>21.442661999999999</v>
      </c>
      <c r="Q2039">
        <v>0.97409299999999999</v>
      </c>
      <c r="R2039">
        <v>0.39856900000000001</v>
      </c>
    </row>
    <row r="2040" spans="1:18" x14ac:dyDescent="0.25">
      <c r="A2040" s="2">
        <f t="shared" si="62"/>
        <v>3</v>
      </c>
      <c r="B2040" s="2">
        <f t="shared" si="63"/>
        <v>2021</v>
      </c>
      <c r="C2040" s="1">
        <v>44282.125</v>
      </c>
      <c r="D2040" s="1">
        <v>44281.958333333336</v>
      </c>
      <c r="E2040">
        <v>1269364671</v>
      </c>
      <c r="F2040" t="s">
        <v>16</v>
      </c>
      <c r="I2040" t="s">
        <v>17</v>
      </c>
      <c r="K2040">
        <v>21.940833000000001</v>
      </c>
      <c r="L2040">
        <v>24.450752000000001</v>
      </c>
      <c r="M2040">
        <v>2.1591680000000002</v>
      </c>
      <c r="N2040">
        <v>0.35075099999999998</v>
      </c>
      <c r="O2040">
        <v>17.95</v>
      </c>
      <c r="P2040">
        <v>18.911529000000002</v>
      </c>
      <c r="Q2040">
        <v>0.52931399999999995</v>
      </c>
      <c r="R2040">
        <v>0.43221500000000002</v>
      </c>
    </row>
    <row r="2041" spans="1:18" x14ac:dyDescent="0.25">
      <c r="A2041" s="2">
        <f t="shared" si="62"/>
        <v>3</v>
      </c>
      <c r="B2041" s="2">
        <f t="shared" si="63"/>
        <v>2021</v>
      </c>
      <c r="C2041" s="1">
        <v>44282.166666666664</v>
      </c>
      <c r="D2041" s="1">
        <v>44282</v>
      </c>
      <c r="E2041">
        <v>1269364671</v>
      </c>
      <c r="F2041" t="s">
        <v>16</v>
      </c>
      <c r="I2041" t="s">
        <v>17</v>
      </c>
      <c r="K2041">
        <v>18.232500000000002</v>
      </c>
      <c r="L2041">
        <v>19.149225000000001</v>
      </c>
      <c r="M2041">
        <v>0.62411099999999997</v>
      </c>
      <c r="N2041">
        <v>0.29261500000000001</v>
      </c>
      <c r="O2041">
        <v>19.16</v>
      </c>
      <c r="P2041">
        <v>19.528099999999998</v>
      </c>
      <c r="Q2041">
        <v>0</v>
      </c>
      <c r="R2041">
        <v>0.36809999999999998</v>
      </c>
    </row>
    <row r="2042" spans="1:18" x14ac:dyDescent="0.25">
      <c r="A2042" s="2">
        <f t="shared" si="62"/>
        <v>3</v>
      </c>
      <c r="B2042" s="2">
        <f t="shared" si="63"/>
        <v>2021</v>
      </c>
      <c r="C2042" s="1">
        <v>44282.208333333336</v>
      </c>
      <c r="D2042" s="1">
        <v>44282.041666666664</v>
      </c>
      <c r="E2042">
        <v>1269364671</v>
      </c>
      <c r="F2042" t="s">
        <v>16</v>
      </c>
      <c r="I2042" t="s">
        <v>17</v>
      </c>
      <c r="K2042">
        <v>25.058333000000001</v>
      </c>
      <c r="L2042">
        <v>25.572171000000001</v>
      </c>
      <c r="M2042">
        <v>2.4896000000000001E-2</v>
      </c>
      <c r="N2042">
        <v>0.48894199999999999</v>
      </c>
      <c r="O2042">
        <v>18.59</v>
      </c>
      <c r="P2042">
        <v>19.296579000000001</v>
      </c>
      <c r="Q2042">
        <v>0.267397</v>
      </c>
      <c r="R2042">
        <v>0.43918200000000002</v>
      </c>
    </row>
    <row r="2043" spans="1:18" x14ac:dyDescent="0.25">
      <c r="A2043" s="2">
        <f t="shared" si="62"/>
        <v>3</v>
      </c>
      <c r="B2043" s="2">
        <f t="shared" si="63"/>
        <v>2021</v>
      </c>
      <c r="C2043" s="1">
        <v>44282.25</v>
      </c>
      <c r="D2043" s="1">
        <v>44282.083333333336</v>
      </c>
      <c r="E2043">
        <v>1269364671</v>
      </c>
      <c r="F2043" t="s">
        <v>16</v>
      </c>
      <c r="I2043" t="s">
        <v>17</v>
      </c>
      <c r="K2043">
        <v>18.639167</v>
      </c>
      <c r="L2043">
        <v>19.077501999999999</v>
      </c>
      <c r="M2043">
        <v>1.4631999999999999E-2</v>
      </c>
      <c r="N2043">
        <v>0.42370400000000003</v>
      </c>
      <c r="O2043">
        <v>18.13</v>
      </c>
      <c r="P2043">
        <v>18.940021000000002</v>
      </c>
      <c r="Q2043">
        <v>0.380685</v>
      </c>
      <c r="R2043">
        <v>0.429336</v>
      </c>
    </row>
    <row r="2044" spans="1:18" x14ac:dyDescent="0.25">
      <c r="A2044" s="2">
        <f t="shared" si="62"/>
        <v>3</v>
      </c>
      <c r="B2044" s="2">
        <f t="shared" si="63"/>
        <v>2021</v>
      </c>
      <c r="C2044" s="1">
        <v>44282.291666666664</v>
      </c>
      <c r="D2044" s="1">
        <v>44282.125</v>
      </c>
      <c r="E2044">
        <v>1269364671</v>
      </c>
      <c r="F2044" t="s">
        <v>16</v>
      </c>
      <c r="I2044" t="s">
        <v>17</v>
      </c>
      <c r="K2044">
        <v>21.136666999999999</v>
      </c>
      <c r="L2044">
        <v>21.609462000000001</v>
      </c>
      <c r="M2044">
        <v>0</v>
      </c>
      <c r="N2044">
        <v>0.47279500000000002</v>
      </c>
      <c r="O2044">
        <v>17.91</v>
      </c>
      <c r="P2044">
        <v>18.699233</v>
      </c>
      <c r="Q2044">
        <v>0.39117400000000002</v>
      </c>
      <c r="R2044">
        <v>0.398059</v>
      </c>
    </row>
    <row r="2045" spans="1:18" x14ac:dyDescent="0.25">
      <c r="A2045" s="2">
        <f t="shared" si="62"/>
        <v>3</v>
      </c>
      <c r="B2045" s="2">
        <f t="shared" si="63"/>
        <v>2021</v>
      </c>
      <c r="C2045" s="1">
        <v>44282.333333333336</v>
      </c>
      <c r="D2045" s="1">
        <v>44282.166666666664</v>
      </c>
      <c r="E2045">
        <v>1269364671</v>
      </c>
      <c r="F2045" t="s">
        <v>16</v>
      </c>
      <c r="I2045" t="s">
        <v>17</v>
      </c>
      <c r="K2045">
        <v>19.897500000000001</v>
      </c>
      <c r="L2045">
        <v>20.325012999999998</v>
      </c>
      <c r="M2045">
        <v>0</v>
      </c>
      <c r="N2045">
        <v>0.42751299999999998</v>
      </c>
      <c r="O2045">
        <v>17.82</v>
      </c>
      <c r="P2045">
        <v>18.738620000000001</v>
      </c>
      <c r="Q2045">
        <v>0.48352699999999998</v>
      </c>
      <c r="R2045">
        <v>0.43509300000000001</v>
      </c>
    </row>
    <row r="2046" spans="1:18" x14ac:dyDescent="0.25">
      <c r="A2046" s="2">
        <f t="shared" si="62"/>
        <v>3</v>
      </c>
      <c r="B2046" s="2">
        <f t="shared" si="63"/>
        <v>2021</v>
      </c>
      <c r="C2046" s="1">
        <v>44282.375</v>
      </c>
      <c r="D2046" s="1">
        <v>44282.208333333336</v>
      </c>
      <c r="E2046">
        <v>1269364671</v>
      </c>
      <c r="F2046" t="s">
        <v>16</v>
      </c>
      <c r="I2046" t="s">
        <v>17</v>
      </c>
      <c r="K2046">
        <v>19.870833000000001</v>
      </c>
      <c r="L2046">
        <v>20.581232</v>
      </c>
      <c r="M2046">
        <v>0.27500000000000002</v>
      </c>
      <c r="N2046">
        <v>0.43539899999999998</v>
      </c>
      <c r="O2046">
        <v>17.940000000000001</v>
      </c>
      <c r="P2046">
        <v>19.043267</v>
      </c>
      <c r="Q2046">
        <v>0.59895699999999996</v>
      </c>
      <c r="R2046">
        <v>0.50431000000000004</v>
      </c>
    </row>
    <row r="2047" spans="1:18" x14ac:dyDescent="0.25">
      <c r="A2047" s="2">
        <f t="shared" si="62"/>
        <v>3</v>
      </c>
      <c r="B2047" s="2">
        <f t="shared" si="63"/>
        <v>2021</v>
      </c>
      <c r="C2047" s="1">
        <v>44282.416666666664</v>
      </c>
      <c r="D2047" s="1">
        <v>44282.25</v>
      </c>
      <c r="E2047">
        <v>1269364671</v>
      </c>
      <c r="F2047" t="s">
        <v>16</v>
      </c>
      <c r="I2047" t="s">
        <v>17</v>
      </c>
      <c r="K2047">
        <v>28.178332999999999</v>
      </c>
      <c r="L2047">
        <v>28.777607</v>
      </c>
      <c r="M2047">
        <v>3.333E-3</v>
      </c>
      <c r="N2047">
        <v>0.59594000000000003</v>
      </c>
      <c r="O2047">
        <v>18.98</v>
      </c>
      <c r="P2047">
        <v>20.144867000000001</v>
      </c>
      <c r="Q2047">
        <v>0.59178399999999998</v>
      </c>
      <c r="R2047">
        <v>0.57308300000000001</v>
      </c>
    </row>
    <row r="2048" spans="1:18" x14ac:dyDescent="0.25">
      <c r="A2048" s="2">
        <f t="shared" si="62"/>
        <v>3</v>
      </c>
      <c r="B2048" s="2">
        <f t="shared" si="63"/>
        <v>2021</v>
      </c>
      <c r="C2048" s="1">
        <v>44282.458333333336</v>
      </c>
      <c r="D2048" s="1">
        <v>44282.291666666664</v>
      </c>
      <c r="E2048">
        <v>1269364671</v>
      </c>
      <c r="F2048" t="s">
        <v>16</v>
      </c>
      <c r="I2048" t="s">
        <v>17</v>
      </c>
      <c r="K2048">
        <v>19.559166999999999</v>
      </c>
      <c r="L2048">
        <v>19.93965</v>
      </c>
      <c r="M2048">
        <v>0</v>
      </c>
      <c r="N2048">
        <v>0.38048399999999999</v>
      </c>
      <c r="O2048">
        <v>21.26</v>
      </c>
      <c r="P2048">
        <v>22.191585</v>
      </c>
      <c r="Q2048">
        <v>0.55635500000000004</v>
      </c>
      <c r="R2048">
        <v>0.37523000000000001</v>
      </c>
    </row>
    <row r="2049" spans="1:18" x14ac:dyDescent="0.25">
      <c r="A2049" s="2">
        <f t="shared" si="62"/>
        <v>3</v>
      </c>
      <c r="B2049" s="2">
        <f t="shared" si="63"/>
        <v>2021</v>
      </c>
      <c r="C2049" s="1">
        <v>44282.5</v>
      </c>
      <c r="D2049" s="1">
        <v>44282.333333333336</v>
      </c>
      <c r="E2049">
        <v>1269364671</v>
      </c>
      <c r="F2049" t="s">
        <v>16</v>
      </c>
      <c r="I2049" t="s">
        <v>17</v>
      </c>
      <c r="K2049">
        <v>19.392499999999998</v>
      </c>
      <c r="L2049">
        <v>19.675426000000002</v>
      </c>
      <c r="M2049">
        <v>0</v>
      </c>
      <c r="N2049">
        <v>0.28292600000000001</v>
      </c>
      <c r="O2049">
        <v>21.91</v>
      </c>
      <c r="P2049">
        <v>23.207453999999998</v>
      </c>
      <c r="Q2049">
        <v>0.82069199999999998</v>
      </c>
      <c r="R2049">
        <v>0.47676200000000002</v>
      </c>
    </row>
    <row r="2050" spans="1:18" x14ac:dyDescent="0.25">
      <c r="A2050" s="2">
        <f t="shared" si="62"/>
        <v>3</v>
      </c>
      <c r="B2050" s="2">
        <f t="shared" si="63"/>
        <v>2021</v>
      </c>
      <c r="C2050" s="1">
        <v>44282.541666666664</v>
      </c>
      <c r="D2050" s="1">
        <v>44282.375</v>
      </c>
      <c r="E2050">
        <v>1269364671</v>
      </c>
      <c r="F2050" t="s">
        <v>16</v>
      </c>
      <c r="I2050" t="s">
        <v>17</v>
      </c>
      <c r="K2050">
        <v>19.046666999999999</v>
      </c>
      <c r="L2050">
        <v>19.422543000000001</v>
      </c>
      <c r="M2050">
        <v>6.6558999999999993E-2</v>
      </c>
      <c r="N2050">
        <v>0.30931700000000001</v>
      </c>
      <c r="O2050">
        <v>21.89</v>
      </c>
      <c r="P2050">
        <v>23.725974000000001</v>
      </c>
      <c r="Q2050">
        <v>1.332778</v>
      </c>
      <c r="R2050">
        <v>0.50319599999999998</v>
      </c>
    </row>
    <row r="2051" spans="1:18" x14ac:dyDescent="0.25">
      <c r="A2051" s="2">
        <f t="shared" ref="A2051:A2114" si="64">MONTH(D2051)</f>
        <v>3</v>
      </c>
      <c r="B2051" s="2">
        <f t="shared" ref="B2051:B2114" si="65">YEAR(D2051)</f>
        <v>2021</v>
      </c>
      <c r="C2051" s="1">
        <v>44282.583333333336</v>
      </c>
      <c r="D2051" s="1">
        <v>44282.416666666664</v>
      </c>
      <c r="E2051">
        <v>1269364671</v>
      </c>
      <c r="F2051" t="s">
        <v>16</v>
      </c>
      <c r="I2051" t="s">
        <v>17</v>
      </c>
      <c r="K2051">
        <v>17.2575</v>
      </c>
      <c r="L2051">
        <v>18.195459</v>
      </c>
      <c r="M2051">
        <v>0.57457100000000005</v>
      </c>
      <c r="N2051">
        <v>0.36338799999999999</v>
      </c>
      <c r="O2051">
        <v>21.58</v>
      </c>
      <c r="P2051">
        <v>23.360099999999999</v>
      </c>
      <c r="Q2051">
        <v>1.26264</v>
      </c>
      <c r="R2051">
        <v>0.51746000000000003</v>
      </c>
    </row>
    <row r="2052" spans="1:18" x14ac:dyDescent="0.25">
      <c r="A2052" s="2">
        <f t="shared" si="64"/>
        <v>3</v>
      </c>
      <c r="B2052" s="2">
        <f t="shared" si="65"/>
        <v>2021</v>
      </c>
      <c r="C2052" s="1">
        <v>44282.625</v>
      </c>
      <c r="D2052" s="1">
        <v>44282.458333333336</v>
      </c>
      <c r="E2052">
        <v>1269364671</v>
      </c>
      <c r="F2052" t="s">
        <v>16</v>
      </c>
      <c r="I2052" t="s">
        <v>17</v>
      </c>
      <c r="K2052">
        <v>18.712499999999999</v>
      </c>
      <c r="L2052">
        <v>20.207878999999998</v>
      </c>
      <c r="M2052">
        <v>1.086211</v>
      </c>
      <c r="N2052">
        <v>0.409167</v>
      </c>
      <c r="O2052">
        <v>21.06</v>
      </c>
      <c r="P2052">
        <v>22.405611</v>
      </c>
      <c r="Q2052">
        <v>0.94513499999999995</v>
      </c>
      <c r="R2052">
        <v>0.400476</v>
      </c>
    </row>
    <row r="2053" spans="1:18" x14ac:dyDescent="0.25">
      <c r="A2053" s="2">
        <f t="shared" si="64"/>
        <v>3</v>
      </c>
      <c r="B2053" s="2">
        <f t="shared" si="65"/>
        <v>2021</v>
      </c>
      <c r="C2053" s="1">
        <v>44282.666666666664</v>
      </c>
      <c r="D2053" s="1">
        <v>44282.5</v>
      </c>
      <c r="E2053">
        <v>1269364671</v>
      </c>
      <c r="F2053" t="s">
        <v>16</v>
      </c>
      <c r="I2053" t="s">
        <v>17</v>
      </c>
      <c r="K2053">
        <v>18.339167</v>
      </c>
      <c r="L2053">
        <v>19.682739000000002</v>
      </c>
      <c r="M2053">
        <v>0.93084900000000004</v>
      </c>
      <c r="N2053">
        <v>0.41272300000000001</v>
      </c>
      <c r="O2053">
        <v>20.260000000000002</v>
      </c>
      <c r="P2053">
        <v>21.562760999999998</v>
      </c>
      <c r="Q2053">
        <v>0.92935299999999998</v>
      </c>
      <c r="R2053">
        <v>0.37340800000000002</v>
      </c>
    </row>
    <row r="2054" spans="1:18" x14ac:dyDescent="0.25">
      <c r="A2054" s="2">
        <f t="shared" si="64"/>
        <v>3</v>
      </c>
      <c r="B2054" s="2">
        <f t="shared" si="65"/>
        <v>2021</v>
      </c>
      <c r="C2054" s="1">
        <v>44282.708333333336</v>
      </c>
      <c r="D2054" s="1">
        <v>44282.541666666664</v>
      </c>
      <c r="E2054">
        <v>1269364671</v>
      </c>
      <c r="F2054" t="s">
        <v>16</v>
      </c>
      <c r="I2054" t="s">
        <v>17</v>
      </c>
      <c r="K2054">
        <v>18.345832999999999</v>
      </c>
      <c r="L2054">
        <v>19.487922000000001</v>
      </c>
      <c r="M2054">
        <v>0.73593600000000003</v>
      </c>
      <c r="N2054">
        <v>0.40615299999999999</v>
      </c>
      <c r="O2054">
        <v>19.39</v>
      </c>
      <c r="P2054">
        <v>20.825666999999999</v>
      </c>
      <c r="Q2054">
        <v>1.075145</v>
      </c>
      <c r="R2054">
        <v>0.36052200000000001</v>
      </c>
    </row>
    <row r="2055" spans="1:18" x14ac:dyDescent="0.25">
      <c r="A2055" s="2">
        <f t="shared" si="64"/>
        <v>3</v>
      </c>
      <c r="B2055" s="2">
        <f t="shared" si="65"/>
        <v>2021</v>
      </c>
      <c r="C2055" s="1">
        <v>44282.75</v>
      </c>
      <c r="D2055" s="1">
        <v>44282.583333333336</v>
      </c>
      <c r="E2055">
        <v>1269364671</v>
      </c>
      <c r="F2055" t="s">
        <v>16</v>
      </c>
      <c r="I2055" t="s">
        <v>17</v>
      </c>
      <c r="K2055">
        <v>17.076667</v>
      </c>
      <c r="L2055">
        <v>18.608435</v>
      </c>
      <c r="M2055">
        <v>1.2209209999999999</v>
      </c>
      <c r="N2055">
        <v>0.31084699999999998</v>
      </c>
      <c r="O2055">
        <v>18.86</v>
      </c>
      <c r="P2055">
        <v>20.383026999999998</v>
      </c>
      <c r="Q2055">
        <v>1.172377</v>
      </c>
      <c r="R2055">
        <v>0.35065000000000002</v>
      </c>
    </row>
    <row r="2056" spans="1:18" x14ac:dyDescent="0.25">
      <c r="A2056" s="2">
        <f t="shared" si="64"/>
        <v>3</v>
      </c>
      <c r="B2056" s="2">
        <f t="shared" si="65"/>
        <v>2021</v>
      </c>
      <c r="C2056" s="1">
        <v>44282.791666666664</v>
      </c>
      <c r="D2056" s="1">
        <v>44282.625</v>
      </c>
      <c r="E2056">
        <v>1269364671</v>
      </c>
      <c r="F2056" t="s">
        <v>16</v>
      </c>
      <c r="I2056" t="s">
        <v>17</v>
      </c>
      <c r="K2056">
        <v>19.615832999999999</v>
      </c>
      <c r="L2056">
        <v>21.035077999999999</v>
      </c>
      <c r="M2056">
        <v>1.066805</v>
      </c>
      <c r="N2056">
        <v>0.35243999999999998</v>
      </c>
      <c r="O2056">
        <v>18.97</v>
      </c>
      <c r="P2056">
        <v>20.287278000000001</v>
      </c>
      <c r="Q2056">
        <v>1.086519</v>
      </c>
      <c r="R2056">
        <v>0.23075899999999999</v>
      </c>
    </row>
    <row r="2057" spans="1:18" x14ac:dyDescent="0.25">
      <c r="A2057" s="2">
        <f t="shared" si="64"/>
        <v>3</v>
      </c>
      <c r="B2057" s="2">
        <f t="shared" si="65"/>
        <v>2021</v>
      </c>
      <c r="C2057" s="1">
        <v>44282.833333333336</v>
      </c>
      <c r="D2057" s="1">
        <v>44282.666666666664</v>
      </c>
      <c r="E2057">
        <v>1269364671</v>
      </c>
      <c r="F2057" t="s">
        <v>16</v>
      </c>
      <c r="I2057" t="s">
        <v>17</v>
      </c>
      <c r="K2057">
        <v>54.467500000000001</v>
      </c>
      <c r="L2057">
        <v>56.933649000000003</v>
      </c>
      <c r="M2057">
        <v>1.6332610000000001</v>
      </c>
      <c r="N2057">
        <v>0.83288799999999996</v>
      </c>
      <c r="O2057">
        <v>20.21</v>
      </c>
      <c r="P2057">
        <v>21.497540999999998</v>
      </c>
      <c r="Q2057">
        <v>1.073142</v>
      </c>
      <c r="R2057">
        <v>0.21439900000000001</v>
      </c>
    </row>
    <row r="2058" spans="1:18" x14ac:dyDescent="0.25">
      <c r="A2058" s="2">
        <f t="shared" si="64"/>
        <v>3</v>
      </c>
      <c r="B2058" s="2">
        <f t="shared" si="65"/>
        <v>2021</v>
      </c>
      <c r="C2058" s="1">
        <v>44282.875</v>
      </c>
      <c r="D2058" s="1">
        <v>44282.708333333336</v>
      </c>
      <c r="E2058">
        <v>1269364671</v>
      </c>
      <c r="F2058" t="s">
        <v>16</v>
      </c>
      <c r="I2058" t="s">
        <v>17</v>
      </c>
      <c r="K2058">
        <v>34.622500000000002</v>
      </c>
      <c r="L2058">
        <v>35.150933000000002</v>
      </c>
      <c r="M2058">
        <v>0.100115</v>
      </c>
      <c r="N2058">
        <v>0.42831799999999998</v>
      </c>
      <c r="O2058">
        <v>21.04</v>
      </c>
      <c r="P2058">
        <v>22.195156000000001</v>
      </c>
      <c r="Q2058">
        <v>0.90043700000000004</v>
      </c>
      <c r="R2058">
        <v>0.25471899999999997</v>
      </c>
    </row>
    <row r="2059" spans="1:18" x14ac:dyDescent="0.25">
      <c r="A2059" s="2">
        <f t="shared" si="64"/>
        <v>3</v>
      </c>
      <c r="B2059" s="2">
        <f t="shared" si="65"/>
        <v>2021</v>
      </c>
      <c r="C2059" s="1">
        <v>44282.916666666664</v>
      </c>
      <c r="D2059" s="1">
        <v>44282.75</v>
      </c>
      <c r="E2059">
        <v>1269364671</v>
      </c>
      <c r="F2059" t="s">
        <v>16</v>
      </c>
      <c r="I2059" t="s">
        <v>17</v>
      </c>
      <c r="K2059">
        <v>18.438333</v>
      </c>
      <c r="L2059">
        <v>18.609348000000001</v>
      </c>
      <c r="M2059">
        <v>2.3022000000000001E-2</v>
      </c>
      <c r="N2059">
        <v>0.14799300000000001</v>
      </c>
      <c r="O2059">
        <v>21.89</v>
      </c>
      <c r="P2059">
        <v>22.885062000000001</v>
      </c>
      <c r="Q2059">
        <v>0.674543</v>
      </c>
      <c r="R2059">
        <v>0.320519</v>
      </c>
    </row>
    <row r="2060" spans="1:18" x14ac:dyDescent="0.25">
      <c r="A2060" s="2">
        <f t="shared" si="64"/>
        <v>3</v>
      </c>
      <c r="B2060" s="2">
        <f t="shared" si="65"/>
        <v>2021</v>
      </c>
      <c r="C2060" s="1">
        <v>44282.958333333336</v>
      </c>
      <c r="D2060" s="1">
        <v>44282.791666666664</v>
      </c>
      <c r="E2060">
        <v>1269364671</v>
      </c>
      <c r="F2060" t="s">
        <v>16</v>
      </c>
      <c r="I2060" t="s">
        <v>17</v>
      </c>
      <c r="K2060">
        <v>21.506667</v>
      </c>
      <c r="L2060">
        <v>21.851863000000002</v>
      </c>
      <c r="M2060">
        <v>0.21509500000000001</v>
      </c>
      <c r="N2060">
        <v>0.130102</v>
      </c>
      <c r="O2060">
        <v>27.76</v>
      </c>
      <c r="P2060">
        <v>28.173788999999999</v>
      </c>
      <c r="Q2060">
        <v>0.18229799999999999</v>
      </c>
      <c r="R2060">
        <v>0.231491</v>
      </c>
    </row>
    <row r="2061" spans="1:18" x14ac:dyDescent="0.25">
      <c r="A2061" s="2">
        <f t="shared" si="64"/>
        <v>3</v>
      </c>
      <c r="B2061" s="2">
        <f t="shared" si="65"/>
        <v>2021</v>
      </c>
      <c r="C2061" s="1">
        <v>44283</v>
      </c>
      <c r="D2061" s="1">
        <v>44282.833333333336</v>
      </c>
      <c r="E2061">
        <v>1269364671</v>
      </c>
      <c r="F2061" t="s">
        <v>16</v>
      </c>
      <c r="I2061" t="s">
        <v>17</v>
      </c>
      <c r="K2061">
        <v>55.085833000000001</v>
      </c>
      <c r="L2061">
        <v>55.924056999999998</v>
      </c>
      <c r="M2061">
        <v>0.49142599999999997</v>
      </c>
      <c r="N2061">
        <v>0.346798</v>
      </c>
      <c r="O2061">
        <v>25.97</v>
      </c>
      <c r="P2061">
        <v>26.522746000000001</v>
      </c>
      <c r="Q2061">
        <v>4.9312000000000002E-2</v>
      </c>
      <c r="R2061">
        <v>0.50343400000000005</v>
      </c>
    </row>
    <row r="2062" spans="1:18" x14ac:dyDescent="0.25">
      <c r="A2062" s="2">
        <f t="shared" si="64"/>
        <v>3</v>
      </c>
      <c r="B2062" s="2">
        <f t="shared" si="65"/>
        <v>2021</v>
      </c>
      <c r="C2062" s="1">
        <v>44283.041666666664</v>
      </c>
      <c r="D2062" s="1">
        <v>44282.875</v>
      </c>
      <c r="E2062">
        <v>1269364671</v>
      </c>
      <c r="F2062" t="s">
        <v>16</v>
      </c>
      <c r="I2062" t="s">
        <v>17</v>
      </c>
      <c r="K2062">
        <v>22.074999999999999</v>
      </c>
      <c r="L2062">
        <v>22.591370000000001</v>
      </c>
      <c r="M2062">
        <v>0.25312600000000002</v>
      </c>
      <c r="N2062">
        <v>0.26324500000000001</v>
      </c>
      <c r="O2062">
        <v>21.53</v>
      </c>
      <c r="P2062">
        <v>22.326188999999999</v>
      </c>
      <c r="Q2062">
        <v>0.29325600000000002</v>
      </c>
      <c r="R2062">
        <v>0.50293299999999996</v>
      </c>
    </row>
    <row r="2063" spans="1:18" x14ac:dyDescent="0.25">
      <c r="A2063" s="2">
        <f t="shared" si="64"/>
        <v>3</v>
      </c>
      <c r="B2063" s="2">
        <f t="shared" si="65"/>
        <v>2021</v>
      </c>
      <c r="C2063" s="1">
        <v>44283.083333333336</v>
      </c>
      <c r="D2063" s="1">
        <v>44282.916666666664</v>
      </c>
      <c r="E2063">
        <v>1269364671</v>
      </c>
      <c r="F2063" t="s">
        <v>16</v>
      </c>
      <c r="I2063" t="s">
        <v>17</v>
      </c>
      <c r="K2063">
        <v>23.911667000000001</v>
      </c>
      <c r="L2063">
        <v>24.752334999999999</v>
      </c>
      <c r="M2063">
        <v>0.48369099999999998</v>
      </c>
      <c r="N2063">
        <v>0.35697699999999999</v>
      </c>
      <c r="O2063">
        <v>19.239999999999998</v>
      </c>
      <c r="P2063">
        <v>20.125941000000001</v>
      </c>
      <c r="Q2063">
        <v>0.36990099999999998</v>
      </c>
      <c r="R2063">
        <v>0.51604000000000005</v>
      </c>
    </row>
    <row r="2064" spans="1:18" x14ac:dyDescent="0.25">
      <c r="A2064" s="2">
        <f t="shared" si="64"/>
        <v>3</v>
      </c>
      <c r="B2064" s="2">
        <f t="shared" si="65"/>
        <v>2021</v>
      </c>
      <c r="C2064" s="1">
        <v>44283.125</v>
      </c>
      <c r="D2064" s="1">
        <v>44282.958333333336</v>
      </c>
      <c r="E2064">
        <v>1269364671</v>
      </c>
      <c r="F2064" t="s">
        <v>16</v>
      </c>
      <c r="I2064" t="s">
        <v>17</v>
      </c>
      <c r="K2064">
        <v>28.128333000000001</v>
      </c>
      <c r="L2064">
        <v>29.624131999999999</v>
      </c>
      <c r="M2064">
        <v>1.1121350000000001</v>
      </c>
      <c r="N2064">
        <v>0.38366400000000001</v>
      </c>
      <c r="O2064">
        <v>18.07</v>
      </c>
      <c r="P2064">
        <v>18.835849</v>
      </c>
      <c r="Q2064">
        <v>0.203624</v>
      </c>
      <c r="R2064">
        <v>0.56222499999999997</v>
      </c>
    </row>
    <row r="2065" spans="1:18" x14ac:dyDescent="0.25">
      <c r="A2065" s="2">
        <f t="shared" si="64"/>
        <v>3</v>
      </c>
      <c r="B2065" s="2">
        <f t="shared" si="65"/>
        <v>2021</v>
      </c>
      <c r="C2065" s="1">
        <v>44283.166666666664</v>
      </c>
      <c r="D2065" s="1">
        <v>44283</v>
      </c>
      <c r="E2065">
        <v>1269364671</v>
      </c>
      <c r="F2065" t="s">
        <v>16</v>
      </c>
      <c r="I2065" t="s">
        <v>17</v>
      </c>
      <c r="K2065">
        <v>18.002500000000001</v>
      </c>
      <c r="L2065">
        <v>18.400514000000001</v>
      </c>
      <c r="M2065">
        <v>6.0061999999999997E-2</v>
      </c>
      <c r="N2065">
        <v>0.33795199999999997</v>
      </c>
      <c r="O2065">
        <v>17.79</v>
      </c>
      <c r="P2065">
        <v>18.384339000000001</v>
      </c>
      <c r="Q2065">
        <v>0.159718</v>
      </c>
      <c r="R2065">
        <v>0.43462099999999998</v>
      </c>
    </row>
    <row r="2066" spans="1:18" x14ac:dyDescent="0.25">
      <c r="A2066" s="2">
        <f t="shared" si="64"/>
        <v>3</v>
      </c>
      <c r="B2066" s="2">
        <f t="shared" si="65"/>
        <v>2021</v>
      </c>
      <c r="C2066" s="1">
        <v>44283.208333333336</v>
      </c>
      <c r="D2066" s="1">
        <v>44283.041666666664</v>
      </c>
      <c r="E2066">
        <v>1269364671</v>
      </c>
      <c r="F2066" t="s">
        <v>16</v>
      </c>
      <c r="I2066" t="s">
        <v>17</v>
      </c>
      <c r="K2066">
        <v>15.114167</v>
      </c>
      <c r="L2066">
        <v>17.695834000000001</v>
      </c>
      <c r="M2066">
        <v>2.2839390000000002</v>
      </c>
      <c r="N2066">
        <v>0.29772799999999999</v>
      </c>
      <c r="O2066">
        <v>18.03</v>
      </c>
      <c r="P2066">
        <v>18.576575999999999</v>
      </c>
      <c r="Q2066">
        <v>1.2484E-2</v>
      </c>
      <c r="R2066">
        <v>0.53409200000000001</v>
      </c>
    </row>
    <row r="2067" spans="1:18" x14ac:dyDescent="0.25">
      <c r="A2067" s="2">
        <f t="shared" si="64"/>
        <v>3</v>
      </c>
      <c r="B2067" s="2">
        <f t="shared" si="65"/>
        <v>2021</v>
      </c>
      <c r="C2067" s="1">
        <v>44283.25</v>
      </c>
      <c r="D2067" s="1">
        <v>44283.083333333336</v>
      </c>
      <c r="E2067">
        <v>1269364671</v>
      </c>
      <c r="F2067" t="s">
        <v>16</v>
      </c>
      <c r="I2067" t="s">
        <v>17</v>
      </c>
      <c r="K2067">
        <v>13.352499999999999</v>
      </c>
      <c r="L2067">
        <v>15.632396</v>
      </c>
      <c r="M2067">
        <v>1.9726710000000001</v>
      </c>
      <c r="N2067">
        <v>0.307224</v>
      </c>
      <c r="O2067">
        <v>17.05</v>
      </c>
      <c r="P2067">
        <v>17.594049999999999</v>
      </c>
      <c r="Q2067">
        <v>5.4542E-2</v>
      </c>
      <c r="R2067">
        <v>0.489508</v>
      </c>
    </row>
    <row r="2068" spans="1:18" x14ac:dyDescent="0.25">
      <c r="A2068" s="2">
        <f t="shared" si="64"/>
        <v>3</v>
      </c>
      <c r="B2068" s="2">
        <f t="shared" si="65"/>
        <v>2021</v>
      </c>
      <c r="C2068" s="1">
        <v>44283.291666666664</v>
      </c>
      <c r="D2068" s="1">
        <v>44283.125</v>
      </c>
      <c r="E2068">
        <v>1269364671</v>
      </c>
      <c r="F2068" t="s">
        <v>16</v>
      </c>
      <c r="I2068" t="s">
        <v>17</v>
      </c>
      <c r="K2068">
        <v>15.016667</v>
      </c>
      <c r="L2068">
        <v>16.782409999999999</v>
      </c>
      <c r="M2068">
        <v>1.428661</v>
      </c>
      <c r="N2068">
        <v>0.33708199999999999</v>
      </c>
      <c r="O2068">
        <v>16.350000000000001</v>
      </c>
      <c r="P2068">
        <v>16.984074</v>
      </c>
      <c r="Q2068">
        <v>0.155616</v>
      </c>
      <c r="R2068">
        <v>0.47845799999999999</v>
      </c>
    </row>
    <row r="2069" spans="1:18" x14ac:dyDescent="0.25">
      <c r="A2069" s="2">
        <f t="shared" si="64"/>
        <v>3</v>
      </c>
      <c r="B2069" s="2">
        <f t="shared" si="65"/>
        <v>2021</v>
      </c>
      <c r="C2069" s="1">
        <v>44283.333333333336</v>
      </c>
      <c r="D2069" s="1">
        <v>44283.166666666664</v>
      </c>
      <c r="E2069">
        <v>1269364671</v>
      </c>
      <c r="F2069" t="s">
        <v>16</v>
      </c>
      <c r="I2069" t="s">
        <v>17</v>
      </c>
      <c r="K2069">
        <v>14.000833</v>
      </c>
      <c r="L2069">
        <v>14.757172000000001</v>
      </c>
      <c r="M2069">
        <v>0.43736700000000001</v>
      </c>
      <c r="N2069">
        <v>0.318971</v>
      </c>
      <c r="O2069">
        <v>15.94</v>
      </c>
      <c r="P2069">
        <v>17.188472000000001</v>
      </c>
      <c r="Q2069">
        <v>0.75563800000000003</v>
      </c>
      <c r="R2069">
        <v>0.49283399999999999</v>
      </c>
    </row>
    <row r="2070" spans="1:18" x14ac:dyDescent="0.25">
      <c r="A2070" s="2">
        <f t="shared" si="64"/>
        <v>3</v>
      </c>
      <c r="B2070" s="2">
        <f t="shared" si="65"/>
        <v>2021</v>
      </c>
      <c r="C2070" s="1">
        <v>44283.375</v>
      </c>
      <c r="D2070" s="1">
        <v>44283.208333333336</v>
      </c>
      <c r="E2070">
        <v>1269364671</v>
      </c>
      <c r="F2070" t="s">
        <v>16</v>
      </c>
      <c r="I2070" t="s">
        <v>17</v>
      </c>
      <c r="K2070">
        <v>13.965833</v>
      </c>
      <c r="L2070">
        <v>14.423795999999999</v>
      </c>
      <c r="M2070">
        <v>0.15060999999999999</v>
      </c>
      <c r="N2070">
        <v>0.30735400000000002</v>
      </c>
      <c r="O2070">
        <v>16.05</v>
      </c>
      <c r="P2070">
        <v>17.152714</v>
      </c>
      <c r="Q2070">
        <v>0.58006999999999997</v>
      </c>
      <c r="R2070">
        <v>0.522644</v>
      </c>
    </row>
    <row r="2071" spans="1:18" x14ac:dyDescent="0.25">
      <c r="A2071" s="2">
        <f t="shared" si="64"/>
        <v>3</v>
      </c>
      <c r="B2071" s="2">
        <f t="shared" si="65"/>
        <v>2021</v>
      </c>
      <c r="C2071" s="1">
        <v>44283.416666666664</v>
      </c>
      <c r="D2071" s="1">
        <v>44283.25</v>
      </c>
      <c r="E2071">
        <v>1269364671</v>
      </c>
      <c r="F2071" t="s">
        <v>16</v>
      </c>
      <c r="I2071" t="s">
        <v>17</v>
      </c>
      <c r="K2071">
        <v>13.442500000000001</v>
      </c>
      <c r="L2071">
        <v>13.844232</v>
      </c>
      <c r="M2071">
        <v>0.115158</v>
      </c>
      <c r="N2071">
        <v>0.286574</v>
      </c>
      <c r="O2071">
        <v>16.149999999999999</v>
      </c>
      <c r="P2071">
        <v>17.692205999999999</v>
      </c>
      <c r="Q2071">
        <v>1.0785469999999999</v>
      </c>
      <c r="R2071">
        <v>0.46365899999999999</v>
      </c>
    </row>
    <row r="2072" spans="1:18" x14ac:dyDescent="0.25">
      <c r="A2072" s="2">
        <f t="shared" si="64"/>
        <v>3</v>
      </c>
      <c r="B2072" s="2">
        <f t="shared" si="65"/>
        <v>2021</v>
      </c>
      <c r="C2072" s="1">
        <v>44283.458333333336</v>
      </c>
      <c r="D2072" s="1">
        <v>44283.291666666664</v>
      </c>
      <c r="E2072">
        <v>1269364671</v>
      </c>
      <c r="F2072" t="s">
        <v>16</v>
      </c>
      <c r="I2072" t="s">
        <v>17</v>
      </c>
      <c r="K2072">
        <v>12.3825</v>
      </c>
      <c r="L2072">
        <v>13.03947</v>
      </c>
      <c r="M2072">
        <v>0.41013899999999998</v>
      </c>
      <c r="N2072">
        <v>0.246832</v>
      </c>
      <c r="O2072">
        <v>17.28</v>
      </c>
      <c r="P2072">
        <v>18.634108000000001</v>
      </c>
      <c r="Q2072">
        <v>1.0398639999999999</v>
      </c>
      <c r="R2072">
        <v>0.31424400000000002</v>
      </c>
    </row>
    <row r="2073" spans="1:18" x14ac:dyDescent="0.25">
      <c r="A2073" s="2">
        <f t="shared" si="64"/>
        <v>3</v>
      </c>
      <c r="B2073" s="2">
        <f t="shared" si="65"/>
        <v>2021</v>
      </c>
      <c r="C2073" s="1">
        <v>44283.5</v>
      </c>
      <c r="D2073" s="1">
        <v>44283.333333333336</v>
      </c>
      <c r="E2073">
        <v>1269364671</v>
      </c>
      <c r="F2073" t="s">
        <v>16</v>
      </c>
      <c r="I2073" t="s">
        <v>17</v>
      </c>
      <c r="K2073">
        <v>13.698333</v>
      </c>
      <c r="L2073">
        <v>14.210406000000001</v>
      </c>
      <c r="M2073">
        <v>0.24427499999999999</v>
      </c>
      <c r="N2073">
        <v>0.26779799999999998</v>
      </c>
      <c r="O2073">
        <v>20.04</v>
      </c>
      <c r="P2073">
        <v>20.919765000000002</v>
      </c>
      <c r="Q2073">
        <v>0.520011</v>
      </c>
      <c r="R2073">
        <v>0.35975400000000002</v>
      </c>
    </row>
    <row r="2074" spans="1:18" x14ac:dyDescent="0.25">
      <c r="A2074" s="2">
        <f t="shared" si="64"/>
        <v>3</v>
      </c>
      <c r="B2074" s="2">
        <f t="shared" si="65"/>
        <v>2021</v>
      </c>
      <c r="C2074" s="1">
        <v>44283.541666666664</v>
      </c>
      <c r="D2074" s="1">
        <v>44283.375</v>
      </c>
      <c r="E2074">
        <v>1269364671</v>
      </c>
      <c r="F2074" t="s">
        <v>16</v>
      </c>
      <c r="I2074" t="s">
        <v>17</v>
      </c>
      <c r="K2074">
        <v>30.199166999999999</v>
      </c>
      <c r="L2074">
        <v>31.166823999999998</v>
      </c>
      <c r="M2074">
        <v>0.44402200000000003</v>
      </c>
      <c r="N2074">
        <v>0.52363499999999996</v>
      </c>
      <c r="O2074">
        <v>20.92</v>
      </c>
      <c r="P2074">
        <v>21.808395000000001</v>
      </c>
      <c r="Q2074">
        <v>0.45691799999999999</v>
      </c>
      <c r="R2074">
        <v>0.431477</v>
      </c>
    </row>
    <row r="2075" spans="1:18" x14ac:dyDescent="0.25">
      <c r="A2075" s="2">
        <f t="shared" si="64"/>
        <v>3</v>
      </c>
      <c r="B2075" s="2">
        <f t="shared" si="65"/>
        <v>2021</v>
      </c>
      <c r="C2075" s="1">
        <v>44283.583333333336</v>
      </c>
      <c r="D2075" s="1">
        <v>44283.416666666664</v>
      </c>
      <c r="E2075">
        <v>1269364671</v>
      </c>
      <c r="F2075" t="s">
        <v>16</v>
      </c>
      <c r="I2075" t="s">
        <v>17</v>
      </c>
      <c r="K2075">
        <v>18.274999999999999</v>
      </c>
      <c r="L2075">
        <v>18.772064</v>
      </c>
      <c r="M2075">
        <v>0.303172</v>
      </c>
      <c r="N2075">
        <v>0.19389200000000001</v>
      </c>
      <c r="O2075">
        <v>23.55</v>
      </c>
      <c r="P2075">
        <v>24.810054000000001</v>
      </c>
      <c r="Q2075">
        <v>0.67863300000000004</v>
      </c>
      <c r="R2075">
        <v>0.58142099999999997</v>
      </c>
    </row>
    <row r="2076" spans="1:18" x14ac:dyDescent="0.25">
      <c r="A2076" s="2">
        <f t="shared" si="64"/>
        <v>3</v>
      </c>
      <c r="B2076" s="2">
        <f t="shared" si="65"/>
        <v>2021</v>
      </c>
      <c r="C2076" s="1">
        <v>44283.625</v>
      </c>
      <c r="D2076" s="1">
        <v>44283.458333333336</v>
      </c>
      <c r="E2076">
        <v>1269364671</v>
      </c>
      <c r="F2076" t="s">
        <v>16</v>
      </c>
      <c r="I2076" t="s">
        <v>17</v>
      </c>
      <c r="K2076">
        <v>20.420832999999998</v>
      </c>
      <c r="L2076">
        <v>21.033598000000001</v>
      </c>
      <c r="M2076">
        <v>0.46957900000000002</v>
      </c>
      <c r="N2076">
        <v>0.14318600000000001</v>
      </c>
      <c r="O2076">
        <v>23.59</v>
      </c>
      <c r="P2076">
        <v>24.327027999999999</v>
      </c>
      <c r="Q2076">
        <v>0.13394400000000001</v>
      </c>
      <c r="R2076">
        <v>0.60308399999999995</v>
      </c>
    </row>
    <row r="2077" spans="1:18" x14ac:dyDescent="0.25">
      <c r="A2077" s="2">
        <f t="shared" si="64"/>
        <v>3</v>
      </c>
      <c r="B2077" s="2">
        <f t="shared" si="65"/>
        <v>2021</v>
      </c>
      <c r="C2077" s="1">
        <v>44283.666666666664</v>
      </c>
      <c r="D2077" s="1">
        <v>44283.5</v>
      </c>
      <c r="E2077">
        <v>1269364671</v>
      </c>
      <c r="F2077" t="s">
        <v>16</v>
      </c>
      <c r="I2077" t="s">
        <v>17</v>
      </c>
      <c r="K2077">
        <v>18.466667000000001</v>
      </c>
      <c r="L2077">
        <v>19.116050999999999</v>
      </c>
      <c r="M2077">
        <v>0.55308100000000004</v>
      </c>
      <c r="N2077">
        <v>9.6304000000000001E-2</v>
      </c>
      <c r="O2077">
        <v>21.25</v>
      </c>
      <c r="P2077">
        <v>21.972897</v>
      </c>
      <c r="Q2077">
        <v>0.183419</v>
      </c>
      <c r="R2077">
        <v>0.53947800000000001</v>
      </c>
    </row>
    <row r="2078" spans="1:18" x14ac:dyDescent="0.25">
      <c r="A2078" s="2">
        <f t="shared" si="64"/>
        <v>3</v>
      </c>
      <c r="B2078" s="2">
        <f t="shared" si="65"/>
        <v>2021</v>
      </c>
      <c r="C2078" s="1">
        <v>44283.708333333336</v>
      </c>
      <c r="D2078" s="1">
        <v>44283.541666666664</v>
      </c>
      <c r="E2078">
        <v>1269364671</v>
      </c>
      <c r="F2078" t="s">
        <v>16</v>
      </c>
      <c r="I2078" t="s">
        <v>17</v>
      </c>
      <c r="K2078">
        <v>18.725000000000001</v>
      </c>
      <c r="L2078">
        <v>19.655563999999998</v>
      </c>
      <c r="M2078">
        <v>0.815419</v>
      </c>
      <c r="N2078">
        <v>0.115145</v>
      </c>
      <c r="O2078">
        <v>20.52</v>
      </c>
      <c r="P2078">
        <v>21.755724000000001</v>
      </c>
      <c r="Q2078">
        <v>0.73024900000000004</v>
      </c>
      <c r="R2078">
        <v>0.50547500000000001</v>
      </c>
    </row>
    <row r="2079" spans="1:18" x14ac:dyDescent="0.25">
      <c r="A2079" s="2">
        <f t="shared" si="64"/>
        <v>3</v>
      </c>
      <c r="B2079" s="2">
        <f t="shared" si="65"/>
        <v>2021</v>
      </c>
      <c r="C2079" s="1">
        <v>44283.75</v>
      </c>
      <c r="D2079" s="1">
        <v>44283.583333333336</v>
      </c>
      <c r="E2079">
        <v>1269364671</v>
      </c>
      <c r="F2079" t="s">
        <v>16</v>
      </c>
      <c r="I2079" t="s">
        <v>17</v>
      </c>
      <c r="K2079">
        <v>19.182500000000001</v>
      </c>
      <c r="L2079">
        <v>19.462277</v>
      </c>
      <c r="M2079">
        <v>0.179836</v>
      </c>
      <c r="N2079">
        <v>9.9941000000000002E-2</v>
      </c>
      <c r="O2079">
        <v>20.67</v>
      </c>
      <c r="P2079">
        <v>21.421948</v>
      </c>
      <c r="Q2079">
        <v>0.21180299999999999</v>
      </c>
      <c r="R2079">
        <v>0.54014499999999999</v>
      </c>
    </row>
    <row r="2080" spans="1:18" x14ac:dyDescent="0.25">
      <c r="A2080" s="2">
        <f t="shared" si="64"/>
        <v>3</v>
      </c>
      <c r="B2080" s="2">
        <f t="shared" si="65"/>
        <v>2021</v>
      </c>
      <c r="C2080" s="1">
        <v>44283.791666666664</v>
      </c>
      <c r="D2080" s="1">
        <v>44283.625</v>
      </c>
      <c r="E2080">
        <v>1269364671</v>
      </c>
      <c r="F2080" t="s">
        <v>16</v>
      </c>
      <c r="I2080" t="s">
        <v>17</v>
      </c>
      <c r="K2080">
        <v>17.997499999999999</v>
      </c>
      <c r="L2080">
        <v>18.292874000000001</v>
      </c>
      <c r="M2080">
        <v>0.19836400000000001</v>
      </c>
      <c r="N2080">
        <v>9.7011E-2</v>
      </c>
      <c r="O2080">
        <v>20.51</v>
      </c>
      <c r="P2080">
        <v>21.253435</v>
      </c>
      <c r="Q2080">
        <v>0.20563600000000001</v>
      </c>
      <c r="R2080">
        <v>0.53779900000000003</v>
      </c>
    </row>
    <row r="2081" spans="1:18" x14ac:dyDescent="0.25">
      <c r="A2081" s="2">
        <f t="shared" si="64"/>
        <v>3</v>
      </c>
      <c r="B2081" s="2">
        <f t="shared" si="65"/>
        <v>2021</v>
      </c>
      <c r="C2081" s="1">
        <v>44283.833333333336</v>
      </c>
      <c r="D2081" s="1">
        <v>44283.666666666664</v>
      </c>
      <c r="E2081">
        <v>1269364671</v>
      </c>
      <c r="F2081" t="s">
        <v>16</v>
      </c>
      <c r="I2081" t="s">
        <v>17</v>
      </c>
      <c r="K2081">
        <v>18.498332999999999</v>
      </c>
      <c r="L2081">
        <v>19.146885999999999</v>
      </c>
      <c r="M2081">
        <v>0.57057899999999995</v>
      </c>
      <c r="N2081">
        <v>7.7974000000000002E-2</v>
      </c>
      <c r="O2081">
        <v>21</v>
      </c>
      <c r="P2081">
        <v>21.773364999999998</v>
      </c>
      <c r="Q2081">
        <v>0.23588200000000001</v>
      </c>
      <c r="R2081">
        <v>0.53748300000000004</v>
      </c>
    </row>
    <row r="2082" spans="1:18" x14ac:dyDescent="0.25">
      <c r="A2082" s="2">
        <f t="shared" si="64"/>
        <v>3</v>
      </c>
      <c r="B2082" s="2">
        <f t="shared" si="65"/>
        <v>2021</v>
      </c>
      <c r="C2082" s="1">
        <v>44283.875</v>
      </c>
      <c r="D2082" s="1">
        <v>44283.708333333336</v>
      </c>
      <c r="E2082">
        <v>1269364671</v>
      </c>
      <c r="F2082" t="s">
        <v>16</v>
      </c>
      <c r="I2082" t="s">
        <v>17</v>
      </c>
      <c r="K2082">
        <v>21.393332999999998</v>
      </c>
      <c r="L2082">
        <v>22.312325000000001</v>
      </c>
      <c r="M2082">
        <v>0.89870899999999998</v>
      </c>
      <c r="N2082">
        <v>2.0282000000000001E-2</v>
      </c>
      <c r="O2082">
        <v>21.76</v>
      </c>
      <c r="P2082">
        <v>22.588971999999998</v>
      </c>
      <c r="Q2082">
        <v>0.32600899999999999</v>
      </c>
      <c r="R2082">
        <v>0.50296300000000005</v>
      </c>
    </row>
    <row r="2083" spans="1:18" x14ac:dyDescent="0.25">
      <c r="A2083" s="2">
        <f t="shared" si="64"/>
        <v>3</v>
      </c>
      <c r="B2083" s="2">
        <f t="shared" si="65"/>
        <v>2021</v>
      </c>
      <c r="C2083" s="1">
        <v>44283.916666666664</v>
      </c>
      <c r="D2083" s="1">
        <v>44283.75</v>
      </c>
      <c r="E2083">
        <v>1269364671</v>
      </c>
      <c r="F2083" t="s">
        <v>16</v>
      </c>
      <c r="I2083" t="s">
        <v>17</v>
      </c>
      <c r="K2083">
        <v>19.254166999999999</v>
      </c>
      <c r="L2083">
        <v>19.848690000000001</v>
      </c>
      <c r="M2083">
        <v>0.54863300000000004</v>
      </c>
      <c r="N2083">
        <v>4.5891000000000001E-2</v>
      </c>
      <c r="O2083">
        <v>22.97</v>
      </c>
      <c r="P2083">
        <v>23.635287999999999</v>
      </c>
      <c r="Q2083">
        <v>0.35209699999999999</v>
      </c>
      <c r="R2083">
        <v>0.313191</v>
      </c>
    </row>
    <row r="2084" spans="1:18" x14ac:dyDescent="0.25">
      <c r="A2084" s="2">
        <f t="shared" si="64"/>
        <v>3</v>
      </c>
      <c r="B2084" s="2">
        <f t="shared" si="65"/>
        <v>2021</v>
      </c>
      <c r="C2084" s="1">
        <v>44283.958333333336</v>
      </c>
      <c r="D2084" s="1">
        <v>44283.791666666664</v>
      </c>
      <c r="E2084">
        <v>1269364671</v>
      </c>
      <c r="F2084" t="s">
        <v>16</v>
      </c>
      <c r="I2084" t="s">
        <v>17</v>
      </c>
      <c r="K2084">
        <v>19.5275</v>
      </c>
      <c r="L2084">
        <v>19.680067000000001</v>
      </c>
      <c r="M2084">
        <v>0.15969700000000001</v>
      </c>
      <c r="N2084">
        <v>-7.1310000000000002E-3</v>
      </c>
      <c r="O2084">
        <v>30.36</v>
      </c>
      <c r="P2084">
        <v>30.575714999999999</v>
      </c>
      <c r="Q2084">
        <v>0.26473400000000002</v>
      </c>
      <c r="R2084">
        <v>-4.9019E-2</v>
      </c>
    </row>
    <row r="2085" spans="1:18" x14ac:dyDescent="0.25">
      <c r="A2085" s="2">
        <f t="shared" si="64"/>
        <v>3</v>
      </c>
      <c r="B2085" s="2">
        <f t="shared" si="65"/>
        <v>2021</v>
      </c>
      <c r="C2085" s="1">
        <v>44284</v>
      </c>
      <c r="D2085" s="1">
        <v>44283.833333333336</v>
      </c>
      <c r="E2085">
        <v>1269364671</v>
      </c>
      <c r="F2085" t="s">
        <v>16</v>
      </c>
      <c r="I2085" t="s">
        <v>17</v>
      </c>
      <c r="K2085">
        <v>41.584167000000001</v>
      </c>
      <c r="L2085">
        <v>43.323106000000003</v>
      </c>
      <c r="M2085">
        <v>1.6187450000000001</v>
      </c>
      <c r="N2085">
        <v>0.120195</v>
      </c>
      <c r="O2085">
        <v>34.58</v>
      </c>
      <c r="P2085">
        <v>35.062452</v>
      </c>
      <c r="Q2085">
        <v>0.34668199999999999</v>
      </c>
      <c r="R2085">
        <v>0.13577</v>
      </c>
    </row>
    <row r="2086" spans="1:18" x14ac:dyDescent="0.25">
      <c r="A2086" s="2">
        <f t="shared" si="64"/>
        <v>3</v>
      </c>
      <c r="B2086" s="2">
        <f t="shared" si="65"/>
        <v>2021</v>
      </c>
      <c r="C2086" s="1">
        <v>44284.041666666664</v>
      </c>
      <c r="D2086" s="1">
        <v>44283.875</v>
      </c>
      <c r="E2086">
        <v>1269364671</v>
      </c>
      <c r="F2086" t="s">
        <v>16</v>
      </c>
      <c r="I2086" t="s">
        <v>17</v>
      </c>
      <c r="K2086">
        <v>23.442499999999999</v>
      </c>
      <c r="L2086">
        <v>23.845776999999998</v>
      </c>
      <c r="M2086">
        <v>0.105833</v>
      </c>
      <c r="N2086">
        <v>0.29744300000000001</v>
      </c>
      <c r="O2086">
        <v>27.71</v>
      </c>
      <c r="P2086">
        <v>29.584264999999998</v>
      </c>
      <c r="Q2086">
        <v>1.440445</v>
      </c>
      <c r="R2086">
        <v>0.43381999999999998</v>
      </c>
    </row>
    <row r="2087" spans="1:18" x14ac:dyDescent="0.25">
      <c r="A2087" s="2">
        <f t="shared" si="64"/>
        <v>3</v>
      </c>
      <c r="B2087" s="2">
        <f t="shared" si="65"/>
        <v>2021</v>
      </c>
      <c r="C2087" s="1">
        <v>44284.083333333336</v>
      </c>
      <c r="D2087" s="1">
        <v>44283.916666666664</v>
      </c>
      <c r="E2087">
        <v>1269364671</v>
      </c>
      <c r="F2087" t="s">
        <v>16</v>
      </c>
      <c r="I2087" t="s">
        <v>17</v>
      </c>
      <c r="K2087">
        <v>20.54</v>
      </c>
      <c r="L2087">
        <v>20.962354000000001</v>
      </c>
      <c r="M2087">
        <v>0</v>
      </c>
      <c r="N2087">
        <v>0.42235400000000001</v>
      </c>
      <c r="O2087">
        <v>23.3</v>
      </c>
      <c r="P2087">
        <v>24.364367999999999</v>
      </c>
      <c r="Q2087">
        <v>0.58251799999999998</v>
      </c>
      <c r="R2087">
        <v>0.48185</v>
      </c>
    </row>
    <row r="2088" spans="1:18" x14ac:dyDescent="0.25">
      <c r="A2088" s="2">
        <f t="shared" si="64"/>
        <v>3</v>
      </c>
      <c r="B2088" s="2">
        <f t="shared" si="65"/>
        <v>2021</v>
      </c>
      <c r="C2088" s="1">
        <v>44284.125</v>
      </c>
      <c r="D2088" s="1">
        <v>44283.958333333336</v>
      </c>
      <c r="E2088">
        <v>1269364671</v>
      </c>
      <c r="F2088" t="s">
        <v>16</v>
      </c>
      <c r="I2088" t="s">
        <v>17</v>
      </c>
      <c r="K2088">
        <v>20.093333000000001</v>
      </c>
      <c r="L2088">
        <v>20.596091000000001</v>
      </c>
      <c r="M2088">
        <v>0</v>
      </c>
      <c r="N2088">
        <v>0.50275800000000004</v>
      </c>
      <c r="O2088">
        <v>21.35</v>
      </c>
      <c r="P2088">
        <v>21.904443000000001</v>
      </c>
      <c r="Q2088">
        <v>8.3979999999999999E-2</v>
      </c>
      <c r="R2088">
        <v>0.47046300000000002</v>
      </c>
    </row>
    <row r="2089" spans="1:18" x14ac:dyDescent="0.25">
      <c r="A2089" s="2">
        <f t="shared" si="64"/>
        <v>3</v>
      </c>
      <c r="B2089" s="2">
        <f t="shared" si="65"/>
        <v>2021</v>
      </c>
      <c r="C2089" s="1">
        <v>44284.166666666664</v>
      </c>
      <c r="D2089" s="1">
        <v>44284</v>
      </c>
      <c r="E2089">
        <v>1269364671</v>
      </c>
      <c r="F2089" t="s">
        <v>16</v>
      </c>
      <c r="I2089" t="s">
        <v>17</v>
      </c>
      <c r="K2089">
        <v>20.009167000000001</v>
      </c>
      <c r="L2089">
        <v>20.612017000000002</v>
      </c>
      <c r="M2089">
        <v>1.5709999999999998E-2</v>
      </c>
      <c r="N2089">
        <v>0.58714</v>
      </c>
      <c r="O2089">
        <v>18.739999999999998</v>
      </c>
      <c r="P2089">
        <v>19.410761000000001</v>
      </c>
      <c r="Q2089">
        <v>0.29999599999999998</v>
      </c>
      <c r="R2089">
        <v>0.37076500000000001</v>
      </c>
    </row>
    <row r="2090" spans="1:18" x14ac:dyDescent="0.25">
      <c r="A2090" s="2">
        <f t="shared" si="64"/>
        <v>3</v>
      </c>
      <c r="B2090" s="2">
        <f t="shared" si="65"/>
        <v>2021</v>
      </c>
      <c r="C2090" s="1">
        <v>44284.208333333336</v>
      </c>
      <c r="D2090" s="1">
        <v>44284.041666666664</v>
      </c>
      <c r="E2090">
        <v>1269364671</v>
      </c>
      <c r="F2090" t="s">
        <v>16</v>
      </c>
      <c r="I2090" t="s">
        <v>17</v>
      </c>
      <c r="K2090">
        <v>17.696667000000001</v>
      </c>
      <c r="L2090">
        <v>18.49728</v>
      </c>
      <c r="M2090">
        <v>0.213198</v>
      </c>
      <c r="N2090">
        <v>0.58741500000000002</v>
      </c>
      <c r="O2090">
        <v>18.63</v>
      </c>
      <c r="P2090">
        <v>19.588021000000001</v>
      </c>
      <c r="Q2090">
        <v>0.45506000000000002</v>
      </c>
      <c r="R2090">
        <v>0.50296099999999999</v>
      </c>
    </row>
    <row r="2091" spans="1:18" x14ac:dyDescent="0.25">
      <c r="A2091" s="2">
        <f t="shared" si="64"/>
        <v>3</v>
      </c>
      <c r="B2091" s="2">
        <f t="shared" si="65"/>
        <v>2021</v>
      </c>
      <c r="C2091" s="1">
        <v>44284.25</v>
      </c>
      <c r="D2091" s="1">
        <v>44284.083333333336</v>
      </c>
      <c r="E2091">
        <v>1269364671</v>
      </c>
      <c r="F2091" t="s">
        <v>16</v>
      </c>
      <c r="I2091" t="s">
        <v>17</v>
      </c>
      <c r="K2091">
        <v>18.376667000000001</v>
      </c>
      <c r="L2091">
        <v>19.916619000000001</v>
      </c>
      <c r="M2091">
        <v>0.81279500000000005</v>
      </c>
      <c r="N2091">
        <v>0.72715700000000005</v>
      </c>
      <c r="O2091">
        <v>18.59</v>
      </c>
      <c r="P2091">
        <v>19.507435999999998</v>
      </c>
      <c r="Q2091">
        <v>0.399698</v>
      </c>
      <c r="R2091">
        <v>0.51773800000000003</v>
      </c>
    </row>
    <row r="2092" spans="1:18" x14ac:dyDescent="0.25">
      <c r="A2092" s="2">
        <f t="shared" si="64"/>
        <v>3</v>
      </c>
      <c r="B2092" s="2">
        <f t="shared" si="65"/>
        <v>2021</v>
      </c>
      <c r="C2092" s="1">
        <v>44284.291666666664</v>
      </c>
      <c r="D2092" s="1">
        <v>44284.125</v>
      </c>
      <c r="E2092">
        <v>1269364671</v>
      </c>
      <c r="F2092" t="s">
        <v>16</v>
      </c>
      <c r="I2092" t="s">
        <v>17</v>
      </c>
      <c r="K2092">
        <v>18.881667</v>
      </c>
      <c r="L2092">
        <v>21.059293</v>
      </c>
      <c r="M2092">
        <v>1.381556</v>
      </c>
      <c r="N2092">
        <v>0.79607099999999997</v>
      </c>
      <c r="O2092">
        <v>18.73</v>
      </c>
      <c r="P2092">
        <v>19.852184999999999</v>
      </c>
      <c r="Q2092">
        <v>0.60603899999999999</v>
      </c>
      <c r="R2092">
        <v>0.51614599999999999</v>
      </c>
    </row>
    <row r="2093" spans="1:18" x14ac:dyDescent="0.25">
      <c r="A2093" s="2">
        <f t="shared" si="64"/>
        <v>3</v>
      </c>
      <c r="B2093" s="2">
        <f t="shared" si="65"/>
        <v>2021</v>
      </c>
      <c r="C2093" s="1">
        <v>44284.333333333336</v>
      </c>
      <c r="D2093" s="1">
        <v>44284.166666666664</v>
      </c>
      <c r="E2093">
        <v>1269364671</v>
      </c>
      <c r="F2093" t="s">
        <v>16</v>
      </c>
      <c r="I2093" t="s">
        <v>17</v>
      </c>
      <c r="K2093">
        <v>18.233332999999998</v>
      </c>
      <c r="L2093">
        <v>20.064561000000001</v>
      </c>
      <c r="M2093">
        <v>1.057407</v>
      </c>
      <c r="N2093">
        <v>0.77382099999999998</v>
      </c>
      <c r="O2093">
        <v>19.18</v>
      </c>
      <c r="P2093">
        <v>20.702780000000001</v>
      </c>
      <c r="Q2093">
        <v>0.83821999999999997</v>
      </c>
      <c r="R2093">
        <v>0.68455999999999995</v>
      </c>
    </row>
    <row r="2094" spans="1:18" x14ac:dyDescent="0.25">
      <c r="A2094" s="2">
        <f t="shared" si="64"/>
        <v>3</v>
      </c>
      <c r="B2094" s="2">
        <f t="shared" si="65"/>
        <v>2021</v>
      </c>
      <c r="C2094" s="1">
        <v>44284.375</v>
      </c>
      <c r="D2094" s="1">
        <v>44284.208333333336</v>
      </c>
      <c r="E2094">
        <v>1269364671</v>
      </c>
      <c r="F2094" t="s">
        <v>16</v>
      </c>
      <c r="I2094" t="s">
        <v>17</v>
      </c>
      <c r="K2094">
        <v>18.436667</v>
      </c>
      <c r="L2094">
        <v>19.905384999999999</v>
      </c>
      <c r="M2094">
        <v>0.69111999999999996</v>
      </c>
      <c r="N2094">
        <v>0.77759900000000004</v>
      </c>
      <c r="O2094">
        <v>24.03</v>
      </c>
      <c r="P2094">
        <v>26.355522000000001</v>
      </c>
      <c r="Q2094">
        <v>1.5137499999999999</v>
      </c>
      <c r="R2094">
        <v>0.81177200000000005</v>
      </c>
    </row>
    <row r="2095" spans="1:18" x14ac:dyDescent="0.25">
      <c r="A2095" s="2">
        <f t="shared" si="64"/>
        <v>3</v>
      </c>
      <c r="B2095" s="2">
        <f t="shared" si="65"/>
        <v>2021</v>
      </c>
      <c r="C2095" s="1">
        <v>44284.416666666664</v>
      </c>
      <c r="D2095" s="1">
        <v>44284.25</v>
      </c>
      <c r="E2095">
        <v>1269364671</v>
      </c>
      <c r="F2095" t="s">
        <v>16</v>
      </c>
      <c r="I2095" t="s">
        <v>17</v>
      </c>
      <c r="K2095">
        <v>26.870833000000001</v>
      </c>
      <c r="L2095">
        <v>27.914667000000001</v>
      </c>
      <c r="M2095">
        <v>3.5149E-2</v>
      </c>
      <c r="N2095">
        <v>1.0086839999999999</v>
      </c>
      <c r="O2095">
        <v>35.1</v>
      </c>
      <c r="P2095">
        <v>39.908414999999998</v>
      </c>
      <c r="Q2095">
        <v>3.4784709999999999</v>
      </c>
      <c r="R2095">
        <v>1.329944</v>
      </c>
    </row>
    <row r="2096" spans="1:18" x14ac:dyDescent="0.25">
      <c r="A2096" s="2">
        <f t="shared" si="64"/>
        <v>3</v>
      </c>
      <c r="B2096" s="2">
        <f t="shared" si="65"/>
        <v>2021</v>
      </c>
      <c r="C2096" s="1">
        <v>44284.458333333336</v>
      </c>
      <c r="D2096" s="1">
        <v>44284.291666666664</v>
      </c>
      <c r="E2096">
        <v>1269364671</v>
      </c>
      <c r="F2096" t="s">
        <v>16</v>
      </c>
      <c r="I2096" t="s">
        <v>17</v>
      </c>
      <c r="K2096">
        <v>27.229167</v>
      </c>
      <c r="L2096">
        <v>29.659834</v>
      </c>
      <c r="M2096">
        <v>1.3913420000000001</v>
      </c>
      <c r="N2096">
        <v>1.0393250000000001</v>
      </c>
      <c r="O2096">
        <v>38.81</v>
      </c>
      <c r="P2096">
        <v>47.272616999999997</v>
      </c>
      <c r="Q2096">
        <v>7.1179819999999996</v>
      </c>
      <c r="R2096">
        <v>1.344635</v>
      </c>
    </row>
    <row r="2097" spans="1:18" x14ac:dyDescent="0.25">
      <c r="A2097" s="2">
        <f t="shared" si="64"/>
        <v>3</v>
      </c>
      <c r="B2097" s="2">
        <f t="shared" si="65"/>
        <v>2021</v>
      </c>
      <c r="C2097" s="1">
        <v>44284.5</v>
      </c>
      <c r="D2097" s="1">
        <v>44284.333333333336</v>
      </c>
      <c r="E2097">
        <v>1269364671</v>
      </c>
      <c r="F2097" t="s">
        <v>16</v>
      </c>
      <c r="I2097" t="s">
        <v>17</v>
      </c>
      <c r="K2097">
        <v>19.931667000000001</v>
      </c>
      <c r="L2097">
        <v>22.125582999999999</v>
      </c>
      <c r="M2097">
        <v>1.366824</v>
      </c>
      <c r="N2097">
        <v>0.82709299999999997</v>
      </c>
      <c r="O2097">
        <v>31.71</v>
      </c>
      <c r="P2097">
        <v>36.427731000000001</v>
      </c>
      <c r="Q2097">
        <v>3.7752970000000001</v>
      </c>
      <c r="R2097">
        <v>0.94243399999999999</v>
      </c>
    </row>
    <row r="2098" spans="1:18" x14ac:dyDescent="0.25">
      <c r="A2098" s="2">
        <f t="shared" si="64"/>
        <v>3</v>
      </c>
      <c r="B2098" s="2">
        <f t="shared" si="65"/>
        <v>2021</v>
      </c>
      <c r="C2098" s="1">
        <v>44284.541666666664</v>
      </c>
      <c r="D2098" s="1">
        <v>44284.375</v>
      </c>
      <c r="E2098">
        <v>1269364671</v>
      </c>
      <c r="F2098" t="s">
        <v>16</v>
      </c>
      <c r="I2098" t="s">
        <v>17</v>
      </c>
      <c r="K2098">
        <v>23.717500000000001</v>
      </c>
      <c r="L2098">
        <v>31.865010000000002</v>
      </c>
      <c r="M2098">
        <v>7.1168800000000001</v>
      </c>
      <c r="N2098">
        <v>1.0306299999999999</v>
      </c>
      <c r="O2098">
        <v>31.23</v>
      </c>
      <c r="P2098">
        <v>34.813107000000002</v>
      </c>
      <c r="Q2098">
        <v>3.044076</v>
      </c>
      <c r="R2098">
        <v>0.53903100000000004</v>
      </c>
    </row>
    <row r="2099" spans="1:18" x14ac:dyDescent="0.25">
      <c r="A2099" s="2">
        <f t="shared" si="64"/>
        <v>3</v>
      </c>
      <c r="B2099" s="2">
        <f t="shared" si="65"/>
        <v>2021</v>
      </c>
      <c r="C2099" s="1">
        <v>44284.583333333336</v>
      </c>
      <c r="D2099" s="1">
        <v>44284.416666666664</v>
      </c>
      <c r="E2099">
        <v>1269364671</v>
      </c>
      <c r="F2099" t="s">
        <v>16</v>
      </c>
      <c r="I2099" t="s">
        <v>17</v>
      </c>
      <c r="K2099">
        <v>20.593333000000001</v>
      </c>
      <c r="L2099">
        <v>25.716373999999998</v>
      </c>
      <c r="M2099">
        <v>4.35677</v>
      </c>
      <c r="N2099">
        <v>0.76627000000000001</v>
      </c>
      <c r="O2099">
        <v>29.66</v>
      </c>
      <c r="P2099">
        <v>31.892147999999999</v>
      </c>
      <c r="Q2099">
        <v>1.6027769999999999</v>
      </c>
      <c r="R2099">
        <v>0.62937100000000001</v>
      </c>
    </row>
    <row r="2100" spans="1:18" x14ac:dyDescent="0.25">
      <c r="A2100" s="2">
        <f t="shared" si="64"/>
        <v>3</v>
      </c>
      <c r="B2100" s="2">
        <f t="shared" si="65"/>
        <v>2021</v>
      </c>
      <c r="C2100" s="1">
        <v>44284.625</v>
      </c>
      <c r="D2100" s="1">
        <v>44284.458333333336</v>
      </c>
      <c r="E2100">
        <v>1269364671</v>
      </c>
      <c r="F2100" t="s">
        <v>16</v>
      </c>
      <c r="I2100" t="s">
        <v>17</v>
      </c>
      <c r="K2100">
        <v>17.315833000000001</v>
      </c>
      <c r="L2100">
        <v>18.521564999999999</v>
      </c>
      <c r="M2100">
        <v>0.74001899999999998</v>
      </c>
      <c r="N2100">
        <v>0.46571299999999999</v>
      </c>
      <c r="O2100">
        <v>25.23</v>
      </c>
      <c r="P2100">
        <v>27.046379999999999</v>
      </c>
      <c r="Q2100">
        <v>1.45597</v>
      </c>
      <c r="R2100">
        <v>0.36041000000000001</v>
      </c>
    </row>
    <row r="2101" spans="1:18" x14ac:dyDescent="0.25">
      <c r="A2101" s="2">
        <f t="shared" si="64"/>
        <v>3</v>
      </c>
      <c r="B2101" s="2">
        <f t="shared" si="65"/>
        <v>2021</v>
      </c>
      <c r="C2101" s="1">
        <v>44284.666666666664</v>
      </c>
      <c r="D2101" s="1">
        <v>44284.5</v>
      </c>
      <c r="E2101">
        <v>1269364671</v>
      </c>
      <c r="F2101" t="s">
        <v>16</v>
      </c>
      <c r="I2101" t="s">
        <v>17</v>
      </c>
      <c r="K2101">
        <v>17.470832999999999</v>
      </c>
      <c r="L2101">
        <v>18.929815999999999</v>
      </c>
      <c r="M2101">
        <v>0.98830300000000004</v>
      </c>
      <c r="N2101">
        <v>0.47067999999999999</v>
      </c>
      <c r="O2101">
        <v>22.77</v>
      </c>
      <c r="P2101">
        <v>24.206472000000002</v>
      </c>
      <c r="Q2101">
        <v>1.188132</v>
      </c>
      <c r="R2101">
        <v>0.24834000000000001</v>
      </c>
    </row>
    <row r="2102" spans="1:18" x14ac:dyDescent="0.25">
      <c r="A2102" s="2">
        <f t="shared" si="64"/>
        <v>3</v>
      </c>
      <c r="B2102" s="2">
        <f t="shared" si="65"/>
        <v>2021</v>
      </c>
      <c r="C2102" s="1">
        <v>44284.708333333336</v>
      </c>
      <c r="D2102" s="1">
        <v>44284.541666666664</v>
      </c>
      <c r="E2102">
        <v>1269364671</v>
      </c>
      <c r="F2102" t="s">
        <v>16</v>
      </c>
      <c r="I2102" t="s">
        <v>17</v>
      </c>
      <c r="K2102">
        <v>17.125</v>
      </c>
      <c r="L2102">
        <v>18.459340999999998</v>
      </c>
      <c r="M2102">
        <v>0.90885499999999997</v>
      </c>
      <c r="N2102">
        <v>0.42548599999999998</v>
      </c>
      <c r="O2102">
        <v>21.54</v>
      </c>
      <c r="P2102">
        <v>22.586441000000001</v>
      </c>
      <c r="Q2102">
        <v>0.70162000000000002</v>
      </c>
      <c r="R2102">
        <v>0.34482099999999999</v>
      </c>
    </row>
    <row r="2103" spans="1:18" x14ac:dyDescent="0.25">
      <c r="A2103" s="2">
        <f t="shared" si="64"/>
        <v>3</v>
      </c>
      <c r="B2103" s="2">
        <f t="shared" si="65"/>
        <v>2021</v>
      </c>
      <c r="C2103" s="1">
        <v>44284.75</v>
      </c>
      <c r="D2103" s="1">
        <v>44284.583333333336</v>
      </c>
      <c r="E2103">
        <v>1269364671</v>
      </c>
      <c r="F2103" t="s">
        <v>16</v>
      </c>
      <c r="I2103" t="s">
        <v>17</v>
      </c>
      <c r="K2103">
        <v>15.889167</v>
      </c>
      <c r="L2103">
        <v>16.831710999999999</v>
      </c>
      <c r="M2103">
        <v>0.55881000000000003</v>
      </c>
      <c r="N2103">
        <v>0.38373499999999999</v>
      </c>
      <c r="O2103">
        <v>20.89</v>
      </c>
      <c r="P2103">
        <v>22.062570999999998</v>
      </c>
      <c r="Q2103">
        <v>0.81495600000000001</v>
      </c>
      <c r="R2103">
        <v>0.35761500000000002</v>
      </c>
    </row>
    <row r="2104" spans="1:18" x14ac:dyDescent="0.25">
      <c r="A2104" s="2">
        <f t="shared" si="64"/>
        <v>3</v>
      </c>
      <c r="B2104" s="2">
        <f t="shared" si="65"/>
        <v>2021</v>
      </c>
      <c r="C2104" s="1">
        <v>44284.791666666664</v>
      </c>
      <c r="D2104" s="1">
        <v>44284.625</v>
      </c>
      <c r="E2104">
        <v>1269364671</v>
      </c>
      <c r="F2104" t="s">
        <v>16</v>
      </c>
      <c r="I2104" t="s">
        <v>17</v>
      </c>
      <c r="K2104">
        <v>15.295833</v>
      </c>
      <c r="L2104">
        <v>16.257000999999999</v>
      </c>
      <c r="M2104">
        <v>0.58937300000000004</v>
      </c>
      <c r="N2104">
        <v>0.37179400000000001</v>
      </c>
      <c r="O2104">
        <v>20.100000000000001</v>
      </c>
      <c r="P2104">
        <v>20.976741000000001</v>
      </c>
      <c r="Q2104">
        <v>0.62080500000000005</v>
      </c>
      <c r="R2104">
        <v>0.255936</v>
      </c>
    </row>
    <row r="2105" spans="1:18" x14ac:dyDescent="0.25">
      <c r="A2105" s="2">
        <f t="shared" si="64"/>
        <v>3</v>
      </c>
      <c r="B2105" s="2">
        <f t="shared" si="65"/>
        <v>2021</v>
      </c>
      <c r="C2105" s="1">
        <v>44284.833333333336</v>
      </c>
      <c r="D2105" s="1">
        <v>44284.666666666664</v>
      </c>
      <c r="E2105">
        <v>1269364671</v>
      </c>
      <c r="F2105" t="s">
        <v>16</v>
      </c>
      <c r="I2105" t="s">
        <v>17</v>
      </c>
      <c r="K2105">
        <v>14.569167</v>
      </c>
      <c r="L2105">
        <v>15.600638</v>
      </c>
      <c r="M2105">
        <v>0.69501199999999996</v>
      </c>
      <c r="N2105">
        <v>0.33645900000000001</v>
      </c>
      <c r="O2105">
        <v>20.2</v>
      </c>
      <c r="P2105">
        <v>20.869603999999999</v>
      </c>
      <c r="Q2105">
        <v>0.34891899999999998</v>
      </c>
      <c r="R2105">
        <v>0.320685</v>
      </c>
    </row>
    <row r="2106" spans="1:18" x14ac:dyDescent="0.25">
      <c r="A2106" s="2">
        <f t="shared" si="64"/>
        <v>3</v>
      </c>
      <c r="B2106" s="2">
        <f t="shared" si="65"/>
        <v>2021</v>
      </c>
      <c r="C2106" s="1">
        <v>44284.875</v>
      </c>
      <c r="D2106" s="1">
        <v>44284.708333333336</v>
      </c>
      <c r="E2106">
        <v>1269364671</v>
      </c>
      <c r="F2106" t="s">
        <v>16</v>
      </c>
      <c r="I2106" t="s">
        <v>17</v>
      </c>
      <c r="K2106">
        <v>14.949166999999999</v>
      </c>
      <c r="L2106">
        <v>16.242315000000001</v>
      </c>
      <c r="M2106">
        <v>1.0047699999999999</v>
      </c>
      <c r="N2106">
        <v>0.288379</v>
      </c>
      <c r="O2106">
        <v>21.31</v>
      </c>
      <c r="P2106">
        <v>21.834102000000001</v>
      </c>
      <c r="Q2106">
        <v>0.20202700000000001</v>
      </c>
      <c r="R2106">
        <v>0.322075</v>
      </c>
    </row>
    <row r="2107" spans="1:18" x14ac:dyDescent="0.25">
      <c r="A2107" s="2">
        <f t="shared" si="64"/>
        <v>3</v>
      </c>
      <c r="B2107" s="2">
        <f t="shared" si="65"/>
        <v>2021</v>
      </c>
      <c r="C2107" s="1">
        <v>44284.916666666664</v>
      </c>
      <c r="D2107" s="1">
        <v>44284.75</v>
      </c>
      <c r="E2107">
        <v>1269364671</v>
      </c>
      <c r="F2107" t="s">
        <v>16</v>
      </c>
      <c r="I2107" t="s">
        <v>17</v>
      </c>
      <c r="K2107">
        <v>16.090833</v>
      </c>
      <c r="L2107">
        <v>16.898648999999999</v>
      </c>
      <c r="M2107">
        <v>0.55923</v>
      </c>
      <c r="N2107">
        <v>0.248586</v>
      </c>
      <c r="O2107">
        <v>22.9</v>
      </c>
      <c r="P2107">
        <v>23.565169999999998</v>
      </c>
      <c r="Q2107">
        <v>0.38918799999999998</v>
      </c>
      <c r="R2107">
        <v>0.27598200000000001</v>
      </c>
    </row>
    <row r="2108" spans="1:18" x14ac:dyDescent="0.25">
      <c r="A2108" s="2">
        <f t="shared" si="64"/>
        <v>3</v>
      </c>
      <c r="B2108" s="2">
        <f t="shared" si="65"/>
        <v>2021</v>
      </c>
      <c r="C2108" s="1">
        <v>44284.958333333336</v>
      </c>
      <c r="D2108" s="1">
        <v>44284.791666666664</v>
      </c>
      <c r="E2108">
        <v>1269364671</v>
      </c>
      <c r="F2108" t="s">
        <v>16</v>
      </c>
      <c r="I2108" t="s">
        <v>17</v>
      </c>
      <c r="K2108">
        <v>24.391667000000002</v>
      </c>
      <c r="L2108">
        <v>19.326194000000001</v>
      </c>
      <c r="M2108">
        <v>-5.4407110000000003</v>
      </c>
      <c r="N2108">
        <v>0.37523899999999999</v>
      </c>
      <c r="O2108">
        <v>36.51</v>
      </c>
      <c r="P2108">
        <v>37.248919999999998</v>
      </c>
      <c r="Q2108">
        <v>0.26935500000000001</v>
      </c>
      <c r="R2108">
        <v>0.46956500000000001</v>
      </c>
    </row>
    <row r="2109" spans="1:18" x14ac:dyDescent="0.25">
      <c r="A2109" s="2">
        <f t="shared" si="64"/>
        <v>3</v>
      </c>
      <c r="B2109" s="2">
        <f t="shared" si="65"/>
        <v>2021</v>
      </c>
      <c r="C2109" s="1">
        <v>44285</v>
      </c>
      <c r="D2109" s="1">
        <v>44284.833333333336</v>
      </c>
      <c r="E2109">
        <v>1269364671</v>
      </c>
      <c r="F2109" t="s">
        <v>16</v>
      </c>
      <c r="I2109" t="s">
        <v>17</v>
      </c>
      <c r="K2109">
        <v>21.569167</v>
      </c>
      <c r="L2109">
        <v>21.3508</v>
      </c>
      <c r="M2109">
        <v>-0.63002999999999998</v>
      </c>
      <c r="N2109">
        <v>0.41166399999999997</v>
      </c>
      <c r="O2109">
        <v>31.89</v>
      </c>
      <c r="P2109">
        <v>32.982931000000001</v>
      </c>
      <c r="Q2109">
        <v>0.68208400000000002</v>
      </c>
      <c r="R2109">
        <v>0.41084700000000002</v>
      </c>
    </row>
    <row r="2110" spans="1:18" x14ac:dyDescent="0.25">
      <c r="A2110" s="2">
        <f t="shared" si="64"/>
        <v>3</v>
      </c>
      <c r="B2110" s="2">
        <f t="shared" si="65"/>
        <v>2021</v>
      </c>
      <c r="C2110" s="1">
        <v>44285.041666666664</v>
      </c>
      <c r="D2110" s="1">
        <v>44284.875</v>
      </c>
      <c r="E2110">
        <v>1269364671</v>
      </c>
      <c r="F2110" t="s">
        <v>16</v>
      </c>
      <c r="I2110" t="s">
        <v>17</v>
      </c>
      <c r="K2110">
        <v>18.530833000000001</v>
      </c>
      <c r="L2110">
        <v>19.967597000000001</v>
      </c>
      <c r="M2110">
        <v>1.015935</v>
      </c>
      <c r="N2110">
        <v>0.42082900000000001</v>
      </c>
      <c r="O2110">
        <v>25.06</v>
      </c>
      <c r="P2110">
        <v>26.488534000000001</v>
      </c>
      <c r="Q2110">
        <v>0.64304300000000003</v>
      </c>
      <c r="R2110">
        <v>0.78549100000000005</v>
      </c>
    </row>
    <row r="2111" spans="1:18" x14ac:dyDescent="0.25">
      <c r="A2111" s="2">
        <f t="shared" si="64"/>
        <v>3</v>
      </c>
      <c r="B2111" s="2">
        <f t="shared" si="65"/>
        <v>2021</v>
      </c>
      <c r="C2111" s="1">
        <v>44285.083333333336</v>
      </c>
      <c r="D2111" s="1">
        <v>44284.916666666664</v>
      </c>
      <c r="E2111">
        <v>1269364671</v>
      </c>
      <c r="F2111" t="s">
        <v>16</v>
      </c>
      <c r="I2111" t="s">
        <v>17</v>
      </c>
      <c r="K2111">
        <v>15.936667</v>
      </c>
      <c r="L2111">
        <v>16.633096999999999</v>
      </c>
      <c r="M2111">
        <v>0.29587000000000002</v>
      </c>
      <c r="N2111">
        <v>0.40056000000000003</v>
      </c>
      <c r="O2111">
        <v>21.57</v>
      </c>
      <c r="P2111">
        <v>22.474495999999998</v>
      </c>
      <c r="Q2111">
        <v>0.23</v>
      </c>
      <c r="R2111">
        <v>0.67449599999999998</v>
      </c>
    </row>
    <row r="2112" spans="1:18" x14ac:dyDescent="0.25">
      <c r="A2112" s="2">
        <f t="shared" si="64"/>
        <v>3</v>
      </c>
      <c r="B2112" s="2">
        <f t="shared" si="65"/>
        <v>2021</v>
      </c>
      <c r="C2112" s="1">
        <v>44285.125</v>
      </c>
      <c r="D2112" s="1">
        <v>44284.958333333336</v>
      </c>
      <c r="E2112">
        <v>1269364671</v>
      </c>
      <c r="F2112" t="s">
        <v>16</v>
      </c>
      <c r="I2112" t="s">
        <v>17</v>
      </c>
      <c r="K2112">
        <v>15.518333</v>
      </c>
      <c r="L2112">
        <v>16.088539999999998</v>
      </c>
      <c r="M2112">
        <v>0.18887300000000001</v>
      </c>
      <c r="N2112">
        <v>0.38133400000000001</v>
      </c>
      <c r="O2112">
        <v>19.940000000000001</v>
      </c>
      <c r="P2112">
        <v>21.034177</v>
      </c>
      <c r="Q2112">
        <v>0.37115999999999999</v>
      </c>
      <c r="R2112">
        <v>0.72301700000000002</v>
      </c>
    </row>
    <row r="2113" spans="1:18" x14ac:dyDescent="0.25">
      <c r="A2113" s="2">
        <f t="shared" si="64"/>
        <v>3</v>
      </c>
      <c r="B2113" s="2">
        <f t="shared" si="65"/>
        <v>2021</v>
      </c>
      <c r="C2113" s="1">
        <v>44285.166666666664</v>
      </c>
      <c r="D2113" s="1">
        <v>44285</v>
      </c>
      <c r="E2113">
        <v>1269364671</v>
      </c>
      <c r="F2113" t="s">
        <v>16</v>
      </c>
      <c r="I2113" t="s">
        <v>17</v>
      </c>
      <c r="K2113">
        <v>14.8475</v>
      </c>
      <c r="L2113">
        <v>15.326388</v>
      </c>
      <c r="M2113">
        <v>0.107416</v>
      </c>
      <c r="N2113">
        <v>0.37147200000000002</v>
      </c>
      <c r="O2113">
        <v>18.78</v>
      </c>
      <c r="P2113">
        <v>19.552892</v>
      </c>
      <c r="Q2113">
        <v>0.03</v>
      </c>
      <c r="R2113">
        <v>0.742892</v>
      </c>
    </row>
    <row r="2114" spans="1:18" x14ac:dyDescent="0.25">
      <c r="A2114" s="2">
        <f t="shared" si="64"/>
        <v>3</v>
      </c>
      <c r="B2114" s="2">
        <f t="shared" si="65"/>
        <v>2021</v>
      </c>
      <c r="C2114" s="1">
        <v>44285.208333333336</v>
      </c>
      <c r="D2114" s="1">
        <v>44285.041666666664</v>
      </c>
      <c r="E2114">
        <v>1269364671</v>
      </c>
      <c r="F2114" t="s">
        <v>16</v>
      </c>
      <c r="I2114" t="s">
        <v>17</v>
      </c>
      <c r="K2114">
        <v>15.715</v>
      </c>
      <c r="L2114">
        <v>16.198409000000002</v>
      </c>
      <c r="M2114">
        <v>1.1011E-2</v>
      </c>
      <c r="N2114">
        <v>0.47239799999999998</v>
      </c>
      <c r="O2114">
        <v>17.97</v>
      </c>
      <c r="P2114">
        <v>18.864775000000002</v>
      </c>
      <c r="Q2114">
        <v>0.139652</v>
      </c>
      <c r="R2114">
        <v>0.75512299999999999</v>
      </c>
    </row>
    <row r="2115" spans="1:18" x14ac:dyDescent="0.25">
      <c r="A2115" s="2">
        <f t="shared" ref="A2115:A2178" si="66">MONTH(D2115)</f>
        <v>3</v>
      </c>
      <c r="B2115" s="2">
        <f t="shared" ref="B2115:B2178" si="67">YEAR(D2115)</f>
        <v>2021</v>
      </c>
      <c r="C2115" s="1">
        <v>44285.25</v>
      </c>
      <c r="D2115" s="1">
        <v>44285.083333333336</v>
      </c>
      <c r="E2115">
        <v>1269364671</v>
      </c>
      <c r="F2115" t="s">
        <v>16</v>
      </c>
      <c r="I2115" t="s">
        <v>17</v>
      </c>
      <c r="K2115">
        <v>15.186667</v>
      </c>
      <c r="L2115">
        <v>15.679546999999999</v>
      </c>
      <c r="M2115">
        <v>2.7320000000000001E-3</v>
      </c>
      <c r="N2115">
        <v>0.49014799999999997</v>
      </c>
      <c r="O2115">
        <v>17.57</v>
      </c>
      <c r="P2115">
        <v>18.568899999999999</v>
      </c>
      <c r="Q2115">
        <v>0.23544000000000001</v>
      </c>
      <c r="R2115">
        <v>0.76346000000000003</v>
      </c>
    </row>
    <row r="2116" spans="1:18" x14ac:dyDescent="0.25">
      <c r="A2116" s="2">
        <f t="shared" si="66"/>
        <v>3</v>
      </c>
      <c r="B2116" s="2">
        <f t="shared" si="67"/>
        <v>2021</v>
      </c>
      <c r="C2116" s="1">
        <v>44285.291666666664</v>
      </c>
      <c r="D2116" s="1">
        <v>44285.125</v>
      </c>
      <c r="E2116">
        <v>1269364671</v>
      </c>
      <c r="F2116" t="s">
        <v>16</v>
      </c>
      <c r="I2116" t="s">
        <v>17</v>
      </c>
      <c r="K2116">
        <v>15.887499999999999</v>
      </c>
      <c r="L2116">
        <v>16.494571000000001</v>
      </c>
      <c r="M2116">
        <v>0.100008</v>
      </c>
      <c r="N2116">
        <v>0.50706399999999996</v>
      </c>
      <c r="O2116">
        <v>17.52</v>
      </c>
      <c r="P2116">
        <v>18.868492</v>
      </c>
      <c r="Q2116">
        <v>0.589202</v>
      </c>
      <c r="R2116">
        <v>0.75929000000000002</v>
      </c>
    </row>
    <row r="2117" spans="1:18" x14ac:dyDescent="0.25">
      <c r="A2117" s="2">
        <f t="shared" si="66"/>
        <v>3</v>
      </c>
      <c r="B2117" s="2">
        <f t="shared" si="67"/>
        <v>2021</v>
      </c>
      <c r="C2117" s="1">
        <v>44285.333333333336</v>
      </c>
      <c r="D2117" s="1">
        <v>44285.166666666664</v>
      </c>
      <c r="E2117">
        <v>1269364671</v>
      </c>
      <c r="F2117" t="s">
        <v>16</v>
      </c>
      <c r="I2117" t="s">
        <v>17</v>
      </c>
      <c r="K2117">
        <v>15.608333</v>
      </c>
      <c r="L2117">
        <v>16.367671000000001</v>
      </c>
      <c r="M2117">
        <v>0.24398300000000001</v>
      </c>
      <c r="N2117">
        <v>0.51535399999999998</v>
      </c>
      <c r="O2117">
        <v>18.510000000000002</v>
      </c>
      <c r="P2117">
        <v>20.038474999999998</v>
      </c>
      <c r="Q2117">
        <v>0.755965</v>
      </c>
      <c r="R2117">
        <v>0.77251000000000003</v>
      </c>
    </row>
    <row r="2118" spans="1:18" x14ac:dyDescent="0.25">
      <c r="A2118" s="2">
        <f t="shared" si="66"/>
        <v>3</v>
      </c>
      <c r="B2118" s="2">
        <f t="shared" si="67"/>
        <v>2021</v>
      </c>
      <c r="C2118" s="1">
        <v>44285.375</v>
      </c>
      <c r="D2118" s="1">
        <v>44285.208333333336</v>
      </c>
      <c r="E2118">
        <v>1269364671</v>
      </c>
      <c r="F2118" t="s">
        <v>16</v>
      </c>
      <c r="I2118" t="s">
        <v>17</v>
      </c>
      <c r="K2118">
        <v>16.893332999999998</v>
      </c>
      <c r="L2118">
        <v>16.931529999999999</v>
      </c>
      <c r="M2118">
        <v>-0.503938</v>
      </c>
      <c r="N2118">
        <v>0.54213500000000003</v>
      </c>
      <c r="O2118">
        <v>21.35</v>
      </c>
      <c r="P2118">
        <v>23.190514</v>
      </c>
      <c r="Q2118">
        <v>1.0508230000000001</v>
      </c>
      <c r="R2118">
        <v>0.78969100000000003</v>
      </c>
    </row>
    <row r="2119" spans="1:18" x14ac:dyDescent="0.25">
      <c r="A2119" s="2">
        <f t="shared" si="66"/>
        <v>3</v>
      </c>
      <c r="B2119" s="2">
        <f t="shared" si="67"/>
        <v>2021</v>
      </c>
      <c r="C2119" s="1">
        <v>44285.416666666664</v>
      </c>
      <c r="D2119" s="1">
        <v>44285.25</v>
      </c>
      <c r="E2119">
        <v>1269364671</v>
      </c>
      <c r="F2119" t="s">
        <v>16</v>
      </c>
      <c r="I2119" t="s">
        <v>17</v>
      </c>
      <c r="K2119">
        <v>30.914999999999999</v>
      </c>
      <c r="L2119">
        <v>30.604033000000001</v>
      </c>
      <c r="M2119">
        <v>-1.320403</v>
      </c>
      <c r="N2119">
        <v>1.009436</v>
      </c>
      <c r="O2119">
        <v>33.17</v>
      </c>
      <c r="P2119">
        <v>34.671377999999997</v>
      </c>
      <c r="Q2119">
        <v>0.38780599999999998</v>
      </c>
      <c r="R2119">
        <v>1.113572</v>
      </c>
    </row>
    <row r="2120" spans="1:18" x14ac:dyDescent="0.25">
      <c r="A2120" s="2">
        <f t="shared" si="66"/>
        <v>3</v>
      </c>
      <c r="B2120" s="2">
        <f t="shared" si="67"/>
        <v>2021</v>
      </c>
      <c r="C2120" s="1">
        <v>44285.458333333336</v>
      </c>
      <c r="D2120" s="1">
        <v>44285.291666666664</v>
      </c>
      <c r="E2120">
        <v>1269364671</v>
      </c>
      <c r="F2120" t="s">
        <v>16</v>
      </c>
      <c r="I2120" t="s">
        <v>17</v>
      </c>
      <c r="K2120">
        <v>27.47</v>
      </c>
      <c r="L2120">
        <v>27.101336</v>
      </c>
      <c r="M2120">
        <v>-1.232167</v>
      </c>
      <c r="N2120">
        <v>0.86350300000000002</v>
      </c>
      <c r="O2120">
        <v>35.49</v>
      </c>
      <c r="P2120">
        <v>37.827222999999996</v>
      </c>
      <c r="Q2120">
        <v>1.3989910000000001</v>
      </c>
      <c r="R2120">
        <v>0.93823199999999995</v>
      </c>
    </row>
    <row r="2121" spans="1:18" x14ac:dyDescent="0.25">
      <c r="A2121" s="2">
        <f t="shared" si="66"/>
        <v>3</v>
      </c>
      <c r="B2121" s="2">
        <f t="shared" si="67"/>
        <v>2021</v>
      </c>
      <c r="C2121" s="1">
        <v>44285.5</v>
      </c>
      <c r="D2121" s="1">
        <v>44285.333333333336</v>
      </c>
      <c r="E2121">
        <v>1269364671</v>
      </c>
      <c r="F2121" t="s">
        <v>16</v>
      </c>
      <c r="I2121" t="s">
        <v>17</v>
      </c>
      <c r="K2121">
        <v>17.364999999999998</v>
      </c>
      <c r="L2121">
        <v>18.228106</v>
      </c>
      <c r="M2121">
        <v>0.307064</v>
      </c>
      <c r="N2121">
        <v>0.55604200000000004</v>
      </c>
      <c r="O2121">
        <v>26.83</v>
      </c>
      <c r="P2121">
        <v>28.171211</v>
      </c>
      <c r="Q2121">
        <v>0.49609300000000001</v>
      </c>
      <c r="R2121">
        <v>0.84511800000000004</v>
      </c>
    </row>
    <row r="2122" spans="1:18" x14ac:dyDescent="0.25">
      <c r="A2122" s="2">
        <f t="shared" si="66"/>
        <v>3</v>
      </c>
      <c r="B2122" s="2">
        <f t="shared" si="67"/>
        <v>2021</v>
      </c>
      <c r="C2122" s="1">
        <v>44285.541666666664</v>
      </c>
      <c r="D2122" s="1">
        <v>44285.375</v>
      </c>
      <c r="E2122">
        <v>1269364671</v>
      </c>
      <c r="F2122" t="s">
        <v>16</v>
      </c>
      <c r="I2122" t="s">
        <v>17</v>
      </c>
      <c r="K2122">
        <v>17.484166999999999</v>
      </c>
      <c r="L2122">
        <v>18.977529000000001</v>
      </c>
      <c r="M2122">
        <v>0.95299299999999998</v>
      </c>
      <c r="N2122">
        <v>0.54036899999999999</v>
      </c>
      <c r="O2122">
        <v>23.42</v>
      </c>
      <c r="P2122">
        <v>24.825133000000001</v>
      </c>
      <c r="Q2122">
        <v>0.606935</v>
      </c>
      <c r="R2122">
        <v>0.79819799999999996</v>
      </c>
    </row>
    <row r="2123" spans="1:18" x14ac:dyDescent="0.25">
      <c r="A2123" s="2">
        <f t="shared" si="66"/>
        <v>3</v>
      </c>
      <c r="B2123" s="2">
        <f t="shared" si="67"/>
        <v>2021</v>
      </c>
      <c r="C2123" s="1">
        <v>44285.583333333336</v>
      </c>
      <c r="D2123" s="1">
        <v>44285.416666666664</v>
      </c>
      <c r="E2123">
        <v>1269364671</v>
      </c>
      <c r="F2123" t="s">
        <v>16</v>
      </c>
      <c r="I2123" t="s">
        <v>17</v>
      </c>
      <c r="K2123">
        <v>16.875</v>
      </c>
      <c r="L2123">
        <v>17.828986</v>
      </c>
      <c r="M2123">
        <v>0.491595</v>
      </c>
      <c r="N2123">
        <v>0.462391</v>
      </c>
      <c r="O2123">
        <v>22</v>
      </c>
      <c r="P2123">
        <v>23.506395999999999</v>
      </c>
      <c r="Q2123">
        <v>0.840642</v>
      </c>
      <c r="R2123">
        <v>0.66575399999999996</v>
      </c>
    </row>
    <row r="2124" spans="1:18" x14ac:dyDescent="0.25">
      <c r="A2124" s="2">
        <f t="shared" si="66"/>
        <v>3</v>
      </c>
      <c r="B2124" s="2">
        <f t="shared" si="67"/>
        <v>2021</v>
      </c>
      <c r="C2124" s="1">
        <v>44285.625</v>
      </c>
      <c r="D2124" s="1">
        <v>44285.458333333336</v>
      </c>
      <c r="E2124">
        <v>1269364671</v>
      </c>
      <c r="F2124" t="s">
        <v>16</v>
      </c>
      <c r="I2124" t="s">
        <v>17</v>
      </c>
      <c r="K2124">
        <v>15.804167</v>
      </c>
      <c r="L2124">
        <v>16.402842</v>
      </c>
      <c r="M2124">
        <v>0.184143</v>
      </c>
      <c r="N2124">
        <v>0.41453299999999998</v>
      </c>
      <c r="O2124">
        <v>21.96</v>
      </c>
      <c r="P2124">
        <v>23.221648999999999</v>
      </c>
      <c r="Q2124">
        <v>0.64898100000000003</v>
      </c>
      <c r="R2124">
        <v>0.61266799999999999</v>
      </c>
    </row>
    <row r="2125" spans="1:18" x14ac:dyDescent="0.25">
      <c r="A2125" s="2">
        <f t="shared" si="66"/>
        <v>3</v>
      </c>
      <c r="B2125" s="2">
        <f t="shared" si="67"/>
        <v>2021</v>
      </c>
      <c r="C2125" s="1">
        <v>44285.666666666664</v>
      </c>
      <c r="D2125" s="1">
        <v>44285.5</v>
      </c>
      <c r="E2125">
        <v>1269364671</v>
      </c>
      <c r="F2125" t="s">
        <v>16</v>
      </c>
      <c r="I2125" t="s">
        <v>17</v>
      </c>
      <c r="K2125">
        <v>17.252500000000001</v>
      </c>
      <c r="L2125">
        <v>18.454307</v>
      </c>
      <c r="M2125">
        <v>0.74489300000000003</v>
      </c>
      <c r="N2125">
        <v>0.45691300000000001</v>
      </c>
      <c r="O2125">
        <v>20.75</v>
      </c>
      <c r="P2125">
        <v>21.987373000000002</v>
      </c>
      <c r="Q2125">
        <v>0.70452999999999999</v>
      </c>
      <c r="R2125">
        <v>0.53284299999999996</v>
      </c>
    </row>
    <row r="2126" spans="1:18" x14ac:dyDescent="0.25">
      <c r="A2126" s="2">
        <f t="shared" si="66"/>
        <v>3</v>
      </c>
      <c r="B2126" s="2">
        <f t="shared" si="67"/>
        <v>2021</v>
      </c>
      <c r="C2126" s="1">
        <v>44285.708333333336</v>
      </c>
      <c r="D2126" s="1">
        <v>44285.541666666664</v>
      </c>
      <c r="E2126">
        <v>1269364671</v>
      </c>
      <c r="F2126" t="s">
        <v>16</v>
      </c>
      <c r="I2126" t="s">
        <v>17</v>
      </c>
      <c r="K2126">
        <v>17.343333000000001</v>
      </c>
      <c r="L2126">
        <v>18.937116</v>
      </c>
      <c r="M2126">
        <v>1.1511940000000001</v>
      </c>
      <c r="N2126">
        <v>0.44258900000000001</v>
      </c>
      <c r="O2126">
        <v>20.3</v>
      </c>
      <c r="P2126">
        <v>21.608713999999999</v>
      </c>
      <c r="Q2126">
        <v>0.81206400000000001</v>
      </c>
      <c r="R2126">
        <v>0.49664999999999998</v>
      </c>
    </row>
    <row r="2127" spans="1:18" x14ac:dyDescent="0.25">
      <c r="A2127" s="2">
        <f t="shared" si="66"/>
        <v>3</v>
      </c>
      <c r="B2127" s="2">
        <f t="shared" si="67"/>
        <v>2021</v>
      </c>
      <c r="C2127" s="1">
        <v>44285.75</v>
      </c>
      <c r="D2127" s="1">
        <v>44285.583333333336</v>
      </c>
      <c r="E2127">
        <v>1269364671</v>
      </c>
      <c r="F2127" t="s">
        <v>16</v>
      </c>
      <c r="I2127" t="s">
        <v>17</v>
      </c>
      <c r="K2127">
        <v>15.833333</v>
      </c>
      <c r="L2127">
        <v>16.787098</v>
      </c>
      <c r="M2127">
        <v>0.545346</v>
      </c>
      <c r="N2127">
        <v>0.40841899999999998</v>
      </c>
      <c r="O2127">
        <v>20.02</v>
      </c>
      <c r="P2127">
        <v>21.507598999999999</v>
      </c>
      <c r="Q2127">
        <v>1.002094</v>
      </c>
      <c r="R2127">
        <v>0.48550500000000002</v>
      </c>
    </row>
    <row r="2128" spans="1:18" x14ac:dyDescent="0.25">
      <c r="A2128" s="2">
        <f t="shared" si="66"/>
        <v>3</v>
      </c>
      <c r="B2128" s="2">
        <f t="shared" si="67"/>
        <v>2021</v>
      </c>
      <c r="C2128" s="1">
        <v>44285.791666666664</v>
      </c>
      <c r="D2128" s="1">
        <v>44285.625</v>
      </c>
      <c r="E2128">
        <v>1269364671</v>
      </c>
      <c r="F2128" t="s">
        <v>16</v>
      </c>
      <c r="I2128" t="s">
        <v>17</v>
      </c>
      <c r="K2128">
        <v>15.420833</v>
      </c>
      <c r="L2128">
        <v>16.506613999999999</v>
      </c>
      <c r="M2128">
        <v>0.68004699999999996</v>
      </c>
      <c r="N2128">
        <v>0.40573399999999998</v>
      </c>
      <c r="O2128">
        <v>19.7</v>
      </c>
      <c r="P2128">
        <v>21.020239</v>
      </c>
      <c r="Q2128">
        <v>0.81439799999999996</v>
      </c>
      <c r="R2128">
        <v>0.50584099999999999</v>
      </c>
    </row>
    <row r="2129" spans="1:18" x14ac:dyDescent="0.25">
      <c r="A2129" s="2">
        <f t="shared" si="66"/>
        <v>3</v>
      </c>
      <c r="B2129" s="2">
        <f t="shared" si="67"/>
        <v>2021</v>
      </c>
      <c r="C2129" s="1">
        <v>44285.833333333336</v>
      </c>
      <c r="D2129" s="1">
        <v>44285.666666666664</v>
      </c>
      <c r="E2129">
        <v>1269364671</v>
      </c>
      <c r="F2129" t="s">
        <v>16</v>
      </c>
      <c r="I2129" t="s">
        <v>17</v>
      </c>
      <c r="K2129">
        <v>16.6325</v>
      </c>
      <c r="L2129">
        <v>19.868891999999999</v>
      </c>
      <c r="M2129">
        <v>2.7960199999999999</v>
      </c>
      <c r="N2129">
        <v>0.44037199999999999</v>
      </c>
      <c r="O2129">
        <v>19.88</v>
      </c>
      <c r="P2129">
        <v>21.084178000000001</v>
      </c>
      <c r="Q2129">
        <v>0.73941400000000002</v>
      </c>
      <c r="R2129">
        <v>0.46476400000000001</v>
      </c>
    </row>
    <row r="2130" spans="1:18" x14ac:dyDescent="0.25">
      <c r="A2130" s="2">
        <f t="shared" si="66"/>
        <v>3</v>
      </c>
      <c r="B2130" s="2">
        <f t="shared" si="67"/>
        <v>2021</v>
      </c>
      <c r="C2130" s="1">
        <v>44285.875</v>
      </c>
      <c r="D2130" s="1">
        <v>44285.708333333336</v>
      </c>
      <c r="E2130">
        <v>1269364671</v>
      </c>
      <c r="F2130" t="s">
        <v>16</v>
      </c>
      <c r="I2130" t="s">
        <v>17</v>
      </c>
      <c r="K2130">
        <v>18.134167000000001</v>
      </c>
      <c r="L2130">
        <v>21.726572000000001</v>
      </c>
      <c r="M2130">
        <v>3.153848</v>
      </c>
      <c r="N2130">
        <v>0.43855699999999997</v>
      </c>
      <c r="O2130">
        <v>20.25</v>
      </c>
      <c r="P2130">
        <v>21.241893999999998</v>
      </c>
      <c r="Q2130">
        <v>0.65791900000000003</v>
      </c>
      <c r="R2130">
        <v>0.33397500000000002</v>
      </c>
    </row>
    <row r="2131" spans="1:18" x14ac:dyDescent="0.25">
      <c r="A2131" s="2">
        <f t="shared" si="66"/>
        <v>3</v>
      </c>
      <c r="B2131" s="2">
        <f t="shared" si="67"/>
        <v>2021</v>
      </c>
      <c r="C2131" s="1">
        <v>44285.916666666664</v>
      </c>
      <c r="D2131" s="1">
        <v>44285.75</v>
      </c>
      <c r="E2131">
        <v>1269364671</v>
      </c>
      <c r="F2131" t="s">
        <v>16</v>
      </c>
      <c r="I2131" t="s">
        <v>17</v>
      </c>
      <c r="K2131">
        <v>18.253333000000001</v>
      </c>
      <c r="L2131">
        <v>19.972681000000001</v>
      </c>
      <c r="M2131">
        <v>1.3392550000000001</v>
      </c>
      <c r="N2131">
        <v>0.38009300000000001</v>
      </c>
      <c r="O2131">
        <v>21.51</v>
      </c>
      <c r="P2131">
        <v>22.780823000000002</v>
      </c>
      <c r="Q2131">
        <v>0.96786700000000003</v>
      </c>
      <c r="R2131">
        <v>0.302956</v>
      </c>
    </row>
    <row r="2132" spans="1:18" x14ac:dyDescent="0.25">
      <c r="A2132" s="2">
        <f t="shared" si="66"/>
        <v>3</v>
      </c>
      <c r="B2132" s="2">
        <f t="shared" si="67"/>
        <v>2021</v>
      </c>
      <c r="C2132" s="1">
        <v>44285.958333333336</v>
      </c>
      <c r="D2132" s="1">
        <v>44285.791666666664</v>
      </c>
      <c r="E2132">
        <v>1269364671</v>
      </c>
      <c r="F2132" t="s">
        <v>16</v>
      </c>
      <c r="I2132" t="s">
        <v>17</v>
      </c>
      <c r="K2132">
        <v>19.599167000000001</v>
      </c>
      <c r="L2132">
        <v>21.080544</v>
      </c>
      <c r="M2132">
        <v>1.1394280000000001</v>
      </c>
      <c r="N2132">
        <v>0.341949</v>
      </c>
      <c r="O2132">
        <v>28.49</v>
      </c>
      <c r="P2132">
        <v>29.657755999999999</v>
      </c>
      <c r="Q2132">
        <v>0.93787200000000004</v>
      </c>
      <c r="R2132">
        <v>0.22988400000000001</v>
      </c>
    </row>
    <row r="2133" spans="1:18" x14ac:dyDescent="0.25">
      <c r="A2133" s="2">
        <f t="shared" si="66"/>
        <v>3</v>
      </c>
      <c r="B2133" s="2">
        <f t="shared" si="67"/>
        <v>2021</v>
      </c>
      <c r="C2133" s="1">
        <v>44286</v>
      </c>
      <c r="D2133" s="1">
        <v>44285.833333333336</v>
      </c>
      <c r="E2133">
        <v>1269364671</v>
      </c>
      <c r="F2133" t="s">
        <v>16</v>
      </c>
      <c r="I2133" t="s">
        <v>17</v>
      </c>
      <c r="K2133">
        <v>20.778333</v>
      </c>
      <c r="L2133">
        <v>22.6709</v>
      </c>
      <c r="M2133">
        <v>1.5771770000000001</v>
      </c>
      <c r="N2133">
        <v>0.31538899999999997</v>
      </c>
      <c r="O2133">
        <v>29.07</v>
      </c>
      <c r="P2133">
        <v>30.091753000000001</v>
      </c>
      <c r="Q2133">
        <v>0.62695699999999999</v>
      </c>
      <c r="R2133">
        <v>0.39479599999999998</v>
      </c>
    </row>
    <row r="2134" spans="1:18" x14ac:dyDescent="0.25">
      <c r="A2134" s="2">
        <f t="shared" si="66"/>
        <v>3</v>
      </c>
      <c r="B2134" s="2">
        <f t="shared" si="67"/>
        <v>2021</v>
      </c>
      <c r="C2134" s="1">
        <v>44286.041666666664</v>
      </c>
      <c r="D2134" s="1">
        <v>44285.875</v>
      </c>
      <c r="E2134">
        <v>1269364671</v>
      </c>
      <c r="F2134" t="s">
        <v>16</v>
      </c>
      <c r="I2134" t="s">
        <v>17</v>
      </c>
      <c r="K2134">
        <v>18.533332999999999</v>
      </c>
      <c r="L2134">
        <v>20.323879999999999</v>
      </c>
      <c r="M2134">
        <v>1.359434</v>
      </c>
      <c r="N2134">
        <v>0.43111300000000002</v>
      </c>
      <c r="O2134">
        <v>22.07</v>
      </c>
      <c r="P2134">
        <v>23.406084</v>
      </c>
      <c r="Q2134">
        <v>0.90803199999999995</v>
      </c>
      <c r="R2134">
        <v>0.42805199999999999</v>
      </c>
    </row>
    <row r="2135" spans="1:18" x14ac:dyDescent="0.25">
      <c r="A2135" s="2">
        <f t="shared" si="66"/>
        <v>3</v>
      </c>
      <c r="B2135" s="2">
        <f t="shared" si="67"/>
        <v>2021</v>
      </c>
      <c r="C2135" s="1">
        <v>44286.083333333336</v>
      </c>
      <c r="D2135" s="1">
        <v>44285.916666666664</v>
      </c>
      <c r="E2135">
        <v>1269364671</v>
      </c>
      <c r="F2135" t="s">
        <v>16</v>
      </c>
      <c r="I2135" t="s">
        <v>17</v>
      </c>
      <c r="K2135">
        <v>16.429167</v>
      </c>
      <c r="L2135">
        <v>17.62782</v>
      </c>
      <c r="M2135">
        <v>0.759853</v>
      </c>
      <c r="N2135">
        <v>0.43879899999999999</v>
      </c>
      <c r="O2135">
        <v>19.84</v>
      </c>
      <c r="P2135">
        <v>20.779790999999999</v>
      </c>
      <c r="Q2135">
        <v>0.63117299999999998</v>
      </c>
      <c r="R2135">
        <v>0.308618</v>
      </c>
    </row>
    <row r="2136" spans="1:18" x14ac:dyDescent="0.25">
      <c r="A2136" s="2">
        <f t="shared" si="66"/>
        <v>3</v>
      </c>
      <c r="B2136" s="2">
        <f t="shared" si="67"/>
        <v>2021</v>
      </c>
      <c r="C2136" s="1">
        <v>44286.125</v>
      </c>
      <c r="D2136" s="1">
        <v>44285.958333333336</v>
      </c>
      <c r="E2136">
        <v>1269364671</v>
      </c>
      <c r="F2136" t="s">
        <v>16</v>
      </c>
      <c r="I2136" t="s">
        <v>17</v>
      </c>
      <c r="K2136">
        <v>14.555</v>
      </c>
      <c r="L2136">
        <v>15.181967999999999</v>
      </c>
      <c r="M2136">
        <v>0.24748800000000001</v>
      </c>
      <c r="N2136">
        <v>0.37947999999999998</v>
      </c>
      <c r="O2136">
        <v>18.41</v>
      </c>
      <c r="P2136">
        <v>18.983661999999999</v>
      </c>
      <c r="Q2136">
        <v>0.181115</v>
      </c>
      <c r="R2136">
        <v>0.39254699999999998</v>
      </c>
    </row>
    <row r="2137" spans="1:18" x14ac:dyDescent="0.25">
      <c r="A2137" s="2">
        <f t="shared" si="66"/>
        <v>3</v>
      </c>
      <c r="B2137" s="2">
        <f t="shared" si="67"/>
        <v>2021</v>
      </c>
      <c r="C2137" s="1">
        <v>44286.166666666664</v>
      </c>
      <c r="D2137" s="1">
        <v>44286</v>
      </c>
      <c r="E2137">
        <v>1269364671</v>
      </c>
      <c r="F2137" t="s">
        <v>16</v>
      </c>
      <c r="I2137" t="s">
        <v>17</v>
      </c>
      <c r="K2137">
        <v>14.114167</v>
      </c>
      <c r="L2137">
        <v>14.674573000000001</v>
      </c>
      <c r="M2137">
        <v>0.23753199999999999</v>
      </c>
      <c r="N2137">
        <v>0.32287399999999999</v>
      </c>
      <c r="O2137">
        <v>15.58</v>
      </c>
      <c r="P2137">
        <v>16.193507</v>
      </c>
      <c r="Q2137">
        <v>0.16330800000000001</v>
      </c>
      <c r="R2137">
        <v>0.45019900000000002</v>
      </c>
    </row>
    <row r="2138" spans="1:18" x14ac:dyDescent="0.25">
      <c r="A2138" s="2">
        <f t="shared" si="66"/>
        <v>3</v>
      </c>
      <c r="B2138" s="2">
        <f t="shared" si="67"/>
        <v>2021</v>
      </c>
      <c r="C2138" s="1">
        <v>44286.208333333336</v>
      </c>
      <c r="D2138" s="1">
        <v>44286.041666666664</v>
      </c>
      <c r="E2138">
        <v>1269364671</v>
      </c>
      <c r="F2138" t="s">
        <v>16</v>
      </c>
      <c r="I2138" t="s">
        <v>17</v>
      </c>
      <c r="K2138">
        <v>13.446667</v>
      </c>
      <c r="L2138">
        <v>14.074403</v>
      </c>
      <c r="M2138">
        <v>0.312282</v>
      </c>
      <c r="N2138">
        <v>0.31545499999999999</v>
      </c>
      <c r="O2138">
        <v>15.49</v>
      </c>
      <c r="P2138">
        <v>16.032512000000001</v>
      </c>
      <c r="Q2138">
        <v>8.5999000000000006E-2</v>
      </c>
      <c r="R2138">
        <v>0.456513</v>
      </c>
    </row>
    <row r="2139" spans="1:18" x14ac:dyDescent="0.25">
      <c r="A2139" s="2">
        <f t="shared" si="66"/>
        <v>3</v>
      </c>
      <c r="B2139" s="2">
        <f t="shared" si="67"/>
        <v>2021</v>
      </c>
      <c r="C2139" s="1">
        <v>44286.25</v>
      </c>
      <c r="D2139" s="1">
        <v>44286.083333333336</v>
      </c>
      <c r="E2139">
        <v>1269364671</v>
      </c>
      <c r="F2139" t="s">
        <v>16</v>
      </c>
      <c r="I2139" t="s">
        <v>17</v>
      </c>
      <c r="K2139">
        <v>12.864167</v>
      </c>
      <c r="L2139">
        <v>13.295949999999999</v>
      </c>
      <c r="M2139">
        <v>0.13578399999999999</v>
      </c>
      <c r="N2139">
        <v>0.29599999999999999</v>
      </c>
      <c r="O2139">
        <v>15.22</v>
      </c>
      <c r="P2139">
        <v>15.828899</v>
      </c>
      <c r="Q2139">
        <v>0.118522</v>
      </c>
      <c r="R2139">
        <v>0.49037700000000001</v>
      </c>
    </row>
    <row r="2140" spans="1:18" x14ac:dyDescent="0.25">
      <c r="A2140" s="2">
        <f t="shared" si="66"/>
        <v>3</v>
      </c>
      <c r="B2140" s="2">
        <f t="shared" si="67"/>
        <v>2021</v>
      </c>
      <c r="C2140" s="1">
        <v>44286.291666666664</v>
      </c>
      <c r="D2140" s="1">
        <v>44286.125</v>
      </c>
      <c r="E2140">
        <v>1269364671</v>
      </c>
      <c r="F2140" t="s">
        <v>16</v>
      </c>
      <c r="I2140" t="s">
        <v>17</v>
      </c>
      <c r="K2140">
        <v>11.862500000000001</v>
      </c>
      <c r="L2140">
        <v>12.230219</v>
      </c>
      <c r="M2140">
        <v>0.127966</v>
      </c>
      <c r="N2140">
        <v>0.23975299999999999</v>
      </c>
      <c r="O2140">
        <v>15.16</v>
      </c>
      <c r="P2140">
        <v>15.870203999999999</v>
      </c>
      <c r="Q2140">
        <v>0.25413000000000002</v>
      </c>
      <c r="R2140">
        <v>0.45607399999999998</v>
      </c>
    </row>
    <row r="2141" spans="1:18" x14ac:dyDescent="0.25">
      <c r="A2141" s="2">
        <f t="shared" si="66"/>
        <v>3</v>
      </c>
      <c r="B2141" s="2">
        <f t="shared" si="67"/>
        <v>2021</v>
      </c>
      <c r="C2141" s="1">
        <v>44286.333333333336</v>
      </c>
      <c r="D2141" s="1">
        <v>44286.166666666664</v>
      </c>
      <c r="E2141">
        <v>1269364671</v>
      </c>
      <c r="F2141" t="s">
        <v>16</v>
      </c>
      <c r="I2141" t="s">
        <v>17</v>
      </c>
      <c r="K2141">
        <v>13.381667</v>
      </c>
      <c r="L2141">
        <v>13.888733</v>
      </c>
      <c r="M2141">
        <v>0.23207700000000001</v>
      </c>
      <c r="N2141">
        <v>0.27498899999999998</v>
      </c>
      <c r="O2141">
        <v>15.93</v>
      </c>
      <c r="P2141">
        <v>16.660902</v>
      </c>
      <c r="Q2141">
        <v>0.25559799999999999</v>
      </c>
      <c r="R2141">
        <v>0.475304</v>
      </c>
    </row>
    <row r="2142" spans="1:18" x14ac:dyDescent="0.25">
      <c r="A2142" s="2">
        <f t="shared" si="66"/>
        <v>3</v>
      </c>
      <c r="B2142" s="2">
        <f t="shared" si="67"/>
        <v>2021</v>
      </c>
      <c r="C2142" s="1">
        <v>44286.375</v>
      </c>
      <c r="D2142" s="1">
        <v>44286.208333333336</v>
      </c>
      <c r="E2142">
        <v>1269364671</v>
      </c>
      <c r="F2142" t="s">
        <v>16</v>
      </c>
      <c r="I2142" t="s">
        <v>17</v>
      </c>
      <c r="K2142">
        <v>18.530833000000001</v>
      </c>
      <c r="L2142">
        <v>20.247402999999998</v>
      </c>
      <c r="M2142">
        <v>1.301342</v>
      </c>
      <c r="N2142">
        <v>0.41522700000000001</v>
      </c>
      <c r="O2142">
        <v>18.489999999999998</v>
      </c>
      <c r="P2142">
        <v>19.518633000000001</v>
      </c>
      <c r="Q2142">
        <v>0.60801799999999995</v>
      </c>
      <c r="R2142">
        <v>0.42061500000000002</v>
      </c>
    </row>
    <row r="2143" spans="1:18" x14ac:dyDescent="0.25">
      <c r="A2143" s="2">
        <f t="shared" si="66"/>
        <v>3</v>
      </c>
      <c r="B2143" s="2">
        <f t="shared" si="67"/>
        <v>2021</v>
      </c>
      <c r="C2143" s="1">
        <v>44286.416666666664</v>
      </c>
      <c r="D2143" s="1">
        <v>44286.25</v>
      </c>
      <c r="E2143">
        <v>1269364671</v>
      </c>
      <c r="F2143" t="s">
        <v>16</v>
      </c>
      <c r="I2143" t="s">
        <v>17</v>
      </c>
      <c r="K2143">
        <v>16.211666999999998</v>
      </c>
      <c r="L2143">
        <v>17.027524</v>
      </c>
      <c r="M2143">
        <v>0.48216199999999998</v>
      </c>
      <c r="N2143">
        <v>0.33369500000000002</v>
      </c>
      <c r="O2143">
        <v>22.31</v>
      </c>
      <c r="P2143">
        <v>23.488565999999999</v>
      </c>
      <c r="Q2143">
        <v>0.79437100000000005</v>
      </c>
      <c r="R2143">
        <v>0.38419500000000001</v>
      </c>
    </row>
    <row r="2144" spans="1:18" x14ac:dyDescent="0.25">
      <c r="A2144" s="2">
        <f t="shared" si="66"/>
        <v>3</v>
      </c>
      <c r="B2144" s="2">
        <f t="shared" si="67"/>
        <v>2021</v>
      </c>
      <c r="C2144" s="1">
        <v>44286.458333333336</v>
      </c>
      <c r="D2144" s="1">
        <v>44286.291666666664</v>
      </c>
      <c r="E2144">
        <v>1269364671</v>
      </c>
      <c r="F2144" t="s">
        <v>16</v>
      </c>
      <c r="I2144" t="s">
        <v>17</v>
      </c>
      <c r="K2144">
        <v>19.364999999999998</v>
      </c>
      <c r="L2144">
        <v>21.009025000000001</v>
      </c>
      <c r="M2144">
        <v>1.2254910000000001</v>
      </c>
      <c r="N2144">
        <v>0.41853299999999999</v>
      </c>
      <c r="O2144">
        <v>23.42</v>
      </c>
      <c r="P2144">
        <v>24.577345999999999</v>
      </c>
      <c r="Q2144">
        <v>0.92137000000000002</v>
      </c>
      <c r="R2144">
        <v>0.23597599999999999</v>
      </c>
    </row>
    <row r="2145" spans="1:18" x14ac:dyDescent="0.25">
      <c r="A2145" s="2">
        <f t="shared" si="66"/>
        <v>3</v>
      </c>
      <c r="B2145" s="2">
        <f t="shared" si="67"/>
        <v>2021</v>
      </c>
      <c r="C2145" s="1">
        <v>44286.5</v>
      </c>
      <c r="D2145" s="1">
        <v>44286.333333333336</v>
      </c>
      <c r="E2145">
        <v>1269364671</v>
      </c>
      <c r="F2145" t="s">
        <v>16</v>
      </c>
      <c r="I2145" t="s">
        <v>17</v>
      </c>
      <c r="K2145">
        <v>19.984999999999999</v>
      </c>
      <c r="L2145">
        <v>21.898990999999999</v>
      </c>
      <c r="M2145">
        <v>1.490416</v>
      </c>
      <c r="N2145">
        <v>0.42357499999999998</v>
      </c>
      <c r="O2145">
        <v>23.75</v>
      </c>
      <c r="P2145">
        <v>25.174292999999999</v>
      </c>
      <c r="Q2145">
        <v>0.99649500000000002</v>
      </c>
      <c r="R2145">
        <v>0.42779800000000001</v>
      </c>
    </row>
    <row r="2146" spans="1:18" x14ac:dyDescent="0.25">
      <c r="A2146" s="2">
        <f t="shared" si="66"/>
        <v>3</v>
      </c>
      <c r="B2146" s="2">
        <f t="shared" si="67"/>
        <v>2021</v>
      </c>
      <c r="C2146" s="1">
        <v>44286.541666666664</v>
      </c>
      <c r="D2146" s="1">
        <v>44286.375</v>
      </c>
      <c r="E2146">
        <v>1269364671</v>
      </c>
      <c r="F2146" t="s">
        <v>16</v>
      </c>
      <c r="I2146" t="s">
        <v>17</v>
      </c>
      <c r="K2146">
        <v>18.467500000000001</v>
      </c>
      <c r="L2146">
        <v>19.964093999999999</v>
      </c>
      <c r="M2146">
        <v>1.161883</v>
      </c>
      <c r="N2146">
        <v>0.33471200000000001</v>
      </c>
      <c r="O2146">
        <v>24.86</v>
      </c>
      <c r="P2146">
        <v>26.785533999999998</v>
      </c>
      <c r="Q2146">
        <v>1.34436</v>
      </c>
      <c r="R2146">
        <v>0.58117399999999997</v>
      </c>
    </row>
    <row r="2147" spans="1:18" x14ac:dyDescent="0.25">
      <c r="A2147" s="2">
        <f t="shared" si="66"/>
        <v>3</v>
      </c>
      <c r="B2147" s="2">
        <f t="shared" si="67"/>
        <v>2021</v>
      </c>
      <c r="C2147" s="1">
        <v>44286.583333333336</v>
      </c>
      <c r="D2147" s="1">
        <v>44286.416666666664</v>
      </c>
      <c r="E2147">
        <v>1269364671</v>
      </c>
      <c r="F2147" t="s">
        <v>16</v>
      </c>
      <c r="I2147" t="s">
        <v>17</v>
      </c>
      <c r="K2147">
        <v>19.416667</v>
      </c>
      <c r="L2147">
        <v>21.076253999999999</v>
      </c>
      <c r="M2147">
        <v>1.338551</v>
      </c>
      <c r="N2147">
        <v>0.32103599999999999</v>
      </c>
      <c r="O2147">
        <v>26.1</v>
      </c>
      <c r="P2147">
        <v>27.448350999999999</v>
      </c>
      <c r="Q2147">
        <v>0.65217099999999995</v>
      </c>
      <c r="R2147">
        <v>0.69618000000000002</v>
      </c>
    </row>
    <row r="2148" spans="1:18" x14ac:dyDescent="0.25">
      <c r="A2148" s="2">
        <f t="shared" si="66"/>
        <v>3</v>
      </c>
      <c r="B2148" s="2">
        <f t="shared" si="67"/>
        <v>2021</v>
      </c>
      <c r="C2148" s="1">
        <v>44286.625</v>
      </c>
      <c r="D2148" s="1">
        <v>44286.458333333336</v>
      </c>
      <c r="E2148">
        <v>1269364671</v>
      </c>
      <c r="F2148" t="s">
        <v>16</v>
      </c>
      <c r="I2148" t="s">
        <v>17</v>
      </c>
      <c r="K2148">
        <v>17.995833000000001</v>
      </c>
      <c r="L2148">
        <v>19.119578000000001</v>
      </c>
      <c r="M2148">
        <v>0.90676999999999996</v>
      </c>
      <c r="N2148">
        <v>0.216975</v>
      </c>
      <c r="O2148">
        <v>25.33</v>
      </c>
      <c r="P2148">
        <v>27.467948</v>
      </c>
      <c r="Q2148">
        <v>1.4539960000000001</v>
      </c>
      <c r="R2148">
        <v>0.683952</v>
      </c>
    </row>
    <row r="2149" spans="1:18" x14ac:dyDescent="0.25">
      <c r="A2149" s="2">
        <f t="shared" si="66"/>
        <v>3</v>
      </c>
      <c r="B2149" s="2">
        <f t="shared" si="67"/>
        <v>2021</v>
      </c>
      <c r="C2149" s="1">
        <v>44286.666666666664</v>
      </c>
      <c r="D2149" s="1">
        <v>44286.5</v>
      </c>
      <c r="E2149">
        <v>1269364671</v>
      </c>
      <c r="F2149" t="s">
        <v>16</v>
      </c>
      <c r="I2149" t="s">
        <v>17</v>
      </c>
      <c r="K2149">
        <v>19.550833000000001</v>
      </c>
      <c r="L2149">
        <v>21.253543000000001</v>
      </c>
      <c r="M2149">
        <v>1.417136</v>
      </c>
      <c r="N2149">
        <v>0.28557399999999999</v>
      </c>
      <c r="O2149">
        <v>23.55</v>
      </c>
      <c r="P2149">
        <v>24.797246999999999</v>
      </c>
      <c r="Q2149">
        <v>0.51430299999999995</v>
      </c>
      <c r="R2149">
        <v>0.73294400000000004</v>
      </c>
    </row>
    <row r="2150" spans="1:18" x14ac:dyDescent="0.25">
      <c r="A2150" s="2">
        <f t="shared" si="66"/>
        <v>3</v>
      </c>
      <c r="B2150" s="2">
        <f t="shared" si="67"/>
        <v>2021</v>
      </c>
      <c r="C2150" s="1">
        <v>44286.708333333336</v>
      </c>
      <c r="D2150" s="1">
        <v>44286.541666666664</v>
      </c>
      <c r="E2150">
        <v>1269364671</v>
      </c>
      <c r="F2150" t="s">
        <v>16</v>
      </c>
      <c r="I2150" t="s">
        <v>17</v>
      </c>
      <c r="K2150">
        <v>20.189167000000001</v>
      </c>
      <c r="L2150">
        <v>21.890177000000001</v>
      </c>
      <c r="M2150">
        <v>1.419573</v>
      </c>
      <c r="N2150">
        <v>0.28143699999999999</v>
      </c>
      <c r="O2150">
        <v>23.94</v>
      </c>
      <c r="P2150">
        <v>24.964504999999999</v>
      </c>
      <c r="Q2150">
        <v>0.222386</v>
      </c>
      <c r="R2150">
        <v>0.80211900000000003</v>
      </c>
    </row>
    <row r="2151" spans="1:18" x14ac:dyDescent="0.25">
      <c r="A2151" s="2">
        <f t="shared" si="66"/>
        <v>3</v>
      </c>
      <c r="B2151" s="2">
        <f t="shared" si="67"/>
        <v>2021</v>
      </c>
      <c r="C2151" s="1">
        <v>44286.75</v>
      </c>
      <c r="D2151" s="1">
        <v>44286.583333333336</v>
      </c>
      <c r="E2151">
        <v>1269364671</v>
      </c>
      <c r="F2151" t="s">
        <v>16</v>
      </c>
      <c r="I2151" t="s">
        <v>17</v>
      </c>
      <c r="K2151">
        <v>19.094999999999999</v>
      </c>
      <c r="L2151">
        <v>20.691502</v>
      </c>
      <c r="M2151">
        <v>1.3840939999999999</v>
      </c>
      <c r="N2151">
        <v>0.21240800000000001</v>
      </c>
      <c r="O2151">
        <v>21.74</v>
      </c>
      <c r="P2151">
        <v>23.085768999999999</v>
      </c>
      <c r="Q2151">
        <v>0.60895299999999997</v>
      </c>
      <c r="R2151">
        <v>0.73681600000000003</v>
      </c>
    </row>
    <row r="2152" spans="1:18" x14ac:dyDescent="0.25">
      <c r="A2152" s="2">
        <f t="shared" si="66"/>
        <v>3</v>
      </c>
      <c r="B2152" s="2">
        <f t="shared" si="67"/>
        <v>2021</v>
      </c>
      <c r="C2152" s="1">
        <v>44286.791666666664</v>
      </c>
      <c r="D2152" s="1">
        <v>44286.625</v>
      </c>
      <c r="E2152">
        <v>1269364671</v>
      </c>
      <c r="F2152" t="s">
        <v>16</v>
      </c>
      <c r="I2152" t="s">
        <v>17</v>
      </c>
      <c r="K2152">
        <v>18.290832999999999</v>
      </c>
      <c r="L2152">
        <v>19.583120999999998</v>
      </c>
      <c r="M2152">
        <v>1.010421</v>
      </c>
      <c r="N2152">
        <v>0.28186600000000001</v>
      </c>
      <c r="O2152">
        <v>20.94</v>
      </c>
      <c r="P2152">
        <v>22.076089</v>
      </c>
      <c r="Q2152">
        <v>0.46117900000000001</v>
      </c>
      <c r="R2152">
        <v>0.67491000000000001</v>
      </c>
    </row>
    <row r="2153" spans="1:18" x14ac:dyDescent="0.25">
      <c r="A2153" s="2">
        <f t="shared" si="66"/>
        <v>3</v>
      </c>
      <c r="B2153" s="2">
        <f t="shared" si="67"/>
        <v>2021</v>
      </c>
      <c r="C2153" s="1">
        <v>44286.833333333336</v>
      </c>
      <c r="D2153" s="1">
        <v>44286.666666666664</v>
      </c>
      <c r="E2153">
        <v>1269364671</v>
      </c>
      <c r="F2153" t="s">
        <v>16</v>
      </c>
      <c r="I2153" t="s">
        <v>17</v>
      </c>
      <c r="K2153">
        <v>19.519166999999999</v>
      </c>
      <c r="L2153">
        <v>20.919439000000001</v>
      </c>
      <c r="M2153">
        <v>1.0723910000000001</v>
      </c>
      <c r="N2153">
        <v>0.32788200000000001</v>
      </c>
      <c r="O2153">
        <v>20.98</v>
      </c>
      <c r="P2153">
        <v>22.528787999999999</v>
      </c>
      <c r="Q2153">
        <v>0.89254800000000001</v>
      </c>
      <c r="R2153">
        <v>0.65624000000000005</v>
      </c>
    </row>
    <row r="2154" spans="1:18" x14ac:dyDescent="0.25">
      <c r="A2154" s="2">
        <f t="shared" si="66"/>
        <v>3</v>
      </c>
      <c r="B2154" s="2">
        <f t="shared" si="67"/>
        <v>2021</v>
      </c>
      <c r="C2154" s="1">
        <v>44286.875</v>
      </c>
      <c r="D2154" s="1">
        <v>44286.708333333336</v>
      </c>
      <c r="E2154">
        <v>1269364671</v>
      </c>
      <c r="F2154" t="s">
        <v>16</v>
      </c>
      <c r="I2154" t="s">
        <v>17</v>
      </c>
      <c r="K2154">
        <v>20.900832999999999</v>
      </c>
      <c r="L2154">
        <v>22.699722999999999</v>
      </c>
      <c r="M2154">
        <v>1.438814</v>
      </c>
      <c r="N2154">
        <v>0.36007600000000001</v>
      </c>
      <c r="O2154">
        <v>21.14</v>
      </c>
      <c r="P2154">
        <v>22.638881000000001</v>
      </c>
      <c r="Q2154">
        <v>0.85809999999999997</v>
      </c>
      <c r="R2154">
        <v>0.64078100000000004</v>
      </c>
    </row>
    <row r="2155" spans="1:18" x14ac:dyDescent="0.25">
      <c r="A2155" s="2">
        <f t="shared" si="66"/>
        <v>3</v>
      </c>
      <c r="B2155" s="2">
        <f t="shared" si="67"/>
        <v>2021</v>
      </c>
      <c r="C2155" s="1">
        <v>44286.916666666664</v>
      </c>
      <c r="D2155" s="1">
        <v>44286.75</v>
      </c>
      <c r="E2155">
        <v>1269364671</v>
      </c>
      <c r="F2155" t="s">
        <v>16</v>
      </c>
      <c r="I2155" t="s">
        <v>17</v>
      </c>
      <c r="K2155">
        <v>19.739166999999998</v>
      </c>
      <c r="L2155">
        <v>21.405656</v>
      </c>
      <c r="M2155">
        <v>1.2972429999999999</v>
      </c>
      <c r="N2155">
        <v>0.36924600000000002</v>
      </c>
      <c r="O2155">
        <v>21.85</v>
      </c>
      <c r="P2155">
        <v>23.523737000000001</v>
      </c>
      <c r="Q2155">
        <v>1.1736930000000001</v>
      </c>
      <c r="R2155">
        <v>0.50004400000000004</v>
      </c>
    </row>
    <row r="2156" spans="1:18" x14ac:dyDescent="0.25">
      <c r="A2156" s="2">
        <f t="shared" si="66"/>
        <v>3</v>
      </c>
      <c r="B2156" s="2">
        <f t="shared" si="67"/>
        <v>2021</v>
      </c>
      <c r="C2156" s="1">
        <v>44286.958333333336</v>
      </c>
      <c r="D2156" s="1">
        <v>44286.791666666664</v>
      </c>
      <c r="E2156">
        <v>1269364671</v>
      </c>
      <c r="F2156" t="s">
        <v>16</v>
      </c>
      <c r="I2156" t="s">
        <v>17</v>
      </c>
      <c r="K2156">
        <v>18.522500000000001</v>
      </c>
      <c r="L2156">
        <v>19.544487</v>
      </c>
      <c r="M2156">
        <v>0.66983000000000004</v>
      </c>
      <c r="N2156">
        <v>0.35215800000000003</v>
      </c>
      <c r="O2156">
        <v>25.11</v>
      </c>
      <c r="P2156">
        <v>26.727661000000001</v>
      </c>
      <c r="Q2156">
        <v>1.148093</v>
      </c>
      <c r="R2156">
        <v>0.46956799999999999</v>
      </c>
    </row>
    <row r="2157" spans="1:18" x14ac:dyDescent="0.25">
      <c r="A2157" s="2">
        <f t="shared" si="66"/>
        <v>3</v>
      </c>
      <c r="B2157" s="2">
        <f t="shared" si="67"/>
        <v>2021</v>
      </c>
      <c r="C2157" s="1">
        <v>44287</v>
      </c>
      <c r="D2157" s="1">
        <v>44286.833333333336</v>
      </c>
      <c r="E2157">
        <v>1269364671</v>
      </c>
      <c r="F2157" t="s">
        <v>16</v>
      </c>
      <c r="I2157" t="s">
        <v>17</v>
      </c>
      <c r="K2157">
        <v>20.160833</v>
      </c>
      <c r="L2157">
        <v>21.780035999999999</v>
      </c>
      <c r="M2157">
        <v>1.0237689999999999</v>
      </c>
      <c r="N2157">
        <v>0.59543500000000005</v>
      </c>
      <c r="O2157">
        <v>24.83</v>
      </c>
      <c r="P2157">
        <v>26.869852999999999</v>
      </c>
      <c r="Q2157">
        <v>1.3980250000000001</v>
      </c>
      <c r="R2157">
        <v>0.64182799999999995</v>
      </c>
    </row>
    <row r="2158" spans="1:18" x14ac:dyDescent="0.25">
      <c r="A2158" s="2">
        <f t="shared" si="66"/>
        <v>3</v>
      </c>
      <c r="B2158" s="2">
        <f t="shared" si="67"/>
        <v>2021</v>
      </c>
      <c r="C2158" s="1">
        <v>44287.041666666664</v>
      </c>
      <c r="D2158" s="1">
        <v>44286.875</v>
      </c>
      <c r="E2158">
        <v>1269364671</v>
      </c>
      <c r="F2158" t="s">
        <v>16</v>
      </c>
      <c r="I2158" t="s">
        <v>17</v>
      </c>
      <c r="K2158">
        <v>18.911667000000001</v>
      </c>
      <c r="L2158">
        <v>20.250581</v>
      </c>
      <c r="M2158">
        <v>0.75607999999999997</v>
      </c>
      <c r="N2158">
        <v>0.58283399999999996</v>
      </c>
      <c r="O2158">
        <v>22.24</v>
      </c>
      <c r="P2158">
        <v>24.032710999999999</v>
      </c>
      <c r="Q2158">
        <v>1.1887799999999999</v>
      </c>
      <c r="R2158">
        <v>0.603931</v>
      </c>
    </row>
    <row r="2159" spans="1:18" x14ac:dyDescent="0.25">
      <c r="A2159" s="2">
        <f t="shared" si="66"/>
        <v>3</v>
      </c>
      <c r="B2159" s="2">
        <f t="shared" si="67"/>
        <v>2021</v>
      </c>
      <c r="C2159" s="1">
        <v>44287.083333333336</v>
      </c>
      <c r="D2159" s="1">
        <v>44286.916666666664</v>
      </c>
      <c r="E2159">
        <v>1269364671</v>
      </c>
      <c r="F2159" t="s">
        <v>16</v>
      </c>
      <c r="I2159" t="s">
        <v>17</v>
      </c>
      <c r="K2159">
        <v>19.599167000000001</v>
      </c>
      <c r="L2159">
        <v>21.161985999999999</v>
      </c>
      <c r="M2159">
        <v>0.900146</v>
      </c>
      <c r="N2159">
        <v>0.66267399999999999</v>
      </c>
      <c r="O2159">
        <v>20.079999999999998</v>
      </c>
      <c r="P2159">
        <v>21.425045000000001</v>
      </c>
      <c r="Q2159">
        <v>0.65903599999999996</v>
      </c>
      <c r="R2159">
        <v>0.68600899999999998</v>
      </c>
    </row>
    <row r="2160" spans="1:18" x14ac:dyDescent="0.25">
      <c r="A2160" s="2">
        <f t="shared" si="66"/>
        <v>3</v>
      </c>
      <c r="B2160" s="2">
        <f t="shared" si="67"/>
        <v>2021</v>
      </c>
      <c r="C2160" s="1">
        <v>44287.125</v>
      </c>
      <c r="D2160" s="1">
        <v>44286.958333333336</v>
      </c>
      <c r="E2160">
        <v>1269364671</v>
      </c>
      <c r="F2160" t="s">
        <v>16</v>
      </c>
      <c r="I2160" t="s">
        <v>17</v>
      </c>
      <c r="K2160">
        <v>17.119167000000001</v>
      </c>
      <c r="L2160">
        <v>18.398895</v>
      </c>
      <c r="M2160">
        <v>0.61596300000000004</v>
      </c>
      <c r="N2160">
        <v>0.66376500000000005</v>
      </c>
      <c r="O2160">
        <v>18.45</v>
      </c>
      <c r="P2160">
        <v>19.369112999999999</v>
      </c>
      <c r="Q2160">
        <v>0.34632499999999999</v>
      </c>
      <c r="R2160">
        <v>0.57278799999999996</v>
      </c>
    </row>
    <row r="2161" spans="1:18" x14ac:dyDescent="0.25">
      <c r="A2161" s="2">
        <f t="shared" si="66"/>
        <v>4</v>
      </c>
      <c r="B2161" s="2">
        <f t="shared" si="67"/>
        <v>2021</v>
      </c>
      <c r="C2161" s="1">
        <v>44287.166666666664</v>
      </c>
      <c r="D2161" s="1">
        <v>44287</v>
      </c>
      <c r="E2161">
        <v>1269364671</v>
      </c>
      <c r="F2161" t="s">
        <v>16</v>
      </c>
      <c r="I2161" t="s">
        <v>17</v>
      </c>
      <c r="K2161">
        <v>16.087499999999999</v>
      </c>
      <c r="L2161">
        <v>16.729894000000002</v>
      </c>
      <c r="M2161">
        <v>7.2656999999999999E-2</v>
      </c>
      <c r="N2161">
        <v>0.56973700000000005</v>
      </c>
      <c r="O2161">
        <v>17.71</v>
      </c>
      <c r="P2161">
        <v>18.384550000000001</v>
      </c>
      <c r="Q2161">
        <v>0.28537200000000001</v>
      </c>
      <c r="R2161">
        <v>0.38917800000000002</v>
      </c>
    </row>
    <row r="2162" spans="1:18" x14ac:dyDescent="0.25">
      <c r="A2162" s="2">
        <f t="shared" si="66"/>
        <v>4</v>
      </c>
      <c r="B2162" s="2">
        <f t="shared" si="67"/>
        <v>2021</v>
      </c>
      <c r="C2162" s="1">
        <v>44287.208333333336</v>
      </c>
      <c r="D2162" s="1">
        <v>44287.041666666664</v>
      </c>
      <c r="E2162">
        <v>1269364671</v>
      </c>
      <c r="F2162" t="s">
        <v>16</v>
      </c>
      <c r="I2162" t="s">
        <v>17</v>
      </c>
      <c r="K2162">
        <v>16.53</v>
      </c>
      <c r="L2162">
        <v>17.210328000000001</v>
      </c>
      <c r="M2162">
        <v>2.5701999999999999E-2</v>
      </c>
      <c r="N2162">
        <v>0.65462600000000004</v>
      </c>
      <c r="O2162">
        <v>17.649999999999999</v>
      </c>
      <c r="P2162">
        <v>18.342749999999999</v>
      </c>
      <c r="Q2162">
        <v>0.23704500000000001</v>
      </c>
      <c r="R2162">
        <v>0.45570500000000003</v>
      </c>
    </row>
    <row r="2163" spans="1:18" x14ac:dyDescent="0.25">
      <c r="A2163" s="2">
        <f t="shared" si="66"/>
        <v>4</v>
      </c>
      <c r="B2163" s="2">
        <f t="shared" si="67"/>
        <v>2021</v>
      </c>
      <c r="C2163" s="1">
        <v>44287.25</v>
      </c>
      <c r="D2163" s="1">
        <v>44287.083333333336</v>
      </c>
      <c r="E2163">
        <v>1269364671</v>
      </c>
      <c r="F2163" t="s">
        <v>16</v>
      </c>
      <c r="I2163" t="s">
        <v>17</v>
      </c>
      <c r="K2163">
        <v>15.974167</v>
      </c>
      <c r="L2163">
        <v>16.696714</v>
      </c>
      <c r="M2163">
        <v>2.0326E-2</v>
      </c>
      <c r="N2163">
        <v>0.70222099999999998</v>
      </c>
      <c r="O2163">
        <v>16.59</v>
      </c>
      <c r="P2163">
        <v>17.28604</v>
      </c>
      <c r="Q2163">
        <v>0.23729800000000001</v>
      </c>
      <c r="R2163">
        <v>0.45874199999999998</v>
      </c>
    </row>
    <row r="2164" spans="1:18" x14ac:dyDescent="0.25">
      <c r="A2164" s="2">
        <f t="shared" si="66"/>
        <v>4</v>
      </c>
      <c r="B2164" s="2">
        <f t="shared" si="67"/>
        <v>2021</v>
      </c>
      <c r="C2164" s="1">
        <v>44287.291666666664</v>
      </c>
      <c r="D2164" s="1">
        <v>44287.125</v>
      </c>
      <c r="E2164">
        <v>1269364671</v>
      </c>
      <c r="F2164" t="s">
        <v>16</v>
      </c>
      <c r="I2164" t="s">
        <v>17</v>
      </c>
      <c r="K2164">
        <v>16.269166999999999</v>
      </c>
      <c r="L2164">
        <v>17.157330000000002</v>
      </c>
      <c r="M2164">
        <v>0.13499700000000001</v>
      </c>
      <c r="N2164">
        <v>0.753166</v>
      </c>
      <c r="O2164">
        <v>17.3</v>
      </c>
      <c r="P2164">
        <v>18.198271999999999</v>
      </c>
      <c r="Q2164">
        <v>0.42414400000000002</v>
      </c>
      <c r="R2164">
        <v>0.47412799999999999</v>
      </c>
    </row>
    <row r="2165" spans="1:18" x14ac:dyDescent="0.25">
      <c r="A2165" s="2">
        <f t="shared" si="66"/>
        <v>4</v>
      </c>
      <c r="B2165" s="2">
        <f t="shared" si="67"/>
        <v>2021</v>
      </c>
      <c r="C2165" s="1">
        <v>44287.333333333336</v>
      </c>
      <c r="D2165" s="1">
        <v>44287.166666666664</v>
      </c>
      <c r="E2165">
        <v>1269364671</v>
      </c>
      <c r="F2165" t="s">
        <v>16</v>
      </c>
      <c r="I2165" t="s">
        <v>17</v>
      </c>
      <c r="K2165">
        <v>18.510000000000002</v>
      </c>
      <c r="L2165">
        <v>19.730588000000001</v>
      </c>
      <c r="M2165">
        <v>0.28483700000000001</v>
      </c>
      <c r="N2165">
        <v>0.935751</v>
      </c>
      <c r="O2165">
        <v>18.11</v>
      </c>
      <c r="P2165">
        <v>19.231618999999998</v>
      </c>
      <c r="Q2165">
        <v>0.59132600000000002</v>
      </c>
      <c r="R2165">
        <v>0.53029300000000001</v>
      </c>
    </row>
    <row r="2166" spans="1:18" x14ac:dyDescent="0.25">
      <c r="A2166" s="2">
        <f t="shared" si="66"/>
        <v>4</v>
      </c>
      <c r="B2166" s="2">
        <f t="shared" si="67"/>
        <v>2021</v>
      </c>
      <c r="C2166" s="1">
        <v>44287.375</v>
      </c>
      <c r="D2166" s="1">
        <v>44287.208333333336</v>
      </c>
      <c r="E2166">
        <v>1269364671</v>
      </c>
      <c r="F2166" t="s">
        <v>16</v>
      </c>
      <c r="I2166" t="s">
        <v>17</v>
      </c>
      <c r="K2166">
        <v>20.948333000000002</v>
      </c>
      <c r="L2166">
        <v>23.140505999999998</v>
      </c>
      <c r="M2166">
        <v>1.1564399999999999</v>
      </c>
      <c r="N2166">
        <v>1.0357320000000001</v>
      </c>
      <c r="O2166">
        <v>19.260000000000002</v>
      </c>
      <c r="P2166">
        <v>20.491990000000001</v>
      </c>
      <c r="Q2166">
        <v>0.68918299999999999</v>
      </c>
      <c r="R2166">
        <v>0.54280700000000004</v>
      </c>
    </row>
    <row r="2167" spans="1:18" x14ac:dyDescent="0.25">
      <c r="A2167" s="2">
        <f t="shared" si="66"/>
        <v>4</v>
      </c>
      <c r="B2167" s="2">
        <f t="shared" si="67"/>
        <v>2021</v>
      </c>
      <c r="C2167" s="1">
        <v>44287.416666666664</v>
      </c>
      <c r="D2167" s="1">
        <v>44287.25</v>
      </c>
      <c r="E2167">
        <v>1269364671</v>
      </c>
      <c r="F2167" t="s">
        <v>16</v>
      </c>
      <c r="I2167" t="s">
        <v>17</v>
      </c>
      <c r="K2167">
        <v>20.920832999999998</v>
      </c>
      <c r="L2167">
        <v>22.946635000000001</v>
      </c>
      <c r="M2167">
        <v>1.092436</v>
      </c>
      <c r="N2167">
        <v>0.93336600000000003</v>
      </c>
      <c r="O2167">
        <v>24.68</v>
      </c>
      <c r="P2167">
        <v>27.045231999999999</v>
      </c>
      <c r="Q2167">
        <v>1.7022330000000001</v>
      </c>
      <c r="R2167">
        <v>0.662999</v>
      </c>
    </row>
    <row r="2168" spans="1:18" x14ac:dyDescent="0.25">
      <c r="A2168" s="2">
        <f t="shared" si="66"/>
        <v>4</v>
      </c>
      <c r="B2168" s="2">
        <f t="shared" si="67"/>
        <v>2021</v>
      </c>
      <c r="C2168" s="1">
        <v>44287.458333333336</v>
      </c>
      <c r="D2168" s="1">
        <v>44287.291666666664</v>
      </c>
      <c r="E2168">
        <v>1269364671</v>
      </c>
      <c r="F2168" t="s">
        <v>16</v>
      </c>
      <c r="I2168" t="s">
        <v>17</v>
      </c>
      <c r="K2168">
        <v>26.645833</v>
      </c>
      <c r="L2168">
        <v>28.892932999999999</v>
      </c>
      <c r="M2168">
        <v>1.0561370000000001</v>
      </c>
      <c r="N2168">
        <v>1.190963</v>
      </c>
      <c r="O2168">
        <v>29.55</v>
      </c>
      <c r="P2168">
        <v>32.146478999999999</v>
      </c>
      <c r="Q2168">
        <v>1.83033</v>
      </c>
      <c r="R2168">
        <v>0.76614899999999997</v>
      </c>
    </row>
    <row r="2169" spans="1:18" x14ac:dyDescent="0.25">
      <c r="A2169" s="2">
        <f t="shared" si="66"/>
        <v>4</v>
      </c>
      <c r="B2169" s="2">
        <f t="shared" si="67"/>
        <v>2021</v>
      </c>
      <c r="C2169" s="1">
        <v>44287.5</v>
      </c>
      <c r="D2169" s="1">
        <v>44287.333333333336</v>
      </c>
      <c r="E2169">
        <v>1269364671</v>
      </c>
      <c r="F2169" t="s">
        <v>16</v>
      </c>
      <c r="I2169" t="s">
        <v>17</v>
      </c>
      <c r="K2169">
        <v>23.612500000000001</v>
      </c>
      <c r="L2169">
        <v>24.900269000000002</v>
      </c>
      <c r="M2169">
        <v>0.26110800000000001</v>
      </c>
      <c r="N2169">
        <v>1.026661</v>
      </c>
      <c r="O2169">
        <v>29.81</v>
      </c>
      <c r="P2169">
        <v>32.458348000000001</v>
      </c>
      <c r="Q2169">
        <v>1.8036179999999999</v>
      </c>
      <c r="R2169">
        <v>0.84472999999999998</v>
      </c>
    </row>
    <row r="2170" spans="1:18" x14ac:dyDescent="0.25">
      <c r="A2170" s="2">
        <f t="shared" si="66"/>
        <v>4</v>
      </c>
      <c r="B2170" s="2">
        <f t="shared" si="67"/>
        <v>2021</v>
      </c>
      <c r="C2170" s="1">
        <v>44287.541666666664</v>
      </c>
      <c r="D2170" s="1">
        <v>44287.375</v>
      </c>
      <c r="E2170">
        <v>1269364671</v>
      </c>
      <c r="F2170" t="s">
        <v>16</v>
      </c>
      <c r="I2170" t="s">
        <v>17</v>
      </c>
      <c r="K2170">
        <v>21.193332999999999</v>
      </c>
      <c r="L2170">
        <v>21.034092999999999</v>
      </c>
      <c r="M2170">
        <v>-1.00169</v>
      </c>
      <c r="N2170">
        <v>0.84245000000000003</v>
      </c>
      <c r="O2170">
        <v>28.25</v>
      </c>
      <c r="P2170">
        <v>30.994232</v>
      </c>
      <c r="Q2170">
        <v>1.7224619999999999</v>
      </c>
      <c r="R2170">
        <v>1.0217700000000001</v>
      </c>
    </row>
    <row r="2171" spans="1:18" x14ac:dyDescent="0.25">
      <c r="A2171" s="2">
        <f t="shared" si="66"/>
        <v>4</v>
      </c>
      <c r="B2171" s="2">
        <f t="shared" si="67"/>
        <v>2021</v>
      </c>
      <c r="C2171" s="1">
        <v>44287.583333333336</v>
      </c>
      <c r="D2171" s="1">
        <v>44287.416666666664</v>
      </c>
      <c r="E2171">
        <v>1269364671</v>
      </c>
      <c r="F2171" t="s">
        <v>16</v>
      </c>
      <c r="I2171" t="s">
        <v>17</v>
      </c>
      <c r="K2171">
        <v>22.859166999999999</v>
      </c>
      <c r="L2171">
        <v>22.563811000000001</v>
      </c>
      <c r="M2171">
        <v>-1.1780520000000001</v>
      </c>
      <c r="N2171">
        <v>0.88269699999999995</v>
      </c>
      <c r="O2171">
        <v>27.97</v>
      </c>
      <c r="P2171">
        <v>30.315111999999999</v>
      </c>
      <c r="Q2171">
        <v>1.3912599999999999</v>
      </c>
      <c r="R2171">
        <v>0.95385200000000003</v>
      </c>
    </row>
    <row r="2172" spans="1:18" x14ac:dyDescent="0.25">
      <c r="A2172" s="2">
        <f t="shared" si="66"/>
        <v>4</v>
      </c>
      <c r="B2172" s="2">
        <f t="shared" si="67"/>
        <v>2021</v>
      </c>
      <c r="C2172" s="1">
        <v>44287.625</v>
      </c>
      <c r="D2172" s="1">
        <v>44287.458333333336</v>
      </c>
      <c r="E2172">
        <v>1269364671</v>
      </c>
      <c r="F2172" t="s">
        <v>16</v>
      </c>
      <c r="I2172" t="s">
        <v>17</v>
      </c>
      <c r="K2172">
        <v>22.454167000000002</v>
      </c>
      <c r="L2172">
        <v>22.679563000000002</v>
      </c>
      <c r="M2172">
        <v>-0.58673600000000004</v>
      </c>
      <c r="N2172">
        <v>0.81213199999999997</v>
      </c>
      <c r="O2172">
        <v>26.87</v>
      </c>
      <c r="P2172">
        <v>29.118919000000002</v>
      </c>
      <c r="Q2172">
        <v>1.4287700000000001</v>
      </c>
      <c r="R2172">
        <v>0.82014900000000002</v>
      </c>
    </row>
    <row r="2173" spans="1:18" x14ac:dyDescent="0.25">
      <c r="A2173" s="2">
        <f t="shared" si="66"/>
        <v>4</v>
      </c>
      <c r="B2173" s="2">
        <f t="shared" si="67"/>
        <v>2021</v>
      </c>
      <c r="C2173" s="1">
        <v>44287.666666666664</v>
      </c>
      <c r="D2173" s="1">
        <v>44287.5</v>
      </c>
      <c r="E2173">
        <v>1269364671</v>
      </c>
      <c r="F2173" t="s">
        <v>16</v>
      </c>
      <c r="I2173" t="s">
        <v>17</v>
      </c>
      <c r="K2173">
        <v>21.697500000000002</v>
      </c>
      <c r="L2173">
        <v>23.122817999999999</v>
      </c>
      <c r="M2173">
        <v>0.57327300000000003</v>
      </c>
      <c r="N2173">
        <v>0.85204500000000005</v>
      </c>
      <c r="O2173">
        <v>25.22</v>
      </c>
      <c r="P2173">
        <v>26.941155999999999</v>
      </c>
      <c r="Q2173">
        <v>1.06392</v>
      </c>
      <c r="R2173">
        <v>0.65723600000000004</v>
      </c>
    </row>
    <row r="2174" spans="1:18" x14ac:dyDescent="0.25">
      <c r="A2174" s="2">
        <f t="shared" si="66"/>
        <v>4</v>
      </c>
      <c r="B2174" s="2">
        <f t="shared" si="67"/>
        <v>2021</v>
      </c>
      <c r="C2174" s="1">
        <v>44287.708333333336</v>
      </c>
      <c r="D2174" s="1">
        <v>44287.541666666664</v>
      </c>
      <c r="E2174">
        <v>1269364671</v>
      </c>
      <c r="F2174" t="s">
        <v>16</v>
      </c>
      <c r="I2174" t="s">
        <v>17</v>
      </c>
      <c r="K2174">
        <v>22.388332999999999</v>
      </c>
      <c r="L2174">
        <v>24.176369000000001</v>
      </c>
      <c r="M2174">
        <v>0.90376800000000002</v>
      </c>
      <c r="N2174">
        <v>0.88426700000000003</v>
      </c>
      <c r="O2174">
        <v>23.96</v>
      </c>
      <c r="P2174">
        <v>25.403500000000001</v>
      </c>
      <c r="Q2174">
        <v>0.79497499999999999</v>
      </c>
      <c r="R2174">
        <v>0.64852500000000002</v>
      </c>
    </row>
    <row r="2175" spans="1:18" x14ac:dyDescent="0.25">
      <c r="A2175" s="2">
        <f t="shared" si="66"/>
        <v>4</v>
      </c>
      <c r="B2175" s="2">
        <f t="shared" si="67"/>
        <v>2021</v>
      </c>
      <c r="C2175" s="1">
        <v>44287.75</v>
      </c>
      <c r="D2175" s="1">
        <v>44287.583333333336</v>
      </c>
      <c r="E2175">
        <v>1269364671</v>
      </c>
      <c r="F2175" t="s">
        <v>16</v>
      </c>
      <c r="I2175" t="s">
        <v>17</v>
      </c>
      <c r="K2175">
        <v>21.826667</v>
      </c>
      <c r="L2175">
        <v>23.785914999999999</v>
      </c>
      <c r="M2175">
        <v>1.1099619999999999</v>
      </c>
      <c r="N2175">
        <v>0.84928599999999999</v>
      </c>
      <c r="O2175">
        <v>22.72</v>
      </c>
      <c r="P2175">
        <v>24.026665000000001</v>
      </c>
      <c r="Q2175">
        <v>0.81632800000000005</v>
      </c>
      <c r="R2175">
        <v>0.49033700000000002</v>
      </c>
    </row>
    <row r="2176" spans="1:18" x14ac:dyDescent="0.25">
      <c r="A2176" s="2">
        <f t="shared" si="66"/>
        <v>4</v>
      </c>
      <c r="B2176" s="2">
        <f t="shared" si="67"/>
        <v>2021</v>
      </c>
      <c r="C2176" s="1">
        <v>44287.791666666664</v>
      </c>
      <c r="D2176" s="1">
        <v>44287.625</v>
      </c>
      <c r="E2176">
        <v>1269364671</v>
      </c>
      <c r="F2176" t="s">
        <v>16</v>
      </c>
      <c r="I2176" t="s">
        <v>17</v>
      </c>
      <c r="K2176">
        <v>22.465833</v>
      </c>
      <c r="L2176">
        <v>23.976258000000001</v>
      </c>
      <c r="M2176">
        <v>0.68096100000000004</v>
      </c>
      <c r="N2176">
        <v>0.82946399999999998</v>
      </c>
      <c r="O2176">
        <v>22.35</v>
      </c>
      <c r="P2176">
        <v>23.612304000000002</v>
      </c>
      <c r="Q2176">
        <v>0.77660600000000002</v>
      </c>
      <c r="R2176">
        <v>0.48569800000000002</v>
      </c>
    </row>
    <row r="2177" spans="1:18" x14ac:dyDescent="0.25">
      <c r="A2177" s="2">
        <f t="shared" si="66"/>
        <v>4</v>
      </c>
      <c r="B2177" s="2">
        <f t="shared" si="67"/>
        <v>2021</v>
      </c>
      <c r="C2177" s="1">
        <v>44287.833333333336</v>
      </c>
      <c r="D2177" s="1">
        <v>44287.666666666664</v>
      </c>
      <c r="E2177">
        <v>1269364671</v>
      </c>
      <c r="F2177" t="s">
        <v>16</v>
      </c>
      <c r="I2177" t="s">
        <v>17</v>
      </c>
      <c r="K2177">
        <v>25.114166999999998</v>
      </c>
      <c r="L2177">
        <v>27.718775000000001</v>
      </c>
      <c r="M2177">
        <v>1.773245</v>
      </c>
      <c r="N2177">
        <v>0.83136299999999996</v>
      </c>
      <c r="O2177">
        <v>22.44</v>
      </c>
      <c r="P2177">
        <v>23.526154999999999</v>
      </c>
      <c r="Q2177">
        <v>0.589507</v>
      </c>
      <c r="R2177">
        <v>0.49664799999999998</v>
      </c>
    </row>
    <row r="2178" spans="1:18" x14ac:dyDescent="0.25">
      <c r="A2178" s="2">
        <f t="shared" si="66"/>
        <v>4</v>
      </c>
      <c r="B2178" s="2">
        <f t="shared" si="67"/>
        <v>2021</v>
      </c>
      <c r="C2178" s="1">
        <v>44287.875</v>
      </c>
      <c r="D2178" s="1">
        <v>44287.708333333336</v>
      </c>
      <c r="E2178">
        <v>1269364671</v>
      </c>
      <c r="F2178" t="s">
        <v>16</v>
      </c>
      <c r="I2178" t="s">
        <v>17</v>
      </c>
      <c r="K2178">
        <v>22.653333</v>
      </c>
      <c r="L2178">
        <v>24.730972000000001</v>
      </c>
      <c r="M2178">
        <v>1.384009</v>
      </c>
      <c r="N2178">
        <v>0.69362999999999997</v>
      </c>
      <c r="O2178">
        <v>23.57</v>
      </c>
      <c r="P2178">
        <v>24.832535</v>
      </c>
      <c r="Q2178">
        <v>0.75792800000000005</v>
      </c>
      <c r="R2178">
        <v>0.50460700000000003</v>
      </c>
    </row>
    <row r="2179" spans="1:18" x14ac:dyDescent="0.25">
      <c r="A2179" s="2">
        <f t="shared" ref="A2179:A2242" si="68">MONTH(D2179)</f>
        <v>4</v>
      </c>
      <c r="B2179" s="2">
        <f t="shared" ref="B2179:B2242" si="69">YEAR(D2179)</f>
        <v>2021</v>
      </c>
      <c r="C2179" s="1">
        <v>44287.916666666664</v>
      </c>
      <c r="D2179" s="1">
        <v>44287.75</v>
      </c>
      <c r="E2179">
        <v>1269364671</v>
      </c>
      <c r="F2179" t="s">
        <v>16</v>
      </c>
      <c r="I2179" t="s">
        <v>17</v>
      </c>
      <c r="K2179">
        <v>21.449166999999999</v>
      </c>
      <c r="L2179">
        <v>23.032736</v>
      </c>
      <c r="M2179">
        <v>0.942075</v>
      </c>
      <c r="N2179">
        <v>0.64149500000000004</v>
      </c>
      <c r="O2179">
        <v>24.36</v>
      </c>
      <c r="P2179">
        <v>25.635051000000001</v>
      </c>
      <c r="Q2179">
        <v>0.80602499999999999</v>
      </c>
      <c r="R2179">
        <v>0.469026</v>
      </c>
    </row>
    <row r="2180" spans="1:18" x14ac:dyDescent="0.25">
      <c r="A2180" s="2">
        <f t="shared" si="68"/>
        <v>4</v>
      </c>
      <c r="B2180" s="2">
        <f t="shared" si="69"/>
        <v>2021</v>
      </c>
      <c r="C2180" s="1">
        <v>44287.958333333336</v>
      </c>
      <c r="D2180" s="1">
        <v>44287.791666666664</v>
      </c>
      <c r="E2180">
        <v>1269364671</v>
      </c>
      <c r="F2180" t="s">
        <v>16</v>
      </c>
      <c r="I2180" t="s">
        <v>17</v>
      </c>
      <c r="K2180">
        <v>35.239167000000002</v>
      </c>
      <c r="L2180">
        <v>39.928426999999999</v>
      </c>
      <c r="M2180">
        <v>3.6264090000000002</v>
      </c>
      <c r="N2180">
        <v>1.062851</v>
      </c>
      <c r="O2180">
        <v>30.76</v>
      </c>
      <c r="P2180">
        <v>31.617785999999999</v>
      </c>
      <c r="Q2180">
        <v>0.101213</v>
      </c>
      <c r="R2180">
        <v>0.75657300000000005</v>
      </c>
    </row>
    <row r="2181" spans="1:18" x14ac:dyDescent="0.25">
      <c r="A2181" s="2">
        <f t="shared" si="68"/>
        <v>4</v>
      </c>
      <c r="B2181" s="2">
        <f t="shared" si="69"/>
        <v>2021</v>
      </c>
      <c r="C2181" s="1">
        <v>44288</v>
      </c>
      <c r="D2181" s="1">
        <v>44287.833333333336</v>
      </c>
      <c r="E2181">
        <v>1269364671</v>
      </c>
      <c r="F2181" t="s">
        <v>16</v>
      </c>
      <c r="I2181" t="s">
        <v>17</v>
      </c>
      <c r="K2181">
        <v>60.780833000000001</v>
      </c>
      <c r="L2181">
        <v>68.715968000000004</v>
      </c>
      <c r="M2181">
        <v>6.1856020000000003</v>
      </c>
      <c r="N2181">
        <v>1.7495320000000001</v>
      </c>
      <c r="O2181">
        <v>38.57</v>
      </c>
      <c r="P2181">
        <v>40.322943000000002</v>
      </c>
      <c r="Q2181">
        <v>0.54280600000000001</v>
      </c>
      <c r="R2181">
        <v>1.210137</v>
      </c>
    </row>
    <row r="2182" spans="1:18" x14ac:dyDescent="0.25">
      <c r="A2182" s="2">
        <f t="shared" si="68"/>
        <v>4</v>
      </c>
      <c r="B2182" s="2">
        <f t="shared" si="69"/>
        <v>2021</v>
      </c>
      <c r="C2182" s="1">
        <v>44288.041666666664</v>
      </c>
      <c r="D2182" s="1">
        <v>44287.875</v>
      </c>
      <c r="E2182">
        <v>1269364671</v>
      </c>
      <c r="F2182" t="s">
        <v>16</v>
      </c>
      <c r="I2182" t="s">
        <v>17</v>
      </c>
      <c r="K2182">
        <v>29.887499999999999</v>
      </c>
      <c r="L2182">
        <v>32.640438000000003</v>
      </c>
      <c r="M2182">
        <v>1.8637220000000001</v>
      </c>
      <c r="N2182">
        <v>0.88921499999999998</v>
      </c>
      <c r="O2182">
        <v>29.87</v>
      </c>
      <c r="P2182">
        <v>31.900375</v>
      </c>
      <c r="Q2182">
        <v>1.225865</v>
      </c>
      <c r="R2182">
        <v>0.80450999999999995</v>
      </c>
    </row>
    <row r="2183" spans="1:18" x14ac:dyDescent="0.25">
      <c r="A2183" s="2">
        <f t="shared" si="68"/>
        <v>4</v>
      </c>
      <c r="B2183" s="2">
        <f t="shared" si="69"/>
        <v>2021</v>
      </c>
      <c r="C2183" s="1">
        <v>44288.083333333336</v>
      </c>
      <c r="D2183" s="1">
        <v>44287.916666666664</v>
      </c>
      <c r="E2183">
        <v>1269364671</v>
      </c>
      <c r="F2183" t="s">
        <v>16</v>
      </c>
      <c r="I2183" t="s">
        <v>17</v>
      </c>
      <c r="K2183">
        <v>23.639167</v>
      </c>
      <c r="L2183">
        <v>25.934114999999998</v>
      </c>
      <c r="M2183">
        <v>1.448742</v>
      </c>
      <c r="N2183">
        <v>0.84620700000000004</v>
      </c>
      <c r="O2183">
        <v>24.89</v>
      </c>
      <c r="P2183">
        <v>26.620688999999999</v>
      </c>
      <c r="Q2183">
        <v>0.73996499999999998</v>
      </c>
      <c r="R2183">
        <v>0.99072400000000005</v>
      </c>
    </row>
    <row r="2184" spans="1:18" x14ac:dyDescent="0.25">
      <c r="A2184" s="2">
        <f t="shared" si="68"/>
        <v>4</v>
      </c>
      <c r="B2184" s="2">
        <f t="shared" si="69"/>
        <v>2021</v>
      </c>
      <c r="C2184" s="1">
        <v>44288.125</v>
      </c>
      <c r="D2184" s="1">
        <v>44287.958333333336</v>
      </c>
      <c r="E2184">
        <v>1269364671</v>
      </c>
      <c r="F2184" t="s">
        <v>16</v>
      </c>
      <c r="I2184" t="s">
        <v>17</v>
      </c>
      <c r="K2184">
        <v>23.129166999999999</v>
      </c>
      <c r="L2184">
        <v>25.800405000000001</v>
      </c>
      <c r="M2184">
        <v>1.7229829999999999</v>
      </c>
      <c r="N2184">
        <v>0.94825599999999999</v>
      </c>
      <c r="O2184">
        <v>22.52</v>
      </c>
      <c r="P2184">
        <v>24.013881999999999</v>
      </c>
      <c r="Q2184">
        <v>0.62198699999999996</v>
      </c>
      <c r="R2184">
        <v>0.87189499999999998</v>
      </c>
    </row>
    <row r="2185" spans="1:18" x14ac:dyDescent="0.25">
      <c r="A2185" s="2">
        <f t="shared" si="68"/>
        <v>4</v>
      </c>
      <c r="B2185" s="2">
        <f t="shared" si="69"/>
        <v>2021</v>
      </c>
      <c r="C2185" s="1">
        <v>44288.166666666664</v>
      </c>
      <c r="D2185" s="1">
        <v>44288</v>
      </c>
      <c r="E2185">
        <v>1269364671</v>
      </c>
      <c r="F2185" t="s">
        <v>16</v>
      </c>
      <c r="I2185" t="s">
        <v>17</v>
      </c>
      <c r="K2185">
        <v>18.853332999999999</v>
      </c>
      <c r="L2185">
        <v>20.554258000000001</v>
      </c>
      <c r="M2185">
        <v>0.92696800000000001</v>
      </c>
      <c r="N2185">
        <v>0.77395700000000001</v>
      </c>
      <c r="O2185">
        <v>23.24</v>
      </c>
      <c r="P2185">
        <v>24.168544000000001</v>
      </c>
      <c r="Q2185">
        <v>0.117493</v>
      </c>
      <c r="R2185">
        <v>0.81105099999999997</v>
      </c>
    </row>
    <row r="2186" spans="1:18" x14ac:dyDescent="0.25">
      <c r="A2186" s="2">
        <f t="shared" si="68"/>
        <v>4</v>
      </c>
      <c r="B2186" s="2">
        <f t="shared" si="69"/>
        <v>2021</v>
      </c>
      <c r="C2186" s="1">
        <v>44288.208333333336</v>
      </c>
      <c r="D2186" s="1">
        <v>44288.041666666664</v>
      </c>
      <c r="E2186">
        <v>1269364671</v>
      </c>
      <c r="F2186" t="s">
        <v>16</v>
      </c>
      <c r="I2186" t="s">
        <v>17</v>
      </c>
      <c r="K2186">
        <v>20.868333</v>
      </c>
      <c r="L2186">
        <v>23.276095000000002</v>
      </c>
      <c r="M2186">
        <v>1.5477449999999999</v>
      </c>
      <c r="N2186">
        <v>0.86001700000000003</v>
      </c>
      <c r="O2186">
        <v>22.78</v>
      </c>
      <c r="P2186">
        <v>23.808606999999999</v>
      </c>
      <c r="Q2186">
        <v>0.12859100000000001</v>
      </c>
      <c r="R2186">
        <v>0.90001600000000004</v>
      </c>
    </row>
    <row r="2187" spans="1:18" x14ac:dyDescent="0.25">
      <c r="A2187" s="2">
        <f t="shared" si="68"/>
        <v>4</v>
      </c>
      <c r="B2187" s="2">
        <f t="shared" si="69"/>
        <v>2021</v>
      </c>
      <c r="C2187" s="1">
        <v>44288.25</v>
      </c>
      <c r="D2187" s="1">
        <v>44288.083333333336</v>
      </c>
      <c r="E2187">
        <v>1269364671</v>
      </c>
      <c r="F2187" t="s">
        <v>16</v>
      </c>
      <c r="I2187" t="s">
        <v>17</v>
      </c>
      <c r="K2187">
        <v>20.168333000000001</v>
      </c>
      <c r="L2187">
        <v>22.246734</v>
      </c>
      <c r="M2187">
        <v>1.231725</v>
      </c>
      <c r="N2187">
        <v>0.84667499999999996</v>
      </c>
      <c r="O2187">
        <v>22.63</v>
      </c>
      <c r="P2187">
        <v>23.649685000000002</v>
      </c>
      <c r="Q2187">
        <v>0.118781</v>
      </c>
      <c r="R2187">
        <v>0.90090400000000004</v>
      </c>
    </row>
    <row r="2188" spans="1:18" x14ac:dyDescent="0.25">
      <c r="A2188" s="2">
        <f t="shared" si="68"/>
        <v>4</v>
      </c>
      <c r="B2188" s="2">
        <f t="shared" si="69"/>
        <v>2021</v>
      </c>
      <c r="C2188" s="1">
        <v>44288.291666666664</v>
      </c>
      <c r="D2188" s="1">
        <v>44288.125</v>
      </c>
      <c r="E2188">
        <v>1269364671</v>
      </c>
      <c r="F2188" t="s">
        <v>16</v>
      </c>
      <c r="I2188" t="s">
        <v>17</v>
      </c>
      <c r="K2188">
        <v>26.785833</v>
      </c>
      <c r="L2188">
        <v>30.653441000000001</v>
      </c>
      <c r="M2188">
        <v>2.7422089999999999</v>
      </c>
      <c r="N2188">
        <v>1.1253979999999999</v>
      </c>
      <c r="O2188">
        <v>22.96</v>
      </c>
      <c r="P2188">
        <v>24.190231000000001</v>
      </c>
      <c r="Q2188">
        <v>0.23006799999999999</v>
      </c>
      <c r="R2188">
        <v>1.0001629999999999</v>
      </c>
    </row>
    <row r="2189" spans="1:18" x14ac:dyDescent="0.25">
      <c r="A2189" s="2">
        <f t="shared" si="68"/>
        <v>4</v>
      </c>
      <c r="B2189" s="2">
        <f t="shared" si="69"/>
        <v>2021</v>
      </c>
      <c r="C2189" s="1">
        <v>44288.333333333336</v>
      </c>
      <c r="D2189" s="1">
        <v>44288.166666666664</v>
      </c>
      <c r="E2189">
        <v>1269364671</v>
      </c>
      <c r="F2189" t="s">
        <v>16</v>
      </c>
      <c r="I2189" t="s">
        <v>17</v>
      </c>
      <c r="K2189">
        <v>20.454999999999998</v>
      </c>
      <c r="L2189">
        <v>22.5578</v>
      </c>
      <c r="M2189">
        <v>1.2927690000000001</v>
      </c>
      <c r="N2189">
        <v>0.81003199999999997</v>
      </c>
      <c r="O2189">
        <v>23.69</v>
      </c>
      <c r="P2189">
        <v>24.960515000000001</v>
      </c>
      <c r="Q2189">
        <v>0.29627300000000001</v>
      </c>
      <c r="R2189">
        <v>0.97424200000000005</v>
      </c>
    </row>
    <row r="2190" spans="1:18" x14ac:dyDescent="0.25">
      <c r="A2190" s="2">
        <f t="shared" si="68"/>
        <v>4</v>
      </c>
      <c r="B2190" s="2">
        <f t="shared" si="69"/>
        <v>2021</v>
      </c>
      <c r="C2190" s="1">
        <v>44288.375</v>
      </c>
      <c r="D2190" s="1">
        <v>44288.208333333336</v>
      </c>
      <c r="E2190">
        <v>1269364671</v>
      </c>
      <c r="F2190" t="s">
        <v>16</v>
      </c>
      <c r="I2190" t="s">
        <v>17</v>
      </c>
      <c r="K2190">
        <v>22.650832999999999</v>
      </c>
      <c r="L2190">
        <v>25.136254000000001</v>
      </c>
      <c r="M2190">
        <v>1.573024</v>
      </c>
      <c r="N2190">
        <v>0.91239599999999998</v>
      </c>
      <c r="O2190">
        <v>27.26</v>
      </c>
      <c r="P2190">
        <v>29.655747999999999</v>
      </c>
      <c r="Q2190">
        <v>1.223895</v>
      </c>
      <c r="R2190">
        <v>1.171853</v>
      </c>
    </row>
    <row r="2191" spans="1:18" x14ac:dyDescent="0.25">
      <c r="A2191" s="2">
        <f t="shared" si="68"/>
        <v>4</v>
      </c>
      <c r="B2191" s="2">
        <f t="shared" si="69"/>
        <v>2021</v>
      </c>
      <c r="C2191" s="1">
        <v>44288.416666666664</v>
      </c>
      <c r="D2191" s="1">
        <v>44288.25</v>
      </c>
      <c r="E2191">
        <v>1269364671</v>
      </c>
      <c r="F2191" t="s">
        <v>16</v>
      </c>
      <c r="I2191" t="s">
        <v>17</v>
      </c>
      <c r="K2191">
        <v>24.067499999999999</v>
      </c>
      <c r="L2191">
        <v>26.680440999999998</v>
      </c>
      <c r="M2191">
        <v>1.77729</v>
      </c>
      <c r="N2191">
        <v>0.83565100000000003</v>
      </c>
      <c r="O2191">
        <v>37.67</v>
      </c>
      <c r="P2191">
        <v>41.564815000000003</v>
      </c>
      <c r="Q2191">
        <v>2.6589749999999999</v>
      </c>
      <c r="R2191">
        <v>1.23584</v>
      </c>
    </row>
    <row r="2192" spans="1:18" x14ac:dyDescent="0.25">
      <c r="A2192" s="2">
        <f t="shared" si="68"/>
        <v>4</v>
      </c>
      <c r="B2192" s="2">
        <f t="shared" si="69"/>
        <v>2021</v>
      </c>
      <c r="C2192" s="1">
        <v>44288.458333333336</v>
      </c>
      <c r="D2192" s="1">
        <v>44288.291666666664</v>
      </c>
      <c r="E2192">
        <v>1269364671</v>
      </c>
      <c r="F2192" t="s">
        <v>16</v>
      </c>
      <c r="I2192" t="s">
        <v>17</v>
      </c>
      <c r="K2192">
        <v>26.422499999999999</v>
      </c>
      <c r="L2192">
        <v>29.119900999999999</v>
      </c>
      <c r="M2192">
        <v>1.7942279999999999</v>
      </c>
      <c r="N2192">
        <v>0.903173</v>
      </c>
      <c r="O2192">
        <v>54.57</v>
      </c>
      <c r="P2192">
        <v>61.208506999999997</v>
      </c>
      <c r="Q2192">
        <v>4.9071040000000004</v>
      </c>
      <c r="R2192">
        <v>1.731403</v>
      </c>
    </row>
    <row r="2193" spans="1:18" x14ac:dyDescent="0.25">
      <c r="A2193" s="2">
        <f t="shared" si="68"/>
        <v>4</v>
      </c>
      <c r="B2193" s="2">
        <f t="shared" si="69"/>
        <v>2021</v>
      </c>
      <c r="C2193" s="1">
        <v>44288.5</v>
      </c>
      <c r="D2193" s="1">
        <v>44288.333333333336</v>
      </c>
      <c r="E2193">
        <v>1269364671</v>
      </c>
      <c r="F2193" t="s">
        <v>16</v>
      </c>
      <c r="I2193" t="s">
        <v>17</v>
      </c>
      <c r="K2193">
        <v>22.538333000000002</v>
      </c>
      <c r="L2193">
        <v>24.609808000000001</v>
      </c>
      <c r="M2193">
        <v>1.218</v>
      </c>
      <c r="N2193">
        <v>0.85347399999999995</v>
      </c>
      <c r="O2193">
        <v>42.42</v>
      </c>
      <c r="P2193">
        <v>44.633423999999998</v>
      </c>
      <c r="Q2193">
        <v>0.84277500000000005</v>
      </c>
      <c r="R2193">
        <v>1.370649</v>
      </c>
    </row>
    <row r="2194" spans="1:18" x14ac:dyDescent="0.25">
      <c r="A2194" s="2">
        <f t="shared" si="68"/>
        <v>4</v>
      </c>
      <c r="B2194" s="2">
        <f t="shared" si="69"/>
        <v>2021</v>
      </c>
      <c r="C2194" s="1">
        <v>44288.541666666664</v>
      </c>
      <c r="D2194" s="1">
        <v>44288.375</v>
      </c>
      <c r="E2194">
        <v>1269364671</v>
      </c>
      <c r="F2194" t="s">
        <v>16</v>
      </c>
      <c r="I2194" t="s">
        <v>17</v>
      </c>
      <c r="K2194">
        <v>24.017499999999998</v>
      </c>
      <c r="L2194">
        <v>26.309484000000001</v>
      </c>
      <c r="M2194">
        <v>1.329064</v>
      </c>
      <c r="N2194">
        <v>0.96292</v>
      </c>
      <c r="O2194">
        <v>34.21</v>
      </c>
      <c r="P2194">
        <v>35.810080999999997</v>
      </c>
      <c r="Q2194">
        <v>0.53930400000000001</v>
      </c>
      <c r="R2194">
        <v>1.0607770000000001</v>
      </c>
    </row>
    <row r="2195" spans="1:18" x14ac:dyDescent="0.25">
      <c r="A2195" s="2">
        <f t="shared" si="68"/>
        <v>4</v>
      </c>
      <c r="B2195" s="2">
        <f t="shared" si="69"/>
        <v>2021</v>
      </c>
      <c r="C2195" s="1">
        <v>44288.583333333336</v>
      </c>
      <c r="D2195" s="1">
        <v>44288.416666666664</v>
      </c>
      <c r="E2195">
        <v>1269364671</v>
      </c>
      <c r="F2195" t="s">
        <v>16</v>
      </c>
      <c r="I2195" t="s">
        <v>17</v>
      </c>
      <c r="K2195">
        <v>22.008333</v>
      </c>
      <c r="L2195">
        <v>23.812635</v>
      </c>
      <c r="M2195">
        <v>1.0545389999999999</v>
      </c>
      <c r="N2195">
        <v>0.74976200000000004</v>
      </c>
      <c r="O2195">
        <v>29.41</v>
      </c>
      <c r="P2195">
        <v>30.533729000000001</v>
      </c>
      <c r="Q2195">
        <v>0.21454899999999999</v>
      </c>
      <c r="R2195">
        <v>0.90917999999999999</v>
      </c>
    </row>
    <row r="2196" spans="1:18" x14ac:dyDescent="0.25">
      <c r="A2196" s="2">
        <f t="shared" si="68"/>
        <v>4</v>
      </c>
      <c r="B2196" s="2">
        <f t="shared" si="69"/>
        <v>2021</v>
      </c>
      <c r="C2196" s="1">
        <v>44288.625</v>
      </c>
      <c r="D2196" s="1">
        <v>44288.458333333336</v>
      </c>
      <c r="E2196">
        <v>1269364671</v>
      </c>
      <c r="F2196" t="s">
        <v>16</v>
      </c>
      <c r="I2196" t="s">
        <v>17</v>
      </c>
      <c r="K2196">
        <v>19.390833000000001</v>
      </c>
      <c r="L2196">
        <v>20.103829000000001</v>
      </c>
      <c r="M2196">
        <v>0.16647999999999999</v>
      </c>
      <c r="N2196">
        <v>0.546516</v>
      </c>
      <c r="O2196">
        <v>26.7</v>
      </c>
      <c r="P2196">
        <v>27.691579999999998</v>
      </c>
      <c r="Q2196">
        <v>0.18326100000000001</v>
      </c>
      <c r="R2196">
        <v>0.80831900000000001</v>
      </c>
    </row>
    <row r="2197" spans="1:18" x14ac:dyDescent="0.25">
      <c r="A2197" s="2">
        <f t="shared" si="68"/>
        <v>4</v>
      </c>
      <c r="B2197" s="2">
        <f t="shared" si="69"/>
        <v>2021</v>
      </c>
      <c r="C2197" s="1">
        <v>44288.666666666664</v>
      </c>
      <c r="D2197" s="1">
        <v>44288.5</v>
      </c>
      <c r="E2197">
        <v>1269364671</v>
      </c>
      <c r="F2197" t="s">
        <v>16</v>
      </c>
      <c r="I2197" t="s">
        <v>17</v>
      </c>
      <c r="K2197">
        <v>19.513332999999999</v>
      </c>
      <c r="L2197">
        <v>20.298945</v>
      </c>
      <c r="M2197">
        <v>0.26797900000000002</v>
      </c>
      <c r="N2197">
        <v>0.51763199999999998</v>
      </c>
      <c r="O2197">
        <v>24.51</v>
      </c>
      <c r="P2197">
        <v>25.265905</v>
      </c>
      <c r="Q2197">
        <v>6.2046999999999998E-2</v>
      </c>
      <c r="R2197">
        <v>0.69385799999999997</v>
      </c>
    </row>
    <row r="2198" spans="1:18" x14ac:dyDescent="0.25">
      <c r="A2198" s="2">
        <f t="shared" si="68"/>
        <v>4</v>
      </c>
      <c r="B2198" s="2">
        <f t="shared" si="69"/>
        <v>2021</v>
      </c>
      <c r="C2198" s="1">
        <v>44288.708333333336</v>
      </c>
      <c r="D2198" s="1">
        <v>44288.541666666664</v>
      </c>
      <c r="E2198">
        <v>1269364671</v>
      </c>
      <c r="F2198" t="s">
        <v>16</v>
      </c>
      <c r="I2198" t="s">
        <v>17</v>
      </c>
      <c r="K2198">
        <v>18.639167</v>
      </c>
      <c r="L2198">
        <v>19.511827</v>
      </c>
      <c r="M2198">
        <v>0.37773099999999998</v>
      </c>
      <c r="N2198">
        <v>0.49492900000000001</v>
      </c>
      <c r="O2198">
        <v>22.97</v>
      </c>
      <c r="P2198">
        <v>23.700063</v>
      </c>
      <c r="Q2198">
        <v>0.01</v>
      </c>
      <c r="R2198">
        <v>0.72006300000000001</v>
      </c>
    </row>
    <row r="2199" spans="1:18" x14ac:dyDescent="0.25">
      <c r="A2199" s="2">
        <f t="shared" si="68"/>
        <v>4</v>
      </c>
      <c r="B2199" s="2">
        <f t="shared" si="69"/>
        <v>2021</v>
      </c>
      <c r="C2199" s="1">
        <v>44288.75</v>
      </c>
      <c r="D2199" s="1">
        <v>44288.583333333336</v>
      </c>
      <c r="E2199">
        <v>1269364671</v>
      </c>
      <c r="F2199" t="s">
        <v>16</v>
      </c>
      <c r="I2199" t="s">
        <v>17</v>
      </c>
      <c r="K2199">
        <v>17.688333</v>
      </c>
      <c r="L2199">
        <v>18.656019000000001</v>
      </c>
      <c r="M2199">
        <v>0.56331399999999998</v>
      </c>
      <c r="N2199">
        <v>0.40437099999999998</v>
      </c>
      <c r="O2199">
        <v>21.55</v>
      </c>
      <c r="P2199">
        <v>22.161553000000001</v>
      </c>
      <c r="Q2199">
        <v>0</v>
      </c>
      <c r="R2199">
        <v>0.61155300000000001</v>
      </c>
    </row>
    <row r="2200" spans="1:18" x14ac:dyDescent="0.25">
      <c r="A2200" s="2">
        <f t="shared" si="68"/>
        <v>4</v>
      </c>
      <c r="B2200" s="2">
        <f t="shared" si="69"/>
        <v>2021</v>
      </c>
      <c r="C2200" s="1">
        <v>44288.791666666664</v>
      </c>
      <c r="D2200" s="1">
        <v>44288.625</v>
      </c>
      <c r="E2200">
        <v>1269364671</v>
      </c>
      <c r="F2200" t="s">
        <v>16</v>
      </c>
      <c r="I2200" t="s">
        <v>17</v>
      </c>
      <c r="K2200">
        <v>16.098333</v>
      </c>
      <c r="L2200">
        <v>16.740413</v>
      </c>
      <c r="M2200">
        <v>0.34349400000000002</v>
      </c>
      <c r="N2200">
        <v>0.29858600000000002</v>
      </c>
      <c r="O2200">
        <v>21.2</v>
      </c>
      <c r="P2200">
        <v>21.757142999999999</v>
      </c>
      <c r="Q2200">
        <v>0</v>
      </c>
      <c r="R2200">
        <v>0.55714300000000005</v>
      </c>
    </row>
    <row r="2201" spans="1:18" x14ac:dyDescent="0.25">
      <c r="A2201" s="2">
        <f t="shared" si="68"/>
        <v>4</v>
      </c>
      <c r="B2201" s="2">
        <f t="shared" si="69"/>
        <v>2021</v>
      </c>
      <c r="C2201" s="1">
        <v>44288.833333333336</v>
      </c>
      <c r="D2201" s="1">
        <v>44288.666666666664</v>
      </c>
      <c r="E2201">
        <v>1269364671</v>
      </c>
      <c r="F2201" t="s">
        <v>16</v>
      </c>
      <c r="I2201" t="s">
        <v>17</v>
      </c>
      <c r="K2201">
        <v>15.984999999999999</v>
      </c>
      <c r="L2201">
        <v>16.491409999999998</v>
      </c>
      <c r="M2201">
        <v>0.28084900000000002</v>
      </c>
      <c r="N2201">
        <v>0.22556200000000001</v>
      </c>
      <c r="O2201">
        <v>21.22</v>
      </c>
      <c r="P2201">
        <v>21.747226999999999</v>
      </c>
      <c r="Q2201">
        <v>0</v>
      </c>
      <c r="R2201">
        <v>0.527227</v>
      </c>
    </row>
    <row r="2202" spans="1:18" x14ac:dyDescent="0.25">
      <c r="A2202" s="2">
        <f t="shared" si="68"/>
        <v>4</v>
      </c>
      <c r="B2202" s="2">
        <f t="shared" si="69"/>
        <v>2021</v>
      </c>
      <c r="C2202" s="1">
        <v>44288.875</v>
      </c>
      <c r="D2202" s="1">
        <v>44288.708333333336</v>
      </c>
      <c r="E2202">
        <v>1269364671</v>
      </c>
      <c r="F2202" t="s">
        <v>16</v>
      </c>
      <c r="I2202" t="s">
        <v>17</v>
      </c>
      <c r="K2202">
        <v>16.224167000000001</v>
      </c>
      <c r="L2202">
        <v>16.960253000000002</v>
      </c>
      <c r="M2202">
        <v>0.51893199999999995</v>
      </c>
      <c r="N2202">
        <v>0.21715400000000001</v>
      </c>
      <c r="O2202">
        <v>21.57</v>
      </c>
      <c r="P2202">
        <v>22.066414999999999</v>
      </c>
      <c r="Q2202">
        <v>0</v>
      </c>
      <c r="R2202">
        <v>0.496415</v>
      </c>
    </row>
    <row r="2203" spans="1:18" x14ac:dyDescent="0.25">
      <c r="A2203" s="2">
        <f t="shared" si="68"/>
        <v>4</v>
      </c>
      <c r="B2203" s="2">
        <f t="shared" si="69"/>
        <v>2021</v>
      </c>
      <c r="C2203" s="1">
        <v>44288.916666666664</v>
      </c>
      <c r="D2203" s="1">
        <v>44288.75</v>
      </c>
      <c r="E2203">
        <v>1269364671</v>
      </c>
      <c r="F2203" t="s">
        <v>16</v>
      </c>
      <c r="I2203" t="s">
        <v>17</v>
      </c>
      <c r="K2203">
        <v>16.559166999999999</v>
      </c>
      <c r="L2203">
        <v>17.706665000000001</v>
      </c>
      <c r="M2203">
        <v>0.981707</v>
      </c>
      <c r="N2203">
        <v>0.16579099999999999</v>
      </c>
      <c r="O2203">
        <v>23.15</v>
      </c>
      <c r="P2203">
        <v>23.560907</v>
      </c>
      <c r="Q2203">
        <v>-0.09</v>
      </c>
      <c r="R2203">
        <v>0.50090699999999999</v>
      </c>
    </row>
    <row r="2204" spans="1:18" x14ac:dyDescent="0.25">
      <c r="A2204" s="2">
        <f t="shared" si="68"/>
        <v>4</v>
      </c>
      <c r="B2204" s="2">
        <f t="shared" si="69"/>
        <v>2021</v>
      </c>
      <c r="C2204" s="1">
        <v>44288.958333333336</v>
      </c>
      <c r="D2204" s="1">
        <v>44288.791666666664</v>
      </c>
      <c r="E2204">
        <v>1269364671</v>
      </c>
      <c r="F2204" t="s">
        <v>16</v>
      </c>
      <c r="I2204" t="s">
        <v>17</v>
      </c>
      <c r="K2204">
        <v>18.850833000000002</v>
      </c>
      <c r="L2204">
        <v>20.539470000000001</v>
      </c>
      <c r="M2204">
        <v>1.493822</v>
      </c>
      <c r="N2204">
        <v>0.19481399999999999</v>
      </c>
      <c r="O2204">
        <v>27.39</v>
      </c>
      <c r="P2204">
        <v>27.842268000000001</v>
      </c>
      <c r="Q2204">
        <v>-0.103256</v>
      </c>
      <c r="R2204">
        <v>0.55552400000000002</v>
      </c>
    </row>
    <row r="2205" spans="1:18" x14ac:dyDescent="0.25">
      <c r="A2205" s="2">
        <f t="shared" si="68"/>
        <v>4</v>
      </c>
      <c r="B2205" s="2">
        <f t="shared" si="69"/>
        <v>2021</v>
      </c>
      <c r="C2205" s="1">
        <v>44289</v>
      </c>
      <c r="D2205" s="1">
        <v>44288.833333333336</v>
      </c>
      <c r="E2205">
        <v>1269364671</v>
      </c>
      <c r="F2205" t="s">
        <v>16</v>
      </c>
      <c r="I2205" t="s">
        <v>17</v>
      </c>
      <c r="K2205">
        <v>25.268332999999998</v>
      </c>
      <c r="L2205">
        <v>28.045888999999999</v>
      </c>
      <c r="M2205">
        <v>2.3424510000000001</v>
      </c>
      <c r="N2205">
        <v>0.43510500000000002</v>
      </c>
      <c r="O2205">
        <v>28.89</v>
      </c>
      <c r="P2205">
        <v>29.484486</v>
      </c>
      <c r="Q2205">
        <v>0.02</v>
      </c>
      <c r="R2205">
        <v>0.57448600000000005</v>
      </c>
    </row>
    <row r="2206" spans="1:18" x14ac:dyDescent="0.25">
      <c r="A2206" s="2">
        <f t="shared" si="68"/>
        <v>4</v>
      </c>
      <c r="B2206" s="2">
        <f t="shared" si="69"/>
        <v>2021</v>
      </c>
      <c r="C2206" s="1">
        <v>44289.041666666664</v>
      </c>
      <c r="D2206" s="1">
        <v>44288.875</v>
      </c>
      <c r="E2206">
        <v>1269364671</v>
      </c>
      <c r="F2206" t="s">
        <v>16</v>
      </c>
      <c r="I2206" t="s">
        <v>17</v>
      </c>
      <c r="K2206">
        <v>19.100833000000002</v>
      </c>
      <c r="L2206">
        <v>21.217670999999999</v>
      </c>
      <c r="M2206">
        <v>1.773938</v>
      </c>
      <c r="N2206">
        <v>0.34289999999999998</v>
      </c>
      <c r="O2206">
        <v>24.89</v>
      </c>
      <c r="P2206">
        <v>25.670838</v>
      </c>
      <c r="Q2206">
        <v>0.08</v>
      </c>
      <c r="R2206">
        <v>0.70083799999999996</v>
      </c>
    </row>
    <row r="2207" spans="1:18" x14ac:dyDescent="0.25">
      <c r="A2207" s="2">
        <f t="shared" si="68"/>
        <v>4</v>
      </c>
      <c r="B2207" s="2">
        <f t="shared" si="69"/>
        <v>2021</v>
      </c>
      <c r="C2207" s="1">
        <v>44289.083333333336</v>
      </c>
      <c r="D2207" s="1">
        <v>44288.916666666664</v>
      </c>
      <c r="E2207">
        <v>1269364671</v>
      </c>
      <c r="F2207" t="s">
        <v>16</v>
      </c>
      <c r="I2207" t="s">
        <v>17</v>
      </c>
      <c r="K2207">
        <v>25.535833</v>
      </c>
      <c r="L2207">
        <v>28.123750999999999</v>
      </c>
      <c r="M2207">
        <v>2.1741000000000001</v>
      </c>
      <c r="N2207">
        <v>0.41381800000000002</v>
      </c>
      <c r="O2207">
        <v>24.63</v>
      </c>
      <c r="P2207">
        <v>25.472660000000001</v>
      </c>
      <c r="Q2207">
        <v>7.0000000000000007E-2</v>
      </c>
      <c r="R2207">
        <v>0.77266000000000001</v>
      </c>
    </row>
    <row r="2208" spans="1:18" x14ac:dyDescent="0.25">
      <c r="A2208" s="2">
        <f t="shared" si="68"/>
        <v>4</v>
      </c>
      <c r="B2208" s="2">
        <f t="shared" si="69"/>
        <v>2021</v>
      </c>
      <c r="C2208" s="1">
        <v>44289.125</v>
      </c>
      <c r="D2208" s="1">
        <v>44288.958333333336</v>
      </c>
      <c r="E2208">
        <v>1269364671</v>
      </c>
      <c r="F2208" t="s">
        <v>16</v>
      </c>
      <c r="I2208" t="s">
        <v>17</v>
      </c>
      <c r="K2208">
        <v>19.089167</v>
      </c>
      <c r="L2208">
        <v>19.778541000000001</v>
      </c>
      <c r="M2208">
        <v>0.30816399999999999</v>
      </c>
      <c r="N2208">
        <v>0.38120999999999999</v>
      </c>
      <c r="O2208">
        <v>21.74</v>
      </c>
      <c r="P2208">
        <v>22.527403</v>
      </c>
      <c r="Q2208">
        <v>0.02</v>
      </c>
      <c r="R2208">
        <v>0.76740299999999995</v>
      </c>
    </row>
    <row r="2209" spans="1:18" x14ac:dyDescent="0.25">
      <c r="A2209" s="2">
        <f t="shared" si="68"/>
        <v>4</v>
      </c>
      <c r="B2209" s="2">
        <f t="shared" si="69"/>
        <v>2021</v>
      </c>
      <c r="C2209" s="1">
        <v>44289.166666666664</v>
      </c>
      <c r="D2209" s="1">
        <v>44289</v>
      </c>
      <c r="E2209">
        <v>1269364671</v>
      </c>
      <c r="F2209" t="s">
        <v>16</v>
      </c>
      <c r="I2209" t="s">
        <v>17</v>
      </c>
      <c r="K2209">
        <v>20.783332999999999</v>
      </c>
      <c r="L2209">
        <v>21.938877000000002</v>
      </c>
      <c r="M2209">
        <v>0.53101399999999999</v>
      </c>
      <c r="N2209">
        <v>0.62453000000000003</v>
      </c>
      <c r="O2209">
        <v>23.38</v>
      </c>
      <c r="P2209">
        <v>24.121901000000001</v>
      </c>
      <c r="Q2209">
        <v>5.5302999999999998E-2</v>
      </c>
      <c r="R2209">
        <v>0.68659800000000004</v>
      </c>
    </row>
    <row r="2210" spans="1:18" x14ac:dyDescent="0.25">
      <c r="A2210" s="2">
        <f t="shared" si="68"/>
        <v>4</v>
      </c>
      <c r="B2210" s="2">
        <f t="shared" si="69"/>
        <v>2021</v>
      </c>
      <c r="C2210" s="1">
        <v>44289.208333333336</v>
      </c>
      <c r="D2210" s="1">
        <v>44289.041666666664</v>
      </c>
      <c r="E2210">
        <v>1269364671</v>
      </c>
      <c r="F2210" t="s">
        <v>16</v>
      </c>
      <c r="I2210" t="s">
        <v>17</v>
      </c>
      <c r="K2210">
        <v>24.729167</v>
      </c>
      <c r="L2210">
        <v>26.216684000000001</v>
      </c>
      <c r="M2210">
        <v>0.57491999999999999</v>
      </c>
      <c r="N2210">
        <v>0.91259800000000002</v>
      </c>
      <c r="O2210">
        <v>23.48</v>
      </c>
      <c r="P2210">
        <v>24.277000000000001</v>
      </c>
      <c r="Q2210">
        <v>7.5510999999999995E-2</v>
      </c>
      <c r="R2210">
        <v>0.72148900000000005</v>
      </c>
    </row>
    <row r="2211" spans="1:18" x14ac:dyDescent="0.25">
      <c r="A2211" s="2">
        <f t="shared" si="68"/>
        <v>4</v>
      </c>
      <c r="B2211" s="2">
        <f t="shared" si="69"/>
        <v>2021</v>
      </c>
      <c r="C2211" s="1">
        <v>44289.25</v>
      </c>
      <c r="D2211" s="1">
        <v>44289.083333333336</v>
      </c>
      <c r="E2211">
        <v>1269364671</v>
      </c>
      <c r="F2211" t="s">
        <v>16</v>
      </c>
      <c r="I2211" t="s">
        <v>17</v>
      </c>
      <c r="K2211">
        <v>20.104167</v>
      </c>
      <c r="L2211">
        <v>22.510149999999999</v>
      </c>
      <c r="M2211">
        <v>1.657292</v>
      </c>
      <c r="N2211">
        <v>0.748691</v>
      </c>
      <c r="O2211">
        <v>22.43</v>
      </c>
      <c r="P2211">
        <v>23.294599000000002</v>
      </c>
      <c r="Q2211">
        <v>0.191056</v>
      </c>
      <c r="R2211">
        <v>0.673543</v>
      </c>
    </row>
    <row r="2212" spans="1:18" x14ac:dyDescent="0.25">
      <c r="A2212" s="2">
        <f t="shared" si="68"/>
        <v>4</v>
      </c>
      <c r="B2212" s="2">
        <f t="shared" si="69"/>
        <v>2021</v>
      </c>
      <c r="C2212" s="1">
        <v>44289.291666666664</v>
      </c>
      <c r="D2212" s="1">
        <v>44289.125</v>
      </c>
      <c r="E2212">
        <v>1269364671</v>
      </c>
      <c r="F2212" t="s">
        <v>16</v>
      </c>
      <c r="I2212" t="s">
        <v>17</v>
      </c>
      <c r="K2212">
        <v>26.67</v>
      </c>
      <c r="L2212">
        <v>30.525717</v>
      </c>
      <c r="M2212">
        <v>2.7463410000000001</v>
      </c>
      <c r="N2212">
        <v>1.1093759999999999</v>
      </c>
      <c r="O2212">
        <v>22.62</v>
      </c>
      <c r="P2212">
        <v>24.149025999999999</v>
      </c>
      <c r="Q2212">
        <v>0.82908099999999996</v>
      </c>
      <c r="R2212">
        <v>0.69994500000000004</v>
      </c>
    </row>
    <row r="2213" spans="1:18" x14ac:dyDescent="0.25">
      <c r="A2213" s="2">
        <f t="shared" si="68"/>
        <v>4</v>
      </c>
      <c r="B2213" s="2">
        <f t="shared" si="69"/>
        <v>2021</v>
      </c>
      <c r="C2213" s="1">
        <v>44289.333333333336</v>
      </c>
      <c r="D2213" s="1">
        <v>44289.166666666664</v>
      </c>
      <c r="E2213">
        <v>1269364671</v>
      </c>
      <c r="F2213" t="s">
        <v>16</v>
      </c>
      <c r="I2213" t="s">
        <v>17</v>
      </c>
      <c r="K2213">
        <v>24.515000000000001</v>
      </c>
      <c r="L2213">
        <v>28.931180999999999</v>
      </c>
      <c r="M2213">
        <v>3.2779759999999998</v>
      </c>
      <c r="N2213">
        <v>1.1382049999999999</v>
      </c>
      <c r="O2213">
        <v>22.57</v>
      </c>
      <c r="P2213">
        <v>24.216186</v>
      </c>
      <c r="Q2213">
        <v>0.98392100000000005</v>
      </c>
      <c r="R2213">
        <v>0.66226499999999999</v>
      </c>
    </row>
    <row r="2214" spans="1:18" x14ac:dyDescent="0.25">
      <c r="A2214" s="2">
        <f t="shared" si="68"/>
        <v>4</v>
      </c>
      <c r="B2214" s="2">
        <f t="shared" si="69"/>
        <v>2021</v>
      </c>
      <c r="C2214" s="1">
        <v>44289.375</v>
      </c>
      <c r="D2214" s="1">
        <v>44289.208333333336</v>
      </c>
      <c r="E2214">
        <v>1269364671</v>
      </c>
      <c r="F2214" t="s">
        <v>16</v>
      </c>
      <c r="I2214" t="s">
        <v>17</v>
      </c>
      <c r="K2214">
        <v>20.618333</v>
      </c>
      <c r="L2214">
        <v>23.241878</v>
      </c>
      <c r="M2214">
        <v>1.73647</v>
      </c>
      <c r="N2214">
        <v>0.88707499999999995</v>
      </c>
      <c r="O2214">
        <v>23.88</v>
      </c>
      <c r="P2214">
        <v>26.355699999999999</v>
      </c>
      <c r="Q2214">
        <v>1.771755</v>
      </c>
      <c r="R2214">
        <v>0.70394500000000004</v>
      </c>
    </row>
    <row r="2215" spans="1:18" x14ac:dyDescent="0.25">
      <c r="A2215" s="2">
        <f t="shared" si="68"/>
        <v>4</v>
      </c>
      <c r="B2215" s="2">
        <f t="shared" si="69"/>
        <v>2021</v>
      </c>
      <c r="C2215" s="1">
        <v>44289.416666666664</v>
      </c>
      <c r="D2215" s="1">
        <v>44289.25</v>
      </c>
      <c r="E2215">
        <v>1269364671</v>
      </c>
      <c r="F2215" t="s">
        <v>16</v>
      </c>
      <c r="I2215" t="s">
        <v>17</v>
      </c>
      <c r="K2215">
        <v>24.056667000000001</v>
      </c>
      <c r="L2215">
        <v>28.309452</v>
      </c>
      <c r="M2215">
        <v>3.258</v>
      </c>
      <c r="N2215">
        <v>0.99478599999999995</v>
      </c>
      <c r="O2215">
        <v>25.53</v>
      </c>
      <c r="P2215">
        <v>27.758237999999999</v>
      </c>
      <c r="Q2215">
        <v>1.578695</v>
      </c>
      <c r="R2215">
        <v>0.64954299999999998</v>
      </c>
    </row>
    <row r="2216" spans="1:18" x14ac:dyDescent="0.25">
      <c r="A2216" s="2">
        <f t="shared" si="68"/>
        <v>4</v>
      </c>
      <c r="B2216" s="2">
        <f t="shared" si="69"/>
        <v>2021</v>
      </c>
      <c r="C2216" s="1">
        <v>44289.458333333336</v>
      </c>
      <c r="D2216" s="1">
        <v>44289.291666666664</v>
      </c>
      <c r="E2216">
        <v>1269364671</v>
      </c>
      <c r="F2216" t="s">
        <v>16</v>
      </c>
      <c r="I2216" t="s">
        <v>17</v>
      </c>
      <c r="K2216">
        <v>21.156666999999999</v>
      </c>
      <c r="L2216">
        <v>24.616800000000001</v>
      </c>
      <c r="M2216">
        <v>2.597343</v>
      </c>
      <c r="N2216">
        <v>0.86279099999999997</v>
      </c>
      <c r="O2216">
        <v>30.46</v>
      </c>
      <c r="P2216">
        <v>33.865782000000003</v>
      </c>
      <c r="Q2216">
        <v>2.6931790000000002</v>
      </c>
      <c r="R2216">
        <v>0.71260299999999999</v>
      </c>
    </row>
    <row r="2217" spans="1:18" x14ac:dyDescent="0.25">
      <c r="A2217" s="2">
        <f t="shared" si="68"/>
        <v>4</v>
      </c>
      <c r="B2217" s="2">
        <f t="shared" si="69"/>
        <v>2021</v>
      </c>
      <c r="C2217" s="1">
        <v>44289.5</v>
      </c>
      <c r="D2217" s="1">
        <v>44289.333333333336</v>
      </c>
      <c r="E2217">
        <v>1269364671</v>
      </c>
      <c r="F2217" t="s">
        <v>16</v>
      </c>
      <c r="I2217" t="s">
        <v>17</v>
      </c>
      <c r="K2217">
        <v>18.845832999999999</v>
      </c>
      <c r="L2217">
        <v>21.232320000000001</v>
      </c>
      <c r="M2217">
        <v>1.600835</v>
      </c>
      <c r="N2217">
        <v>0.78565099999999999</v>
      </c>
      <c r="O2217">
        <v>27.16</v>
      </c>
      <c r="P2217">
        <v>28.277436000000002</v>
      </c>
      <c r="Q2217">
        <v>0.34950399999999998</v>
      </c>
      <c r="R2217">
        <v>0.76793199999999995</v>
      </c>
    </row>
    <row r="2218" spans="1:18" x14ac:dyDescent="0.25">
      <c r="A2218" s="2">
        <f t="shared" si="68"/>
        <v>4</v>
      </c>
      <c r="B2218" s="2">
        <f t="shared" si="69"/>
        <v>2021</v>
      </c>
      <c r="C2218" s="1">
        <v>44289.541666666664</v>
      </c>
      <c r="D2218" s="1">
        <v>44289.375</v>
      </c>
      <c r="E2218">
        <v>1269364671</v>
      </c>
      <c r="F2218" t="s">
        <v>16</v>
      </c>
      <c r="I2218" t="s">
        <v>17</v>
      </c>
      <c r="K2218">
        <v>19.329167000000002</v>
      </c>
      <c r="L2218">
        <v>20.654133000000002</v>
      </c>
      <c r="M2218">
        <v>0.476937</v>
      </c>
      <c r="N2218">
        <v>0.84802900000000003</v>
      </c>
      <c r="O2218">
        <v>25.32</v>
      </c>
      <c r="P2218">
        <v>26.136475999999998</v>
      </c>
      <c r="Q2218">
        <v>0</v>
      </c>
      <c r="R2218">
        <v>0.81647599999999998</v>
      </c>
    </row>
    <row r="2219" spans="1:18" x14ac:dyDescent="0.25">
      <c r="A2219" s="2">
        <f t="shared" si="68"/>
        <v>4</v>
      </c>
      <c r="B2219" s="2">
        <f t="shared" si="69"/>
        <v>2021</v>
      </c>
      <c r="C2219" s="1">
        <v>44289.583333333336</v>
      </c>
      <c r="D2219" s="1">
        <v>44289.416666666664</v>
      </c>
      <c r="E2219">
        <v>1269364671</v>
      </c>
      <c r="F2219" t="s">
        <v>16</v>
      </c>
      <c r="I2219" t="s">
        <v>17</v>
      </c>
      <c r="K2219">
        <v>20.003333000000001</v>
      </c>
      <c r="L2219">
        <v>21.617840999999999</v>
      </c>
      <c r="M2219">
        <v>0.78531099999999998</v>
      </c>
      <c r="N2219">
        <v>0.82919600000000004</v>
      </c>
      <c r="O2219">
        <v>22.33</v>
      </c>
      <c r="P2219">
        <v>23.449636000000002</v>
      </c>
      <c r="Q2219">
        <v>0.477742</v>
      </c>
      <c r="R2219">
        <v>0.64189399999999996</v>
      </c>
    </row>
    <row r="2220" spans="1:18" x14ac:dyDescent="0.25">
      <c r="A2220" s="2">
        <f t="shared" si="68"/>
        <v>4</v>
      </c>
      <c r="B2220" s="2">
        <f t="shared" si="69"/>
        <v>2021</v>
      </c>
      <c r="C2220" s="1">
        <v>44289.625</v>
      </c>
      <c r="D2220" s="1">
        <v>44289.458333333336</v>
      </c>
      <c r="E2220">
        <v>1269364671</v>
      </c>
      <c r="F2220" t="s">
        <v>16</v>
      </c>
      <c r="I2220" t="s">
        <v>17</v>
      </c>
      <c r="K2220">
        <v>18.195833</v>
      </c>
      <c r="L2220">
        <v>19.262582999999999</v>
      </c>
      <c r="M2220">
        <v>0.41361199999999998</v>
      </c>
      <c r="N2220">
        <v>0.653138</v>
      </c>
      <c r="O2220">
        <v>21.14</v>
      </c>
      <c r="P2220">
        <v>22.101872</v>
      </c>
      <c r="Q2220">
        <v>0.41810599999999998</v>
      </c>
      <c r="R2220">
        <v>0.54376599999999997</v>
      </c>
    </row>
    <row r="2221" spans="1:18" x14ac:dyDescent="0.25">
      <c r="A2221" s="2">
        <f t="shared" si="68"/>
        <v>4</v>
      </c>
      <c r="B2221" s="2">
        <f t="shared" si="69"/>
        <v>2021</v>
      </c>
      <c r="C2221" s="1">
        <v>44289.666666666664</v>
      </c>
      <c r="D2221" s="1">
        <v>44289.5</v>
      </c>
      <c r="E2221">
        <v>1269364671</v>
      </c>
      <c r="F2221" t="s">
        <v>16</v>
      </c>
      <c r="I2221" t="s">
        <v>17</v>
      </c>
      <c r="K2221">
        <v>17.895833</v>
      </c>
      <c r="L2221">
        <v>18.865562000000001</v>
      </c>
      <c r="M2221">
        <v>0.36064400000000002</v>
      </c>
      <c r="N2221">
        <v>0.60908499999999999</v>
      </c>
      <c r="O2221">
        <v>20.149999999999999</v>
      </c>
      <c r="P2221">
        <v>21.061283</v>
      </c>
      <c r="Q2221">
        <v>0.45771099999999998</v>
      </c>
      <c r="R2221">
        <v>0.45357199999999998</v>
      </c>
    </row>
    <row r="2222" spans="1:18" x14ac:dyDescent="0.25">
      <c r="A2222" s="2">
        <f t="shared" si="68"/>
        <v>4</v>
      </c>
      <c r="B2222" s="2">
        <f t="shared" si="69"/>
        <v>2021</v>
      </c>
      <c r="C2222" s="1">
        <v>44289.708333333336</v>
      </c>
      <c r="D2222" s="1">
        <v>44289.541666666664</v>
      </c>
      <c r="E2222">
        <v>1269364671</v>
      </c>
      <c r="F2222" t="s">
        <v>16</v>
      </c>
      <c r="I2222" t="s">
        <v>17</v>
      </c>
      <c r="K2222">
        <v>16.409167</v>
      </c>
      <c r="L2222">
        <v>17.075035</v>
      </c>
      <c r="M2222">
        <v>0.141205</v>
      </c>
      <c r="N2222">
        <v>0.52466400000000002</v>
      </c>
      <c r="O2222">
        <v>18.850000000000001</v>
      </c>
      <c r="P2222">
        <v>19.716366000000001</v>
      </c>
      <c r="Q2222">
        <v>0.48514200000000002</v>
      </c>
      <c r="R2222">
        <v>0.38122400000000001</v>
      </c>
    </row>
    <row r="2223" spans="1:18" x14ac:dyDescent="0.25">
      <c r="A2223" s="2">
        <f t="shared" si="68"/>
        <v>4</v>
      </c>
      <c r="B2223" s="2">
        <f t="shared" si="69"/>
        <v>2021</v>
      </c>
      <c r="C2223" s="1">
        <v>44289.75</v>
      </c>
      <c r="D2223" s="1">
        <v>44289.583333333336</v>
      </c>
      <c r="E2223">
        <v>1269364671</v>
      </c>
      <c r="F2223" t="s">
        <v>16</v>
      </c>
      <c r="I2223" t="s">
        <v>17</v>
      </c>
      <c r="K2223">
        <v>15.737500000000001</v>
      </c>
      <c r="L2223">
        <v>16.371893</v>
      </c>
      <c r="M2223">
        <v>0.17721799999999999</v>
      </c>
      <c r="N2223">
        <v>0.457175</v>
      </c>
      <c r="O2223">
        <v>17.8</v>
      </c>
      <c r="P2223">
        <v>18.381088999999999</v>
      </c>
      <c r="Q2223">
        <v>0.279636</v>
      </c>
      <c r="R2223">
        <v>0.30145300000000003</v>
      </c>
    </row>
    <row r="2224" spans="1:18" x14ac:dyDescent="0.25">
      <c r="A2224" s="2">
        <f t="shared" si="68"/>
        <v>4</v>
      </c>
      <c r="B2224" s="2">
        <f t="shared" si="69"/>
        <v>2021</v>
      </c>
      <c r="C2224" s="1">
        <v>44289.791666666664</v>
      </c>
      <c r="D2224" s="1">
        <v>44289.625</v>
      </c>
      <c r="E2224">
        <v>1269364671</v>
      </c>
      <c r="F2224" t="s">
        <v>16</v>
      </c>
      <c r="I2224" t="s">
        <v>17</v>
      </c>
      <c r="K2224">
        <v>15.349167</v>
      </c>
      <c r="L2224">
        <v>15.866312000000001</v>
      </c>
      <c r="M2224">
        <v>0.112377</v>
      </c>
      <c r="N2224">
        <v>0.40476800000000002</v>
      </c>
      <c r="O2224">
        <v>17.27</v>
      </c>
      <c r="P2224">
        <v>17.862628999999998</v>
      </c>
      <c r="Q2224">
        <v>0.26011299999999998</v>
      </c>
      <c r="R2224">
        <v>0.33251599999999998</v>
      </c>
    </row>
    <row r="2225" spans="1:18" x14ac:dyDescent="0.25">
      <c r="A2225" s="2">
        <f t="shared" si="68"/>
        <v>4</v>
      </c>
      <c r="B2225" s="2">
        <f t="shared" si="69"/>
        <v>2021</v>
      </c>
      <c r="C2225" s="1">
        <v>44289.833333333336</v>
      </c>
      <c r="D2225" s="1">
        <v>44289.666666666664</v>
      </c>
      <c r="E2225">
        <v>1269364671</v>
      </c>
      <c r="F2225" t="s">
        <v>16</v>
      </c>
      <c r="I2225" t="s">
        <v>17</v>
      </c>
      <c r="K2225">
        <v>15.407500000000001</v>
      </c>
      <c r="L2225">
        <v>15.904194</v>
      </c>
      <c r="M2225">
        <v>0.100925</v>
      </c>
      <c r="N2225">
        <v>0.39576899999999998</v>
      </c>
      <c r="O2225">
        <v>18.12</v>
      </c>
      <c r="P2225">
        <v>18.777771000000001</v>
      </c>
      <c r="Q2225">
        <v>0.35216199999999998</v>
      </c>
      <c r="R2225">
        <v>0.30560900000000002</v>
      </c>
    </row>
    <row r="2226" spans="1:18" x14ac:dyDescent="0.25">
      <c r="A2226" s="2">
        <f t="shared" si="68"/>
        <v>4</v>
      </c>
      <c r="B2226" s="2">
        <f t="shared" si="69"/>
        <v>2021</v>
      </c>
      <c r="C2226" s="1">
        <v>44289.875</v>
      </c>
      <c r="D2226" s="1">
        <v>44289.708333333336</v>
      </c>
      <c r="E2226">
        <v>1269364671</v>
      </c>
      <c r="F2226" t="s">
        <v>16</v>
      </c>
      <c r="I2226" t="s">
        <v>17</v>
      </c>
      <c r="K2226">
        <v>15.98</v>
      </c>
      <c r="L2226">
        <v>16.422640999999999</v>
      </c>
      <c r="M2226">
        <v>4.8659000000000001E-2</v>
      </c>
      <c r="N2226">
        <v>0.393982</v>
      </c>
      <c r="O2226">
        <v>18.7</v>
      </c>
      <c r="P2226">
        <v>19.423566999999998</v>
      </c>
      <c r="Q2226">
        <v>0.49385400000000002</v>
      </c>
      <c r="R2226">
        <v>0.229713</v>
      </c>
    </row>
    <row r="2227" spans="1:18" x14ac:dyDescent="0.25">
      <c r="A2227" s="2">
        <f t="shared" si="68"/>
        <v>4</v>
      </c>
      <c r="B2227" s="2">
        <f t="shared" si="69"/>
        <v>2021</v>
      </c>
      <c r="C2227" s="1">
        <v>44289.916666666664</v>
      </c>
      <c r="D2227" s="1">
        <v>44289.75</v>
      </c>
      <c r="E2227">
        <v>1269364671</v>
      </c>
      <c r="F2227" t="s">
        <v>16</v>
      </c>
      <c r="I2227" t="s">
        <v>17</v>
      </c>
      <c r="K2227">
        <v>18.552499999999998</v>
      </c>
      <c r="L2227">
        <v>19.536638</v>
      </c>
      <c r="M2227">
        <v>0.62886600000000004</v>
      </c>
      <c r="N2227">
        <v>0.35527199999999998</v>
      </c>
      <c r="O2227">
        <v>19.64</v>
      </c>
      <c r="P2227">
        <v>20.27242</v>
      </c>
      <c r="Q2227">
        <v>0.56828800000000002</v>
      </c>
      <c r="R2227">
        <v>6.4131999999999995E-2</v>
      </c>
    </row>
    <row r="2228" spans="1:18" x14ac:dyDescent="0.25">
      <c r="A2228" s="2">
        <f t="shared" si="68"/>
        <v>4</v>
      </c>
      <c r="B2228" s="2">
        <f t="shared" si="69"/>
        <v>2021</v>
      </c>
      <c r="C2228" s="1">
        <v>44289.958333333336</v>
      </c>
      <c r="D2228" s="1">
        <v>44289.791666666664</v>
      </c>
      <c r="E2228">
        <v>1269364671</v>
      </c>
      <c r="F2228" t="s">
        <v>16</v>
      </c>
      <c r="I2228" t="s">
        <v>17</v>
      </c>
      <c r="K2228">
        <v>34.525832999999999</v>
      </c>
      <c r="L2228">
        <v>36.210582000000002</v>
      </c>
      <c r="M2228">
        <v>1.1841159999999999</v>
      </c>
      <c r="N2228">
        <v>0.50063299999999999</v>
      </c>
      <c r="O2228">
        <v>24.08</v>
      </c>
      <c r="P2228">
        <v>24.443452000000001</v>
      </c>
      <c r="Q2228">
        <v>0.278034</v>
      </c>
      <c r="R2228">
        <v>8.5417999999999994E-2</v>
      </c>
    </row>
    <row r="2229" spans="1:18" x14ac:dyDescent="0.25">
      <c r="A2229" s="2">
        <f t="shared" si="68"/>
        <v>4</v>
      </c>
      <c r="B2229" s="2">
        <f t="shared" si="69"/>
        <v>2021</v>
      </c>
      <c r="C2229" s="1">
        <v>44290</v>
      </c>
      <c r="D2229" s="1">
        <v>44289.833333333336</v>
      </c>
      <c r="E2229">
        <v>1269364671</v>
      </c>
      <c r="F2229" t="s">
        <v>16</v>
      </c>
      <c r="I2229" t="s">
        <v>17</v>
      </c>
      <c r="K2229">
        <v>21.612500000000001</v>
      </c>
      <c r="L2229">
        <v>22.384467999999998</v>
      </c>
      <c r="M2229">
        <v>0.53409499999999999</v>
      </c>
      <c r="N2229">
        <v>0.237874</v>
      </c>
      <c r="O2229">
        <v>26.75</v>
      </c>
      <c r="P2229">
        <v>27.489018000000002</v>
      </c>
      <c r="Q2229">
        <v>0.57744300000000004</v>
      </c>
      <c r="R2229">
        <v>0.161575</v>
      </c>
    </row>
    <row r="2230" spans="1:18" x14ac:dyDescent="0.25">
      <c r="A2230" s="2">
        <f t="shared" si="68"/>
        <v>4</v>
      </c>
      <c r="B2230" s="2">
        <f t="shared" si="69"/>
        <v>2021</v>
      </c>
      <c r="C2230" s="1">
        <v>44290.041666666664</v>
      </c>
      <c r="D2230" s="1">
        <v>44289.875</v>
      </c>
      <c r="E2230">
        <v>1269364671</v>
      </c>
      <c r="F2230" t="s">
        <v>16</v>
      </c>
      <c r="I2230" t="s">
        <v>17</v>
      </c>
      <c r="K2230">
        <v>22.300833000000001</v>
      </c>
      <c r="L2230">
        <v>23.618217999999999</v>
      </c>
      <c r="M2230">
        <v>0.96670100000000003</v>
      </c>
      <c r="N2230">
        <v>0.350684</v>
      </c>
      <c r="O2230">
        <v>22.83</v>
      </c>
      <c r="P2230">
        <v>23.796963999999999</v>
      </c>
      <c r="Q2230">
        <v>0.70113199999999998</v>
      </c>
      <c r="R2230">
        <v>0.26583200000000001</v>
      </c>
    </row>
    <row r="2231" spans="1:18" x14ac:dyDescent="0.25">
      <c r="A2231" s="2">
        <f t="shared" si="68"/>
        <v>4</v>
      </c>
      <c r="B2231" s="2">
        <f t="shared" si="69"/>
        <v>2021</v>
      </c>
      <c r="C2231" s="1">
        <v>44290.083333333336</v>
      </c>
      <c r="D2231" s="1">
        <v>44289.916666666664</v>
      </c>
      <c r="E2231">
        <v>1269364671</v>
      </c>
      <c r="F2231" t="s">
        <v>16</v>
      </c>
      <c r="I2231" t="s">
        <v>17</v>
      </c>
      <c r="K2231">
        <v>20.015833000000001</v>
      </c>
      <c r="L2231">
        <v>20.995128000000001</v>
      </c>
      <c r="M2231">
        <v>0.55306</v>
      </c>
      <c r="N2231">
        <v>0.42623499999999998</v>
      </c>
      <c r="O2231">
        <v>21.07</v>
      </c>
      <c r="P2231">
        <v>21.663287</v>
      </c>
      <c r="Q2231">
        <v>0.38908799999999999</v>
      </c>
      <c r="R2231">
        <v>0.20419899999999999</v>
      </c>
    </row>
    <row r="2232" spans="1:18" x14ac:dyDescent="0.25">
      <c r="A2232" s="2">
        <f t="shared" si="68"/>
        <v>4</v>
      </c>
      <c r="B2232" s="2">
        <f t="shared" si="69"/>
        <v>2021</v>
      </c>
      <c r="C2232" s="1">
        <v>44290.125</v>
      </c>
      <c r="D2232" s="1">
        <v>44289.958333333336</v>
      </c>
      <c r="E2232">
        <v>1269364671</v>
      </c>
      <c r="F2232" t="s">
        <v>16</v>
      </c>
      <c r="I2232" t="s">
        <v>17</v>
      </c>
      <c r="K2232">
        <v>18.878333000000001</v>
      </c>
      <c r="L2232">
        <v>19.636551000000001</v>
      </c>
      <c r="M2232">
        <v>0.32069399999999998</v>
      </c>
      <c r="N2232">
        <v>0.43752400000000002</v>
      </c>
      <c r="O2232">
        <v>20.25</v>
      </c>
      <c r="P2232">
        <v>20.9483</v>
      </c>
      <c r="Q2232">
        <v>0.35468300000000003</v>
      </c>
      <c r="R2232">
        <v>0.34361700000000001</v>
      </c>
    </row>
    <row r="2233" spans="1:18" x14ac:dyDescent="0.25">
      <c r="A2233" s="2">
        <f t="shared" si="68"/>
        <v>4</v>
      </c>
      <c r="B2233" s="2">
        <f t="shared" si="69"/>
        <v>2021</v>
      </c>
      <c r="C2233" s="1">
        <v>44290.166666666664</v>
      </c>
      <c r="D2233" s="1">
        <v>44290</v>
      </c>
      <c r="E2233">
        <v>1269364671</v>
      </c>
      <c r="F2233" t="s">
        <v>16</v>
      </c>
      <c r="I2233" t="s">
        <v>17</v>
      </c>
      <c r="K2233">
        <v>16.143332999999998</v>
      </c>
      <c r="L2233">
        <v>16.540195000000001</v>
      </c>
      <c r="M2233">
        <v>5.5174000000000001E-2</v>
      </c>
      <c r="N2233">
        <v>0.34168799999999999</v>
      </c>
      <c r="O2233">
        <v>20.03</v>
      </c>
      <c r="P2233">
        <v>20.469598000000001</v>
      </c>
      <c r="Q2233">
        <v>0</v>
      </c>
      <c r="R2233">
        <v>0.43959799999999999</v>
      </c>
    </row>
    <row r="2234" spans="1:18" x14ac:dyDescent="0.25">
      <c r="A2234" s="2">
        <f t="shared" si="68"/>
        <v>4</v>
      </c>
      <c r="B2234" s="2">
        <f t="shared" si="69"/>
        <v>2021</v>
      </c>
      <c r="C2234" s="1">
        <v>44290.208333333336</v>
      </c>
      <c r="D2234" s="1">
        <v>44290.041666666664</v>
      </c>
      <c r="E2234">
        <v>1269364671</v>
      </c>
      <c r="F2234" t="s">
        <v>16</v>
      </c>
      <c r="I2234" t="s">
        <v>17</v>
      </c>
      <c r="K2234">
        <v>17.067499999999999</v>
      </c>
      <c r="L2234">
        <v>17.531433</v>
      </c>
      <c r="M2234">
        <v>2.7216000000000001E-2</v>
      </c>
      <c r="N2234">
        <v>0.43671599999999999</v>
      </c>
      <c r="O2234">
        <v>19.670000000000002</v>
      </c>
      <c r="P2234">
        <v>20.289456999999999</v>
      </c>
      <c r="Q2234">
        <v>0</v>
      </c>
      <c r="R2234">
        <v>0.61945700000000004</v>
      </c>
    </row>
    <row r="2235" spans="1:18" x14ac:dyDescent="0.25">
      <c r="A2235" s="2">
        <f t="shared" si="68"/>
        <v>4</v>
      </c>
      <c r="B2235" s="2">
        <f t="shared" si="69"/>
        <v>2021</v>
      </c>
      <c r="C2235" s="1">
        <v>44290.25</v>
      </c>
      <c r="D2235" s="1">
        <v>44290.083333333336</v>
      </c>
      <c r="E2235">
        <v>1269364671</v>
      </c>
      <c r="F2235" t="s">
        <v>16</v>
      </c>
      <c r="I2235" t="s">
        <v>17</v>
      </c>
      <c r="K2235">
        <v>16.831666999999999</v>
      </c>
      <c r="L2235">
        <v>17.432834</v>
      </c>
      <c r="M2235">
        <v>9.3167E-2</v>
      </c>
      <c r="N2235">
        <v>0.50800000000000001</v>
      </c>
      <c r="O2235">
        <v>18.39</v>
      </c>
      <c r="P2235">
        <v>19.021927999999999</v>
      </c>
      <c r="Q2235">
        <v>0</v>
      </c>
      <c r="R2235">
        <v>0.63192800000000005</v>
      </c>
    </row>
    <row r="2236" spans="1:18" x14ac:dyDescent="0.25">
      <c r="A2236" s="2">
        <f t="shared" si="68"/>
        <v>4</v>
      </c>
      <c r="B2236" s="2">
        <f t="shared" si="69"/>
        <v>2021</v>
      </c>
      <c r="C2236" s="1">
        <v>44290.291666666664</v>
      </c>
      <c r="D2236" s="1">
        <v>44290.125</v>
      </c>
      <c r="E2236">
        <v>1269364671</v>
      </c>
      <c r="F2236" t="s">
        <v>16</v>
      </c>
      <c r="I2236" t="s">
        <v>17</v>
      </c>
      <c r="K2236">
        <v>16.654167000000001</v>
      </c>
      <c r="L2236">
        <v>17.633835000000001</v>
      </c>
      <c r="M2236">
        <v>0.41125200000000001</v>
      </c>
      <c r="N2236">
        <v>0.56841699999999995</v>
      </c>
      <c r="O2236">
        <v>18.29</v>
      </c>
      <c r="P2236">
        <v>19.191388</v>
      </c>
      <c r="Q2236">
        <v>0.34626099999999999</v>
      </c>
      <c r="R2236">
        <v>0.55512700000000004</v>
      </c>
    </row>
    <row r="2237" spans="1:18" x14ac:dyDescent="0.25">
      <c r="A2237" s="2">
        <f t="shared" si="68"/>
        <v>4</v>
      </c>
      <c r="B2237" s="2">
        <f t="shared" si="69"/>
        <v>2021</v>
      </c>
      <c r="C2237" s="1">
        <v>44290.333333333336</v>
      </c>
      <c r="D2237" s="1">
        <v>44290.166666666664</v>
      </c>
      <c r="E2237">
        <v>1269364671</v>
      </c>
      <c r="F2237" t="s">
        <v>16</v>
      </c>
      <c r="I2237" t="s">
        <v>17</v>
      </c>
      <c r="K2237">
        <v>18.477499999999999</v>
      </c>
      <c r="L2237">
        <v>19.644786</v>
      </c>
      <c r="M2237">
        <v>0.46803800000000001</v>
      </c>
      <c r="N2237">
        <v>0.69924900000000001</v>
      </c>
      <c r="O2237">
        <v>18.78</v>
      </c>
      <c r="P2237">
        <v>19.898296999999999</v>
      </c>
      <c r="Q2237">
        <v>0.50377499999999997</v>
      </c>
      <c r="R2237">
        <v>0.61452200000000001</v>
      </c>
    </row>
    <row r="2238" spans="1:18" x14ac:dyDescent="0.25">
      <c r="A2238" s="2">
        <f t="shared" si="68"/>
        <v>4</v>
      </c>
      <c r="B2238" s="2">
        <f t="shared" si="69"/>
        <v>2021</v>
      </c>
      <c r="C2238" s="1">
        <v>44290.375</v>
      </c>
      <c r="D2238" s="1">
        <v>44290.208333333336</v>
      </c>
      <c r="E2238">
        <v>1269364671</v>
      </c>
      <c r="F2238" t="s">
        <v>16</v>
      </c>
      <c r="I2238" t="s">
        <v>17</v>
      </c>
      <c r="K2238">
        <v>19.760000000000002</v>
      </c>
      <c r="L2238">
        <v>21.005624999999998</v>
      </c>
      <c r="M2238">
        <v>0.47708499999999998</v>
      </c>
      <c r="N2238">
        <v>0.76854</v>
      </c>
      <c r="O2238">
        <v>20.02</v>
      </c>
      <c r="P2238">
        <v>21.321795999999999</v>
      </c>
      <c r="Q2238">
        <v>0.58029699999999995</v>
      </c>
      <c r="R2238">
        <v>0.721499</v>
      </c>
    </row>
    <row r="2239" spans="1:18" x14ac:dyDescent="0.25">
      <c r="A2239" s="2">
        <f t="shared" si="68"/>
        <v>4</v>
      </c>
      <c r="B2239" s="2">
        <f t="shared" si="69"/>
        <v>2021</v>
      </c>
      <c r="C2239" s="1">
        <v>44290.416666666664</v>
      </c>
      <c r="D2239" s="1">
        <v>44290.25</v>
      </c>
      <c r="E2239">
        <v>1269364671</v>
      </c>
      <c r="F2239" t="s">
        <v>16</v>
      </c>
      <c r="I2239" t="s">
        <v>17</v>
      </c>
      <c r="K2239">
        <v>21.252500000000001</v>
      </c>
      <c r="L2239">
        <v>23.070201999999998</v>
      </c>
      <c r="M2239">
        <v>0.86238800000000004</v>
      </c>
      <c r="N2239">
        <v>0.955314</v>
      </c>
      <c r="O2239">
        <v>20.87</v>
      </c>
      <c r="P2239">
        <v>22.072759000000001</v>
      </c>
      <c r="Q2239">
        <v>0.456681</v>
      </c>
      <c r="R2239">
        <v>0.74607800000000002</v>
      </c>
    </row>
    <row r="2240" spans="1:18" x14ac:dyDescent="0.25">
      <c r="A2240" s="2">
        <f t="shared" si="68"/>
        <v>4</v>
      </c>
      <c r="B2240" s="2">
        <f t="shared" si="69"/>
        <v>2021</v>
      </c>
      <c r="C2240" s="1">
        <v>44290.458333333336</v>
      </c>
      <c r="D2240" s="1">
        <v>44290.291666666664</v>
      </c>
      <c r="E2240">
        <v>1269364671</v>
      </c>
      <c r="F2240" t="s">
        <v>16</v>
      </c>
      <c r="I2240" t="s">
        <v>17</v>
      </c>
      <c r="K2240">
        <v>23.368333</v>
      </c>
      <c r="L2240">
        <v>24.737589</v>
      </c>
      <c r="M2240">
        <v>0.30353400000000003</v>
      </c>
      <c r="N2240">
        <v>1.0657220000000001</v>
      </c>
      <c r="O2240">
        <v>22.38</v>
      </c>
      <c r="P2240">
        <v>23.914180000000002</v>
      </c>
      <c r="Q2240">
        <v>0.77137599999999995</v>
      </c>
      <c r="R2240">
        <v>0.76280400000000004</v>
      </c>
    </row>
    <row r="2241" spans="1:18" x14ac:dyDescent="0.25">
      <c r="A2241" s="2">
        <f t="shared" si="68"/>
        <v>4</v>
      </c>
      <c r="B2241" s="2">
        <f t="shared" si="69"/>
        <v>2021</v>
      </c>
      <c r="C2241" s="1">
        <v>44290.5</v>
      </c>
      <c r="D2241" s="1">
        <v>44290.333333333336</v>
      </c>
      <c r="E2241">
        <v>1269364671</v>
      </c>
      <c r="F2241" t="s">
        <v>16</v>
      </c>
      <c r="I2241" t="s">
        <v>17</v>
      </c>
      <c r="K2241">
        <v>21.11</v>
      </c>
      <c r="L2241">
        <v>22.054827</v>
      </c>
      <c r="M2241">
        <v>0</v>
      </c>
      <c r="N2241">
        <v>0.94482699999999997</v>
      </c>
      <c r="O2241">
        <v>22.14</v>
      </c>
      <c r="P2241">
        <v>23.345526</v>
      </c>
      <c r="Q2241">
        <v>0.53913299999999997</v>
      </c>
      <c r="R2241">
        <v>0.66639300000000001</v>
      </c>
    </row>
    <row r="2242" spans="1:18" x14ac:dyDescent="0.25">
      <c r="A2242" s="2">
        <f t="shared" si="68"/>
        <v>4</v>
      </c>
      <c r="B2242" s="2">
        <f t="shared" si="69"/>
        <v>2021</v>
      </c>
      <c r="C2242" s="1">
        <v>44290.541666666664</v>
      </c>
      <c r="D2242" s="1">
        <v>44290.375</v>
      </c>
      <c r="E2242">
        <v>1269364671</v>
      </c>
      <c r="F2242" t="s">
        <v>16</v>
      </c>
      <c r="I2242" t="s">
        <v>17</v>
      </c>
      <c r="K2242">
        <v>19.922499999999999</v>
      </c>
      <c r="L2242">
        <v>21.082764999999998</v>
      </c>
      <c r="M2242">
        <v>0.283692</v>
      </c>
      <c r="N2242">
        <v>0.87657200000000002</v>
      </c>
      <c r="O2242">
        <v>21.99</v>
      </c>
      <c r="P2242">
        <v>22.696891000000001</v>
      </c>
      <c r="Q2242">
        <v>0.06</v>
      </c>
      <c r="R2242">
        <v>0.64689099999999999</v>
      </c>
    </row>
    <row r="2243" spans="1:18" x14ac:dyDescent="0.25">
      <c r="A2243" s="2">
        <f t="shared" ref="A2243:A2306" si="70">MONTH(D2243)</f>
        <v>4</v>
      </c>
      <c r="B2243" s="2">
        <f t="shared" ref="B2243:B2306" si="71">YEAR(D2243)</f>
        <v>2021</v>
      </c>
      <c r="C2243" s="1">
        <v>44290.583333333336</v>
      </c>
      <c r="D2243" s="1">
        <v>44290.416666666664</v>
      </c>
      <c r="E2243">
        <v>1269364671</v>
      </c>
      <c r="F2243" t="s">
        <v>16</v>
      </c>
      <c r="I2243" t="s">
        <v>17</v>
      </c>
      <c r="K2243">
        <v>18.750833</v>
      </c>
      <c r="L2243">
        <v>19.893179</v>
      </c>
      <c r="M2243">
        <v>0.35736800000000002</v>
      </c>
      <c r="N2243">
        <v>0.78497700000000004</v>
      </c>
      <c r="O2243">
        <v>20.93</v>
      </c>
      <c r="P2243">
        <v>21.550225000000001</v>
      </c>
      <c r="Q2243">
        <v>-8.9627999999999999E-2</v>
      </c>
      <c r="R2243">
        <v>0.70985299999999996</v>
      </c>
    </row>
    <row r="2244" spans="1:18" x14ac:dyDescent="0.25">
      <c r="A2244" s="2">
        <f t="shared" si="70"/>
        <v>4</v>
      </c>
      <c r="B2244" s="2">
        <f t="shared" si="71"/>
        <v>2021</v>
      </c>
      <c r="C2244" s="1">
        <v>44290.625</v>
      </c>
      <c r="D2244" s="1">
        <v>44290.458333333336</v>
      </c>
      <c r="E2244">
        <v>1269364671</v>
      </c>
      <c r="F2244" t="s">
        <v>16</v>
      </c>
      <c r="I2244" t="s">
        <v>17</v>
      </c>
      <c r="K2244">
        <v>18.635833000000002</v>
      </c>
      <c r="L2244">
        <v>19.891099000000001</v>
      </c>
      <c r="M2244">
        <v>0.49939899999999998</v>
      </c>
      <c r="N2244">
        <v>0.75586699999999996</v>
      </c>
      <c r="O2244">
        <v>19.16</v>
      </c>
      <c r="P2244">
        <v>19.426825000000001</v>
      </c>
      <c r="Q2244">
        <v>-0.40077099999999999</v>
      </c>
      <c r="R2244">
        <v>0.66759599999999997</v>
      </c>
    </row>
    <row r="2245" spans="1:18" x14ac:dyDescent="0.25">
      <c r="A2245" s="2">
        <f t="shared" si="70"/>
        <v>4</v>
      </c>
      <c r="B2245" s="2">
        <f t="shared" si="71"/>
        <v>2021</v>
      </c>
      <c r="C2245" s="1">
        <v>44290.666666666664</v>
      </c>
      <c r="D2245" s="1">
        <v>44290.5</v>
      </c>
      <c r="E2245">
        <v>1269364671</v>
      </c>
      <c r="F2245" t="s">
        <v>16</v>
      </c>
      <c r="I2245" t="s">
        <v>17</v>
      </c>
      <c r="K2245">
        <v>17.977499999999999</v>
      </c>
      <c r="L2245">
        <v>19.417816999999999</v>
      </c>
      <c r="M2245">
        <v>0.70623000000000002</v>
      </c>
      <c r="N2245">
        <v>0.73408700000000005</v>
      </c>
      <c r="O2245">
        <v>18.22</v>
      </c>
      <c r="P2245">
        <v>18.826329999999999</v>
      </c>
      <c r="Q2245">
        <v>0</v>
      </c>
      <c r="R2245">
        <v>0.60633000000000004</v>
      </c>
    </row>
    <row r="2246" spans="1:18" x14ac:dyDescent="0.25">
      <c r="A2246" s="2">
        <f t="shared" si="70"/>
        <v>4</v>
      </c>
      <c r="B2246" s="2">
        <f t="shared" si="71"/>
        <v>2021</v>
      </c>
      <c r="C2246" s="1">
        <v>44290.708333333336</v>
      </c>
      <c r="D2246" s="1">
        <v>44290.541666666664</v>
      </c>
      <c r="E2246">
        <v>1269364671</v>
      </c>
      <c r="F2246" t="s">
        <v>16</v>
      </c>
      <c r="I2246" t="s">
        <v>17</v>
      </c>
      <c r="K2246">
        <v>16.775832999999999</v>
      </c>
      <c r="L2246">
        <v>17.886686999999998</v>
      </c>
      <c r="M2246">
        <v>0.40756599999999998</v>
      </c>
      <c r="N2246">
        <v>0.703287</v>
      </c>
      <c r="O2246">
        <v>17.45</v>
      </c>
      <c r="P2246">
        <v>18.007535000000001</v>
      </c>
      <c r="Q2246">
        <v>0</v>
      </c>
      <c r="R2246">
        <v>0.557535</v>
      </c>
    </row>
    <row r="2247" spans="1:18" x14ac:dyDescent="0.25">
      <c r="A2247" s="2">
        <f t="shared" si="70"/>
        <v>4</v>
      </c>
      <c r="B2247" s="2">
        <f t="shared" si="71"/>
        <v>2021</v>
      </c>
      <c r="C2247" s="1">
        <v>44290.75</v>
      </c>
      <c r="D2247" s="1">
        <v>44290.583333333336</v>
      </c>
      <c r="E2247">
        <v>1269364671</v>
      </c>
      <c r="F2247" t="s">
        <v>16</v>
      </c>
      <c r="I2247" t="s">
        <v>17</v>
      </c>
      <c r="K2247">
        <v>16.145</v>
      </c>
      <c r="L2247">
        <v>18.500503999999999</v>
      </c>
      <c r="M2247">
        <v>1.742804</v>
      </c>
      <c r="N2247">
        <v>0.61270000000000002</v>
      </c>
      <c r="O2247">
        <v>17.12</v>
      </c>
      <c r="P2247">
        <v>17.596291000000001</v>
      </c>
      <c r="Q2247">
        <v>0</v>
      </c>
      <c r="R2247">
        <v>0.47629100000000002</v>
      </c>
    </row>
    <row r="2248" spans="1:18" x14ac:dyDescent="0.25">
      <c r="A2248" s="2">
        <f t="shared" si="70"/>
        <v>4</v>
      </c>
      <c r="B2248" s="2">
        <f t="shared" si="71"/>
        <v>2021</v>
      </c>
      <c r="C2248" s="1">
        <v>44290.791666666664</v>
      </c>
      <c r="D2248" s="1">
        <v>44290.625</v>
      </c>
      <c r="E2248">
        <v>1269364671</v>
      </c>
      <c r="F2248" t="s">
        <v>16</v>
      </c>
      <c r="I2248" t="s">
        <v>17</v>
      </c>
      <c r="K2248">
        <v>15.335000000000001</v>
      </c>
      <c r="L2248">
        <v>16.186461000000001</v>
      </c>
      <c r="M2248">
        <v>0.27156400000000003</v>
      </c>
      <c r="N2248">
        <v>0.579897</v>
      </c>
      <c r="O2248">
        <v>16.71</v>
      </c>
      <c r="P2248">
        <v>17.144876</v>
      </c>
      <c r="Q2248">
        <v>0</v>
      </c>
      <c r="R2248">
        <v>0.43487599999999998</v>
      </c>
    </row>
    <row r="2249" spans="1:18" x14ac:dyDescent="0.25">
      <c r="A2249" s="2">
        <f t="shared" si="70"/>
        <v>4</v>
      </c>
      <c r="B2249" s="2">
        <f t="shared" si="71"/>
        <v>2021</v>
      </c>
      <c r="C2249" s="1">
        <v>44290.833333333336</v>
      </c>
      <c r="D2249" s="1">
        <v>44290.666666666664</v>
      </c>
      <c r="E2249">
        <v>1269364671</v>
      </c>
      <c r="F2249" t="s">
        <v>16</v>
      </c>
      <c r="I2249" t="s">
        <v>17</v>
      </c>
      <c r="K2249">
        <v>15.721667</v>
      </c>
      <c r="L2249">
        <v>16.591826000000001</v>
      </c>
      <c r="M2249">
        <v>0.31304999999999999</v>
      </c>
      <c r="N2249">
        <v>0.55710999999999999</v>
      </c>
      <c r="O2249">
        <v>17.059999999999999</v>
      </c>
      <c r="P2249">
        <v>17.473663999999999</v>
      </c>
      <c r="Q2249">
        <v>0</v>
      </c>
      <c r="R2249">
        <v>0.41366399999999998</v>
      </c>
    </row>
    <row r="2250" spans="1:18" x14ac:dyDescent="0.25">
      <c r="A2250" s="2">
        <f t="shared" si="70"/>
        <v>4</v>
      </c>
      <c r="B2250" s="2">
        <f t="shared" si="71"/>
        <v>2021</v>
      </c>
      <c r="C2250" s="1">
        <v>44290.875</v>
      </c>
      <c r="D2250" s="1">
        <v>44290.708333333336</v>
      </c>
      <c r="E2250">
        <v>1269364671</v>
      </c>
      <c r="F2250" t="s">
        <v>16</v>
      </c>
      <c r="I2250" t="s">
        <v>17</v>
      </c>
      <c r="K2250">
        <v>17.352499999999999</v>
      </c>
      <c r="L2250">
        <v>18.365344</v>
      </c>
      <c r="M2250">
        <v>0.46159099999999997</v>
      </c>
      <c r="N2250">
        <v>0.55125299999999999</v>
      </c>
      <c r="O2250">
        <v>17.260000000000002</v>
      </c>
      <c r="P2250">
        <v>17.726213000000001</v>
      </c>
      <c r="Q2250">
        <v>0</v>
      </c>
      <c r="R2250">
        <v>0.46621299999999999</v>
      </c>
    </row>
    <row r="2251" spans="1:18" x14ac:dyDescent="0.25">
      <c r="A2251" s="2">
        <f t="shared" si="70"/>
        <v>4</v>
      </c>
      <c r="B2251" s="2">
        <f t="shared" si="71"/>
        <v>2021</v>
      </c>
      <c r="C2251" s="1">
        <v>44290.916666666664</v>
      </c>
      <c r="D2251" s="1">
        <v>44290.75</v>
      </c>
      <c r="E2251">
        <v>1269364671</v>
      </c>
      <c r="F2251" t="s">
        <v>16</v>
      </c>
      <c r="I2251" t="s">
        <v>17</v>
      </c>
      <c r="K2251">
        <v>19.37</v>
      </c>
      <c r="L2251">
        <v>20.399646000000001</v>
      </c>
      <c r="M2251">
        <v>0.51494600000000001</v>
      </c>
      <c r="N2251">
        <v>0.51470000000000005</v>
      </c>
      <c r="O2251">
        <v>18.72</v>
      </c>
      <c r="P2251">
        <v>19.167742000000001</v>
      </c>
      <c r="Q2251">
        <v>0</v>
      </c>
      <c r="R2251">
        <v>0.44774199999999997</v>
      </c>
    </row>
    <row r="2252" spans="1:18" x14ac:dyDescent="0.25">
      <c r="A2252" s="2">
        <f t="shared" si="70"/>
        <v>4</v>
      </c>
      <c r="B2252" s="2">
        <f t="shared" si="71"/>
        <v>2021</v>
      </c>
      <c r="C2252" s="1">
        <v>44290.958333333336</v>
      </c>
      <c r="D2252" s="1">
        <v>44290.791666666664</v>
      </c>
      <c r="E2252">
        <v>1269364671</v>
      </c>
      <c r="F2252" t="s">
        <v>16</v>
      </c>
      <c r="I2252" t="s">
        <v>17</v>
      </c>
      <c r="K2252">
        <v>19.305833</v>
      </c>
      <c r="L2252">
        <v>20.440826999999999</v>
      </c>
      <c r="M2252">
        <v>0.67033699999999996</v>
      </c>
      <c r="N2252">
        <v>0.46465600000000001</v>
      </c>
      <c r="O2252">
        <v>21.33</v>
      </c>
      <c r="P2252">
        <v>21.758161999999999</v>
      </c>
      <c r="Q2252">
        <v>0</v>
      </c>
      <c r="R2252">
        <v>0.42816199999999999</v>
      </c>
    </row>
    <row r="2253" spans="1:18" x14ac:dyDescent="0.25">
      <c r="A2253" s="2">
        <f t="shared" si="70"/>
        <v>4</v>
      </c>
      <c r="B2253" s="2">
        <f t="shared" si="71"/>
        <v>2021</v>
      </c>
      <c r="C2253" s="1">
        <v>44291</v>
      </c>
      <c r="D2253" s="1">
        <v>44290.833333333336</v>
      </c>
      <c r="E2253">
        <v>1269364671</v>
      </c>
      <c r="F2253" t="s">
        <v>16</v>
      </c>
      <c r="I2253" t="s">
        <v>17</v>
      </c>
      <c r="K2253">
        <v>22.305833</v>
      </c>
      <c r="L2253">
        <v>23.388888000000001</v>
      </c>
      <c r="M2253">
        <v>0.49058600000000002</v>
      </c>
      <c r="N2253">
        <v>0.59246799999999999</v>
      </c>
      <c r="O2253">
        <v>24.5</v>
      </c>
      <c r="P2253">
        <v>25.155495999999999</v>
      </c>
      <c r="Q2253">
        <v>0</v>
      </c>
      <c r="R2253">
        <v>0.65549599999999997</v>
      </c>
    </row>
    <row r="2254" spans="1:18" x14ac:dyDescent="0.25">
      <c r="A2254" s="2">
        <f t="shared" si="70"/>
        <v>4</v>
      </c>
      <c r="B2254" s="2">
        <f t="shared" si="71"/>
        <v>2021</v>
      </c>
      <c r="C2254" s="1">
        <v>44291.041666666664</v>
      </c>
      <c r="D2254" s="1">
        <v>44290.875</v>
      </c>
      <c r="E2254">
        <v>1269364671</v>
      </c>
      <c r="F2254" t="s">
        <v>16</v>
      </c>
      <c r="I2254" t="s">
        <v>17</v>
      </c>
      <c r="K2254">
        <v>19.293333000000001</v>
      </c>
      <c r="L2254">
        <v>20.518280000000001</v>
      </c>
      <c r="M2254">
        <v>0.75934500000000005</v>
      </c>
      <c r="N2254">
        <v>0.46560099999999999</v>
      </c>
      <c r="O2254">
        <v>20.64</v>
      </c>
      <c r="P2254">
        <v>21.514606000000001</v>
      </c>
      <c r="Q2254">
        <v>0.17</v>
      </c>
      <c r="R2254">
        <v>0.70460599999999995</v>
      </c>
    </row>
    <row r="2255" spans="1:18" x14ac:dyDescent="0.25">
      <c r="A2255" s="2">
        <f t="shared" si="70"/>
        <v>4</v>
      </c>
      <c r="B2255" s="2">
        <f t="shared" si="71"/>
        <v>2021</v>
      </c>
      <c r="C2255" s="1">
        <v>44291.083333333336</v>
      </c>
      <c r="D2255" s="1">
        <v>44290.916666666664</v>
      </c>
      <c r="E2255">
        <v>1269364671</v>
      </c>
      <c r="F2255" t="s">
        <v>16</v>
      </c>
      <c r="I2255" t="s">
        <v>17</v>
      </c>
      <c r="K2255">
        <v>18.168333000000001</v>
      </c>
      <c r="L2255">
        <v>19.1953</v>
      </c>
      <c r="M2255">
        <v>0.67790399999999995</v>
      </c>
      <c r="N2255">
        <v>0.34906199999999998</v>
      </c>
      <c r="O2255">
        <v>18.440000000000001</v>
      </c>
      <c r="P2255">
        <v>19.526951</v>
      </c>
      <c r="Q2255">
        <v>0.54</v>
      </c>
      <c r="R2255">
        <v>0.54695099999999996</v>
      </c>
    </row>
    <row r="2256" spans="1:18" x14ac:dyDescent="0.25">
      <c r="A2256" s="2">
        <f t="shared" si="70"/>
        <v>4</v>
      </c>
      <c r="B2256" s="2">
        <f t="shared" si="71"/>
        <v>2021</v>
      </c>
      <c r="C2256" s="1">
        <v>44291.125</v>
      </c>
      <c r="D2256" s="1">
        <v>44290.958333333336</v>
      </c>
      <c r="E2256">
        <v>1269364671</v>
      </c>
      <c r="F2256" t="s">
        <v>16</v>
      </c>
      <c r="I2256" t="s">
        <v>17</v>
      </c>
      <c r="K2256">
        <v>16.613333000000001</v>
      </c>
      <c r="L2256">
        <v>16.936945000000001</v>
      </c>
      <c r="M2256">
        <v>3.2067999999999999E-2</v>
      </c>
      <c r="N2256">
        <v>0.29154400000000003</v>
      </c>
      <c r="O2256">
        <v>17.11</v>
      </c>
      <c r="P2256">
        <v>18.118974999999999</v>
      </c>
      <c r="Q2256">
        <v>0.48289700000000002</v>
      </c>
      <c r="R2256">
        <v>0.52607800000000005</v>
      </c>
    </row>
    <row r="2257" spans="1:18" x14ac:dyDescent="0.25">
      <c r="A2257" s="2">
        <f t="shared" si="70"/>
        <v>4</v>
      </c>
      <c r="B2257" s="2">
        <f t="shared" si="71"/>
        <v>2021</v>
      </c>
      <c r="C2257" s="1">
        <v>44291.166666666664</v>
      </c>
      <c r="D2257" s="1">
        <v>44291</v>
      </c>
      <c r="E2257">
        <v>1269364671</v>
      </c>
      <c r="F2257" t="s">
        <v>16</v>
      </c>
      <c r="I2257" t="s">
        <v>17</v>
      </c>
      <c r="K2257">
        <v>15.865833</v>
      </c>
      <c r="L2257">
        <v>16.181266999999998</v>
      </c>
      <c r="M2257">
        <v>1.1105E-2</v>
      </c>
      <c r="N2257">
        <v>0.30432799999999999</v>
      </c>
      <c r="O2257">
        <v>16.84</v>
      </c>
      <c r="P2257">
        <v>17.164892999999999</v>
      </c>
      <c r="Q2257">
        <v>0</v>
      </c>
      <c r="R2257">
        <v>0.32489299999999999</v>
      </c>
    </row>
    <row r="2258" spans="1:18" x14ac:dyDescent="0.25">
      <c r="A2258" s="2">
        <f t="shared" si="70"/>
        <v>4</v>
      </c>
      <c r="B2258" s="2">
        <f t="shared" si="71"/>
        <v>2021</v>
      </c>
      <c r="C2258" s="1">
        <v>44291.208333333336</v>
      </c>
      <c r="D2258" s="1">
        <v>44291.041666666664</v>
      </c>
      <c r="E2258">
        <v>1269364671</v>
      </c>
      <c r="F2258" t="s">
        <v>16</v>
      </c>
      <c r="I2258" t="s">
        <v>17</v>
      </c>
      <c r="K2258">
        <v>15.275833</v>
      </c>
      <c r="L2258">
        <v>16.199421000000001</v>
      </c>
      <c r="M2258">
        <v>0.68723000000000001</v>
      </c>
      <c r="N2258">
        <v>0.23635800000000001</v>
      </c>
      <c r="O2258">
        <v>16.97</v>
      </c>
      <c r="P2258">
        <v>17.450555000000001</v>
      </c>
      <c r="Q2258">
        <v>0</v>
      </c>
      <c r="R2258">
        <v>0.48055500000000001</v>
      </c>
    </row>
    <row r="2259" spans="1:18" x14ac:dyDescent="0.25">
      <c r="A2259" s="2">
        <f t="shared" si="70"/>
        <v>4</v>
      </c>
      <c r="B2259" s="2">
        <f t="shared" si="71"/>
        <v>2021</v>
      </c>
      <c r="C2259" s="1">
        <v>44291.25</v>
      </c>
      <c r="D2259" s="1">
        <v>44291.083333333336</v>
      </c>
      <c r="E2259">
        <v>1269364671</v>
      </c>
      <c r="F2259" t="s">
        <v>16</v>
      </c>
      <c r="I2259" t="s">
        <v>17</v>
      </c>
      <c r="K2259">
        <v>15.464167</v>
      </c>
      <c r="L2259">
        <v>16.516480000000001</v>
      </c>
      <c r="M2259">
        <v>0.76264299999999996</v>
      </c>
      <c r="N2259">
        <v>0.28966999999999998</v>
      </c>
      <c r="O2259">
        <v>16.45</v>
      </c>
      <c r="P2259">
        <v>16.918738999999999</v>
      </c>
      <c r="Q2259">
        <v>0.02</v>
      </c>
      <c r="R2259">
        <v>0.448739</v>
      </c>
    </row>
    <row r="2260" spans="1:18" x14ac:dyDescent="0.25">
      <c r="A2260" s="2">
        <f t="shared" si="70"/>
        <v>4</v>
      </c>
      <c r="B2260" s="2">
        <f t="shared" si="71"/>
        <v>2021</v>
      </c>
      <c r="C2260" s="1">
        <v>44291.291666666664</v>
      </c>
      <c r="D2260" s="1">
        <v>44291.125</v>
      </c>
      <c r="E2260">
        <v>1269364671</v>
      </c>
      <c r="F2260" t="s">
        <v>16</v>
      </c>
      <c r="I2260" t="s">
        <v>17</v>
      </c>
      <c r="K2260">
        <v>16.674167000000001</v>
      </c>
      <c r="L2260">
        <v>17.255659000000001</v>
      </c>
      <c r="M2260">
        <v>0.24279800000000001</v>
      </c>
      <c r="N2260">
        <v>0.338694</v>
      </c>
      <c r="O2260">
        <v>16.48</v>
      </c>
      <c r="P2260">
        <v>17.636955</v>
      </c>
      <c r="Q2260">
        <v>0.72209199999999996</v>
      </c>
      <c r="R2260">
        <v>0.434863</v>
      </c>
    </row>
    <row r="2261" spans="1:18" x14ac:dyDescent="0.25">
      <c r="A2261" s="2">
        <f t="shared" si="70"/>
        <v>4</v>
      </c>
      <c r="B2261" s="2">
        <f t="shared" si="71"/>
        <v>2021</v>
      </c>
      <c r="C2261" s="1">
        <v>44291.333333333336</v>
      </c>
      <c r="D2261" s="1">
        <v>44291.166666666664</v>
      </c>
      <c r="E2261">
        <v>1269364671</v>
      </c>
      <c r="F2261" t="s">
        <v>16</v>
      </c>
      <c r="I2261" t="s">
        <v>17</v>
      </c>
      <c r="K2261">
        <v>18.085000000000001</v>
      </c>
      <c r="L2261">
        <v>18.592455000000001</v>
      </c>
      <c r="M2261">
        <v>0</v>
      </c>
      <c r="N2261">
        <v>0.50745499999999999</v>
      </c>
      <c r="O2261">
        <v>16.829999999999998</v>
      </c>
      <c r="P2261">
        <v>18.024753</v>
      </c>
      <c r="Q2261">
        <v>0.63079399999999997</v>
      </c>
      <c r="R2261">
        <v>0.56395899999999999</v>
      </c>
    </row>
    <row r="2262" spans="1:18" x14ac:dyDescent="0.25">
      <c r="A2262" s="2">
        <f t="shared" si="70"/>
        <v>4</v>
      </c>
      <c r="B2262" s="2">
        <f t="shared" si="71"/>
        <v>2021</v>
      </c>
      <c r="C2262" s="1">
        <v>44291.375</v>
      </c>
      <c r="D2262" s="1">
        <v>44291.208333333336</v>
      </c>
      <c r="E2262">
        <v>1269364671</v>
      </c>
      <c r="F2262" t="s">
        <v>16</v>
      </c>
      <c r="I2262" t="s">
        <v>17</v>
      </c>
      <c r="K2262">
        <v>27.566666999999999</v>
      </c>
      <c r="L2262">
        <v>30.090734000000001</v>
      </c>
      <c r="M2262">
        <v>1.609761</v>
      </c>
      <c r="N2262">
        <v>0.91430599999999995</v>
      </c>
      <c r="O2262">
        <v>19.32</v>
      </c>
      <c r="P2262">
        <v>21.318269000000001</v>
      </c>
      <c r="Q2262">
        <v>1.2719240000000001</v>
      </c>
      <c r="R2262">
        <v>0.72634500000000002</v>
      </c>
    </row>
    <row r="2263" spans="1:18" x14ac:dyDescent="0.25">
      <c r="A2263" s="2">
        <f t="shared" si="70"/>
        <v>4</v>
      </c>
      <c r="B2263" s="2">
        <f t="shared" si="71"/>
        <v>2021</v>
      </c>
      <c r="C2263" s="1">
        <v>44291.416666666664</v>
      </c>
      <c r="D2263" s="1">
        <v>44291.25</v>
      </c>
      <c r="E2263">
        <v>1269364671</v>
      </c>
      <c r="F2263" t="s">
        <v>16</v>
      </c>
      <c r="I2263" t="s">
        <v>17</v>
      </c>
      <c r="K2263">
        <v>23.635000000000002</v>
      </c>
      <c r="L2263">
        <v>24.891461</v>
      </c>
      <c r="M2263">
        <v>0.49539699999999998</v>
      </c>
      <c r="N2263">
        <v>0.76106399999999996</v>
      </c>
      <c r="O2263">
        <v>24.76</v>
      </c>
      <c r="P2263">
        <v>26.348345999999999</v>
      </c>
      <c r="Q2263">
        <v>0.66910700000000001</v>
      </c>
      <c r="R2263">
        <v>0.91923900000000003</v>
      </c>
    </row>
    <row r="2264" spans="1:18" x14ac:dyDescent="0.25">
      <c r="A2264" s="2">
        <f t="shared" si="70"/>
        <v>4</v>
      </c>
      <c r="B2264" s="2">
        <f t="shared" si="71"/>
        <v>2021</v>
      </c>
      <c r="C2264" s="1">
        <v>44291.458333333336</v>
      </c>
      <c r="D2264" s="1">
        <v>44291.291666666664</v>
      </c>
      <c r="E2264">
        <v>1269364671</v>
      </c>
      <c r="F2264" t="s">
        <v>16</v>
      </c>
      <c r="I2264" t="s">
        <v>17</v>
      </c>
      <c r="K2264">
        <v>21.886666999999999</v>
      </c>
      <c r="L2264">
        <v>23.446846000000001</v>
      </c>
      <c r="M2264">
        <v>0.79912399999999995</v>
      </c>
      <c r="N2264">
        <v>0.76105500000000004</v>
      </c>
      <c r="O2264">
        <v>29.05</v>
      </c>
      <c r="P2264">
        <v>30.520780999999999</v>
      </c>
      <c r="Q2264">
        <v>0.37708700000000001</v>
      </c>
      <c r="R2264">
        <v>1.0936939999999999</v>
      </c>
    </row>
    <row r="2265" spans="1:18" x14ac:dyDescent="0.25">
      <c r="A2265" s="2">
        <f t="shared" si="70"/>
        <v>4</v>
      </c>
      <c r="B2265" s="2">
        <f t="shared" si="71"/>
        <v>2021</v>
      </c>
      <c r="C2265" s="1">
        <v>44291.5</v>
      </c>
      <c r="D2265" s="1">
        <v>44291.333333333336</v>
      </c>
      <c r="E2265">
        <v>1269364671</v>
      </c>
      <c r="F2265" t="s">
        <v>16</v>
      </c>
      <c r="I2265" t="s">
        <v>17</v>
      </c>
      <c r="K2265">
        <v>20.67</v>
      </c>
      <c r="L2265">
        <v>22.185752000000001</v>
      </c>
      <c r="M2265">
        <v>0.73823300000000003</v>
      </c>
      <c r="N2265">
        <v>0.77751899999999996</v>
      </c>
      <c r="O2265">
        <v>27.63</v>
      </c>
      <c r="P2265">
        <v>29.587484</v>
      </c>
      <c r="Q2265">
        <v>0.88803600000000005</v>
      </c>
      <c r="R2265">
        <v>1.069448</v>
      </c>
    </row>
    <row r="2266" spans="1:18" x14ac:dyDescent="0.25">
      <c r="A2266" s="2">
        <f t="shared" si="70"/>
        <v>4</v>
      </c>
      <c r="B2266" s="2">
        <f t="shared" si="71"/>
        <v>2021</v>
      </c>
      <c r="C2266" s="1">
        <v>44291.541666666664</v>
      </c>
      <c r="D2266" s="1">
        <v>44291.375</v>
      </c>
      <c r="E2266">
        <v>1269364671</v>
      </c>
      <c r="F2266" t="s">
        <v>16</v>
      </c>
      <c r="I2266" t="s">
        <v>17</v>
      </c>
      <c r="K2266">
        <v>25.545832999999998</v>
      </c>
      <c r="L2266">
        <v>28.238638000000002</v>
      </c>
      <c r="M2266">
        <v>1.7251380000000001</v>
      </c>
      <c r="N2266">
        <v>0.96766700000000005</v>
      </c>
      <c r="O2266">
        <v>27.79</v>
      </c>
      <c r="P2266">
        <v>29.770219000000001</v>
      </c>
      <c r="Q2266">
        <v>0.89087099999999997</v>
      </c>
      <c r="R2266">
        <v>1.089348</v>
      </c>
    </row>
    <row r="2267" spans="1:18" x14ac:dyDescent="0.25">
      <c r="A2267" s="2">
        <f t="shared" si="70"/>
        <v>4</v>
      </c>
      <c r="B2267" s="2">
        <f t="shared" si="71"/>
        <v>2021</v>
      </c>
      <c r="C2267" s="1">
        <v>44291.583333333336</v>
      </c>
      <c r="D2267" s="1">
        <v>44291.416666666664</v>
      </c>
      <c r="E2267">
        <v>1269364671</v>
      </c>
      <c r="F2267" t="s">
        <v>16</v>
      </c>
      <c r="I2267" t="s">
        <v>17</v>
      </c>
      <c r="K2267">
        <v>63.17</v>
      </c>
      <c r="L2267">
        <v>79.120205999999996</v>
      </c>
      <c r="M2267">
        <v>13.465881</v>
      </c>
      <c r="N2267">
        <v>2.484324</v>
      </c>
      <c r="O2267">
        <v>28.1</v>
      </c>
      <c r="P2267">
        <v>30.854534000000001</v>
      </c>
      <c r="Q2267">
        <v>1.513698</v>
      </c>
      <c r="R2267">
        <v>1.2408360000000001</v>
      </c>
    </row>
    <row r="2268" spans="1:18" x14ac:dyDescent="0.25">
      <c r="A2268" s="2">
        <f t="shared" si="70"/>
        <v>4</v>
      </c>
      <c r="B2268" s="2">
        <f t="shared" si="71"/>
        <v>2021</v>
      </c>
      <c r="C2268" s="1">
        <v>44291.625</v>
      </c>
      <c r="D2268" s="1">
        <v>44291.458333333336</v>
      </c>
      <c r="E2268">
        <v>1269364671</v>
      </c>
      <c r="F2268" t="s">
        <v>16</v>
      </c>
      <c r="I2268" t="s">
        <v>17</v>
      </c>
      <c r="K2268">
        <v>23.976666999999999</v>
      </c>
      <c r="L2268">
        <v>26.105848999999999</v>
      </c>
      <c r="M2268">
        <v>1.307531</v>
      </c>
      <c r="N2268">
        <v>0.82165100000000002</v>
      </c>
      <c r="O2268">
        <v>28.19</v>
      </c>
      <c r="P2268">
        <v>30.21743</v>
      </c>
      <c r="Q2268">
        <v>0.82965</v>
      </c>
      <c r="R2268">
        <v>1.1977800000000001</v>
      </c>
    </row>
    <row r="2269" spans="1:18" x14ac:dyDescent="0.25">
      <c r="A2269" s="2">
        <f t="shared" si="70"/>
        <v>4</v>
      </c>
      <c r="B2269" s="2">
        <f t="shared" si="71"/>
        <v>2021</v>
      </c>
      <c r="C2269" s="1">
        <v>44291.666666666664</v>
      </c>
      <c r="D2269" s="1">
        <v>44291.5</v>
      </c>
      <c r="E2269">
        <v>1269364671</v>
      </c>
      <c r="F2269" t="s">
        <v>16</v>
      </c>
      <c r="I2269" t="s">
        <v>17</v>
      </c>
      <c r="K2269">
        <v>21.028333</v>
      </c>
      <c r="L2269">
        <v>22.530681999999999</v>
      </c>
      <c r="M2269">
        <v>0.77369900000000003</v>
      </c>
      <c r="N2269">
        <v>0.72865000000000002</v>
      </c>
      <c r="O2269">
        <v>25.46</v>
      </c>
      <c r="P2269">
        <v>27.510293000000001</v>
      </c>
      <c r="Q2269">
        <v>1.066783</v>
      </c>
      <c r="R2269">
        <v>0.98351</v>
      </c>
    </row>
    <row r="2270" spans="1:18" x14ac:dyDescent="0.25">
      <c r="A2270" s="2">
        <f t="shared" si="70"/>
        <v>4</v>
      </c>
      <c r="B2270" s="2">
        <f t="shared" si="71"/>
        <v>2021</v>
      </c>
      <c r="C2270" s="1">
        <v>44291.708333333336</v>
      </c>
      <c r="D2270" s="1">
        <v>44291.541666666664</v>
      </c>
      <c r="E2270">
        <v>1269364671</v>
      </c>
      <c r="F2270" t="s">
        <v>16</v>
      </c>
      <c r="I2270" t="s">
        <v>17</v>
      </c>
      <c r="K2270">
        <v>21.475000000000001</v>
      </c>
      <c r="L2270">
        <v>24.210782999999999</v>
      </c>
      <c r="M2270">
        <v>2.0223460000000002</v>
      </c>
      <c r="N2270">
        <v>0.71343699999999999</v>
      </c>
      <c r="O2270">
        <v>23.31</v>
      </c>
      <c r="P2270">
        <v>24.969522999999999</v>
      </c>
      <c r="Q2270">
        <v>0.75694600000000001</v>
      </c>
      <c r="R2270">
        <v>0.90257699999999996</v>
      </c>
    </row>
    <row r="2271" spans="1:18" x14ac:dyDescent="0.25">
      <c r="A2271" s="2">
        <f t="shared" si="70"/>
        <v>4</v>
      </c>
      <c r="B2271" s="2">
        <f t="shared" si="71"/>
        <v>2021</v>
      </c>
      <c r="C2271" s="1">
        <v>44291.75</v>
      </c>
      <c r="D2271" s="1">
        <v>44291.583333333336</v>
      </c>
      <c r="E2271">
        <v>1269364671</v>
      </c>
      <c r="F2271" t="s">
        <v>16</v>
      </c>
      <c r="I2271" t="s">
        <v>17</v>
      </c>
      <c r="K2271">
        <v>21.127500000000001</v>
      </c>
      <c r="L2271">
        <v>22.776821000000002</v>
      </c>
      <c r="M2271">
        <v>0.98779600000000001</v>
      </c>
      <c r="N2271">
        <v>0.66152500000000003</v>
      </c>
      <c r="O2271">
        <v>23.18</v>
      </c>
      <c r="P2271">
        <v>25.152256000000001</v>
      </c>
      <c r="Q2271">
        <v>1.0850949999999999</v>
      </c>
      <c r="R2271">
        <v>0.88716099999999998</v>
      </c>
    </row>
    <row r="2272" spans="1:18" x14ac:dyDescent="0.25">
      <c r="A2272" s="2">
        <f t="shared" si="70"/>
        <v>4</v>
      </c>
      <c r="B2272" s="2">
        <f t="shared" si="71"/>
        <v>2021</v>
      </c>
      <c r="C2272" s="1">
        <v>44291.791666666664</v>
      </c>
      <c r="D2272" s="1">
        <v>44291.625</v>
      </c>
      <c r="E2272">
        <v>1269364671</v>
      </c>
      <c r="F2272" t="s">
        <v>16</v>
      </c>
      <c r="I2272" t="s">
        <v>17</v>
      </c>
      <c r="K2272">
        <v>21.765000000000001</v>
      </c>
      <c r="L2272">
        <v>23.630040000000001</v>
      </c>
      <c r="M2272">
        <v>1.177856</v>
      </c>
      <c r="N2272">
        <v>0.68718400000000002</v>
      </c>
      <c r="O2272">
        <v>22.46</v>
      </c>
      <c r="P2272">
        <v>24.047277999999999</v>
      </c>
      <c r="Q2272">
        <v>0.83340400000000003</v>
      </c>
      <c r="R2272">
        <v>0.75387400000000004</v>
      </c>
    </row>
    <row r="2273" spans="1:18" x14ac:dyDescent="0.25">
      <c r="A2273" s="2">
        <f t="shared" si="70"/>
        <v>4</v>
      </c>
      <c r="B2273" s="2">
        <f t="shared" si="71"/>
        <v>2021</v>
      </c>
      <c r="C2273" s="1">
        <v>44291.833333333336</v>
      </c>
      <c r="D2273" s="1">
        <v>44291.666666666664</v>
      </c>
      <c r="E2273">
        <v>1269364671</v>
      </c>
      <c r="F2273" t="s">
        <v>16</v>
      </c>
      <c r="I2273" t="s">
        <v>17</v>
      </c>
      <c r="K2273">
        <v>22.163333000000002</v>
      </c>
      <c r="L2273">
        <v>23.993669000000001</v>
      </c>
      <c r="M2273">
        <v>1.1551769999999999</v>
      </c>
      <c r="N2273">
        <v>0.67515899999999995</v>
      </c>
      <c r="O2273">
        <v>22.71</v>
      </c>
      <c r="P2273">
        <v>24.451459</v>
      </c>
      <c r="Q2273">
        <v>0.952376</v>
      </c>
      <c r="R2273">
        <v>0.78908299999999998</v>
      </c>
    </row>
    <row r="2274" spans="1:18" x14ac:dyDescent="0.25">
      <c r="A2274" s="2">
        <f t="shared" si="70"/>
        <v>4</v>
      </c>
      <c r="B2274" s="2">
        <f t="shared" si="71"/>
        <v>2021</v>
      </c>
      <c r="C2274" s="1">
        <v>44291.875</v>
      </c>
      <c r="D2274" s="1">
        <v>44291.708333333336</v>
      </c>
      <c r="E2274">
        <v>1269364671</v>
      </c>
      <c r="F2274" t="s">
        <v>16</v>
      </c>
      <c r="I2274" t="s">
        <v>17</v>
      </c>
      <c r="K2274">
        <v>26.348333</v>
      </c>
      <c r="L2274">
        <v>28.585311000000001</v>
      </c>
      <c r="M2274">
        <v>1.567186</v>
      </c>
      <c r="N2274">
        <v>0.66979200000000005</v>
      </c>
      <c r="O2274">
        <v>23.54</v>
      </c>
      <c r="P2274">
        <v>25.460767000000001</v>
      </c>
      <c r="Q2274">
        <v>1.1086670000000001</v>
      </c>
      <c r="R2274">
        <v>0.81210000000000004</v>
      </c>
    </row>
    <row r="2275" spans="1:18" x14ac:dyDescent="0.25">
      <c r="A2275" s="2">
        <f t="shared" si="70"/>
        <v>4</v>
      </c>
      <c r="B2275" s="2">
        <f t="shared" si="71"/>
        <v>2021</v>
      </c>
      <c r="C2275" s="1">
        <v>44291.916666666664</v>
      </c>
      <c r="D2275" s="1">
        <v>44291.75</v>
      </c>
      <c r="E2275">
        <v>1269364671</v>
      </c>
      <c r="F2275" t="s">
        <v>16</v>
      </c>
      <c r="I2275" t="s">
        <v>17</v>
      </c>
      <c r="K2275">
        <v>24.530833000000001</v>
      </c>
      <c r="L2275">
        <v>25.778510000000001</v>
      </c>
      <c r="M2275">
        <v>0.81392900000000001</v>
      </c>
      <c r="N2275">
        <v>0.43374800000000002</v>
      </c>
      <c r="O2275">
        <v>24.86</v>
      </c>
      <c r="P2275">
        <v>26.974754999999998</v>
      </c>
      <c r="Q2275">
        <v>1.349415</v>
      </c>
      <c r="R2275">
        <v>0.76534000000000002</v>
      </c>
    </row>
    <row r="2276" spans="1:18" x14ac:dyDescent="0.25">
      <c r="A2276" s="2">
        <f t="shared" si="70"/>
        <v>4</v>
      </c>
      <c r="B2276" s="2">
        <f t="shared" si="71"/>
        <v>2021</v>
      </c>
      <c r="C2276" s="1">
        <v>44291.958333333336</v>
      </c>
      <c r="D2276" s="1">
        <v>44291.791666666664</v>
      </c>
      <c r="E2276">
        <v>1269364671</v>
      </c>
      <c r="F2276" t="s">
        <v>16</v>
      </c>
      <c r="I2276" t="s">
        <v>17</v>
      </c>
      <c r="K2276">
        <v>24.099167000000001</v>
      </c>
      <c r="L2276">
        <v>25.109746000000001</v>
      </c>
      <c r="M2276">
        <v>0.73481700000000005</v>
      </c>
      <c r="N2276">
        <v>0.27576299999999998</v>
      </c>
      <c r="O2276">
        <v>29.1</v>
      </c>
      <c r="P2276">
        <v>31.000465999999999</v>
      </c>
      <c r="Q2276">
        <v>1.18703</v>
      </c>
      <c r="R2276">
        <v>0.71343599999999996</v>
      </c>
    </row>
    <row r="2277" spans="1:18" x14ac:dyDescent="0.25">
      <c r="A2277" s="2">
        <f t="shared" si="70"/>
        <v>4</v>
      </c>
      <c r="B2277" s="2">
        <f t="shared" si="71"/>
        <v>2021</v>
      </c>
      <c r="C2277" s="1">
        <v>44292</v>
      </c>
      <c r="D2277" s="1">
        <v>44291.833333333336</v>
      </c>
      <c r="E2277">
        <v>1269364671</v>
      </c>
      <c r="F2277" t="s">
        <v>16</v>
      </c>
      <c r="I2277" t="s">
        <v>17</v>
      </c>
      <c r="K2277">
        <v>29.023333000000001</v>
      </c>
      <c r="L2277">
        <v>29.548071</v>
      </c>
      <c r="M2277">
        <v>0.141128</v>
      </c>
      <c r="N2277">
        <v>0.38361000000000001</v>
      </c>
      <c r="O2277">
        <v>32.130000000000003</v>
      </c>
      <c r="P2277">
        <v>34.303874</v>
      </c>
      <c r="Q2277">
        <v>1.4159930000000001</v>
      </c>
      <c r="R2277">
        <v>0.75788100000000003</v>
      </c>
    </row>
    <row r="2278" spans="1:18" x14ac:dyDescent="0.25">
      <c r="A2278" s="2">
        <f t="shared" si="70"/>
        <v>4</v>
      </c>
      <c r="B2278" s="2">
        <f t="shared" si="71"/>
        <v>2021</v>
      </c>
      <c r="C2278" s="1">
        <v>44292.041666666664</v>
      </c>
      <c r="D2278" s="1">
        <v>44291.875</v>
      </c>
      <c r="E2278">
        <v>1269364671</v>
      </c>
      <c r="F2278" t="s">
        <v>16</v>
      </c>
      <c r="I2278" t="s">
        <v>17</v>
      </c>
      <c r="K2278">
        <v>25.322500000000002</v>
      </c>
      <c r="L2278">
        <v>27.492481000000002</v>
      </c>
      <c r="M2278">
        <v>1.7631619999999999</v>
      </c>
      <c r="N2278">
        <v>0.40682000000000001</v>
      </c>
      <c r="O2278">
        <v>24.44</v>
      </c>
      <c r="P2278">
        <v>26.594622999999999</v>
      </c>
      <c r="Q2278">
        <v>1.4172560000000001</v>
      </c>
      <c r="R2278">
        <v>0.73736699999999999</v>
      </c>
    </row>
    <row r="2279" spans="1:18" x14ac:dyDescent="0.25">
      <c r="A2279" s="2">
        <f t="shared" si="70"/>
        <v>4</v>
      </c>
      <c r="B2279" s="2">
        <f t="shared" si="71"/>
        <v>2021</v>
      </c>
      <c r="C2279" s="1">
        <v>44292.083333333336</v>
      </c>
      <c r="D2279" s="1">
        <v>44291.916666666664</v>
      </c>
      <c r="E2279">
        <v>1269364671</v>
      </c>
      <c r="F2279" t="s">
        <v>16</v>
      </c>
      <c r="I2279" t="s">
        <v>17</v>
      </c>
      <c r="K2279">
        <v>18.399999999999999</v>
      </c>
      <c r="L2279">
        <v>18.670628000000001</v>
      </c>
      <c r="M2279">
        <v>-3.0261E-2</v>
      </c>
      <c r="N2279">
        <v>0.30088900000000002</v>
      </c>
      <c r="O2279">
        <v>21.63</v>
      </c>
      <c r="P2279">
        <v>22.855602999999999</v>
      </c>
      <c r="Q2279">
        <v>0.61951100000000003</v>
      </c>
      <c r="R2279">
        <v>0.60609199999999996</v>
      </c>
    </row>
    <row r="2280" spans="1:18" x14ac:dyDescent="0.25">
      <c r="A2280" s="2">
        <f t="shared" si="70"/>
        <v>4</v>
      </c>
      <c r="B2280" s="2">
        <f t="shared" si="71"/>
        <v>2021</v>
      </c>
      <c r="C2280" s="1">
        <v>44292.125</v>
      </c>
      <c r="D2280" s="1">
        <v>44291.958333333336</v>
      </c>
      <c r="E2280">
        <v>1269364671</v>
      </c>
      <c r="F2280" t="s">
        <v>16</v>
      </c>
      <c r="I2280" t="s">
        <v>17</v>
      </c>
      <c r="K2280">
        <v>17.484999999999999</v>
      </c>
      <c r="L2280">
        <v>17.744299999999999</v>
      </c>
      <c r="M2280">
        <v>-8.1899999999999994E-3</v>
      </c>
      <c r="N2280">
        <v>0.26749000000000001</v>
      </c>
      <c r="O2280">
        <v>19.309999999999999</v>
      </c>
      <c r="P2280">
        <v>20.452621000000001</v>
      </c>
      <c r="Q2280">
        <v>0.63706600000000002</v>
      </c>
      <c r="R2280">
        <v>0.50555499999999998</v>
      </c>
    </row>
    <row r="2281" spans="1:18" x14ac:dyDescent="0.25">
      <c r="A2281" s="2">
        <f t="shared" si="70"/>
        <v>4</v>
      </c>
      <c r="B2281" s="2">
        <f t="shared" si="71"/>
        <v>2021</v>
      </c>
      <c r="C2281" s="1">
        <v>44292.166666666664</v>
      </c>
      <c r="D2281" s="1">
        <v>44292</v>
      </c>
      <c r="E2281">
        <v>1269364671</v>
      </c>
      <c r="F2281" t="s">
        <v>16</v>
      </c>
      <c r="I2281" t="s">
        <v>17</v>
      </c>
      <c r="K2281">
        <v>16.613333000000001</v>
      </c>
      <c r="L2281">
        <v>16.863928999999999</v>
      </c>
      <c r="M2281">
        <v>1.0976E-2</v>
      </c>
      <c r="N2281">
        <v>0.23962</v>
      </c>
      <c r="O2281">
        <v>17.190000000000001</v>
      </c>
      <c r="P2281">
        <v>17.548535999999999</v>
      </c>
      <c r="Q2281">
        <v>0.109169</v>
      </c>
      <c r="R2281">
        <v>0.24936700000000001</v>
      </c>
    </row>
    <row r="2282" spans="1:18" x14ac:dyDescent="0.25">
      <c r="A2282" s="2">
        <f t="shared" si="70"/>
        <v>4</v>
      </c>
      <c r="B2282" s="2">
        <f t="shared" si="71"/>
        <v>2021</v>
      </c>
      <c r="C2282" s="1">
        <v>44292.208333333336</v>
      </c>
      <c r="D2282" s="1">
        <v>44292.041666666664</v>
      </c>
      <c r="E2282">
        <v>1269364671</v>
      </c>
      <c r="F2282" t="s">
        <v>16</v>
      </c>
      <c r="I2282" t="s">
        <v>17</v>
      </c>
      <c r="K2282">
        <v>16.495000000000001</v>
      </c>
      <c r="L2282">
        <v>17.008617999999998</v>
      </c>
      <c r="M2282">
        <v>0.31983099999999998</v>
      </c>
      <c r="N2282">
        <v>0.19378699999999999</v>
      </c>
      <c r="O2282">
        <v>16.8</v>
      </c>
      <c r="P2282">
        <v>17.276423999999999</v>
      </c>
      <c r="Q2282">
        <v>0.16561600000000001</v>
      </c>
      <c r="R2282">
        <v>0.31080799999999997</v>
      </c>
    </row>
    <row r="2283" spans="1:18" x14ac:dyDescent="0.25">
      <c r="A2283" s="2">
        <f t="shared" si="70"/>
        <v>4</v>
      </c>
      <c r="B2283" s="2">
        <f t="shared" si="71"/>
        <v>2021</v>
      </c>
      <c r="C2283" s="1">
        <v>44292.25</v>
      </c>
      <c r="D2283" s="1">
        <v>44292.083333333336</v>
      </c>
      <c r="E2283">
        <v>1269364671</v>
      </c>
      <c r="F2283" t="s">
        <v>16</v>
      </c>
      <c r="I2283" t="s">
        <v>17</v>
      </c>
      <c r="K2283">
        <v>16.440000000000001</v>
      </c>
      <c r="L2283">
        <v>16.564201000000001</v>
      </c>
      <c r="M2283">
        <v>-5.6651E-2</v>
      </c>
      <c r="N2283">
        <v>0.18085200000000001</v>
      </c>
      <c r="O2283">
        <v>16.350000000000001</v>
      </c>
      <c r="P2283">
        <v>16.884118000000001</v>
      </c>
      <c r="Q2283">
        <v>0.16576199999999999</v>
      </c>
      <c r="R2283">
        <v>0.36835600000000002</v>
      </c>
    </row>
    <row r="2284" spans="1:18" x14ac:dyDescent="0.25">
      <c r="A2284" s="2">
        <f t="shared" si="70"/>
        <v>4</v>
      </c>
      <c r="B2284" s="2">
        <f t="shared" si="71"/>
        <v>2021</v>
      </c>
      <c r="C2284" s="1">
        <v>44292.291666666664</v>
      </c>
      <c r="D2284" s="1">
        <v>44292.125</v>
      </c>
      <c r="E2284">
        <v>1269364671</v>
      </c>
      <c r="F2284" t="s">
        <v>16</v>
      </c>
      <c r="I2284" t="s">
        <v>17</v>
      </c>
      <c r="K2284">
        <v>16.254166999999999</v>
      </c>
      <c r="L2284">
        <v>16.469028000000002</v>
      </c>
      <c r="M2284">
        <v>2.5156000000000001E-2</v>
      </c>
      <c r="N2284">
        <v>0.18970500000000001</v>
      </c>
      <c r="O2284">
        <v>16.09</v>
      </c>
      <c r="P2284">
        <v>17.073665999999999</v>
      </c>
      <c r="Q2284">
        <v>0.62482099999999996</v>
      </c>
      <c r="R2284">
        <v>0.35884500000000003</v>
      </c>
    </row>
    <row r="2285" spans="1:18" x14ac:dyDescent="0.25">
      <c r="A2285" s="2">
        <f t="shared" si="70"/>
        <v>4</v>
      </c>
      <c r="B2285" s="2">
        <f t="shared" si="71"/>
        <v>2021</v>
      </c>
      <c r="C2285" s="1">
        <v>44292.333333333336</v>
      </c>
      <c r="D2285" s="1">
        <v>44292.166666666664</v>
      </c>
      <c r="E2285">
        <v>1269364671</v>
      </c>
      <c r="F2285" t="s">
        <v>16</v>
      </c>
      <c r="I2285" t="s">
        <v>17</v>
      </c>
      <c r="K2285">
        <v>16.8325</v>
      </c>
      <c r="L2285">
        <v>17.115064</v>
      </c>
      <c r="M2285">
        <v>4.5962000000000003E-2</v>
      </c>
      <c r="N2285">
        <v>0.23660200000000001</v>
      </c>
      <c r="O2285">
        <v>16.62</v>
      </c>
      <c r="P2285">
        <v>17.595804999999999</v>
      </c>
      <c r="Q2285">
        <v>0.60098399999999996</v>
      </c>
      <c r="R2285">
        <v>0.37482100000000002</v>
      </c>
    </row>
    <row r="2286" spans="1:18" x14ac:dyDescent="0.25">
      <c r="A2286" s="2">
        <f t="shared" si="70"/>
        <v>4</v>
      </c>
      <c r="B2286" s="2">
        <f t="shared" si="71"/>
        <v>2021</v>
      </c>
      <c r="C2286" s="1">
        <v>44292.375</v>
      </c>
      <c r="D2286" s="1">
        <v>44292.208333333336</v>
      </c>
      <c r="E2286">
        <v>1269364671</v>
      </c>
      <c r="F2286" t="s">
        <v>16</v>
      </c>
      <c r="I2286" t="s">
        <v>17</v>
      </c>
      <c r="K2286">
        <v>17.818332999999999</v>
      </c>
      <c r="L2286">
        <v>18.308575000000001</v>
      </c>
      <c r="M2286">
        <v>0.154806</v>
      </c>
      <c r="N2286">
        <v>0.33543499999999998</v>
      </c>
      <c r="O2286">
        <v>18.34</v>
      </c>
      <c r="P2286">
        <v>19.49306</v>
      </c>
      <c r="Q2286">
        <v>0.58277000000000001</v>
      </c>
      <c r="R2286">
        <v>0.57028999999999996</v>
      </c>
    </row>
    <row r="2287" spans="1:18" x14ac:dyDescent="0.25">
      <c r="A2287" s="2">
        <f t="shared" si="70"/>
        <v>4</v>
      </c>
      <c r="B2287" s="2">
        <f t="shared" si="71"/>
        <v>2021</v>
      </c>
      <c r="C2287" s="1">
        <v>44292.416666666664</v>
      </c>
      <c r="D2287" s="1">
        <v>44292.25</v>
      </c>
      <c r="E2287">
        <v>1269364671</v>
      </c>
      <c r="F2287" t="s">
        <v>16</v>
      </c>
      <c r="I2287" t="s">
        <v>17</v>
      </c>
      <c r="K2287">
        <v>18.690833000000001</v>
      </c>
      <c r="L2287">
        <v>19.381201000000001</v>
      </c>
      <c r="M2287">
        <v>0.31942100000000001</v>
      </c>
      <c r="N2287">
        <v>0.370946</v>
      </c>
      <c r="O2287">
        <v>21.9</v>
      </c>
      <c r="P2287">
        <v>23.746549999999999</v>
      </c>
      <c r="Q2287">
        <v>1.3475729999999999</v>
      </c>
      <c r="R2287">
        <v>0.498977</v>
      </c>
    </row>
    <row r="2288" spans="1:18" x14ac:dyDescent="0.25">
      <c r="A2288" s="2">
        <f t="shared" si="70"/>
        <v>4</v>
      </c>
      <c r="B2288" s="2">
        <f t="shared" si="71"/>
        <v>2021</v>
      </c>
      <c r="C2288" s="1">
        <v>44292.458333333336</v>
      </c>
      <c r="D2288" s="1">
        <v>44292.291666666664</v>
      </c>
      <c r="E2288">
        <v>1269364671</v>
      </c>
      <c r="F2288" t="s">
        <v>16</v>
      </c>
      <c r="I2288" t="s">
        <v>17</v>
      </c>
      <c r="K2288">
        <v>21.120833000000001</v>
      </c>
      <c r="L2288">
        <v>21.734266999999999</v>
      </c>
      <c r="M2288">
        <v>0.172123</v>
      </c>
      <c r="N2288">
        <v>0.44131100000000001</v>
      </c>
      <c r="O2288">
        <v>24.31</v>
      </c>
      <c r="P2288">
        <v>26.272017000000002</v>
      </c>
      <c r="Q2288">
        <v>1.383632</v>
      </c>
      <c r="R2288">
        <v>0.57838500000000004</v>
      </c>
    </row>
    <row r="2289" spans="1:18" x14ac:dyDescent="0.25">
      <c r="A2289" s="2">
        <f t="shared" si="70"/>
        <v>4</v>
      </c>
      <c r="B2289" s="2">
        <f t="shared" si="71"/>
        <v>2021</v>
      </c>
      <c r="C2289" s="1">
        <v>44292.5</v>
      </c>
      <c r="D2289" s="1">
        <v>44292.333333333336</v>
      </c>
      <c r="E2289">
        <v>1269364671</v>
      </c>
      <c r="F2289" t="s">
        <v>16</v>
      </c>
      <c r="I2289" t="s">
        <v>17</v>
      </c>
      <c r="K2289">
        <v>19.0625</v>
      </c>
      <c r="L2289">
        <v>19.453626</v>
      </c>
      <c r="M2289">
        <v>-9.8480000000000009E-3</v>
      </c>
      <c r="N2289">
        <v>0.400974</v>
      </c>
      <c r="O2289">
        <v>23.62</v>
      </c>
      <c r="P2289">
        <v>25.815328000000001</v>
      </c>
      <c r="Q2289">
        <v>1.322738</v>
      </c>
      <c r="R2289">
        <v>0.87258999999999998</v>
      </c>
    </row>
    <row r="2290" spans="1:18" x14ac:dyDescent="0.25">
      <c r="A2290" s="2">
        <f t="shared" si="70"/>
        <v>4</v>
      </c>
      <c r="B2290" s="2">
        <f t="shared" si="71"/>
        <v>2021</v>
      </c>
      <c r="C2290" s="1">
        <v>44292.541666666664</v>
      </c>
      <c r="D2290" s="1">
        <v>44292.375</v>
      </c>
      <c r="E2290">
        <v>1269364671</v>
      </c>
      <c r="F2290" t="s">
        <v>16</v>
      </c>
      <c r="I2290" t="s">
        <v>17</v>
      </c>
      <c r="K2290">
        <v>21.769166999999999</v>
      </c>
      <c r="L2290">
        <v>23.264613000000001</v>
      </c>
      <c r="M2290">
        <v>0.84080600000000005</v>
      </c>
      <c r="N2290">
        <v>0.65464</v>
      </c>
      <c r="O2290">
        <v>23.99</v>
      </c>
      <c r="P2290">
        <v>26.457404</v>
      </c>
      <c r="Q2290">
        <v>1.618126</v>
      </c>
      <c r="R2290">
        <v>0.84927799999999998</v>
      </c>
    </row>
    <row r="2291" spans="1:18" x14ac:dyDescent="0.25">
      <c r="A2291" s="2">
        <f t="shared" si="70"/>
        <v>4</v>
      </c>
      <c r="B2291" s="2">
        <f t="shared" si="71"/>
        <v>2021</v>
      </c>
      <c r="C2291" s="1">
        <v>44292.583333333336</v>
      </c>
      <c r="D2291" s="1">
        <v>44292.416666666664</v>
      </c>
      <c r="E2291">
        <v>1269364671</v>
      </c>
      <c r="F2291" t="s">
        <v>16</v>
      </c>
      <c r="I2291" t="s">
        <v>17</v>
      </c>
      <c r="K2291">
        <v>22.380832999999999</v>
      </c>
      <c r="L2291">
        <v>25.266576000000001</v>
      </c>
      <c r="M2291">
        <v>2.2537959999999999</v>
      </c>
      <c r="N2291">
        <v>0.63194600000000001</v>
      </c>
      <c r="O2291">
        <v>24.01</v>
      </c>
      <c r="P2291">
        <v>26.632407000000001</v>
      </c>
      <c r="Q2291">
        <v>1.655686</v>
      </c>
      <c r="R2291">
        <v>0.96672100000000005</v>
      </c>
    </row>
    <row r="2292" spans="1:18" x14ac:dyDescent="0.25">
      <c r="A2292" s="2">
        <f t="shared" si="70"/>
        <v>4</v>
      </c>
      <c r="B2292" s="2">
        <f t="shared" si="71"/>
        <v>2021</v>
      </c>
      <c r="C2292" s="1">
        <v>44292.625</v>
      </c>
      <c r="D2292" s="1">
        <v>44292.458333333336</v>
      </c>
      <c r="E2292">
        <v>1269364671</v>
      </c>
      <c r="F2292" t="s">
        <v>16</v>
      </c>
      <c r="I2292" t="s">
        <v>17</v>
      </c>
      <c r="K2292">
        <v>53.580832999999998</v>
      </c>
      <c r="L2292">
        <v>59.588554999999999</v>
      </c>
      <c r="M2292">
        <v>4.8005630000000004</v>
      </c>
      <c r="N2292">
        <v>1.2071590000000001</v>
      </c>
      <c r="O2292">
        <v>24.22</v>
      </c>
      <c r="P2292">
        <v>26.871030999999999</v>
      </c>
      <c r="Q2292">
        <v>1.7561899999999999</v>
      </c>
      <c r="R2292">
        <v>0.894841</v>
      </c>
    </row>
    <row r="2293" spans="1:18" x14ac:dyDescent="0.25">
      <c r="A2293" s="2">
        <f t="shared" si="70"/>
        <v>4</v>
      </c>
      <c r="B2293" s="2">
        <f t="shared" si="71"/>
        <v>2021</v>
      </c>
      <c r="C2293" s="1">
        <v>44292.666666666664</v>
      </c>
      <c r="D2293" s="1">
        <v>44292.5</v>
      </c>
      <c r="E2293">
        <v>1269364671</v>
      </c>
      <c r="F2293" t="s">
        <v>16</v>
      </c>
      <c r="I2293" t="s">
        <v>17</v>
      </c>
      <c r="K2293">
        <v>85.141666999999998</v>
      </c>
      <c r="L2293">
        <v>81.326857000000004</v>
      </c>
      <c r="M2293">
        <v>-5.7549349999999997</v>
      </c>
      <c r="N2293">
        <v>1.9401250000000001</v>
      </c>
      <c r="O2293">
        <v>24.99</v>
      </c>
      <c r="P2293">
        <v>28.341557999999999</v>
      </c>
      <c r="Q2293">
        <v>2.2623959999999999</v>
      </c>
      <c r="R2293">
        <v>1.089162</v>
      </c>
    </row>
    <row r="2294" spans="1:18" x14ac:dyDescent="0.25">
      <c r="A2294" s="2">
        <f t="shared" si="70"/>
        <v>4</v>
      </c>
      <c r="B2294" s="2">
        <f t="shared" si="71"/>
        <v>2021</v>
      </c>
      <c r="C2294" s="1">
        <v>44292.708333333336</v>
      </c>
      <c r="D2294" s="1">
        <v>44292.541666666664</v>
      </c>
      <c r="E2294">
        <v>1269364671</v>
      </c>
      <c r="F2294" t="s">
        <v>16</v>
      </c>
      <c r="I2294" t="s">
        <v>17</v>
      </c>
      <c r="K2294">
        <v>41.968333000000001</v>
      </c>
      <c r="L2294">
        <v>25.187079000000001</v>
      </c>
      <c r="M2294">
        <v>-17.583521000000001</v>
      </c>
      <c r="N2294">
        <v>0.80226699999999995</v>
      </c>
      <c r="O2294">
        <v>24.51</v>
      </c>
      <c r="P2294">
        <v>28.345492</v>
      </c>
      <c r="Q2294">
        <v>2.8919190000000001</v>
      </c>
      <c r="R2294">
        <v>0.943573</v>
      </c>
    </row>
    <row r="2295" spans="1:18" x14ac:dyDescent="0.25">
      <c r="A2295" s="2">
        <f t="shared" si="70"/>
        <v>4</v>
      </c>
      <c r="B2295" s="2">
        <f t="shared" si="71"/>
        <v>2021</v>
      </c>
      <c r="C2295" s="1">
        <v>44292.75</v>
      </c>
      <c r="D2295" s="1">
        <v>44292.583333333336</v>
      </c>
      <c r="E2295">
        <v>1269364671</v>
      </c>
      <c r="F2295" t="s">
        <v>16</v>
      </c>
      <c r="I2295" t="s">
        <v>17</v>
      </c>
      <c r="K2295">
        <v>46.193333000000003</v>
      </c>
      <c r="L2295">
        <v>23.457536999999999</v>
      </c>
      <c r="M2295">
        <v>-23.59526</v>
      </c>
      <c r="N2295">
        <v>0.85946400000000001</v>
      </c>
      <c r="O2295">
        <v>24.03</v>
      </c>
      <c r="P2295">
        <v>27.316057000000001</v>
      </c>
      <c r="Q2295">
        <v>2.2550240000000001</v>
      </c>
      <c r="R2295">
        <v>1.0310330000000001</v>
      </c>
    </row>
    <row r="2296" spans="1:18" x14ac:dyDescent="0.25">
      <c r="A2296" s="2">
        <f t="shared" si="70"/>
        <v>4</v>
      </c>
      <c r="B2296" s="2">
        <f t="shared" si="71"/>
        <v>2021</v>
      </c>
      <c r="C2296" s="1">
        <v>44292.791666666664</v>
      </c>
      <c r="D2296" s="1">
        <v>44292.625</v>
      </c>
      <c r="E2296">
        <v>1269364671</v>
      </c>
      <c r="F2296" t="s">
        <v>16</v>
      </c>
      <c r="I2296" t="s">
        <v>17</v>
      </c>
      <c r="K2296">
        <v>57.49</v>
      </c>
      <c r="L2296">
        <v>24.055526</v>
      </c>
      <c r="M2296">
        <v>-34.680494000000003</v>
      </c>
      <c r="N2296">
        <v>1.246021</v>
      </c>
      <c r="O2296">
        <v>24.64</v>
      </c>
      <c r="P2296">
        <v>27.730969999999999</v>
      </c>
      <c r="Q2296">
        <v>2.0988129999999998</v>
      </c>
      <c r="R2296">
        <v>0.99215699999999996</v>
      </c>
    </row>
    <row r="2297" spans="1:18" x14ac:dyDescent="0.25">
      <c r="A2297" s="2">
        <f t="shared" si="70"/>
        <v>4</v>
      </c>
      <c r="B2297" s="2">
        <f t="shared" si="71"/>
        <v>2021</v>
      </c>
      <c r="C2297" s="1">
        <v>44292.833333333336</v>
      </c>
      <c r="D2297" s="1">
        <v>44292.666666666664</v>
      </c>
      <c r="E2297">
        <v>1269364671</v>
      </c>
      <c r="F2297" t="s">
        <v>16</v>
      </c>
      <c r="I2297" t="s">
        <v>17</v>
      </c>
      <c r="K2297">
        <v>66.63</v>
      </c>
      <c r="L2297">
        <v>35.385660999999999</v>
      </c>
      <c r="M2297">
        <v>-32.714984000000001</v>
      </c>
      <c r="N2297">
        <v>1.470645</v>
      </c>
      <c r="O2297">
        <v>27.54</v>
      </c>
      <c r="P2297">
        <v>30.579146999999999</v>
      </c>
      <c r="Q2297">
        <v>1.9446950000000001</v>
      </c>
      <c r="R2297">
        <v>1.094452</v>
      </c>
    </row>
    <row r="2298" spans="1:18" x14ac:dyDescent="0.25">
      <c r="A2298" s="2">
        <f t="shared" si="70"/>
        <v>4</v>
      </c>
      <c r="B2298" s="2">
        <f t="shared" si="71"/>
        <v>2021</v>
      </c>
      <c r="C2298" s="1">
        <v>44292.875</v>
      </c>
      <c r="D2298" s="1">
        <v>44292.708333333336</v>
      </c>
      <c r="E2298">
        <v>1269364671</v>
      </c>
      <c r="F2298" t="s">
        <v>16</v>
      </c>
      <c r="I2298" t="s">
        <v>17</v>
      </c>
      <c r="K2298">
        <v>22.42</v>
      </c>
      <c r="L2298">
        <v>24.044560000000001</v>
      </c>
      <c r="M2298">
        <v>1.293474</v>
      </c>
      <c r="N2298">
        <v>0.33108700000000002</v>
      </c>
      <c r="O2298">
        <v>28.56</v>
      </c>
      <c r="P2298">
        <v>31.666219000000002</v>
      </c>
      <c r="Q2298">
        <v>1.9283969999999999</v>
      </c>
      <c r="R2298">
        <v>1.1778219999999999</v>
      </c>
    </row>
    <row r="2299" spans="1:18" x14ac:dyDescent="0.25">
      <c r="A2299" s="2">
        <f t="shared" si="70"/>
        <v>4</v>
      </c>
      <c r="B2299" s="2">
        <f t="shared" si="71"/>
        <v>2021</v>
      </c>
      <c r="C2299" s="1">
        <v>44292.916666666664</v>
      </c>
      <c r="D2299" s="1">
        <v>44292.75</v>
      </c>
      <c r="E2299">
        <v>1269364671</v>
      </c>
      <c r="F2299" t="s">
        <v>16</v>
      </c>
      <c r="I2299" t="s">
        <v>17</v>
      </c>
      <c r="K2299">
        <v>22.679167</v>
      </c>
      <c r="L2299">
        <v>24.761564</v>
      </c>
      <c r="M2299">
        <v>1.766756</v>
      </c>
      <c r="N2299">
        <v>0.315641</v>
      </c>
      <c r="O2299">
        <v>27.74</v>
      </c>
      <c r="P2299">
        <v>30.820298999999999</v>
      </c>
      <c r="Q2299">
        <v>2.0108220000000001</v>
      </c>
      <c r="R2299">
        <v>1.069477</v>
      </c>
    </row>
    <row r="2300" spans="1:18" x14ac:dyDescent="0.25">
      <c r="A2300" s="2">
        <f t="shared" si="70"/>
        <v>4</v>
      </c>
      <c r="B2300" s="2">
        <f t="shared" si="71"/>
        <v>2021</v>
      </c>
      <c r="C2300" s="1">
        <v>44292.958333333336</v>
      </c>
      <c r="D2300" s="1">
        <v>44292.791666666664</v>
      </c>
      <c r="E2300">
        <v>1269364671</v>
      </c>
      <c r="F2300" t="s">
        <v>16</v>
      </c>
      <c r="I2300" t="s">
        <v>17</v>
      </c>
      <c r="K2300">
        <v>51.8125</v>
      </c>
      <c r="L2300">
        <v>58.326155999999997</v>
      </c>
      <c r="M2300">
        <v>5.9771299999999998</v>
      </c>
      <c r="N2300">
        <v>0.53652599999999995</v>
      </c>
      <c r="O2300">
        <v>33.119999999999997</v>
      </c>
      <c r="P2300">
        <v>35.608696000000002</v>
      </c>
      <c r="Q2300">
        <v>1.3702749999999999</v>
      </c>
      <c r="R2300">
        <v>1.1184210000000001</v>
      </c>
    </row>
    <row r="2301" spans="1:18" x14ac:dyDescent="0.25">
      <c r="A2301" s="2">
        <f t="shared" si="70"/>
        <v>4</v>
      </c>
      <c r="B2301" s="2">
        <f t="shared" si="71"/>
        <v>2021</v>
      </c>
      <c r="C2301" s="1">
        <v>44293</v>
      </c>
      <c r="D2301" s="1">
        <v>44292.833333333336</v>
      </c>
      <c r="E2301">
        <v>1269364671</v>
      </c>
      <c r="F2301" t="s">
        <v>16</v>
      </c>
      <c r="I2301" t="s">
        <v>17</v>
      </c>
      <c r="K2301">
        <v>29.405833000000001</v>
      </c>
      <c r="L2301">
        <v>30.542287999999999</v>
      </c>
      <c r="M2301">
        <v>0.84809500000000004</v>
      </c>
      <c r="N2301">
        <v>0.28836000000000001</v>
      </c>
      <c r="O2301">
        <v>35.64</v>
      </c>
      <c r="P2301">
        <v>38.900514000000001</v>
      </c>
      <c r="Q2301">
        <v>1.9453929999999999</v>
      </c>
      <c r="R2301">
        <v>1.315121</v>
      </c>
    </row>
    <row r="2302" spans="1:18" x14ac:dyDescent="0.25">
      <c r="A2302" s="2">
        <f t="shared" si="70"/>
        <v>4</v>
      </c>
      <c r="B2302" s="2">
        <f t="shared" si="71"/>
        <v>2021</v>
      </c>
      <c r="C2302" s="1">
        <v>44293.041666666664</v>
      </c>
      <c r="D2302" s="1">
        <v>44292.875</v>
      </c>
      <c r="E2302">
        <v>1269364671</v>
      </c>
      <c r="F2302" t="s">
        <v>16</v>
      </c>
      <c r="I2302" t="s">
        <v>17</v>
      </c>
      <c r="K2302">
        <v>23.505832999999999</v>
      </c>
      <c r="L2302">
        <v>25.395546</v>
      </c>
      <c r="M2302">
        <v>1.50972</v>
      </c>
      <c r="N2302">
        <v>0.37999300000000003</v>
      </c>
      <c r="O2302">
        <v>25.61</v>
      </c>
      <c r="P2302">
        <v>28.316201</v>
      </c>
      <c r="Q2302">
        <v>1.6785699999999999</v>
      </c>
      <c r="R2302">
        <v>1.027631</v>
      </c>
    </row>
    <row r="2303" spans="1:18" x14ac:dyDescent="0.25">
      <c r="A2303" s="2">
        <f t="shared" si="70"/>
        <v>4</v>
      </c>
      <c r="B2303" s="2">
        <f t="shared" si="71"/>
        <v>2021</v>
      </c>
      <c r="C2303" s="1">
        <v>44293.083333333336</v>
      </c>
      <c r="D2303" s="1">
        <v>44292.916666666664</v>
      </c>
      <c r="E2303">
        <v>1269364671</v>
      </c>
      <c r="F2303" t="s">
        <v>16</v>
      </c>
      <c r="I2303" t="s">
        <v>17</v>
      </c>
      <c r="K2303">
        <v>20.369167000000001</v>
      </c>
      <c r="L2303">
        <v>21.929669000000001</v>
      </c>
      <c r="M2303">
        <v>1.2243809999999999</v>
      </c>
      <c r="N2303">
        <v>0.33612199999999998</v>
      </c>
      <c r="O2303">
        <v>20.77</v>
      </c>
      <c r="P2303">
        <v>21.996417000000001</v>
      </c>
      <c r="Q2303">
        <v>0.52301500000000001</v>
      </c>
      <c r="R2303">
        <v>0.70340199999999997</v>
      </c>
    </row>
    <row r="2304" spans="1:18" x14ac:dyDescent="0.25">
      <c r="A2304" s="2">
        <f t="shared" si="70"/>
        <v>4</v>
      </c>
      <c r="B2304" s="2">
        <f t="shared" si="71"/>
        <v>2021</v>
      </c>
      <c r="C2304" s="1">
        <v>44293.125</v>
      </c>
      <c r="D2304" s="1">
        <v>44292.958333333336</v>
      </c>
      <c r="E2304">
        <v>1269364671</v>
      </c>
      <c r="F2304" t="s">
        <v>16</v>
      </c>
      <c r="I2304" t="s">
        <v>17</v>
      </c>
      <c r="K2304">
        <v>18.205832999999998</v>
      </c>
      <c r="L2304">
        <v>18.790122</v>
      </c>
      <c r="M2304">
        <v>0.45017699999999999</v>
      </c>
      <c r="N2304">
        <v>0.13411200000000001</v>
      </c>
      <c r="O2304">
        <v>17.96</v>
      </c>
      <c r="P2304">
        <v>18.994762999999999</v>
      </c>
      <c r="Q2304">
        <v>0.42050399999999999</v>
      </c>
      <c r="R2304">
        <v>0.614259</v>
      </c>
    </row>
    <row r="2305" spans="1:18" x14ac:dyDescent="0.25">
      <c r="A2305" s="2">
        <f t="shared" si="70"/>
        <v>4</v>
      </c>
      <c r="B2305" s="2">
        <f t="shared" si="71"/>
        <v>2021</v>
      </c>
      <c r="C2305" s="1">
        <v>44293.166666666664</v>
      </c>
      <c r="D2305" s="1">
        <v>44293</v>
      </c>
      <c r="E2305">
        <v>1269364671</v>
      </c>
      <c r="F2305" t="s">
        <v>16</v>
      </c>
      <c r="I2305" t="s">
        <v>17</v>
      </c>
      <c r="K2305">
        <v>16.55</v>
      </c>
      <c r="L2305">
        <v>16.790030999999999</v>
      </c>
      <c r="M2305">
        <v>7.7007999999999993E-2</v>
      </c>
      <c r="N2305">
        <v>0.163023</v>
      </c>
      <c r="O2305">
        <v>16.46</v>
      </c>
      <c r="P2305">
        <v>16.978739000000001</v>
      </c>
      <c r="Q2305">
        <v>7.0000000000000007E-2</v>
      </c>
      <c r="R2305">
        <v>0.448739</v>
      </c>
    </row>
    <row r="2306" spans="1:18" x14ac:dyDescent="0.25">
      <c r="A2306" s="2">
        <f t="shared" si="70"/>
        <v>4</v>
      </c>
      <c r="B2306" s="2">
        <f t="shared" si="71"/>
        <v>2021</v>
      </c>
      <c r="C2306" s="1">
        <v>44293.208333333336</v>
      </c>
      <c r="D2306" s="1">
        <v>44293.041666666664</v>
      </c>
      <c r="E2306">
        <v>1269364671</v>
      </c>
      <c r="F2306" t="s">
        <v>16</v>
      </c>
      <c r="I2306" t="s">
        <v>17</v>
      </c>
      <c r="K2306">
        <v>16.388332999999999</v>
      </c>
      <c r="L2306">
        <v>16.639308</v>
      </c>
      <c r="M2306">
        <v>3.8489000000000002E-2</v>
      </c>
      <c r="N2306">
        <v>0.21248500000000001</v>
      </c>
      <c r="O2306">
        <v>15.92</v>
      </c>
      <c r="P2306">
        <v>16.363472999999999</v>
      </c>
      <c r="Q2306">
        <v>0.04</v>
      </c>
      <c r="R2306">
        <v>0.40347300000000003</v>
      </c>
    </row>
    <row r="2307" spans="1:18" x14ac:dyDescent="0.25">
      <c r="A2307" s="2">
        <f t="shared" ref="A2307:A2370" si="72">MONTH(D2307)</f>
        <v>4</v>
      </c>
      <c r="B2307" s="2">
        <f t="shared" ref="B2307:B2370" si="73">YEAR(D2307)</f>
        <v>2021</v>
      </c>
      <c r="C2307" s="1">
        <v>44293.25</v>
      </c>
      <c r="D2307" s="1">
        <v>44293.083333333336</v>
      </c>
      <c r="E2307">
        <v>1269364671</v>
      </c>
      <c r="F2307" t="s">
        <v>16</v>
      </c>
      <c r="I2307" t="s">
        <v>17</v>
      </c>
      <c r="K2307">
        <v>15.955</v>
      </c>
      <c r="L2307">
        <v>16.196964999999999</v>
      </c>
      <c r="M2307">
        <v>2.2414E-2</v>
      </c>
      <c r="N2307">
        <v>0.219551</v>
      </c>
      <c r="O2307">
        <v>15</v>
      </c>
      <c r="P2307">
        <v>15.429398000000001</v>
      </c>
      <c r="Q2307">
        <v>0.03</v>
      </c>
      <c r="R2307">
        <v>0.39939799999999998</v>
      </c>
    </row>
    <row r="2308" spans="1:18" x14ac:dyDescent="0.25">
      <c r="A2308" s="2">
        <f t="shared" si="72"/>
        <v>4</v>
      </c>
      <c r="B2308" s="2">
        <f t="shared" si="73"/>
        <v>2021</v>
      </c>
      <c r="C2308" s="1">
        <v>44293.291666666664</v>
      </c>
      <c r="D2308" s="1">
        <v>44293.125</v>
      </c>
      <c r="E2308">
        <v>1269364671</v>
      </c>
      <c r="F2308" t="s">
        <v>16</v>
      </c>
      <c r="I2308" t="s">
        <v>17</v>
      </c>
      <c r="K2308">
        <v>15.423333</v>
      </c>
      <c r="L2308">
        <v>15.619560999999999</v>
      </c>
      <c r="M2308">
        <v>2.7669999999999999E-3</v>
      </c>
      <c r="N2308">
        <v>0.19346099999999999</v>
      </c>
      <c r="O2308">
        <v>14.81</v>
      </c>
      <c r="P2308">
        <v>15.612693</v>
      </c>
      <c r="Q2308">
        <v>0.4</v>
      </c>
      <c r="R2308">
        <v>0.40269300000000002</v>
      </c>
    </row>
    <row r="2309" spans="1:18" x14ac:dyDescent="0.25">
      <c r="A2309" s="2">
        <f t="shared" si="72"/>
        <v>4</v>
      </c>
      <c r="B2309" s="2">
        <f t="shared" si="73"/>
        <v>2021</v>
      </c>
      <c r="C2309" s="1">
        <v>44293.333333333336</v>
      </c>
      <c r="D2309" s="1">
        <v>44293.166666666664</v>
      </c>
      <c r="E2309">
        <v>1269364671</v>
      </c>
      <c r="F2309" t="s">
        <v>16</v>
      </c>
      <c r="I2309" t="s">
        <v>17</v>
      </c>
      <c r="K2309">
        <v>16.055833</v>
      </c>
      <c r="L2309">
        <v>16.251455</v>
      </c>
      <c r="M2309">
        <v>9.4999999999999998E-3</v>
      </c>
      <c r="N2309">
        <v>0.18612200000000001</v>
      </c>
      <c r="O2309">
        <v>15.23</v>
      </c>
      <c r="P2309">
        <v>16.217482</v>
      </c>
      <c r="Q2309">
        <v>0.53</v>
      </c>
      <c r="R2309">
        <v>0.457482</v>
      </c>
    </row>
    <row r="2310" spans="1:18" x14ac:dyDescent="0.25">
      <c r="A2310" s="2">
        <f t="shared" si="72"/>
        <v>4</v>
      </c>
      <c r="B2310" s="2">
        <f t="shared" si="73"/>
        <v>2021</v>
      </c>
      <c r="C2310" s="1">
        <v>44293.375</v>
      </c>
      <c r="D2310" s="1">
        <v>44293.208333333336</v>
      </c>
      <c r="E2310">
        <v>1269364671</v>
      </c>
      <c r="F2310" t="s">
        <v>16</v>
      </c>
      <c r="I2310" t="s">
        <v>17</v>
      </c>
      <c r="K2310">
        <v>19.074999999999999</v>
      </c>
      <c r="L2310">
        <v>19.653918999999998</v>
      </c>
      <c r="M2310">
        <v>0.33027499999999999</v>
      </c>
      <c r="N2310">
        <v>0.248644</v>
      </c>
      <c r="O2310">
        <v>17.420000000000002</v>
      </c>
      <c r="P2310">
        <v>18.634988</v>
      </c>
      <c r="Q2310">
        <v>0.60729599999999995</v>
      </c>
      <c r="R2310">
        <v>0.60769200000000001</v>
      </c>
    </row>
    <row r="2311" spans="1:18" x14ac:dyDescent="0.25">
      <c r="A2311" s="2">
        <f t="shared" si="72"/>
        <v>4</v>
      </c>
      <c r="B2311" s="2">
        <f t="shared" si="73"/>
        <v>2021</v>
      </c>
      <c r="C2311" s="1">
        <v>44293.416666666664</v>
      </c>
      <c r="D2311" s="1">
        <v>44293.25</v>
      </c>
      <c r="E2311">
        <v>1269364671</v>
      </c>
      <c r="F2311" t="s">
        <v>16</v>
      </c>
      <c r="I2311" t="s">
        <v>17</v>
      </c>
      <c r="K2311">
        <v>20.497499999999999</v>
      </c>
      <c r="L2311">
        <v>22.414061</v>
      </c>
      <c r="M2311">
        <v>1.6258459999999999</v>
      </c>
      <c r="N2311">
        <v>0.29071599999999997</v>
      </c>
      <c r="O2311">
        <v>20.49</v>
      </c>
      <c r="P2311">
        <v>21.996976</v>
      </c>
      <c r="Q2311">
        <v>0.74167099999999997</v>
      </c>
      <c r="R2311">
        <v>0.76530500000000001</v>
      </c>
    </row>
    <row r="2312" spans="1:18" x14ac:dyDescent="0.25">
      <c r="A2312" s="2">
        <f t="shared" si="72"/>
        <v>4</v>
      </c>
      <c r="B2312" s="2">
        <f t="shared" si="73"/>
        <v>2021</v>
      </c>
      <c r="C2312" s="1">
        <v>44293.458333333336</v>
      </c>
      <c r="D2312" s="1">
        <v>44293.291666666664</v>
      </c>
      <c r="E2312">
        <v>1269364671</v>
      </c>
      <c r="F2312" t="s">
        <v>16</v>
      </c>
      <c r="I2312" t="s">
        <v>17</v>
      </c>
      <c r="K2312">
        <v>19.320833</v>
      </c>
      <c r="L2312">
        <v>21.832709000000001</v>
      </c>
      <c r="M2312">
        <v>2.288173</v>
      </c>
      <c r="N2312">
        <v>0.22370300000000001</v>
      </c>
      <c r="O2312">
        <v>23.38</v>
      </c>
      <c r="P2312">
        <v>24.455997</v>
      </c>
      <c r="Q2312">
        <v>0.42941499999999999</v>
      </c>
      <c r="R2312">
        <v>0.64658199999999999</v>
      </c>
    </row>
    <row r="2313" spans="1:18" x14ac:dyDescent="0.25">
      <c r="A2313" s="2">
        <f t="shared" si="72"/>
        <v>4</v>
      </c>
      <c r="B2313" s="2">
        <f t="shared" si="73"/>
        <v>2021</v>
      </c>
      <c r="C2313" s="1">
        <v>44293.5</v>
      </c>
      <c r="D2313" s="1">
        <v>44293.333333333336</v>
      </c>
      <c r="E2313">
        <v>1269364671</v>
      </c>
      <c r="F2313" t="s">
        <v>16</v>
      </c>
      <c r="I2313" t="s">
        <v>17</v>
      </c>
      <c r="K2313">
        <v>19.971667</v>
      </c>
      <c r="L2313">
        <v>20.640234</v>
      </c>
      <c r="M2313">
        <v>0.411858</v>
      </c>
      <c r="N2313">
        <v>0.25670999999999999</v>
      </c>
      <c r="O2313">
        <v>23.36</v>
      </c>
      <c r="P2313">
        <v>24.173774000000002</v>
      </c>
      <c r="Q2313">
        <v>0.11186500000000001</v>
      </c>
      <c r="R2313">
        <v>0.70190900000000001</v>
      </c>
    </row>
    <row r="2314" spans="1:18" x14ac:dyDescent="0.25">
      <c r="A2314" s="2">
        <f t="shared" si="72"/>
        <v>4</v>
      </c>
      <c r="B2314" s="2">
        <f t="shared" si="73"/>
        <v>2021</v>
      </c>
      <c r="C2314" s="1">
        <v>44293.541666666664</v>
      </c>
      <c r="D2314" s="1">
        <v>44293.375</v>
      </c>
      <c r="E2314">
        <v>1269364671</v>
      </c>
      <c r="F2314" t="s">
        <v>16</v>
      </c>
      <c r="I2314" t="s">
        <v>17</v>
      </c>
      <c r="K2314">
        <v>20.360833</v>
      </c>
      <c r="L2314">
        <v>20.870173999999999</v>
      </c>
      <c r="M2314">
        <v>0.21862500000000001</v>
      </c>
      <c r="N2314">
        <v>0.29071599999999997</v>
      </c>
      <c r="O2314">
        <v>24.4</v>
      </c>
      <c r="P2314">
        <v>25.553215999999999</v>
      </c>
      <c r="Q2314">
        <v>0.27866600000000002</v>
      </c>
      <c r="R2314">
        <v>0.87455000000000005</v>
      </c>
    </row>
    <row r="2315" spans="1:18" x14ac:dyDescent="0.25">
      <c r="A2315" s="2">
        <f t="shared" si="72"/>
        <v>4</v>
      </c>
      <c r="B2315" s="2">
        <f t="shared" si="73"/>
        <v>2021</v>
      </c>
      <c r="C2315" s="1">
        <v>44293.583333333336</v>
      </c>
      <c r="D2315" s="1">
        <v>44293.416666666664</v>
      </c>
      <c r="E2315">
        <v>1269364671</v>
      </c>
      <c r="F2315" t="s">
        <v>16</v>
      </c>
      <c r="I2315" t="s">
        <v>17</v>
      </c>
      <c r="K2315">
        <v>20.350000000000001</v>
      </c>
      <c r="L2315">
        <v>20.968036999999999</v>
      </c>
      <c r="M2315">
        <v>0.38674199999999997</v>
      </c>
      <c r="N2315">
        <v>0.231296</v>
      </c>
      <c r="O2315">
        <v>24.84</v>
      </c>
      <c r="P2315">
        <v>26.601509</v>
      </c>
      <c r="Q2315">
        <v>0.80120899999999995</v>
      </c>
      <c r="R2315">
        <v>0.96030000000000004</v>
      </c>
    </row>
    <row r="2316" spans="1:18" x14ac:dyDescent="0.25">
      <c r="A2316" s="2">
        <f t="shared" si="72"/>
        <v>4</v>
      </c>
      <c r="B2316" s="2">
        <f t="shared" si="73"/>
        <v>2021</v>
      </c>
      <c r="C2316" s="1">
        <v>44293.625</v>
      </c>
      <c r="D2316" s="1">
        <v>44293.458333333336</v>
      </c>
      <c r="E2316">
        <v>1269364671</v>
      </c>
      <c r="F2316" t="s">
        <v>16</v>
      </c>
      <c r="I2316" t="s">
        <v>17</v>
      </c>
      <c r="K2316">
        <v>21.272500000000001</v>
      </c>
      <c r="L2316">
        <v>22.080880000000001</v>
      </c>
      <c r="M2316">
        <v>0.51828300000000005</v>
      </c>
      <c r="N2316">
        <v>0.29009699999999999</v>
      </c>
      <c r="O2316">
        <v>25.63</v>
      </c>
      <c r="P2316">
        <v>27.677043999999999</v>
      </c>
      <c r="Q2316">
        <v>1.0234399999999999</v>
      </c>
      <c r="R2316">
        <v>1.023604</v>
      </c>
    </row>
    <row r="2317" spans="1:18" x14ac:dyDescent="0.25">
      <c r="A2317" s="2">
        <f t="shared" si="72"/>
        <v>4</v>
      </c>
      <c r="B2317" s="2">
        <f t="shared" si="73"/>
        <v>2021</v>
      </c>
      <c r="C2317" s="1">
        <v>44293.666666666664</v>
      </c>
      <c r="D2317" s="1">
        <v>44293.5</v>
      </c>
      <c r="E2317">
        <v>1269364671</v>
      </c>
      <c r="F2317" t="s">
        <v>16</v>
      </c>
      <c r="I2317" t="s">
        <v>17</v>
      </c>
      <c r="K2317">
        <v>22.163333000000002</v>
      </c>
      <c r="L2317">
        <v>23.660132000000001</v>
      </c>
      <c r="M2317">
        <v>1.195136</v>
      </c>
      <c r="N2317">
        <v>0.30166300000000001</v>
      </c>
      <c r="O2317">
        <v>27.97</v>
      </c>
      <c r="P2317">
        <v>29.362997</v>
      </c>
      <c r="Q2317">
        <v>7.6850000000000002E-2</v>
      </c>
      <c r="R2317">
        <v>1.316147</v>
      </c>
    </row>
    <row r="2318" spans="1:18" x14ac:dyDescent="0.25">
      <c r="A2318" s="2">
        <f t="shared" si="72"/>
        <v>4</v>
      </c>
      <c r="B2318" s="2">
        <f t="shared" si="73"/>
        <v>2021</v>
      </c>
      <c r="C2318" s="1">
        <v>44293.708333333336</v>
      </c>
      <c r="D2318" s="1">
        <v>44293.541666666664</v>
      </c>
      <c r="E2318">
        <v>1269364671</v>
      </c>
      <c r="F2318" t="s">
        <v>16</v>
      </c>
      <c r="I2318" t="s">
        <v>17</v>
      </c>
      <c r="K2318">
        <v>23.284167</v>
      </c>
      <c r="L2318">
        <v>24.691175000000001</v>
      </c>
      <c r="M2318">
        <v>1.0807009999999999</v>
      </c>
      <c r="N2318">
        <v>0.32630700000000001</v>
      </c>
      <c r="O2318">
        <v>31.06</v>
      </c>
      <c r="P2318">
        <v>33.124457</v>
      </c>
      <c r="Q2318">
        <v>0.51247699999999996</v>
      </c>
      <c r="R2318">
        <v>1.5519799999999999</v>
      </c>
    </row>
    <row r="2319" spans="1:18" x14ac:dyDescent="0.25">
      <c r="A2319" s="2">
        <f t="shared" si="72"/>
        <v>4</v>
      </c>
      <c r="B2319" s="2">
        <f t="shared" si="73"/>
        <v>2021</v>
      </c>
      <c r="C2319" s="1">
        <v>44293.75</v>
      </c>
      <c r="D2319" s="1">
        <v>44293.583333333336</v>
      </c>
      <c r="E2319">
        <v>1269364671</v>
      </c>
      <c r="F2319" t="s">
        <v>16</v>
      </c>
      <c r="I2319" t="s">
        <v>17</v>
      </c>
      <c r="K2319">
        <v>24.267499999999998</v>
      </c>
      <c r="L2319">
        <v>26.504214999999999</v>
      </c>
      <c r="M2319">
        <v>1.898882</v>
      </c>
      <c r="N2319">
        <v>0.33783299999999999</v>
      </c>
      <c r="O2319">
        <v>31.76</v>
      </c>
      <c r="P2319">
        <v>35.040543999999997</v>
      </c>
      <c r="Q2319">
        <v>1.6560159999999999</v>
      </c>
      <c r="R2319">
        <v>1.624528</v>
      </c>
    </row>
    <row r="2320" spans="1:18" x14ac:dyDescent="0.25">
      <c r="A2320" s="2">
        <f t="shared" si="72"/>
        <v>4</v>
      </c>
      <c r="B2320" s="2">
        <f t="shared" si="73"/>
        <v>2021</v>
      </c>
      <c r="C2320" s="1">
        <v>44293.791666666664</v>
      </c>
      <c r="D2320" s="1">
        <v>44293.625</v>
      </c>
      <c r="E2320">
        <v>1269364671</v>
      </c>
      <c r="F2320" t="s">
        <v>16</v>
      </c>
      <c r="I2320" t="s">
        <v>17</v>
      </c>
      <c r="K2320">
        <v>35.143332999999998</v>
      </c>
      <c r="L2320">
        <v>38.344783</v>
      </c>
      <c r="M2320">
        <v>2.5750730000000002</v>
      </c>
      <c r="N2320">
        <v>0.62637699999999996</v>
      </c>
      <c r="O2320">
        <v>33.24</v>
      </c>
      <c r="P2320">
        <v>35.342871000000002</v>
      </c>
      <c r="Q2320">
        <v>0.42171999999999998</v>
      </c>
      <c r="R2320">
        <v>1.6811510000000001</v>
      </c>
    </row>
    <row r="2321" spans="1:18" x14ac:dyDescent="0.25">
      <c r="A2321" s="2">
        <f t="shared" si="72"/>
        <v>4</v>
      </c>
      <c r="B2321" s="2">
        <f t="shared" si="73"/>
        <v>2021</v>
      </c>
      <c r="C2321" s="1">
        <v>44293.833333333336</v>
      </c>
      <c r="D2321" s="1">
        <v>44293.666666666664</v>
      </c>
      <c r="E2321">
        <v>1269364671</v>
      </c>
      <c r="F2321" t="s">
        <v>16</v>
      </c>
      <c r="I2321" t="s">
        <v>17</v>
      </c>
      <c r="K2321">
        <v>22.505832999999999</v>
      </c>
      <c r="L2321">
        <v>24.275912999999999</v>
      </c>
      <c r="M2321">
        <v>1.421424</v>
      </c>
      <c r="N2321">
        <v>0.34865600000000002</v>
      </c>
      <c r="O2321">
        <v>36.549999999999997</v>
      </c>
      <c r="P2321">
        <v>41.447308999999997</v>
      </c>
      <c r="Q2321">
        <v>3.125731</v>
      </c>
      <c r="R2321">
        <v>1.7715780000000001</v>
      </c>
    </row>
    <row r="2322" spans="1:18" x14ac:dyDescent="0.25">
      <c r="A2322" s="2">
        <f t="shared" si="72"/>
        <v>4</v>
      </c>
      <c r="B2322" s="2">
        <f t="shared" si="73"/>
        <v>2021</v>
      </c>
      <c r="C2322" s="1">
        <v>44293.875</v>
      </c>
      <c r="D2322" s="1">
        <v>44293.708333333336</v>
      </c>
      <c r="E2322">
        <v>1269364671</v>
      </c>
      <c r="F2322" t="s">
        <v>16</v>
      </c>
      <c r="I2322" t="s">
        <v>17</v>
      </c>
      <c r="K2322">
        <v>21.631667</v>
      </c>
      <c r="L2322">
        <v>23.297421</v>
      </c>
      <c r="M2322">
        <v>1.540359</v>
      </c>
      <c r="N2322">
        <v>0.12539500000000001</v>
      </c>
      <c r="O2322">
        <v>36.86</v>
      </c>
      <c r="P2322">
        <v>41.834139999999998</v>
      </c>
      <c r="Q2322">
        <v>3.2657289999999999</v>
      </c>
      <c r="R2322">
        <v>1.7084109999999999</v>
      </c>
    </row>
    <row r="2323" spans="1:18" x14ac:dyDescent="0.25">
      <c r="A2323" s="2">
        <f t="shared" si="72"/>
        <v>4</v>
      </c>
      <c r="B2323" s="2">
        <f t="shared" si="73"/>
        <v>2021</v>
      </c>
      <c r="C2323" s="1">
        <v>44293.916666666664</v>
      </c>
      <c r="D2323" s="1">
        <v>44293.75</v>
      </c>
      <c r="E2323">
        <v>1269364671</v>
      </c>
      <c r="F2323" t="s">
        <v>16</v>
      </c>
      <c r="I2323" t="s">
        <v>17</v>
      </c>
      <c r="K2323">
        <v>22.407499999999999</v>
      </c>
      <c r="L2323">
        <v>24.400763000000001</v>
      </c>
      <c r="M2323">
        <v>1.876611</v>
      </c>
      <c r="N2323">
        <v>0.11665200000000001</v>
      </c>
      <c r="O2323">
        <v>33.33</v>
      </c>
      <c r="P2323">
        <v>37.935600000000001</v>
      </c>
      <c r="Q2323">
        <v>3.1709000000000001</v>
      </c>
      <c r="R2323">
        <v>1.4347000000000001</v>
      </c>
    </row>
    <row r="2324" spans="1:18" x14ac:dyDescent="0.25">
      <c r="A2324" s="2">
        <f t="shared" si="72"/>
        <v>4</v>
      </c>
      <c r="B2324" s="2">
        <f t="shared" si="73"/>
        <v>2021</v>
      </c>
      <c r="C2324" s="1">
        <v>44293.958333333336</v>
      </c>
      <c r="D2324" s="1">
        <v>44293.791666666664</v>
      </c>
      <c r="E2324">
        <v>1269364671</v>
      </c>
      <c r="F2324" t="s">
        <v>16</v>
      </c>
      <c r="I2324" t="s">
        <v>17</v>
      </c>
      <c r="K2324">
        <v>22.111667000000001</v>
      </c>
      <c r="L2324">
        <v>23.383171999999998</v>
      </c>
      <c r="M2324">
        <v>1.1711130000000001</v>
      </c>
      <c r="N2324">
        <v>0.100393</v>
      </c>
      <c r="O2324">
        <v>36.81</v>
      </c>
      <c r="P2324">
        <v>40.230096000000003</v>
      </c>
      <c r="Q2324">
        <v>2.256265</v>
      </c>
      <c r="R2324">
        <v>1.1638310000000001</v>
      </c>
    </row>
    <row r="2325" spans="1:18" x14ac:dyDescent="0.25">
      <c r="A2325" s="2">
        <f t="shared" si="72"/>
        <v>4</v>
      </c>
      <c r="B2325" s="2">
        <f t="shared" si="73"/>
        <v>2021</v>
      </c>
      <c r="C2325" s="1">
        <v>44294</v>
      </c>
      <c r="D2325" s="1">
        <v>44293.833333333336</v>
      </c>
      <c r="E2325">
        <v>1269364671</v>
      </c>
      <c r="F2325" t="s">
        <v>16</v>
      </c>
      <c r="I2325" t="s">
        <v>17</v>
      </c>
      <c r="K2325">
        <v>24.378333000000001</v>
      </c>
      <c r="L2325">
        <v>25.725881000000001</v>
      </c>
      <c r="M2325">
        <v>1.228124</v>
      </c>
      <c r="N2325">
        <v>0.119423</v>
      </c>
      <c r="O2325">
        <v>37.86</v>
      </c>
      <c r="P2325">
        <v>41.662936999999999</v>
      </c>
      <c r="Q2325">
        <v>2.3360300000000001</v>
      </c>
      <c r="R2325">
        <v>1.466907</v>
      </c>
    </row>
    <row r="2326" spans="1:18" x14ac:dyDescent="0.25">
      <c r="A2326" s="2">
        <f t="shared" si="72"/>
        <v>4</v>
      </c>
      <c r="B2326" s="2">
        <f t="shared" si="73"/>
        <v>2021</v>
      </c>
      <c r="C2326" s="1">
        <v>44294.041666666664</v>
      </c>
      <c r="D2326" s="1">
        <v>44293.875</v>
      </c>
      <c r="E2326">
        <v>1269364671</v>
      </c>
      <c r="F2326" t="s">
        <v>16</v>
      </c>
      <c r="I2326" t="s">
        <v>17</v>
      </c>
      <c r="K2326">
        <v>21.510833000000002</v>
      </c>
      <c r="L2326">
        <v>22.939041</v>
      </c>
      <c r="M2326">
        <v>1.2628600000000001</v>
      </c>
      <c r="N2326">
        <v>0.16534799999999999</v>
      </c>
      <c r="O2326">
        <v>25.97</v>
      </c>
      <c r="P2326">
        <v>28.533294999999999</v>
      </c>
      <c r="Q2326">
        <v>1.4713620000000001</v>
      </c>
      <c r="R2326">
        <v>1.091933</v>
      </c>
    </row>
    <row r="2327" spans="1:18" x14ac:dyDescent="0.25">
      <c r="A2327" s="2">
        <f t="shared" si="72"/>
        <v>4</v>
      </c>
      <c r="B2327" s="2">
        <f t="shared" si="73"/>
        <v>2021</v>
      </c>
      <c r="C2327" s="1">
        <v>44294.083333333336</v>
      </c>
      <c r="D2327" s="1">
        <v>44293.916666666664</v>
      </c>
      <c r="E2327">
        <v>1269364671</v>
      </c>
      <c r="F2327" t="s">
        <v>16</v>
      </c>
      <c r="I2327" t="s">
        <v>17</v>
      </c>
      <c r="K2327">
        <v>19.16</v>
      </c>
      <c r="L2327">
        <v>20.304991999999999</v>
      </c>
      <c r="M2327">
        <v>0.91343600000000003</v>
      </c>
      <c r="N2327">
        <v>0.23155600000000001</v>
      </c>
      <c r="O2327">
        <v>21.93</v>
      </c>
      <c r="P2327">
        <v>23.509679999999999</v>
      </c>
      <c r="Q2327">
        <v>0.67777100000000001</v>
      </c>
      <c r="R2327">
        <v>0.90190899999999996</v>
      </c>
    </row>
    <row r="2328" spans="1:18" x14ac:dyDescent="0.25">
      <c r="A2328" s="2">
        <f t="shared" si="72"/>
        <v>4</v>
      </c>
      <c r="B2328" s="2">
        <f t="shared" si="73"/>
        <v>2021</v>
      </c>
      <c r="C2328" s="1">
        <v>44294.125</v>
      </c>
      <c r="D2328" s="1">
        <v>44293.958333333336</v>
      </c>
      <c r="E2328">
        <v>1269364671</v>
      </c>
      <c r="F2328" t="s">
        <v>16</v>
      </c>
      <c r="I2328" t="s">
        <v>17</v>
      </c>
      <c r="K2328">
        <v>17.866667</v>
      </c>
      <c r="L2328">
        <v>18.745348</v>
      </c>
      <c r="M2328">
        <v>0.691191</v>
      </c>
      <c r="N2328">
        <v>0.18748999999999999</v>
      </c>
      <c r="O2328">
        <v>18.850000000000001</v>
      </c>
      <c r="P2328">
        <v>20.172833000000001</v>
      </c>
      <c r="Q2328">
        <v>0.68955200000000005</v>
      </c>
      <c r="R2328">
        <v>0.63328099999999998</v>
      </c>
    </row>
    <row r="2329" spans="1:18" x14ac:dyDescent="0.25">
      <c r="A2329" s="2">
        <f t="shared" si="72"/>
        <v>4</v>
      </c>
      <c r="B2329" s="2">
        <f t="shared" si="73"/>
        <v>2021</v>
      </c>
      <c r="C2329" s="1">
        <v>44294.166666666664</v>
      </c>
      <c r="D2329" s="1">
        <v>44294</v>
      </c>
      <c r="E2329">
        <v>1269364671</v>
      </c>
      <c r="F2329" t="s">
        <v>16</v>
      </c>
      <c r="I2329" t="s">
        <v>17</v>
      </c>
      <c r="K2329">
        <v>18.795000000000002</v>
      </c>
      <c r="L2329">
        <v>19.056481000000002</v>
      </c>
      <c r="M2329">
        <v>0.109968</v>
      </c>
      <c r="N2329">
        <v>0.15151300000000001</v>
      </c>
      <c r="O2329">
        <v>17.61</v>
      </c>
      <c r="P2329">
        <v>18.181308000000001</v>
      </c>
      <c r="Q2329">
        <v>0.22065699999999999</v>
      </c>
      <c r="R2329">
        <v>0.35065099999999999</v>
      </c>
    </row>
    <row r="2330" spans="1:18" x14ac:dyDescent="0.25">
      <c r="A2330" s="2">
        <f t="shared" si="72"/>
        <v>4</v>
      </c>
      <c r="B2330" s="2">
        <f t="shared" si="73"/>
        <v>2021</v>
      </c>
      <c r="C2330" s="1">
        <v>44294.208333333336</v>
      </c>
      <c r="D2330" s="1">
        <v>44294.041666666664</v>
      </c>
      <c r="E2330">
        <v>1269364671</v>
      </c>
      <c r="F2330" t="s">
        <v>16</v>
      </c>
      <c r="I2330" t="s">
        <v>17</v>
      </c>
      <c r="K2330">
        <v>18.204999999999998</v>
      </c>
      <c r="L2330">
        <v>18.473754</v>
      </c>
      <c r="M2330">
        <v>0</v>
      </c>
      <c r="N2330">
        <v>0.26875399999999999</v>
      </c>
      <c r="O2330">
        <v>16.73</v>
      </c>
      <c r="P2330">
        <v>17.215489000000002</v>
      </c>
      <c r="Q2330">
        <v>0.13514699999999999</v>
      </c>
      <c r="R2330">
        <v>0.35034199999999999</v>
      </c>
    </row>
    <row r="2331" spans="1:18" x14ac:dyDescent="0.25">
      <c r="A2331" s="2">
        <f t="shared" si="72"/>
        <v>4</v>
      </c>
      <c r="B2331" s="2">
        <f t="shared" si="73"/>
        <v>2021</v>
      </c>
      <c r="C2331" s="1">
        <v>44294.25</v>
      </c>
      <c r="D2331" s="1">
        <v>44294.083333333336</v>
      </c>
      <c r="E2331">
        <v>1269364671</v>
      </c>
      <c r="F2331" t="s">
        <v>16</v>
      </c>
      <c r="I2331" t="s">
        <v>17</v>
      </c>
      <c r="K2331">
        <v>16.797499999999999</v>
      </c>
      <c r="L2331">
        <v>17.098362999999999</v>
      </c>
      <c r="M2331">
        <v>0</v>
      </c>
      <c r="N2331">
        <v>0.30086299999999999</v>
      </c>
      <c r="O2331">
        <v>16.23</v>
      </c>
      <c r="P2331">
        <v>16.712546</v>
      </c>
      <c r="Q2331">
        <v>0.11487</v>
      </c>
      <c r="R2331">
        <v>0.367676</v>
      </c>
    </row>
    <row r="2332" spans="1:18" x14ac:dyDescent="0.25">
      <c r="A2332" s="2">
        <f t="shared" si="72"/>
        <v>4</v>
      </c>
      <c r="B2332" s="2">
        <f t="shared" si="73"/>
        <v>2021</v>
      </c>
      <c r="C2332" s="1">
        <v>44294.291666666664</v>
      </c>
      <c r="D2332" s="1">
        <v>44294.125</v>
      </c>
      <c r="E2332">
        <v>1269364671</v>
      </c>
      <c r="F2332" t="s">
        <v>16</v>
      </c>
      <c r="I2332" t="s">
        <v>17</v>
      </c>
      <c r="K2332">
        <v>15.855833000000001</v>
      </c>
      <c r="L2332">
        <v>16.096512000000001</v>
      </c>
      <c r="M2332">
        <v>0</v>
      </c>
      <c r="N2332">
        <v>0.240679</v>
      </c>
      <c r="O2332">
        <v>15.78</v>
      </c>
      <c r="P2332">
        <v>16.55837</v>
      </c>
      <c r="Q2332">
        <v>0.43635099999999999</v>
      </c>
      <c r="R2332">
        <v>0.34201900000000002</v>
      </c>
    </row>
    <row r="2333" spans="1:18" x14ac:dyDescent="0.25">
      <c r="A2333" s="2">
        <f t="shared" si="72"/>
        <v>4</v>
      </c>
      <c r="B2333" s="2">
        <f t="shared" si="73"/>
        <v>2021</v>
      </c>
      <c r="C2333" s="1">
        <v>44294.333333333336</v>
      </c>
      <c r="D2333" s="1">
        <v>44294.166666666664</v>
      </c>
      <c r="E2333">
        <v>1269364671</v>
      </c>
      <c r="F2333" t="s">
        <v>16</v>
      </c>
      <c r="I2333" t="s">
        <v>17</v>
      </c>
      <c r="K2333">
        <v>16.389167</v>
      </c>
      <c r="L2333">
        <v>16.593561999999999</v>
      </c>
      <c r="M2333">
        <v>0</v>
      </c>
      <c r="N2333">
        <v>0.20439599999999999</v>
      </c>
      <c r="O2333">
        <v>15.85</v>
      </c>
      <c r="P2333">
        <v>16.749955</v>
      </c>
      <c r="Q2333">
        <v>0.55759599999999998</v>
      </c>
      <c r="R2333">
        <v>0.34235900000000002</v>
      </c>
    </row>
    <row r="2334" spans="1:18" x14ac:dyDescent="0.25">
      <c r="A2334" s="2">
        <f t="shared" si="72"/>
        <v>4</v>
      </c>
      <c r="B2334" s="2">
        <f t="shared" si="73"/>
        <v>2021</v>
      </c>
      <c r="C2334" s="1">
        <v>44294.375</v>
      </c>
      <c r="D2334" s="1">
        <v>44294.208333333336</v>
      </c>
      <c r="E2334">
        <v>1269364671</v>
      </c>
      <c r="F2334" t="s">
        <v>16</v>
      </c>
      <c r="I2334" t="s">
        <v>17</v>
      </c>
      <c r="K2334">
        <v>18.510833000000002</v>
      </c>
      <c r="L2334">
        <v>18.744990999999999</v>
      </c>
      <c r="M2334">
        <v>-3.258E-3</v>
      </c>
      <c r="N2334">
        <v>0.23741599999999999</v>
      </c>
      <c r="O2334">
        <v>18.14</v>
      </c>
      <c r="P2334">
        <v>19.140799000000001</v>
      </c>
      <c r="Q2334">
        <v>0.65027900000000005</v>
      </c>
      <c r="R2334">
        <v>0.35052</v>
      </c>
    </row>
    <row r="2335" spans="1:18" x14ac:dyDescent="0.25">
      <c r="A2335" s="2">
        <f t="shared" si="72"/>
        <v>4</v>
      </c>
      <c r="B2335" s="2">
        <f t="shared" si="73"/>
        <v>2021</v>
      </c>
      <c r="C2335" s="1">
        <v>44294.416666666664</v>
      </c>
      <c r="D2335" s="1">
        <v>44294.25</v>
      </c>
      <c r="E2335">
        <v>1269364671</v>
      </c>
      <c r="F2335" t="s">
        <v>16</v>
      </c>
      <c r="I2335" t="s">
        <v>17</v>
      </c>
      <c r="K2335">
        <v>19.716667000000001</v>
      </c>
      <c r="L2335">
        <v>20.058171000000002</v>
      </c>
      <c r="M2335">
        <v>4.1519E-2</v>
      </c>
      <c r="N2335">
        <v>0.299985</v>
      </c>
      <c r="O2335">
        <v>20.93</v>
      </c>
      <c r="P2335">
        <v>22.502607999999999</v>
      </c>
      <c r="Q2335">
        <v>1.0501670000000001</v>
      </c>
      <c r="R2335">
        <v>0.52244100000000004</v>
      </c>
    </row>
    <row r="2336" spans="1:18" x14ac:dyDescent="0.25">
      <c r="A2336" s="2">
        <f t="shared" si="72"/>
        <v>4</v>
      </c>
      <c r="B2336" s="2">
        <f t="shared" si="73"/>
        <v>2021</v>
      </c>
      <c r="C2336" s="1">
        <v>44294.458333333336</v>
      </c>
      <c r="D2336" s="1">
        <v>44294.291666666664</v>
      </c>
      <c r="E2336">
        <v>1269364671</v>
      </c>
      <c r="F2336" t="s">
        <v>16</v>
      </c>
      <c r="I2336" t="s">
        <v>17</v>
      </c>
      <c r="K2336">
        <v>19.322500000000002</v>
      </c>
      <c r="L2336">
        <v>19.827670999999999</v>
      </c>
      <c r="M2336">
        <v>0.17454600000000001</v>
      </c>
      <c r="N2336">
        <v>0.330625</v>
      </c>
      <c r="O2336">
        <v>23.01</v>
      </c>
      <c r="P2336">
        <v>24.319313000000001</v>
      </c>
      <c r="Q2336">
        <v>0.985348</v>
      </c>
      <c r="R2336">
        <v>0.323965</v>
      </c>
    </row>
    <row r="2337" spans="1:18" x14ac:dyDescent="0.25">
      <c r="A2337" s="2">
        <f t="shared" si="72"/>
        <v>4</v>
      </c>
      <c r="B2337" s="2">
        <f t="shared" si="73"/>
        <v>2021</v>
      </c>
      <c r="C2337" s="1">
        <v>44294.5</v>
      </c>
      <c r="D2337" s="1">
        <v>44294.333333333336</v>
      </c>
      <c r="E2337">
        <v>1269364671</v>
      </c>
      <c r="F2337" t="s">
        <v>16</v>
      </c>
      <c r="I2337" t="s">
        <v>17</v>
      </c>
      <c r="K2337">
        <v>20.309999999999999</v>
      </c>
      <c r="L2337">
        <v>20.943781999999999</v>
      </c>
      <c r="M2337">
        <v>0.23630899999999999</v>
      </c>
      <c r="N2337">
        <v>0.39747399999999999</v>
      </c>
      <c r="O2337">
        <v>23.42</v>
      </c>
      <c r="P2337">
        <v>24.882753000000001</v>
      </c>
      <c r="Q2337">
        <v>1.0415490000000001</v>
      </c>
      <c r="R2337">
        <v>0.42120400000000002</v>
      </c>
    </row>
    <row r="2338" spans="1:18" x14ac:dyDescent="0.25">
      <c r="A2338" s="2">
        <f t="shared" si="72"/>
        <v>4</v>
      </c>
      <c r="B2338" s="2">
        <f t="shared" si="73"/>
        <v>2021</v>
      </c>
      <c r="C2338" s="1">
        <v>44294.541666666664</v>
      </c>
      <c r="D2338" s="1">
        <v>44294.375</v>
      </c>
      <c r="E2338">
        <v>1269364671</v>
      </c>
      <c r="F2338" t="s">
        <v>16</v>
      </c>
      <c r="I2338" t="s">
        <v>17</v>
      </c>
      <c r="K2338">
        <v>19.598333</v>
      </c>
      <c r="L2338">
        <v>20.467354</v>
      </c>
      <c r="M2338">
        <v>0.284582</v>
      </c>
      <c r="N2338">
        <v>0.58443900000000004</v>
      </c>
      <c r="O2338">
        <v>24.16</v>
      </c>
      <c r="P2338">
        <v>25.927258999999999</v>
      </c>
      <c r="Q2338">
        <v>1.283919</v>
      </c>
      <c r="R2338">
        <v>0.48333999999999999</v>
      </c>
    </row>
    <row r="2339" spans="1:18" x14ac:dyDescent="0.25">
      <c r="A2339" s="2">
        <f t="shared" si="72"/>
        <v>4</v>
      </c>
      <c r="B2339" s="2">
        <f t="shared" si="73"/>
        <v>2021</v>
      </c>
      <c r="C2339" s="1">
        <v>44294.583333333336</v>
      </c>
      <c r="D2339" s="1">
        <v>44294.416666666664</v>
      </c>
      <c r="E2339">
        <v>1269364671</v>
      </c>
      <c r="F2339" t="s">
        <v>16</v>
      </c>
      <c r="I2339" t="s">
        <v>17</v>
      </c>
      <c r="K2339">
        <v>21.3</v>
      </c>
      <c r="L2339">
        <v>23.150735000000001</v>
      </c>
      <c r="M2339">
        <v>1.210656</v>
      </c>
      <c r="N2339">
        <v>0.64007899999999995</v>
      </c>
      <c r="O2339">
        <v>25.6</v>
      </c>
      <c r="P2339">
        <v>27.643370999999998</v>
      </c>
      <c r="Q2339">
        <v>1.4590099999999999</v>
      </c>
      <c r="R2339">
        <v>0.58436100000000002</v>
      </c>
    </row>
    <row r="2340" spans="1:18" x14ac:dyDescent="0.25">
      <c r="A2340" s="2">
        <f t="shared" si="72"/>
        <v>4</v>
      </c>
      <c r="B2340" s="2">
        <f t="shared" si="73"/>
        <v>2021</v>
      </c>
      <c r="C2340" s="1">
        <v>44294.625</v>
      </c>
      <c r="D2340" s="1">
        <v>44294.458333333336</v>
      </c>
      <c r="E2340">
        <v>1269364671</v>
      </c>
      <c r="F2340" t="s">
        <v>16</v>
      </c>
      <c r="I2340" t="s">
        <v>17</v>
      </c>
      <c r="K2340">
        <v>20.55</v>
      </c>
      <c r="L2340">
        <v>22.345327000000001</v>
      </c>
      <c r="M2340">
        <v>1.2659959999999999</v>
      </c>
      <c r="N2340">
        <v>0.529331</v>
      </c>
      <c r="O2340">
        <v>26.89</v>
      </c>
      <c r="P2340">
        <v>28.98639</v>
      </c>
      <c r="Q2340">
        <v>1.4878009999999999</v>
      </c>
      <c r="R2340">
        <v>0.60858900000000005</v>
      </c>
    </row>
    <row r="2341" spans="1:18" x14ac:dyDescent="0.25">
      <c r="A2341" s="2">
        <f t="shared" si="72"/>
        <v>4</v>
      </c>
      <c r="B2341" s="2">
        <f t="shared" si="73"/>
        <v>2021</v>
      </c>
      <c r="C2341" s="1">
        <v>44294.666666666664</v>
      </c>
      <c r="D2341" s="1">
        <v>44294.5</v>
      </c>
      <c r="E2341">
        <v>1269364671</v>
      </c>
      <c r="F2341" t="s">
        <v>16</v>
      </c>
      <c r="I2341" t="s">
        <v>17</v>
      </c>
      <c r="K2341">
        <v>21.888332999999999</v>
      </c>
      <c r="L2341">
        <v>23.618119</v>
      </c>
      <c r="M2341">
        <v>1.133073</v>
      </c>
      <c r="N2341">
        <v>0.59671300000000005</v>
      </c>
      <c r="O2341">
        <v>27.48</v>
      </c>
      <c r="P2341">
        <v>30.390986000000002</v>
      </c>
      <c r="Q2341">
        <v>2.1117460000000001</v>
      </c>
      <c r="R2341">
        <v>0.79923999999999995</v>
      </c>
    </row>
    <row r="2342" spans="1:18" x14ac:dyDescent="0.25">
      <c r="A2342" s="2">
        <f t="shared" si="72"/>
        <v>4</v>
      </c>
      <c r="B2342" s="2">
        <f t="shared" si="73"/>
        <v>2021</v>
      </c>
      <c r="C2342" s="1">
        <v>44294.708333333336</v>
      </c>
      <c r="D2342" s="1">
        <v>44294.541666666664</v>
      </c>
      <c r="E2342">
        <v>1269364671</v>
      </c>
      <c r="F2342" t="s">
        <v>16</v>
      </c>
      <c r="I2342" t="s">
        <v>17</v>
      </c>
      <c r="K2342">
        <v>21.943332999999999</v>
      </c>
      <c r="L2342">
        <v>23.581087</v>
      </c>
      <c r="M2342">
        <v>1.0394019999999999</v>
      </c>
      <c r="N2342">
        <v>0.59835199999999999</v>
      </c>
      <c r="O2342">
        <v>26</v>
      </c>
      <c r="P2342">
        <v>28.829892000000001</v>
      </c>
      <c r="Q2342">
        <v>2.0304030000000002</v>
      </c>
      <c r="R2342">
        <v>0.79948900000000001</v>
      </c>
    </row>
    <row r="2343" spans="1:18" x14ac:dyDescent="0.25">
      <c r="A2343" s="2">
        <f t="shared" si="72"/>
        <v>4</v>
      </c>
      <c r="B2343" s="2">
        <f t="shared" si="73"/>
        <v>2021</v>
      </c>
      <c r="C2343" s="1">
        <v>44294.75</v>
      </c>
      <c r="D2343" s="1">
        <v>44294.583333333336</v>
      </c>
      <c r="E2343">
        <v>1269364671</v>
      </c>
      <c r="F2343" t="s">
        <v>16</v>
      </c>
      <c r="I2343" t="s">
        <v>17</v>
      </c>
      <c r="K2343">
        <v>22.055833</v>
      </c>
      <c r="L2343">
        <v>23.725041000000001</v>
      </c>
      <c r="M2343">
        <v>1.1115010000000001</v>
      </c>
      <c r="N2343">
        <v>0.55770699999999995</v>
      </c>
      <c r="O2343">
        <v>25.31</v>
      </c>
      <c r="P2343">
        <v>28.099903000000001</v>
      </c>
      <c r="Q2343">
        <v>1.964744</v>
      </c>
      <c r="R2343">
        <v>0.82515899999999998</v>
      </c>
    </row>
    <row r="2344" spans="1:18" x14ac:dyDescent="0.25">
      <c r="A2344" s="2">
        <f t="shared" si="72"/>
        <v>4</v>
      </c>
      <c r="B2344" s="2">
        <f t="shared" si="73"/>
        <v>2021</v>
      </c>
      <c r="C2344" s="1">
        <v>44294.791666666664</v>
      </c>
      <c r="D2344" s="1">
        <v>44294.625</v>
      </c>
      <c r="E2344">
        <v>1269364671</v>
      </c>
      <c r="F2344" t="s">
        <v>16</v>
      </c>
      <c r="I2344" t="s">
        <v>17</v>
      </c>
      <c r="K2344">
        <v>21.821667000000001</v>
      </c>
      <c r="L2344">
        <v>23.733741999999999</v>
      </c>
      <c r="M2344">
        <v>1.479479</v>
      </c>
      <c r="N2344">
        <v>0.43259599999999998</v>
      </c>
      <c r="O2344">
        <v>24.84</v>
      </c>
      <c r="P2344">
        <v>27.553443999999999</v>
      </c>
      <c r="Q2344">
        <v>1.885748</v>
      </c>
      <c r="R2344">
        <v>0.82769599999999999</v>
      </c>
    </row>
    <row r="2345" spans="1:18" x14ac:dyDescent="0.25">
      <c r="A2345" s="2">
        <f t="shared" si="72"/>
        <v>4</v>
      </c>
      <c r="B2345" s="2">
        <f t="shared" si="73"/>
        <v>2021</v>
      </c>
      <c r="C2345" s="1">
        <v>44294.833333333336</v>
      </c>
      <c r="D2345" s="1">
        <v>44294.666666666664</v>
      </c>
      <c r="E2345">
        <v>1269364671</v>
      </c>
      <c r="F2345" t="s">
        <v>16</v>
      </c>
      <c r="I2345" t="s">
        <v>17</v>
      </c>
      <c r="K2345">
        <v>18.9925</v>
      </c>
      <c r="L2345">
        <v>20.171638000000002</v>
      </c>
      <c r="M2345">
        <v>0.93002399999999996</v>
      </c>
      <c r="N2345">
        <v>0.249115</v>
      </c>
      <c r="O2345">
        <v>25.28</v>
      </c>
      <c r="P2345">
        <v>27.696203000000001</v>
      </c>
      <c r="Q2345">
        <v>1.651416</v>
      </c>
      <c r="R2345">
        <v>0.76478699999999999</v>
      </c>
    </row>
    <row r="2346" spans="1:18" x14ac:dyDescent="0.25">
      <c r="A2346" s="2">
        <f t="shared" si="72"/>
        <v>4</v>
      </c>
      <c r="B2346" s="2">
        <f t="shared" si="73"/>
        <v>2021</v>
      </c>
      <c r="C2346" s="1">
        <v>44294.875</v>
      </c>
      <c r="D2346" s="1">
        <v>44294.708333333336</v>
      </c>
      <c r="E2346">
        <v>1269364671</v>
      </c>
      <c r="F2346" t="s">
        <v>16</v>
      </c>
      <c r="I2346" t="s">
        <v>17</v>
      </c>
      <c r="K2346">
        <v>19.525832999999999</v>
      </c>
      <c r="L2346">
        <v>21.070619000000001</v>
      </c>
      <c r="M2346">
        <v>1.314854</v>
      </c>
      <c r="N2346">
        <v>0.229932</v>
      </c>
      <c r="O2346">
        <v>24.06</v>
      </c>
      <c r="P2346">
        <v>26.125084000000001</v>
      </c>
      <c r="Q2346">
        <v>1.3363430000000001</v>
      </c>
      <c r="R2346">
        <v>0.72874099999999997</v>
      </c>
    </row>
    <row r="2347" spans="1:18" x14ac:dyDescent="0.25">
      <c r="A2347" s="2">
        <f t="shared" si="72"/>
        <v>4</v>
      </c>
      <c r="B2347" s="2">
        <f t="shared" si="73"/>
        <v>2021</v>
      </c>
      <c r="C2347" s="1">
        <v>44294.916666666664</v>
      </c>
      <c r="D2347" s="1">
        <v>44294.75</v>
      </c>
      <c r="E2347">
        <v>1269364671</v>
      </c>
      <c r="F2347" t="s">
        <v>16</v>
      </c>
      <c r="I2347" t="s">
        <v>17</v>
      </c>
      <c r="K2347">
        <v>20.370833000000001</v>
      </c>
      <c r="L2347">
        <v>22.399242999999998</v>
      </c>
      <c r="M2347">
        <v>1.8385260000000001</v>
      </c>
      <c r="N2347">
        <v>0.189884</v>
      </c>
      <c r="O2347">
        <v>23.58</v>
      </c>
      <c r="P2347">
        <v>25.618942000000001</v>
      </c>
      <c r="Q2347">
        <v>1.4209560000000001</v>
      </c>
      <c r="R2347">
        <v>0.61798600000000004</v>
      </c>
    </row>
    <row r="2348" spans="1:18" x14ac:dyDescent="0.25">
      <c r="A2348" s="2">
        <f t="shared" si="72"/>
        <v>4</v>
      </c>
      <c r="B2348" s="2">
        <f t="shared" si="73"/>
        <v>2021</v>
      </c>
      <c r="C2348" s="1">
        <v>44294.958333333336</v>
      </c>
      <c r="D2348" s="1">
        <v>44294.791666666664</v>
      </c>
      <c r="E2348">
        <v>1269364671</v>
      </c>
      <c r="F2348" t="s">
        <v>16</v>
      </c>
      <c r="I2348" t="s">
        <v>17</v>
      </c>
      <c r="K2348">
        <v>26.499167</v>
      </c>
      <c r="L2348">
        <v>28.101607000000001</v>
      </c>
      <c r="M2348">
        <v>1.3198049999999999</v>
      </c>
      <c r="N2348">
        <v>0.282636</v>
      </c>
      <c r="O2348">
        <v>26.94</v>
      </c>
      <c r="P2348">
        <v>28.974838999999999</v>
      </c>
      <c r="Q2348">
        <v>1.4260010000000001</v>
      </c>
      <c r="R2348">
        <v>0.60883799999999999</v>
      </c>
    </row>
    <row r="2349" spans="1:18" x14ac:dyDescent="0.25">
      <c r="A2349" s="2">
        <f t="shared" si="72"/>
        <v>4</v>
      </c>
      <c r="B2349" s="2">
        <f t="shared" si="73"/>
        <v>2021</v>
      </c>
      <c r="C2349" s="1">
        <v>44295</v>
      </c>
      <c r="D2349" s="1">
        <v>44294.833333333336</v>
      </c>
      <c r="E2349">
        <v>1269364671</v>
      </c>
      <c r="F2349" t="s">
        <v>16</v>
      </c>
      <c r="I2349" t="s">
        <v>17</v>
      </c>
      <c r="K2349">
        <v>33.389167</v>
      </c>
      <c r="L2349">
        <v>30.217856999999999</v>
      </c>
      <c r="M2349">
        <v>-3.3899940000000002</v>
      </c>
      <c r="N2349">
        <v>0.21868499999999999</v>
      </c>
      <c r="O2349">
        <v>30.61</v>
      </c>
      <c r="P2349">
        <v>32.638452000000001</v>
      </c>
      <c r="Q2349">
        <v>1.2394149999999999</v>
      </c>
      <c r="R2349">
        <v>0.78903699999999999</v>
      </c>
    </row>
    <row r="2350" spans="1:18" x14ac:dyDescent="0.25">
      <c r="A2350" s="2">
        <f t="shared" si="72"/>
        <v>4</v>
      </c>
      <c r="B2350" s="2">
        <f t="shared" si="73"/>
        <v>2021</v>
      </c>
      <c r="C2350" s="1">
        <v>44295.041666666664</v>
      </c>
      <c r="D2350" s="1">
        <v>44294.875</v>
      </c>
      <c r="E2350">
        <v>1269364671</v>
      </c>
      <c r="F2350" t="s">
        <v>16</v>
      </c>
      <c r="I2350" t="s">
        <v>17</v>
      </c>
      <c r="K2350">
        <v>21.773333000000001</v>
      </c>
      <c r="L2350">
        <v>22.651091000000001</v>
      </c>
      <c r="M2350">
        <v>0.54549400000000003</v>
      </c>
      <c r="N2350">
        <v>0.332264</v>
      </c>
      <c r="O2350">
        <v>24.44</v>
      </c>
      <c r="P2350">
        <v>26.207813999999999</v>
      </c>
      <c r="Q2350">
        <v>0.98133700000000001</v>
      </c>
      <c r="R2350">
        <v>0.78647699999999998</v>
      </c>
    </row>
    <row r="2351" spans="1:18" x14ac:dyDescent="0.25">
      <c r="A2351" s="2">
        <f t="shared" si="72"/>
        <v>4</v>
      </c>
      <c r="B2351" s="2">
        <f t="shared" si="73"/>
        <v>2021</v>
      </c>
      <c r="C2351" s="1">
        <v>44295.083333333336</v>
      </c>
      <c r="D2351" s="1">
        <v>44294.916666666664</v>
      </c>
      <c r="E2351">
        <v>1269364671</v>
      </c>
      <c r="F2351" t="s">
        <v>16</v>
      </c>
      <c r="I2351" t="s">
        <v>17</v>
      </c>
      <c r="K2351">
        <v>19.922499999999999</v>
      </c>
      <c r="L2351">
        <v>21.216072</v>
      </c>
      <c r="M2351">
        <v>0.94850900000000005</v>
      </c>
      <c r="N2351">
        <v>0.34506199999999998</v>
      </c>
      <c r="O2351">
        <v>20.89</v>
      </c>
      <c r="P2351">
        <v>22.468150000000001</v>
      </c>
      <c r="Q2351">
        <v>0.87937600000000005</v>
      </c>
      <c r="R2351">
        <v>0.69877400000000001</v>
      </c>
    </row>
    <row r="2352" spans="1:18" x14ac:dyDescent="0.25">
      <c r="A2352" s="2">
        <f t="shared" si="72"/>
        <v>4</v>
      </c>
      <c r="B2352" s="2">
        <f t="shared" si="73"/>
        <v>2021</v>
      </c>
      <c r="C2352" s="1">
        <v>44295.125</v>
      </c>
      <c r="D2352" s="1">
        <v>44294.958333333336</v>
      </c>
      <c r="E2352">
        <v>1269364671</v>
      </c>
      <c r="F2352" t="s">
        <v>16</v>
      </c>
      <c r="I2352" t="s">
        <v>17</v>
      </c>
      <c r="K2352">
        <v>16.745833000000001</v>
      </c>
      <c r="L2352">
        <v>17.069443</v>
      </c>
      <c r="M2352">
        <v>5.9072E-2</v>
      </c>
      <c r="N2352">
        <v>0.26453700000000002</v>
      </c>
      <c r="O2352">
        <v>18.5</v>
      </c>
      <c r="P2352">
        <v>19.511735000000002</v>
      </c>
      <c r="Q2352">
        <v>0.46456399999999998</v>
      </c>
      <c r="R2352">
        <v>0.54717099999999996</v>
      </c>
    </row>
    <row r="2353" spans="1:18" x14ac:dyDescent="0.25">
      <c r="A2353" s="2">
        <f t="shared" si="72"/>
        <v>4</v>
      </c>
      <c r="B2353" s="2">
        <f t="shared" si="73"/>
        <v>2021</v>
      </c>
      <c r="C2353" s="1">
        <v>44295.166666666664</v>
      </c>
      <c r="D2353" s="1">
        <v>44295</v>
      </c>
      <c r="E2353">
        <v>1269364671</v>
      </c>
      <c r="F2353" t="s">
        <v>16</v>
      </c>
      <c r="I2353" t="s">
        <v>17</v>
      </c>
      <c r="K2353">
        <v>15.77</v>
      </c>
      <c r="L2353">
        <v>15.878761000000001</v>
      </c>
      <c r="M2353">
        <v>-8.0841999999999997E-2</v>
      </c>
      <c r="N2353">
        <v>0.18960199999999999</v>
      </c>
      <c r="O2353">
        <v>16.61</v>
      </c>
      <c r="P2353">
        <v>17.041293</v>
      </c>
      <c r="Q2353">
        <v>9.7325999999999996E-2</v>
      </c>
      <c r="R2353">
        <v>0.33396700000000001</v>
      </c>
    </row>
    <row r="2354" spans="1:18" x14ac:dyDescent="0.25">
      <c r="A2354" s="2">
        <f t="shared" si="72"/>
        <v>4</v>
      </c>
      <c r="B2354" s="2">
        <f t="shared" si="73"/>
        <v>2021</v>
      </c>
      <c r="C2354" s="1">
        <v>44295.208333333336</v>
      </c>
      <c r="D2354" s="1">
        <v>44295.041666666664</v>
      </c>
      <c r="E2354">
        <v>1269364671</v>
      </c>
      <c r="F2354" t="s">
        <v>16</v>
      </c>
      <c r="I2354" t="s">
        <v>17</v>
      </c>
      <c r="K2354">
        <v>15.625833</v>
      </c>
      <c r="L2354">
        <v>15.597362</v>
      </c>
      <c r="M2354">
        <v>-0.18138000000000001</v>
      </c>
      <c r="N2354">
        <v>0.15290899999999999</v>
      </c>
      <c r="O2354">
        <v>16.21</v>
      </c>
      <c r="P2354">
        <v>16.599032000000001</v>
      </c>
      <c r="Q2354">
        <v>0.06</v>
      </c>
      <c r="R2354">
        <v>0.32903199999999999</v>
      </c>
    </row>
    <row r="2355" spans="1:18" x14ac:dyDescent="0.25">
      <c r="A2355" s="2">
        <f t="shared" si="72"/>
        <v>4</v>
      </c>
      <c r="B2355" s="2">
        <f t="shared" si="73"/>
        <v>2021</v>
      </c>
      <c r="C2355" s="1">
        <v>44295.25</v>
      </c>
      <c r="D2355" s="1">
        <v>44295.083333333336</v>
      </c>
      <c r="E2355">
        <v>1269364671</v>
      </c>
      <c r="F2355" t="s">
        <v>16</v>
      </c>
      <c r="I2355" t="s">
        <v>17</v>
      </c>
      <c r="K2355">
        <v>15.494999999999999</v>
      </c>
      <c r="L2355">
        <v>15.659224</v>
      </c>
      <c r="M2355">
        <v>-4.0853E-2</v>
      </c>
      <c r="N2355">
        <v>0.20507600000000001</v>
      </c>
      <c r="O2355">
        <v>15.89</v>
      </c>
      <c r="P2355">
        <v>16.252143</v>
      </c>
      <c r="Q2355">
        <v>0.05</v>
      </c>
      <c r="R2355">
        <v>0.312143</v>
      </c>
    </row>
    <row r="2356" spans="1:18" x14ac:dyDescent="0.25">
      <c r="A2356" s="2">
        <f t="shared" si="72"/>
        <v>4</v>
      </c>
      <c r="B2356" s="2">
        <f t="shared" si="73"/>
        <v>2021</v>
      </c>
      <c r="C2356" s="1">
        <v>44295.291666666664</v>
      </c>
      <c r="D2356" s="1">
        <v>44295.125</v>
      </c>
      <c r="E2356">
        <v>1269364671</v>
      </c>
      <c r="F2356" t="s">
        <v>16</v>
      </c>
      <c r="I2356" t="s">
        <v>17</v>
      </c>
      <c r="K2356">
        <v>15.31</v>
      </c>
      <c r="L2356">
        <v>15.441143</v>
      </c>
      <c r="M2356">
        <v>-8.8802000000000006E-2</v>
      </c>
      <c r="N2356">
        <v>0.219945</v>
      </c>
      <c r="O2356">
        <v>15.7</v>
      </c>
      <c r="P2356">
        <v>16.079329999999999</v>
      </c>
      <c r="Q2356">
        <v>0.11</v>
      </c>
      <c r="R2356">
        <v>0.26933000000000001</v>
      </c>
    </row>
    <row r="2357" spans="1:18" x14ac:dyDescent="0.25">
      <c r="A2357" s="2">
        <f t="shared" si="72"/>
        <v>4</v>
      </c>
      <c r="B2357" s="2">
        <f t="shared" si="73"/>
        <v>2021</v>
      </c>
      <c r="C2357" s="1">
        <v>44295.333333333336</v>
      </c>
      <c r="D2357" s="1">
        <v>44295.166666666664</v>
      </c>
      <c r="E2357">
        <v>1269364671</v>
      </c>
      <c r="F2357" t="s">
        <v>16</v>
      </c>
      <c r="I2357" t="s">
        <v>17</v>
      </c>
      <c r="K2357">
        <v>15.456666999999999</v>
      </c>
      <c r="L2357">
        <v>15.575721</v>
      </c>
      <c r="M2357">
        <v>-8.1734000000000001E-2</v>
      </c>
      <c r="N2357">
        <v>0.20078799999999999</v>
      </c>
      <c r="O2357">
        <v>15.83</v>
      </c>
      <c r="P2357">
        <v>16.317927000000001</v>
      </c>
      <c r="Q2357">
        <v>0.15656300000000001</v>
      </c>
      <c r="R2357">
        <v>0.33136399999999999</v>
      </c>
    </row>
    <row r="2358" spans="1:18" x14ac:dyDescent="0.25">
      <c r="A2358" s="2">
        <f t="shared" si="72"/>
        <v>4</v>
      </c>
      <c r="B2358" s="2">
        <f t="shared" si="73"/>
        <v>2021</v>
      </c>
      <c r="C2358" s="1">
        <v>44295.375</v>
      </c>
      <c r="D2358" s="1">
        <v>44295.208333333336</v>
      </c>
      <c r="E2358">
        <v>1269364671</v>
      </c>
      <c r="F2358" t="s">
        <v>16</v>
      </c>
      <c r="I2358" t="s">
        <v>17</v>
      </c>
      <c r="K2358">
        <v>16.519166999999999</v>
      </c>
      <c r="L2358">
        <v>16.683975</v>
      </c>
      <c r="M2358">
        <v>-8.3639000000000005E-2</v>
      </c>
      <c r="N2358">
        <v>0.248448</v>
      </c>
      <c r="O2358">
        <v>17.8</v>
      </c>
      <c r="P2358">
        <v>18.650089000000001</v>
      </c>
      <c r="Q2358">
        <v>0.42885099999999998</v>
      </c>
      <c r="R2358">
        <v>0.421238</v>
      </c>
    </row>
    <row r="2359" spans="1:18" x14ac:dyDescent="0.25">
      <c r="A2359" s="2">
        <f t="shared" si="72"/>
        <v>4</v>
      </c>
      <c r="B2359" s="2">
        <f t="shared" si="73"/>
        <v>2021</v>
      </c>
      <c r="C2359" s="1">
        <v>44295.416666666664</v>
      </c>
      <c r="D2359" s="1">
        <v>44295.25</v>
      </c>
      <c r="E2359">
        <v>1269364671</v>
      </c>
      <c r="F2359" t="s">
        <v>16</v>
      </c>
      <c r="I2359" t="s">
        <v>17</v>
      </c>
      <c r="K2359">
        <v>59.035832999999997</v>
      </c>
      <c r="L2359">
        <v>68.621109000000004</v>
      </c>
      <c r="M2359">
        <v>8.5233760000000007</v>
      </c>
      <c r="N2359">
        <v>1.0618989999999999</v>
      </c>
      <c r="O2359">
        <v>20.78</v>
      </c>
      <c r="P2359">
        <v>21.821562</v>
      </c>
      <c r="Q2359">
        <v>0.62522</v>
      </c>
      <c r="R2359">
        <v>0.41634199999999999</v>
      </c>
    </row>
    <row r="2360" spans="1:18" x14ac:dyDescent="0.25">
      <c r="A2360" s="2">
        <f t="shared" si="72"/>
        <v>4</v>
      </c>
      <c r="B2360" s="2">
        <f t="shared" si="73"/>
        <v>2021</v>
      </c>
      <c r="C2360" s="1">
        <v>44295.458333333336</v>
      </c>
      <c r="D2360" s="1">
        <v>44295.291666666664</v>
      </c>
      <c r="E2360">
        <v>1269364671</v>
      </c>
      <c r="F2360" t="s">
        <v>16</v>
      </c>
      <c r="I2360" t="s">
        <v>17</v>
      </c>
      <c r="K2360">
        <v>32.316667000000002</v>
      </c>
      <c r="L2360">
        <v>36.315674000000001</v>
      </c>
      <c r="M2360">
        <v>3.4652850000000002</v>
      </c>
      <c r="N2360">
        <v>0.53372299999999995</v>
      </c>
      <c r="O2360">
        <v>22.45</v>
      </c>
      <c r="P2360">
        <v>23.632265</v>
      </c>
      <c r="Q2360">
        <v>0.72220899999999999</v>
      </c>
      <c r="R2360">
        <v>0.46005600000000002</v>
      </c>
    </row>
    <row r="2361" spans="1:18" x14ac:dyDescent="0.25">
      <c r="A2361" s="2">
        <f t="shared" si="72"/>
        <v>4</v>
      </c>
      <c r="B2361" s="2">
        <f t="shared" si="73"/>
        <v>2021</v>
      </c>
      <c r="C2361" s="1">
        <v>44295.5</v>
      </c>
      <c r="D2361" s="1">
        <v>44295.333333333336</v>
      </c>
      <c r="E2361">
        <v>1269364671</v>
      </c>
      <c r="F2361" t="s">
        <v>16</v>
      </c>
      <c r="I2361" t="s">
        <v>17</v>
      </c>
      <c r="K2361">
        <v>19.861667000000001</v>
      </c>
      <c r="L2361">
        <v>20.771799000000001</v>
      </c>
      <c r="M2361">
        <v>0.59122300000000005</v>
      </c>
      <c r="N2361">
        <v>0.31891000000000003</v>
      </c>
      <c r="O2361">
        <v>23.13</v>
      </c>
      <c r="P2361">
        <v>24.493383999999999</v>
      </c>
      <c r="Q2361">
        <v>0.76826799999999995</v>
      </c>
      <c r="R2361">
        <v>0.59511599999999998</v>
      </c>
    </row>
    <row r="2362" spans="1:18" x14ac:dyDescent="0.25">
      <c r="A2362" s="2">
        <f t="shared" si="72"/>
        <v>4</v>
      </c>
      <c r="B2362" s="2">
        <f t="shared" si="73"/>
        <v>2021</v>
      </c>
      <c r="C2362" s="1">
        <v>44295.541666666664</v>
      </c>
      <c r="D2362" s="1">
        <v>44295.375</v>
      </c>
      <c r="E2362">
        <v>1269364671</v>
      </c>
      <c r="F2362" t="s">
        <v>16</v>
      </c>
      <c r="I2362" t="s">
        <v>17</v>
      </c>
      <c r="K2362">
        <v>20.947500000000002</v>
      </c>
      <c r="L2362">
        <v>22.683347999999999</v>
      </c>
      <c r="M2362">
        <v>1.35839</v>
      </c>
      <c r="N2362">
        <v>0.37745800000000002</v>
      </c>
      <c r="O2362">
        <v>24.02</v>
      </c>
      <c r="P2362">
        <v>25.622214</v>
      </c>
      <c r="Q2362">
        <v>0.97004299999999999</v>
      </c>
      <c r="R2362">
        <v>0.63217100000000004</v>
      </c>
    </row>
    <row r="2363" spans="1:18" x14ac:dyDescent="0.25">
      <c r="A2363" s="2">
        <f t="shared" si="72"/>
        <v>4</v>
      </c>
      <c r="B2363" s="2">
        <f t="shared" si="73"/>
        <v>2021</v>
      </c>
      <c r="C2363" s="1">
        <v>44295.583333333336</v>
      </c>
      <c r="D2363" s="1">
        <v>44295.416666666664</v>
      </c>
      <c r="E2363">
        <v>1269364671</v>
      </c>
      <c r="F2363" t="s">
        <v>16</v>
      </c>
      <c r="I2363" t="s">
        <v>17</v>
      </c>
      <c r="K2363">
        <v>21.535</v>
      </c>
      <c r="L2363">
        <v>23.232617999999999</v>
      </c>
      <c r="M2363">
        <v>1.333604</v>
      </c>
      <c r="N2363">
        <v>0.364014</v>
      </c>
      <c r="O2363">
        <v>24.71</v>
      </c>
      <c r="P2363">
        <v>26.391399</v>
      </c>
      <c r="Q2363">
        <v>0.94925700000000002</v>
      </c>
      <c r="R2363">
        <v>0.73214199999999996</v>
      </c>
    </row>
    <row r="2364" spans="1:18" x14ac:dyDescent="0.25">
      <c r="A2364" s="2">
        <f t="shared" si="72"/>
        <v>4</v>
      </c>
      <c r="B2364" s="2">
        <f t="shared" si="73"/>
        <v>2021</v>
      </c>
      <c r="C2364" s="1">
        <v>44295.625</v>
      </c>
      <c r="D2364" s="1">
        <v>44295.458333333336</v>
      </c>
      <c r="E2364">
        <v>1269364671</v>
      </c>
      <c r="F2364" t="s">
        <v>16</v>
      </c>
      <c r="I2364" t="s">
        <v>17</v>
      </c>
      <c r="K2364">
        <v>21.675000000000001</v>
      </c>
      <c r="L2364">
        <v>22.389489000000001</v>
      </c>
      <c r="M2364">
        <v>0.41225699999999998</v>
      </c>
      <c r="N2364">
        <v>0.30223299999999997</v>
      </c>
      <c r="O2364">
        <v>24.24</v>
      </c>
      <c r="P2364">
        <v>25.850822999999998</v>
      </c>
      <c r="Q2364">
        <v>0.91061099999999995</v>
      </c>
      <c r="R2364">
        <v>0.70021199999999995</v>
      </c>
    </row>
    <row r="2365" spans="1:18" x14ac:dyDescent="0.25">
      <c r="A2365" s="2">
        <f t="shared" si="72"/>
        <v>4</v>
      </c>
      <c r="B2365" s="2">
        <f t="shared" si="73"/>
        <v>2021</v>
      </c>
      <c r="C2365" s="1">
        <v>44295.666666666664</v>
      </c>
      <c r="D2365" s="1">
        <v>44295.5</v>
      </c>
      <c r="E2365">
        <v>1269364671</v>
      </c>
      <c r="F2365" t="s">
        <v>16</v>
      </c>
      <c r="I2365" t="s">
        <v>17</v>
      </c>
      <c r="K2365">
        <v>28.88</v>
      </c>
      <c r="L2365">
        <v>29.937215999999999</v>
      </c>
      <c r="M2365">
        <v>0.599051</v>
      </c>
      <c r="N2365">
        <v>0.45816499999999999</v>
      </c>
      <c r="O2365">
        <v>25.17</v>
      </c>
      <c r="P2365">
        <v>26.853211999999999</v>
      </c>
      <c r="Q2365">
        <v>0.82167299999999999</v>
      </c>
      <c r="R2365">
        <v>0.86153900000000005</v>
      </c>
    </row>
    <row r="2366" spans="1:18" x14ac:dyDescent="0.25">
      <c r="A2366" s="2">
        <f t="shared" si="72"/>
        <v>4</v>
      </c>
      <c r="B2366" s="2">
        <f t="shared" si="73"/>
        <v>2021</v>
      </c>
      <c r="C2366" s="1">
        <v>44295.708333333336</v>
      </c>
      <c r="D2366" s="1">
        <v>44295.541666666664</v>
      </c>
      <c r="E2366">
        <v>1269364671</v>
      </c>
      <c r="F2366" t="s">
        <v>16</v>
      </c>
      <c r="I2366" t="s">
        <v>17</v>
      </c>
      <c r="K2366">
        <v>21.359166999999999</v>
      </c>
      <c r="L2366">
        <v>22.647943999999999</v>
      </c>
      <c r="M2366">
        <v>0.97108700000000003</v>
      </c>
      <c r="N2366">
        <v>0.31768999999999997</v>
      </c>
      <c r="O2366">
        <v>24.25</v>
      </c>
      <c r="P2366">
        <v>26.066813</v>
      </c>
      <c r="Q2366">
        <v>1.023604</v>
      </c>
      <c r="R2366">
        <v>0.79320900000000005</v>
      </c>
    </row>
    <row r="2367" spans="1:18" x14ac:dyDescent="0.25">
      <c r="A2367" s="2">
        <f t="shared" si="72"/>
        <v>4</v>
      </c>
      <c r="B2367" s="2">
        <f t="shared" si="73"/>
        <v>2021</v>
      </c>
      <c r="C2367" s="1">
        <v>44295.75</v>
      </c>
      <c r="D2367" s="1">
        <v>44295.583333333336</v>
      </c>
      <c r="E2367">
        <v>1269364671</v>
      </c>
      <c r="F2367" t="s">
        <v>16</v>
      </c>
      <c r="I2367" t="s">
        <v>17</v>
      </c>
      <c r="K2367">
        <v>37.391666999999998</v>
      </c>
      <c r="L2367">
        <v>46.567810999999999</v>
      </c>
      <c r="M2367">
        <v>8.4758180000000003</v>
      </c>
      <c r="N2367">
        <v>0.70032700000000003</v>
      </c>
      <c r="O2367">
        <v>23.91</v>
      </c>
      <c r="P2367">
        <v>25.848236</v>
      </c>
      <c r="Q2367">
        <v>1.175684</v>
      </c>
      <c r="R2367">
        <v>0.76255200000000001</v>
      </c>
    </row>
    <row r="2368" spans="1:18" x14ac:dyDescent="0.25">
      <c r="A2368" s="2">
        <f t="shared" si="72"/>
        <v>4</v>
      </c>
      <c r="B2368" s="2">
        <f t="shared" si="73"/>
        <v>2021</v>
      </c>
      <c r="C2368" s="1">
        <v>44295.791666666664</v>
      </c>
      <c r="D2368" s="1">
        <v>44295.625</v>
      </c>
      <c r="E2368">
        <v>1269364671</v>
      </c>
      <c r="F2368" t="s">
        <v>16</v>
      </c>
      <c r="I2368" t="s">
        <v>17</v>
      </c>
      <c r="K2368">
        <v>23.281666999999999</v>
      </c>
      <c r="L2368">
        <v>35.268281999999999</v>
      </c>
      <c r="M2368">
        <v>11.60352</v>
      </c>
      <c r="N2368">
        <v>0.38309599999999999</v>
      </c>
      <c r="O2368">
        <v>23.37</v>
      </c>
      <c r="P2368">
        <v>25.270969000000001</v>
      </c>
      <c r="Q2368">
        <v>1.1803250000000001</v>
      </c>
      <c r="R2368">
        <v>0.72064399999999995</v>
      </c>
    </row>
    <row r="2369" spans="1:18" x14ac:dyDescent="0.25">
      <c r="A2369" s="2">
        <f t="shared" si="72"/>
        <v>4</v>
      </c>
      <c r="B2369" s="2">
        <f t="shared" si="73"/>
        <v>2021</v>
      </c>
      <c r="C2369" s="1">
        <v>44295.833333333336</v>
      </c>
      <c r="D2369" s="1">
        <v>44295.666666666664</v>
      </c>
      <c r="E2369">
        <v>1269364671</v>
      </c>
      <c r="F2369" t="s">
        <v>16</v>
      </c>
      <c r="I2369" t="s">
        <v>17</v>
      </c>
      <c r="K2369">
        <v>19.8675</v>
      </c>
      <c r="L2369">
        <v>22.434819999999998</v>
      </c>
      <c r="M2369">
        <v>2.1998609999999998</v>
      </c>
      <c r="N2369">
        <v>0.36745899999999998</v>
      </c>
      <c r="O2369">
        <v>23.91</v>
      </c>
      <c r="P2369">
        <v>26.016874000000001</v>
      </c>
      <c r="Q2369">
        <v>1.345966</v>
      </c>
      <c r="R2369">
        <v>0.76090800000000003</v>
      </c>
    </row>
    <row r="2370" spans="1:18" x14ac:dyDescent="0.25">
      <c r="A2370" s="2">
        <f t="shared" si="72"/>
        <v>4</v>
      </c>
      <c r="B2370" s="2">
        <f t="shared" si="73"/>
        <v>2021</v>
      </c>
      <c r="C2370" s="1">
        <v>44295.875</v>
      </c>
      <c r="D2370" s="1">
        <v>44295.708333333336</v>
      </c>
      <c r="E2370">
        <v>1269364671</v>
      </c>
      <c r="F2370" t="s">
        <v>16</v>
      </c>
      <c r="I2370" t="s">
        <v>17</v>
      </c>
      <c r="K2370">
        <v>21.470832999999999</v>
      </c>
      <c r="L2370">
        <v>24.972560000000001</v>
      </c>
      <c r="M2370">
        <v>3.1334919999999999</v>
      </c>
      <c r="N2370">
        <v>0.36823499999999998</v>
      </c>
      <c r="O2370">
        <v>24.08</v>
      </c>
      <c r="P2370">
        <v>25.998253999999999</v>
      </c>
      <c r="Q2370">
        <v>1.111772</v>
      </c>
      <c r="R2370">
        <v>0.80648200000000003</v>
      </c>
    </row>
    <row r="2371" spans="1:18" x14ac:dyDescent="0.25">
      <c r="A2371" s="2">
        <f t="shared" ref="A2371:A2434" si="74">MONTH(D2371)</f>
        <v>4</v>
      </c>
      <c r="B2371" s="2">
        <f t="shared" ref="B2371:B2434" si="75">YEAR(D2371)</f>
        <v>2021</v>
      </c>
      <c r="C2371" s="1">
        <v>44295.916666666664</v>
      </c>
      <c r="D2371" s="1">
        <v>44295.75</v>
      </c>
      <c r="E2371">
        <v>1269364671</v>
      </c>
      <c r="F2371" t="s">
        <v>16</v>
      </c>
      <c r="I2371" t="s">
        <v>17</v>
      </c>
      <c r="K2371">
        <v>23.912500000000001</v>
      </c>
      <c r="L2371">
        <v>25.947496999999998</v>
      </c>
      <c r="M2371">
        <v>1.6250720000000001</v>
      </c>
      <c r="N2371">
        <v>0.40992499999999998</v>
      </c>
      <c r="O2371">
        <v>24.4</v>
      </c>
      <c r="P2371">
        <v>25.976713</v>
      </c>
      <c r="Q2371">
        <v>0.89178400000000002</v>
      </c>
      <c r="R2371">
        <v>0.68492900000000001</v>
      </c>
    </row>
    <row r="2372" spans="1:18" x14ac:dyDescent="0.25">
      <c r="A2372" s="2">
        <f t="shared" si="74"/>
        <v>4</v>
      </c>
      <c r="B2372" s="2">
        <f t="shared" si="75"/>
        <v>2021</v>
      </c>
      <c r="C2372" s="1">
        <v>44295.958333333336</v>
      </c>
      <c r="D2372" s="1">
        <v>44295.791666666664</v>
      </c>
      <c r="E2372">
        <v>1269364671</v>
      </c>
      <c r="F2372" t="s">
        <v>16</v>
      </c>
      <c r="I2372" t="s">
        <v>17</v>
      </c>
      <c r="K2372">
        <v>29.484999999999999</v>
      </c>
      <c r="L2372">
        <v>30.436820999999998</v>
      </c>
      <c r="M2372">
        <v>0.59313800000000005</v>
      </c>
      <c r="N2372">
        <v>0.358684</v>
      </c>
      <c r="O2372">
        <v>27.39</v>
      </c>
      <c r="P2372">
        <v>29.118538999999998</v>
      </c>
      <c r="Q2372">
        <v>0.99762499999999998</v>
      </c>
      <c r="R2372">
        <v>0.73091399999999995</v>
      </c>
    </row>
    <row r="2373" spans="1:18" x14ac:dyDescent="0.25">
      <c r="A2373" s="2">
        <f t="shared" si="74"/>
        <v>4</v>
      </c>
      <c r="B2373" s="2">
        <f t="shared" si="75"/>
        <v>2021</v>
      </c>
      <c r="C2373" s="1">
        <v>44296</v>
      </c>
      <c r="D2373" s="1">
        <v>44295.833333333336</v>
      </c>
      <c r="E2373">
        <v>1269364671</v>
      </c>
      <c r="F2373" t="s">
        <v>16</v>
      </c>
      <c r="I2373" t="s">
        <v>17</v>
      </c>
      <c r="K2373">
        <v>32.625833</v>
      </c>
      <c r="L2373">
        <v>33.248840000000001</v>
      </c>
      <c r="M2373">
        <v>0.121977</v>
      </c>
      <c r="N2373">
        <v>0.50102899999999995</v>
      </c>
      <c r="O2373">
        <v>28.56</v>
      </c>
      <c r="P2373">
        <v>30.336789</v>
      </c>
      <c r="Q2373">
        <v>0.932369</v>
      </c>
      <c r="R2373">
        <v>0.84441999999999995</v>
      </c>
    </row>
    <row r="2374" spans="1:18" x14ac:dyDescent="0.25">
      <c r="A2374" s="2">
        <f t="shared" si="74"/>
        <v>4</v>
      </c>
      <c r="B2374" s="2">
        <f t="shared" si="75"/>
        <v>2021</v>
      </c>
      <c r="C2374" s="1">
        <v>44296.041666666664</v>
      </c>
      <c r="D2374" s="1">
        <v>44295.875</v>
      </c>
      <c r="E2374">
        <v>1269364671</v>
      </c>
      <c r="F2374" t="s">
        <v>16</v>
      </c>
      <c r="I2374" t="s">
        <v>17</v>
      </c>
      <c r="K2374">
        <v>25.975000000000001</v>
      </c>
      <c r="L2374">
        <v>26.912050000000001</v>
      </c>
      <c r="M2374">
        <v>0.39824599999999999</v>
      </c>
      <c r="N2374">
        <v>0.53880399999999995</v>
      </c>
      <c r="O2374">
        <v>24.67</v>
      </c>
      <c r="P2374">
        <v>26.391966</v>
      </c>
      <c r="Q2374">
        <v>0.87022299999999997</v>
      </c>
      <c r="R2374">
        <v>0.85174300000000003</v>
      </c>
    </row>
    <row r="2375" spans="1:18" x14ac:dyDescent="0.25">
      <c r="A2375" s="2">
        <f t="shared" si="74"/>
        <v>4</v>
      </c>
      <c r="B2375" s="2">
        <f t="shared" si="75"/>
        <v>2021</v>
      </c>
      <c r="C2375" s="1">
        <v>44296.083333333336</v>
      </c>
      <c r="D2375" s="1">
        <v>44295.916666666664</v>
      </c>
      <c r="E2375">
        <v>1269364671</v>
      </c>
      <c r="F2375" t="s">
        <v>16</v>
      </c>
      <c r="I2375" t="s">
        <v>17</v>
      </c>
      <c r="K2375">
        <v>21.39</v>
      </c>
      <c r="L2375">
        <v>22.595403999999998</v>
      </c>
      <c r="M2375">
        <v>0.76635799999999998</v>
      </c>
      <c r="N2375">
        <v>0.43904599999999999</v>
      </c>
      <c r="O2375">
        <v>21.84</v>
      </c>
      <c r="P2375">
        <v>23.328999</v>
      </c>
      <c r="Q2375">
        <v>0.72672400000000004</v>
      </c>
      <c r="R2375">
        <v>0.76227500000000004</v>
      </c>
    </row>
    <row r="2376" spans="1:18" x14ac:dyDescent="0.25">
      <c r="A2376" s="2">
        <f t="shared" si="74"/>
        <v>4</v>
      </c>
      <c r="B2376" s="2">
        <f t="shared" si="75"/>
        <v>2021</v>
      </c>
      <c r="C2376" s="1">
        <v>44296.125</v>
      </c>
      <c r="D2376" s="1">
        <v>44295.958333333336</v>
      </c>
      <c r="E2376">
        <v>1269364671</v>
      </c>
      <c r="F2376" t="s">
        <v>16</v>
      </c>
      <c r="I2376" t="s">
        <v>17</v>
      </c>
      <c r="K2376">
        <v>20.355833000000001</v>
      </c>
      <c r="L2376">
        <v>21.232887000000002</v>
      </c>
      <c r="M2376">
        <v>0.49334699999999998</v>
      </c>
      <c r="N2376">
        <v>0.38370700000000002</v>
      </c>
      <c r="O2376">
        <v>19.03</v>
      </c>
      <c r="P2376">
        <v>20.048728000000001</v>
      </c>
      <c r="Q2376">
        <v>0.409941</v>
      </c>
      <c r="R2376">
        <v>0.60878699999999997</v>
      </c>
    </row>
    <row r="2377" spans="1:18" x14ac:dyDescent="0.25">
      <c r="A2377" s="2">
        <f t="shared" si="74"/>
        <v>4</v>
      </c>
      <c r="B2377" s="2">
        <f t="shared" si="75"/>
        <v>2021</v>
      </c>
      <c r="C2377" s="1">
        <v>44296.166666666664</v>
      </c>
      <c r="D2377" s="1">
        <v>44296</v>
      </c>
      <c r="E2377">
        <v>1269364671</v>
      </c>
      <c r="F2377" t="s">
        <v>16</v>
      </c>
      <c r="I2377" t="s">
        <v>17</v>
      </c>
      <c r="K2377">
        <v>18.947500000000002</v>
      </c>
      <c r="L2377">
        <v>19.586454</v>
      </c>
      <c r="M2377">
        <v>0.23388500000000001</v>
      </c>
      <c r="N2377">
        <v>0.40506999999999999</v>
      </c>
      <c r="O2377">
        <v>19.260000000000002</v>
      </c>
      <c r="P2377">
        <v>19.976732999999999</v>
      </c>
      <c r="Q2377">
        <v>0.34578700000000001</v>
      </c>
      <c r="R2377">
        <v>0.370946</v>
      </c>
    </row>
    <row r="2378" spans="1:18" x14ac:dyDescent="0.25">
      <c r="A2378" s="2">
        <f t="shared" si="74"/>
        <v>4</v>
      </c>
      <c r="B2378" s="2">
        <f t="shared" si="75"/>
        <v>2021</v>
      </c>
      <c r="C2378" s="1">
        <v>44296.208333333336</v>
      </c>
      <c r="D2378" s="1">
        <v>44296.041666666664</v>
      </c>
      <c r="E2378">
        <v>1269364671</v>
      </c>
      <c r="F2378" t="s">
        <v>16</v>
      </c>
      <c r="I2378" t="s">
        <v>17</v>
      </c>
      <c r="K2378">
        <v>27.887499999999999</v>
      </c>
      <c r="L2378">
        <v>29.563527000000001</v>
      </c>
      <c r="M2378">
        <v>0.981657</v>
      </c>
      <c r="N2378">
        <v>0.69437000000000004</v>
      </c>
      <c r="O2378">
        <v>18.48</v>
      </c>
      <c r="P2378">
        <v>19.164415000000002</v>
      </c>
      <c r="Q2378">
        <v>0.299396</v>
      </c>
      <c r="R2378">
        <v>0.385019</v>
      </c>
    </row>
    <row r="2379" spans="1:18" x14ac:dyDescent="0.25">
      <c r="A2379" s="2">
        <f t="shared" si="74"/>
        <v>4</v>
      </c>
      <c r="B2379" s="2">
        <f t="shared" si="75"/>
        <v>2021</v>
      </c>
      <c r="C2379" s="1">
        <v>44296.25</v>
      </c>
      <c r="D2379" s="1">
        <v>44296.083333333336</v>
      </c>
      <c r="E2379">
        <v>1269364671</v>
      </c>
      <c r="F2379" t="s">
        <v>16</v>
      </c>
      <c r="I2379" t="s">
        <v>17</v>
      </c>
      <c r="K2379">
        <v>18.726666999999999</v>
      </c>
      <c r="L2379">
        <v>20.153255000000001</v>
      </c>
      <c r="M2379">
        <v>0.92069500000000004</v>
      </c>
      <c r="N2379">
        <v>0.50589399999999995</v>
      </c>
      <c r="O2379">
        <v>17.399999999999999</v>
      </c>
      <c r="P2379">
        <v>18.034632999999999</v>
      </c>
      <c r="Q2379">
        <v>0.24132799999999999</v>
      </c>
      <c r="R2379">
        <v>0.39330500000000002</v>
      </c>
    </row>
    <row r="2380" spans="1:18" x14ac:dyDescent="0.25">
      <c r="A2380" s="2">
        <f t="shared" si="74"/>
        <v>4</v>
      </c>
      <c r="B2380" s="2">
        <f t="shared" si="75"/>
        <v>2021</v>
      </c>
      <c r="C2380" s="1">
        <v>44296.291666666664</v>
      </c>
      <c r="D2380" s="1">
        <v>44296.125</v>
      </c>
      <c r="E2380">
        <v>1269364671</v>
      </c>
      <c r="F2380" t="s">
        <v>16</v>
      </c>
      <c r="I2380" t="s">
        <v>17</v>
      </c>
      <c r="K2380">
        <v>18.288333000000002</v>
      </c>
      <c r="L2380">
        <v>19.336449999999999</v>
      </c>
      <c r="M2380">
        <v>0.53944000000000003</v>
      </c>
      <c r="N2380">
        <v>0.50867700000000005</v>
      </c>
      <c r="O2380">
        <v>17.28</v>
      </c>
      <c r="P2380">
        <v>17.911677999999998</v>
      </c>
      <c r="Q2380">
        <v>0.230601</v>
      </c>
      <c r="R2380">
        <v>0.40107700000000002</v>
      </c>
    </row>
    <row r="2381" spans="1:18" x14ac:dyDescent="0.25">
      <c r="A2381" s="2">
        <f t="shared" si="74"/>
        <v>4</v>
      </c>
      <c r="B2381" s="2">
        <f t="shared" si="75"/>
        <v>2021</v>
      </c>
      <c r="C2381" s="1">
        <v>44296.333333333336</v>
      </c>
      <c r="D2381" s="1">
        <v>44296.166666666664</v>
      </c>
      <c r="E2381">
        <v>1269364671</v>
      </c>
      <c r="F2381" t="s">
        <v>16</v>
      </c>
      <c r="I2381" t="s">
        <v>17</v>
      </c>
      <c r="K2381">
        <v>20.3675</v>
      </c>
      <c r="L2381">
        <v>21.406354</v>
      </c>
      <c r="M2381">
        <v>0.434701</v>
      </c>
      <c r="N2381">
        <v>0.60415300000000005</v>
      </c>
      <c r="O2381">
        <v>17.2</v>
      </c>
      <c r="P2381">
        <v>17.883254999999998</v>
      </c>
      <c r="Q2381">
        <v>0.27199000000000001</v>
      </c>
      <c r="R2381">
        <v>0.41126499999999999</v>
      </c>
    </row>
    <row r="2382" spans="1:18" x14ac:dyDescent="0.25">
      <c r="A2382" s="2">
        <f t="shared" si="74"/>
        <v>4</v>
      </c>
      <c r="B2382" s="2">
        <f t="shared" si="75"/>
        <v>2021</v>
      </c>
      <c r="C2382" s="1">
        <v>44296.375</v>
      </c>
      <c r="D2382" s="1">
        <v>44296.208333333336</v>
      </c>
      <c r="E2382">
        <v>1269364671</v>
      </c>
      <c r="F2382" t="s">
        <v>16</v>
      </c>
      <c r="I2382" t="s">
        <v>17</v>
      </c>
      <c r="K2382">
        <v>22.150832999999999</v>
      </c>
      <c r="L2382">
        <v>22.908591999999999</v>
      </c>
      <c r="M2382">
        <v>0.215087</v>
      </c>
      <c r="N2382">
        <v>0.54266999999999999</v>
      </c>
      <c r="O2382">
        <v>17.899999999999999</v>
      </c>
      <c r="P2382">
        <v>18.745764999999999</v>
      </c>
      <c r="Q2382">
        <v>0.41563899999999998</v>
      </c>
      <c r="R2382">
        <v>0.43012600000000001</v>
      </c>
    </row>
    <row r="2383" spans="1:18" x14ac:dyDescent="0.25">
      <c r="A2383" s="2">
        <f t="shared" si="74"/>
        <v>4</v>
      </c>
      <c r="B2383" s="2">
        <f t="shared" si="75"/>
        <v>2021</v>
      </c>
      <c r="C2383" s="1">
        <v>44296.416666666664</v>
      </c>
      <c r="D2383" s="1">
        <v>44296.25</v>
      </c>
      <c r="E2383">
        <v>1269364671</v>
      </c>
      <c r="F2383" t="s">
        <v>16</v>
      </c>
      <c r="I2383" t="s">
        <v>17</v>
      </c>
      <c r="K2383">
        <v>27.18</v>
      </c>
      <c r="L2383">
        <v>27.929562000000001</v>
      </c>
      <c r="M2383">
        <v>0.197021</v>
      </c>
      <c r="N2383">
        <v>0.55254099999999995</v>
      </c>
      <c r="O2383">
        <v>18.7</v>
      </c>
      <c r="P2383">
        <v>19.858785999999998</v>
      </c>
      <c r="Q2383">
        <v>0.64456800000000003</v>
      </c>
      <c r="R2383">
        <v>0.51421799999999995</v>
      </c>
    </row>
    <row r="2384" spans="1:18" x14ac:dyDescent="0.25">
      <c r="A2384" s="2">
        <f t="shared" si="74"/>
        <v>4</v>
      </c>
      <c r="B2384" s="2">
        <f t="shared" si="75"/>
        <v>2021</v>
      </c>
      <c r="C2384" s="1">
        <v>44296.458333333336</v>
      </c>
      <c r="D2384" s="1">
        <v>44296.291666666664</v>
      </c>
      <c r="E2384">
        <v>1269364671</v>
      </c>
      <c r="F2384" t="s">
        <v>16</v>
      </c>
      <c r="I2384" t="s">
        <v>17</v>
      </c>
      <c r="K2384">
        <v>17.493333</v>
      </c>
      <c r="L2384">
        <v>18.022960999999999</v>
      </c>
      <c r="M2384">
        <v>0.24162400000000001</v>
      </c>
      <c r="N2384">
        <v>0.28800399999999998</v>
      </c>
      <c r="O2384">
        <v>20.04</v>
      </c>
      <c r="P2384">
        <v>21.226486000000001</v>
      </c>
      <c r="Q2384">
        <v>0.749027</v>
      </c>
      <c r="R2384">
        <v>0.43745899999999999</v>
      </c>
    </row>
    <row r="2385" spans="1:18" x14ac:dyDescent="0.25">
      <c r="A2385" s="2">
        <f t="shared" si="74"/>
        <v>4</v>
      </c>
      <c r="B2385" s="2">
        <f t="shared" si="75"/>
        <v>2021</v>
      </c>
      <c r="C2385" s="1">
        <v>44296.5</v>
      </c>
      <c r="D2385" s="1">
        <v>44296.333333333336</v>
      </c>
      <c r="E2385">
        <v>1269364671</v>
      </c>
      <c r="F2385" t="s">
        <v>16</v>
      </c>
      <c r="I2385" t="s">
        <v>17</v>
      </c>
      <c r="K2385">
        <v>22.435832999999999</v>
      </c>
      <c r="L2385">
        <v>22.982990999999998</v>
      </c>
      <c r="M2385">
        <v>0.25091000000000002</v>
      </c>
      <c r="N2385">
        <v>0.29624699999999998</v>
      </c>
      <c r="O2385">
        <v>21.62</v>
      </c>
      <c r="P2385">
        <v>22.875246000000001</v>
      </c>
      <c r="Q2385">
        <v>0.80628100000000003</v>
      </c>
      <c r="R2385">
        <v>0.448965</v>
      </c>
    </row>
    <row r="2386" spans="1:18" x14ac:dyDescent="0.25">
      <c r="A2386" s="2">
        <f t="shared" si="74"/>
        <v>4</v>
      </c>
      <c r="B2386" s="2">
        <f t="shared" si="75"/>
        <v>2021</v>
      </c>
      <c r="C2386" s="1">
        <v>44296.541666666664</v>
      </c>
      <c r="D2386" s="1">
        <v>44296.375</v>
      </c>
      <c r="E2386">
        <v>1269364671</v>
      </c>
      <c r="F2386" t="s">
        <v>16</v>
      </c>
      <c r="I2386" t="s">
        <v>17</v>
      </c>
      <c r="K2386">
        <v>28.797499999999999</v>
      </c>
      <c r="L2386">
        <v>32.559922</v>
      </c>
      <c r="M2386">
        <v>3.2698260000000001</v>
      </c>
      <c r="N2386">
        <v>0.49259599999999998</v>
      </c>
      <c r="O2386">
        <v>22.2</v>
      </c>
      <c r="P2386">
        <v>23.833638000000001</v>
      </c>
      <c r="Q2386">
        <v>1.1717789999999999</v>
      </c>
      <c r="R2386">
        <v>0.46185900000000002</v>
      </c>
    </row>
    <row r="2387" spans="1:18" x14ac:dyDescent="0.25">
      <c r="A2387" s="2">
        <f t="shared" si="74"/>
        <v>4</v>
      </c>
      <c r="B2387" s="2">
        <f t="shared" si="75"/>
        <v>2021</v>
      </c>
      <c r="C2387" s="1">
        <v>44296.583333333336</v>
      </c>
      <c r="D2387" s="1">
        <v>44296.416666666664</v>
      </c>
      <c r="E2387">
        <v>1269364671</v>
      </c>
      <c r="F2387" t="s">
        <v>16</v>
      </c>
      <c r="I2387" t="s">
        <v>17</v>
      </c>
      <c r="K2387">
        <v>20.942499999999999</v>
      </c>
      <c r="L2387">
        <v>22.957414</v>
      </c>
      <c r="M2387">
        <v>1.6074870000000001</v>
      </c>
      <c r="N2387">
        <v>0.40742600000000001</v>
      </c>
      <c r="O2387">
        <v>22.45</v>
      </c>
      <c r="P2387">
        <v>24.282579999999999</v>
      </c>
      <c r="Q2387">
        <v>1.3124130000000001</v>
      </c>
      <c r="R2387">
        <v>0.52016700000000005</v>
      </c>
    </row>
    <row r="2388" spans="1:18" x14ac:dyDescent="0.25">
      <c r="A2388" s="2">
        <f t="shared" si="74"/>
        <v>4</v>
      </c>
      <c r="B2388" s="2">
        <f t="shared" si="75"/>
        <v>2021</v>
      </c>
      <c r="C2388" s="1">
        <v>44296.625</v>
      </c>
      <c r="D2388" s="1">
        <v>44296.458333333336</v>
      </c>
      <c r="E2388">
        <v>1269364671</v>
      </c>
      <c r="F2388" t="s">
        <v>16</v>
      </c>
      <c r="I2388" t="s">
        <v>17</v>
      </c>
      <c r="K2388">
        <v>20.785</v>
      </c>
      <c r="L2388">
        <v>22.330249999999999</v>
      </c>
      <c r="M2388">
        <v>1.144093</v>
      </c>
      <c r="N2388">
        <v>0.40115699999999999</v>
      </c>
      <c r="O2388">
        <v>23.01</v>
      </c>
      <c r="P2388">
        <v>25.196406</v>
      </c>
      <c r="Q2388">
        <v>1.6286290000000001</v>
      </c>
      <c r="R2388">
        <v>0.55777699999999997</v>
      </c>
    </row>
    <row r="2389" spans="1:18" x14ac:dyDescent="0.25">
      <c r="A2389" s="2">
        <f t="shared" si="74"/>
        <v>4</v>
      </c>
      <c r="B2389" s="2">
        <f t="shared" si="75"/>
        <v>2021</v>
      </c>
      <c r="C2389" s="1">
        <v>44296.666666666664</v>
      </c>
      <c r="D2389" s="1">
        <v>44296.5</v>
      </c>
      <c r="E2389">
        <v>1269364671</v>
      </c>
      <c r="F2389" t="s">
        <v>16</v>
      </c>
      <c r="I2389" t="s">
        <v>17</v>
      </c>
      <c r="K2389">
        <v>18.755832999999999</v>
      </c>
      <c r="L2389">
        <v>19.803273000000001</v>
      </c>
      <c r="M2389">
        <v>0.70671499999999998</v>
      </c>
      <c r="N2389">
        <v>0.340725</v>
      </c>
      <c r="O2389">
        <v>22.8</v>
      </c>
      <c r="P2389">
        <v>25.280372</v>
      </c>
      <c r="Q2389">
        <v>1.8637779999999999</v>
      </c>
      <c r="R2389">
        <v>0.61659399999999998</v>
      </c>
    </row>
    <row r="2390" spans="1:18" x14ac:dyDescent="0.25">
      <c r="A2390" s="2">
        <f t="shared" si="74"/>
        <v>4</v>
      </c>
      <c r="B2390" s="2">
        <f t="shared" si="75"/>
        <v>2021</v>
      </c>
      <c r="C2390" s="1">
        <v>44296.708333333336</v>
      </c>
      <c r="D2390" s="1">
        <v>44296.541666666664</v>
      </c>
      <c r="E2390">
        <v>1269364671</v>
      </c>
      <c r="F2390" t="s">
        <v>16</v>
      </c>
      <c r="I2390" t="s">
        <v>17</v>
      </c>
      <c r="K2390">
        <v>21.045000000000002</v>
      </c>
      <c r="L2390">
        <v>22.453486000000002</v>
      </c>
      <c r="M2390">
        <v>1.010921</v>
      </c>
      <c r="N2390">
        <v>0.397565</v>
      </c>
      <c r="O2390">
        <v>22.41</v>
      </c>
      <c r="P2390">
        <v>24.785736</v>
      </c>
      <c r="Q2390">
        <v>1.7372810000000001</v>
      </c>
      <c r="R2390">
        <v>0.63845499999999999</v>
      </c>
    </row>
    <row r="2391" spans="1:18" x14ac:dyDescent="0.25">
      <c r="A2391" s="2">
        <f t="shared" si="74"/>
        <v>4</v>
      </c>
      <c r="B2391" s="2">
        <f t="shared" si="75"/>
        <v>2021</v>
      </c>
      <c r="C2391" s="1">
        <v>44296.75</v>
      </c>
      <c r="D2391" s="1">
        <v>44296.583333333336</v>
      </c>
      <c r="E2391">
        <v>1269364671</v>
      </c>
      <c r="F2391" t="s">
        <v>16</v>
      </c>
      <c r="I2391" t="s">
        <v>17</v>
      </c>
      <c r="K2391">
        <v>21.615832999999999</v>
      </c>
      <c r="L2391">
        <v>23.778077</v>
      </c>
      <c r="M2391">
        <v>1.699416</v>
      </c>
      <c r="N2391">
        <v>0.46282699999999999</v>
      </c>
      <c r="O2391">
        <v>22.36</v>
      </c>
      <c r="P2391">
        <v>24.918372999999999</v>
      </c>
      <c r="Q2391">
        <v>1.8535729999999999</v>
      </c>
      <c r="R2391">
        <v>0.70479999999999998</v>
      </c>
    </row>
    <row r="2392" spans="1:18" x14ac:dyDescent="0.25">
      <c r="A2392" s="2">
        <f t="shared" si="74"/>
        <v>4</v>
      </c>
      <c r="B2392" s="2">
        <f t="shared" si="75"/>
        <v>2021</v>
      </c>
      <c r="C2392" s="1">
        <v>44296.791666666664</v>
      </c>
      <c r="D2392" s="1">
        <v>44296.625</v>
      </c>
      <c r="E2392">
        <v>1269364671</v>
      </c>
      <c r="F2392" t="s">
        <v>16</v>
      </c>
      <c r="I2392" t="s">
        <v>17</v>
      </c>
      <c r="K2392">
        <v>26.390833000000001</v>
      </c>
      <c r="L2392">
        <v>29.850473000000001</v>
      </c>
      <c r="M2392">
        <v>2.851213</v>
      </c>
      <c r="N2392">
        <v>0.60842600000000002</v>
      </c>
      <c r="O2392">
        <v>22.64</v>
      </c>
      <c r="P2392">
        <v>25.229479000000001</v>
      </c>
      <c r="Q2392">
        <v>1.867869</v>
      </c>
      <c r="R2392">
        <v>0.72160999999999997</v>
      </c>
    </row>
    <row r="2393" spans="1:18" x14ac:dyDescent="0.25">
      <c r="A2393" s="2">
        <f t="shared" si="74"/>
        <v>4</v>
      </c>
      <c r="B2393" s="2">
        <f t="shared" si="75"/>
        <v>2021</v>
      </c>
      <c r="C2393" s="1">
        <v>44296.833333333336</v>
      </c>
      <c r="D2393" s="1">
        <v>44296.666666666664</v>
      </c>
      <c r="E2393">
        <v>1269364671</v>
      </c>
      <c r="F2393" t="s">
        <v>16</v>
      </c>
      <c r="I2393" t="s">
        <v>17</v>
      </c>
      <c r="K2393">
        <v>32.715833000000003</v>
      </c>
      <c r="L2393">
        <v>37.221622000000004</v>
      </c>
      <c r="M2393">
        <v>3.7519849999999999</v>
      </c>
      <c r="N2393">
        <v>0.753803</v>
      </c>
      <c r="O2393">
        <v>22.77</v>
      </c>
      <c r="P2393">
        <v>25.284956000000001</v>
      </c>
      <c r="Q2393">
        <v>1.796867</v>
      </c>
      <c r="R2393">
        <v>0.71808899999999998</v>
      </c>
    </row>
    <row r="2394" spans="1:18" x14ac:dyDescent="0.25">
      <c r="A2394" s="2">
        <f t="shared" si="74"/>
        <v>4</v>
      </c>
      <c r="B2394" s="2">
        <f t="shared" si="75"/>
        <v>2021</v>
      </c>
      <c r="C2394" s="1">
        <v>44296.875</v>
      </c>
      <c r="D2394" s="1">
        <v>44296.708333333336</v>
      </c>
      <c r="E2394">
        <v>1269364671</v>
      </c>
      <c r="F2394" t="s">
        <v>16</v>
      </c>
      <c r="I2394" t="s">
        <v>17</v>
      </c>
      <c r="K2394">
        <v>23.739166999999998</v>
      </c>
      <c r="L2394">
        <v>25.900278</v>
      </c>
      <c r="M2394">
        <v>1.696196</v>
      </c>
      <c r="N2394">
        <v>0.46491500000000002</v>
      </c>
      <c r="O2394">
        <v>23.16</v>
      </c>
      <c r="P2394">
        <v>25.478570999999999</v>
      </c>
      <c r="Q2394">
        <v>1.609585</v>
      </c>
      <c r="R2394">
        <v>0.70898600000000001</v>
      </c>
    </row>
    <row r="2395" spans="1:18" x14ac:dyDescent="0.25">
      <c r="A2395" s="2">
        <f t="shared" si="74"/>
        <v>4</v>
      </c>
      <c r="B2395" s="2">
        <f t="shared" si="75"/>
        <v>2021</v>
      </c>
      <c r="C2395" s="1">
        <v>44296.916666666664</v>
      </c>
      <c r="D2395" s="1">
        <v>44296.75</v>
      </c>
      <c r="E2395">
        <v>1269364671</v>
      </c>
      <c r="F2395" t="s">
        <v>16</v>
      </c>
      <c r="I2395" t="s">
        <v>17</v>
      </c>
      <c r="K2395">
        <v>23.936667</v>
      </c>
      <c r="L2395">
        <v>25.924264999999998</v>
      </c>
      <c r="M2395">
        <v>1.6225670000000001</v>
      </c>
      <c r="N2395">
        <v>0.36503099999999999</v>
      </c>
      <c r="O2395">
        <v>22.94</v>
      </c>
      <c r="P2395">
        <v>25.090002999999999</v>
      </c>
      <c r="Q2395">
        <v>1.5661499999999999</v>
      </c>
      <c r="R2395">
        <v>0.58385299999999996</v>
      </c>
    </row>
    <row r="2396" spans="1:18" x14ac:dyDescent="0.25">
      <c r="A2396" s="2">
        <f t="shared" si="74"/>
        <v>4</v>
      </c>
      <c r="B2396" s="2">
        <f t="shared" si="75"/>
        <v>2021</v>
      </c>
      <c r="C2396" s="1">
        <v>44296.958333333336</v>
      </c>
      <c r="D2396" s="1">
        <v>44296.791666666664</v>
      </c>
      <c r="E2396">
        <v>1269364671</v>
      </c>
      <c r="F2396" t="s">
        <v>16</v>
      </c>
      <c r="I2396" t="s">
        <v>17</v>
      </c>
      <c r="K2396">
        <v>22.75</v>
      </c>
      <c r="L2396">
        <v>25.558318</v>
      </c>
      <c r="M2396">
        <v>2.447403</v>
      </c>
      <c r="N2396">
        <v>0.36091499999999999</v>
      </c>
      <c r="O2396">
        <v>25.62</v>
      </c>
      <c r="P2396">
        <v>27.723969</v>
      </c>
      <c r="Q2396">
        <v>1.600759</v>
      </c>
      <c r="R2396">
        <v>0.50321000000000005</v>
      </c>
    </row>
    <row r="2397" spans="1:18" x14ac:dyDescent="0.25">
      <c r="A2397" s="2">
        <f t="shared" si="74"/>
        <v>4</v>
      </c>
      <c r="B2397" s="2">
        <f t="shared" si="75"/>
        <v>2021</v>
      </c>
      <c r="C2397" s="1">
        <v>44297</v>
      </c>
      <c r="D2397" s="1">
        <v>44296.833333333336</v>
      </c>
      <c r="E2397">
        <v>1269364671</v>
      </c>
      <c r="F2397" t="s">
        <v>16</v>
      </c>
      <c r="I2397" t="s">
        <v>17</v>
      </c>
      <c r="K2397">
        <v>26.311667</v>
      </c>
      <c r="L2397">
        <v>27.475259999999999</v>
      </c>
      <c r="M2397">
        <v>0.86807199999999995</v>
      </c>
      <c r="N2397">
        <v>0.29552099999999998</v>
      </c>
      <c r="O2397">
        <v>26.63</v>
      </c>
      <c r="P2397">
        <v>29.080933000000002</v>
      </c>
      <c r="Q2397">
        <v>1.7409239999999999</v>
      </c>
      <c r="R2397">
        <v>0.710009</v>
      </c>
    </row>
    <row r="2398" spans="1:18" x14ac:dyDescent="0.25">
      <c r="A2398" s="2">
        <f t="shared" si="74"/>
        <v>4</v>
      </c>
      <c r="B2398" s="2">
        <f t="shared" si="75"/>
        <v>2021</v>
      </c>
      <c r="C2398" s="1">
        <v>44297.041666666664</v>
      </c>
      <c r="D2398" s="1">
        <v>44296.875</v>
      </c>
      <c r="E2398">
        <v>1269364671</v>
      </c>
      <c r="F2398" t="s">
        <v>16</v>
      </c>
      <c r="I2398" t="s">
        <v>17</v>
      </c>
      <c r="K2398">
        <v>26.23</v>
      </c>
      <c r="L2398">
        <v>28.185759000000001</v>
      </c>
      <c r="M2398">
        <v>1.5491699999999999</v>
      </c>
      <c r="N2398">
        <v>0.40658899999999998</v>
      </c>
      <c r="O2398">
        <v>22.55</v>
      </c>
      <c r="P2398">
        <v>24.582865999999999</v>
      </c>
      <c r="Q2398">
        <v>1.3027569999999999</v>
      </c>
      <c r="R2398">
        <v>0.73010900000000001</v>
      </c>
    </row>
    <row r="2399" spans="1:18" x14ac:dyDescent="0.25">
      <c r="A2399" s="2">
        <f t="shared" si="74"/>
        <v>4</v>
      </c>
      <c r="B2399" s="2">
        <f t="shared" si="75"/>
        <v>2021</v>
      </c>
      <c r="C2399" s="1">
        <v>44297.083333333336</v>
      </c>
      <c r="D2399" s="1">
        <v>44296.916666666664</v>
      </c>
      <c r="E2399">
        <v>1269364671</v>
      </c>
      <c r="F2399" t="s">
        <v>16</v>
      </c>
      <c r="I2399" t="s">
        <v>17</v>
      </c>
      <c r="K2399">
        <v>31.758333</v>
      </c>
      <c r="L2399">
        <v>34.866787000000002</v>
      </c>
      <c r="M2399">
        <v>2.6806239999999999</v>
      </c>
      <c r="N2399">
        <v>0.42782900000000001</v>
      </c>
      <c r="O2399">
        <v>20.420000000000002</v>
      </c>
      <c r="P2399">
        <v>22.133706</v>
      </c>
      <c r="Q2399">
        <v>1.0730980000000001</v>
      </c>
      <c r="R2399">
        <v>0.64060799999999996</v>
      </c>
    </row>
    <row r="2400" spans="1:18" x14ac:dyDescent="0.25">
      <c r="A2400" s="2">
        <f t="shared" si="74"/>
        <v>4</v>
      </c>
      <c r="B2400" s="2">
        <f t="shared" si="75"/>
        <v>2021</v>
      </c>
      <c r="C2400" s="1">
        <v>44297.125</v>
      </c>
      <c r="D2400" s="1">
        <v>44296.958333333336</v>
      </c>
      <c r="E2400">
        <v>1269364671</v>
      </c>
      <c r="F2400" t="s">
        <v>16</v>
      </c>
      <c r="I2400" t="s">
        <v>17</v>
      </c>
      <c r="K2400">
        <v>26.900832999999999</v>
      </c>
      <c r="L2400">
        <v>27.885190000000001</v>
      </c>
      <c r="M2400">
        <v>0.58260900000000004</v>
      </c>
      <c r="N2400">
        <v>0.40174700000000002</v>
      </c>
      <c r="O2400">
        <v>18.29</v>
      </c>
      <c r="P2400">
        <v>19.471409000000001</v>
      </c>
      <c r="Q2400">
        <v>0.60015700000000005</v>
      </c>
      <c r="R2400">
        <v>0.58125199999999999</v>
      </c>
    </row>
    <row r="2401" spans="1:18" x14ac:dyDescent="0.25">
      <c r="A2401" s="2">
        <f t="shared" si="74"/>
        <v>4</v>
      </c>
      <c r="B2401" s="2">
        <f t="shared" si="75"/>
        <v>2021</v>
      </c>
      <c r="C2401" s="1">
        <v>44297.166666666664</v>
      </c>
      <c r="D2401" s="1">
        <v>44297</v>
      </c>
      <c r="E2401">
        <v>1269364671</v>
      </c>
      <c r="F2401" t="s">
        <v>16</v>
      </c>
      <c r="I2401" t="s">
        <v>17</v>
      </c>
      <c r="K2401">
        <v>20.186667</v>
      </c>
      <c r="L2401">
        <v>21.670310000000001</v>
      </c>
      <c r="M2401">
        <v>1.0841320000000001</v>
      </c>
      <c r="N2401">
        <v>0.39951199999999998</v>
      </c>
      <c r="O2401">
        <v>18.03</v>
      </c>
      <c r="P2401">
        <v>19.084508</v>
      </c>
      <c r="Q2401">
        <v>0.40883199999999997</v>
      </c>
      <c r="R2401">
        <v>0.64567600000000003</v>
      </c>
    </row>
    <row r="2402" spans="1:18" x14ac:dyDescent="0.25">
      <c r="A2402" s="2">
        <f t="shared" si="74"/>
        <v>4</v>
      </c>
      <c r="B2402" s="2">
        <f t="shared" si="75"/>
        <v>2021</v>
      </c>
      <c r="C2402" s="1">
        <v>44297.208333333336</v>
      </c>
      <c r="D2402" s="1">
        <v>44297.041666666664</v>
      </c>
      <c r="E2402">
        <v>1269364671</v>
      </c>
      <c r="F2402" t="s">
        <v>16</v>
      </c>
      <c r="I2402" t="s">
        <v>17</v>
      </c>
      <c r="K2402">
        <v>18.923333</v>
      </c>
      <c r="L2402">
        <v>19.846316999999999</v>
      </c>
      <c r="M2402">
        <v>0.59475599999999995</v>
      </c>
      <c r="N2402">
        <v>0.32822800000000002</v>
      </c>
      <c r="O2402">
        <v>17.829999999999998</v>
      </c>
      <c r="P2402">
        <v>18.933631999999999</v>
      </c>
      <c r="Q2402">
        <v>0.42223899999999998</v>
      </c>
      <c r="R2402">
        <v>0.68139300000000003</v>
      </c>
    </row>
    <row r="2403" spans="1:18" x14ac:dyDescent="0.25">
      <c r="A2403" s="2">
        <f t="shared" si="74"/>
        <v>4</v>
      </c>
      <c r="B2403" s="2">
        <f t="shared" si="75"/>
        <v>2021</v>
      </c>
      <c r="C2403" s="1">
        <v>44297.25</v>
      </c>
      <c r="D2403" s="1">
        <v>44297.083333333336</v>
      </c>
      <c r="E2403">
        <v>1269364671</v>
      </c>
      <c r="F2403" t="s">
        <v>16</v>
      </c>
      <c r="I2403" t="s">
        <v>17</v>
      </c>
      <c r="K2403">
        <v>18.855</v>
      </c>
      <c r="L2403">
        <v>19.618759000000001</v>
      </c>
      <c r="M2403">
        <v>0.368784</v>
      </c>
      <c r="N2403">
        <v>0.39497500000000002</v>
      </c>
      <c r="O2403">
        <v>16.78</v>
      </c>
      <c r="P2403">
        <v>17.702030000000001</v>
      </c>
      <c r="Q2403">
        <v>0.30782700000000002</v>
      </c>
      <c r="R2403">
        <v>0.61420300000000005</v>
      </c>
    </row>
    <row r="2404" spans="1:18" x14ac:dyDescent="0.25">
      <c r="A2404" s="2">
        <f t="shared" si="74"/>
        <v>4</v>
      </c>
      <c r="B2404" s="2">
        <f t="shared" si="75"/>
        <v>2021</v>
      </c>
      <c r="C2404" s="1">
        <v>44297.291666666664</v>
      </c>
      <c r="D2404" s="1">
        <v>44297.125</v>
      </c>
      <c r="E2404">
        <v>1269364671</v>
      </c>
      <c r="F2404" t="s">
        <v>16</v>
      </c>
      <c r="I2404" t="s">
        <v>17</v>
      </c>
      <c r="K2404">
        <v>17.864999999999998</v>
      </c>
      <c r="L2404">
        <v>18.432701000000002</v>
      </c>
      <c r="M2404">
        <v>0.213278</v>
      </c>
      <c r="N2404">
        <v>0.35442299999999999</v>
      </c>
      <c r="O2404">
        <v>16.18</v>
      </c>
      <c r="P2404">
        <v>17.060773999999999</v>
      </c>
      <c r="Q2404">
        <v>0.35625000000000001</v>
      </c>
      <c r="R2404">
        <v>0.52452399999999999</v>
      </c>
    </row>
    <row r="2405" spans="1:18" x14ac:dyDescent="0.25">
      <c r="A2405" s="2">
        <f t="shared" si="74"/>
        <v>4</v>
      </c>
      <c r="B2405" s="2">
        <f t="shared" si="75"/>
        <v>2021</v>
      </c>
      <c r="C2405" s="1">
        <v>44297.333333333336</v>
      </c>
      <c r="D2405" s="1">
        <v>44297.166666666664</v>
      </c>
      <c r="E2405">
        <v>1269364671</v>
      </c>
      <c r="F2405" t="s">
        <v>16</v>
      </c>
      <c r="I2405" t="s">
        <v>17</v>
      </c>
      <c r="K2405">
        <v>17.9375</v>
      </c>
      <c r="L2405">
        <v>18.313347</v>
      </c>
      <c r="M2405">
        <v>1.5642E-2</v>
      </c>
      <c r="N2405">
        <v>0.360205</v>
      </c>
      <c r="O2405">
        <v>16.420000000000002</v>
      </c>
      <c r="P2405">
        <v>17.417200999999999</v>
      </c>
      <c r="Q2405">
        <v>0.42866599999999999</v>
      </c>
      <c r="R2405">
        <v>0.56853500000000001</v>
      </c>
    </row>
    <row r="2406" spans="1:18" x14ac:dyDescent="0.25">
      <c r="A2406" s="2">
        <f t="shared" si="74"/>
        <v>4</v>
      </c>
      <c r="B2406" s="2">
        <f t="shared" si="75"/>
        <v>2021</v>
      </c>
      <c r="C2406" s="1">
        <v>44297.375</v>
      </c>
      <c r="D2406" s="1">
        <v>44297.208333333336</v>
      </c>
      <c r="E2406">
        <v>1269364671</v>
      </c>
      <c r="F2406" t="s">
        <v>16</v>
      </c>
      <c r="I2406" t="s">
        <v>17</v>
      </c>
      <c r="K2406">
        <v>17.556667000000001</v>
      </c>
      <c r="L2406">
        <v>18.051833999999999</v>
      </c>
      <c r="M2406">
        <v>0.140954</v>
      </c>
      <c r="N2406">
        <v>0.354213</v>
      </c>
      <c r="O2406">
        <v>16.760000000000002</v>
      </c>
      <c r="P2406">
        <v>17.804410000000001</v>
      </c>
      <c r="Q2406">
        <v>0.46416800000000003</v>
      </c>
      <c r="R2406">
        <v>0.58024200000000004</v>
      </c>
    </row>
    <row r="2407" spans="1:18" x14ac:dyDescent="0.25">
      <c r="A2407" s="2">
        <f t="shared" si="74"/>
        <v>4</v>
      </c>
      <c r="B2407" s="2">
        <f t="shared" si="75"/>
        <v>2021</v>
      </c>
      <c r="C2407" s="1">
        <v>44297.416666666664</v>
      </c>
      <c r="D2407" s="1">
        <v>44297.25</v>
      </c>
      <c r="E2407">
        <v>1269364671</v>
      </c>
      <c r="F2407" t="s">
        <v>16</v>
      </c>
      <c r="I2407" t="s">
        <v>17</v>
      </c>
      <c r="K2407">
        <v>17.739999999999998</v>
      </c>
      <c r="L2407">
        <v>18.470451000000001</v>
      </c>
      <c r="M2407">
        <v>0.30900300000000003</v>
      </c>
      <c r="N2407">
        <v>0.42144799999999999</v>
      </c>
      <c r="O2407">
        <v>17.54</v>
      </c>
      <c r="P2407">
        <v>18.785478999999999</v>
      </c>
      <c r="Q2407">
        <v>0.60065800000000003</v>
      </c>
      <c r="R2407">
        <v>0.64482099999999998</v>
      </c>
    </row>
    <row r="2408" spans="1:18" x14ac:dyDescent="0.25">
      <c r="A2408" s="2">
        <f t="shared" si="74"/>
        <v>4</v>
      </c>
      <c r="B2408" s="2">
        <f t="shared" si="75"/>
        <v>2021</v>
      </c>
      <c r="C2408" s="1">
        <v>44297.458333333336</v>
      </c>
      <c r="D2408" s="1">
        <v>44297.291666666664</v>
      </c>
      <c r="E2408">
        <v>1269364671</v>
      </c>
      <c r="F2408" t="s">
        <v>16</v>
      </c>
      <c r="I2408" t="s">
        <v>17</v>
      </c>
      <c r="K2408">
        <v>19.401667</v>
      </c>
      <c r="L2408">
        <v>20.166815</v>
      </c>
      <c r="M2408">
        <v>0.307674</v>
      </c>
      <c r="N2408">
        <v>0.45747500000000002</v>
      </c>
      <c r="O2408">
        <v>18.100000000000001</v>
      </c>
      <c r="P2408">
        <v>19.415082000000002</v>
      </c>
      <c r="Q2408">
        <v>0.68567900000000004</v>
      </c>
      <c r="R2408">
        <v>0.62940300000000005</v>
      </c>
    </row>
    <row r="2409" spans="1:18" x14ac:dyDescent="0.25">
      <c r="A2409" s="2">
        <f t="shared" si="74"/>
        <v>4</v>
      </c>
      <c r="B2409" s="2">
        <f t="shared" si="75"/>
        <v>2021</v>
      </c>
      <c r="C2409" s="1">
        <v>44297.5</v>
      </c>
      <c r="D2409" s="1">
        <v>44297.333333333336</v>
      </c>
      <c r="E2409">
        <v>1269364671</v>
      </c>
      <c r="F2409" t="s">
        <v>16</v>
      </c>
      <c r="I2409" t="s">
        <v>17</v>
      </c>
      <c r="K2409">
        <v>27.157499999999999</v>
      </c>
      <c r="L2409">
        <v>28.064632</v>
      </c>
      <c r="M2409">
        <v>0.324044</v>
      </c>
      <c r="N2409">
        <v>0.58308800000000005</v>
      </c>
      <c r="O2409">
        <v>19.86</v>
      </c>
      <c r="P2409">
        <v>21.330179000000001</v>
      </c>
      <c r="Q2409">
        <v>0.826241</v>
      </c>
      <c r="R2409">
        <v>0.64393800000000001</v>
      </c>
    </row>
    <row r="2410" spans="1:18" x14ac:dyDescent="0.25">
      <c r="A2410" s="2">
        <f t="shared" si="74"/>
        <v>4</v>
      </c>
      <c r="B2410" s="2">
        <f t="shared" si="75"/>
        <v>2021</v>
      </c>
      <c r="C2410" s="1">
        <v>44297.541666666664</v>
      </c>
      <c r="D2410" s="1">
        <v>44297.375</v>
      </c>
      <c r="E2410">
        <v>1269364671</v>
      </c>
      <c r="F2410" t="s">
        <v>16</v>
      </c>
      <c r="I2410" t="s">
        <v>17</v>
      </c>
      <c r="K2410">
        <v>18.629166999999999</v>
      </c>
      <c r="L2410">
        <v>19.158673</v>
      </c>
      <c r="M2410">
        <v>0.14246</v>
      </c>
      <c r="N2410">
        <v>0.38704699999999997</v>
      </c>
      <c r="O2410">
        <v>21.06</v>
      </c>
      <c r="P2410">
        <v>22.785867</v>
      </c>
      <c r="Q2410">
        <v>1.072379</v>
      </c>
      <c r="R2410">
        <v>0.65348799999999996</v>
      </c>
    </row>
    <row r="2411" spans="1:18" x14ac:dyDescent="0.25">
      <c r="A2411" s="2">
        <f t="shared" si="74"/>
        <v>4</v>
      </c>
      <c r="B2411" s="2">
        <f t="shared" si="75"/>
        <v>2021</v>
      </c>
      <c r="C2411" s="1">
        <v>44297.583333333336</v>
      </c>
      <c r="D2411" s="1">
        <v>44297.416666666664</v>
      </c>
      <c r="E2411">
        <v>1269364671</v>
      </c>
      <c r="F2411" t="s">
        <v>16</v>
      </c>
      <c r="I2411" t="s">
        <v>17</v>
      </c>
      <c r="K2411">
        <v>22.605</v>
      </c>
      <c r="L2411">
        <v>23.004760999999998</v>
      </c>
      <c r="M2411">
        <v>5.4038000000000003E-2</v>
      </c>
      <c r="N2411">
        <v>0.345723</v>
      </c>
      <c r="O2411">
        <v>21.74</v>
      </c>
      <c r="P2411">
        <v>23.617069999999998</v>
      </c>
      <c r="Q2411">
        <v>1.2085129999999999</v>
      </c>
      <c r="R2411">
        <v>0.66855699999999996</v>
      </c>
    </row>
    <row r="2412" spans="1:18" x14ac:dyDescent="0.25">
      <c r="A2412" s="2">
        <f t="shared" si="74"/>
        <v>4</v>
      </c>
      <c r="B2412" s="2">
        <f t="shared" si="75"/>
        <v>2021</v>
      </c>
      <c r="C2412" s="1">
        <v>44297.625</v>
      </c>
      <c r="D2412" s="1">
        <v>44297.458333333336</v>
      </c>
      <c r="E2412">
        <v>1269364671</v>
      </c>
      <c r="F2412" t="s">
        <v>16</v>
      </c>
      <c r="I2412" t="s">
        <v>17</v>
      </c>
      <c r="K2412">
        <v>19.8825</v>
      </c>
      <c r="L2412">
        <v>20.422809999999998</v>
      </c>
      <c r="M2412">
        <v>0.35616900000000001</v>
      </c>
      <c r="N2412">
        <v>0.18414</v>
      </c>
      <c r="O2412">
        <v>22.86</v>
      </c>
      <c r="P2412">
        <v>24.869050000000001</v>
      </c>
      <c r="Q2412">
        <v>1.3429469999999999</v>
      </c>
      <c r="R2412">
        <v>0.666103</v>
      </c>
    </row>
    <row r="2413" spans="1:18" x14ac:dyDescent="0.25">
      <c r="A2413" s="2">
        <f t="shared" si="74"/>
        <v>4</v>
      </c>
      <c r="B2413" s="2">
        <f t="shared" si="75"/>
        <v>2021</v>
      </c>
      <c r="C2413" s="1">
        <v>44297.666666666664</v>
      </c>
      <c r="D2413" s="1">
        <v>44297.5</v>
      </c>
      <c r="E2413">
        <v>1269364671</v>
      </c>
      <c r="F2413" t="s">
        <v>16</v>
      </c>
      <c r="I2413" t="s">
        <v>17</v>
      </c>
      <c r="K2413">
        <v>30.752500000000001</v>
      </c>
      <c r="L2413">
        <v>31.251386</v>
      </c>
      <c r="M2413">
        <v>0.33114300000000002</v>
      </c>
      <c r="N2413">
        <v>0.167742</v>
      </c>
      <c r="O2413">
        <v>22.53</v>
      </c>
      <c r="P2413">
        <v>24.781275000000001</v>
      </c>
      <c r="Q2413">
        <v>1.543161</v>
      </c>
      <c r="R2413">
        <v>0.70811400000000002</v>
      </c>
    </row>
    <row r="2414" spans="1:18" x14ac:dyDescent="0.25">
      <c r="A2414" s="2">
        <f t="shared" si="74"/>
        <v>4</v>
      </c>
      <c r="B2414" s="2">
        <f t="shared" si="75"/>
        <v>2021</v>
      </c>
      <c r="C2414" s="1">
        <v>44297.708333333336</v>
      </c>
      <c r="D2414" s="1">
        <v>44297.541666666664</v>
      </c>
      <c r="E2414">
        <v>1269364671</v>
      </c>
      <c r="F2414" t="s">
        <v>16</v>
      </c>
      <c r="I2414" t="s">
        <v>17</v>
      </c>
      <c r="K2414">
        <v>25.954999999999998</v>
      </c>
      <c r="L2414">
        <v>26.294215999999999</v>
      </c>
      <c r="M2414">
        <v>0.23877200000000001</v>
      </c>
      <c r="N2414">
        <v>0.10044400000000001</v>
      </c>
      <c r="O2414">
        <v>22.29</v>
      </c>
      <c r="P2414">
        <v>24.711556000000002</v>
      </c>
      <c r="Q2414">
        <v>1.7093020000000001</v>
      </c>
      <c r="R2414">
        <v>0.71225400000000005</v>
      </c>
    </row>
    <row r="2415" spans="1:18" x14ac:dyDescent="0.25">
      <c r="A2415" s="2">
        <f t="shared" si="74"/>
        <v>4</v>
      </c>
      <c r="B2415" s="2">
        <f t="shared" si="75"/>
        <v>2021</v>
      </c>
      <c r="C2415" s="1">
        <v>44297.75</v>
      </c>
      <c r="D2415" s="1">
        <v>44297.583333333336</v>
      </c>
      <c r="E2415">
        <v>1269364671</v>
      </c>
      <c r="F2415" t="s">
        <v>16</v>
      </c>
      <c r="I2415" t="s">
        <v>17</v>
      </c>
      <c r="K2415">
        <v>18.908332999999999</v>
      </c>
      <c r="L2415">
        <v>19.205293000000001</v>
      </c>
      <c r="M2415">
        <v>0.24598200000000001</v>
      </c>
      <c r="N2415">
        <v>5.0978000000000002E-2</v>
      </c>
      <c r="O2415">
        <v>22.3</v>
      </c>
      <c r="P2415">
        <v>24.577255000000001</v>
      </c>
      <c r="Q2415">
        <v>1.5418160000000001</v>
      </c>
      <c r="R2415">
        <v>0.73543899999999995</v>
      </c>
    </row>
    <row r="2416" spans="1:18" x14ac:dyDescent="0.25">
      <c r="A2416" s="2">
        <f t="shared" si="74"/>
        <v>4</v>
      </c>
      <c r="B2416" s="2">
        <f t="shared" si="75"/>
        <v>2021</v>
      </c>
      <c r="C2416" s="1">
        <v>44297.791666666664</v>
      </c>
      <c r="D2416" s="1">
        <v>44297.625</v>
      </c>
      <c r="E2416">
        <v>1269364671</v>
      </c>
      <c r="F2416" t="s">
        <v>16</v>
      </c>
      <c r="I2416" t="s">
        <v>17</v>
      </c>
      <c r="K2416">
        <v>23.934999999999999</v>
      </c>
      <c r="L2416">
        <v>24.520313999999999</v>
      </c>
      <c r="M2416">
        <v>0.52925999999999995</v>
      </c>
      <c r="N2416">
        <v>5.6054E-2</v>
      </c>
      <c r="O2416">
        <v>22.03</v>
      </c>
      <c r="P2416">
        <v>24.498705000000001</v>
      </c>
      <c r="Q2416">
        <v>1.7468870000000001</v>
      </c>
      <c r="R2416">
        <v>0.72181799999999996</v>
      </c>
    </row>
    <row r="2417" spans="1:18" x14ac:dyDescent="0.25">
      <c r="A2417" s="2">
        <f t="shared" si="74"/>
        <v>4</v>
      </c>
      <c r="B2417" s="2">
        <f t="shared" si="75"/>
        <v>2021</v>
      </c>
      <c r="C2417" s="1">
        <v>44297.833333333336</v>
      </c>
      <c r="D2417" s="1">
        <v>44297.666666666664</v>
      </c>
      <c r="E2417">
        <v>1269364671</v>
      </c>
      <c r="F2417" t="s">
        <v>16</v>
      </c>
      <c r="I2417" t="s">
        <v>17</v>
      </c>
      <c r="K2417">
        <v>21.621666999999999</v>
      </c>
      <c r="L2417">
        <v>23.932645000000001</v>
      </c>
      <c r="M2417">
        <v>2.286486</v>
      </c>
      <c r="N2417">
        <v>2.4493000000000001E-2</v>
      </c>
      <c r="O2417">
        <v>22.5</v>
      </c>
      <c r="P2417">
        <v>24.959520000000001</v>
      </c>
      <c r="Q2417">
        <v>1.7477180000000001</v>
      </c>
      <c r="R2417">
        <v>0.71180200000000005</v>
      </c>
    </row>
    <row r="2418" spans="1:18" x14ac:dyDescent="0.25">
      <c r="A2418" s="2">
        <f t="shared" si="74"/>
        <v>4</v>
      </c>
      <c r="B2418" s="2">
        <f t="shared" si="75"/>
        <v>2021</v>
      </c>
      <c r="C2418" s="1">
        <v>44297.875</v>
      </c>
      <c r="D2418" s="1">
        <v>44297.708333333336</v>
      </c>
      <c r="E2418">
        <v>1269364671</v>
      </c>
      <c r="F2418" t="s">
        <v>16</v>
      </c>
      <c r="I2418" t="s">
        <v>17</v>
      </c>
      <c r="K2418">
        <v>30.776667</v>
      </c>
      <c r="L2418">
        <v>35.215200000000003</v>
      </c>
      <c r="M2418">
        <v>4.349272</v>
      </c>
      <c r="N2418">
        <v>8.9261999999999994E-2</v>
      </c>
      <c r="O2418">
        <v>24.75</v>
      </c>
      <c r="P2418">
        <v>27.302817000000001</v>
      </c>
      <c r="Q2418">
        <v>1.78501</v>
      </c>
      <c r="R2418">
        <v>0.76780700000000002</v>
      </c>
    </row>
    <row r="2419" spans="1:18" x14ac:dyDescent="0.25">
      <c r="A2419" s="2">
        <f t="shared" si="74"/>
        <v>4</v>
      </c>
      <c r="B2419" s="2">
        <f t="shared" si="75"/>
        <v>2021</v>
      </c>
      <c r="C2419" s="1">
        <v>44297.916666666664</v>
      </c>
      <c r="D2419" s="1">
        <v>44297.75</v>
      </c>
      <c r="E2419">
        <v>1269364671</v>
      </c>
      <c r="F2419" t="s">
        <v>16</v>
      </c>
      <c r="I2419" t="s">
        <v>17</v>
      </c>
      <c r="K2419">
        <v>31.66</v>
      </c>
      <c r="L2419">
        <v>34.141793</v>
      </c>
      <c r="M2419">
        <v>2.4034360000000001</v>
      </c>
      <c r="N2419">
        <v>7.8356999999999996E-2</v>
      </c>
      <c r="O2419">
        <v>28.68</v>
      </c>
      <c r="P2419">
        <v>31.869837</v>
      </c>
      <c r="Q2419">
        <v>2.4101400000000002</v>
      </c>
      <c r="R2419">
        <v>0.77969699999999997</v>
      </c>
    </row>
    <row r="2420" spans="1:18" x14ac:dyDescent="0.25">
      <c r="A2420" s="2">
        <f t="shared" si="74"/>
        <v>4</v>
      </c>
      <c r="B2420" s="2">
        <f t="shared" si="75"/>
        <v>2021</v>
      </c>
      <c r="C2420" s="1">
        <v>44297.958333333336</v>
      </c>
      <c r="D2420" s="1">
        <v>44297.791666666664</v>
      </c>
      <c r="E2420">
        <v>1269364671</v>
      </c>
      <c r="F2420" t="s">
        <v>16</v>
      </c>
      <c r="I2420" t="s">
        <v>17</v>
      </c>
      <c r="K2420">
        <v>23.719166999999999</v>
      </c>
      <c r="L2420">
        <v>26.716426999999999</v>
      </c>
      <c r="M2420">
        <v>2.9034520000000001</v>
      </c>
      <c r="N2420">
        <v>9.3808000000000002E-2</v>
      </c>
      <c r="O2420">
        <v>31.15</v>
      </c>
      <c r="P2420">
        <v>34.011648000000001</v>
      </c>
      <c r="Q2420">
        <v>1.9419729999999999</v>
      </c>
      <c r="R2420">
        <v>0.91967500000000002</v>
      </c>
    </row>
    <row r="2421" spans="1:18" x14ac:dyDescent="0.25">
      <c r="A2421" s="2">
        <f t="shared" si="74"/>
        <v>4</v>
      </c>
      <c r="B2421" s="2">
        <f t="shared" si="75"/>
        <v>2021</v>
      </c>
      <c r="C2421" s="1">
        <v>44298</v>
      </c>
      <c r="D2421" s="1">
        <v>44297.833333333336</v>
      </c>
      <c r="E2421">
        <v>1269364671</v>
      </c>
      <c r="F2421" t="s">
        <v>16</v>
      </c>
      <c r="I2421" t="s">
        <v>17</v>
      </c>
      <c r="K2421">
        <v>37.241667</v>
      </c>
      <c r="L2421">
        <v>45.927571999999998</v>
      </c>
      <c r="M2421">
        <v>8.3217320000000008</v>
      </c>
      <c r="N2421">
        <v>0.36417300000000002</v>
      </c>
      <c r="O2421">
        <v>43.51</v>
      </c>
      <c r="P2421">
        <v>47.206453000000003</v>
      </c>
      <c r="Q2421">
        <v>2.2355700000000001</v>
      </c>
      <c r="R2421">
        <v>1.4608829999999999</v>
      </c>
    </row>
    <row r="2422" spans="1:18" x14ac:dyDescent="0.25">
      <c r="A2422" s="2">
        <f t="shared" si="74"/>
        <v>4</v>
      </c>
      <c r="B2422" s="2">
        <f t="shared" si="75"/>
        <v>2021</v>
      </c>
      <c r="C2422" s="1">
        <v>44298.041666666664</v>
      </c>
      <c r="D2422" s="1">
        <v>44297.875</v>
      </c>
      <c r="E2422">
        <v>1269364671</v>
      </c>
      <c r="F2422" t="s">
        <v>16</v>
      </c>
      <c r="I2422" t="s">
        <v>17</v>
      </c>
      <c r="K2422">
        <v>23.080832999999998</v>
      </c>
      <c r="L2422">
        <v>25.264182999999999</v>
      </c>
      <c r="M2422">
        <v>1.7508349999999999</v>
      </c>
      <c r="N2422">
        <v>0.43251499999999998</v>
      </c>
      <c r="O2422">
        <v>28.87</v>
      </c>
      <c r="P2422">
        <v>31.722241</v>
      </c>
      <c r="Q2422">
        <v>1.907098</v>
      </c>
      <c r="R2422">
        <v>0.94514299999999996</v>
      </c>
    </row>
    <row r="2423" spans="1:18" x14ac:dyDescent="0.25">
      <c r="A2423" s="2">
        <f t="shared" si="74"/>
        <v>4</v>
      </c>
      <c r="B2423" s="2">
        <f t="shared" si="75"/>
        <v>2021</v>
      </c>
      <c r="C2423" s="1">
        <v>44298.083333333336</v>
      </c>
      <c r="D2423" s="1">
        <v>44297.916666666664</v>
      </c>
      <c r="E2423">
        <v>1269364671</v>
      </c>
      <c r="F2423" t="s">
        <v>16</v>
      </c>
      <c r="I2423" t="s">
        <v>17</v>
      </c>
      <c r="K2423">
        <v>21.796666999999999</v>
      </c>
      <c r="L2423">
        <v>24.066348999999999</v>
      </c>
      <c r="M2423">
        <v>1.7841720000000001</v>
      </c>
      <c r="N2423">
        <v>0.48551100000000003</v>
      </c>
      <c r="O2423">
        <v>22.88</v>
      </c>
      <c r="P2423">
        <v>24.958969</v>
      </c>
      <c r="Q2423">
        <v>1.442636</v>
      </c>
      <c r="R2423">
        <v>0.63633300000000004</v>
      </c>
    </row>
    <row r="2424" spans="1:18" x14ac:dyDescent="0.25">
      <c r="A2424" s="2">
        <f t="shared" si="74"/>
        <v>4</v>
      </c>
      <c r="B2424" s="2">
        <f t="shared" si="75"/>
        <v>2021</v>
      </c>
      <c r="C2424" s="1">
        <v>44298.125</v>
      </c>
      <c r="D2424" s="1">
        <v>44297.958333333336</v>
      </c>
      <c r="E2424">
        <v>1269364671</v>
      </c>
      <c r="F2424" t="s">
        <v>16</v>
      </c>
      <c r="I2424" t="s">
        <v>17</v>
      </c>
      <c r="K2424">
        <v>19.894166999999999</v>
      </c>
      <c r="L2424">
        <v>20.986756</v>
      </c>
      <c r="M2424">
        <v>0.63301600000000002</v>
      </c>
      <c r="N2424">
        <v>0.45957399999999998</v>
      </c>
      <c r="O2424">
        <v>20.05</v>
      </c>
      <c r="P2424">
        <v>21.523128</v>
      </c>
      <c r="Q2424">
        <v>0.78493299999999999</v>
      </c>
      <c r="R2424">
        <v>0.688195</v>
      </c>
    </row>
    <row r="2425" spans="1:18" x14ac:dyDescent="0.25">
      <c r="A2425" s="2">
        <f t="shared" si="74"/>
        <v>4</v>
      </c>
      <c r="B2425" s="2">
        <f t="shared" si="75"/>
        <v>2021</v>
      </c>
      <c r="C2425" s="1">
        <v>44298.166666666664</v>
      </c>
      <c r="D2425" s="1">
        <v>44298</v>
      </c>
      <c r="E2425">
        <v>1269364671</v>
      </c>
      <c r="F2425" t="s">
        <v>16</v>
      </c>
      <c r="I2425" t="s">
        <v>17</v>
      </c>
      <c r="K2425">
        <v>18.068332999999999</v>
      </c>
      <c r="L2425">
        <v>18.646826999999998</v>
      </c>
      <c r="M2425">
        <v>0.1913</v>
      </c>
      <c r="N2425">
        <v>0.38719300000000001</v>
      </c>
      <c r="O2425">
        <v>18.579999999999998</v>
      </c>
      <c r="P2425">
        <v>19.402329999999999</v>
      </c>
      <c r="Q2425">
        <v>0.311776</v>
      </c>
      <c r="R2425">
        <v>0.51055399999999995</v>
      </c>
    </row>
    <row r="2426" spans="1:18" x14ac:dyDescent="0.25">
      <c r="A2426" s="2">
        <f t="shared" si="74"/>
        <v>4</v>
      </c>
      <c r="B2426" s="2">
        <f t="shared" si="75"/>
        <v>2021</v>
      </c>
      <c r="C2426" s="1">
        <v>44298.208333333336</v>
      </c>
      <c r="D2426" s="1">
        <v>44298.041666666664</v>
      </c>
      <c r="E2426">
        <v>1269364671</v>
      </c>
      <c r="F2426" t="s">
        <v>16</v>
      </c>
      <c r="I2426" t="s">
        <v>17</v>
      </c>
      <c r="K2426">
        <v>17.741667</v>
      </c>
      <c r="L2426">
        <v>18.429131999999999</v>
      </c>
      <c r="M2426">
        <v>0.32944600000000002</v>
      </c>
      <c r="N2426">
        <v>0.35801899999999998</v>
      </c>
      <c r="O2426">
        <v>17.64</v>
      </c>
      <c r="P2426">
        <v>18.554705999999999</v>
      </c>
      <c r="Q2426">
        <v>0.309753</v>
      </c>
      <c r="R2426">
        <v>0.60495299999999996</v>
      </c>
    </row>
    <row r="2427" spans="1:18" x14ac:dyDescent="0.25">
      <c r="A2427" s="2">
        <f t="shared" si="74"/>
        <v>4</v>
      </c>
      <c r="B2427" s="2">
        <f t="shared" si="75"/>
        <v>2021</v>
      </c>
      <c r="C2427" s="1">
        <v>44298.25</v>
      </c>
      <c r="D2427" s="1">
        <v>44298.083333333336</v>
      </c>
      <c r="E2427">
        <v>1269364671</v>
      </c>
      <c r="F2427" t="s">
        <v>16</v>
      </c>
      <c r="I2427" t="s">
        <v>17</v>
      </c>
      <c r="K2427">
        <v>16.921666999999999</v>
      </c>
      <c r="L2427">
        <v>17.493003000000002</v>
      </c>
      <c r="M2427">
        <v>0.172761</v>
      </c>
      <c r="N2427">
        <v>0.39857599999999999</v>
      </c>
      <c r="O2427">
        <v>17.260000000000002</v>
      </c>
      <c r="P2427">
        <v>18.114962999999999</v>
      </c>
      <c r="Q2427">
        <v>0.23611199999999999</v>
      </c>
      <c r="R2427">
        <v>0.61885100000000004</v>
      </c>
    </row>
    <row r="2428" spans="1:18" x14ac:dyDescent="0.25">
      <c r="A2428" s="2">
        <f t="shared" si="74"/>
        <v>4</v>
      </c>
      <c r="B2428" s="2">
        <f t="shared" si="75"/>
        <v>2021</v>
      </c>
      <c r="C2428" s="1">
        <v>44298.291666666664</v>
      </c>
      <c r="D2428" s="1">
        <v>44298.125</v>
      </c>
      <c r="E2428">
        <v>1269364671</v>
      </c>
      <c r="F2428" t="s">
        <v>16</v>
      </c>
      <c r="I2428" t="s">
        <v>17</v>
      </c>
      <c r="K2428">
        <v>15.5625</v>
      </c>
      <c r="L2428">
        <v>16.088245000000001</v>
      </c>
      <c r="M2428">
        <v>9.8335000000000006E-2</v>
      </c>
      <c r="N2428">
        <v>0.42741000000000001</v>
      </c>
      <c r="O2428">
        <v>17.329999999999998</v>
      </c>
      <c r="P2428">
        <v>18.136006999999999</v>
      </c>
      <c r="Q2428">
        <v>0.26170500000000002</v>
      </c>
      <c r="R2428">
        <v>0.54430199999999995</v>
      </c>
    </row>
    <row r="2429" spans="1:18" x14ac:dyDescent="0.25">
      <c r="A2429" s="2">
        <f t="shared" si="74"/>
        <v>4</v>
      </c>
      <c r="B2429" s="2">
        <f t="shared" si="75"/>
        <v>2021</v>
      </c>
      <c r="C2429" s="1">
        <v>44298.333333333336</v>
      </c>
      <c r="D2429" s="1">
        <v>44298.166666666664</v>
      </c>
      <c r="E2429">
        <v>1269364671</v>
      </c>
      <c r="F2429" t="s">
        <v>16</v>
      </c>
      <c r="I2429" t="s">
        <v>17</v>
      </c>
      <c r="K2429">
        <v>15.859166999999999</v>
      </c>
      <c r="L2429">
        <v>16.403877999999999</v>
      </c>
      <c r="M2429">
        <v>8.7013999999999994E-2</v>
      </c>
      <c r="N2429">
        <v>0.45769700000000002</v>
      </c>
      <c r="O2429">
        <v>17.8</v>
      </c>
      <c r="P2429">
        <v>18.807471</v>
      </c>
      <c r="Q2429">
        <v>0.37646299999999999</v>
      </c>
      <c r="R2429">
        <v>0.63100800000000001</v>
      </c>
    </row>
    <row r="2430" spans="1:18" x14ac:dyDescent="0.25">
      <c r="A2430" s="2">
        <f t="shared" si="74"/>
        <v>4</v>
      </c>
      <c r="B2430" s="2">
        <f t="shared" si="75"/>
        <v>2021</v>
      </c>
      <c r="C2430" s="1">
        <v>44298.375</v>
      </c>
      <c r="D2430" s="1">
        <v>44298.208333333336</v>
      </c>
      <c r="E2430">
        <v>1269364671</v>
      </c>
      <c r="F2430" t="s">
        <v>16</v>
      </c>
      <c r="I2430" t="s">
        <v>17</v>
      </c>
      <c r="K2430">
        <v>20.119167000000001</v>
      </c>
      <c r="L2430">
        <v>21.282753</v>
      </c>
      <c r="M2430">
        <v>0.50105</v>
      </c>
      <c r="N2430">
        <v>0.66253700000000004</v>
      </c>
      <c r="O2430">
        <v>20.58</v>
      </c>
      <c r="P2430">
        <v>21.892648000000001</v>
      </c>
      <c r="Q2430">
        <v>0.60889400000000005</v>
      </c>
      <c r="R2430">
        <v>0.70375399999999999</v>
      </c>
    </row>
    <row r="2431" spans="1:18" x14ac:dyDescent="0.25">
      <c r="A2431" s="2">
        <f t="shared" si="74"/>
        <v>4</v>
      </c>
      <c r="B2431" s="2">
        <f t="shared" si="75"/>
        <v>2021</v>
      </c>
      <c r="C2431" s="1">
        <v>44298.416666666664</v>
      </c>
      <c r="D2431" s="1">
        <v>44298.25</v>
      </c>
      <c r="E2431">
        <v>1269364671</v>
      </c>
      <c r="F2431" t="s">
        <v>16</v>
      </c>
      <c r="I2431" t="s">
        <v>17</v>
      </c>
      <c r="K2431">
        <v>22.83</v>
      </c>
      <c r="L2431">
        <v>23.827282</v>
      </c>
      <c r="M2431">
        <v>0.237542</v>
      </c>
      <c r="N2431">
        <v>0.75973900000000005</v>
      </c>
      <c r="O2431">
        <v>26.14</v>
      </c>
      <c r="P2431">
        <v>28.617733000000001</v>
      </c>
      <c r="Q2431">
        <v>1.4590190000000001</v>
      </c>
      <c r="R2431">
        <v>1.0187139999999999</v>
      </c>
    </row>
    <row r="2432" spans="1:18" x14ac:dyDescent="0.25">
      <c r="A2432" s="2">
        <f t="shared" si="74"/>
        <v>4</v>
      </c>
      <c r="B2432" s="2">
        <f t="shared" si="75"/>
        <v>2021</v>
      </c>
      <c r="C2432" s="1">
        <v>44298.458333333336</v>
      </c>
      <c r="D2432" s="1">
        <v>44298.291666666664</v>
      </c>
      <c r="E2432">
        <v>1269364671</v>
      </c>
      <c r="F2432" t="s">
        <v>16</v>
      </c>
      <c r="I2432" t="s">
        <v>17</v>
      </c>
      <c r="K2432">
        <v>22.968333000000001</v>
      </c>
      <c r="L2432">
        <v>23.931379</v>
      </c>
      <c r="M2432">
        <v>0.30731700000000001</v>
      </c>
      <c r="N2432">
        <v>0.65572900000000001</v>
      </c>
      <c r="O2432">
        <v>27.96</v>
      </c>
      <c r="P2432">
        <v>30.334719</v>
      </c>
      <c r="Q2432">
        <v>1.448885</v>
      </c>
      <c r="R2432">
        <v>0.92583400000000005</v>
      </c>
    </row>
    <row r="2433" spans="1:18" x14ac:dyDescent="0.25">
      <c r="A2433" s="2">
        <f t="shared" si="74"/>
        <v>4</v>
      </c>
      <c r="B2433" s="2">
        <f t="shared" si="75"/>
        <v>2021</v>
      </c>
      <c r="C2433" s="1">
        <v>44298.5</v>
      </c>
      <c r="D2433" s="1">
        <v>44298.333333333336</v>
      </c>
      <c r="E2433">
        <v>1269364671</v>
      </c>
      <c r="F2433" t="s">
        <v>16</v>
      </c>
      <c r="I2433" t="s">
        <v>17</v>
      </c>
      <c r="K2433">
        <v>22.780833000000001</v>
      </c>
      <c r="L2433">
        <v>23.410658000000002</v>
      </c>
      <c r="M2433">
        <v>5.1082000000000002E-2</v>
      </c>
      <c r="N2433">
        <v>0.57874199999999998</v>
      </c>
      <c r="O2433">
        <v>27.25</v>
      </c>
      <c r="P2433">
        <v>29.329640000000001</v>
      </c>
      <c r="Q2433">
        <v>1.140544</v>
      </c>
      <c r="R2433">
        <v>0.93909600000000004</v>
      </c>
    </row>
    <row r="2434" spans="1:18" x14ac:dyDescent="0.25">
      <c r="A2434" s="2">
        <f t="shared" si="74"/>
        <v>4</v>
      </c>
      <c r="B2434" s="2">
        <f t="shared" si="75"/>
        <v>2021</v>
      </c>
      <c r="C2434" s="1">
        <v>44298.541666666664</v>
      </c>
      <c r="D2434" s="1">
        <v>44298.375</v>
      </c>
      <c r="E2434">
        <v>1269364671</v>
      </c>
      <c r="F2434" t="s">
        <v>16</v>
      </c>
      <c r="I2434" t="s">
        <v>17</v>
      </c>
      <c r="K2434">
        <v>19.469166999999999</v>
      </c>
      <c r="L2434">
        <v>20.222791999999998</v>
      </c>
      <c r="M2434">
        <v>0.39249800000000001</v>
      </c>
      <c r="N2434">
        <v>0.361128</v>
      </c>
      <c r="O2434">
        <v>30.64</v>
      </c>
      <c r="P2434">
        <v>32.829495999999999</v>
      </c>
      <c r="Q2434">
        <v>1.2242150000000001</v>
      </c>
      <c r="R2434">
        <v>0.96528099999999994</v>
      </c>
    </row>
    <row r="2435" spans="1:18" x14ac:dyDescent="0.25">
      <c r="A2435" s="2">
        <f t="shared" ref="A2435:A2498" si="76">MONTH(D2435)</f>
        <v>4</v>
      </c>
      <c r="B2435" s="2">
        <f t="shared" ref="B2435:B2498" si="77">YEAR(D2435)</f>
        <v>2021</v>
      </c>
      <c r="C2435" s="1">
        <v>44298.583333333336</v>
      </c>
      <c r="D2435" s="1">
        <v>44298.416666666664</v>
      </c>
      <c r="E2435">
        <v>1269364671</v>
      </c>
      <c r="F2435" t="s">
        <v>16</v>
      </c>
      <c r="I2435" t="s">
        <v>17</v>
      </c>
      <c r="K2435">
        <v>21.633333</v>
      </c>
      <c r="L2435">
        <v>22.966725</v>
      </c>
      <c r="M2435">
        <v>0.92934600000000001</v>
      </c>
      <c r="N2435">
        <v>0.40404600000000002</v>
      </c>
      <c r="O2435">
        <v>29.64</v>
      </c>
      <c r="P2435">
        <v>32.055401000000003</v>
      </c>
      <c r="Q2435">
        <v>1.3843380000000001</v>
      </c>
      <c r="R2435">
        <v>1.0310630000000001</v>
      </c>
    </row>
    <row r="2436" spans="1:18" x14ac:dyDescent="0.25">
      <c r="A2436" s="2">
        <f t="shared" si="76"/>
        <v>4</v>
      </c>
      <c r="B2436" s="2">
        <f t="shared" si="77"/>
        <v>2021</v>
      </c>
      <c r="C2436" s="1">
        <v>44298.625</v>
      </c>
      <c r="D2436" s="1">
        <v>44298.458333333336</v>
      </c>
      <c r="E2436">
        <v>1269364671</v>
      </c>
      <c r="F2436" t="s">
        <v>16</v>
      </c>
      <c r="I2436" t="s">
        <v>17</v>
      </c>
      <c r="K2436">
        <v>23.095832999999999</v>
      </c>
      <c r="L2436">
        <v>24.668771</v>
      </c>
      <c r="M2436">
        <v>1.102508</v>
      </c>
      <c r="N2436">
        <v>0.47043000000000001</v>
      </c>
      <c r="O2436">
        <v>29.63</v>
      </c>
      <c r="P2436">
        <v>31.677118</v>
      </c>
      <c r="Q2436">
        <v>1.2928679999999999</v>
      </c>
      <c r="R2436">
        <v>0.75424999999999998</v>
      </c>
    </row>
    <row r="2437" spans="1:18" x14ac:dyDescent="0.25">
      <c r="A2437" s="2">
        <f t="shared" si="76"/>
        <v>4</v>
      </c>
      <c r="B2437" s="2">
        <f t="shared" si="77"/>
        <v>2021</v>
      </c>
      <c r="C2437" s="1">
        <v>44298.666666666664</v>
      </c>
      <c r="D2437" s="1">
        <v>44298.5</v>
      </c>
      <c r="E2437">
        <v>1269364671</v>
      </c>
      <c r="F2437" t="s">
        <v>16</v>
      </c>
      <c r="I2437" t="s">
        <v>17</v>
      </c>
      <c r="K2437">
        <v>23.701667</v>
      </c>
      <c r="L2437">
        <v>25.540157000000001</v>
      </c>
      <c r="M2437">
        <v>1.3274010000000001</v>
      </c>
      <c r="N2437">
        <v>0.51109099999999996</v>
      </c>
      <c r="O2437">
        <v>28.31</v>
      </c>
      <c r="P2437">
        <v>30.466761999999999</v>
      </c>
      <c r="Q2437">
        <v>1.426193</v>
      </c>
      <c r="R2437">
        <v>0.73056900000000002</v>
      </c>
    </row>
    <row r="2438" spans="1:18" x14ac:dyDescent="0.25">
      <c r="A2438" s="2">
        <f t="shared" si="76"/>
        <v>4</v>
      </c>
      <c r="B2438" s="2">
        <f t="shared" si="77"/>
        <v>2021</v>
      </c>
      <c r="C2438" s="1">
        <v>44298.708333333336</v>
      </c>
      <c r="D2438" s="1">
        <v>44298.541666666664</v>
      </c>
      <c r="E2438">
        <v>1269364671</v>
      </c>
      <c r="F2438" t="s">
        <v>16</v>
      </c>
      <c r="I2438" t="s">
        <v>17</v>
      </c>
      <c r="K2438">
        <v>22.689167000000001</v>
      </c>
      <c r="L2438">
        <v>24.438462000000001</v>
      </c>
      <c r="M2438">
        <v>1.3213159999999999</v>
      </c>
      <c r="N2438">
        <v>0.42798000000000003</v>
      </c>
      <c r="O2438">
        <v>26</v>
      </c>
      <c r="P2438">
        <v>28.385943999999999</v>
      </c>
      <c r="Q2438">
        <v>1.7338229999999999</v>
      </c>
      <c r="R2438">
        <v>0.65212099999999995</v>
      </c>
    </row>
    <row r="2439" spans="1:18" x14ac:dyDescent="0.25">
      <c r="A2439" s="2">
        <f t="shared" si="76"/>
        <v>4</v>
      </c>
      <c r="B2439" s="2">
        <f t="shared" si="77"/>
        <v>2021</v>
      </c>
      <c r="C2439" s="1">
        <v>44298.75</v>
      </c>
      <c r="D2439" s="1">
        <v>44298.583333333336</v>
      </c>
      <c r="E2439">
        <v>1269364671</v>
      </c>
      <c r="F2439" t="s">
        <v>16</v>
      </c>
      <c r="I2439" t="s">
        <v>17</v>
      </c>
      <c r="K2439">
        <v>28.236667000000001</v>
      </c>
      <c r="L2439">
        <v>29.874538999999999</v>
      </c>
      <c r="M2439">
        <v>1.0566629999999999</v>
      </c>
      <c r="N2439">
        <v>0.58120899999999998</v>
      </c>
      <c r="O2439">
        <v>24.52</v>
      </c>
      <c r="P2439">
        <v>26.694908999999999</v>
      </c>
      <c r="Q2439">
        <v>1.5725659999999999</v>
      </c>
      <c r="R2439">
        <v>0.60234299999999996</v>
      </c>
    </row>
    <row r="2440" spans="1:18" x14ac:dyDescent="0.25">
      <c r="A2440" s="2">
        <f t="shared" si="76"/>
        <v>4</v>
      </c>
      <c r="B2440" s="2">
        <f t="shared" si="77"/>
        <v>2021</v>
      </c>
      <c r="C2440" s="1">
        <v>44298.791666666664</v>
      </c>
      <c r="D2440" s="1">
        <v>44298.625</v>
      </c>
      <c r="E2440">
        <v>1269364671</v>
      </c>
      <c r="F2440" t="s">
        <v>16</v>
      </c>
      <c r="I2440" t="s">
        <v>17</v>
      </c>
      <c r="K2440">
        <v>20.922499999999999</v>
      </c>
      <c r="L2440">
        <v>22.473015</v>
      </c>
      <c r="M2440">
        <v>1.0586009999999999</v>
      </c>
      <c r="N2440">
        <v>0.49191400000000002</v>
      </c>
      <c r="O2440">
        <v>23.24</v>
      </c>
      <c r="P2440">
        <v>24.848261999999998</v>
      </c>
      <c r="Q2440">
        <v>1.1734849999999999</v>
      </c>
      <c r="R2440">
        <v>0.43477700000000002</v>
      </c>
    </row>
    <row r="2441" spans="1:18" x14ac:dyDescent="0.25">
      <c r="A2441" s="2">
        <f t="shared" si="76"/>
        <v>4</v>
      </c>
      <c r="B2441" s="2">
        <f t="shared" si="77"/>
        <v>2021</v>
      </c>
      <c r="C2441" s="1">
        <v>44298.833333333336</v>
      </c>
      <c r="D2441" s="1">
        <v>44298.666666666664</v>
      </c>
      <c r="E2441">
        <v>1269364671</v>
      </c>
      <c r="F2441" t="s">
        <v>16</v>
      </c>
      <c r="I2441" t="s">
        <v>17</v>
      </c>
      <c r="K2441">
        <v>21.048333</v>
      </c>
      <c r="L2441">
        <v>22.787828999999999</v>
      </c>
      <c r="M2441">
        <v>1.2151179999999999</v>
      </c>
      <c r="N2441">
        <v>0.52437699999999998</v>
      </c>
      <c r="O2441">
        <v>23.57</v>
      </c>
      <c r="P2441">
        <v>25.251868000000002</v>
      </c>
      <c r="Q2441">
        <v>1.2100630000000001</v>
      </c>
      <c r="R2441">
        <v>0.47180499999999997</v>
      </c>
    </row>
    <row r="2442" spans="1:18" x14ac:dyDescent="0.25">
      <c r="A2442" s="2">
        <f t="shared" si="76"/>
        <v>4</v>
      </c>
      <c r="B2442" s="2">
        <f t="shared" si="77"/>
        <v>2021</v>
      </c>
      <c r="C2442" s="1">
        <v>44298.875</v>
      </c>
      <c r="D2442" s="1">
        <v>44298.708333333336</v>
      </c>
      <c r="E2442">
        <v>1269364671</v>
      </c>
      <c r="F2442" t="s">
        <v>16</v>
      </c>
      <c r="I2442" t="s">
        <v>17</v>
      </c>
      <c r="K2442">
        <v>28.598333</v>
      </c>
      <c r="L2442">
        <v>30.378992</v>
      </c>
      <c r="M2442">
        <v>1.1205339999999999</v>
      </c>
      <c r="N2442">
        <v>0.66012499999999996</v>
      </c>
      <c r="O2442">
        <v>23.72</v>
      </c>
      <c r="P2442">
        <v>25.269390999999999</v>
      </c>
      <c r="Q2442">
        <v>1.0439909999999999</v>
      </c>
      <c r="R2442">
        <v>0.50539999999999996</v>
      </c>
    </row>
    <row r="2443" spans="1:18" x14ac:dyDescent="0.25">
      <c r="A2443" s="2">
        <f t="shared" si="76"/>
        <v>4</v>
      </c>
      <c r="B2443" s="2">
        <f t="shared" si="77"/>
        <v>2021</v>
      </c>
      <c r="C2443" s="1">
        <v>44298.916666666664</v>
      </c>
      <c r="D2443" s="1">
        <v>44298.75</v>
      </c>
      <c r="E2443">
        <v>1269364671</v>
      </c>
      <c r="F2443" t="s">
        <v>16</v>
      </c>
      <c r="I2443" t="s">
        <v>17</v>
      </c>
      <c r="K2443">
        <v>22.159167</v>
      </c>
      <c r="L2443">
        <v>23.548656999999999</v>
      </c>
      <c r="M2443">
        <v>0.86315399999999998</v>
      </c>
      <c r="N2443">
        <v>0.52633600000000003</v>
      </c>
      <c r="O2443">
        <v>24.45</v>
      </c>
      <c r="P2443">
        <v>26.089565</v>
      </c>
      <c r="Q2443">
        <v>1.115972</v>
      </c>
      <c r="R2443">
        <v>0.52359299999999998</v>
      </c>
    </row>
    <row r="2444" spans="1:18" x14ac:dyDescent="0.25">
      <c r="A2444" s="2">
        <f t="shared" si="76"/>
        <v>4</v>
      </c>
      <c r="B2444" s="2">
        <f t="shared" si="77"/>
        <v>2021</v>
      </c>
      <c r="C2444" s="1">
        <v>44298.958333333336</v>
      </c>
      <c r="D2444" s="1">
        <v>44298.791666666664</v>
      </c>
      <c r="E2444">
        <v>1269364671</v>
      </c>
      <c r="F2444" t="s">
        <v>16</v>
      </c>
      <c r="I2444" t="s">
        <v>17</v>
      </c>
      <c r="K2444">
        <v>24.127500000000001</v>
      </c>
      <c r="L2444">
        <v>27.197935999999999</v>
      </c>
      <c r="M2444">
        <v>2.454494</v>
      </c>
      <c r="N2444">
        <v>0.61594199999999999</v>
      </c>
      <c r="O2444">
        <v>31.73</v>
      </c>
      <c r="P2444">
        <v>34.080005999999997</v>
      </c>
      <c r="Q2444">
        <v>1.603575</v>
      </c>
      <c r="R2444">
        <v>0.74643099999999996</v>
      </c>
    </row>
    <row r="2445" spans="1:18" x14ac:dyDescent="0.25">
      <c r="A2445" s="2">
        <f t="shared" si="76"/>
        <v>4</v>
      </c>
      <c r="B2445" s="2">
        <f t="shared" si="77"/>
        <v>2021</v>
      </c>
      <c r="C2445" s="1">
        <v>44299</v>
      </c>
      <c r="D2445" s="1">
        <v>44298.833333333336</v>
      </c>
      <c r="E2445">
        <v>1269364671</v>
      </c>
      <c r="F2445" t="s">
        <v>16</v>
      </c>
      <c r="I2445" t="s">
        <v>17</v>
      </c>
      <c r="K2445">
        <v>40.647500000000001</v>
      </c>
      <c r="L2445">
        <v>46.620851000000002</v>
      </c>
      <c r="M2445">
        <v>4.8525960000000001</v>
      </c>
      <c r="N2445">
        <v>1.1207549999999999</v>
      </c>
      <c r="O2445">
        <v>37.65</v>
      </c>
      <c r="P2445">
        <v>40.592179000000002</v>
      </c>
      <c r="Q2445">
        <v>1.976923</v>
      </c>
      <c r="R2445">
        <v>0.965256</v>
      </c>
    </row>
    <row r="2446" spans="1:18" x14ac:dyDescent="0.25">
      <c r="A2446" s="2">
        <f t="shared" si="76"/>
        <v>4</v>
      </c>
      <c r="B2446" s="2">
        <f t="shared" si="77"/>
        <v>2021</v>
      </c>
      <c r="C2446" s="1">
        <v>44299.041666666664</v>
      </c>
      <c r="D2446" s="1">
        <v>44298.875</v>
      </c>
      <c r="E2446">
        <v>1269364671</v>
      </c>
      <c r="F2446" t="s">
        <v>16</v>
      </c>
      <c r="I2446" t="s">
        <v>17</v>
      </c>
      <c r="K2446">
        <v>25.427499999999998</v>
      </c>
      <c r="L2446">
        <v>27.635002</v>
      </c>
      <c r="M2446">
        <v>1.286835</v>
      </c>
      <c r="N2446">
        <v>0.92066700000000001</v>
      </c>
      <c r="O2446">
        <v>26.45</v>
      </c>
      <c r="P2446">
        <v>28.783982000000002</v>
      </c>
      <c r="Q2446">
        <v>1.4286989999999999</v>
      </c>
      <c r="R2446">
        <v>0.90528299999999995</v>
      </c>
    </row>
    <row r="2447" spans="1:18" x14ac:dyDescent="0.25">
      <c r="A2447" s="2">
        <f t="shared" si="76"/>
        <v>4</v>
      </c>
      <c r="B2447" s="2">
        <f t="shared" si="77"/>
        <v>2021</v>
      </c>
      <c r="C2447" s="1">
        <v>44299.083333333336</v>
      </c>
      <c r="D2447" s="1">
        <v>44298.916666666664</v>
      </c>
      <c r="E2447">
        <v>1269364671</v>
      </c>
      <c r="F2447" t="s">
        <v>16</v>
      </c>
      <c r="I2447" t="s">
        <v>17</v>
      </c>
      <c r="K2447">
        <v>24.210833000000001</v>
      </c>
      <c r="L2447">
        <v>28.055683999999999</v>
      </c>
      <c r="M2447">
        <v>2.9405019999999999</v>
      </c>
      <c r="N2447">
        <v>0.90434899999999996</v>
      </c>
      <c r="O2447">
        <v>22.31</v>
      </c>
      <c r="P2447">
        <v>23.968305999999998</v>
      </c>
      <c r="Q2447">
        <v>0.89194499999999999</v>
      </c>
      <c r="R2447">
        <v>0.76636099999999996</v>
      </c>
    </row>
    <row r="2448" spans="1:18" x14ac:dyDescent="0.25">
      <c r="A2448" s="2">
        <f t="shared" si="76"/>
        <v>4</v>
      </c>
      <c r="B2448" s="2">
        <f t="shared" si="77"/>
        <v>2021</v>
      </c>
      <c r="C2448" s="1">
        <v>44299.125</v>
      </c>
      <c r="D2448" s="1">
        <v>44298.958333333336</v>
      </c>
      <c r="E2448">
        <v>1269364671</v>
      </c>
      <c r="F2448" t="s">
        <v>16</v>
      </c>
      <c r="I2448" t="s">
        <v>17</v>
      </c>
      <c r="K2448">
        <v>17.024166999999998</v>
      </c>
      <c r="L2448">
        <v>18.870218000000001</v>
      </c>
      <c r="M2448">
        <v>1.4020280000000001</v>
      </c>
      <c r="N2448">
        <v>0.444023</v>
      </c>
      <c r="O2448">
        <v>20.74</v>
      </c>
      <c r="P2448">
        <v>21.938402</v>
      </c>
      <c r="Q2448">
        <v>0.45872000000000002</v>
      </c>
      <c r="R2448">
        <v>0.73968199999999995</v>
      </c>
    </row>
    <row r="2449" spans="1:18" x14ac:dyDescent="0.25">
      <c r="A2449" s="2">
        <f t="shared" si="76"/>
        <v>4</v>
      </c>
      <c r="B2449" s="2">
        <f t="shared" si="77"/>
        <v>2021</v>
      </c>
      <c r="C2449" s="1">
        <v>44299.166666666664</v>
      </c>
      <c r="D2449" s="1">
        <v>44299</v>
      </c>
      <c r="E2449">
        <v>1269364671</v>
      </c>
      <c r="F2449" t="s">
        <v>16</v>
      </c>
      <c r="I2449" t="s">
        <v>17</v>
      </c>
      <c r="K2449">
        <v>17.589167</v>
      </c>
      <c r="L2449">
        <v>18.303250999999999</v>
      </c>
      <c r="M2449">
        <v>0.27368900000000002</v>
      </c>
      <c r="N2449">
        <v>0.44039499999999998</v>
      </c>
      <c r="O2449">
        <v>19.13</v>
      </c>
      <c r="P2449">
        <v>19.816517000000001</v>
      </c>
      <c r="Q2449">
        <v>0.16178200000000001</v>
      </c>
      <c r="R2449">
        <v>0.52473499999999995</v>
      </c>
    </row>
    <row r="2450" spans="1:18" x14ac:dyDescent="0.25">
      <c r="A2450" s="2">
        <f t="shared" si="76"/>
        <v>4</v>
      </c>
      <c r="B2450" s="2">
        <f t="shared" si="77"/>
        <v>2021</v>
      </c>
      <c r="C2450" s="1">
        <v>44299.208333333336</v>
      </c>
      <c r="D2450" s="1">
        <v>44299.041666666664</v>
      </c>
      <c r="E2450">
        <v>1269364671</v>
      </c>
      <c r="F2450" t="s">
        <v>16</v>
      </c>
      <c r="I2450" t="s">
        <v>17</v>
      </c>
      <c r="K2450">
        <v>19.805833</v>
      </c>
      <c r="L2450">
        <v>20.727922</v>
      </c>
      <c r="M2450">
        <v>0.33463999999999999</v>
      </c>
      <c r="N2450">
        <v>0.587449</v>
      </c>
      <c r="O2450">
        <v>19.04</v>
      </c>
      <c r="P2450">
        <v>19.815142999999999</v>
      </c>
      <c r="Q2450">
        <v>0.13653699999999999</v>
      </c>
      <c r="R2450">
        <v>0.63860600000000001</v>
      </c>
    </row>
    <row r="2451" spans="1:18" x14ac:dyDescent="0.25">
      <c r="A2451" s="2">
        <f t="shared" si="76"/>
        <v>4</v>
      </c>
      <c r="B2451" s="2">
        <f t="shared" si="77"/>
        <v>2021</v>
      </c>
      <c r="C2451" s="1">
        <v>44299.25</v>
      </c>
      <c r="D2451" s="1">
        <v>44299.083333333336</v>
      </c>
      <c r="E2451">
        <v>1269364671</v>
      </c>
      <c r="F2451" t="s">
        <v>16</v>
      </c>
      <c r="I2451" t="s">
        <v>17</v>
      </c>
      <c r="K2451">
        <v>16.324166999999999</v>
      </c>
      <c r="L2451">
        <v>16.966284999999999</v>
      </c>
      <c r="M2451">
        <v>0.14923900000000001</v>
      </c>
      <c r="N2451">
        <v>0.49287999999999998</v>
      </c>
      <c r="O2451">
        <v>18.309999999999999</v>
      </c>
      <c r="P2451">
        <v>19.091311000000001</v>
      </c>
      <c r="Q2451">
        <v>0.18351200000000001</v>
      </c>
      <c r="R2451">
        <v>0.59779899999999997</v>
      </c>
    </row>
    <row r="2452" spans="1:18" x14ac:dyDescent="0.25">
      <c r="A2452" s="2">
        <f t="shared" si="76"/>
        <v>4</v>
      </c>
      <c r="B2452" s="2">
        <f t="shared" si="77"/>
        <v>2021</v>
      </c>
      <c r="C2452" s="1">
        <v>44299.291666666664</v>
      </c>
      <c r="D2452" s="1">
        <v>44299.125</v>
      </c>
      <c r="E2452">
        <v>1269364671</v>
      </c>
      <c r="F2452" t="s">
        <v>16</v>
      </c>
      <c r="I2452" t="s">
        <v>17</v>
      </c>
      <c r="K2452">
        <v>16.725000000000001</v>
      </c>
      <c r="L2452">
        <v>17.348098</v>
      </c>
      <c r="M2452">
        <v>0.15904099999999999</v>
      </c>
      <c r="N2452">
        <v>0.464057</v>
      </c>
      <c r="O2452">
        <v>18.48</v>
      </c>
      <c r="P2452">
        <v>19.316806</v>
      </c>
      <c r="Q2452">
        <v>0.24259800000000001</v>
      </c>
      <c r="R2452">
        <v>0.59420799999999996</v>
      </c>
    </row>
    <row r="2453" spans="1:18" x14ac:dyDescent="0.25">
      <c r="A2453" s="2">
        <f t="shared" si="76"/>
        <v>4</v>
      </c>
      <c r="B2453" s="2">
        <f t="shared" si="77"/>
        <v>2021</v>
      </c>
      <c r="C2453" s="1">
        <v>44299.333333333336</v>
      </c>
      <c r="D2453" s="1">
        <v>44299.166666666664</v>
      </c>
      <c r="E2453">
        <v>1269364671</v>
      </c>
      <c r="F2453" t="s">
        <v>16</v>
      </c>
      <c r="I2453" t="s">
        <v>17</v>
      </c>
      <c r="K2453">
        <v>18.495833000000001</v>
      </c>
      <c r="L2453">
        <v>19.422370000000001</v>
      </c>
      <c r="M2453">
        <v>0.27809899999999999</v>
      </c>
      <c r="N2453">
        <v>0.64843799999999996</v>
      </c>
      <c r="O2453">
        <v>19.36</v>
      </c>
      <c r="P2453">
        <v>20.440261</v>
      </c>
      <c r="Q2453">
        <v>0.37879600000000002</v>
      </c>
      <c r="R2453">
        <v>0.70146500000000001</v>
      </c>
    </row>
    <row r="2454" spans="1:18" x14ac:dyDescent="0.25">
      <c r="A2454" s="2">
        <f t="shared" si="76"/>
        <v>4</v>
      </c>
      <c r="B2454" s="2">
        <f t="shared" si="77"/>
        <v>2021</v>
      </c>
      <c r="C2454" s="1">
        <v>44299.375</v>
      </c>
      <c r="D2454" s="1">
        <v>44299.208333333336</v>
      </c>
      <c r="E2454">
        <v>1269364671</v>
      </c>
      <c r="F2454" t="s">
        <v>16</v>
      </c>
      <c r="I2454" t="s">
        <v>17</v>
      </c>
      <c r="K2454">
        <v>23.706666999999999</v>
      </c>
      <c r="L2454">
        <v>25.264654</v>
      </c>
      <c r="M2454">
        <v>0.78524799999999995</v>
      </c>
      <c r="N2454">
        <v>0.77273899999999995</v>
      </c>
      <c r="O2454">
        <v>22.29</v>
      </c>
      <c r="P2454">
        <v>23.479824000000001</v>
      </c>
      <c r="Q2454">
        <v>0.37292999999999998</v>
      </c>
      <c r="R2454">
        <v>0.81689400000000001</v>
      </c>
    </row>
    <row r="2455" spans="1:18" x14ac:dyDescent="0.25">
      <c r="A2455" s="2">
        <f t="shared" si="76"/>
        <v>4</v>
      </c>
      <c r="B2455" s="2">
        <f t="shared" si="77"/>
        <v>2021</v>
      </c>
      <c r="C2455" s="1">
        <v>44299.416666666664</v>
      </c>
      <c r="D2455" s="1">
        <v>44299.25</v>
      </c>
      <c r="E2455">
        <v>1269364671</v>
      </c>
      <c r="F2455" t="s">
        <v>16</v>
      </c>
      <c r="I2455" t="s">
        <v>17</v>
      </c>
      <c r="K2455">
        <v>22.504999999999999</v>
      </c>
      <c r="L2455">
        <v>24.360835000000002</v>
      </c>
      <c r="M2455">
        <v>1.166077</v>
      </c>
      <c r="N2455">
        <v>0.68975799999999998</v>
      </c>
      <c r="O2455">
        <v>32.35</v>
      </c>
      <c r="P2455">
        <v>34.924826000000003</v>
      </c>
      <c r="Q2455">
        <v>1.3018890000000001</v>
      </c>
      <c r="R2455">
        <v>1.272937</v>
      </c>
    </row>
    <row r="2456" spans="1:18" x14ac:dyDescent="0.25">
      <c r="A2456" s="2">
        <f t="shared" si="76"/>
        <v>4</v>
      </c>
      <c r="B2456" s="2">
        <f t="shared" si="77"/>
        <v>2021</v>
      </c>
      <c r="C2456" s="1">
        <v>44299.458333333336</v>
      </c>
      <c r="D2456" s="1">
        <v>44299.291666666664</v>
      </c>
      <c r="E2456">
        <v>1269364671</v>
      </c>
      <c r="F2456" t="s">
        <v>16</v>
      </c>
      <c r="I2456" t="s">
        <v>17</v>
      </c>
      <c r="K2456">
        <v>27.5075</v>
      </c>
      <c r="L2456">
        <v>29.744532</v>
      </c>
      <c r="M2456">
        <v>1.3920300000000001</v>
      </c>
      <c r="N2456">
        <v>0.84500200000000003</v>
      </c>
      <c r="O2456">
        <v>39.46</v>
      </c>
      <c r="P2456">
        <v>42.280166999999999</v>
      </c>
      <c r="Q2456">
        <v>1.425397</v>
      </c>
      <c r="R2456">
        <v>1.3947700000000001</v>
      </c>
    </row>
    <row r="2457" spans="1:18" x14ac:dyDescent="0.25">
      <c r="A2457" s="2">
        <f t="shared" si="76"/>
        <v>4</v>
      </c>
      <c r="B2457" s="2">
        <f t="shared" si="77"/>
        <v>2021</v>
      </c>
      <c r="C2457" s="1">
        <v>44299.5</v>
      </c>
      <c r="D2457" s="1">
        <v>44299.333333333336</v>
      </c>
      <c r="E2457">
        <v>1269364671</v>
      </c>
      <c r="F2457" t="s">
        <v>16</v>
      </c>
      <c r="I2457" t="s">
        <v>17</v>
      </c>
      <c r="K2457">
        <v>29.734999999999999</v>
      </c>
      <c r="L2457">
        <v>31.493462999999998</v>
      </c>
      <c r="M2457">
        <v>0.841862</v>
      </c>
      <c r="N2457">
        <v>0.916601</v>
      </c>
      <c r="O2457">
        <v>31.8</v>
      </c>
      <c r="P2457">
        <v>34.583416999999997</v>
      </c>
      <c r="Q2457">
        <v>1.6815629999999999</v>
      </c>
      <c r="R2457">
        <v>1.1018539999999999</v>
      </c>
    </row>
    <row r="2458" spans="1:18" x14ac:dyDescent="0.25">
      <c r="A2458" s="2">
        <f t="shared" si="76"/>
        <v>4</v>
      </c>
      <c r="B2458" s="2">
        <f t="shared" si="77"/>
        <v>2021</v>
      </c>
      <c r="C2458" s="1">
        <v>44299.541666666664</v>
      </c>
      <c r="D2458" s="1">
        <v>44299.375</v>
      </c>
      <c r="E2458">
        <v>1269364671</v>
      </c>
      <c r="F2458" t="s">
        <v>16</v>
      </c>
      <c r="I2458" t="s">
        <v>17</v>
      </c>
      <c r="K2458">
        <v>22.711666999999998</v>
      </c>
      <c r="L2458">
        <v>24.752699</v>
      </c>
      <c r="M2458">
        <v>1.1379980000000001</v>
      </c>
      <c r="N2458">
        <v>0.903034</v>
      </c>
      <c r="O2458">
        <v>32.409999999999997</v>
      </c>
      <c r="P2458">
        <v>35.301634999999997</v>
      </c>
      <c r="Q2458">
        <v>1.860714</v>
      </c>
      <c r="R2458">
        <v>1.030921</v>
      </c>
    </row>
    <row r="2459" spans="1:18" x14ac:dyDescent="0.25">
      <c r="A2459" s="2">
        <f t="shared" si="76"/>
        <v>4</v>
      </c>
      <c r="B2459" s="2">
        <f t="shared" si="77"/>
        <v>2021</v>
      </c>
      <c r="C2459" s="1">
        <v>44299.583333333336</v>
      </c>
      <c r="D2459" s="1">
        <v>44299.416666666664</v>
      </c>
      <c r="E2459">
        <v>1269364671</v>
      </c>
      <c r="F2459" t="s">
        <v>16</v>
      </c>
      <c r="I2459" t="s">
        <v>17</v>
      </c>
      <c r="K2459">
        <v>23.685832999999999</v>
      </c>
      <c r="L2459">
        <v>25.677083</v>
      </c>
      <c r="M2459">
        <v>0.99400100000000002</v>
      </c>
      <c r="N2459">
        <v>0.99724900000000005</v>
      </c>
      <c r="O2459">
        <v>30.45</v>
      </c>
      <c r="P2459">
        <v>33.258439000000003</v>
      </c>
      <c r="Q2459">
        <v>1.747433</v>
      </c>
      <c r="R2459">
        <v>1.0610059999999999</v>
      </c>
    </row>
    <row r="2460" spans="1:18" x14ac:dyDescent="0.25">
      <c r="A2460" s="2">
        <f t="shared" si="76"/>
        <v>4</v>
      </c>
      <c r="B2460" s="2">
        <f t="shared" si="77"/>
        <v>2021</v>
      </c>
      <c r="C2460" s="1">
        <v>44299.625</v>
      </c>
      <c r="D2460" s="1">
        <v>44299.458333333336</v>
      </c>
      <c r="E2460">
        <v>1269364671</v>
      </c>
      <c r="F2460" t="s">
        <v>16</v>
      </c>
      <c r="I2460" t="s">
        <v>17</v>
      </c>
      <c r="K2460">
        <v>45.559167000000002</v>
      </c>
      <c r="L2460">
        <v>51.952112</v>
      </c>
      <c r="M2460">
        <v>4.4129899999999997</v>
      </c>
      <c r="N2460">
        <v>1.979956</v>
      </c>
      <c r="O2460">
        <v>28.19</v>
      </c>
      <c r="P2460">
        <v>30.848970000000001</v>
      </c>
      <c r="Q2460">
        <v>1.714998</v>
      </c>
      <c r="R2460">
        <v>0.94397200000000003</v>
      </c>
    </row>
    <row r="2461" spans="1:18" x14ac:dyDescent="0.25">
      <c r="A2461" s="2">
        <f t="shared" si="76"/>
        <v>4</v>
      </c>
      <c r="B2461" s="2">
        <f t="shared" si="77"/>
        <v>2021</v>
      </c>
      <c r="C2461" s="1">
        <v>44299.666666666664</v>
      </c>
      <c r="D2461" s="1">
        <v>44299.5</v>
      </c>
      <c r="E2461">
        <v>1269364671</v>
      </c>
      <c r="F2461" t="s">
        <v>16</v>
      </c>
      <c r="I2461" t="s">
        <v>17</v>
      </c>
      <c r="K2461">
        <v>27.34</v>
      </c>
      <c r="L2461">
        <v>30.535589999999999</v>
      </c>
      <c r="M2461">
        <v>1.9863759999999999</v>
      </c>
      <c r="N2461">
        <v>1.2092149999999999</v>
      </c>
      <c r="O2461">
        <v>26.8</v>
      </c>
      <c r="P2461">
        <v>29.255879</v>
      </c>
      <c r="Q2461">
        <v>1.5547299999999999</v>
      </c>
      <c r="R2461">
        <v>0.90114899999999998</v>
      </c>
    </row>
    <row r="2462" spans="1:18" x14ac:dyDescent="0.25">
      <c r="A2462" s="2">
        <f t="shared" si="76"/>
        <v>4</v>
      </c>
      <c r="B2462" s="2">
        <f t="shared" si="77"/>
        <v>2021</v>
      </c>
      <c r="C2462" s="1">
        <v>44299.708333333336</v>
      </c>
      <c r="D2462" s="1">
        <v>44299.541666666664</v>
      </c>
      <c r="E2462">
        <v>1269364671</v>
      </c>
      <c r="F2462" t="s">
        <v>16</v>
      </c>
      <c r="I2462" t="s">
        <v>17</v>
      </c>
      <c r="K2462">
        <v>21.983332999999998</v>
      </c>
      <c r="L2462">
        <v>23.916464999999999</v>
      </c>
      <c r="M2462">
        <v>0.93687699999999996</v>
      </c>
      <c r="N2462">
        <v>0.996255</v>
      </c>
      <c r="O2462">
        <v>25.28</v>
      </c>
      <c r="P2462">
        <v>27.645002000000002</v>
      </c>
      <c r="Q2462">
        <v>1.437511</v>
      </c>
      <c r="R2462">
        <v>0.92749099999999995</v>
      </c>
    </row>
    <row r="2463" spans="1:18" x14ac:dyDescent="0.25">
      <c r="A2463" s="2">
        <f t="shared" si="76"/>
        <v>4</v>
      </c>
      <c r="B2463" s="2">
        <f t="shared" si="77"/>
        <v>2021</v>
      </c>
      <c r="C2463" s="1">
        <v>44299.75</v>
      </c>
      <c r="D2463" s="1">
        <v>44299.583333333336</v>
      </c>
      <c r="E2463">
        <v>1269364671</v>
      </c>
      <c r="F2463" t="s">
        <v>16</v>
      </c>
      <c r="I2463" t="s">
        <v>17</v>
      </c>
      <c r="K2463">
        <v>21.873332999999999</v>
      </c>
      <c r="L2463">
        <v>23.834703000000001</v>
      </c>
      <c r="M2463">
        <v>0.97945400000000005</v>
      </c>
      <c r="N2463">
        <v>0.98191600000000001</v>
      </c>
      <c r="O2463">
        <v>25.22</v>
      </c>
      <c r="P2463">
        <v>27.701505000000001</v>
      </c>
      <c r="Q2463">
        <v>1.53624</v>
      </c>
      <c r="R2463">
        <v>0.94526500000000002</v>
      </c>
    </row>
    <row r="2464" spans="1:18" x14ac:dyDescent="0.25">
      <c r="A2464" s="2">
        <f t="shared" si="76"/>
        <v>4</v>
      </c>
      <c r="B2464" s="2">
        <f t="shared" si="77"/>
        <v>2021</v>
      </c>
      <c r="C2464" s="1">
        <v>44299.791666666664</v>
      </c>
      <c r="D2464" s="1">
        <v>44299.625</v>
      </c>
      <c r="E2464">
        <v>1269364671</v>
      </c>
      <c r="F2464" t="s">
        <v>16</v>
      </c>
      <c r="I2464" t="s">
        <v>17</v>
      </c>
      <c r="K2464">
        <v>20.910833</v>
      </c>
      <c r="L2464">
        <v>22.888399</v>
      </c>
      <c r="M2464">
        <v>1.0225660000000001</v>
      </c>
      <c r="N2464">
        <v>0.95499999999999996</v>
      </c>
      <c r="O2464">
        <v>23.63</v>
      </c>
      <c r="P2464">
        <v>25.847912999999998</v>
      </c>
      <c r="Q2464">
        <v>1.443468</v>
      </c>
      <c r="R2464">
        <v>0.77444500000000005</v>
      </c>
    </row>
    <row r="2465" spans="1:18" x14ac:dyDescent="0.25">
      <c r="A2465" s="2">
        <f t="shared" si="76"/>
        <v>4</v>
      </c>
      <c r="B2465" s="2">
        <f t="shared" si="77"/>
        <v>2021</v>
      </c>
      <c r="C2465" s="1">
        <v>44299.833333333336</v>
      </c>
      <c r="D2465" s="1">
        <v>44299.666666666664</v>
      </c>
      <c r="E2465">
        <v>1269364671</v>
      </c>
      <c r="F2465" t="s">
        <v>16</v>
      </c>
      <c r="I2465" t="s">
        <v>17</v>
      </c>
      <c r="K2465">
        <v>25.780833000000001</v>
      </c>
      <c r="L2465">
        <v>28.8124</v>
      </c>
      <c r="M2465">
        <v>2.0055679999999998</v>
      </c>
      <c r="N2465">
        <v>1.0259990000000001</v>
      </c>
      <c r="O2465">
        <v>23.85</v>
      </c>
      <c r="P2465">
        <v>25.581085999999999</v>
      </c>
      <c r="Q2465">
        <v>0.95609900000000003</v>
      </c>
      <c r="R2465">
        <v>0.77498699999999998</v>
      </c>
    </row>
    <row r="2466" spans="1:18" x14ac:dyDescent="0.25">
      <c r="A2466" s="2">
        <f t="shared" si="76"/>
        <v>4</v>
      </c>
      <c r="B2466" s="2">
        <f t="shared" si="77"/>
        <v>2021</v>
      </c>
      <c r="C2466" s="1">
        <v>44299.875</v>
      </c>
      <c r="D2466" s="1">
        <v>44299.708333333336</v>
      </c>
      <c r="E2466">
        <v>1269364671</v>
      </c>
      <c r="F2466" t="s">
        <v>16</v>
      </c>
      <c r="I2466" t="s">
        <v>17</v>
      </c>
      <c r="K2466">
        <v>29.676666999999998</v>
      </c>
      <c r="L2466">
        <v>32.481735</v>
      </c>
      <c r="M2466">
        <v>1.6978279999999999</v>
      </c>
      <c r="N2466">
        <v>1.1072409999999999</v>
      </c>
      <c r="O2466">
        <v>24.43</v>
      </c>
      <c r="P2466">
        <v>26.03969</v>
      </c>
      <c r="Q2466">
        <v>0.86253800000000003</v>
      </c>
      <c r="R2466">
        <v>0.74715200000000004</v>
      </c>
    </row>
    <row r="2467" spans="1:18" x14ac:dyDescent="0.25">
      <c r="A2467" s="2">
        <f t="shared" si="76"/>
        <v>4</v>
      </c>
      <c r="B2467" s="2">
        <f t="shared" si="77"/>
        <v>2021</v>
      </c>
      <c r="C2467" s="1">
        <v>44299.916666666664</v>
      </c>
      <c r="D2467" s="1">
        <v>44299.75</v>
      </c>
      <c r="E2467">
        <v>1269364671</v>
      </c>
      <c r="F2467" t="s">
        <v>16</v>
      </c>
      <c r="I2467" t="s">
        <v>17</v>
      </c>
      <c r="K2467">
        <v>26.675833000000001</v>
      </c>
      <c r="L2467">
        <v>29.287101</v>
      </c>
      <c r="M2467">
        <v>1.753422</v>
      </c>
      <c r="N2467">
        <v>0.85784499999999997</v>
      </c>
      <c r="O2467">
        <v>24.99</v>
      </c>
      <c r="P2467">
        <v>26.801015</v>
      </c>
      <c r="Q2467">
        <v>1.0254529999999999</v>
      </c>
      <c r="R2467">
        <v>0.78556199999999998</v>
      </c>
    </row>
    <row r="2468" spans="1:18" x14ac:dyDescent="0.25">
      <c r="A2468" s="2">
        <f t="shared" si="76"/>
        <v>4</v>
      </c>
      <c r="B2468" s="2">
        <f t="shared" si="77"/>
        <v>2021</v>
      </c>
      <c r="C2468" s="1">
        <v>44299.958333333336</v>
      </c>
      <c r="D2468" s="1">
        <v>44299.791666666664</v>
      </c>
      <c r="E2468">
        <v>1269364671</v>
      </c>
      <c r="F2468" t="s">
        <v>16</v>
      </c>
      <c r="I2468" t="s">
        <v>17</v>
      </c>
      <c r="K2468">
        <v>27.220832999999999</v>
      </c>
      <c r="L2468">
        <v>29.767524999999999</v>
      </c>
      <c r="M2468">
        <v>1.7847789999999999</v>
      </c>
      <c r="N2468">
        <v>0.76191200000000003</v>
      </c>
      <c r="O2468">
        <v>33.08</v>
      </c>
      <c r="P2468">
        <v>34.606358</v>
      </c>
      <c r="Q2468">
        <v>0.66667500000000002</v>
      </c>
      <c r="R2468">
        <v>0.85968299999999997</v>
      </c>
    </row>
    <row r="2469" spans="1:18" x14ac:dyDescent="0.25">
      <c r="A2469" s="2">
        <f t="shared" si="76"/>
        <v>4</v>
      </c>
      <c r="B2469" s="2">
        <f t="shared" si="77"/>
        <v>2021</v>
      </c>
      <c r="C2469" s="1">
        <v>44300</v>
      </c>
      <c r="D2469" s="1">
        <v>44299.833333333336</v>
      </c>
      <c r="E2469">
        <v>1269364671</v>
      </c>
      <c r="F2469" t="s">
        <v>16</v>
      </c>
      <c r="I2469" t="s">
        <v>17</v>
      </c>
      <c r="K2469">
        <v>64.038332999999994</v>
      </c>
      <c r="L2469">
        <v>72.091038999999995</v>
      </c>
      <c r="M2469">
        <v>6.3420030000000001</v>
      </c>
      <c r="N2469">
        <v>1.7107030000000001</v>
      </c>
      <c r="O2469">
        <v>42.23</v>
      </c>
      <c r="P2469">
        <v>45.970661999999997</v>
      </c>
      <c r="Q2469">
        <v>2.3696830000000002</v>
      </c>
      <c r="R2469">
        <v>1.3709789999999999</v>
      </c>
    </row>
    <row r="2470" spans="1:18" x14ac:dyDescent="0.25">
      <c r="A2470" s="2">
        <f t="shared" si="76"/>
        <v>4</v>
      </c>
      <c r="B2470" s="2">
        <f t="shared" si="77"/>
        <v>2021</v>
      </c>
      <c r="C2470" s="1">
        <v>44300.041666666664</v>
      </c>
      <c r="D2470" s="1">
        <v>44299.875</v>
      </c>
      <c r="E2470">
        <v>1269364671</v>
      </c>
      <c r="F2470" t="s">
        <v>16</v>
      </c>
      <c r="I2470" t="s">
        <v>17</v>
      </c>
      <c r="K2470">
        <v>30.885000000000002</v>
      </c>
      <c r="L2470">
        <v>34.157651999999999</v>
      </c>
      <c r="M2470">
        <v>2.1822979999999998</v>
      </c>
      <c r="N2470">
        <v>1.090355</v>
      </c>
      <c r="O2470">
        <v>28.64</v>
      </c>
      <c r="P2470">
        <v>32.403264999999998</v>
      </c>
      <c r="Q2470">
        <v>2.5457939999999999</v>
      </c>
      <c r="R2470">
        <v>1.217471</v>
      </c>
    </row>
    <row r="2471" spans="1:18" x14ac:dyDescent="0.25">
      <c r="A2471" s="2">
        <f t="shared" si="76"/>
        <v>4</v>
      </c>
      <c r="B2471" s="2">
        <f t="shared" si="77"/>
        <v>2021</v>
      </c>
      <c r="C2471" s="1">
        <v>44300.083333333336</v>
      </c>
      <c r="D2471" s="1">
        <v>44299.916666666664</v>
      </c>
      <c r="E2471">
        <v>1269364671</v>
      </c>
      <c r="F2471" t="s">
        <v>16</v>
      </c>
      <c r="I2471" t="s">
        <v>17</v>
      </c>
      <c r="K2471">
        <v>22.366667</v>
      </c>
      <c r="L2471">
        <v>24.358326000000002</v>
      </c>
      <c r="M2471">
        <v>1.1596340000000001</v>
      </c>
      <c r="N2471">
        <v>0.83202600000000004</v>
      </c>
      <c r="O2471">
        <v>23.31</v>
      </c>
      <c r="P2471">
        <v>24.952477999999999</v>
      </c>
      <c r="Q2471">
        <v>0.70207399999999998</v>
      </c>
      <c r="R2471">
        <v>0.94040400000000002</v>
      </c>
    </row>
    <row r="2472" spans="1:18" x14ac:dyDescent="0.25">
      <c r="A2472" s="2">
        <f t="shared" si="76"/>
        <v>4</v>
      </c>
      <c r="B2472" s="2">
        <f t="shared" si="77"/>
        <v>2021</v>
      </c>
      <c r="C2472" s="1">
        <v>44300.125</v>
      </c>
      <c r="D2472" s="1">
        <v>44299.958333333336</v>
      </c>
      <c r="E2472">
        <v>1269364671</v>
      </c>
      <c r="F2472" t="s">
        <v>16</v>
      </c>
      <c r="I2472" t="s">
        <v>17</v>
      </c>
      <c r="K2472">
        <v>18.798333</v>
      </c>
      <c r="L2472">
        <v>19.930064999999999</v>
      </c>
      <c r="M2472">
        <v>0.487649</v>
      </c>
      <c r="N2472">
        <v>0.64408299999999996</v>
      </c>
      <c r="O2472">
        <v>21.43</v>
      </c>
      <c r="P2472">
        <v>22.766931</v>
      </c>
      <c r="Q2472">
        <v>0.45612200000000003</v>
      </c>
      <c r="R2472">
        <v>0.88080899999999995</v>
      </c>
    </row>
    <row r="2473" spans="1:18" x14ac:dyDescent="0.25">
      <c r="A2473" s="2">
        <f t="shared" si="76"/>
        <v>4</v>
      </c>
      <c r="B2473" s="2">
        <f t="shared" si="77"/>
        <v>2021</v>
      </c>
      <c r="C2473" s="1">
        <v>44300.166666666664</v>
      </c>
      <c r="D2473" s="1">
        <v>44300</v>
      </c>
      <c r="E2473">
        <v>1269364671</v>
      </c>
      <c r="F2473" t="s">
        <v>16</v>
      </c>
      <c r="I2473" t="s">
        <v>17</v>
      </c>
      <c r="K2473">
        <v>19.626667000000001</v>
      </c>
      <c r="L2473">
        <v>20.368632000000002</v>
      </c>
      <c r="M2473">
        <v>0.17217499999999999</v>
      </c>
      <c r="N2473">
        <v>0.56979100000000005</v>
      </c>
      <c r="O2473">
        <v>19.36</v>
      </c>
      <c r="P2473">
        <v>20.605713999999999</v>
      </c>
      <c r="Q2473">
        <v>0.63150099999999998</v>
      </c>
      <c r="R2473">
        <v>0.61421300000000001</v>
      </c>
    </row>
    <row r="2474" spans="1:18" x14ac:dyDescent="0.25">
      <c r="A2474" s="2">
        <f t="shared" si="76"/>
        <v>4</v>
      </c>
      <c r="B2474" s="2">
        <f t="shared" si="77"/>
        <v>2021</v>
      </c>
      <c r="C2474" s="1">
        <v>44300.208333333336</v>
      </c>
      <c r="D2474" s="1">
        <v>44300.041666666664</v>
      </c>
      <c r="E2474">
        <v>1269364671</v>
      </c>
      <c r="F2474" t="s">
        <v>16</v>
      </c>
      <c r="I2474" t="s">
        <v>17</v>
      </c>
      <c r="K2474">
        <v>19.9725</v>
      </c>
      <c r="L2474">
        <v>20.973109000000001</v>
      </c>
      <c r="M2474">
        <v>0.41763800000000001</v>
      </c>
      <c r="N2474">
        <v>0.58297100000000002</v>
      </c>
      <c r="O2474">
        <v>19.38</v>
      </c>
      <c r="P2474">
        <v>20.563770000000002</v>
      </c>
      <c r="Q2474">
        <v>0.538879</v>
      </c>
      <c r="R2474">
        <v>0.64489099999999999</v>
      </c>
    </row>
    <row r="2475" spans="1:18" x14ac:dyDescent="0.25">
      <c r="A2475" s="2">
        <f t="shared" si="76"/>
        <v>4</v>
      </c>
      <c r="B2475" s="2">
        <f t="shared" si="77"/>
        <v>2021</v>
      </c>
      <c r="C2475" s="1">
        <v>44300.25</v>
      </c>
      <c r="D2475" s="1">
        <v>44300.083333333336</v>
      </c>
      <c r="E2475">
        <v>1269364671</v>
      </c>
      <c r="F2475" t="s">
        <v>16</v>
      </c>
      <c r="I2475" t="s">
        <v>17</v>
      </c>
      <c r="K2475">
        <v>20.116667</v>
      </c>
      <c r="L2475">
        <v>21.093798</v>
      </c>
      <c r="M2475">
        <v>0.322938</v>
      </c>
      <c r="N2475">
        <v>0.65419300000000002</v>
      </c>
      <c r="O2475">
        <v>19.29</v>
      </c>
      <c r="P2475">
        <v>20.532523000000001</v>
      </c>
      <c r="Q2475">
        <v>0.58294100000000004</v>
      </c>
      <c r="R2475">
        <v>0.659582</v>
      </c>
    </row>
    <row r="2476" spans="1:18" x14ac:dyDescent="0.25">
      <c r="A2476" s="2">
        <f t="shared" si="76"/>
        <v>4</v>
      </c>
      <c r="B2476" s="2">
        <f t="shared" si="77"/>
        <v>2021</v>
      </c>
      <c r="C2476" s="1">
        <v>44300.291666666664</v>
      </c>
      <c r="D2476" s="1">
        <v>44300.125</v>
      </c>
      <c r="E2476">
        <v>1269364671</v>
      </c>
      <c r="F2476" t="s">
        <v>16</v>
      </c>
      <c r="I2476" t="s">
        <v>17</v>
      </c>
      <c r="K2476">
        <v>19.100000000000001</v>
      </c>
      <c r="L2476">
        <v>19.979223000000001</v>
      </c>
      <c r="M2476">
        <v>0.28263700000000003</v>
      </c>
      <c r="N2476">
        <v>0.59658599999999995</v>
      </c>
      <c r="O2476">
        <v>19.29</v>
      </c>
      <c r="P2476">
        <v>20.576338</v>
      </c>
      <c r="Q2476">
        <v>0.60202699999999998</v>
      </c>
      <c r="R2476">
        <v>0.684311</v>
      </c>
    </row>
    <row r="2477" spans="1:18" x14ac:dyDescent="0.25">
      <c r="A2477" s="2">
        <f t="shared" si="76"/>
        <v>4</v>
      </c>
      <c r="B2477" s="2">
        <f t="shared" si="77"/>
        <v>2021</v>
      </c>
      <c r="C2477" s="1">
        <v>44300.333333333336</v>
      </c>
      <c r="D2477" s="1">
        <v>44300.166666666664</v>
      </c>
      <c r="E2477">
        <v>1269364671</v>
      </c>
      <c r="F2477" t="s">
        <v>16</v>
      </c>
      <c r="I2477" t="s">
        <v>17</v>
      </c>
      <c r="K2477">
        <v>21.620833000000001</v>
      </c>
      <c r="L2477">
        <v>22.607977999999999</v>
      </c>
      <c r="M2477">
        <v>0.29521199999999997</v>
      </c>
      <c r="N2477">
        <v>0.69193300000000002</v>
      </c>
      <c r="O2477">
        <v>20.36</v>
      </c>
      <c r="P2477">
        <v>21.881585000000001</v>
      </c>
      <c r="Q2477">
        <v>0.74243700000000001</v>
      </c>
      <c r="R2477">
        <v>0.77914799999999995</v>
      </c>
    </row>
    <row r="2478" spans="1:18" x14ac:dyDescent="0.25">
      <c r="A2478" s="2">
        <f t="shared" si="76"/>
        <v>4</v>
      </c>
      <c r="B2478" s="2">
        <f t="shared" si="77"/>
        <v>2021</v>
      </c>
      <c r="C2478" s="1">
        <v>44300.375</v>
      </c>
      <c r="D2478" s="1">
        <v>44300.208333333336</v>
      </c>
      <c r="E2478">
        <v>1269364671</v>
      </c>
      <c r="F2478" t="s">
        <v>16</v>
      </c>
      <c r="I2478" t="s">
        <v>17</v>
      </c>
      <c r="K2478">
        <v>21.614166999999998</v>
      </c>
      <c r="L2478">
        <v>22.412883000000001</v>
      </c>
      <c r="M2478">
        <v>6.5781000000000006E-2</v>
      </c>
      <c r="N2478">
        <v>0.732935</v>
      </c>
      <c r="O2478">
        <v>23.28</v>
      </c>
      <c r="P2478">
        <v>25.266257</v>
      </c>
      <c r="Q2478">
        <v>1.2442200000000001</v>
      </c>
      <c r="R2478">
        <v>0.74203699999999995</v>
      </c>
    </row>
    <row r="2479" spans="1:18" x14ac:dyDescent="0.25">
      <c r="A2479" s="2">
        <f t="shared" si="76"/>
        <v>4</v>
      </c>
      <c r="B2479" s="2">
        <f t="shared" si="77"/>
        <v>2021</v>
      </c>
      <c r="C2479" s="1">
        <v>44300.416666666664</v>
      </c>
      <c r="D2479" s="1">
        <v>44300.25</v>
      </c>
      <c r="E2479">
        <v>1269364671</v>
      </c>
      <c r="F2479" t="s">
        <v>16</v>
      </c>
      <c r="I2479" t="s">
        <v>17</v>
      </c>
      <c r="K2479">
        <v>40.579166999999998</v>
      </c>
      <c r="L2479">
        <v>42.957386</v>
      </c>
      <c r="M2479">
        <v>0.85298399999999996</v>
      </c>
      <c r="N2479">
        <v>1.5252349999999999</v>
      </c>
      <c r="O2479">
        <v>33.840000000000003</v>
      </c>
      <c r="P2479">
        <v>38.121155999999999</v>
      </c>
      <c r="Q2479">
        <v>3.1566670000000001</v>
      </c>
      <c r="R2479">
        <v>1.1244890000000001</v>
      </c>
    </row>
    <row r="2480" spans="1:18" x14ac:dyDescent="0.25">
      <c r="A2480" s="2">
        <f t="shared" si="76"/>
        <v>4</v>
      </c>
      <c r="B2480" s="2">
        <f t="shared" si="77"/>
        <v>2021</v>
      </c>
      <c r="C2480" s="1">
        <v>44300.458333333336</v>
      </c>
      <c r="D2480" s="1">
        <v>44300.291666666664</v>
      </c>
      <c r="E2480">
        <v>1269364671</v>
      </c>
      <c r="F2480" t="s">
        <v>16</v>
      </c>
      <c r="I2480" t="s">
        <v>17</v>
      </c>
      <c r="K2480">
        <v>20.815833000000001</v>
      </c>
      <c r="L2480">
        <v>21.826902</v>
      </c>
      <c r="M2480">
        <v>0.24377699999999999</v>
      </c>
      <c r="N2480">
        <v>0.76729199999999997</v>
      </c>
      <c r="O2480">
        <v>37.44</v>
      </c>
      <c r="P2480">
        <v>43.295876999999997</v>
      </c>
      <c r="Q2480">
        <v>4.8628739999999997</v>
      </c>
      <c r="R2480">
        <v>0.99300299999999997</v>
      </c>
    </row>
    <row r="2481" spans="1:18" x14ac:dyDescent="0.25">
      <c r="A2481" s="2">
        <f t="shared" si="76"/>
        <v>4</v>
      </c>
      <c r="B2481" s="2">
        <f t="shared" si="77"/>
        <v>2021</v>
      </c>
      <c r="C2481" s="1">
        <v>44300.5</v>
      </c>
      <c r="D2481" s="1">
        <v>44300.333333333336</v>
      </c>
      <c r="E2481">
        <v>1269364671</v>
      </c>
      <c r="F2481" t="s">
        <v>16</v>
      </c>
      <c r="I2481" t="s">
        <v>17</v>
      </c>
      <c r="K2481">
        <v>21.041667</v>
      </c>
      <c r="L2481">
        <v>22.434767999999998</v>
      </c>
      <c r="M2481">
        <v>0.58773399999999998</v>
      </c>
      <c r="N2481">
        <v>0.80536700000000006</v>
      </c>
      <c r="O2481">
        <v>34.97</v>
      </c>
      <c r="P2481">
        <v>40.480521000000003</v>
      </c>
      <c r="Q2481">
        <v>4.468763</v>
      </c>
      <c r="R2481">
        <v>1.041758</v>
      </c>
    </row>
    <row r="2482" spans="1:18" x14ac:dyDescent="0.25">
      <c r="A2482" s="2">
        <f t="shared" si="76"/>
        <v>4</v>
      </c>
      <c r="B2482" s="2">
        <f t="shared" si="77"/>
        <v>2021</v>
      </c>
      <c r="C2482" s="1">
        <v>44300.541666666664</v>
      </c>
      <c r="D2482" s="1">
        <v>44300.375</v>
      </c>
      <c r="E2482">
        <v>1269364671</v>
      </c>
      <c r="F2482" t="s">
        <v>16</v>
      </c>
      <c r="I2482" t="s">
        <v>17</v>
      </c>
      <c r="K2482">
        <v>21.369167000000001</v>
      </c>
      <c r="L2482">
        <v>23.155633000000002</v>
      </c>
      <c r="M2482">
        <v>0.86209800000000003</v>
      </c>
      <c r="N2482">
        <v>0.92436799999999997</v>
      </c>
      <c r="O2482">
        <v>35.020000000000003</v>
      </c>
      <c r="P2482">
        <v>40.707894000000003</v>
      </c>
      <c r="Q2482">
        <v>4.6207979999999997</v>
      </c>
      <c r="R2482">
        <v>1.067096</v>
      </c>
    </row>
    <row r="2483" spans="1:18" x14ac:dyDescent="0.25">
      <c r="A2483" s="2">
        <f t="shared" si="76"/>
        <v>4</v>
      </c>
      <c r="B2483" s="2">
        <f t="shared" si="77"/>
        <v>2021</v>
      </c>
      <c r="C2483" s="1">
        <v>44300.583333333336</v>
      </c>
      <c r="D2483" s="1">
        <v>44300.416666666664</v>
      </c>
      <c r="E2483">
        <v>1269364671</v>
      </c>
      <c r="F2483" t="s">
        <v>16</v>
      </c>
      <c r="I2483" t="s">
        <v>17</v>
      </c>
      <c r="K2483">
        <v>22.640833000000001</v>
      </c>
      <c r="L2483">
        <v>24.509173000000001</v>
      </c>
      <c r="M2483">
        <v>0.856348</v>
      </c>
      <c r="N2483">
        <v>1.0119910000000001</v>
      </c>
      <c r="O2483">
        <v>32.39</v>
      </c>
      <c r="P2483">
        <v>37.317861999999998</v>
      </c>
      <c r="Q2483">
        <v>3.9195950000000002</v>
      </c>
      <c r="R2483">
        <v>1.008267</v>
      </c>
    </row>
    <row r="2484" spans="1:18" x14ac:dyDescent="0.25">
      <c r="A2484" s="2">
        <f t="shared" si="76"/>
        <v>4</v>
      </c>
      <c r="B2484" s="2">
        <f t="shared" si="77"/>
        <v>2021</v>
      </c>
      <c r="C2484" s="1">
        <v>44300.625</v>
      </c>
      <c r="D2484" s="1">
        <v>44300.458333333336</v>
      </c>
      <c r="E2484">
        <v>1269364671</v>
      </c>
      <c r="F2484" t="s">
        <v>16</v>
      </c>
      <c r="I2484" t="s">
        <v>17</v>
      </c>
      <c r="K2484">
        <v>24.57</v>
      </c>
      <c r="L2484">
        <v>26.081956000000002</v>
      </c>
      <c r="M2484">
        <v>0.50157099999999999</v>
      </c>
      <c r="N2484">
        <v>1.0103850000000001</v>
      </c>
      <c r="O2484">
        <v>29.99</v>
      </c>
      <c r="P2484">
        <v>33.974221999999997</v>
      </c>
      <c r="Q2484">
        <v>2.8769309999999999</v>
      </c>
      <c r="R2484">
        <v>1.107291</v>
      </c>
    </row>
    <row r="2485" spans="1:18" x14ac:dyDescent="0.25">
      <c r="A2485" s="2">
        <f t="shared" si="76"/>
        <v>4</v>
      </c>
      <c r="B2485" s="2">
        <f t="shared" si="77"/>
        <v>2021</v>
      </c>
      <c r="C2485" s="1">
        <v>44300.666666666664</v>
      </c>
      <c r="D2485" s="1">
        <v>44300.5</v>
      </c>
      <c r="E2485">
        <v>1269364671</v>
      </c>
      <c r="F2485" t="s">
        <v>16</v>
      </c>
      <c r="I2485" t="s">
        <v>17</v>
      </c>
      <c r="K2485">
        <v>24.103332999999999</v>
      </c>
      <c r="L2485">
        <v>25.118728999999998</v>
      </c>
      <c r="M2485">
        <v>0.102994</v>
      </c>
      <c r="N2485">
        <v>0.91240100000000002</v>
      </c>
      <c r="O2485">
        <v>30.85</v>
      </c>
      <c r="P2485">
        <v>35.095866999999998</v>
      </c>
      <c r="Q2485">
        <v>3.2576269999999998</v>
      </c>
      <c r="R2485">
        <v>0.98824000000000001</v>
      </c>
    </row>
    <row r="2486" spans="1:18" x14ac:dyDescent="0.25">
      <c r="A2486" s="2">
        <f t="shared" si="76"/>
        <v>4</v>
      </c>
      <c r="B2486" s="2">
        <f t="shared" si="77"/>
        <v>2021</v>
      </c>
      <c r="C2486" s="1">
        <v>44300.708333333336</v>
      </c>
      <c r="D2486" s="1">
        <v>44300.541666666664</v>
      </c>
      <c r="E2486">
        <v>1269364671</v>
      </c>
      <c r="F2486" t="s">
        <v>16</v>
      </c>
      <c r="I2486" t="s">
        <v>17</v>
      </c>
      <c r="K2486">
        <v>56.489167000000002</v>
      </c>
      <c r="L2486">
        <v>59.035111999999998</v>
      </c>
      <c r="M2486">
        <v>0.38526100000000002</v>
      </c>
      <c r="N2486">
        <v>2.160685</v>
      </c>
      <c r="O2486">
        <v>28.26</v>
      </c>
      <c r="P2486">
        <v>31.706274000000001</v>
      </c>
      <c r="Q2486">
        <v>2.5044119999999999</v>
      </c>
      <c r="R2486">
        <v>0.94186199999999998</v>
      </c>
    </row>
    <row r="2487" spans="1:18" x14ac:dyDescent="0.25">
      <c r="A2487" s="2">
        <f t="shared" si="76"/>
        <v>4</v>
      </c>
      <c r="B2487" s="2">
        <f t="shared" si="77"/>
        <v>2021</v>
      </c>
      <c r="C2487" s="1">
        <v>44300.75</v>
      </c>
      <c r="D2487" s="1">
        <v>44300.583333333336</v>
      </c>
      <c r="E2487">
        <v>1269364671</v>
      </c>
      <c r="F2487" t="s">
        <v>16</v>
      </c>
      <c r="I2487" t="s">
        <v>17</v>
      </c>
      <c r="K2487">
        <v>24.211666999999998</v>
      </c>
      <c r="L2487">
        <v>24.877043</v>
      </c>
      <c r="M2487">
        <v>-0.224914</v>
      </c>
      <c r="N2487">
        <v>0.89029000000000003</v>
      </c>
      <c r="O2487">
        <v>27.61</v>
      </c>
      <c r="P2487">
        <v>30.982980000000001</v>
      </c>
      <c r="Q2487">
        <v>2.4252470000000002</v>
      </c>
      <c r="R2487">
        <v>0.94773300000000005</v>
      </c>
    </row>
    <row r="2488" spans="1:18" x14ac:dyDescent="0.25">
      <c r="A2488" s="2">
        <f t="shared" si="76"/>
        <v>4</v>
      </c>
      <c r="B2488" s="2">
        <f t="shared" si="77"/>
        <v>2021</v>
      </c>
      <c r="C2488" s="1">
        <v>44300.791666666664</v>
      </c>
      <c r="D2488" s="1">
        <v>44300.625</v>
      </c>
      <c r="E2488">
        <v>1269364671</v>
      </c>
      <c r="F2488" t="s">
        <v>16</v>
      </c>
      <c r="I2488" t="s">
        <v>17</v>
      </c>
      <c r="K2488">
        <v>28.693332999999999</v>
      </c>
      <c r="L2488">
        <v>31.097517</v>
      </c>
      <c r="M2488">
        <v>1.3046150000000001</v>
      </c>
      <c r="N2488">
        <v>1.099569</v>
      </c>
      <c r="O2488">
        <v>29.12</v>
      </c>
      <c r="P2488">
        <v>32.691583000000001</v>
      </c>
      <c r="Q2488">
        <v>2.6174170000000001</v>
      </c>
      <c r="R2488">
        <v>0.95416599999999996</v>
      </c>
    </row>
    <row r="2489" spans="1:18" x14ac:dyDescent="0.25">
      <c r="A2489" s="2">
        <f t="shared" si="76"/>
        <v>4</v>
      </c>
      <c r="B2489" s="2">
        <f t="shared" si="77"/>
        <v>2021</v>
      </c>
      <c r="C2489" s="1">
        <v>44300.833333333336</v>
      </c>
      <c r="D2489" s="1">
        <v>44300.666666666664</v>
      </c>
      <c r="E2489">
        <v>1269364671</v>
      </c>
      <c r="F2489" t="s">
        <v>16</v>
      </c>
      <c r="I2489" t="s">
        <v>17</v>
      </c>
      <c r="K2489">
        <v>22.14</v>
      </c>
      <c r="L2489">
        <v>23.254916999999999</v>
      </c>
      <c r="M2489">
        <v>0.39386399999999999</v>
      </c>
      <c r="N2489">
        <v>0.72105300000000006</v>
      </c>
      <c r="O2489">
        <v>27.74</v>
      </c>
      <c r="P2489">
        <v>30.450182999999999</v>
      </c>
      <c r="Q2489">
        <v>1.88083</v>
      </c>
      <c r="R2489">
        <v>0.82935300000000001</v>
      </c>
    </row>
    <row r="2490" spans="1:18" x14ac:dyDescent="0.25">
      <c r="A2490" s="2">
        <f t="shared" si="76"/>
        <v>4</v>
      </c>
      <c r="B2490" s="2">
        <f t="shared" si="77"/>
        <v>2021</v>
      </c>
      <c r="C2490" s="1">
        <v>44300.875</v>
      </c>
      <c r="D2490" s="1">
        <v>44300.708333333336</v>
      </c>
      <c r="E2490">
        <v>1269364671</v>
      </c>
      <c r="F2490" t="s">
        <v>16</v>
      </c>
      <c r="I2490" t="s">
        <v>17</v>
      </c>
      <c r="K2490">
        <v>23.170832999999998</v>
      </c>
      <c r="L2490">
        <v>23.833613</v>
      </c>
      <c r="M2490">
        <v>9.8727999999999996E-2</v>
      </c>
      <c r="N2490">
        <v>0.564052</v>
      </c>
      <c r="O2490">
        <v>29.52</v>
      </c>
      <c r="P2490">
        <v>32.099874</v>
      </c>
      <c r="Q2490">
        <v>1.753301</v>
      </c>
      <c r="R2490">
        <v>0.826573</v>
      </c>
    </row>
    <row r="2491" spans="1:18" x14ac:dyDescent="0.25">
      <c r="A2491" s="2">
        <f t="shared" si="76"/>
        <v>4</v>
      </c>
      <c r="B2491" s="2">
        <f t="shared" si="77"/>
        <v>2021</v>
      </c>
      <c r="C2491" s="1">
        <v>44300.916666666664</v>
      </c>
      <c r="D2491" s="1">
        <v>44300.75</v>
      </c>
      <c r="E2491">
        <v>1269364671</v>
      </c>
      <c r="F2491" t="s">
        <v>16</v>
      </c>
      <c r="I2491" t="s">
        <v>17</v>
      </c>
      <c r="K2491">
        <v>25.499167</v>
      </c>
      <c r="L2491">
        <v>27.898220999999999</v>
      </c>
      <c r="M2491">
        <v>1.7597149999999999</v>
      </c>
      <c r="N2491">
        <v>0.63933899999999999</v>
      </c>
      <c r="O2491">
        <v>28.44</v>
      </c>
      <c r="P2491">
        <v>30.820602000000001</v>
      </c>
      <c r="Q2491">
        <v>1.558891</v>
      </c>
      <c r="R2491">
        <v>0.82171099999999997</v>
      </c>
    </row>
    <row r="2492" spans="1:18" x14ac:dyDescent="0.25">
      <c r="A2492" s="2">
        <f t="shared" si="76"/>
        <v>4</v>
      </c>
      <c r="B2492" s="2">
        <f t="shared" si="77"/>
        <v>2021</v>
      </c>
      <c r="C2492" s="1">
        <v>44300.958333333336</v>
      </c>
      <c r="D2492" s="1">
        <v>44300.791666666664</v>
      </c>
      <c r="E2492">
        <v>1269364671</v>
      </c>
      <c r="F2492" t="s">
        <v>16</v>
      </c>
      <c r="I2492" t="s">
        <v>17</v>
      </c>
      <c r="K2492">
        <v>36.669167000000002</v>
      </c>
      <c r="L2492">
        <v>40.671734000000001</v>
      </c>
      <c r="M2492">
        <v>3.1274030000000002</v>
      </c>
      <c r="N2492">
        <v>0.87516400000000005</v>
      </c>
      <c r="O2492">
        <v>31.36</v>
      </c>
      <c r="P2492">
        <v>34.151330999999999</v>
      </c>
      <c r="Q2492">
        <v>2.0305780000000002</v>
      </c>
      <c r="R2492">
        <v>0.76075300000000001</v>
      </c>
    </row>
    <row r="2493" spans="1:18" x14ac:dyDescent="0.25">
      <c r="A2493" s="2">
        <f t="shared" si="76"/>
        <v>4</v>
      </c>
      <c r="B2493" s="2">
        <f t="shared" si="77"/>
        <v>2021</v>
      </c>
      <c r="C2493" s="1">
        <v>44301</v>
      </c>
      <c r="D2493" s="1">
        <v>44300.833333333336</v>
      </c>
      <c r="E2493">
        <v>1269364671</v>
      </c>
      <c r="F2493" t="s">
        <v>16</v>
      </c>
      <c r="I2493" t="s">
        <v>17</v>
      </c>
      <c r="K2493">
        <v>37.246667000000002</v>
      </c>
      <c r="L2493">
        <v>41.238630999999998</v>
      </c>
      <c r="M2493">
        <v>3.1301109999999999</v>
      </c>
      <c r="N2493">
        <v>0.86185299999999998</v>
      </c>
      <c r="O2493">
        <v>37.700000000000003</v>
      </c>
      <c r="P2493">
        <v>41.941325999999997</v>
      </c>
      <c r="Q2493">
        <v>3.2025749999999999</v>
      </c>
      <c r="R2493">
        <v>1.038751</v>
      </c>
    </row>
    <row r="2494" spans="1:18" x14ac:dyDescent="0.25">
      <c r="A2494" s="2">
        <f t="shared" si="76"/>
        <v>4</v>
      </c>
      <c r="B2494" s="2">
        <f t="shared" si="77"/>
        <v>2021</v>
      </c>
      <c r="C2494" s="1">
        <v>44301.041666666664</v>
      </c>
      <c r="D2494" s="1">
        <v>44300.875</v>
      </c>
      <c r="E2494">
        <v>1269364671</v>
      </c>
      <c r="F2494" t="s">
        <v>16</v>
      </c>
      <c r="I2494" t="s">
        <v>17</v>
      </c>
      <c r="K2494">
        <v>38.065832999999998</v>
      </c>
      <c r="L2494">
        <v>42.652346000000001</v>
      </c>
      <c r="M2494">
        <v>3.531882</v>
      </c>
      <c r="N2494">
        <v>1.0546310000000001</v>
      </c>
      <c r="O2494">
        <v>30.41</v>
      </c>
      <c r="P2494">
        <v>35.080291000000003</v>
      </c>
      <c r="Q2494">
        <v>3.3819849999999998</v>
      </c>
      <c r="R2494">
        <v>1.288306</v>
      </c>
    </row>
    <row r="2495" spans="1:18" x14ac:dyDescent="0.25">
      <c r="A2495" s="2">
        <f t="shared" si="76"/>
        <v>4</v>
      </c>
      <c r="B2495" s="2">
        <f t="shared" si="77"/>
        <v>2021</v>
      </c>
      <c r="C2495" s="1">
        <v>44301.083333333336</v>
      </c>
      <c r="D2495" s="1">
        <v>44300.916666666664</v>
      </c>
      <c r="E2495">
        <v>1269364671</v>
      </c>
      <c r="F2495" t="s">
        <v>16</v>
      </c>
      <c r="I2495" t="s">
        <v>17</v>
      </c>
      <c r="K2495">
        <v>31.712499999999999</v>
      </c>
      <c r="L2495">
        <v>34.534165000000002</v>
      </c>
      <c r="M2495">
        <v>1.8829990000000001</v>
      </c>
      <c r="N2495">
        <v>0.93866700000000003</v>
      </c>
      <c r="O2495">
        <v>25.53</v>
      </c>
      <c r="P2495">
        <v>28.093945999999999</v>
      </c>
      <c r="Q2495">
        <v>1.563985</v>
      </c>
      <c r="R2495">
        <v>0.99996099999999999</v>
      </c>
    </row>
    <row r="2496" spans="1:18" x14ac:dyDescent="0.25">
      <c r="A2496" s="2">
        <f t="shared" si="76"/>
        <v>4</v>
      </c>
      <c r="B2496" s="2">
        <f t="shared" si="77"/>
        <v>2021</v>
      </c>
      <c r="C2496" s="1">
        <v>44301.125</v>
      </c>
      <c r="D2496" s="1">
        <v>44300.958333333336</v>
      </c>
      <c r="E2496">
        <v>1269364671</v>
      </c>
      <c r="F2496" t="s">
        <v>16</v>
      </c>
      <c r="I2496" t="s">
        <v>17</v>
      </c>
      <c r="K2496">
        <v>34.6175</v>
      </c>
      <c r="L2496">
        <v>38.696711000000001</v>
      </c>
      <c r="M2496">
        <v>2.8430040000000001</v>
      </c>
      <c r="N2496">
        <v>1.2362070000000001</v>
      </c>
      <c r="O2496">
        <v>22.53</v>
      </c>
      <c r="P2496">
        <v>24.444306000000001</v>
      </c>
      <c r="Q2496">
        <v>1.0933980000000001</v>
      </c>
      <c r="R2496">
        <v>0.82090799999999997</v>
      </c>
    </row>
    <row r="2497" spans="1:18" x14ac:dyDescent="0.25">
      <c r="A2497" s="2">
        <f t="shared" si="76"/>
        <v>4</v>
      </c>
      <c r="B2497" s="2">
        <f t="shared" si="77"/>
        <v>2021</v>
      </c>
      <c r="C2497" s="1">
        <v>44301.166666666664</v>
      </c>
      <c r="D2497" s="1">
        <v>44301</v>
      </c>
      <c r="E2497">
        <v>1269364671</v>
      </c>
      <c r="F2497" t="s">
        <v>16</v>
      </c>
      <c r="I2497" t="s">
        <v>17</v>
      </c>
      <c r="K2497">
        <v>19.619167000000001</v>
      </c>
      <c r="L2497">
        <v>19.548734</v>
      </c>
      <c r="M2497">
        <v>-0.58321100000000003</v>
      </c>
      <c r="N2497">
        <v>0.51277899999999998</v>
      </c>
      <c r="O2497">
        <v>20.7</v>
      </c>
      <c r="P2497">
        <v>21.976469999999999</v>
      </c>
      <c r="Q2497">
        <v>0.48725099999999999</v>
      </c>
      <c r="R2497">
        <v>0.789219</v>
      </c>
    </row>
    <row r="2498" spans="1:18" x14ac:dyDescent="0.25">
      <c r="A2498" s="2">
        <f t="shared" si="76"/>
        <v>4</v>
      </c>
      <c r="B2498" s="2">
        <f t="shared" si="77"/>
        <v>2021</v>
      </c>
      <c r="C2498" s="1">
        <v>44301.208333333336</v>
      </c>
      <c r="D2498" s="1">
        <v>44301.041666666664</v>
      </c>
      <c r="E2498">
        <v>1269364671</v>
      </c>
      <c r="F2498" t="s">
        <v>16</v>
      </c>
      <c r="I2498" t="s">
        <v>17</v>
      </c>
      <c r="K2498">
        <v>22.933333000000001</v>
      </c>
      <c r="L2498">
        <v>23.741654</v>
      </c>
      <c r="M2498">
        <v>0.18893099999999999</v>
      </c>
      <c r="N2498">
        <v>0.61938899999999997</v>
      </c>
      <c r="O2498">
        <v>20.420000000000002</v>
      </c>
      <c r="P2498">
        <v>21.880296000000001</v>
      </c>
      <c r="Q2498">
        <v>0.61703300000000005</v>
      </c>
      <c r="R2498">
        <v>0.84326299999999998</v>
      </c>
    </row>
    <row r="2499" spans="1:18" x14ac:dyDescent="0.25">
      <c r="A2499" s="2">
        <f t="shared" ref="A2499:A2562" si="78">MONTH(D2499)</f>
        <v>4</v>
      </c>
      <c r="B2499" s="2">
        <f t="shared" ref="B2499:B2562" si="79">YEAR(D2499)</f>
        <v>2021</v>
      </c>
      <c r="C2499" s="1">
        <v>44301.25</v>
      </c>
      <c r="D2499" s="1">
        <v>44301.083333333336</v>
      </c>
      <c r="E2499">
        <v>1269364671</v>
      </c>
      <c r="F2499" t="s">
        <v>16</v>
      </c>
      <c r="I2499" t="s">
        <v>17</v>
      </c>
      <c r="K2499">
        <v>20.110833</v>
      </c>
      <c r="L2499">
        <v>20.59657</v>
      </c>
      <c r="M2499">
        <v>-0.10392800000000001</v>
      </c>
      <c r="N2499">
        <v>0.58966499999999999</v>
      </c>
      <c r="O2499">
        <v>19.87</v>
      </c>
      <c r="P2499">
        <v>21.245049999999999</v>
      </c>
      <c r="Q2499">
        <v>0.513845</v>
      </c>
      <c r="R2499">
        <v>0.861205</v>
      </c>
    </row>
    <row r="2500" spans="1:18" x14ac:dyDescent="0.25">
      <c r="A2500" s="2">
        <f t="shared" si="78"/>
        <v>4</v>
      </c>
      <c r="B2500" s="2">
        <f t="shared" si="79"/>
        <v>2021</v>
      </c>
      <c r="C2500" s="1">
        <v>44301.291666666664</v>
      </c>
      <c r="D2500" s="1">
        <v>44301.125</v>
      </c>
      <c r="E2500">
        <v>1269364671</v>
      </c>
      <c r="F2500" t="s">
        <v>16</v>
      </c>
      <c r="I2500" t="s">
        <v>17</v>
      </c>
      <c r="K2500">
        <v>18.567499999999999</v>
      </c>
      <c r="L2500">
        <v>18.783771999999999</v>
      </c>
      <c r="M2500">
        <v>-0.33152300000000001</v>
      </c>
      <c r="N2500">
        <v>0.54779500000000003</v>
      </c>
      <c r="O2500">
        <v>20.07</v>
      </c>
      <c r="P2500">
        <v>21.530923999999999</v>
      </c>
      <c r="Q2500">
        <v>0.562913</v>
      </c>
      <c r="R2500">
        <v>0.898011</v>
      </c>
    </row>
    <row r="2501" spans="1:18" x14ac:dyDescent="0.25">
      <c r="A2501" s="2">
        <f t="shared" si="78"/>
        <v>4</v>
      </c>
      <c r="B2501" s="2">
        <f t="shared" si="79"/>
        <v>2021</v>
      </c>
      <c r="C2501" s="1">
        <v>44301.333333333336</v>
      </c>
      <c r="D2501" s="1">
        <v>44301.166666666664</v>
      </c>
      <c r="E2501">
        <v>1269364671</v>
      </c>
      <c r="F2501" t="s">
        <v>16</v>
      </c>
      <c r="I2501" t="s">
        <v>17</v>
      </c>
      <c r="K2501">
        <v>21.224167000000001</v>
      </c>
      <c r="L2501">
        <v>21.805900999999999</v>
      </c>
      <c r="M2501">
        <v>-6.2598000000000001E-2</v>
      </c>
      <c r="N2501">
        <v>0.64433200000000002</v>
      </c>
      <c r="O2501">
        <v>20.66</v>
      </c>
      <c r="P2501">
        <v>22.228584999999999</v>
      </c>
      <c r="Q2501">
        <v>0.65565600000000002</v>
      </c>
      <c r="R2501">
        <v>0.91292899999999999</v>
      </c>
    </row>
    <row r="2502" spans="1:18" x14ac:dyDescent="0.25">
      <c r="A2502" s="2">
        <f t="shared" si="78"/>
        <v>4</v>
      </c>
      <c r="B2502" s="2">
        <f t="shared" si="79"/>
        <v>2021</v>
      </c>
      <c r="C2502" s="1">
        <v>44301.375</v>
      </c>
      <c r="D2502" s="1">
        <v>44301.208333333336</v>
      </c>
      <c r="E2502">
        <v>1269364671</v>
      </c>
      <c r="F2502" t="s">
        <v>16</v>
      </c>
      <c r="I2502" t="s">
        <v>17</v>
      </c>
      <c r="K2502">
        <v>21.761666999999999</v>
      </c>
      <c r="L2502">
        <v>22.493860999999999</v>
      </c>
      <c r="M2502">
        <v>7.1402999999999994E-2</v>
      </c>
      <c r="N2502">
        <v>0.66079100000000002</v>
      </c>
      <c r="O2502">
        <v>22.99</v>
      </c>
      <c r="P2502">
        <v>24.899622999999998</v>
      </c>
      <c r="Q2502">
        <v>0.95955299999999999</v>
      </c>
      <c r="R2502">
        <v>0.95006999999999997</v>
      </c>
    </row>
    <row r="2503" spans="1:18" x14ac:dyDescent="0.25">
      <c r="A2503" s="2">
        <f t="shared" si="78"/>
        <v>4</v>
      </c>
      <c r="B2503" s="2">
        <f t="shared" si="79"/>
        <v>2021</v>
      </c>
      <c r="C2503" s="1">
        <v>44301.416666666664</v>
      </c>
      <c r="D2503" s="1">
        <v>44301.25</v>
      </c>
      <c r="E2503">
        <v>1269364671</v>
      </c>
      <c r="F2503" t="s">
        <v>16</v>
      </c>
      <c r="I2503" t="s">
        <v>17</v>
      </c>
      <c r="K2503">
        <v>37.47</v>
      </c>
      <c r="L2503">
        <v>39.420433000000003</v>
      </c>
      <c r="M2503">
        <v>0.84772499999999995</v>
      </c>
      <c r="N2503">
        <v>1.102708</v>
      </c>
      <c r="O2503">
        <v>30.25</v>
      </c>
      <c r="P2503">
        <v>33.513064</v>
      </c>
      <c r="Q2503">
        <v>2.1599349999999999</v>
      </c>
      <c r="R2503">
        <v>1.103129</v>
      </c>
    </row>
    <row r="2504" spans="1:18" x14ac:dyDescent="0.25">
      <c r="A2504" s="2">
        <f t="shared" si="78"/>
        <v>4</v>
      </c>
      <c r="B2504" s="2">
        <f t="shared" si="79"/>
        <v>2021</v>
      </c>
      <c r="C2504" s="1">
        <v>44301.458333333336</v>
      </c>
      <c r="D2504" s="1">
        <v>44301.291666666664</v>
      </c>
      <c r="E2504">
        <v>1269364671</v>
      </c>
      <c r="F2504" t="s">
        <v>16</v>
      </c>
      <c r="I2504" t="s">
        <v>17</v>
      </c>
      <c r="K2504">
        <v>29.544167000000002</v>
      </c>
      <c r="L2504">
        <v>30.108756</v>
      </c>
      <c r="M2504">
        <v>-0.27219199999999999</v>
      </c>
      <c r="N2504">
        <v>0.83678200000000003</v>
      </c>
      <c r="O2504">
        <v>32.57</v>
      </c>
      <c r="P2504">
        <v>35.990398999999996</v>
      </c>
      <c r="Q2504">
        <v>2.2811340000000002</v>
      </c>
      <c r="R2504">
        <v>1.139265</v>
      </c>
    </row>
    <row r="2505" spans="1:18" x14ac:dyDescent="0.25">
      <c r="A2505" s="2">
        <f t="shared" si="78"/>
        <v>4</v>
      </c>
      <c r="B2505" s="2">
        <f t="shared" si="79"/>
        <v>2021</v>
      </c>
      <c r="C2505" s="1">
        <v>44301.5</v>
      </c>
      <c r="D2505" s="1">
        <v>44301.333333333336</v>
      </c>
      <c r="E2505">
        <v>1269364671</v>
      </c>
      <c r="F2505" t="s">
        <v>16</v>
      </c>
      <c r="I2505" t="s">
        <v>17</v>
      </c>
      <c r="K2505">
        <v>48.471666999999997</v>
      </c>
      <c r="L2505">
        <v>48.773269999999997</v>
      </c>
      <c r="M2505">
        <v>-0.956125</v>
      </c>
      <c r="N2505">
        <v>1.257728</v>
      </c>
      <c r="O2505">
        <v>34.700000000000003</v>
      </c>
      <c r="P2505">
        <v>37.233984999999997</v>
      </c>
      <c r="Q2505">
        <v>1.104762</v>
      </c>
      <c r="R2505">
        <v>1.4292229999999999</v>
      </c>
    </row>
    <row r="2506" spans="1:18" x14ac:dyDescent="0.25">
      <c r="A2506" s="2">
        <f t="shared" si="78"/>
        <v>4</v>
      </c>
      <c r="B2506" s="2">
        <f t="shared" si="79"/>
        <v>2021</v>
      </c>
      <c r="C2506" s="1">
        <v>44301.541666666664</v>
      </c>
      <c r="D2506" s="1">
        <v>44301.375</v>
      </c>
      <c r="E2506">
        <v>1269364671</v>
      </c>
      <c r="F2506" t="s">
        <v>16</v>
      </c>
      <c r="I2506" t="s">
        <v>17</v>
      </c>
      <c r="K2506">
        <v>23.163333000000002</v>
      </c>
      <c r="L2506">
        <v>23.142382999999999</v>
      </c>
      <c r="M2506">
        <v>-0.621637</v>
      </c>
      <c r="N2506">
        <v>0.60068600000000005</v>
      </c>
      <c r="O2506">
        <v>34.68</v>
      </c>
      <c r="P2506">
        <v>37.173324999999998</v>
      </c>
      <c r="Q2506">
        <v>0.96169800000000005</v>
      </c>
      <c r="R2506">
        <v>1.5316270000000001</v>
      </c>
    </row>
    <row r="2507" spans="1:18" x14ac:dyDescent="0.25">
      <c r="A2507" s="2">
        <f t="shared" si="78"/>
        <v>4</v>
      </c>
      <c r="B2507" s="2">
        <f t="shared" si="79"/>
        <v>2021</v>
      </c>
      <c r="C2507" s="1">
        <v>44301.583333333336</v>
      </c>
      <c r="D2507" s="1">
        <v>44301.416666666664</v>
      </c>
      <c r="E2507">
        <v>1269364671</v>
      </c>
      <c r="F2507" t="s">
        <v>16</v>
      </c>
      <c r="I2507" t="s">
        <v>17</v>
      </c>
      <c r="K2507">
        <v>24.736667000000001</v>
      </c>
      <c r="L2507">
        <v>25.334226000000001</v>
      </c>
      <c r="M2507">
        <v>-5.0658000000000002E-2</v>
      </c>
      <c r="N2507">
        <v>0.64821799999999996</v>
      </c>
      <c r="O2507">
        <v>33.17</v>
      </c>
      <c r="P2507">
        <v>35.590935000000002</v>
      </c>
      <c r="Q2507">
        <v>1.015174</v>
      </c>
      <c r="R2507">
        <v>1.405761</v>
      </c>
    </row>
    <row r="2508" spans="1:18" x14ac:dyDescent="0.25">
      <c r="A2508" s="2">
        <f t="shared" si="78"/>
        <v>4</v>
      </c>
      <c r="B2508" s="2">
        <f t="shared" si="79"/>
        <v>2021</v>
      </c>
      <c r="C2508" s="1">
        <v>44301.625</v>
      </c>
      <c r="D2508" s="1">
        <v>44301.458333333336</v>
      </c>
      <c r="E2508">
        <v>1269364671</v>
      </c>
      <c r="F2508" t="s">
        <v>16</v>
      </c>
      <c r="I2508" t="s">
        <v>17</v>
      </c>
      <c r="K2508">
        <v>41.893332999999998</v>
      </c>
      <c r="L2508">
        <v>42.086733000000002</v>
      </c>
      <c r="M2508">
        <v>-0.82491999999999999</v>
      </c>
      <c r="N2508">
        <v>1.0183199999999999</v>
      </c>
      <c r="O2508">
        <v>32.11</v>
      </c>
      <c r="P2508">
        <v>34.408661000000002</v>
      </c>
      <c r="Q2508">
        <v>0.921458</v>
      </c>
      <c r="R2508">
        <v>1.377203</v>
      </c>
    </row>
    <row r="2509" spans="1:18" x14ac:dyDescent="0.25">
      <c r="A2509" s="2">
        <f t="shared" si="78"/>
        <v>4</v>
      </c>
      <c r="B2509" s="2">
        <f t="shared" si="79"/>
        <v>2021</v>
      </c>
      <c r="C2509" s="1">
        <v>44301.666666666664</v>
      </c>
      <c r="D2509" s="1">
        <v>44301.5</v>
      </c>
      <c r="E2509">
        <v>1269364671</v>
      </c>
      <c r="F2509" t="s">
        <v>16</v>
      </c>
      <c r="I2509" t="s">
        <v>17</v>
      </c>
      <c r="K2509">
        <v>26.894166999999999</v>
      </c>
      <c r="L2509">
        <v>26.588719999999999</v>
      </c>
      <c r="M2509">
        <v>-0.93083499999999997</v>
      </c>
      <c r="N2509">
        <v>0.62538899999999997</v>
      </c>
      <c r="O2509">
        <v>33.380000000000003</v>
      </c>
      <c r="P2509">
        <v>35.494363</v>
      </c>
      <c r="Q2509">
        <v>0.75432200000000005</v>
      </c>
      <c r="R2509">
        <v>1.3600410000000001</v>
      </c>
    </row>
    <row r="2510" spans="1:18" x14ac:dyDescent="0.25">
      <c r="A2510" s="2">
        <f t="shared" si="78"/>
        <v>4</v>
      </c>
      <c r="B2510" s="2">
        <f t="shared" si="79"/>
        <v>2021</v>
      </c>
      <c r="C2510" s="1">
        <v>44301.708333333336</v>
      </c>
      <c r="D2510" s="1">
        <v>44301.541666666664</v>
      </c>
      <c r="E2510">
        <v>1269364671</v>
      </c>
      <c r="F2510" t="s">
        <v>16</v>
      </c>
      <c r="I2510" t="s">
        <v>17</v>
      </c>
      <c r="K2510">
        <v>30.561667</v>
      </c>
      <c r="L2510">
        <v>31.176836999999999</v>
      </c>
      <c r="M2510">
        <v>-0.214112</v>
      </c>
      <c r="N2510">
        <v>0.82928199999999996</v>
      </c>
      <c r="O2510">
        <v>30.59</v>
      </c>
      <c r="P2510">
        <v>32.310454999999997</v>
      </c>
      <c r="Q2510">
        <v>0.57831600000000005</v>
      </c>
      <c r="R2510">
        <v>1.142139</v>
      </c>
    </row>
    <row r="2511" spans="1:18" x14ac:dyDescent="0.25">
      <c r="A2511" s="2">
        <f t="shared" si="78"/>
        <v>4</v>
      </c>
      <c r="B2511" s="2">
        <f t="shared" si="79"/>
        <v>2021</v>
      </c>
      <c r="C2511" s="1">
        <v>44301.75</v>
      </c>
      <c r="D2511" s="1">
        <v>44301.583333333336</v>
      </c>
      <c r="E2511">
        <v>1269364671</v>
      </c>
      <c r="F2511" t="s">
        <v>16</v>
      </c>
      <c r="I2511" t="s">
        <v>17</v>
      </c>
      <c r="K2511">
        <v>23.566666999999999</v>
      </c>
      <c r="L2511">
        <v>24.768049999999999</v>
      </c>
      <c r="M2511">
        <v>0.51436599999999999</v>
      </c>
      <c r="N2511">
        <v>0.68701699999999999</v>
      </c>
      <c r="O2511">
        <v>28.7</v>
      </c>
      <c r="P2511">
        <v>30.449189000000001</v>
      </c>
      <c r="Q2511">
        <v>0.57533800000000002</v>
      </c>
      <c r="R2511">
        <v>1.173851</v>
      </c>
    </row>
    <row r="2512" spans="1:18" x14ac:dyDescent="0.25">
      <c r="A2512" s="2">
        <f t="shared" si="78"/>
        <v>4</v>
      </c>
      <c r="B2512" s="2">
        <f t="shared" si="79"/>
        <v>2021</v>
      </c>
      <c r="C2512" s="1">
        <v>44301.791666666664</v>
      </c>
      <c r="D2512" s="1">
        <v>44301.625</v>
      </c>
      <c r="E2512">
        <v>1269364671</v>
      </c>
      <c r="F2512" t="s">
        <v>16</v>
      </c>
      <c r="I2512" t="s">
        <v>17</v>
      </c>
      <c r="K2512">
        <v>22.623332999999999</v>
      </c>
      <c r="L2512">
        <v>23.730922</v>
      </c>
      <c r="M2512">
        <v>0.41726400000000002</v>
      </c>
      <c r="N2512">
        <v>0.69032499999999997</v>
      </c>
      <c r="O2512">
        <v>26.09</v>
      </c>
      <c r="P2512">
        <v>27.940805999999998</v>
      </c>
      <c r="Q2512">
        <v>0.73394800000000004</v>
      </c>
      <c r="R2512">
        <v>1.1168579999999999</v>
      </c>
    </row>
    <row r="2513" spans="1:18" x14ac:dyDescent="0.25">
      <c r="A2513" s="2">
        <f t="shared" si="78"/>
        <v>4</v>
      </c>
      <c r="B2513" s="2">
        <f t="shared" si="79"/>
        <v>2021</v>
      </c>
      <c r="C2513" s="1">
        <v>44301.833333333336</v>
      </c>
      <c r="D2513" s="1">
        <v>44301.666666666664</v>
      </c>
      <c r="E2513">
        <v>1269364671</v>
      </c>
      <c r="F2513" t="s">
        <v>16</v>
      </c>
      <c r="I2513" t="s">
        <v>17</v>
      </c>
      <c r="K2513">
        <v>23.81</v>
      </c>
      <c r="L2513">
        <v>25.421821000000001</v>
      </c>
      <c r="M2513">
        <v>0.90961700000000001</v>
      </c>
      <c r="N2513">
        <v>0.70220400000000005</v>
      </c>
      <c r="O2513">
        <v>25.99</v>
      </c>
      <c r="P2513">
        <v>28.039297000000001</v>
      </c>
      <c r="Q2513">
        <v>0.98907800000000001</v>
      </c>
      <c r="R2513">
        <v>1.060219</v>
      </c>
    </row>
    <row r="2514" spans="1:18" x14ac:dyDescent="0.25">
      <c r="A2514" s="2">
        <f t="shared" si="78"/>
        <v>4</v>
      </c>
      <c r="B2514" s="2">
        <f t="shared" si="79"/>
        <v>2021</v>
      </c>
      <c r="C2514" s="1">
        <v>44301.875</v>
      </c>
      <c r="D2514" s="1">
        <v>44301.708333333336</v>
      </c>
      <c r="E2514">
        <v>1269364671</v>
      </c>
      <c r="F2514" t="s">
        <v>16</v>
      </c>
      <c r="I2514" t="s">
        <v>17</v>
      </c>
      <c r="K2514">
        <v>27.285</v>
      </c>
      <c r="L2514">
        <v>28.194652999999999</v>
      </c>
      <c r="M2514">
        <v>0.17464099999999999</v>
      </c>
      <c r="N2514">
        <v>0.735012</v>
      </c>
      <c r="O2514">
        <v>27.93</v>
      </c>
      <c r="P2514">
        <v>29.543021</v>
      </c>
      <c r="Q2514">
        <v>0.47573199999999999</v>
      </c>
      <c r="R2514">
        <v>1.137289</v>
      </c>
    </row>
    <row r="2515" spans="1:18" x14ac:dyDescent="0.25">
      <c r="A2515" s="2">
        <f t="shared" si="78"/>
        <v>4</v>
      </c>
      <c r="B2515" s="2">
        <f t="shared" si="79"/>
        <v>2021</v>
      </c>
      <c r="C2515" s="1">
        <v>44301.916666666664</v>
      </c>
      <c r="D2515" s="1">
        <v>44301.75</v>
      </c>
      <c r="E2515">
        <v>1269364671</v>
      </c>
      <c r="F2515" t="s">
        <v>16</v>
      </c>
      <c r="I2515" t="s">
        <v>17</v>
      </c>
      <c r="K2515">
        <v>24.969166999999999</v>
      </c>
      <c r="L2515">
        <v>26.265398000000001</v>
      </c>
      <c r="M2515">
        <v>0.60401199999999999</v>
      </c>
      <c r="N2515">
        <v>0.69221999999999995</v>
      </c>
      <c r="O2515">
        <v>30.47</v>
      </c>
      <c r="P2515">
        <v>33.297533999999999</v>
      </c>
      <c r="Q2515">
        <v>1.657313</v>
      </c>
      <c r="R2515">
        <v>1.170221</v>
      </c>
    </row>
    <row r="2516" spans="1:18" x14ac:dyDescent="0.25">
      <c r="A2516" s="2">
        <f t="shared" si="78"/>
        <v>4</v>
      </c>
      <c r="B2516" s="2">
        <f t="shared" si="79"/>
        <v>2021</v>
      </c>
      <c r="C2516" s="1">
        <v>44301.958333333336</v>
      </c>
      <c r="D2516" s="1">
        <v>44301.791666666664</v>
      </c>
      <c r="E2516">
        <v>1269364671</v>
      </c>
      <c r="F2516" t="s">
        <v>16</v>
      </c>
      <c r="I2516" t="s">
        <v>17</v>
      </c>
      <c r="K2516">
        <v>24.204999999999998</v>
      </c>
      <c r="L2516">
        <v>26.123594000000001</v>
      </c>
      <c r="M2516">
        <v>1.306702</v>
      </c>
      <c r="N2516">
        <v>0.61189199999999999</v>
      </c>
      <c r="O2516">
        <v>33.89</v>
      </c>
      <c r="P2516">
        <v>37.242778000000001</v>
      </c>
      <c r="Q2516">
        <v>2.0824389999999999</v>
      </c>
      <c r="R2516">
        <v>1.2703390000000001</v>
      </c>
    </row>
    <row r="2517" spans="1:18" x14ac:dyDescent="0.25">
      <c r="A2517" s="2">
        <f t="shared" si="78"/>
        <v>4</v>
      </c>
      <c r="B2517" s="2">
        <f t="shared" si="79"/>
        <v>2021</v>
      </c>
      <c r="C2517" s="1">
        <v>44302</v>
      </c>
      <c r="D2517" s="1">
        <v>44301.833333333336</v>
      </c>
      <c r="E2517">
        <v>1269364671</v>
      </c>
      <c r="F2517" t="s">
        <v>16</v>
      </c>
      <c r="I2517" t="s">
        <v>17</v>
      </c>
      <c r="K2517">
        <v>31.329167000000002</v>
      </c>
      <c r="L2517">
        <v>34.043954999999997</v>
      </c>
      <c r="M2517">
        <v>1.8303959999999999</v>
      </c>
      <c r="N2517">
        <v>0.88439199999999996</v>
      </c>
      <c r="O2517">
        <v>43.63</v>
      </c>
      <c r="P2517">
        <v>48.011460999999997</v>
      </c>
      <c r="Q2517">
        <v>2.7138239999999998</v>
      </c>
      <c r="R2517">
        <v>1.667637</v>
      </c>
    </row>
    <row r="2518" spans="1:18" x14ac:dyDescent="0.25">
      <c r="A2518" s="2">
        <f t="shared" si="78"/>
        <v>4</v>
      </c>
      <c r="B2518" s="2">
        <f t="shared" si="79"/>
        <v>2021</v>
      </c>
      <c r="C2518" s="1">
        <v>44302.041666666664</v>
      </c>
      <c r="D2518" s="1">
        <v>44301.875</v>
      </c>
      <c r="E2518">
        <v>1269364671</v>
      </c>
      <c r="F2518" t="s">
        <v>16</v>
      </c>
      <c r="I2518" t="s">
        <v>17</v>
      </c>
      <c r="K2518">
        <v>41.080832999999998</v>
      </c>
      <c r="L2518">
        <v>42.704576000000003</v>
      </c>
      <c r="M2518">
        <v>0.19054299999999999</v>
      </c>
      <c r="N2518">
        <v>1.4332</v>
      </c>
      <c r="O2518">
        <v>31.97</v>
      </c>
      <c r="P2518">
        <v>35.340134999999997</v>
      </c>
      <c r="Q2518">
        <v>1.783703</v>
      </c>
      <c r="R2518">
        <v>1.5864320000000001</v>
      </c>
    </row>
    <row r="2519" spans="1:18" x14ac:dyDescent="0.25">
      <c r="A2519" s="2">
        <f t="shared" si="78"/>
        <v>4</v>
      </c>
      <c r="B2519" s="2">
        <f t="shared" si="79"/>
        <v>2021</v>
      </c>
      <c r="C2519" s="1">
        <v>44302.083333333336</v>
      </c>
      <c r="D2519" s="1">
        <v>44301.916666666664</v>
      </c>
      <c r="E2519">
        <v>1269364671</v>
      </c>
      <c r="F2519" t="s">
        <v>16</v>
      </c>
      <c r="I2519" t="s">
        <v>17</v>
      </c>
      <c r="K2519">
        <v>25.133333</v>
      </c>
      <c r="L2519">
        <v>27.09477</v>
      </c>
      <c r="M2519">
        <v>0.91348200000000002</v>
      </c>
      <c r="N2519">
        <v>1.0479540000000001</v>
      </c>
      <c r="O2519">
        <v>26.52</v>
      </c>
      <c r="P2519">
        <v>29.505275999999999</v>
      </c>
      <c r="Q2519">
        <v>1.6728270000000001</v>
      </c>
      <c r="R2519">
        <v>1.312449</v>
      </c>
    </row>
    <row r="2520" spans="1:18" x14ac:dyDescent="0.25">
      <c r="A2520" s="2">
        <f t="shared" si="78"/>
        <v>4</v>
      </c>
      <c r="B2520" s="2">
        <f t="shared" si="79"/>
        <v>2021</v>
      </c>
      <c r="C2520" s="1">
        <v>44302.125</v>
      </c>
      <c r="D2520" s="1">
        <v>44301.958333333336</v>
      </c>
      <c r="E2520">
        <v>1269364671</v>
      </c>
      <c r="F2520" t="s">
        <v>16</v>
      </c>
      <c r="I2520" t="s">
        <v>17</v>
      </c>
      <c r="K2520">
        <v>24.947500000000002</v>
      </c>
      <c r="L2520">
        <v>25.763158000000001</v>
      </c>
      <c r="M2520">
        <v>-0.14085800000000001</v>
      </c>
      <c r="N2520">
        <v>0.956515</v>
      </c>
      <c r="O2520">
        <v>22.89</v>
      </c>
      <c r="P2520">
        <v>24.668001</v>
      </c>
      <c r="Q2520">
        <v>0.72187599999999996</v>
      </c>
      <c r="R2520">
        <v>1.056125</v>
      </c>
    </row>
    <row r="2521" spans="1:18" x14ac:dyDescent="0.25">
      <c r="A2521" s="2">
        <f t="shared" si="78"/>
        <v>4</v>
      </c>
      <c r="B2521" s="2">
        <f t="shared" si="79"/>
        <v>2021</v>
      </c>
      <c r="C2521" s="1">
        <v>44302.166666666664</v>
      </c>
      <c r="D2521" s="1">
        <v>44302</v>
      </c>
      <c r="E2521">
        <v>1269364671</v>
      </c>
      <c r="F2521" t="s">
        <v>16</v>
      </c>
      <c r="I2521" t="s">
        <v>17</v>
      </c>
      <c r="K2521">
        <v>24.195</v>
      </c>
      <c r="L2521">
        <v>25.273873999999999</v>
      </c>
      <c r="M2521">
        <v>0.15229999999999999</v>
      </c>
      <c r="N2521">
        <v>0.92657500000000004</v>
      </c>
      <c r="O2521">
        <v>23.87</v>
      </c>
      <c r="P2521">
        <v>24.974694</v>
      </c>
      <c r="Q2521">
        <v>0.203903</v>
      </c>
      <c r="R2521">
        <v>0.90079100000000001</v>
      </c>
    </row>
    <row r="2522" spans="1:18" x14ac:dyDescent="0.25">
      <c r="A2522" s="2">
        <f t="shared" si="78"/>
        <v>4</v>
      </c>
      <c r="B2522" s="2">
        <f t="shared" si="79"/>
        <v>2021</v>
      </c>
      <c r="C2522" s="1">
        <v>44302.208333333336</v>
      </c>
      <c r="D2522" s="1">
        <v>44302.041666666664</v>
      </c>
      <c r="E2522">
        <v>1269364671</v>
      </c>
      <c r="F2522" t="s">
        <v>16</v>
      </c>
      <c r="I2522" t="s">
        <v>17</v>
      </c>
      <c r="K2522">
        <v>24.684166999999999</v>
      </c>
      <c r="L2522">
        <v>26.949525999999999</v>
      </c>
      <c r="M2522">
        <v>1.2209490000000001</v>
      </c>
      <c r="N2522">
        <v>1.0444100000000001</v>
      </c>
      <c r="O2522">
        <v>22.52</v>
      </c>
      <c r="P2522">
        <v>23.714061999999998</v>
      </c>
      <c r="Q2522">
        <v>0.25802700000000001</v>
      </c>
      <c r="R2522">
        <v>0.93603499999999995</v>
      </c>
    </row>
    <row r="2523" spans="1:18" x14ac:dyDescent="0.25">
      <c r="A2523" s="2">
        <f t="shared" si="78"/>
        <v>4</v>
      </c>
      <c r="B2523" s="2">
        <f t="shared" si="79"/>
        <v>2021</v>
      </c>
      <c r="C2523" s="1">
        <v>44302.25</v>
      </c>
      <c r="D2523" s="1">
        <v>44302.083333333336</v>
      </c>
      <c r="E2523">
        <v>1269364671</v>
      </c>
      <c r="F2523" t="s">
        <v>16</v>
      </c>
      <c r="I2523" t="s">
        <v>17</v>
      </c>
      <c r="K2523">
        <v>22.92</v>
      </c>
      <c r="L2523">
        <v>24.756077000000001</v>
      </c>
      <c r="M2523">
        <v>0.91004600000000002</v>
      </c>
      <c r="N2523">
        <v>0.92603100000000005</v>
      </c>
      <c r="O2523">
        <v>21.8</v>
      </c>
      <c r="P2523">
        <v>22.939574</v>
      </c>
      <c r="Q2523">
        <v>0.14984600000000001</v>
      </c>
      <c r="R2523">
        <v>0.98972800000000005</v>
      </c>
    </row>
    <row r="2524" spans="1:18" x14ac:dyDescent="0.25">
      <c r="A2524" s="2">
        <f t="shared" si="78"/>
        <v>4</v>
      </c>
      <c r="B2524" s="2">
        <f t="shared" si="79"/>
        <v>2021</v>
      </c>
      <c r="C2524" s="1">
        <v>44302.291666666664</v>
      </c>
      <c r="D2524" s="1">
        <v>44302.125</v>
      </c>
      <c r="E2524">
        <v>1269364671</v>
      </c>
      <c r="F2524" t="s">
        <v>16</v>
      </c>
      <c r="I2524" t="s">
        <v>17</v>
      </c>
      <c r="K2524">
        <v>28.232500000000002</v>
      </c>
      <c r="L2524">
        <v>31.894964000000002</v>
      </c>
      <c r="M2524">
        <v>2.3423029999999998</v>
      </c>
      <c r="N2524">
        <v>1.3201609999999999</v>
      </c>
      <c r="O2524">
        <v>21.94</v>
      </c>
      <c r="P2524">
        <v>23.306477999999998</v>
      </c>
      <c r="Q2524">
        <v>0.37973499999999999</v>
      </c>
      <c r="R2524">
        <v>0.98674300000000004</v>
      </c>
    </row>
    <row r="2525" spans="1:18" x14ac:dyDescent="0.25">
      <c r="A2525" s="2">
        <f t="shared" si="78"/>
        <v>4</v>
      </c>
      <c r="B2525" s="2">
        <f t="shared" si="79"/>
        <v>2021</v>
      </c>
      <c r="C2525" s="1">
        <v>44302.333333333336</v>
      </c>
      <c r="D2525" s="1">
        <v>44302.166666666664</v>
      </c>
      <c r="E2525">
        <v>1269364671</v>
      </c>
      <c r="F2525" t="s">
        <v>16</v>
      </c>
      <c r="I2525" t="s">
        <v>17</v>
      </c>
      <c r="K2525">
        <v>27.085833000000001</v>
      </c>
      <c r="L2525">
        <v>30.187605000000001</v>
      </c>
      <c r="M2525">
        <v>1.7961990000000001</v>
      </c>
      <c r="N2525">
        <v>1.3055730000000001</v>
      </c>
      <c r="O2525">
        <v>23.34</v>
      </c>
      <c r="P2525">
        <v>25.020067000000001</v>
      </c>
      <c r="Q2525">
        <v>0.69545199999999996</v>
      </c>
      <c r="R2525">
        <v>0.98461500000000002</v>
      </c>
    </row>
    <row r="2526" spans="1:18" x14ac:dyDescent="0.25">
      <c r="A2526" s="2">
        <f t="shared" si="78"/>
        <v>4</v>
      </c>
      <c r="B2526" s="2">
        <f t="shared" si="79"/>
        <v>2021</v>
      </c>
      <c r="C2526" s="1">
        <v>44302.375</v>
      </c>
      <c r="D2526" s="1">
        <v>44302.208333333336</v>
      </c>
      <c r="E2526">
        <v>1269364671</v>
      </c>
      <c r="F2526" t="s">
        <v>16</v>
      </c>
      <c r="I2526" t="s">
        <v>17</v>
      </c>
      <c r="K2526">
        <v>23.8825</v>
      </c>
      <c r="L2526">
        <v>26.583964000000002</v>
      </c>
      <c r="M2526">
        <v>1.554724</v>
      </c>
      <c r="N2526">
        <v>1.1467400000000001</v>
      </c>
      <c r="O2526">
        <v>27.14</v>
      </c>
      <c r="P2526">
        <v>29.180326999999998</v>
      </c>
      <c r="Q2526">
        <v>0.85253699999999999</v>
      </c>
      <c r="R2526">
        <v>1.1877899999999999</v>
      </c>
    </row>
    <row r="2527" spans="1:18" x14ac:dyDescent="0.25">
      <c r="A2527" s="2">
        <f t="shared" si="78"/>
        <v>4</v>
      </c>
      <c r="B2527" s="2">
        <f t="shared" si="79"/>
        <v>2021</v>
      </c>
      <c r="C2527" s="1">
        <v>44302.416666666664</v>
      </c>
      <c r="D2527" s="1">
        <v>44302.25</v>
      </c>
      <c r="E2527">
        <v>1269364671</v>
      </c>
      <c r="F2527" t="s">
        <v>16</v>
      </c>
      <c r="I2527" t="s">
        <v>17</v>
      </c>
      <c r="K2527">
        <v>23.576667</v>
      </c>
      <c r="L2527">
        <v>25.548836999999999</v>
      </c>
      <c r="M2527">
        <v>0.82220300000000002</v>
      </c>
      <c r="N2527">
        <v>1.1499680000000001</v>
      </c>
      <c r="O2527">
        <v>41.86</v>
      </c>
      <c r="P2527">
        <v>46.493513999999998</v>
      </c>
      <c r="Q2527">
        <v>3.016089</v>
      </c>
      <c r="R2527">
        <v>1.6174249999999999</v>
      </c>
    </row>
    <row r="2528" spans="1:18" x14ac:dyDescent="0.25">
      <c r="A2528" s="2">
        <f t="shared" si="78"/>
        <v>4</v>
      </c>
      <c r="B2528" s="2">
        <f t="shared" si="79"/>
        <v>2021</v>
      </c>
      <c r="C2528" s="1">
        <v>44302.458333333336</v>
      </c>
      <c r="D2528" s="1">
        <v>44302.291666666664</v>
      </c>
      <c r="E2528">
        <v>1269364671</v>
      </c>
      <c r="F2528" t="s">
        <v>16</v>
      </c>
      <c r="I2528" t="s">
        <v>17</v>
      </c>
      <c r="K2528">
        <v>26.370833000000001</v>
      </c>
      <c r="L2528">
        <v>28.777951000000002</v>
      </c>
      <c r="M2528">
        <v>1.054748</v>
      </c>
      <c r="N2528">
        <v>1.3523689999999999</v>
      </c>
      <c r="O2528">
        <v>47.37</v>
      </c>
      <c r="P2528">
        <v>52.752347999999998</v>
      </c>
      <c r="Q2528">
        <v>3.987123</v>
      </c>
      <c r="R2528">
        <v>1.3952249999999999</v>
      </c>
    </row>
    <row r="2529" spans="1:18" x14ac:dyDescent="0.25">
      <c r="A2529" s="2">
        <f t="shared" si="78"/>
        <v>4</v>
      </c>
      <c r="B2529" s="2">
        <f t="shared" si="79"/>
        <v>2021</v>
      </c>
      <c r="C2529" s="1">
        <v>44302.5</v>
      </c>
      <c r="D2529" s="1">
        <v>44302.333333333336</v>
      </c>
      <c r="E2529">
        <v>1269364671</v>
      </c>
      <c r="F2529" t="s">
        <v>16</v>
      </c>
      <c r="I2529" t="s">
        <v>17</v>
      </c>
      <c r="K2529">
        <v>22.739166999999998</v>
      </c>
      <c r="L2529">
        <v>25.588183999999998</v>
      </c>
      <c r="M2529">
        <v>1.715624</v>
      </c>
      <c r="N2529">
        <v>1.1333930000000001</v>
      </c>
      <c r="O2529">
        <v>41.48</v>
      </c>
      <c r="P2529">
        <v>46.245781000000001</v>
      </c>
      <c r="Q2529">
        <v>3.8628740000000001</v>
      </c>
      <c r="R2529">
        <v>0.90290700000000002</v>
      </c>
    </row>
    <row r="2530" spans="1:18" x14ac:dyDescent="0.25">
      <c r="A2530" s="2">
        <f t="shared" si="78"/>
        <v>4</v>
      </c>
      <c r="B2530" s="2">
        <f t="shared" si="79"/>
        <v>2021</v>
      </c>
      <c r="C2530" s="1">
        <v>44302.541666666664</v>
      </c>
      <c r="D2530" s="1">
        <v>44302.375</v>
      </c>
      <c r="E2530">
        <v>1269364671</v>
      </c>
      <c r="F2530" t="s">
        <v>16</v>
      </c>
      <c r="I2530" t="s">
        <v>17</v>
      </c>
      <c r="K2530">
        <v>31.055</v>
      </c>
      <c r="L2530">
        <v>36.264890999999999</v>
      </c>
      <c r="M2530">
        <v>3.7131750000000001</v>
      </c>
      <c r="N2530">
        <v>1.4967159999999999</v>
      </c>
      <c r="O2530">
        <v>38.14</v>
      </c>
      <c r="P2530">
        <v>43.733683999999997</v>
      </c>
      <c r="Q2530">
        <v>4.7600220000000002</v>
      </c>
      <c r="R2530">
        <v>0.83366200000000001</v>
      </c>
    </row>
    <row r="2531" spans="1:18" x14ac:dyDescent="0.25">
      <c r="A2531" s="2">
        <f t="shared" si="78"/>
        <v>4</v>
      </c>
      <c r="B2531" s="2">
        <f t="shared" si="79"/>
        <v>2021</v>
      </c>
      <c r="C2531" s="1">
        <v>44302.583333333336</v>
      </c>
      <c r="D2531" s="1">
        <v>44302.416666666664</v>
      </c>
      <c r="E2531">
        <v>1269364671</v>
      </c>
      <c r="F2531" t="s">
        <v>16</v>
      </c>
      <c r="I2531" t="s">
        <v>17</v>
      </c>
      <c r="K2531">
        <v>24.388332999999999</v>
      </c>
      <c r="L2531">
        <v>27.270482999999999</v>
      </c>
      <c r="M2531">
        <v>1.8109900000000001</v>
      </c>
      <c r="N2531">
        <v>1.071159</v>
      </c>
      <c r="O2531">
        <v>35.19</v>
      </c>
      <c r="P2531">
        <v>40.052559000000002</v>
      </c>
      <c r="Q2531">
        <v>4.0457999999999998</v>
      </c>
      <c r="R2531">
        <v>0.81675900000000001</v>
      </c>
    </row>
    <row r="2532" spans="1:18" x14ac:dyDescent="0.25">
      <c r="A2532" s="2">
        <f t="shared" si="78"/>
        <v>4</v>
      </c>
      <c r="B2532" s="2">
        <f t="shared" si="79"/>
        <v>2021</v>
      </c>
      <c r="C2532" s="1">
        <v>44302.625</v>
      </c>
      <c r="D2532" s="1">
        <v>44302.458333333336</v>
      </c>
      <c r="E2532">
        <v>1269364671</v>
      </c>
      <c r="F2532" t="s">
        <v>16</v>
      </c>
      <c r="I2532" t="s">
        <v>17</v>
      </c>
      <c r="K2532">
        <v>31.869167000000001</v>
      </c>
      <c r="L2532">
        <v>35.442770000000003</v>
      </c>
      <c r="M2532">
        <v>2.388954</v>
      </c>
      <c r="N2532">
        <v>1.1846490000000001</v>
      </c>
      <c r="O2532">
        <v>32.72</v>
      </c>
      <c r="P2532">
        <v>37.029730000000001</v>
      </c>
      <c r="Q2532">
        <v>3.5327229999999998</v>
      </c>
      <c r="R2532">
        <v>0.777007</v>
      </c>
    </row>
    <row r="2533" spans="1:18" x14ac:dyDescent="0.25">
      <c r="A2533" s="2">
        <f t="shared" si="78"/>
        <v>4</v>
      </c>
      <c r="B2533" s="2">
        <f t="shared" si="79"/>
        <v>2021</v>
      </c>
      <c r="C2533" s="1">
        <v>44302.666666666664</v>
      </c>
      <c r="D2533" s="1">
        <v>44302.5</v>
      </c>
      <c r="E2533">
        <v>1269364671</v>
      </c>
      <c r="F2533" t="s">
        <v>16</v>
      </c>
      <c r="I2533" t="s">
        <v>17</v>
      </c>
      <c r="K2533">
        <v>28.585833000000001</v>
      </c>
      <c r="L2533">
        <v>30.018777</v>
      </c>
      <c r="M2533">
        <v>0.52788000000000002</v>
      </c>
      <c r="N2533">
        <v>0.90506299999999995</v>
      </c>
      <c r="O2533">
        <v>31.15</v>
      </c>
      <c r="P2533">
        <v>34.938381</v>
      </c>
      <c r="Q2533">
        <v>3.1595360000000001</v>
      </c>
      <c r="R2533">
        <v>0.62884499999999999</v>
      </c>
    </row>
    <row r="2534" spans="1:18" x14ac:dyDescent="0.25">
      <c r="A2534" s="2">
        <f t="shared" si="78"/>
        <v>4</v>
      </c>
      <c r="B2534" s="2">
        <f t="shared" si="79"/>
        <v>2021</v>
      </c>
      <c r="C2534" s="1">
        <v>44302.708333333336</v>
      </c>
      <c r="D2534" s="1">
        <v>44302.541666666664</v>
      </c>
      <c r="E2534">
        <v>1269364671</v>
      </c>
      <c r="F2534" t="s">
        <v>16</v>
      </c>
      <c r="I2534" t="s">
        <v>17</v>
      </c>
      <c r="K2534">
        <v>26.231667000000002</v>
      </c>
      <c r="L2534">
        <v>27.844128999999999</v>
      </c>
      <c r="M2534">
        <v>0.82569599999999999</v>
      </c>
      <c r="N2534">
        <v>0.78676699999999999</v>
      </c>
      <c r="O2534">
        <v>30.5</v>
      </c>
      <c r="P2534">
        <v>34.425401000000001</v>
      </c>
      <c r="Q2534">
        <v>3.1119759999999999</v>
      </c>
      <c r="R2534">
        <v>0.81342499999999995</v>
      </c>
    </row>
    <row r="2535" spans="1:18" x14ac:dyDescent="0.25">
      <c r="A2535" s="2">
        <f t="shared" si="78"/>
        <v>4</v>
      </c>
      <c r="B2535" s="2">
        <f t="shared" si="79"/>
        <v>2021</v>
      </c>
      <c r="C2535" s="1">
        <v>44302.75</v>
      </c>
      <c r="D2535" s="1">
        <v>44302.583333333336</v>
      </c>
      <c r="E2535">
        <v>1269364671</v>
      </c>
      <c r="F2535" t="s">
        <v>16</v>
      </c>
      <c r="I2535" t="s">
        <v>17</v>
      </c>
      <c r="K2535">
        <v>24.599167000000001</v>
      </c>
      <c r="L2535">
        <v>26.687562</v>
      </c>
      <c r="M2535">
        <v>1.2975559999999999</v>
      </c>
      <c r="N2535">
        <v>0.79083899999999996</v>
      </c>
      <c r="O2535">
        <v>28.23</v>
      </c>
      <c r="P2535">
        <v>31.646350999999999</v>
      </c>
      <c r="Q2535">
        <v>2.4732820000000002</v>
      </c>
      <c r="R2535">
        <v>0.94306900000000005</v>
      </c>
    </row>
    <row r="2536" spans="1:18" x14ac:dyDescent="0.25">
      <c r="A2536" s="2">
        <f t="shared" si="78"/>
        <v>4</v>
      </c>
      <c r="B2536" s="2">
        <f t="shared" si="79"/>
        <v>2021</v>
      </c>
      <c r="C2536" s="1">
        <v>44302.791666666664</v>
      </c>
      <c r="D2536" s="1">
        <v>44302.625</v>
      </c>
      <c r="E2536">
        <v>1269364671</v>
      </c>
      <c r="F2536" t="s">
        <v>16</v>
      </c>
      <c r="I2536" t="s">
        <v>17</v>
      </c>
      <c r="K2536">
        <v>23.078333000000001</v>
      </c>
      <c r="L2536">
        <v>25.317307</v>
      </c>
      <c r="M2536">
        <v>1.4489860000000001</v>
      </c>
      <c r="N2536">
        <v>0.78998699999999999</v>
      </c>
      <c r="O2536">
        <v>26.13</v>
      </c>
      <c r="P2536">
        <v>28.779598</v>
      </c>
      <c r="Q2536">
        <v>1.8938410000000001</v>
      </c>
      <c r="R2536">
        <v>0.75575700000000001</v>
      </c>
    </row>
    <row r="2537" spans="1:18" x14ac:dyDescent="0.25">
      <c r="A2537" s="2">
        <f t="shared" si="78"/>
        <v>4</v>
      </c>
      <c r="B2537" s="2">
        <f t="shared" si="79"/>
        <v>2021</v>
      </c>
      <c r="C2537" s="1">
        <v>44302.833333333336</v>
      </c>
      <c r="D2537" s="1">
        <v>44302.666666666664</v>
      </c>
      <c r="E2537">
        <v>1269364671</v>
      </c>
      <c r="F2537" t="s">
        <v>16</v>
      </c>
      <c r="I2537" t="s">
        <v>17</v>
      </c>
      <c r="K2537">
        <v>22.100833000000002</v>
      </c>
      <c r="L2537">
        <v>23.772335000000002</v>
      </c>
      <c r="M2537">
        <v>0.90718699999999997</v>
      </c>
      <c r="N2537">
        <v>0.76431499999999997</v>
      </c>
      <c r="O2537">
        <v>25.07</v>
      </c>
      <c r="P2537">
        <v>27.237252000000002</v>
      </c>
      <c r="Q2537">
        <v>1.3399700000000001</v>
      </c>
      <c r="R2537">
        <v>0.82728199999999996</v>
      </c>
    </row>
    <row r="2538" spans="1:18" x14ac:dyDescent="0.25">
      <c r="A2538" s="2">
        <f t="shared" si="78"/>
        <v>4</v>
      </c>
      <c r="B2538" s="2">
        <f t="shared" si="79"/>
        <v>2021</v>
      </c>
      <c r="C2538" s="1">
        <v>44302.875</v>
      </c>
      <c r="D2538" s="1">
        <v>44302.708333333336</v>
      </c>
      <c r="E2538">
        <v>1269364671</v>
      </c>
      <c r="F2538" t="s">
        <v>16</v>
      </c>
      <c r="I2538" t="s">
        <v>17</v>
      </c>
      <c r="K2538">
        <v>23.896667000000001</v>
      </c>
      <c r="L2538">
        <v>24.735136000000001</v>
      </c>
      <c r="M2538">
        <v>6.0946E-2</v>
      </c>
      <c r="N2538">
        <v>0.77752299999999996</v>
      </c>
      <c r="O2538">
        <v>26.52</v>
      </c>
      <c r="P2538">
        <v>28.378926</v>
      </c>
      <c r="Q2538">
        <v>1.1088960000000001</v>
      </c>
      <c r="R2538">
        <v>0.75002999999999997</v>
      </c>
    </row>
    <row r="2539" spans="1:18" x14ac:dyDescent="0.25">
      <c r="A2539" s="2">
        <f t="shared" si="78"/>
        <v>4</v>
      </c>
      <c r="B2539" s="2">
        <f t="shared" si="79"/>
        <v>2021</v>
      </c>
      <c r="C2539" s="1">
        <v>44302.916666666664</v>
      </c>
      <c r="D2539" s="1">
        <v>44302.75</v>
      </c>
      <c r="E2539">
        <v>1269364671</v>
      </c>
      <c r="F2539" t="s">
        <v>16</v>
      </c>
      <c r="I2539" t="s">
        <v>17</v>
      </c>
      <c r="K2539">
        <v>23.392499999999998</v>
      </c>
      <c r="L2539">
        <v>24.448505000000001</v>
      </c>
      <c r="M2539">
        <v>0.372276</v>
      </c>
      <c r="N2539">
        <v>0.68372900000000003</v>
      </c>
      <c r="O2539">
        <v>26.73</v>
      </c>
      <c r="P2539">
        <v>28.932887999999998</v>
      </c>
      <c r="Q2539">
        <v>1.3509450000000001</v>
      </c>
      <c r="R2539">
        <v>0.85194300000000001</v>
      </c>
    </row>
    <row r="2540" spans="1:18" x14ac:dyDescent="0.25">
      <c r="A2540" s="2">
        <f t="shared" si="78"/>
        <v>4</v>
      </c>
      <c r="B2540" s="2">
        <f t="shared" si="79"/>
        <v>2021</v>
      </c>
      <c r="C2540" s="1">
        <v>44302.958333333336</v>
      </c>
      <c r="D2540" s="1">
        <v>44302.791666666664</v>
      </c>
      <c r="E2540">
        <v>1269364671</v>
      </c>
      <c r="F2540" t="s">
        <v>16</v>
      </c>
      <c r="I2540" t="s">
        <v>17</v>
      </c>
      <c r="K2540">
        <v>20.851666999999999</v>
      </c>
      <c r="L2540">
        <v>22.188303999999999</v>
      </c>
      <c r="M2540">
        <v>0.84442799999999996</v>
      </c>
      <c r="N2540">
        <v>0.49220900000000001</v>
      </c>
      <c r="O2540">
        <v>31</v>
      </c>
      <c r="P2540">
        <v>34.277127999999998</v>
      </c>
      <c r="Q2540">
        <v>2.3078539999999998</v>
      </c>
      <c r="R2540">
        <v>0.96927399999999997</v>
      </c>
    </row>
    <row r="2541" spans="1:18" x14ac:dyDescent="0.25">
      <c r="A2541" s="2">
        <f t="shared" si="78"/>
        <v>4</v>
      </c>
      <c r="B2541" s="2">
        <f t="shared" si="79"/>
        <v>2021</v>
      </c>
      <c r="C2541" s="1">
        <v>44303</v>
      </c>
      <c r="D2541" s="1">
        <v>44302.833333333336</v>
      </c>
      <c r="E2541">
        <v>1269364671</v>
      </c>
      <c r="F2541" t="s">
        <v>16</v>
      </c>
      <c r="I2541" t="s">
        <v>17</v>
      </c>
      <c r="K2541">
        <v>23.842500000000001</v>
      </c>
      <c r="L2541">
        <v>25.614977</v>
      </c>
      <c r="M2541">
        <v>1.157375</v>
      </c>
      <c r="N2541">
        <v>0.61510200000000004</v>
      </c>
      <c r="O2541">
        <v>36.549999999999997</v>
      </c>
      <c r="P2541">
        <v>40.823810999999999</v>
      </c>
      <c r="Q2541">
        <v>3.1137109999999999</v>
      </c>
      <c r="R2541">
        <v>1.1600999999999999</v>
      </c>
    </row>
    <row r="2542" spans="1:18" x14ac:dyDescent="0.25">
      <c r="A2542" s="2">
        <f t="shared" si="78"/>
        <v>4</v>
      </c>
      <c r="B2542" s="2">
        <f t="shared" si="79"/>
        <v>2021</v>
      </c>
      <c r="C2542" s="1">
        <v>44303.041666666664</v>
      </c>
      <c r="D2542" s="1">
        <v>44302.875</v>
      </c>
      <c r="E2542">
        <v>1269364671</v>
      </c>
      <c r="F2542" t="s">
        <v>16</v>
      </c>
      <c r="I2542" t="s">
        <v>17</v>
      </c>
      <c r="K2542">
        <v>24.7075</v>
      </c>
      <c r="L2542">
        <v>26.360842999999999</v>
      </c>
      <c r="M2542">
        <v>0.92983199999999999</v>
      </c>
      <c r="N2542">
        <v>0.72351100000000002</v>
      </c>
      <c r="O2542">
        <v>29.95</v>
      </c>
      <c r="P2542">
        <v>33.231699999999996</v>
      </c>
      <c r="Q2542">
        <v>2.0879110000000001</v>
      </c>
      <c r="R2542">
        <v>1.193789</v>
      </c>
    </row>
    <row r="2543" spans="1:18" x14ac:dyDescent="0.25">
      <c r="A2543" s="2">
        <f t="shared" si="78"/>
        <v>4</v>
      </c>
      <c r="B2543" s="2">
        <f t="shared" si="79"/>
        <v>2021</v>
      </c>
      <c r="C2543" s="1">
        <v>44303.083333333336</v>
      </c>
      <c r="D2543" s="1">
        <v>44302.916666666664</v>
      </c>
      <c r="E2543">
        <v>1269364671</v>
      </c>
      <c r="F2543" t="s">
        <v>16</v>
      </c>
      <c r="I2543" t="s">
        <v>17</v>
      </c>
      <c r="K2543">
        <v>21.595832999999999</v>
      </c>
      <c r="L2543">
        <v>22.777643000000001</v>
      </c>
      <c r="M2543">
        <v>0.50284399999999996</v>
      </c>
      <c r="N2543">
        <v>0.67896599999999996</v>
      </c>
      <c r="O2543">
        <v>26.3</v>
      </c>
      <c r="P2543">
        <v>28.325371000000001</v>
      </c>
      <c r="Q2543">
        <v>0.88899099999999998</v>
      </c>
      <c r="R2543">
        <v>1.1363799999999999</v>
      </c>
    </row>
    <row r="2544" spans="1:18" x14ac:dyDescent="0.25">
      <c r="A2544" s="2">
        <f t="shared" si="78"/>
        <v>4</v>
      </c>
      <c r="B2544" s="2">
        <f t="shared" si="79"/>
        <v>2021</v>
      </c>
      <c r="C2544" s="1">
        <v>44303.125</v>
      </c>
      <c r="D2544" s="1">
        <v>44302.958333333336</v>
      </c>
      <c r="E2544">
        <v>1269364671</v>
      </c>
      <c r="F2544" t="s">
        <v>16</v>
      </c>
      <c r="I2544" t="s">
        <v>17</v>
      </c>
      <c r="K2544">
        <v>22.880832999999999</v>
      </c>
      <c r="L2544">
        <v>23.622399000000001</v>
      </c>
      <c r="M2544">
        <v>-4.9412999999999999E-2</v>
      </c>
      <c r="N2544">
        <v>0.79097899999999999</v>
      </c>
      <c r="O2544">
        <v>24.38</v>
      </c>
      <c r="P2544">
        <v>25.831454999999998</v>
      </c>
      <c r="Q2544">
        <v>0.58523599999999998</v>
      </c>
      <c r="R2544">
        <v>0.86621899999999996</v>
      </c>
    </row>
    <row r="2545" spans="1:18" x14ac:dyDescent="0.25">
      <c r="A2545" s="2">
        <f t="shared" si="78"/>
        <v>4</v>
      </c>
      <c r="B2545" s="2">
        <f t="shared" si="79"/>
        <v>2021</v>
      </c>
      <c r="C2545" s="1">
        <v>44303.166666666664</v>
      </c>
      <c r="D2545" s="1">
        <v>44303</v>
      </c>
      <c r="E2545">
        <v>1269364671</v>
      </c>
      <c r="F2545" t="s">
        <v>16</v>
      </c>
      <c r="I2545" t="s">
        <v>17</v>
      </c>
      <c r="K2545">
        <v>45.732500000000002</v>
      </c>
      <c r="L2545">
        <v>47.051167</v>
      </c>
      <c r="M2545">
        <v>-0.13233700000000001</v>
      </c>
      <c r="N2545">
        <v>1.451004</v>
      </c>
      <c r="O2545">
        <v>25.23</v>
      </c>
      <c r="P2545">
        <v>26.252658</v>
      </c>
      <c r="Q2545">
        <v>3.5285999999999998E-2</v>
      </c>
      <c r="R2545">
        <v>0.98737200000000003</v>
      </c>
    </row>
    <row r="2546" spans="1:18" x14ac:dyDescent="0.25">
      <c r="A2546" s="2">
        <f t="shared" si="78"/>
        <v>4</v>
      </c>
      <c r="B2546" s="2">
        <f t="shared" si="79"/>
        <v>2021</v>
      </c>
      <c r="C2546" s="1">
        <v>44303.208333333336</v>
      </c>
      <c r="D2546" s="1">
        <v>44303.041666666664</v>
      </c>
      <c r="E2546">
        <v>1269364671</v>
      </c>
      <c r="F2546" t="s">
        <v>16</v>
      </c>
      <c r="I2546" t="s">
        <v>17</v>
      </c>
      <c r="K2546">
        <v>52.207500000000003</v>
      </c>
      <c r="L2546">
        <v>53.712674</v>
      </c>
      <c r="M2546">
        <v>5.3143999999999997E-2</v>
      </c>
      <c r="N2546">
        <v>1.4520299999999999</v>
      </c>
      <c r="O2546">
        <v>25.17</v>
      </c>
      <c r="P2546">
        <v>26.324870000000001</v>
      </c>
      <c r="Q2546">
        <v>0.12975500000000001</v>
      </c>
      <c r="R2546">
        <v>1.025115</v>
      </c>
    </row>
    <row r="2547" spans="1:18" x14ac:dyDescent="0.25">
      <c r="A2547" s="2">
        <f t="shared" si="78"/>
        <v>4</v>
      </c>
      <c r="B2547" s="2">
        <f t="shared" si="79"/>
        <v>2021</v>
      </c>
      <c r="C2547" s="1">
        <v>44303.25</v>
      </c>
      <c r="D2547" s="1">
        <v>44303.083333333336</v>
      </c>
      <c r="E2547">
        <v>1269364671</v>
      </c>
      <c r="F2547" t="s">
        <v>16</v>
      </c>
      <c r="I2547" t="s">
        <v>17</v>
      </c>
      <c r="K2547">
        <v>24.594999999999999</v>
      </c>
      <c r="L2547">
        <v>25.432638000000001</v>
      </c>
      <c r="M2547">
        <v>0.151061</v>
      </c>
      <c r="N2547">
        <v>0.68657699999999999</v>
      </c>
      <c r="O2547">
        <v>24.78</v>
      </c>
      <c r="P2547">
        <v>25.853082000000001</v>
      </c>
      <c r="Q2547">
        <v>5.5689000000000002E-2</v>
      </c>
      <c r="R2547">
        <v>1.017393</v>
      </c>
    </row>
    <row r="2548" spans="1:18" x14ac:dyDescent="0.25">
      <c r="A2548" s="2">
        <f t="shared" si="78"/>
        <v>4</v>
      </c>
      <c r="B2548" s="2">
        <f t="shared" si="79"/>
        <v>2021</v>
      </c>
      <c r="C2548" s="1">
        <v>44303.291666666664</v>
      </c>
      <c r="D2548" s="1">
        <v>44303.125</v>
      </c>
      <c r="E2548">
        <v>1269364671</v>
      </c>
      <c r="F2548" t="s">
        <v>16</v>
      </c>
      <c r="I2548" t="s">
        <v>17</v>
      </c>
      <c r="K2548">
        <v>26.641667000000002</v>
      </c>
      <c r="L2548">
        <v>27.489923000000001</v>
      </c>
      <c r="M2548">
        <v>2.0656000000000001E-2</v>
      </c>
      <c r="N2548">
        <v>0.8276</v>
      </c>
      <c r="O2548">
        <v>24.84</v>
      </c>
      <c r="P2548">
        <v>26.012975000000001</v>
      </c>
      <c r="Q2548">
        <v>0.120828</v>
      </c>
      <c r="R2548">
        <v>1.0521469999999999</v>
      </c>
    </row>
    <row r="2549" spans="1:18" x14ac:dyDescent="0.25">
      <c r="A2549" s="2">
        <f t="shared" si="78"/>
        <v>4</v>
      </c>
      <c r="B2549" s="2">
        <f t="shared" si="79"/>
        <v>2021</v>
      </c>
      <c r="C2549" s="1">
        <v>44303.333333333336</v>
      </c>
      <c r="D2549" s="1">
        <v>44303.166666666664</v>
      </c>
      <c r="E2549">
        <v>1269364671</v>
      </c>
      <c r="F2549" t="s">
        <v>16</v>
      </c>
      <c r="I2549" t="s">
        <v>17</v>
      </c>
      <c r="K2549">
        <v>26.13</v>
      </c>
      <c r="L2549">
        <v>26.967676999999998</v>
      </c>
      <c r="M2549">
        <v>2.6079000000000001E-2</v>
      </c>
      <c r="N2549">
        <v>0.81159800000000004</v>
      </c>
      <c r="O2549">
        <v>25.16</v>
      </c>
      <c r="P2549">
        <v>26.428442</v>
      </c>
      <c r="Q2549">
        <v>0.216753</v>
      </c>
      <c r="R2549">
        <v>1.0516890000000001</v>
      </c>
    </row>
    <row r="2550" spans="1:18" x14ac:dyDescent="0.25">
      <c r="A2550" s="2">
        <f t="shared" si="78"/>
        <v>4</v>
      </c>
      <c r="B2550" s="2">
        <f t="shared" si="79"/>
        <v>2021</v>
      </c>
      <c r="C2550" s="1">
        <v>44303.375</v>
      </c>
      <c r="D2550" s="1">
        <v>44303.208333333336</v>
      </c>
      <c r="E2550">
        <v>1269364671</v>
      </c>
      <c r="F2550" t="s">
        <v>16</v>
      </c>
      <c r="I2550" t="s">
        <v>17</v>
      </c>
      <c r="K2550">
        <v>23.920832999999998</v>
      </c>
      <c r="L2550">
        <v>24.692267000000001</v>
      </c>
      <c r="M2550">
        <v>4.0559999999999997E-3</v>
      </c>
      <c r="N2550">
        <v>0.767378</v>
      </c>
      <c r="O2550">
        <v>25.23</v>
      </c>
      <c r="P2550">
        <v>26.614764999999998</v>
      </c>
      <c r="Q2550">
        <v>0.21929999999999999</v>
      </c>
      <c r="R2550">
        <v>1.165465</v>
      </c>
    </row>
    <row r="2551" spans="1:18" x14ac:dyDescent="0.25">
      <c r="A2551" s="2">
        <f t="shared" si="78"/>
        <v>4</v>
      </c>
      <c r="B2551" s="2">
        <f t="shared" si="79"/>
        <v>2021</v>
      </c>
      <c r="C2551" s="1">
        <v>44303.416666666664</v>
      </c>
      <c r="D2551" s="1">
        <v>44303.25</v>
      </c>
      <c r="E2551">
        <v>1269364671</v>
      </c>
      <c r="F2551" t="s">
        <v>16</v>
      </c>
      <c r="I2551" t="s">
        <v>17</v>
      </c>
      <c r="K2551">
        <v>24.754166999999999</v>
      </c>
      <c r="L2551">
        <v>25.522279999999999</v>
      </c>
      <c r="M2551">
        <v>2.1673000000000001E-2</v>
      </c>
      <c r="N2551">
        <v>0.74644100000000002</v>
      </c>
      <c r="O2551">
        <v>28.28</v>
      </c>
      <c r="P2551">
        <v>29.852450999999999</v>
      </c>
      <c r="Q2551">
        <v>0.46532099999999998</v>
      </c>
      <c r="R2551">
        <v>1.1071299999999999</v>
      </c>
    </row>
    <row r="2552" spans="1:18" x14ac:dyDescent="0.25">
      <c r="A2552" s="2">
        <f t="shared" si="78"/>
        <v>4</v>
      </c>
      <c r="B2552" s="2">
        <f t="shared" si="79"/>
        <v>2021</v>
      </c>
      <c r="C2552" s="1">
        <v>44303.458333333336</v>
      </c>
      <c r="D2552" s="1">
        <v>44303.291666666664</v>
      </c>
      <c r="E2552">
        <v>1269364671</v>
      </c>
      <c r="F2552" t="s">
        <v>16</v>
      </c>
      <c r="I2552" t="s">
        <v>17</v>
      </c>
      <c r="K2552">
        <v>21.225833000000002</v>
      </c>
      <c r="L2552">
        <v>21.884695000000001</v>
      </c>
      <c r="M2552">
        <v>7.1703000000000003E-2</v>
      </c>
      <c r="N2552">
        <v>0.58715899999999999</v>
      </c>
      <c r="O2552">
        <v>33.979999999999997</v>
      </c>
      <c r="P2552">
        <v>35.510728999999998</v>
      </c>
      <c r="Q2552">
        <v>0.54971300000000001</v>
      </c>
      <c r="R2552">
        <v>0.981016</v>
      </c>
    </row>
    <row r="2553" spans="1:18" x14ac:dyDescent="0.25">
      <c r="A2553" s="2">
        <f t="shared" si="78"/>
        <v>4</v>
      </c>
      <c r="B2553" s="2">
        <f t="shared" si="79"/>
        <v>2021</v>
      </c>
      <c r="C2553" s="1">
        <v>44303.5</v>
      </c>
      <c r="D2553" s="1">
        <v>44303.333333333336</v>
      </c>
      <c r="E2553">
        <v>1269364671</v>
      </c>
      <c r="F2553" t="s">
        <v>16</v>
      </c>
      <c r="I2553" t="s">
        <v>17</v>
      </c>
      <c r="K2553">
        <v>22.143332999999998</v>
      </c>
      <c r="L2553">
        <v>22.831835999999999</v>
      </c>
      <c r="M2553">
        <v>1.1831E-2</v>
      </c>
      <c r="N2553">
        <v>0.67667200000000005</v>
      </c>
      <c r="O2553">
        <v>35.18</v>
      </c>
      <c r="P2553">
        <v>36.909402</v>
      </c>
      <c r="Q2553">
        <v>0.66258300000000003</v>
      </c>
      <c r="R2553">
        <v>1.066819</v>
      </c>
    </row>
    <row r="2554" spans="1:18" x14ac:dyDescent="0.25">
      <c r="A2554" s="2">
        <f t="shared" si="78"/>
        <v>4</v>
      </c>
      <c r="B2554" s="2">
        <f t="shared" si="79"/>
        <v>2021</v>
      </c>
      <c r="C2554" s="1">
        <v>44303.541666666664</v>
      </c>
      <c r="D2554" s="1">
        <v>44303.375</v>
      </c>
      <c r="E2554">
        <v>1269364671</v>
      </c>
      <c r="F2554" t="s">
        <v>16</v>
      </c>
      <c r="I2554" t="s">
        <v>17</v>
      </c>
      <c r="K2554">
        <v>24.905000000000001</v>
      </c>
      <c r="L2554">
        <v>25.955978999999999</v>
      </c>
      <c r="M2554">
        <v>0</v>
      </c>
      <c r="N2554">
        <v>1.0509790000000001</v>
      </c>
      <c r="O2554">
        <v>35.700000000000003</v>
      </c>
      <c r="P2554">
        <v>37.963619999999999</v>
      </c>
      <c r="Q2554">
        <v>1.0009060000000001</v>
      </c>
      <c r="R2554">
        <v>1.2627139999999999</v>
      </c>
    </row>
    <row r="2555" spans="1:18" x14ac:dyDescent="0.25">
      <c r="A2555" s="2">
        <f t="shared" si="78"/>
        <v>4</v>
      </c>
      <c r="B2555" s="2">
        <f t="shared" si="79"/>
        <v>2021</v>
      </c>
      <c r="C2555" s="1">
        <v>44303.583333333336</v>
      </c>
      <c r="D2555" s="1">
        <v>44303.416666666664</v>
      </c>
      <c r="E2555">
        <v>1269364671</v>
      </c>
      <c r="F2555" t="s">
        <v>16</v>
      </c>
      <c r="I2555" t="s">
        <v>17</v>
      </c>
      <c r="K2555">
        <v>25.9</v>
      </c>
      <c r="L2555">
        <v>27.069078000000001</v>
      </c>
      <c r="M2555">
        <v>0</v>
      </c>
      <c r="N2555">
        <v>1.1690780000000001</v>
      </c>
      <c r="O2555">
        <v>34.119999999999997</v>
      </c>
      <c r="P2555">
        <v>36.382685000000002</v>
      </c>
      <c r="Q2555">
        <v>0.98410200000000003</v>
      </c>
      <c r="R2555">
        <v>1.278583</v>
      </c>
    </row>
    <row r="2556" spans="1:18" x14ac:dyDescent="0.25">
      <c r="A2556" s="2">
        <f t="shared" si="78"/>
        <v>4</v>
      </c>
      <c r="B2556" s="2">
        <f t="shared" si="79"/>
        <v>2021</v>
      </c>
      <c r="C2556" s="1">
        <v>44303.625</v>
      </c>
      <c r="D2556" s="1">
        <v>44303.458333333336</v>
      </c>
      <c r="E2556">
        <v>1269364671</v>
      </c>
      <c r="F2556" t="s">
        <v>16</v>
      </c>
      <c r="I2556" t="s">
        <v>17</v>
      </c>
      <c r="K2556">
        <v>24.675000000000001</v>
      </c>
      <c r="L2556">
        <v>25.748393</v>
      </c>
      <c r="M2556">
        <v>0</v>
      </c>
      <c r="N2556">
        <v>1.073393</v>
      </c>
      <c r="O2556">
        <v>32.35</v>
      </c>
      <c r="P2556">
        <v>34.403247</v>
      </c>
      <c r="Q2556">
        <v>0.85572800000000004</v>
      </c>
      <c r="R2556">
        <v>1.197519</v>
      </c>
    </row>
    <row r="2557" spans="1:18" x14ac:dyDescent="0.25">
      <c r="A2557" s="2">
        <f t="shared" si="78"/>
        <v>4</v>
      </c>
      <c r="B2557" s="2">
        <f t="shared" si="79"/>
        <v>2021</v>
      </c>
      <c r="C2557" s="1">
        <v>44303.666666666664</v>
      </c>
      <c r="D2557" s="1">
        <v>44303.5</v>
      </c>
      <c r="E2557">
        <v>1269364671</v>
      </c>
      <c r="F2557" t="s">
        <v>16</v>
      </c>
      <c r="I2557" t="s">
        <v>17</v>
      </c>
      <c r="K2557">
        <v>24.6325</v>
      </c>
      <c r="L2557">
        <v>25.736408999999998</v>
      </c>
      <c r="M2557">
        <v>6.8237999999999993E-2</v>
      </c>
      <c r="N2557">
        <v>1.035671</v>
      </c>
      <c r="O2557">
        <v>28.3</v>
      </c>
      <c r="P2557">
        <v>29.788523000000001</v>
      </c>
      <c r="Q2557">
        <v>0.62228099999999997</v>
      </c>
      <c r="R2557">
        <v>0.86624199999999996</v>
      </c>
    </row>
    <row r="2558" spans="1:18" x14ac:dyDescent="0.25">
      <c r="A2558" s="2">
        <f t="shared" si="78"/>
        <v>4</v>
      </c>
      <c r="B2558" s="2">
        <f t="shared" si="79"/>
        <v>2021</v>
      </c>
      <c r="C2558" s="1">
        <v>44303.708333333336</v>
      </c>
      <c r="D2558" s="1">
        <v>44303.541666666664</v>
      </c>
      <c r="E2558">
        <v>1269364671</v>
      </c>
      <c r="F2558" t="s">
        <v>16</v>
      </c>
      <c r="I2558" t="s">
        <v>17</v>
      </c>
      <c r="K2558">
        <v>22.797499999999999</v>
      </c>
      <c r="L2558">
        <v>23.672293</v>
      </c>
      <c r="M2558">
        <v>2.16E-3</v>
      </c>
      <c r="N2558">
        <v>0.87263299999999999</v>
      </c>
      <c r="O2558">
        <v>26.5</v>
      </c>
      <c r="P2558">
        <v>27.908214999999998</v>
      </c>
      <c r="Q2558">
        <v>0.55206299999999997</v>
      </c>
      <c r="R2558">
        <v>0.85615200000000002</v>
      </c>
    </row>
    <row r="2559" spans="1:18" x14ac:dyDescent="0.25">
      <c r="A2559" s="2">
        <f t="shared" si="78"/>
        <v>4</v>
      </c>
      <c r="B2559" s="2">
        <f t="shared" si="79"/>
        <v>2021</v>
      </c>
      <c r="C2559" s="1">
        <v>44303.75</v>
      </c>
      <c r="D2559" s="1">
        <v>44303.583333333336</v>
      </c>
      <c r="E2559">
        <v>1269364671</v>
      </c>
      <c r="F2559" t="s">
        <v>16</v>
      </c>
      <c r="I2559" t="s">
        <v>17</v>
      </c>
      <c r="K2559">
        <v>22.377500000000001</v>
      </c>
      <c r="L2559">
        <v>23.096233000000002</v>
      </c>
      <c r="M2559">
        <v>-5.0220000000000001E-2</v>
      </c>
      <c r="N2559">
        <v>0.76895199999999997</v>
      </c>
      <c r="O2559">
        <v>25.02</v>
      </c>
      <c r="P2559">
        <v>26.491129999999998</v>
      </c>
      <c r="Q2559">
        <v>0.56191000000000002</v>
      </c>
      <c r="R2559">
        <v>0.90922000000000003</v>
      </c>
    </row>
    <row r="2560" spans="1:18" x14ac:dyDescent="0.25">
      <c r="A2560" s="2">
        <f t="shared" si="78"/>
        <v>4</v>
      </c>
      <c r="B2560" s="2">
        <f t="shared" si="79"/>
        <v>2021</v>
      </c>
      <c r="C2560" s="1">
        <v>44303.791666666664</v>
      </c>
      <c r="D2560" s="1">
        <v>44303.625</v>
      </c>
      <c r="E2560">
        <v>1269364671</v>
      </c>
      <c r="F2560" t="s">
        <v>16</v>
      </c>
      <c r="I2560" t="s">
        <v>17</v>
      </c>
      <c r="K2560">
        <v>27.720832999999999</v>
      </c>
      <c r="L2560">
        <v>28.483775999999999</v>
      </c>
      <c r="M2560">
        <v>-0.18950900000000001</v>
      </c>
      <c r="N2560">
        <v>0.95245199999999997</v>
      </c>
      <c r="O2560">
        <v>24.98</v>
      </c>
      <c r="P2560">
        <v>26.458767999999999</v>
      </c>
      <c r="Q2560">
        <v>0.57674700000000001</v>
      </c>
      <c r="R2560">
        <v>0.90202099999999996</v>
      </c>
    </row>
    <row r="2561" spans="1:18" x14ac:dyDescent="0.25">
      <c r="A2561" s="2">
        <f t="shared" si="78"/>
        <v>4</v>
      </c>
      <c r="B2561" s="2">
        <f t="shared" si="79"/>
        <v>2021</v>
      </c>
      <c r="C2561" s="1">
        <v>44303.833333333336</v>
      </c>
      <c r="D2561" s="1">
        <v>44303.666666666664</v>
      </c>
      <c r="E2561">
        <v>1269364671</v>
      </c>
      <c r="F2561" t="s">
        <v>16</v>
      </c>
      <c r="I2561" t="s">
        <v>17</v>
      </c>
      <c r="K2561">
        <v>24.32</v>
      </c>
      <c r="L2561">
        <v>24.879597</v>
      </c>
      <c r="M2561">
        <v>-0.16588700000000001</v>
      </c>
      <c r="N2561">
        <v>0.72548400000000002</v>
      </c>
      <c r="O2561">
        <v>25.36</v>
      </c>
      <c r="P2561">
        <v>26.755942999999998</v>
      </c>
      <c r="Q2561">
        <v>0.53253200000000001</v>
      </c>
      <c r="R2561">
        <v>0.86341100000000004</v>
      </c>
    </row>
    <row r="2562" spans="1:18" x14ac:dyDescent="0.25">
      <c r="A2562" s="2">
        <f t="shared" si="78"/>
        <v>4</v>
      </c>
      <c r="B2562" s="2">
        <f t="shared" si="79"/>
        <v>2021</v>
      </c>
      <c r="C2562" s="1">
        <v>44303.875</v>
      </c>
      <c r="D2562" s="1">
        <v>44303.708333333336</v>
      </c>
      <c r="E2562">
        <v>1269364671</v>
      </c>
      <c r="F2562" t="s">
        <v>16</v>
      </c>
      <c r="I2562" t="s">
        <v>17</v>
      </c>
      <c r="K2562">
        <v>25.450832999999999</v>
      </c>
      <c r="L2562">
        <v>25.987684999999999</v>
      </c>
      <c r="M2562">
        <v>-0.16815099999999999</v>
      </c>
      <c r="N2562">
        <v>0.70500200000000002</v>
      </c>
      <c r="O2562">
        <v>26.88</v>
      </c>
      <c r="P2562">
        <v>28.211886</v>
      </c>
      <c r="Q2562">
        <v>0.47188000000000002</v>
      </c>
      <c r="R2562">
        <v>0.86000600000000005</v>
      </c>
    </row>
    <row r="2563" spans="1:18" x14ac:dyDescent="0.25">
      <c r="A2563" s="2">
        <f t="shared" ref="A2563:A2626" si="80">MONTH(D2563)</f>
        <v>4</v>
      </c>
      <c r="B2563" s="2">
        <f t="shared" ref="B2563:B2626" si="81">YEAR(D2563)</f>
        <v>2021</v>
      </c>
      <c r="C2563" s="1">
        <v>44303.916666666664</v>
      </c>
      <c r="D2563" s="1">
        <v>44303.75</v>
      </c>
      <c r="E2563">
        <v>1269364671</v>
      </c>
      <c r="F2563" t="s">
        <v>16</v>
      </c>
      <c r="I2563" t="s">
        <v>17</v>
      </c>
      <c r="K2563">
        <v>21.465</v>
      </c>
      <c r="L2563">
        <v>21.897379000000001</v>
      </c>
      <c r="M2563">
        <v>-0.1076</v>
      </c>
      <c r="N2563">
        <v>0.53997899999999999</v>
      </c>
      <c r="O2563">
        <v>27.12</v>
      </c>
      <c r="P2563">
        <v>28.409438000000002</v>
      </c>
      <c r="Q2563">
        <v>0.52505199999999996</v>
      </c>
      <c r="R2563">
        <v>0.76438600000000001</v>
      </c>
    </row>
    <row r="2564" spans="1:18" x14ac:dyDescent="0.25">
      <c r="A2564" s="2">
        <f t="shared" si="80"/>
        <v>4</v>
      </c>
      <c r="B2564" s="2">
        <f t="shared" si="81"/>
        <v>2021</v>
      </c>
      <c r="C2564" s="1">
        <v>44303.958333333336</v>
      </c>
      <c r="D2564" s="1">
        <v>44303.791666666664</v>
      </c>
      <c r="E2564">
        <v>1269364671</v>
      </c>
      <c r="F2564" t="s">
        <v>16</v>
      </c>
      <c r="I2564" t="s">
        <v>17</v>
      </c>
      <c r="K2564">
        <v>21.441666999999999</v>
      </c>
      <c r="L2564">
        <v>22.288346000000001</v>
      </c>
      <c r="M2564">
        <v>0.34134500000000001</v>
      </c>
      <c r="N2564">
        <v>0.50533399999999995</v>
      </c>
      <c r="O2564">
        <v>34.549999999999997</v>
      </c>
      <c r="P2564">
        <v>36.407854</v>
      </c>
      <c r="Q2564">
        <v>0.904451</v>
      </c>
      <c r="R2564">
        <v>0.953403</v>
      </c>
    </row>
    <row r="2565" spans="1:18" x14ac:dyDescent="0.25">
      <c r="A2565" s="2">
        <f t="shared" si="80"/>
        <v>4</v>
      </c>
      <c r="B2565" s="2">
        <f t="shared" si="81"/>
        <v>2021</v>
      </c>
      <c r="C2565" s="1">
        <v>44304</v>
      </c>
      <c r="D2565" s="1">
        <v>44303.833333333336</v>
      </c>
      <c r="E2565">
        <v>1269364671</v>
      </c>
      <c r="F2565" t="s">
        <v>16</v>
      </c>
      <c r="I2565" t="s">
        <v>17</v>
      </c>
      <c r="K2565">
        <v>26.265833000000001</v>
      </c>
      <c r="L2565">
        <v>26.879667000000001</v>
      </c>
      <c r="M2565">
        <v>3.7385000000000002E-2</v>
      </c>
      <c r="N2565">
        <v>0.57644899999999999</v>
      </c>
      <c r="O2565">
        <v>42.91</v>
      </c>
      <c r="P2565">
        <v>44.881411</v>
      </c>
      <c r="Q2565">
        <v>0.58193700000000004</v>
      </c>
      <c r="R2565">
        <v>1.3894740000000001</v>
      </c>
    </row>
    <row r="2566" spans="1:18" x14ac:dyDescent="0.25">
      <c r="A2566" s="2">
        <f t="shared" si="80"/>
        <v>4</v>
      </c>
      <c r="B2566" s="2">
        <f t="shared" si="81"/>
        <v>2021</v>
      </c>
      <c r="C2566" s="1">
        <v>44304.041666666664</v>
      </c>
      <c r="D2566" s="1">
        <v>44303.875</v>
      </c>
      <c r="E2566">
        <v>1269364671</v>
      </c>
      <c r="F2566" t="s">
        <v>16</v>
      </c>
      <c r="I2566" t="s">
        <v>17</v>
      </c>
      <c r="K2566">
        <v>25.484999999999999</v>
      </c>
      <c r="L2566">
        <v>26.550242999999998</v>
      </c>
      <c r="M2566">
        <v>0.39957100000000001</v>
      </c>
      <c r="N2566">
        <v>0.66567299999999996</v>
      </c>
      <c r="O2566">
        <v>34.15</v>
      </c>
      <c r="P2566">
        <v>36.411034000000001</v>
      </c>
      <c r="Q2566">
        <v>0.887656</v>
      </c>
      <c r="R2566">
        <v>1.373378</v>
      </c>
    </row>
    <row r="2567" spans="1:18" x14ac:dyDescent="0.25">
      <c r="A2567" s="2">
        <f t="shared" si="80"/>
        <v>4</v>
      </c>
      <c r="B2567" s="2">
        <f t="shared" si="81"/>
        <v>2021</v>
      </c>
      <c r="C2567" s="1">
        <v>44304.083333333336</v>
      </c>
      <c r="D2567" s="1">
        <v>44303.916666666664</v>
      </c>
      <c r="E2567">
        <v>1269364671</v>
      </c>
      <c r="F2567" t="s">
        <v>16</v>
      </c>
      <c r="I2567" t="s">
        <v>17</v>
      </c>
      <c r="K2567">
        <v>25.213332999999999</v>
      </c>
      <c r="L2567">
        <v>26.391013999999998</v>
      </c>
      <c r="M2567">
        <v>0.40048099999999998</v>
      </c>
      <c r="N2567">
        <v>0.7772</v>
      </c>
      <c r="O2567">
        <v>27.46</v>
      </c>
      <c r="P2567">
        <v>29.273022000000001</v>
      </c>
      <c r="Q2567">
        <v>0.74757200000000001</v>
      </c>
      <c r="R2567">
        <v>1.06545</v>
      </c>
    </row>
    <row r="2568" spans="1:18" x14ac:dyDescent="0.25">
      <c r="A2568" s="2">
        <f t="shared" si="80"/>
        <v>4</v>
      </c>
      <c r="B2568" s="2">
        <f t="shared" si="81"/>
        <v>2021</v>
      </c>
      <c r="C2568" s="1">
        <v>44304.125</v>
      </c>
      <c r="D2568" s="1">
        <v>44303.958333333336</v>
      </c>
      <c r="E2568">
        <v>1269364671</v>
      </c>
      <c r="F2568" t="s">
        <v>16</v>
      </c>
      <c r="I2568" t="s">
        <v>17</v>
      </c>
      <c r="K2568">
        <v>22.539166999999999</v>
      </c>
      <c r="L2568">
        <v>23.545007999999999</v>
      </c>
      <c r="M2568">
        <v>0.22165099999999999</v>
      </c>
      <c r="N2568">
        <v>0.78419099999999997</v>
      </c>
      <c r="O2568">
        <v>24</v>
      </c>
      <c r="P2568">
        <v>25.483650000000001</v>
      </c>
      <c r="Q2568">
        <v>0.48270299999999999</v>
      </c>
      <c r="R2568">
        <v>1.000947</v>
      </c>
    </row>
    <row r="2569" spans="1:18" x14ac:dyDescent="0.25">
      <c r="A2569" s="2">
        <f t="shared" si="80"/>
        <v>4</v>
      </c>
      <c r="B2569" s="2">
        <f t="shared" si="81"/>
        <v>2021</v>
      </c>
      <c r="C2569" s="1">
        <v>44304.166666666664</v>
      </c>
      <c r="D2569" s="1">
        <v>44304</v>
      </c>
      <c r="E2569">
        <v>1269364671</v>
      </c>
      <c r="F2569" t="s">
        <v>16</v>
      </c>
      <c r="I2569" t="s">
        <v>17</v>
      </c>
      <c r="K2569">
        <v>21.9925</v>
      </c>
      <c r="L2569">
        <v>22.628343999999998</v>
      </c>
      <c r="M2569">
        <v>0</v>
      </c>
      <c r="N2569">
        <v>0.63584399999999996</v>
      </c>
      <c r="O2569">
        <v>23.69</v>
      </c>
      <c r="P2569">
        <v>24.459523999999998</v>
      </c>
      <c r="Q2569">
        <v>-9.7979999999999994E-3</v>
      </c>
      <c r="R2569">
        <v>0.77932199999999996</v>
      </c>
    </row>
    <row r="2570" spans="1:18" x14ac:dyDescent="0.25">
      <c r="A2570" s="2">
        <f t="shared" si="80"/>
        <v>4</v>
      </c>
      <c r="B2570" s="2">
        <f t="shared" si="81"/>
        <v>2021</v>
      </c>
      <c r="C2570" s="1">
        <v>44304.208333333336</v>
      </c>
      <c r="D2570" s="1">
        <v>44304.041666666664</v>
      </c>
      <c r="E2570">
        <v>1269364671</v>
      </c>
      <c r="F2570" t="s">
        <v>16</v>
      </c>
      <c r="I2570" t="s">
        <v>17</v>
      </c>
      <c r="K2570">
        <v>23.809166999999999</v>
      </c>
      <c r="L2570">
        <v>24.392796000000001</v>
      </c>
      <c r="M2570">
        <v>0</v>
      </c>
      <c r="N2570">
        <v>0.58362899999999995</v>
      </c>
      <c r="O2570">
        <v>23.31</v>
      </c>
      <c r="P2570">
        <v>24.111526000000001</v>
      </c>
      <c r="Q2570">
        <v>-2.8268999999999999E-2</v>
      </c>
      <c r="R2570">
        <v>0.82979499999999995</v>
      </c>
    </row>
    <row r="2571" spans="1:18" x14ac:dyDescent="0.25">
      <c r="A2571" s="2">
        <f t="shared" si="80"/>
        <v>4</v>
      </c>
      <c r="B2571" s="2">
        <f t="shared" si="81"/>
        <v>2021</v>
      </c>
      <c r="C2571" s="1">
        <v>44304.25</v>
      </c>
      <c r="D2571" s="1">
        <v>44304.083333333336</v>
      </c>
      <c r="E2571">
        <v>1269364671</v>
      </c>
      <c r="F2571" t="s">
        <v>16</v>
      </c>
      <c r="I2571" t="s">
        <v>17</v>
      </c>
      <c r="K2571">
        <v>21.115832999999999</v>
      </c>
      <c r="L2571">
        <v>21.680564</v>
      </c>
      <c r="M2571">
        <v>0</v>
      </c>
      <c r="N2571">
        <v>0.56473099999999998</v>
      </c>
      <c r="O2571">
        <v>23.06</v>
      </c>
      <c r="P2571">
        <v>23.876276000000001</v>
      </c>
      <c r="Q2571">
        <v>-2.8455999999999999E-2</v>
      </c>
      <c r="R2571">
        <v>0.84473200000000004</v>
      </c>
    </row>
    <row r="2572" spans="1:18" x14ac:dyDescent="0.25">
      <c r="A2572" s="2">
        <f t="shared" si="80"/>
        <v>4</v>
      </c>
      <c r="B2572" s="2">
        <f t="shared" si="81"/>
        <v>2021</v>
      </c>
      <c r="C2572" s="1">
        <v>44304.291666666664</v>
      </c>
      <c r="D2572" s="1">
        <v>44304.125</v>
      </c>
      <c r="E2572">
        <v>1269364671</v>
      </c>
      <c r="F2572" t="s">
        <v>16</v>
      </c>
      <c r="I2572" t="s">
        <v>17</v>
      </c>
      <c r="K2572">
        <v>21.612500000000001</v>
      </c>
      <c r="L2572">
        <v>22.282294</v>
      </c>
      <c r="M2572">
        <v>0</v>
      </c>
      <c r="N2572">
        <v>0.669794</v>
      </c>
      <c r="O2572">
        <v>23.04</v>
      </c>
      <c r="P2572">
        <v>23.833521000000001</v>
      </c>
      <c r="Q2572">
        <v>-2.4878999999999998E-2</v>
      </c>
      <c r="R2572">
        <v>0.81840000000000002</v>
      </c>
    </row>
    <row r="2573" spans="1:18" x14ac:dyDescent="0.25">
      <c r="A2573" s="2">
        <f t="shared" si="80"/>
        <v>4</v>
      </c>
      <c r="B2573" s="2">
        <f t="shared" si="81"/>
        <v>2021</v>
      </c>
      <c r="C2573" s="1">
        <v>44304.333333333336</v>
      </c>
      <c r="D2573" s="1">
        <v>44304.166666666664</v>
      </c>
      <c r="E2573">
        <v>1269364671</v>
      </c>
      <c r="F2573" t="s">
        <v>16</v>
      </c>
      <c r="I2573" t="s">
        <v>17</v>
      </c>
      <c r="K2573">
        <v>21.788333000000002</v>
      </c>
      <c r="L2573">
        <v>22.511996</v>
      </c>
      <c r="M2573">
        <v>0</v>
      </c>
      <c r="N2573">
        <v>0.72366200000000003</v>
      </c>
      <c r="O2573">
        <v>22.9</v>
      </c>
      <c r="P2573">
        <v>23.795551</v>
      </c>
      <c r="Q2573">
        <v>1.8786000000000001E-2</v>
      </c>
      <c r="R2573">
        <v>0.87676500000000002</v>
      </c>
    </row>
    <row r="2574" spans="1:18" x14ac:dyDescent="0.25">
      <c r="A2574" s="2">
        <f t="shared" si="80"/>
        <v>4</v>
      </c>
      <c r="B2574" s="2">
        <f t="shared" si="81"/>
        <v>2021</v>
      </c>
      <c r="C2574" s="1">
        <v>44304.375</v>
      </c>
      <c r="D2574" s="1">
        <v>44304.208333333336</v>
      </c>
      <c r="E2574">
        <v>1269364671</v>
      </c>
      <c r="F2574" t="s">
        <v>16</v>
      </c>
      <c r="I2574" t="s">
        <v>17</v>
      </c>
      <c r="K2574">
        <v>23.465833</v>
      </c>
      <c r="L2574">
        <v>24.267019999999999</v>
      </c>
      <c r="M2574">
        <v>0</v>
      </c>
      <c r="N2574">
        <v>0.80118699999999998</v>
      </c>
      <c r="O2574">
        <v>22.91</v>
      </c>
      <c r="P2574">
        <v>23.875872000000001</v>
      </c>
      <c r="Q2574">
        <v>1.4567E-2</v>
      </c>
      <c r="R2574">
        <v>0.95130499999999996</v>
      </c>
    </row>
    <row r="2575" spans="1:18" x14ac:dyDescent="0.25">
      <c r="A2575" s="2">
        <f t="shared" si="80"/>
        <v>4</v>
      </c>
      <c r="B2575" s="2">
        <f t="shared" si="81"/>
        <v>2021</v>
      </c>
      <c r="C2575" s="1">
        <v>44304.416666666664</v>
      </c>
      <c r="D2575" s="1">
        <v>44304.25</v>
      </c>
      <c r="E2575">
        <v>1269364671</v>
      </c>
      <c r="F2575" t="s">
        <v>16</v>
      </c>
      <c r="I2575" t="s">
        <v>17</v>
      </c>
      <c r="K2575">
        <v>23.3675</v>
      </c>
      <c r="L2575">
        <v>24.202459000000001</v>
      </c>
      <c r="M2575">
        <v>0</v>
      </c>
      <c r="N2575">
        <v>0.83495900000000001</v>
      </c>
      <c r="O2575">
        <v>23.24</v>
      </c>
      <c r="P2575">
        <v>24.325444999999998</v>
      </c>
      <c r="Q2575">
        <v>0.14807300000000001</v>
      </c>
      <c r="R2575">
        <v>0.93737199999999998</v>
      </c>
    </row>
    <row r="2576" spans="1:18" x14ac:dyDescent="0.25">
      <c r="A2576" s="2">
        <f t="shared" si="80"/>
        <v>4</v>
      </c>
      <c r="B2576" s="2">
        <f t="shared" si="81"/>
        <v>2021</v>
      </c>
      <c r="C2576" s="1">
        <v>44304.458333333336</v>
      </c>
      <c r="D2576" s="1">
        <v>44304.291666666664</v>
      </c>
      <c r="E2576">
        <v>1269364671</v>
      </c>
      <c r="F2576" t="s">
        <v>16</v>
      </c>
      <c r="I2576" t="s">
        <v>17</v>
      </c>
      <c r="K2576">
        <v>22.576667</v>
      </c>
      <c r="L2576">
        <v>23.460422999999999</v>
      </c>
      <c r="M2576">
        <v>6.3190999999999997E-2</v>
      </c>
      <c r="N2576">
        <v>0.82056499999999999</v>
      </c>
      <c r="O2576">
        <v>24.2</v>
      </c>
      <c r="P2576">
        <v>25.357424999999999</v>
      </c>
      <c r="Q2576">
        <v>0.168076</v>
      </c>
      <c r="R2576">
        <v>0.98934900000000003</v>
      </c>
    </row>
    <row r="2577" spans="1:18" x14ac:dyDescent="0.25">
      <c r="A2577" s="2">
        <f t="shared" si="80"/>
        <v>4</v>
      </c>
      <c r="B2577" s="2">
        <f t="shared" si="81"/>
        <v>2021</v>
      </c>
      <c r="C2577" s="1">
        <v>44304.5</v>
      </c>
      <c r="D2577" s="1">
        <v>44304.333333333336</v>
      </c>
      <c r="E2577">
        <v>1269364671</v>
      </c>
      <c r="F2577" t="s">
        <v>16</v>
      </c>
      <c r="I2577" t="s">
        <v>17</v>
      </c>
      <c r="K2577">
        <v>22.178332999999999</v>
      </c>
      <c r="L2577">
        <v>23.320063999999999</v>
      </c>
      <c r="M2577">
        <v>0.19905600000000001</v>
      </c>
      <c r="N2577">
        <v>0.94267500000000004</v>
      </c>
      <c r="O2577">
        <v>24.67</v>
      </c>
      <c r="P2577">
        <v>25.916329000000001</v>
      </c>
      <c r="Q2577">
        <v>0.21128</v>
      </c>
      <c r="R2577">
        <v>1.0350490000000001</v>
      </c>
    </row>
    <row r="2578" spans="1:18" x14ac:dyDescent="0.25">
      <c r="A2578" s="2">
        <f t="shared" si="80"/>
        <v>4</v>
      </c>
      <c r="B2578" s="2">
        <f t="shared" si="81"/>
        <v>2021</v>
      </c>
      <c r="C2578" s="1">
        <v>44304.541666666664</v>
      </c>
      <c r="D2578" s="1">
        <v>44304.375</v>
      </c>
      <c r="E2578">
        <v>1269364671</v>
      </c>
      <c r="F2578" t="s">
        <v>16</v>
      </c>
      <c r="I2578" t="s">
        <v>17</v>
      </c>
      <c r="K2578">
        <v>22.397500000000001</v>
      </c>
      <c r="L2578">
        <v>24.413349</v>
      </c>
      <c r="M2578">
        <v>0.96023700000000001</v>
      </c>
      <c r="N2578">
        <v>1.0556110000000001</v>
      </c>
      <c r="O2578">
        <v>24.64</v>
      </c>
      <c r="P2578">
        <v>25.954647999999999</v>
      </c>
      <c r="Q2578">
        <v>0.38898199999999999</v>
      </c>
      <c r="R2578">
        <v>0.92566599999999999</v>
      </c>
    </row>
    <row r="2579" spans="1:18" x14ac:dyDescent="0.25">
      <c r="A2579" s="2">
        <f t="shared" si="80"/>
        <v>4</v>
      </c>
      <c r="B2579" s="2">
        <f t="shared" si="81"/>
        <v>2021</v>
      </c>
      <c r="C2579" s="1">
        <v>44304.583333333336</v>
      </c>
      <c r="D2579" s="1">
        <v>44304.416666666664</v>
      </c>
      <c r="E2579">
        <v>1269364671</v>
      </c>
      <c r="F2579" t="s">
        <v>16</v>
      </c>
      <c r="I2579" t="s">
        <v>17</v>
      </c>
      <c r="K2579">
        <v>21.545832999999998</v>
      </c>
      <c r="L2579">
        <v>23.376522000000001</v>
      </c>
      <c r="M2579">
        <v>0.87065400000000004</v>
      </c>
      <c r="N2579">
        <v>0.960036</v>
      </c>
      <c r="O2579">
        <v>23.87</v>
      </c>
      <c r="P2579">
        <v>25.317743</v>
      </c>
      <c r="Q2579">
        <v>0.43471399999999999</v>
      </c>
      <c r="R2579">
        <v>1.013029</v>
      </c>
    </row>
    <row r="2580" spans="1:18" x14ac:dyDescent="0.25">
      <c r="A2580" s="2">
        <f t="shared" si="80"/>
        <v>4</v>
      </c>
      <c r="B2580" s="2">
        <f t="shared" si="81"/>
        <v>2021</v>
      </c>
      <c r="C2580" s="1">
        <v>44304.625</v>
      </c>
      <c r="D2580" s="1">
        <v>44304.458333333336</v>
      </c>
      <c r="E2580">
        <v>1269364671</v>
      </c>
      <c r="F2580" t="s">
        <v>16</v>
      </c>
      <c r="I2580" t="s">
        <v>17</v>
      </c>
      <c r="K2580">
        <v>22.681667000000001</v>
      </c>
      <c r="L2580">
        <v>24.6646</v>
      </c>
      <c r="M2580">
        <v>1.002243</v>
      </c>
      <c r="N2580">
        <v>0.98069099999999998</v>
      </c>
      <c r="O2580">
        <v>23.8</v>
      </c>
      <c r="P2580">
        <v>25.135411000000001</v>
      </c>
      <c r="Q2580">
        <v>0.46334399999999998</v>
      </c>
      <c r="R2580">
        <v>0.87206700000000004</v>
      </c>
    </row>
    <row r="2581" spans="1:18" x14ac:dyDescent="0.25">
      <c r="A2581" s="2">
        <f t="shared" si="80"/>
        <v>4</v>
      </c>
      <c r="B2581" s="2">
        <f t="shared" si="81"/>
        <v>2021</v>
      </c>
      <c r="C2581" s="1">
        <v>44304.666666666664</v>
      </c>
      <c r="D2581" s="1">
        <v>44304.5</v>
      </c>
      <c r="E2581">
        <v>1269364671</v>
      </c>
      <c r="F2581" t="s">
        <v>16</v>
      </c>
      <c r="I2581" t="s">
        <v>17</v>
      </c>
      <c r="K2581">
        <v>21.079167000000002</v>
      </c>
      <c r="L2581">
        <v>22.851842000000001</v>
      </c>
      <c r="M2581">
        <v>0.983908</v>
      </c>
      <c r="N2581">
        <v>0.78876800000000002</v>
      </c>
      <c r="O2581">
        <v>22.68</v>
      </c>
      <c r="P2581">
        <v>24.100401999999999</v>
      </c>
      <c r="Q2581">
        <v>0.53212599999999999</v>
      </c>
      <c r="R2581">
        <v>0.88827599999999995</v>
      </c>
    </row>
    <row r="2582" spans="1:18" x14ac:dyDescent="0.25">
      <c r="A2582" s="2">
        <f t="shared" si="80"/>
        <v>4</v>
      </c>
      <c r="B2582" s="2">
        <f t="shared" si="81"/>
        <v>2021</v>
      </c>
      <c r="C2582" s="1">
        <v>44304.708333333336</v>
      </c>
      <c r="D2582" s="1">
        <v>44304.541666666664</v>
      </c>
      <c r="E2582">
        <v>1269364671</v>
      </c>
      <c r="F2582" t="s">
        <v>16</v>
      </c>
      <c r="I2582" t="s">
        <v>17</v>
      </c>
      <c r="K2582">
        <v>23.225000000000001</v>
      </c>
      <c r="L2582">
        <v>24.933927000000001</v>
      </c>
      <c r="M2582">
        <v>0.85945300000000002</v>
      </c>
      <c r="N2582">
        <v>0.84947300000000003</v>
      </c>
      <c r="O2582">
        <v>22.62</v>
      </c>
      <c r="P2582">
        <v>23.943624</v>
      </c>
      <c r="Q2582">
        <v>0.43154700000000001</v>
      </c>
      <c r="R2582">
        <v>0.89207700000000001</v>
      </c>
    </row>
    <row r="2583" spans="1:18" x14ac:dyDescent="0.25">
      <c r="A2583" s="2">
        <f t="shared" si="80"/>
        <v>4</v>
      </c>
      <c r="B2583" s="2">
        <f t="shared" si="81"/>
        <v>2021</v>
      </c>
      <c r="C2583" s="1">
        <v>44304.75</v>
      </c>
      <c r="D2583" s="1">
        <v>44304.583333333336</v>
      </c>
      <c r="E2583">
        <v>1269364671</v>
      </c>
      <c r="F2583" t="s">
        <v>16</v>
      </c>
      <c r="I2583" t="s">
        <v>17</v>
      </c>
      <c r="K2583">
        <v>26.156666999999999</v>
      </c>
      <c r="L2583">
        <v>28.380883000000001</v>
      </c>
      <c r="M2583">
        <v>1.27111</v>
      </c>
      <c r="N2583">
        <v>0.95310600000000001</v>
      </c>
      <c r="O2583">
        <v>22.28</v>
      </c>
      <c r="P2583">
        <v>23.661404000000001</v>
      </c>
      <c r="Q2583">
        <v>0.56122399999999995</v>
      </c>
      <c r="R2583">
        <v>0.82018000000000002</v>
      </c>
    </row>
    <row r="2584" spans="1:18" x14ac:dyDescent="0.25">
      <c r="A2584" s="2">
        <f t="shared" si="80"/>
        <v>4</v>
      </c>
      <c r="B2584" s="2">
        <f t="shared" si="81"/>
        <v>2021</v>
      </c>
      <c r="C2584" s="1">
        <v>44304.791666666664</v>
      </c>
      <c r="D2584" s="1">
        <v>44304.625</v>
      </c>
      <c r="E2584">
        <v>1269364671</v>
      </c>
      <c r="F2584" t="s">
        <v>16</v>
      </c>
      <c r="I2584" t="s">
        <v>17</v>
      </c>
      <c r="K2584">
        <v>24.2575</v>
      </c>
      <c r="L2584">
        <v>25.998128000000001</v>
      </c>
      <c r="M2584">
        <v>0.93320099999999995</v>
      </c>
      <c r="N2584">
        <v>0.80742700000000001</v>
      </c>
      <c r="O2584">
        <v>22.1</v>
      </c>
      <c r="P2584">
        <v>23.428847999999999</v>
      </c>
      <c r="Q2584">
        <v>0.51559200000000005</v>
      </c>
      <c r="R2584">
        <v>0.81325599999999998</v>
      </c>
    </row>
    <row r="2585" spans="1:18" x14ac:dyDescent="0.25">
      <c r="A2585" s="2">
        <f t="shared" si="80"/>
        <v>4</v>
      </c>
      <c r="B2585" s="2">
        <f t="shared" si="81"/>
        <v>2021</v>
      </c>
      <c r="C2585" s="1">
        <v>44304.833333333336</v>
      </c>
      <c r="D2585" s="1">
        <v>44304.666666666664</v>
      </c>
      <c r="E2585">
        <v>1269364671</v>
      </c>
      <c r="F2585" t="s">
        <v>16</v>
      </c>
      <c r="I2585" t="s">
        <v>17</v>
      </c>
      <c r="K2585">
        <v>24.956666999999999</v>
      </c>
      <c r="L2585">
        <v>26.664788999999999</v>
      </c>
      <c r="M2585">
        <v>0.94771099999999997</v>
      </c>
      <c r="N2585">
        <v>0.76041099999999995</v>
      </c>
      <c r="O2585">
        <v>22.54</v>
      </c>
      <c r="P2585">
        <v>23.610092999999999</v>
      </c>
      <c r="Q2585">
        <v>0.27311600000000003</v>
      </c>
      <c r="R2585">
        <v>0.79697700000000005</v>
      </c>
    </row>
    <row r="2586" spans="1:18" x14ac:dyDescent="0.25">
      <c r="A2586" s="2">
        <f t="shared" si="80"/>
        <v>4</v>
      </c>
      <c r="B2586" s="2">
        <f t="shared" si="81"/>
        <v>2021</v>
      </c>
      <c r="C2586" s="1">
        <v>44304.875</v>
      </c>
      <c r="D2586" s="1">
        <v>44304.708333333336</v>
      </c>
      <c r="E2586">
        <v>1269364671</v>
      </c>
      <c r="F2586" t="s">
        <v>16</v>
      </c>
      <c r="I2586" t="s">
        <v>17</v>
      </c>
      <c r="K2586">
        <v>25.338332999999999</v>
      </c>
      <c r="L2586">
        <v>26.030419999999999</v>
      </c>
      <c r="M2586">
        <v>5.8951000000000003E-2</v>
      </c>
      <c r="N2586">
        <v>0.63313600000000003</v>
      </c>
      <c r="O2586">
        <v>24.32</v>
      </c>
      <c r="P2586">
        <v>25.076160999999999</v>
      </c>
      <c r="Q2586">
        <v>-5.4650999999999998E-2</v>
      </c>
      <c r="R2586">
        <v>0.81081199999999998</v>
      </c>
    </row>
    <row r="2587" spans="1:18" x14ac:dyDescent="0.25">
      <c r="A2587" s="2">
        <f t="shared" si="80"/>
        <v>4</v>
      </c>
      <c r="B2587" s="2">
        <f t="shared" si="81"/>
        <v>2021</v>
      </c>
      <c r="C2587" s="1">
        <v>44304.916666666664</v>
      </c>
      <c r="D2587" s="1">
        <v>44304.75</v>
      </c>
      <c r="E2587">
        <v>1269364671</v>
      </c>
      <c r="F2587" t="s">
        <v>16</v>
      </c>
      <c r="I2587" t="s">
        <v>17</v>
      </c>
      <c r="K2587">
        <v>26.032499999999999</v>
      </c>
      <c r="L2587">
        <v>27.223942000000001</v>
      </c>
      <c r="M2587">
        <v>0.607742</v>
      </c>
      <c r="N2587">
        <v>0.58370100000000003</v>
      </c>
      <c r="O2587">
        <v>25.07</v>
      </c>
      <c r="P2587">
        <v>25.777176000000001</v>
      </c>
      <c r="Q2587">
        <v>-5.7225999999999999E-2</v>
      </c>
      <c r="R2587">
        <v>0.76440200000000003</v>
      </c>
    </row>
    <row r="2588" spans="1:18" x14ac:dyDescent="0.25">
      <c r="A2588" s="2">
        <f t="shared" si="80"/>
        <v>4</v>
      </c>
      <c r="B2588" s="2">
        <f t="shared" si="81"/>
        <v>2021</v>
      </c>
      <c r="C2588" s="1">
        <v>44304.958333333336</v>
      </c>
      <c r="D2588" s="1">
        <v>44304.791666666664</v>
      </c>
      <c r="E2588">
        <v>1269364671</v>
      </c>
      <c r="F2588" t="s">
        <v>16</v>
      </c>
      <c r="I2588" t="s">
        <v>17</v>
      </c>
      <c r="K2588">
        <v>22.233332999999998</v>
      </c>
      <c r="L2588">
        <v>23.700868</v>
      </c>
      <c r="M2588">
        <v>1.0486599999999999</v>
      </c>
      <c r="N2588">
        <v>0.418875</v>
      </c>
      <c r="O2588">
        <v>30.7</v>
      </c>
      <c r="P2588">
        <v>31.297160999999999</v>
      </c>
      <c r="Q2588">
        <v>-6.9529999999999995E-2</v>
      </c>
      <c r="R2588">
        <v>0.66669100000000003</v>
      </c>
    </row>
    <row r="2589" spans="1:18" x14ac:dyDescent="0.25">
      <c r="A2589" s="2">
        <f t="shared" si="80"/>
        <v>4</v>
      </c>
      <c r="B2589" s="2">
        <f t="shared" si="81"/>
        <v>2021</v>
      </c>
      <c r="C2589" s="1">
        <v>44305</v>
      </c>
      <c r="D2589" s="1">
        <v>44304.833333333336</v>
      </c>
      <c r="E2589">
        <v>1269364671</v>
      </c>
      <c r="F2589" t="s">
        <v>16</v>
      </c>
      <c r="I2589" t="s">
        <v>17</v>
      </c>
      <c r="K2589">
        <v>31.169167000000002</v>
      </c>
      <c r="L2589">
        <v>32.563806</v>
      </c>
      <c r="M2589">
        <v>0.77376100000000003</v>
      </c>
      <c r="N2589">
        <v>0.62087899999999996</v>
      </c>
      <c r="O2589">
        <v>39.869999999999997</v>
      </c>
      <c r="P2589">
        <v>40.952801999999998</v>
      </c>
      <c r="Q2589">
        <v>0.27462999999999999</v>
      </c>
      <c r="R2589">
        <v>0.808172</v>
      </c>
    </row>
    <row r="2590" spans="1:18" x14ac:dyDescent="0.25">
      <c r="A2590" s="2">
        <f t="shared" si="80"/>
        <v>4</v>
      </c>
      <c r="B2590" s="2">
        <f t="shared" si="81"/>
        <v>2021</v>
      </c>
      <c r="C2590" s="1">
        <v>44305.041666666664</v>
      </c>
      <c r="D2590" s="1">
        <v>44304.875</v>
      </c>
      <c r="E2590">
        <v>1269364671</v>
      </c>
      <c r="F2590" t="s">
        <v>16</v>
      </c>
      <c r="I2590" t="s">
        <v>17</v>
      </c>
      <c r="K2590">
        <v>23.192499999999999</v>
      </c>
      <c r="L2590">
        <v>23.791743</v>
      </c>
      <c r="M2590">
        <v>-2.1970000000000002E-3</v>
      </c>
      <c r="N2590">
        <v>0.60143999999999997</v>
      </c>
      <c r="O2590">
        <v>31.28</v>
      </c>
      <c r="P2590">
        <v>32.536647000000002</v>
      </c>
      <c r="Q2590">
        <v>0.325984</v>
      </c>
      <c r="R2590">
        <v>0.93066300000000002</v>
      </c>
    </row>
    <row r="2591" spans="1:18" x14ac:dyDescent="0.25">
      <c r="A2591" s="2">
        <f t="shared" si="80"/>
        <v>4</v>
      </c>
      <c r="B2591" s="2">
        <f t="shared" si="81"/>
        <v>2021</v>
      </c>
      <c r="C2591" s="1">
        <v>44305.083333333336</v>
      </c>
      <c r="D2591" s="1">
        <v>44304.916666666664</v>
      </c>
      <c r="E2591">
        <v>1269364671</v>
      </c>
      <c r="F2591" t="s">
        <v>16</v>
      </c>
      <c r="I2591" t="s">
        <v>17</v>
      </c>
      <c r="K2591">
        <v>21.008333</v>
      </c>
      <c r="L2591">
        <v>21.525248000000001</v>
      </c>
      <c r="M2591">
        <v>-9.1539999999999996E-2</v>
      </c>
      <c r="N2591">
        <v>0.60845499999999997</v>
      </c>
      <c r="O2591">
        <v>24.17</v>
      </c>
      <c r="P2591">
        <v>25.859404999999999</v>
      </c>
      <c r="Q2591">
        <v>0.86166600000000004</v>
      </c>
      <c r="R2591">
        <v>0.827739</v>
      </c>
    </row>
    <row r="2592" spans="1:18" x14ac:dyDescent="0.25">
      <c r="A2592" s="2">
        <f t="shared" si="80"/>
        <v>4</v>
      </c>
      <c r="B2592" s="2">
        <f t="shared" si="81"/>
        <v>2021</v>
      </c>
      <c r="C2592" s="1">
        <v>44305.125</v>
      </c>
      <c r="D2592" s="1">
        <v>44304.958333333336</v>
      </c>
      <c r="E2592">
        <v>1269364671</v>
      </c>
      <c r="F2592" t="s">
        <v>16</v>
      </c>
      <c r="I2592" t="s">
        <v>17</v>
      </c>
      <c r="K2592">
        <v>19.86</v>
      </c>
      <c r="L2592">
        <v>20.713632</v>
      </c>
      <c r="M2592">
        <v>0.20555100000000001</v>
      </c>
      <c r="N2592">
        <v>0.64807999999999999</v>
      </c>
      <c r="O2592">
        <v>22.28</v>
      </c>
      <c r="P2592">
        <v>23.751052000000001</v>
      </c>
      <c r="Q2592">
        <v>0.60387599999999997</v>
      </c>
      <c r="R2592">
        <v>0.86717599999999995</v>
      </c>
    </row>
    <row r="2593" spans="1:18" x14ac:dyDescent="0.25">
      <c r="A2593" s="2">
        <f t="shared" si="80"/>
        <v>4</v>
      </c>
      <c r="B2593" s="2">
        <f t="shared" si="81"/>
        <v>2021</v>
      </c>
      <c r="C2593" s="1">
        <v>44305.166666666664</v>
      </c>
      <c r="D2593" s="1">
        <v>44305</v>
      </c>
      <c r="E2593">
        <v>1269364671</v>
      </c>
      <c r="F2593" t="s">
        <v>16</v>
      </c>
      <c r="I2593" t="s">
        <v>17</v>
      </c>
      <c r="K2593">
        <v>18.423333</v>
      </c>
      <c r="L2593">
        <v>19.039714</v>
      </c>
      <c r="M2593">
        <v>7.6160000000000005E-2</v>
      </c>
      <c r="N2593">
        <v>0.54022099999999995</v>
      </c>
      <c r="O2593">
        <v>22.56</v>
      </c>
      <c r="P2593">
        <v>23.711404000000002</v>
      </c>
      <c r="Q2593">
        <v>0.35237800000000002</v>
      </c>
      <c r="R2593">
        <v>0.79902600000000001</v>
      </c>
    </row>
    <row r="2594" spans="1:18" x14ac:dyDescent="0.25">
      <c r="A2594" s="2">
        <f t="shared" si="80"/>
        <v>4</v>
      </c>
      <c r="B2594" s="2">
        <f t="shared" si="81"/>
        <v>2021</v>
      </c>
      <c r="C2594" s="1">
        <v>44305.208333333336</v>
      </c>
      <c r="D2594" s="1">
        <v>44305.041666666664</v>
      </c>
      <c r="E2594">
        <v>1269364671</v>
      </c>
      <c r="F2594" t="s">
        <v>16</v>
      </c>
      <c r="I2594" t="s">
        <v>17</v>
      </c>
      <c r="K2594">
        <v>18.794167000000002</v>
      </c>
      <c r="L2594">
        <v>19.259982000000001</v>
      </c>
      <c r="M2594">
        <v>-8.9277999999999996E-2</v>
      </c>
      <c r="N2594">
        <v>0.55509200000000003</v>
      </c>
      <c r="O2594">
        <v>21.43</v>
      </c>
      <c r="P2594">
        <v>22.61796</v>
      </c>
      <c r="Q2594">
        <v>0.41526299999999999</v>
      </c>
      <c r="R2594">
        <v>0.77269699999999997</v>
      </c>
    </row>
    <row r="2595" spans="1:18" x14ac:dyDescent="0.25">
      <c r="A2595" s="2">
        <f t="shared" si="80"/>
        <v>4</v>
      </c>
      <c r="B2595" s="2">
        <f t="shared" si="81"/>
        <v>2021</v>
      </c>
      <c r="C2595" s="1">
        <v>44305.25</v>
      </c>
      <c r="D2595" s="1">
        <v>44305.083333333336</v>
      </c>
      <c r="E2595">
        <v>1269364671</v>
      </c>
      <c r="F2595" t="s">
        <v>16</v>
      </c>
      <c r="I2595" t="s">
        <v>17</v>
      </c>
      <c r="K2595">
        <v>18.498332999999999</v>
      </c>
      <c r="L2595">
        <v>19.010721</v>
      </c>
      <c r="M2595">
        <v>-0.108622</v>
      </c>
      <c r="N2595">
        <v>0.62100900000000003</v>
      </c>
      <c r="O2595">
        <v>20.66</v>
      </c>
      <c r="P2595">
        <v>21.841270999999999</v>
      </c>
      <c r="Q2595">
        <v>0.39985700000000002</v>
      </c>
      <c r="R2595">
        <v>0.78141400000000005</v>
      </c>
    </row>
    <row r="2596" spans="1:18" x14ac:dyDescent="0.25">
      <c r="A2596" s="2">
        <f t="shared" si="80"/>
        <v>4</v>
      </c>
      <c r="B2596" s="2">
        <f t="shared" si="81"/>
        <v>2021</v>
      </c>
      <c r="C2596" s="1">
        <v>44305.291666666664</v>
      </c>
      <c r="D2596" s="1">
        <v>44305.125</v>
      </c>
      <c r="E2596">
        <v>1269364671</v>
      </c>
      <c r="F2596" t="s">
        <v>16</v>
      </c>
      <c r="I2596" t="s">
        <v>17</v>
      </c>
      <c r="K2596">
        <v>18.689167000000001</v>
      </c>
      <c r="L2596">
        <v>19.229361000000001</v>
      </c>
      <c r="M2596">
        <v>-0.129159</v>
      </c>
      <c r="N2596">
        <v>0.66935299999999998</v>
      </c>
      <c r="O2596">
        <v>20.97</v>
      </c>
      <c r="P2596">
        <v>22.250995</v>
      </c>
      <c r="Q2596">
        <v>0.51207499999999995</v>
      </c>
      <c r="R2596">
        <v>0.76892000000000005</v>
      </c>
    </row>
    <row r="2597" spans="1:18" x14ac:dyDescent="0.25">
      <c r="A2597" s="2">
        <f t="shared" si="80"/>
        <v>4</v>
      </c>
      <c r="B2597" s="2">
        <f t="shared" si="81"/>
        <v>2021</v>
      </c>
      <c r="C2597" s="1">
        <v>44305.333333333336</v>
      </c>
      <c r="D2597" s="1">
        <v>44305.166666666664</v>
      </c>
      <c r="E2597">
        <v>1269364671</v>
      </c>
      <c r="F2597" t="s">
        <v>16</v>
      </c>
      <c r="I2597" t="s">
        <v>17</v>
      </c>
      <c r="K2597">
        <v>19.274999999999999</v>
      </c>
      <c r="L2597">
        <v>19.944248000000002</v>
      </c>
      <c r="M2597">
        <v>-7.1633000000000002E-2</v>
      </c>
      <c r="N2597">
        <v>0.74088200000000004</v>
      </c>
      <c r="O2597">
        <v>21.88</v>
      </c>
      <c r="P2597">
        <v>23.297677</v>
      </c>
      <c r="Q2597">
        <v>0.49208299999999999</v>
      </c>
      <c r="R2597">
        <v>0.92559400000000003</v>
      </c>
    </row>
    <row r="2598" spans="1:18" x14ac:dyDescent="0.25">
      <c r="A2598" s="2">
        <f t="shared" si="80"/>
        <v>4</v>
      </c>
      <c r="B2598" s="2">
        <f t="shared" si="81"/>
        <v>2021</v>
      </c>
      <c r="C2598" s="1">
        <v>44305.375</v>
      </c>
      <c r="D2598" s="1">
        <v>44305.208333333336</v>
      </c>
      <c r="E2598">
        <v>1269364671</v>
      </c>
      <c r="F2598" t="s">
        <v>16</v>
      </c>
      <c r="I2598" t="s">
        <v>17</v>
      </c>
      <c r="K2598">
        <v>46.134166999999998</v>
      </c>
      <c r="L2598">
        <v>51.676622999999999</v>
      </c>
      <c r="M2598">
        <v>3.805107</v>
      </c>
      <c r="N2598">
        <v>1.737349</v>
      </c>
      <c r="O2598">
        <v>23.37</v>
      </c>
      <c r="P2598">
        <v>25.497188000000001</v>
      </c>
      <c r="Q2598">
        <v>1.1877139999999999</v>
      </c>
      <c r="R2598">
        <v>0.93947400000000003</v>
      </c>
    </row>
    <row r="2599" spans="1:18" x14ac:dyDescent="0.25">
      <c r="A2599" s="2">
        <f t="shared" si="80"/>
        <v>4</v>
      </c>
      <c r="B2599" s="2">
        <f t="shared" si="81"/>
        <v>2021</v>
      </c>
      <c r="C2599" s="1">
        <v>44305.416666666664</v>
      </c>
      <c r="D2599" s="1">
        <v>44305.25</v>
      </c>
      <c r="E2599">
        <v>1269364671</v>
      </c>
      <c r="F2599" t="s">
        <v>16</v>
      </c>
      <c r="I2599" t="s">
        <v>17</v>
      </c>
      <c r="K2599">
        <v>23.479167</v>
      </c>
      <c r="L2599">
        <v>25.530611</v>
      </c>
      <c r="M2599">
        <v>1.2626930000000001</v>
      </c>
      <c r="N2599">
        <v>0.78875099999999998</v>
      </c>
      <c r="O2599">
        <v>32.65</v>
      </c>
      <c r="P2599">
        <v>35.627957000000002</v>
      </c>
      <c r="Q2599">
        <v>1.5536190000000001</v>
      </c>
      <c r="R2599">
        <v>1.4243380000000001</v>
      </c>
    </row>
    <row r="2600" spans="1:18" x14ac:dyDescent="0.25">
      <c r="A2600" s="2">
        <f t="shared" si="80"/>
        <v>4</v>
      </c>
      <c r="B2600" s="2">
        <f t="shared" si="81"/>
        <v>2021</v>
      </c>
      <c r="C2600" s="1">
        <v>44305.458333333336</v>
      </c>
      <c r="D2600" s="1">
        <v>44305.291666666664</v>
      </c>
      <c r="E2600">
        <v>1269364671</v>
      </c>
      <c r="F2600" t="s">
        <v>16</v>
      </c>
      <c r="I2600" t="s">
        <v>17</v>
      </c>
      <c r="K2600">
        <v>25.574166999999999</v>
      </c>
      <c r="L2600">
        <v>27.769984999999998</v>
      </c>
      <c r="M2600">
        <v>1.3301350000000001</v>
      </c>
      <c r="N2600">
        <v>0.86568299999999998</v>
      </c>
      <c r="O2600">
        <v>37.520000000000003</v>
      </c>
      <c r="P2600">
        <v>41.122793999999999</v>
      </c>
      <c r="Q2600">
        <v>2.0547520000000001</v>
      </c>
      <c r="R2600">
        <v>1.5480419999999999</v>
      </c>
    </row>
    <row r="2601" spans="1:18" x14ac:dyDescent="0.25">
      <c r="A2601" s="2">
        <f t="shared" si="80"/>
        <v>4</v>
      </c>
      <c r="B2601" s="2">
        <f t="shared" si="81"/>
        <v>2021</v>
      </c>
      <c r="C2601" s="1">
        <v>44305.5</v>
      </c>
      <c r="D2601" s="1">
        <v>44305.333333333336</v>
      </c>
      <c r="E2601">
        <v>1269364671</v>
      </c>
      <c r="F2601" t="s">
        <v>16</v>
      </c>
      <c r="I2601" t="s">
        <v>17</v>
      </c>
      <c r="K2601">
        <v>49.711666999999998</v>
      </c>
      <c r="L2601">
        <v>55.532916</v>
      </c>
      <c r="M2601">
        <v>4.1677549999999997</v>
      </c>
      <c r="N2601">
        <v>1.653494</v>
      </c>
      <c r="O2601">
        <v>33.880000000000003</v>
      </c>
      <c r="P2601">
        <v>37.067784000000003</v>
      </c>
      <c r="Q2601">
        <v>1.6278250000000001</v>
      </c>
      <c r="R2601">
        <v>1.5599590000000001</v>
      </c>
    </row>
    <row r="2602" spans="1:18" x14ac:dyDescent="0.25">
      <c r="A2602" s="2">
        <f t="shared" si="80"/>
        <v>4</v>
      </c>
      <c r="B2602" s="2">
        <f t="shared" si="81"/>
        <v>2021</v>
      </c>
      <c r="C2602" s="1">
        <v>44305.541666666664</v>
      </c>
      <c r="D2602" s="1">
        <v>44305.375</v>
      </c>
      <c r="E2602">
        <v>1269364671</v>
      </c>
      <c r="F2602" t="s">
        <v>16</v>
      </c>
      <c r="I2602" t="s">
        <v>17</v>
      </c>
      <c r="K2602">
        <v>31.105</v>
      </c>
      <c r="L2602">
        <v>34.352682999999999</v>
      </c>
      <c r="M2602">
        <v>2.3013590000000002</v>
      </c>
      <c r="N2602">
        <v>0.94632499999999997</v>
      </c>
      <c r="O2602">
        <v>32.909999999999997</v>
      </c>
      <c r="P2602">
        <v>34.921560999999997</v>
      </c>
      <c r="Q2602">
        <v>0.60747899999999999</v>
      </c>
      <c r="R2602">
        <v>1.4040820000000001</v>
      </c>
    </row>
    <row r="2603" spans="1:18" x14ac:dyDescent="0.25">
      <c r="A2603" s="2">
        <f t="shared" si="80"/>
        <v>4</v>
      </c>
      <c r="B2603" s="2">
        <f t="shared" si="81"/>
        <v>2021</v>
      </c>
      <c r="C2603" s="1">
        <v>44305.583333333336</v>
      </c>
      <c r="D2603" s="1">
        <v>44305.416666666664</v>
      </c>
      <c r="E2603">
        <v>1269364671</v>
      </c>
      <c r="F2603" t="s">
        <v>16</v>
      </c>
      <c r="I2603" t="s">
        <v>17</v>
      </c>
      <c r="K2603">
        <v>25.904167000000001</v>
      </c>
      <c r="L2603">
        <v>28.022162999999999</v>
      </c>
      <c r="M2603">
        <v>1.4290449999999999</v>
      </c>
      <c r="N2603">
        <v>0.68895099999999998</v>
      </c>
      <c r="O2603">
        <v>31.7</v>
      </c>
      <c r="P2603">
        <v>34.079250999999999</v>
      </c>
      <c r="Q2603">
        <v>0.95755900000000005</v>
      </c>
      <c r="R2603">
        <v>1.421692</v>
      </c>
    </row>
    <row r="2604" spans="1:18" x14ac:dyDescent="0.25">
      <c r="A2604" s="2">
        <f t="shared" si="80"/>
        <v>4</v>
      </c>
      <c r="B2604" s="2">
        <f t="shared" si="81"/>
        <v>2021</v>
      </c>
      <c r="C2604" s="1">
        <v>44305.625</v>
      </c>
      <c r="D2604" s="1">
        <v>44305.458333333336</v>
      </c>
      <c r="E2604">
        <v>1269364671</v>
      </c>
      <c r="F2604" t="s">
        <v>16</v>
      </c>
      <c r="I2604" t="s">
        <v>17</v>
      </c>
      <c r="K2604">
        <v>25.607500000000002</v>
      </c>
      <c r="L2604">
        <v>26.961545999999998</v>
      </c>
      <c r="M2604">
        <v>0.80586199999999997</v>
      </c>
      <c r="N2604">
        <v>0.54818299999999998</v>
      </c>
      <c r="O2604">
        <v>31.92</v>
      </c>
      <c r="P2604">
        <v>34.027132999999999</v>
      </c>
      <c r="Q2604">
        <v>0.90578700000000001</v>
      </c>
      <c r="R2604">
        <v>1.201346</v>
      </c>
    </row>
    <row r="2605" spans="1:18" x14ac:dyDescent="0.25">
      <c r="A2605" s="2">
        <f t="shared" si="80"/>
        <v>4</v>
      </c>
      <c r="B2605" s="2">
        <f t="shared" si="81"/>
        <v>2021</v>
      </c>
      <c r="C2605" s="1">
        <v>44305.666666666664</v>
      </c>
      <c r="D2605" s="1">
        <v>44305.5</v>
      </c>
      <c r="E2605">
        <v>1269364671</v>
      </c>
      <c r="F2605" t="s">
        <v>16</v>
      </c>
      <c r="I2605" t="s">
        <v>17</v>
      </c>
      <c r="K2605">
        <v>27.4</v>
      </c>
      <c r="L2605">
        <v>27.199712999999999</v>
      </c>
      <c r="M2605">
        <v>-0.73662899999999998</v>
      </c>
      <c r="N2605">
        <v>0.53634300000000001</v>
      </c>
      <c r="O2605">
        <v>28.73</v>
      </c>
      <c r="P2605">
        <v>30.302102999999999</v>
      </c>
      <c r="Q2605">
        <v>0.57416999999999996</v>
      </c>
      <c r="R2605">
        <v>0.99793299999999996</v>
      </c>
    </row>
    <row r="2606" spans="1:18" x14ac:dyDescent="0.25">
      <c r="A2606" s="2">
        <f t="shared" si="80"/>
        <v>4</v>
      </c>
      <c r="B2606" s="2">
        <f t="shared" si="81"/>
        <v>2021</v>
      </c>
      <c r="C2606" s="1">
        <v>44305.708333333336</v>
      </c>
      <c r="D2606" s="1">
        <v>44305.541666666664</v>
      </c>
      <c r="E2606">
        <v>1269364671</v>
      </c>
      <c r="F2606" t="s">
        <v>16</v>
      </c>
      <c r="I2606" t="s">
        <v>17</v>
      </c>
      <c r="K2606">
        <v>28.960833000000001</v>
      </c>
      <c r="L2606">
        <v>26.731307000000001</v>
      </c>
      <c r="M2606">
        <v>-2.8372700000000002</v>
      </c>
      <c r="N2606">
        <v>0.60774399999999995</v>
      </c>
      <c r="O2606">
        <v>27.64</v>
      </c>
      <c r="P2606">
        <v>28.936253000000001</v>
      </c>
      <c r="Q2606">
        <v>0.31554900000000002</v>
      </c>
      <c r="R2606">
        <v>0.98070400000000002</v>
      </c>
    </row>
    <row r="2607" spans="1:18" x14ac:dyDescent="0.25">
      <c r="A2607" s="2">
        <f t="shared" si="80"/>
        <v>4</v>
      </c>
      <c r="B2607" s="2">
        <f t="shared" si="81"/>
        <v>2021</v>
      </c>
      <c r="C2607" s="1">
        <v>44305.75</v>
      </c>
      <c r="D2607" s="1">
        <v>44305.583333333336</v>
      </c>
      <c r="E2607">
        <v>1269364671</v>
      </c>
      <c r="F2607" t="s">
        <v>16</v>
      </c>
      <c r="I2607" t="s">
        <v>17</v>
      </c>
      <c r="K2607">
        <v>22.840833</v>
      </c>
      <c r="L2607">
        <v>23.564178999999999</v>
      </c>
      <c r="M2607">
        <v>0.18249599999999999</v>
      </c>
      <c r="N2607">
        <v>0.54084900000000002</v>
      </c>
      <c r="O2607">
        <v>26.05</v>
      </c>
      <c r="P2607">
        <v>27.284929999999999</v>
      </c>
      <c r="Q2607">
        <v>0.221855</v>
      </c>
      <c r="R2607">
        <v>1.0130749999999999</v>
      </c>
    </row>
    <row r="2608" spans="1:18" x14ac:dyDescent="0.25">
      <c r="A2608" s="2">
        <f t="shared" si="80"/>
        <v>4</v>
      </c>
      <c r="B2608" s="2">
        <f t="shared" si="81"/>
        <v>2021</v>
      </c>
      <c r="C2608" s="1">
        <v>44305.791666666664</v>
      </c>
      <c r="D2608" s="1">
        <v>44305.625</v>
      </c>
      <c r="E2608">
        <v>1269364671</v>
      </c>
      <c r="F2608" t="s">
        <v>16</v>
      </c>
      <c r="I2608" t="s">
        <v>17</v>
      </c>
      <c r="K2608">
        <v>20.734166999999999</v>
      </c>
      <c r="L2608">
        <v>21.278912999999999</v>
      </c>
      <c r="M2608">
        <v>-1.8363999999999998E-2</v>
      </c>
      <c r="N2608">
        <v>0.56311</v>
      </c>
      <c r="O2608">
        <v>24.69</v>
      </c>
      <c r="P2608">
        <v>26.492350999999999</v>
      </c>
      <c r="Q2608">
        <v>0.95164700000000002</v>
      </c>
      <c r="R2608">
        <v>0.85070400000000002</v>
      </c>
    </row>
    <row r="2609" spans="1:18" x14ac:dyDescent="0.25">
      <c r="A2609" s="2">
        <f t="shared" si="80"/>
        <v>4</v>
      </c>
      <c r="B2609" s="2">
        <f t="shared" si="81"/>
        <v>2021</v>
      </c>
      <c r="C2609" s="1">
        <v>44305.833333333336</v>
      </c>
      <c r="D2609" s="1">
        <v>44305.666666666664</v>
      </c>
      <c r="E2609">
        <v>1269364671</v>
      </c>
      <c r="F2609" t="s">
        <v>16</v>
      </c>
      <c r="I2609" t="s">
        <v>17</v>
      </c>
      <c r="K2609">
        <v>20.4175</v>
      </c>
      <c r="L2609">
        <v>21.061744000000001</v>
      </c>
      <c r="M2609">
        <v>5.7464000000000001E-2</v>
      </c>
      <c r="N2609">
        <v>0.58677999999999997</v>
      </c>
      <c r="O2609">
        <v>24.59</v>
      </c>
      <c r="P2609">
        <v>26.332832</v>
      </c>
      <c r="Q2609">
        <v>0.90574699999999997</v>
      </c>
      <c r="R2609">
        <v>0.83708499999999997</v>
      </c>
    </row>
    <row r="2610" spans="1:18" x14ac:dyDescent="0.25">
      <c r="A2610" s="2">
        <f t="shared" si="80"/>
        <v>4</v>
      </c>
      <c r="B2610" s="2">
        <f t="shared" si="81"/>
        <v>2021</v>
      </c>
      <c r="C2610" s="1">
        <v>44305.875</v>
      </c>
      <c r="D2610" s="1">
        <v>44305.708333333336</v>
      </c>
      <c r="E2610">
        <v>1269364671</v>
      </c>
      <c r="F2610" t="s">
        <v>16</v>
      </c>
      <c r="I2610" t="s">
        <v>17</v>
      </c>
      <c r="K2610">
        <v>22.342500000000001</v>
      </c>
      <c r="L2610">
        <v>23.060334000000001</v>
      </c>
      <c r="M2610">
        <v>0.129992</v>
      </c>
      <c r="N2610">
        <v>0.58784099999999995</v>
      </c>
      <c r="O2610">
        <v>26.96</v>
      </c>
      <c r="P2610">
        <v>28.363734000000001</v>
      </c>
      <c r="Q2610">
        <v>0.48535099999999998</v>
      </c>
      <c r="R2610">
        <v>0.91838299999999995</v>
      </c>
    </row>
    <row r="2611" spans="1:18" x14ac:dyDescent="0.25">
      <c r="A2611" s="2">
        <f t="shared" si="80"/>
        <v>4</v>
      </c>
      <c r="B2611" s="2">
        <f t="shared" si="81"/>
        <v>2021</v>
      </c>
      <c r="C2611" s="1">
        <v>44305.916666666664</v>
      </c>
      <c r="D2611" s="1">
        <v>44305.75</v>
      </c>
      <c r="E2611">
        <v>1269364671</v>
      </c>
      <c r="F2611" t="s">
        <v>16</v>
      </c>
      <c r="I2611" t="s">
        <v>17</v>
      </c>
      <c r="K2611">
        <v>24.823333000000002</v>
      </c>
      <c r="L2611">
        <v>26.160371000000001</v>
      </c>
      <c r="M2611">
        <v>0.70789100000000005</v>
      </c>
      <c r="N2611">
        <v>0.62914700000000001</v>
      </c>
      <c r="O2611">
        <v>26.98</v>
      </c>
      <c r="P2611">
        <v>28.482240999999998</v>
      </c>
      <c r="Q2611">
        <v>0.64072899999999999</v>
      </c>
      <c r="R2611">
        <v>0.86151200000000006</v>
      </c>
    </row>
    <row r="2612" spans="1:18" x14ac:dyDescent="0.25">
      <c r="A2612" s="2">
        <f t="shared" si="80"/>
        <v>4</v>
      </c>
      <c r="B2612" s="2">
        <f t="shared" si="81"/>
        <v>2021</v>
      </c>
      <c r="C2612" s="1">
        <v>44305.958333333336</v>
      </c>
      <c r="D2612" s="1">
        <v>44305.791666666664</v>
      </c>
      <c r="E2612">
        <v>1269364671</v>
      </c>
      <c r="F2612" t="s">
        <v>16</v>
      </c>
      <c r="I2612" t="s">
        <v>17</v>
      </c>
      <c r="K2612">
        <v>24.509167000000001</v>
      </c>
      <c r="L2612">
        <v>26.594111999999999</v>
      </c>
      <c r="M2612">
        <v>1.5284679999999999</v>
      </c>
      <c r="N2612">
        <v>0.556477</v>
      </c>
      <c r="O2612">
        <v>33.17</v>
      </c>
      <c r="P2612">
        <v>35.448886999999999</v>
      </c>
      <c r="Q2612">
        <v>1.2096020000000001</v>
      </c>
      <c r="R2612">
        <v>1.069285</v>
      </c>
    </row>
    <row r="2613" spans="1:18" x14ac:dyDescent="0.25">
      <c r="A2613" s="2">
        <f t="shared" si="80"/>
        <v>4</v>
      </c>
      <c r="B2613" s="2">
        <f t="shared" si="81"/>
        <v>2021</v>
      </c>
      <c r="C2613" s="1">
        <v>44306</v>
      </c>
      <c r="D2613" s="1">
        <v>44305.833333333336</v>
      </c>
      <c r="E2613">
        <v>1269364671</v>
      </c>
      <c r="F2613" t="s">
        <v>16</v>
      </c>
      <c r="I2613" t="s">
        <v>17</v>
      </c>
      <c r="K2613">
        <v>37.162500000000001</v>
      </c>
      <c r="L2613">
        <v>35.933847999999998</v>
      </c>
      <c r="M2613">
        <v>-2.0034770000000002</v>
      </c>
      <c r="N2613">
        <v>0.77482499999999999</v>
      </c>
      <c r="O2613">
        <v>40.86</v>
      </c>
      <c r="P2613">
        <v>42.396057999999996</v>
      </c>
      <c r="Q2613">
        <v>0.60450099999999996</v>
      </c>
      <c r="R2613">
        <v>0.93155699999999997</v>
      </c>
    </row>
    <row r="2614" spans="1:18" x14ac:dyDescent="0.25">
      <c r="A2614" s="2">
        <f t="shared" si="80"/>
        <v>4</v>
      </c>
      <c r="B2614" s="2">
        <f t="shared" si="81"/>
        <v>2021</v>
      </c>
      <c r="C2614" s="1">
        <v>44306.041666666664</v>
      </c>
      <c r="D2614" s="1">
        <v>44305.875</v>
      </c>
      <c r="E2614">
        <v>1269364671</v>
      </c>
      <c r="F2614" t="s">
        <v>16</v>
      </c>
      <c r="I2614" t="s">
        <v>17</v>
      </c>
      <c r="K2614">
        <v>30.502500000000001</v>
      </c>
      <c r="L2614">
        <v>33.311281999999999</v>
      </c>
      <c r="M2614">
        <v>1.926825</v>
      </c>
      <c r="N2614">
        <v>0.88195800000000002</v>
      </c>
      <c r="O2614">
        <v>31.87</v>
      </c>
      <c r="P2614">
        <v>34.786200000000001</v>
      </c>
      <c r="Q2614">
        <v>1.819251</v>
      </c>
      <c r="R2614">
        <v>1.096949</v>
      </c>
    </row>
    <row r="2615" spans="1:18" x14ac:dyDescent="0.25">
      <c r="A2615" s="2">
        <f t="shared" si="80"/>
        <v>4</v>
      </c>
      <c r="B2615" s="2">
        <f t="shared" si="81"/>
        <v>2021</v>
      </c>
      <c r="C2615" s="1">
        <v>44306.083333333336</v>
      </c>
      <c r="D2615" s="1">
        <v>44305.916666666664</v>
      </c>
      <c r="E2615">
        <v>1269364671</v>
      </c>
      <c r="F2615" t="s">
        <v>16</v>
      </c>
      <c r="I2615" t="s">
        <v>17</v>
      </c>
      <c r="K2615">
        <v>30.159167</v>
      </c>
      <c r="L2615">
        <v>32.785893999999999</v>
      </c>
      <c r="M2615">
        <v>1.473895</v>
      </c>
      <c r="N2615">
        <v>1.1528320000000001</v>
      </c>
      <c r="O2615">
        <v>25.12</v>
      </c>
      <c r="P2615">
        <v>27.242180000000001</v>
      </c>
      <c r="Q2615">
        <v>1.1116170000000001</v>
      </c>
      <c r="R2615">
        <v>1.0105630000000001</v>
      </c>
    </row>
    <row r="2616" spans="1:18" x14ac:dyDescent="0.25">
      <c r="A2616" s="2">
        <f t="shared" si="80"/>
        <v>4</v>
      </c>
      <c r="B2616" s="2">
        <f t="shared" si="81"/>
        <v>2021</v>
      </c>
      <c r="C2616" s="1">
        <v>44306.125</v>
      </c>
      <c r="D2616" s="1">
        <v>44305.958333333336</v>
      </c>
      <c r="E2616">
        <v>1269364671</v>
      </c>
      <c r="F2616" t="s">
        <v>16</v>
      </c>
      <c r="I2616" t="s">
        <v>17</v>
      </c>
      <c r="K2616">
        <v>22.364999999999998</v>
      </c>
      <c r="L2616">
        <v>24.052016999999999</v>
      </c>
      <c r="M2616">
        <v>0.73063999999999996</v>
      </c>
      <c r="N2616">
        <v>0.95637799999999995</v>
      </c>
      <c r="O2616">
        <v>22.32</v>
      </c>
      <c r="P2616">
        <v>24.353148000000001</v>
      </c>
      <c r="Q2616">
        <v>1.203732</v>
      </c>
      <c r="R2616">
        <v>0.82941600000000004</v>
      </c>
    </row>
    <row r="2617" spans="1:18" x14ac:dyDescent="0.25">
      <c r="A2617" s="2">
        <f t="shared" si="80"/>
        <v>4</v>
      </c>
      <c r="B2617" s="2">
        <f t="shared" si="81"/>
        <v>2021</v>
      </c>
      <c r="C2617" s="1">
        <v>44306.166666666664</v>
      </c>
      <c r="D2617" s="1">
        <v>44306</v>
      </c>
      <c r="E2617">
        <v>1269364671</v>
      </c>
      <c r="F2617" t="s">
        <v>16</v>
      </c>
      <c r="I2617" t="s">
        <v>17</v>
      </c>
      <c r="K2617">
        <v>24.916667</v>
      </c>
      <c r="L2617">
        <v>26.209178999999999</v>
      </c>
      <c r="M2617">
        <v>0.22717499999999999</v>
      </c>
      <c r="N2617">
        <v>1.065337</v>
      </c>
      <c r="O2617">
        <v>24.2</v>
      </c>
      <c r="P2617">
        <v>25.632718000000001</v>
      </c>
      <c r="Q2617">
        <v>0.45019100000000001</v>
      </c>
      <c r="R2617">
        <v>0.98252700000000004</v>
      </c>
    </row>
    <row r="2618" spans="1:18" x14ac:dyDescent="0.25">
      <c r="A2618" s="2">
        <f t="shared" si="80"/>
        <v>4</v>
      </c>
      <c r="B2618" s="2">
        <f t="shared" si="81"/>
        <v>2021</v>
      </c>
      <c r="C2618" s="1">
        <v>44306.208333333336</v>
      </c>
      <c r="D2618" s="1">
        <v>44306.041666666664</v>
      </c>
      <c r="E2618">
        <v>1269364671</v>
      </c>
      <c r="F2618" t="s">
        <v>16</v>
      </c>
      <c r="I2618" t="s">
        <v>17</v>
      </c>
      <c r="K2618">
        <v>34.29</v>
      </c>
      <c r="L2618">
        <v>35.784573000000002</v>
      </c>
      <c r="M2618">
        <v>0</v>
      </c>
      <c r="N2618">
        <v>1.4945729999999999</v>
      </c>
      <c r="O2618">
        <v>24.76</v>
      </c>
      <c r="P2618">
        <v>26.306304999999998</v>
      </c>
      <c r="Q2618">
        <v>0.50631000000000004</v>
      </c>
      <c r="R2618">
        <v>1.039995</v>
      </c>
    </row>
    <row r="2619" spans="1:18" x14ac:dyDescent="0.25">
      <c r="A2619" s="2">
        <f t="shared" si="80"/>
        <v>4</v>
      </c>
      <c r="B2619" s="2">
        <f t="shared" si="81"/>
        <v>2021</v>
      </c>
      <c r="C2619" s="1">
        <v>44306.25</v>
      </c>
      <c r="D2619" s="1">
        <v>44306.083333333336</v>
      </c>
      <c r="E2619">
        <v>1269364671</v>
      </c>
      <c r="F2619" t="s">
        <v>16</v>
      </c>
      <c r="I2619" t="s">
        <v>17</v>
      </c>
      <c r="K2619">
        <v>23.717500000000001</v>
      </c>
      <c r="L2619">
        <v>25.057324999999999</v>
      </c>
      <c r="M2619">
        <v>0.20407</v>
      </c>
      <c r="N2619">
        <v>1.1357550000000001</v>
      </c>
      <c r="O2619">
        <v>23.98</v>
      </c>
      <c r="P2619">
        <v>25.674735999999999</v>
      </c>
      <c r="Q2619">
        <v>0.68576499999999996</v>
      </c>
      <c r="R2619">
        <v>1.0089710000000001</v>
      </c>
    </row>
    <row r="2620" spans="1:18" x14ac:dyDescent="0.25">
      <c r="A2620" s="2">
        <f t="shared" si="80"/>
        <v>4</v>
      </c>
      <c r="B2620" s="2">
        <f t="shared" si="81"/>
        <v>2021</v>
      </c>
      <c r="C2620" s="1">
        <v>44306.291666666664</v>
      </c>
      <c r="D2620" s="1">
        <v>44306.125</v>
      </c>
      <c r="E2620">
        <v>1269364671</v>
      </c>
      <c r="F2620" t="s">
        <v>16</v>
      </c>
      <c r="I2620" t="s">
        <v>17</v>
      </c>
      <c r="K2620">
        <v>22.802499999999998</v>
      </c>
      <c r="L2620">
        <v>24.382529000000002</v>
      </c>
      <c r="M2620">
        <v>0.42071399999999998</v>
      </c>
      <c r="N2620">
        <v>1.1593150000000001</v>
      </c>
      <c r="O2620">
        <v>24.12</v>
      </c>
      <c r="P2620">
        <v>25.924372000000002</v>
      </c>
      <c r="Q2620">
        <v>0.76638899999999999</v>
      </c>
      <c r="R2620">
        <v>1.0379830000000001</v>
      </c>
    </row>
    <row r="2621" spans="1:18" x14ac:dyDescent="0.25">
      <c r="A2621" s="2">
        <f t="shared" si="80"/>
        <v>4</v>
      </c>
      <c r="B2621" s="2">
        <f t="shared" si="81"/>
        <v>2021</v>
      </c>
      <c r="C2621" s="1">
        <v>44306.333333333336</v>
      </c>
      <c r="D2621" s="1">
        <v>44306.166666666664</v>
      </c>
      <c r="E2621">
        <v>1269364671</v>
      </c>
      <c r="F2621" t="s">
        <v>16</v>
      </c>
      <c r="I2621" t="s">
        <v>17</v>
      </c>
      <c r="K2621">
        <v>24.051666999999998</v>
      </c>
      <c r="L2621">
        <v>26.816096999999999</v>
      </c>
      <c r="M2621">
        <v>1.411627</v>
      </c>
      <c r="N2621">
        <v>1.352803</v>
      </c>
      <c r="O2621">
        <v>25.08</v>
      </c>
      <c r="P2621">
        <v>27.116012999999999</v>
      </c>
      <c r="Q2621">
        <v>1.0053700000000001</v>
      </c>
      <c r="R2621">
        <v>1.030643</v>
      </c>
    </row>
    <row r="2622" spans="1:18" x14ac:dyDescent="0.25">
      <c r="A2622" s="2">
        <f t="shared" si="80"/>
        <v>4</v>
      </c>
      <c r="B2622" s="2">
        <f t="shared" si="81"/>
        <v>2021</v>
      </c>
      <c r="C2622" s="1">
        <v>44306.375</v>
      </c>
      <c r="D2622" s="1">
        <v>44306.208333333336</v>
      </c>
      <c r="E2622">
        <v>1269364671</v>
      </c>
      <c r="F2622" t="s">
        <v>16</v>
      </c>
      <c r="I2622" t="s">
        <v>17</v>
      </c>
      <c r="K2622">
        <v>33.916666999999997</v>
      </c>
      <c r="L2622">
        <v>38.666468000000002</v>
      </c>
      <c r="M2622">
        <v>2.8862730000000001</v>
      </c>
      <c r="N2622">
        <v>1.863529</v>
      </c>
      <c r="O2622">
        <v>30.6</v>
      </c>
      <c r="P2622">
        <v>34.399968999999999</v>
      </c>
      <c r="Q2622">
        <v>2.538856</v>
      </c>
      <c r="R2622">
        <v>1.2611129999999999</v>
      </c>
    </row>
    <row r="2623" spans="1:18" x14ac:dyDescent="0.25">
      <c r="A2623" s="2">
        <f t="shared" si="80"/>
        <v>4</v>
      </c>
      <c r="B2623" s="2">
        <f t="shared" si="81"/>
        <v>2021</v>
      </c>
      <c r="C2623" s="1">
        <v>44306.416666666664</v>
      </c>
      <c r="D2623" s="1">
        <v>44306.25</v>
      </c>
      <c r="E2623">
        <v>1269364671</v>
      </c>
      <c r="F2623" t="s">
        <v>16</v>
      </c>
      <c r="I2623" t="s">
        <v>17</v>
      </c>
      <c r="K2623">
        <v>57.939166999999998</v>
      </c>
      <c r="L2623">
        <v>61.476658</v>
      </c>
      <c r="M2623">
        <v>1.2033640000000001</v>
      </c>
      <c r="N2623">
        <v>2.3341280000000002</v>
      </c>
      <c r="O2623">
        <v>41.97</v>
      </c>
      <c r="P2623">
        <v>46.681384999999999</v>
      </c>
      <c r="Q2623">
        <v>3.1391939999999998</v>
      </c>
      <c r="R2623">
        <v>1.5721909999999999</v>
      </c>
    </row>
    <row r="2624" spans="1:18" x14ac:dyDescent="0.25">
      <c r="A2624" s="2">
        <f t="shared" si="80"/>
        <v>4</v>
      </c>
      <c r="B2624" s="2">
        <f t="shared" si="81"/>
        <v>2021</v>
      </c>
      <c r="C2624" s="1">
        <v>44306.458333333336</v>
      </c>
      <c r="D2624" s="1">
        <v>44306.291666666664</v>
      </c>
      <c r="E2624">
        <v>1269364671</v>
      </c>
      <c r="F2624" t="s">
        <v>16</v>
      </c>
      <c r="I2624" t="s">
        <v>17</v>
      </c>
      <c r="K2624">
        <v>43.931666999999997</v>
      </c>
      <c r="L2624">
        <v>45.028266000000002</v>
      </c>
      <c r="M2624">
        <v>0.10097399999999999</v>
      </c>
      <c r="N2624">
        <v>0.99562499999999998</v>
      </c>
      <c r="O2624">
        <v>41.24</v>
      </c>
      <c r="P2624">
        <v>45.328315000000003</v>
      </c>
      <c r="Q2624">
        <v>2.6522730000000001</v>
      </c>
      <c r="R2624">
        <v>1.436042</v>
      </c>
    </row>
    <row r="2625" spans="1:18" x14ac:dyDescent="0.25">
      <c r="A2625" s="2">
        <f t="shared" si="80"/>
        <v>4</v>
      </c>
      <c r="B2625" s="2">
        <f t="shared" si="81"/>
        <v>2021</v>
      </c>
      <c r="C2625" s="1">
        <v>44306.5</v>
      </c>
      <c r="D2625" s="1">
        <v>44306.333333333336</v>
      </c>
      <c r="E2625">
        <v>1269364671</v>
      </c>
      <c r="F2625" t="s">
        <v>16</v>
      </c>
      <c r="I2625" t="s">
        <v>17</v>
      </c>
      <c r="K2625">
        <v>25.653333</v>
      </c>
      <c r="L2625">
        <v>26.996041999999999</v>
      </c>
      <c r="M2625">
        <v>0.83287500000000003</v>
      </c>
      <c r="N2625">
        <v>0.50983400000000001</v>
      </c>
      <c r="O2625">
        <v>39.43</v>
      </c>
      <c r="P2625">
        <v>44.634256999999998</v>
      </c>
      <c r="Q2625">
        <v>3.6702819999999998</v>
      </c>
      <c r="R2625">
        <v>1.5339750000000001</v>
      </c>
    </row>
    <row r="2626" spans="1:18" x14ac:dyDescent="0.25">
      <c r="A2626" s="2">
        <f t="shared" si="80"/>
        <v>4</v>
      </c>
      <c r="B2626" s="2">
        <f t="shared" si="81"/>
        <v>2021</v>
      </c>
      <c r="C2626" s="1">
        <v>44306.541666666664</v>
      </c>
      <c r="D2626" s="1">
        <v>44306.375</v>
      </c>
      <c r="E2626">
        <v>1269364671</v>
      </c>
      <c r="F2626" t="s">
        <v>16</v>
      </c>
      <c r="I2626" t="s">
        <v>17</v>
      </c>
      <c r="K2626">
        <v>27.969166999999999</v>
      </c>
      <c r="L2626">
        <v>30.384508</v>
      </c>
      <c r="M2626">
        <v>1.7823370000000001</v>
      </c>
      <c r="N2626">
        <v>0.63300400000000001</v>
      </c>
      <c r="O2626">
        <v>39.36</v>
      </c>
      <c r="P2626">
        <v>44.593187</v>
      </c>
      <c r="Q2626">
        <v>3.8577149999999998</v>
      </c>
      <c r="R2626">
        <v>1.375472</v>
      </c>
    </row>
    <row r="2627" spans="1:18" x14ac:dyDescent="0.25">
      <c r="A2627" s="2">
        <f t="shared" ref="A2627:A2690" si="82">MONTH(D2627)</f>
        <v>4</v>
      </c>
      <c r="B2627" s="2">
        <f t="shared" ref="B2627:B2690" si="83">YEAR(D2627)</f>
        <v>2021</v>
      </c>
      <c r="C2627" s="1">
        <v>44306.583333333336</v>
      </c>
      <c r="D2627" s="1">
        <v>44306.416666666664</v>
      </c>
      <c r="E2627">
        <v>1269364671</v>
      </c>
      <c r="F2627" t="s">
        <v>16</v>
      </c>
      <c r="I2627" t="s">
        <v>17</v>
      </c>
      <c r="K2627">
        <v>26.148333000000001</v>
      </c>
      <c r="L2627">
        <v>28.176674999999999</v>
      </c>
      <c r="M2627">
        <v>1.4651670000000001</v>
      </c>
      <c r="N2627">
        <v>0.56317399999999995</v>
      </c>
      <c r="O2627">
        <v>37.5</v>
      </c>
      <c r="P2627">
        <v>41.837539999999997</v>
      </c>
      <c r="Q2627">
        <v>2.9921700000000002</v>
      </c>
      <c r="R2627">
        <v>1.34537</v>
      </c>
    </row>
    <row r="2628" spans="1:18" x14ac:dyDescent="0.25">
      <c r="A2628" s="2">
        <f t="shared" si="82"/>
        <v>4</v>
      </c>
      <c r="B2628" s="2">
        <f t="shared" si="83"/>
        <v>2021</v>
      </c>
      <c r="C2628" s="1">
        <v>44306.625</v>
      </c>
      <c r="D2628" s="1">
        <v>44306.458333333336</v>
      </c>
      <c r="E2628">
        <v>1269364671</v>
      </c>
      <c r="F2628" t="s">
        <v>16</v>
      </c>
      <c r="I2628" t="s">
        <v>17</v>
      </c>
      <c r="K2628">
        <v>27.121666999999999</v>
      </c>
      <c r="L2628">
        <v>27.941863000000001</v>
      </c>
      <c r="M2628">
        <v>0.201159</v>
      </c>
      <c r="N2628">
        <v>0.61903799999999998</v>
      </c>
      <c r="O2628">
        <v>39.090000000000003</v>
      </c>
      <c r="P2628">
        <v>44.272910000000003</v>
      </c>
      <c r="Q2628">
        <v>3.8757259999999998</v>
      </c>
      <c r="R2628">
        <v>1.3071839999999999</v>
      </c>
    </row>
    <row r="2629" spans="1:18" x14ac:dyDescent="0.25">
      <c r="A2629" s="2">
        <f t="shared" si="82"/>
        <v>4</v>
      </c>
      <c r="B2629" s="2">
        <f t="shared" si="83"/>
        <v>2021</v>
      </c>
      <c r="C2629" s="1">
        <v>44306.666666666664</v>
      </c>
      <c r="D2629" s="1">
        <v>44306.5</v>
      </c>
      <c r="E2629">
        <v>1269364671</v>
      </c>
      <c r="F2629" t="s">
        <v>16</v>
      </c>
      <c r="I2629" t="s">
        <v>17</v>
      </c>
      <c r="K2629">
        <v>30.438333</v>
      </c>
      <c r="L2629">
        <v>31.548372000000001</v>
      </c>
      <c r="M2629">
        <v>0.373589</v>
      </c>
      <c r="N2629">
        <v>0.73645000000000005</v>
      </c>
      <c r="O2629">
        <v>35.42</v>
      </c>
      <c r="P2629">
        <v>39.765559000000003</v>
      </c>
      <c r="Q2629">
        <v>3.092517</v>
      </c>
      <c r="R2629">
        <v>1.253042</v>
      </c>
    </row>
    <row r="2630" spans="1:18" x14ac:dyDescent="0.25">
      <c r="A2630" s="2">
        <f t="shared" si="82"/>
        <v>4</v>
      </c>
      <c r="B2630" s="2">
        <f t="shared" si="83"/>
        <v>2021</v>
      </c>
      <c r="C2630" s="1">
        <v>44306.708333333336</v>
      </c>
      <c r="D2630" s="1">
        <v>44306.541666666664</v>
      </c>
      <c r="E2630">
        <v>1269364671</v>
      </c>
      <c r="F2630" t="s">
        <v>16</v>
      </c>
      <c r="I2630" t="s">
        <v>17</v>
      </c>
      <c r="K2630">
        <v>23.776667</v>
      </c>
      <c r="L2630">
        <v>25.943235000000001</v>
      </c>
      <c r="M2630">
        <v>1.565679</v>
      </c>
      <c r="N2630">
        <v>0.60088900000000001</v>
      </c>
      <c r="O2630">
        <v>36.69</v>
      </c>
      <c r="P2630">
        <v>41.090957000000003</v>
      </c>
      <c r="Q2630">
        <v>3.2577430000000001</v>
      </c>
      <c r="R2630">
        <v>1.143214</v>
      </c>
    </row>
    <row r="2631" spans="1:18" x14ac:dyDescent="0.25">
      <c r="A2631" s="2">
        <f t="shared" si="82"/>
        <v>4</v>
      </c>
      <c r="B2631" s="2">
        <f t="shared" si="83"/>
        <v>2021</v>
      </c>
      <c r="C2631" s="1">
        <v>44306.75</v>
      </c>
      <c r="D2631" s="1">
        <v>44306.583333333336</v>
      </c>
      <c r="E2631">
        <v>1269364671</v>
      </c>
      <c r="F2631" t="s">
        <v>16</v>
      </c>
      <c r="I2631" t="s">
        <v>17</v>
      </c>
      <c r="K2631">
        <v>23.954167000000002</v>
      </c>
      <c r="L2631">
        <v>27.766935</v>
      </c>
      <c r="M2631">
        <v>3.1998169999999999</v>
      </c>
      <c r="N2631">
        <v>0.61295200000000005</v>
      </c>
      <c r="O2631">
        <v>33.82</v>
      </c>
      <c r="P2631">
        <v>38.240864000000002</v>
      </c>
      <c r="Q2631">
        <v>3.1848290000000001</v>
      </c>
      <c r="R2631">
        <v>1.236035</v>
      </c>
    </row>
    <row r="2632" spans="1:18" x14ac:dyDescent="0.25">
      <c r="A2632" s="2">
        <f t="shared" si="82"/>
        <v>4</v>
      </c>
      <c r="B2632" s="2">
        <f t="shared" si="83"/>
        <v>2021</v>
      </c>
      <c r="C2632" s="1">
        <v>44306.791666666664</v>
      </c>
      <c r="D2632" s="1">
        <v>44306.625</v>
      </c>
      <c r="E2632">
        <v>1269364671</v>
      </c>
      <c r="F2632" t="s">
        <v>16</v>
      </c>
      <c r="I2632" t="s">
        <v>17</v>
      </c>
      <c r="K2632">
        <v>23.64</v>
      </c>
      <c r="L2632">
        <v>25.322253</v>
      </c>
      <c r="M2632">
        <v>1.026157</v>
      </c>
      <c r="N2632">
        <v>0.65609600000000001</v>
      </c>
      <c r="O2632">
        <v>31.83</v>
      </c>
      <c r="P2632">
        <v>35.796930000000003</v>
      </c>
      <c r="Q2632">
        <v>2.8107679999999999</v>
      </c>
      <c r="R2632">
        <v>1.1561619999999999</v>
      </c>
    </row>
    <row r="2633" spans="1:18" x14ac:dyDescent="0.25">
      <c r="A2633" s="2">
        <f t="shared" si="82"/>
        <v>4</v>
      </c>
      <c r="B2633" s="2">
        <f t="shared" si="83"/>
        <v>2021</v>
      </c>
      <c r="C2633" s="1">
        <v>44306.833333333336</v>
      </c>
      <c r="D2633" s="1">
        <v>44306.666666666664</v>
      </c>
      <c r="E2633">
        <v>1269364671</v>
      </c>
      <c r="F2633" t="s">
        <v>16</v>
      </c>
      <c r="I2633" t="s">
        <v>17</v>
      </c>
      <c r="K2633">
        <v>24.115832999999999</v>
      </c>
      <c r="L2633">
        <v>25.831526</v>
      </c>
      <c r="M2633">
        <v>1.0117929999999999</v>
      </c>
      <c r="N2633">
        <v>0.70389999999999997</v>
      </c>
      <c r="O2633">
        <v>32.049999999999997</v>
      </c>
      <c r="P2633">
        <v>35.982894999999999</v>
      </c>
      <c r="Q2633">
        <v>2.7795000000000001</v>
      </c>
      <c r="R2633">
        <v>1.1533949999999999</v>
      </c>
    </row>
    <row r="2634" spans="1:18" x14ac:dyDescent="0.25">
      <c r="A2634" s="2">
        <f t="shared" si="82"/>
        <v>4</v>
      </c>
      <c r="B2634" s="2">
        <f t="shared" si="83"/>
        <v>2021</v>
      </c>
      <c r="C2634" s="1">
        <v>44306.875</v>
      </c>
      <c r="D2634" s="1">
        <v>44306.708333333336</v>
      </c>
      <c r="E2634">
        <v>1269364671</v>
      </c>
      <c r="F2634" t="s">
        <v>16</v>
      </c>
      <c r="I2634" t="s">
        <v>17</v>
      </c>
      <c r="K2634">
        <v>26.31</v>
      </c>
      <c r="L2634">
        <v>27.252182000000001</v>
      </c>
      <c r="M2634">
        <v>0.247444</v>
      </c>
      <c r="N2634">
        <v>0.69473799999999997</v>
      </c>
      <c r="O2634">
        <v>35.270000000000003</v>
      </c>
      <c r="P2634">
        <v>38.665418000000003</v>
      </c>
      <c r="Q2634">
        <v>2.3353510000000002</v>
      </c>
      <c r="R2634">
        <v>1.0600670000000001</v>
      </c>
    </row>
    <row r="2635" spans="1:18" x14ac:dyDescent="0.25">
      <c r="A2635" s="2">
        <f t="shared" si="82"/>
        <v>4</v>
      </c>
      <c r="B2635" s="2">
        <f t="shared" si="83"/>
        <v>2021</v>
      </c>
      <c r="C2635" s="1">
        <v>44306.916666666664</v>
      </c>
      <c r="D2635" s="1">
        <v>44306.75</v>
      </c>
      <c r="E2635">
        <v>1269364671</v>
      </c>
      <c r="F2635" t="s">
        <v>16</v>
      </c>
      <c r="I2635" t="s">
        <v>17</v>
      </c>
      <c r="K2635">
        <v>27.873332999999999</v>
      </c>
      <c r="L2635">
        <v>28.571593</v>
      </c>
      <c r="M2635">
        <v>6.2304999999999999E-2</v>
      </c>
      <c r="N2635">
        <v>0.63595400000000002</v>
      </c>
      <c r="O2635">
        <v>34.200000000000003</v>
      </c>
      <c r="P2635">
        <v>38.154885999999998</v>
      </c>
      <c r="Q2635">
        <v>2.9342380000000001</v>
      </c>
      <c r="R2635">
        <v>1.020648</v>
      </c>
    </row>
    <row r="2636" spans="1:18" x14ac:dyDescent="0.25">
      <c r="A2636" s="2">
        <f t="shared" si="82"/>
        <v>4</v>
      </c>
      <c r="B2636" s="2">
        <f t="shared" si="83"/>
        <v>2021</v>
      </c>
      <c r="C2636" s="1">
        <v>44306.958333333336</v>
      </c>
      <c r="D2636" s="1">
        <v>44306.791666666664</v>
      </c>
      <c r="E2636">
        <v>1269364671</v>
      </c>
      <c r="F2636" t="s">
        <v>16</v>
      </c>
      <c r="I2636" t="s">
        <v>17</v>
      </c>
      <c r="K2636">
        <v>30.035833</v>
      </c>
      <c r="L2636">
        <v>30.421510000000001</v>
      </c>
      <c r="M2636">
        <v>-0.22816600000000001</v>
      </c>
      <c r="N2636">
        <v>0.61384300000000003</v>
      </c>
      <c r="O2636">
        <v>40.909999999999997</v>
      </c>
      <c r="P2636">
        <v>44.894606000000003</v>
      </c>
      <c r="Q2636">
        <v>2.8177819999999998</v>
      </c>
      <c r="R2636">
        <v>1.1668240000000001</v>
      </c>
    </row>
    <row r="2637" spans="1:18" x14ac:dyDescent="0.25">
      <c r="A2637" s="2">
        <f t="shared" si="82"/>
        <v>4</v>
      </c>
      <c r="B2637" s="2">
        <f t="shared" si="83"/>
        <v>2021</v>
      </c>
      <c r="C2637" s="1">
        <v>44307</v>
      </c>
      <c r="D2637" s="1">
        <v>44306.833333333336</v>
      </c>
      <c r="E2637">
        <v>1269364671</v>
      </c>
      <c r="F2637" t="s">
        <v>16</v>
      </c>
      <c r="I2637" t="s">
        <v>17</v>
      </c>
      <c r="K2637">
        <v>32.592500000000001</v>
      </c>
      <c r="L2637">
        <v>35.002589</v>
      </c>
      <c r="M2637">
        <v>1.6998</v>
      </c>
      <c r="N2637">
        <v>0.71028899999999995</v>
      </c>
      <c r="O2637">
        <v>45.5</v>
      </c>
      <c r="P2637">
        <v>49.695732999999997</v>
      </c>
      <c r="Q2637">
        <v>3.0967500000000001</v>
      </c>
      <c r="R2637">
        <v>1.098983</v>
      </c>
    </row>
    <row r="2638" spans="1:18" x14ac:dyDescent="0.25">
      <c r="A2638" s="2">
        <f t="shared" si="82"/>
        <v>4</v>
      </c>
      <c r="B2638" s="2">
        <f t="shared" si="83"/>
        <v>2021</v>
      </c>
      <c r="C2638" s="1">
        <v>44307.041666666664</v>
      </c>
      <c r="D2638" s="1">
        <v>44306.875</v>
      </c>
      <c r="E2638">
        <v>1269364671</v>
      </c>
      <c r="F2638" t="s">
        <v>16</v>
      </c>
      <c r="I2638" t="s">
        <v>17</v>
      </c>
      <c r="K2638">
        <v>36.908332999999999</v>
      </c>
      <c r="L2638">
        <v>40.107021000000003</v>
      </c>
      <c r="M2638">
        <v>2.0814210000000002</v>
      </c>
      <c r="N2638">
        <v>1.1172660000000001</v>
      </c>
      <c r="O2638">
        <v>37.86</v>
      </c>
      <c r="P2638">
        <v>41.890182000000003</v>
      </c>
      <c r="Q2638">
        <v>2.74878</v>
      </c>
      <c r="R2638">
        <v>1.2814019999999999</v>
      </c>
    </row>
    <row r="2639" spans="1:18" x14ac:dyDescent="0.25">
      <c r="A2639" s="2">
        <f t="shared" si="82"/>
        <v>4</v>
      </c>
      <c r="B2639" s="2">
        <f t="shared" si="83"/>
        <v>2021</v>
      </c>
      <c r="C2639" s="1">
        <v>44307.083333333336</v>
      </c>
      <c r="D2639" s="1">
        <v>44306.916666666664</v>
      </c>
      <c r="E2639">
        <v>1269364671</v>
      </c>
      <c r="F2639" t="s">
        <v>16</v>
      </c>
      <c r="I2639" t="s">
        <v>17</v>
      </c>
      <c r="K2639">
        <v>32.741667</v>
      </c>
      <c r="L2639">
        <v>37.118789</v>
      </c>
      <c r="M2639">
        <v>3.112304</v>
      </c>
      <c r="N2639">
        <v>1.2648189999999999</v>
      </c>
      <c r="O2639">
        <v>32.35</v>
      </c>
      <c r="P2639">
        <v>36.362917000000003</v>
      </c>
      <c r="Q2639">
        <v>2.8990309999999999</v>
      </c>
      <c r="R2639">
        <v>1.1138859999999999</v>
      </c>
    </row>
    <row r="2640" spans="1:18" x14ac:dyDescent="0.25">
      <c r="A2640" s="2">
        <f t="shared" si="82"/>
        <v>4</v>
      </c>
      <c r="B2640" s="2">
        <f t="shared" si="83"/>
        <v>2021</v>
      </c>
      <c r="C2640" s="1">
        <v>44307.125</v>
      </c>
      <c r="D2640" s="1">
        <v>44306.958333333336</v>
      </c>
      <c r="E2640">
        <v>1269364671</v>
      </c>
      <c r="F2640" t="s">
        <v>16</v>
      </c>
      <c r="I2640" t="s">
        <v>17</v>
      </c>
      <c r="K2640">
        <v>37.897500000000001</v>
      </c>
      <c r="L2640">
        <v>50.363334000000002</v>
      </c>
      <c r="M2640">
        <v>10.96421</v>
      </c>
      <c r="N2640">
        <v>1.5016240000000001</v>
      </c>
      <c r="O2640">
        <v>29.16</v>
      </c>
      <c r="P2640">
        <v>32.956024999999997</v>
      </c>
      <c r="Q2640">
        <v>2.5220120000000001</v>
      </c>
      <c r="R2640">
        <v>1.2740130000000001</v>
      </c>
    </row>
    <row r="2641" spans="1:18" x14ac:dyDescent="0.25">
      <c r="A2641" s="2">
        <f t="shared" si="82"/>
        <v>4</v>
      </c>
      <c r="B2641" s="2">
        <f t="shared" si="83"/>
        <v>2021</v>
      </c>
      <c r="C2641" s="1">
        <v>44307.166666666664</v>
      </c>
      <c r="D2641" s="1">
        <v>44307</v>
      </c>
      <c r="E2641">
        <v>1269364671</v>
      </c>
      <c r="F2641" t="s">
        <v>16</v>
      </c>
      <c r="I2641" t="s">
        <v>17</v>
      </c>
      <c r="K2641">
        <v>26.276667</v>
      </c>
      <c r="L2641">
        <v>29.214683000000001</v>
      </c>
      <c r="M2641">
        <v>2.0270839999999999</v>
      </c>
      <c r="N2641">
        <v>0.91093299999999999</v>
      </c>
      <c r="O2641">
        <v>25.07</v>
      </c>
      <c r="P2641">
        <v>27.950489999999999</v>
      </c>
      <c r="Q2641">
        <v>1.780365</v>
      </c>
      <c r="R2641">
        <v>1.100125</v>
      </c>
    </row>
    <row r="2642" spans="1:18" x14ac:dyDescent="0.25">
      <c r="A2642" s="2">
        <f t="shared" si="82"/>
        <v>4</v>
      </c>
      <c r="B2642" s="2">
        <f t="shared" si="83"/>
        <v>2021</v>
      </c>
      <c r="C2642" s="1">
        <v>44307.208333333336</v>
      </c>
      <c r="D2642" s="1">
        <v>44307.041666666664</v>
      </c>
      <c r="E2642">
        <v>1269364671</v>
      </c>
      <c r="F2642" t="s">
        <v>16</v>
      </c>
      <c r="I2642" t="s">
        <v>17</v>
      </c>
      <c r="K2642">
        <v>26.085833000000001</v>
      </c>
      <c r="L2642">
        <v>29.187511000000001</v>
      </c>
      <c r="M2642">
        <v>2.0916610000000002</v>
      </c>
      <c r="N2642">
        <v>1.0100169999999999</v>
      </c>
      <c r="O2642">
        <v>24.62</v>
      </c>
      <c r="P2642">
        <v>27.252682</v>
      </c>
      <c r="Q2642">
        <v>1.4266220000000001</v>
      </c>
      <c r="R2642">
        <v>1.2060599999999999</v>
      </c>
    </row>
    <row r="2643" spans="1:18" x14ac:dyDescent="0.25">
      <c r="A2643" s="2">
        <f t="shared" si="82"/>
        <v>4</v>
      </c>
      <c r="B2643" s="2">
        <f t="shared" si="83"/>
        <v>2021</v>
      </c>
      <c r="C2643" s="1">
        <v>44307.25</v>
      </c>
      <c r="D2643" s="1">
        <v>44307.083333333336</v>
      </c>
      <c r="E2643">
        <v>1269364671</v>
      </c>
      <c r="F2643" t="s">
        <v>16</v>
      </c>
      <c r="I2643" t="s">
        <v>17</v>
      </c>
      <c r="K2643">
        <v>27.348333</v>
      </c>
      <c r="L2643">
        <v>34.682273000000002</v>
      </c>
      <c r="M2643">
        <v>6.1886640000000002</v>
      </c>
      <c r="N2643">
        <v>1.145275</v>
      </c>
      <c r="O2643">
        <v>23.09</v>
      </c>
      <c r="P2643">
        <v>25.410003</v>
      </c>
      <c r="Q2643">
        <v>1.148809</v>
      </c>
      <c r="R2643">
        <v>1.1711940000000001</v>
      </c>
    </row>
    <row r="2644" spans="1:18" x14ac:dyDescent="0.25">
      <c r="A2644" s="2">
        <f t="shared" si="82"/>
        <v>4</v>
      </c>
      <c r="B2644" s="2">
        <f t="shared" si="83"/>
        <v>2021</v>
      </c>
      <c r="C2644" s="1">
        <v>44307.291666666664</v>
      </c>
      <c r="D2644" s="1">
        <v>44307.125</v>
      </c>
      <c r="E2644">
        <v>1269364671</v>
      </c>
      <c r="F2644" t="s">
        <v>16</v>
      </c>
      <c r="I2644" t="s">
        <v>17</v>
      </c>
      <c r="K2644">
        <v>26.769166999999999</v>
      </c>
      <c r="L2644">
        <v>34.892519999999998</v>
      </c>
      <c r="M2644">
        <v>6.9503079999999997</v>
      </c>
      <c r="N2644">
        <v>1.1730449999999999</v>
      </c>
      <c r="O2644">
        <v>23.42</v>
      </c>
      <c r="P2644">
        <v>25.968060000000001</v>
      </c>
      <c r="Q2644">
        <v>1.3651629999999999</v>
      </c>
      <c r="R2644">
        <v>1.1828970000000001</v>
      </c>
    </row>
    <row r="2645" spans="1:18" x14ac:dyDescent="0.25">
      <c r="A2645" s="2">
        <f t="shared" si="82"/>
        <v>4</v>
      </c>
      <c r="B2645" s="2">
        <f t="shared" si="83"/>
        <v>2021</v>
      </c>
      <c r="C2645" s="1">
        <v>44307.333333333336</v>
      </c>
      <c r="D2645" s="1">
        <v>44307.166666666664</v>
      </c>
      <c r="E2645">
        <v>1269364671</v>
      </c>
      <c r="F2645" t="s">
        <v>16</v>
      </c>
      <c r="I2645" t="s">
        <v>17</v>
      </c>
      <c r="K2645">
        <v>25.705832999999998</v>
      </c>
      <c r="L2645">
        <v>32.706682000000001</v>
      </c>
      <c r="M2645">
        <v>5.8998629999999999</v>
      </c>
      <c r="N2645">
        <v>1.100986</v>
      </c>
      <c r="O2645">
        <v>24.53</v>
      </c>
      <c r="P2645">
        <v>27.252392</v>
      </c>
      <c r="Q2645">
        <v>1.4488019999999999</v>
      </c>
      <c r="R2645">
        <v>1.27359</v>
      </c>
    </row>
    <row r="2646" spans="1:18" x14ac:dyDescent="0.25">
      <c r="A2646" s="2">
        <f t="shared" si="82"/>
        <v>4</v>
      </c>
      <c r="B2646" s="2">
        <f t="shared" si="83"/>
        <v>2021</v>
      </c>
      <c r="C2646" s="1">
        <v>44307.375</v>
      </c>
      <c r="D2646" s="1">
        <v>44307.208333333336</v>
      </c>
      <c r="E2646">
        <v>1269364671</v>
      </c>
      <c r="F2646" t="s">
        <v>16</v>
      </c>
      <c r="I2646" t="s">
        <v>17</v>
      </c>
      <c r="K2646">
        <v>22.18</v>
      </c>
      <c r="L2646">
        <v>24.849337999999999</v>
      </c>
      <c r="M2646">
        <v>1.7089939999999999</v>
      </c>
      <c r="N2646">
        <v>0.96034399999999998</v>
      </c>
      <c r="O2646">
        <v>28.34</v>
      </c>
      <c r="P2646">
        <v>32.222760999999998</v>
      </c>
      <c r="Q2646">
        <v>2.4067639999999999</v>
      </c>
      <c r="R2646">
        <v>1.475997</v>
      </c>
    </row>
    <row r="2647" spans="1:18" x14ac:dyDescent="0.25">
      <c r="A2647" s="2">
        <f t="shared" si="82"/>
        <v>4</v>
      </c>
      <c r="B2647" s="2">
        <f t="shared" si="83"/>
        <v>2021</v>
      </c>
      <c r="C2647" s="1">
        <v>44307.416666666664</v>
      </c>
      <c r="D2647" s="1">
        <v>44307.25</v>
      </c>
      <c r="E2647">
        <v>1269364671</v>
      </c>
      <c r="F2647" t="s">
        <v>16</v>
      </c>
      <c r="I2647" t="s">
        <v>17</v>
      </c>
      <c r="K2647">
        <v>24.837499999999999</v>
      </c>
      <c r="L2647">
        <v>30.601602</v>
      </c>
      <c r="M2647">
        <v>4.7036829999999998</v>
      </c>
      <c r="N2647">
        <v>1.0604199999999999</v>
      </c>
      <c r="O2647">
        <v>35.5</v>
      </c>
      <c r="P2647">
        <v>40.220742000000001</v>
      </c>
      <c r="Q2647">
        <v>3.5533299999999999</v>
      </c>
      <c r="R2647">
        <v>1.1674119999999999</v>
      </c>
    </row>
    <row r="2648" spans="1:18" x14ac:dyDescent="0.25">
      <c r="A2648" s="2">
        <f t="shared" si="82"/>
        <v>4</v>
      </c>
      <c r="B2648" s="2">
        <f t="shared" si="83"/>
        <v>2021</v>
      </c>
      <c r="C2648" s="1">
        <v>44307.458333333336</v>
      </c>
      <c r="D2648" s="1">
        <v>44307.291666666664</v>
      </c>
      <c r="E2648">
        <v>1269364671</v>
      </c>
      <c r="F2648" t="s">
        <v>16</v>
      </c>
      <c r="I2648" t="s">
        <v>17</v>
      </c>
      <c r="K2648">
        <v>24.490832999999999</v>
      </c>
      <c r="L2648">
        <v>27.471665999999999</v>
      </c>
      <c r="M2648">
        <v>1.970558</v>
      </c>
      <c r="N2648">
        <v>1.010275</v>
      </c>
      <c r="O2648">
        <v>39.409999999999997</v>
      </c>
      <c r="P2648">
        <v>44.363954999999997</v>
      </c>
      <c r="Q2648">
        <v>3.7472279999999998</v>
      </c>
      <c r="R2648">
        <v>1.2067270000000001</v>
      </c>
    </row>
    <row r="2649" spans="1:18" x14ac:dyDescent="0.25">
      <c r="A2649" s="2">
        <f t="shared" si="82"/>
        <v>4</v>
      </c>
      <c r="B2649" s="2">
        <f t="shared" si="83"/>
        <v>2021</v>
      </c>
      <c r="C2649" s="1">
        <v>44307.5</v>
      </c>
      <c r="D2649" s="1">
        <v>44307.333333333336</v>
      </c>
      <c r="E2649">
        <v>1269364671</v>
      </c>
      <c r="F2649" t="s">
        <v>16</v>
      </c>
      <c r="I2649" t="s">
        <v>17</v>
      </c>
      <c r="K2649">
        <v>27.745000000000001</v>
      </c>
      <c r="L2649">
        <v>31.469922</v>
      </c>
      <c r="M2649">
        <v>2.66866</v>
      </c>
      <c r="N2649">
        <v>1.056262</v>
      </c>
      <c r="O2649">
        <v>37.119999999999997</v>
      </c>
      <c r="P2649">
        <v>41.752093000000002</v>
      </c>
      <c r="Q2649">
        <v>3.356395</v>
      </c>
      <c r="R2649">
        <v>1.275698</v>
      </c>
    </row>
    <row r="2650" spans="1:18" x14ac:dyDescent="0.25">
      <c r="A2650" s="2">
        <f t="shared" si="82"/>
        <v>4</v>
      </c>
      <c r="B2650" s="2">
        <f t="shared" si="83"/>
        <v>2021</v>
      </c>
      <c r="C2650" s="1">
        <v>44307.541666666664</v>
      </c>
      <c r="D2650" s="1">
        <v>44307.375</v>
      </c>
      <c r="E2650">
        <v>1269364671</v>
      </c>
      <c r="F2650" t="s">
        <v>16</v>
      </c>
      <c r="I2650" t="s">
        <v>17</v>
      </c>
      <c r="K2650">
        <v>29.44</v>
      </c>
      <c r="L2650">
        <v>32.217264</v>
      </c>
      <c r="M2650">
        <v>1.457419</v>
      </c>
      <c r="N2650">
        <v>1.3198449999999999</v>
      </c>
      <c r="O2650">
        <v>35.92</v>
      </c>
      <c r="P2650">
        <v>40.467471000000003</v>
      </c>
      <c r="Q2650">
        <v>3.3913540000000002</v>
      </c>
      <c r="R2650">
        <v>1.1561170000000001</v>
      </c>
    </row>
    <row r="2651" spans="1:18" x14ac:dyDescent="0.25">
      <c r="A2651" s="2">
        <f t="shared" si="82"/>
        <v>4</v>
      </c>
      <c r="B2651" s="2">
        <f t="shared" si="83"/>
        <v>2021</v>
      </c>
      <c r="C2651" s="1">
        <v>44307.583333333336</v>
      </c>
      <c r="D2651" s="1">
        <v>44307.416666666664</v>
      </c>
      <c r="E2651">
        <v>1269364671</v>
      </c>
      <c r="F2651" t="s">
        <v>16</v>
      </c>
      <c r="I2651" t="s">
        <v>17</v>
      </c>
      <c r="K2651">
        <v>30.346667</v>
      </c>
      <c r="L2651">
        <v>36.632013000000001</v>
      </c>
      <c r="M2651">
        <v>4.9641539999999997</v>
      </c>
      <c r="N2651">
        <v>1.3211930000000001</v>
      </c>
      <c r="O2651">
        <v>36.369999999999997</v>
      </c>
      <c r="P2651">
        <v>40.912697999999999</v>
      </c>
      <c r="Q2651">
        <v>3.1965219999999999</v>
      </c>
      <c r="R2651">
        <v>1.346176</v>
      </c>
    </row>
    <row r="2652" spans="1:18" x14ac:dyDescent="0.25">
      <c r="A2652" s="2">
        <f t="shared" si="82"/>
        <v>4</v>
      </c>
      <c r="B2652" s="2">
        <f t="shared" si="83"/>
        <v>2021</v>
      </c>
      <c r="C2652" s="1">
        <v>44307.625</v>
      </c>
      <c r="D2652" s="1">
        <v>44307.458333333336</v>
      </c>
      <c r="E2652">
        <v>1269364671</v>
      </c>
      <c r="F2652" t="s">
        <v>16</v>
      </c>
      <c r="I2652" t="s">
        <v>17</v>
      </c>
      <c r="K2652">
        <v>32.994999999999997</v>
      </c>
      <c r="L2652">
        <v>39.275716000000003</v>
      </c>
      <c r="M2652">
        <v>5.0172879999999997</v>
      </c>
      <c r="N2652">
        <v>1.263428</v>
      </c>
      <c r="O2652">
        <v>34.43</v>
      </c>
      <c r="P2652">
        <v>37.56758</v>
      </c>
      <c r="Q2652">
        <v>1.990561</v>
      </c>
      <c r="R2652">
        <v>1.147019</v>
      </c>
    </row>
    <row r="2653" spans="1:18" x14ac:dyDescent="0.25">
      <c r="A2653" s="2">
        <f t="shared" si="82"/>
        <v>4</v>
      </c>
      <c r="B2653" s="2">
        <f t="shared" si="83"/>
        <v>2021</v>
      </c>
      <c r="C2653" s="1">
        <v>44307.666666666664</v>
      </c>
      <c r="D2653" s="1">
        <v>44307.5</v>
      </c>
      <c r="E2653">
        <v>1269364671</v>
      </c>
      <c r="F2653" t="s">
        <v>16</v>
      </c>
      <c r="I2653" t="s">
        <v>17</v>
      </c>
      <c r="K2653">
        <v>87.147499999999994</v>
      </c>
      <c r="L2653">
        <v>101.000913</v>
      </c>
      <c r="M2653">
        <v>10.980986</v>
      </c>
      <c r="N2653">
        <v>2.8724270000000001</v>
      </c>
      <c r="O2653">
        <v>34.57</v>
      </c>
      <c r="P2653">
        <v>37.812728</v>
      </c>
      <c r="Q2653">
        <v>1.926045</v>
      </c>
      <c r="R2653">
        <v>1.316683</v>
      </c>
    </row>
    <row r="2654" spans="1:18" x14ac:dyDescent="0.25">
      <c r="A2654" s="2">
        <f t="shared" si="82"/>
        <v>4</v>
      </c>
      <c r="B2654" s="2">
        <f t="shared" si="83"/>
        <v>2021</v>
      </c>
      <c r="C2654" s="1">
        <v>44307.708333333336</v>
      </c>
      <c r="D2654" s="1">
        <v>44307.541666666664</v>
      </c>
      <c r="E2654">
        <v>1269364671</v>
      </c>
      <c r="F2654" t="s">
        <v>16</v>
      </c>
      <c r="I2654" t="s">
        <v>17</v>
      </c>
      <c r="K2654">
        <v>34.450833000000003</v>
      </c>
      <c r="L2654">
        <v>34.614519000000001</v>
      </c>
      <c r="M2654">
        <v>-0.67213100000000003</v>
      </c>
      <c r="N2654">
        <v>0.83581799999999995</v>
      </c>
      <c r="O2654">
        <v>33.47</v>
      </c>
      <c r="P2654">
        <v>36.343237999999999</v>
      </c>
      <c r="Q2654">
        <v>1.498985</v>
      </c>
      <c r="R2654">
        <v>1.3742529999999999</v>
      </c>
    </row>
    <row r="2655" spans="1:18" x14ac:dyDescent="0.25">
      <c r="A2655" s="2">
        <f t="shared" si="82"/>
        <v>4</v>
      </c>
      <c r="B2655" s="2">
        <f t="shared" si="83"/>
        <v>2021</v>
      </c>
      <c r="C2655" s="1">
        <v>44307.75</v>
      </c>
      <c r="D2655" s="1">
        <v>44307.583333333336</v>
      </c>
      <c r="E2655">
        <v>1269364671</v>
      </c>
      <c r="F2655" t="s">
        <v>16</v>
      </c>
      <c r="I2655" t="s">
        <v>17</v>
      </c>
      <c r="K2655">
        <v>28.196667000000001</v>
      </c>
      <c r="L2655">
        <v>28.120294000000001</v>
      </c>
      <c r="M2655">
        <v>-0.94853699999999996</v>
      </c>
      <c r="N2655">
        <v>0.87216400000000005</v>
      </c>
      <c r="O2655">
        <v>29.04</v>
      </c>
      <c r="P2655">
        <v>31.033729999999998</v>
      </c>
      <c r="Q2655">
        <v>0.76263099999999995</v>
      </c>
      <c r="R2655">
        <v>1.2310989999999999</v>
      </c>
    </row>
    <row r="2656" spans="1:18" x14ac:dyDescent="0.25">
      <c r="A2656" s="2">
        <f t="shared" si="82"/>
        <v>4</v>
      </c>
      <c r="B2656" s="2">
        <f t="shared" si="83"/>
        <v>2021</v>
      </c>
      <c r="C2656" s="1">
        <v>44307.791666666664</v>
      </c>
      <c r="D2656" s="1">
        <v>44307.625</v>
      </c>
      <c r="E2656">
        <v>1269364671</v>
      </c>
      <c r="F2656" t="s">
        <v>16</v>
      </c>
      <c r="I2656" t="s">
        <v>17</v>
      </c>
      <c r="K2656">
        <v>23.975833000000002</v>
      </c>
      <c r="L2656">
        <v>24.782309000000001</v>
      </c>
      <c r="M2656">
        <v>-0.11071</v>
      </c>
      <c r="N2656">
        <v>0.91718599999999995</v>
      </c>
      <c r="O2656">
        <v>28.59</v>
      </c>
      <c r="P2656">
        <v>30.325361999999998</v>
      </c>
      <c r="Q2656">
        <v>0.56708099999999995</v>
      </c>
      <c r="R2656">
        <v>1.1682809999999999</v>
      </c>
    </row>
    <row r="2657" spans="1:18" x14ac:dyDescent="0.25">
      <c r="A2657" s="2">
        <f t="shared" si="82"/>
        <v>4</v>
      </c>
      <c r="B2657" s="2">
        <f t="shared" si="83"/>
        <v>2021</v>
      </c>
      <c r="C2657" s="1">
        <v>44307.833333333336</v>
      </c>
      <c r="D2657" s="1">
        <v>44307.666666666664</v>
      </c>
      <c r="E2657">
        <v>1269364671</v>
      </c>
      <c r="F2657" t="s">
        <v>16</v>
      </c>
      <c r="I2657" t="s">
        <v>17</v>
      </c>
      <c r="K2657">
        <v>27.066666999999999</v>
      </c>
      <c r="L2657">
        <v>28.405957999999998</v>
      </c>
      <c r="M2657">
        <v>0.243674</v>
      </c>
      <c r="N2657">
        <v>1.095618</v>
      </c>
      <c r="O2657">
        <v>31.74</v>
      </c>
      <c r="P2657">
        <v>33.788376</v>
      </c>
      <c r="Q2657">
        <v>0.74694300000000002</v>
      </c>
      <c r="R2657">
        <v>1.3014330000000001</v>
      </c>
    </row>
    <row r="2658" spans="1:18" x14ac:dyDescent="0.25">
      <c r="A2658" s="2">
        <f t="shared" si="82"/>
        <v>4</v>
      </c>
      <c r="B2658" s="2">
        <f t="shared" si="83"/>
        <v>2021</v>
      </c>
      <c r="C2658" s="1">
        <v>44307.875</v>
      </c>
      <c r="D2658" s="1">
        <v>44307.708333333336</v>
      </c>
      <c r="E2658">
        <v>1269364671</v>
      </c>
      <c r="F2658" t="s">
        <v>16</v>
      </c>
      <c r="I2658" t="s">
        <v>17</v>
      </c>
      <c r="K2658">
        <v>31.165832999999999</v>
      </c>
      <c r="L2658">
        <v>33.680680000000002</v>
      </c>
      <c r="M2658">
        <v>1.3241909999999999</v>
      </c>
      <c r="N2658">
        <v>1.1906559999999999</v>
      </c>
      <c r="O2658">
        <v>30.59</v>
      </c>
      <c r="P2658">
        <v>32.215729000000003</v>
      </c>
      <c r="Q2658">
        <v>0.52137699999999998</v>
      </c>
      <c r="R2658">
        <v>1.104352</v>
      </c>
    </row>
    <row r="2659" spans="1:18" x14ac:dyDescent="0.25">
      <c r="A2659" s="2">
        <f t="shared" si="82"/>
        <v>4</v>
      </c>
      <c r="B2659" s="2">
        <f t="shared" si="83"/>
        <v>2021</v>
      </c>
      <c r="C2659" s="1">
        <v>44307.916666666664</v>
      </c>
      <c r="D2659" s="1">
        <v>44307.75</v>
      </c>
      <c r="E2659">
        <v>1269364671</v>
      </c>
      <c r="F2659" t="s">
        <v>16</v>
      </c>
      <c r="I2659" t="s">
        <v>17</v>
      </c>
      <c r="K2659">
        <v>27.380832999999999</v>
      </c>
      <c r="L2659">
        <v>31.743687000000001</v>
      </c>
      <c r="M2659">
        <v>3.3583769999999999</v>
      </c>
      <c r="N2659">
        <v>1.0044770000000001</v>
      </c>
      <c r="O2659">
        <v>35.700000000000003</v>
      </c>
      <c r="P2659">
        <v>38.1922</v>
      </c>
      <c r="Q2659">
        <v>1.1380239999999999</v>
      </c>
      <c r="R2659">
        <v>1.354176</v>
      </c>
    </row>
    <row r="2660" spans="1:18" x14ac:dyDescent="0.25">
      <c r="A2660" s="2">
        <f t="shared" si="82"/>
        <v>4</v>
      </c>
      <c r="B2660" s="2">
        <f t="shared" si="83"/>
        <v>2021</v>
      </c>
      <c r="C2660" s="1">
        <v>44307.958333333336</v>
      </c>
      <c r="D2660" s="1">
        <v>44307.791666666664</v>
      </c>
      <c r="E2660">
        <v>1269364671</v>
      </c>
      <c r="F2660" t="s">
        <v>16</v>
      </c>
      <c r="I2660" t="s">
        <v>17</v>
      </c>
      <c r="K2660">
        <v>49.412500000000001</v>
      </c>
      <c r="L2660">
        <v>52.794195000000002</v>
      </c>
      <c r="M2660">
        <v>1.628477</v>
      </c>
      <c r="N2660">
        <v>1.7532179999999999</v>
      </c>
      <c r="O2660">
        <v>42.44</v>
      </c>
      <c r="P2660">
        <v>44.859803999999997</v>
      </c>
      <c r="Q2660">
        <v>1.195122</v>
      </c>
      <c r="R2660">
        <v>1.224682</v>
      </c>
    </row>
    <row r="2661" spans="1:18" x14ac:dyDescent="0.25">
      <c r="A2661" s="2">
        <f t="shared" si="82"/>
        <v>4</v>
      </c>
      <c r="B2661" s="2">
        <f t="shared" si="83"/>
        <v>2021</v>
      </c>
      <c r="C2661" s="1">
        <v>44308</v>
      </c>
      <c r="D2661" s="1">
        <v>44307.833333333336</v>
      </c>
      <c r="E2661">
        <v>1269364671</v>
      </c>
      <c r="F2661" t="s">
        <v>16</v>
      </c>
      <c r="I2661" t="s">
        <v>17</v>
      </c>
      <c r="K2661">
        <v>78.279167000000001</v>
      </c>
      <c r="L2661">
        <v>85.288667000000004</v>
      </c>
      <c r="M2661">
        <v>4.5818019999999997</v>
      </c>
      <c r="N2661">
        <v>2.4276990000000001</v>
      </c>
      <c r="O2661">
        <v>49.1</v>
      </c>
      <c r="P2661">
        <v>51.155472000000003</v>
      </c>
      <c r="Q2661">
        <v>0.75295500000000004</v>
      </c>
      <c r="R2661">
        <v>1.3025169999999999</v>
      </c>
    </row>
    <row r="2662" spans="1:18" x14ac:dyDescent="0.25">
      <c r="A2662" s="2">
        <f t="shared" si="82"/>
        <v>4</v>
      </c>
      <c r="B2662" s="2">
        <f t="shared" si="83"/>
        <v>2021</v>
      </c>
      <c r="C2662" s="1">
        <v>44308.041666666664</v>
      </c>
      <c r="D2662" s="1">
        <v>44307.875</v>
      </c>
      <c r="E2662">
        <v>1269364671</v>
      </c>
      <c r="F2662" t="s">
        <v>16</v>
      </c>
      <c r="I2662" t="s">
        <v>17</v>
      </c>
      <c r="K2662">
        <v>70.394166999999996</v>
      </c>
      <c r="L2662">
        <v>86.616320999999999</v>
      </c>
      <c r="M2662">
        <v>13.586097000000001</v>
      </c>
      <c r="N2662">
        <v>2.6360579999999998</v>
      </c>
      <c r="O2662">
        <v>36.6</v>
      </c>
      <c r="P2662">
        <v>39.133069999999996</v>
      </c>
      <c r="Q2662">
        <v>1.0996840000000001</v>
      </c>
      <c r="R2662">
        <v>1.433386</v>
      </c>
    </row>
    <row r="2663" spans="1:18" x14ac:dyDescent="0.25">
      <c r="A2663" s="2">
        <f t="shared" si="82"/>
        <v>4</v>
      </c>
      <c r="B2663" s="2">
        <f t="shared" si="83"/>
        <v>2021</v>
      </c>
      <c r="C2663" s="1">
        <v>44308.083333333336</v>
      </c>
      <c r="D2663" s="1">
        <v>44307.916666666664</v>
      </c>
      <c r="E2663">
        <v>1269364671</v>
      </c>
      <c r="F2663" t="s">
        <v>16</v>
      </c>
      <c r="I2663" t="s">
        <v>17</v>
      </c>
      <c r="K2663">
        <v>44.281666999999999</v>
      </c>
      <c r="L2663">
        <v>51.643484999999998</v>
      </c>
      <c r="M2663">
        <v>5.5372700000000004</v>
      </c>
      <c r="N2663">
        <v>1.8245480000000001</v>
      </c>
      <c r="O2663">
        <v>32.72</v>
      </c>
      <c r="P2663">
        <v>34.868442000000002</v>
      </c>
      <c r="Q2663">
        <v>0.73467400000000005</v>
      </c>
      <c r="R2663">
        <v>1.4137679999999999</v>
      </c>
    </row>
    <row r="2664" spans="1:18" x14ac:dyDescent="0.25">
      <c r="A2664" s="2">
        <f t="shared" si="82"/>
        <v>4</v>
      </c>
      <c r="B2664" s="2">
        <f t="shared" si="83"/>
        <v>2021</v>
      </c>
      <c r="C2664" s="1">
        <v>44308.125</v>
      </c>
      <c r="D2664" s="1">
        <v>44307.958333333336</v>
      </c>
      <c r="E2664">
        <v>1269364671</v>
      </c>
      <c r="F2664" t="s">
        <v>16</v>
      </c>
      <c r="I2664" t="s">
        <v>17</v>
      </c>
      <c r="K2664">
        <v>30.389167</v>
      </c>
      <c r="L2664">
        <v>33.556044</v>
      </c>
      <c r="M2664">
        <v>1.7494510000000001</v>
      </c>
      <c r="N2664">
        <v>1.417427</v>
      </c>
      <c r="O2664">
        <v>31.86</v>
      </c>
      <c r="P2664">
        <v>34.113287</v>
      </c>
      <c r="Q2664">
        <v>0.70147899999999996</v>
      </c>
      <c r="R2664">
        <v>1.5518080000000001</v>
      </c>
    </row>
    <row r="2665" spans="1:18" x14ac:dyDescent="0.25">
      <c r="A2665" s="2">
        <f t="shared" si="82"/>
        <v>4</v>
      </c>
      <c r="B2665" s="2">
        <f t="shared" si="83"/>
        <v>2021</v>
      </c>
      <c r="C2665" s="1">
        <v>44308.166666666664</v>
      </c>
      <c r="D2665" s="1">
        <v>44308</v>
      </c>
      <c r="E2665">
        <v>1269364671</v>
      </c>
      <c r="F2665" t="s">
        <v>16</v>
      </c>
      <c r="I2665" t="s">
        <v>17</v>
      </c>
      <c r="K2665">
        <v>31.772500000000001</v>
      </c>
      <c r="L2665">
        <v>33.761277</v>
      </c>
      <c r="M2665">
        <v>0.29149999999999998</v>
      </c>
      <c r="N2665">
        <v>1.6972769999999999</v>
      </c>
      <c r="O2665">
        <v>33.700000000000003</v>
      </c>
      <c r="P2665">
        <v>37.634283000000003</v>
      </c>
      <c r="Q2665">
        <v>2.1960950000000001</v>
      </c>
      <c r="R2665">
        <v>1.7381880000000001</v>
      </c>
    </row>
    <row r="2666" spans="1:18" x14ac:dyDescent="0.25">
      <c r="A2666" s="2">
        <f t="shared" si="82"/>
        <v>4</v>
      </c>
      <c r="B2666" s="2">
        <f t="shared" si="83"/>
        <v>2021</v>
      </c>
      <c r="C2666" s="1">
        <v>44308.208333333336</v>
      </c>
      <c r="D2666" s="1">
        <v>44308.041666666664</v>
      </c>
      <c r="E2666">
        <v>1269364671</v>
      </c>
      <c r="F2666" t="s">
        <v>16</v>
      </c>
      <c r="I2666" t="s">
        <v>17</v>
      </c>
      <c r="K2666">
        <v>29.174167000000001</v>
      </c>
      <c r="L2666">
        <v>32.125874000000003</v>
      </c>
      <c r="M2666">
        <v>1.205946</v>
      </c>
      <c r="N2666">
        <v>1.745762</v>
      </c>
      <c r="O2666">
        <v>31.28</v>
      </c>
      <c r="P2666">
        <v>34.838070999999999</v>
      </c>
      <c r="Q2666">
        <v>1.875383</v>
      </c>
      <c r="R2666">
        <v>1.682688</v>
      </c>
    </row>
    <row r="2667" spans="1:18" x14ac:dyDescent="0.25">
      <c r="A2667" s="2">
        <f t="shared" si="82"/>
        <v>4</v>
      </c>
      <c r="B2667" s="2">
        <f t="shared" si="83"/>
        <v>2021</v>
      </c>
      <c r="C2667" s="1">
        <v>44308.25</v>
      </c>
      <c r="D2667" s="1">
        <v>44308.083333333336</v>
      </c>
      <c r="E2667">
        <v>1269364671</v>
      </c>
      <c r="F2667" t="s">
        <v>16</v>
      </c>
      <c r="I2667" t="s">
        <v>17</v>
      </c>
      <c r="K2667">
        <v>30.145833</v>
      </c>
      <c r="L2667">
        <v>32.318367000000002</v>
      </c>
      <c r="M2667">
        <v>0.36206899999999997</v>
      </c>
      <c r="N2667">
        <v>1.8104640000000001</v>
      </c>
      <c r="O2667">
        <v>29.19</v>
      </c>
      <c r="P2667">
        <v>33.229961000000003</v>
      </c>
      <c r="Q2667">
        <v>2.5118900000000002</v>
      </c>
      <c r="R2667">
        <v>1.528071</v>
      </c>
    </row>
    <row r="2668" spans="1:18" x14ac:dyDescent="0.25">
      <c r="A2668" s="2">
        <f t="shared" si="82"/>
        <v>4</v>
      </c>
      <c r="B2668" s="2">
        <f t="shared" si="83"/>
        <v>2021</v>
      </c>
      <c r="C2668" s="1">
        <v>44308.291666666664</v>
      </c>
      <c r="D2668" s="1">
        <v>44308.125</v>
      </c>
      <c r="E2668">
        <v>1269364671</v>
      </c>
      <c r="F2668" t="s">
        <v>16</v>
      </c>
      <c r="I2668" t="s">
        <v>17</v>
      </c>
      <c r="K2668">
        <v>30.203333000000001</v>
      </c>
      <c r="L2668">
        <v>32.753346000000001</v>
      </c>
      <c r="M2668">
        <v>0.69610899999999998</v>
      </c>
      <c r="N2668">
        <v>1.853904</v>
      </c>
      <c r="O2668">
        <v>30.56</v>
      </c>
      <c r="P2668">
        <v>35.019658999999997</v>
      </c>
      <c r="Q2668">
        <v>2.7520039999999999</v>
      </c>
      <c r="R2668">
        <v>1.7076549999999999</v>
      </c>
    </row>
    <row r="2669" spans="1:18" x14ac:dyDescent="0.25">
      <c r="A2669" s="2">
        <f t="shared" si="82"/>
        <v>4</v>
      </c>
      <c r="B2669" s="2">
        <f t="shared" si="83"/>
        <v>2021</v>
      </c>
      <c r="C2669" s="1">
        <v>44308.333333333336</v>
      </c>
      <c r="D2669" s="1">
        <v>44308.166666666664</v>
      </c>
      <c r="E2669">
        <v>1269364671</v>
      </c>
      <c r="F2669" t="s">
        <v>16</v>
      </c>
      <c r="I2669" t="s">
        <v>17</v>
      </c>
      <c r="K2669">
        <v>31.541667</v>
      </c>
      <c r="L2669">
        <v>34.440359999999998</v>
      </c>
      <c r="M2669">
        <v>1.001687</v>
      </c>
      <c r="N2669">
        <v>1.8970070000000001</v>
      </c>
      <c r="O2669">
        <v>33.630000000000003</v>
      </c>
      <c r="P2669">
        <v>38.487307000000001</v>
      </c>
      <c r="Q2669">
        <v>3.0005769999999998</v>
      </c>
      <c r="R2669">
        <v>1.85673</v>
      </c>
    </row>
    <row r="2670" spans="1:18" x14ac:dyDescent="0.25">
      <c r="A2670" s="2">
        <f t="shared" si="82"/>
        <v>4</v>
      </c>
      <c r="B2670" s="2">
        <f t="shared" si="83"/>
        <v>2021</v>
      </c>
      <c r="C2670" s="1">
        <v>44308.375</v>
      </c>
      <c r="D2670" s="1">
        <v>44308.208333333336</v>
      </c>
      <c r="E2670">
        <v>1269364671</v>
      </c>
      <c r="F2670" t="s">
        <v>16</v>
      </c>
      <c r="I2670" t="s">
        <v>17</v>
      </c>
      <c r="K2670">
        <v>29.519166999999999</v>
      </c>
      <c r="L2670">
        <v>32.348106999999999</v>
      </c>
      <c r="M2670">
        <v>1.0570850000000001</v>
      </c>
      <c r="N2670">
        <v>1.7718560000000001</v>
      </c>
      <c r="O2670">
        <v>38.799999999999997</v>
      </c>
      <c r="P2670">
        <v>44.876936999999998</v>
      </c>
      <c r="Q2670">
        <v>4.1731049999999996</v>
      </c>
      <c r="R2670">
        <v>1.903832</v>
      </c>
    </row>
    <row r="2671" spans="1:18" x14ac:dyDescent="0.25">
      <c r="A2671" s="2">
        <f t="shared" si="82"/>
        <v>4</v>
      </c>
      <c r="B2671" s="2">
        <f t="shared" si="83"/>
        <v>2021</v>
      </c>
      <c r="C2671" s="1">
        <v>44308.416666666664</v>
      </c>
      <c r="D2671" s="1">
        <v>44308.25</v>
      </c>
      <c r="E2671">
        <v>1269364671</v>
      </c>
      <c r="F2671" t="s">
        <v>16</v>
      </c>
      <c r="I2671" t="s">
        <v>17</v>
      </c>
      <c r="K2671">
        <v>56.599167000000001</v>
      </c>
      <c r="L2671">
        <v>62.107109000000001</v>
      </c>
      <c r="M2671">
        <v>2.4197389999999999</v>
      </c>
      <c r="N2671">
        <v>3.088203</v>
      </c>
      <c r="O2671">
        <v>52.81</v>
      </c>
      <c r="P2671">
        <v>58.584743000000003</v>
      </c>
      <c r="Q2671">
        <v>3.4889000000000001</v>
      </c>
      <c r="R2671">
        <v>2.2858429999999998</v>
      </c>
    </row>
    <row r="2672" spans="1:18" x14ac:dyDescent="0.25">
      <c r="A2672" s="2">
        <f t="shared" si="82"/>
        <v>4</v>
      </c>
      <c r="B2672" s="2">
        <f t="shared" si="83"/>
        <v>2021</v>
      </c>
      <c r="C2672" s="1">
        <v>44308.458333333336</v>
      </c>
      <c r="D2672" s="1">
        <v>44308.291666666664</v>
      </c>
      <c r="E2672">
        <v>1269364671</v>
      </c>
      <c r="F2672" t="s">
        <v>16</v>
      </c>
      <c r="I2672" t="s">
        <v>17</v>
      </c>
      <c r="K2672">
        <v>32.368333</v>
      </c>
      <c r="L2672">
        <v>33.888193000000001</v>
      </c>
      <c r="M2672">
        <v>-4.3942000000000002E-2</v>
      </c>
      <c r="N2672">
        <v>1.563801</v>
      </c>
      <c r="O2672">
        <v>63.46</v>
      </c>
      <c r="P2672">
        <v>70.289484999999999</v>
      </c>
      <c r="Q2672">
        <v>4.3141780000000001</v>
      </c>
      <c r="R2672">
        <v>2.515307</v>
      </c>
    </row>
    <row r="2673" spans="1:18" x14ac:dyDescent="0.25">
      <c r="A2673" s="2">
        <f t="shared" si="82"/>
        <v>4</v>
      </c>
      <c r="B2673" s="2">
        <f t="shared" si="83"/>
        <v>2021</v>
      </c>
      <c r="C2673" s="1">
        <v>44308.5</v>
      </c>
      <c r="D2673" s="1">
        <v>44308.333333333336</v>
      </c>
      <c r="E2673">
        <v>1269364671</v>
      </c>
      <c r="F2673" t="s">
        <v>16</v>
      </c>
      <c r="I2673" t="s">
        <v>17</v>
      </c>
      <c r="K2673">
        <v>31.765833000000001</v>
      </c>
      <c r="L2673">
        <v>35.022495999999997</v>
      </c>
      <c r="M2673">
        <v>1.6315200000000001</v>
      </c>
      <c r="N2673">
        <v>1.625143</v>
      </c>
      <c r="O2673">
        <v>43.75</v>
      </c>
      <c r="P2673">
        <v>50.397893000000003</v>
      </c>
      <c r="Q2673">
        <v>4.4704990000000002</v>
      </c>
      <c r="R2673">
        <v>2.1773940000000001</v>
      </c>
    </row>
    <row r="2674" spans="1:18" x14ac:dyDescent="0.25">
      <c r="A2674" s="2">
        <f t="shared" si="82"/>
        <v>4</v>
      </c>
      <c r="B2674" s="2">
        <f t="shared" si="83"/>
        <v>2021</v>
      </c>
      <c r="C2674" s="1">
        <v>44308.541666666664</v>
      </c>
      <c r="D2674" s="1">
        <v>44308.375</v>
      </c>
      <c r="E2674">
        <v>1269364671</v>
      </c>
      <c r="F2674" t="s">
        <v>16</v>
      </c>
      <c r="I2674" t="s">
        <v>17</v>
      </c>
      <c r="K2674">
        <v>40.933332999999998</v>
      </c>
      <c r="L2674">
        <v>45.691777000000002</v>
      </c>
      <c r="M2674">
        <v>2.8499750000000001</v>
      </c>
      <c r="N2674">
        <v>1.908469</v>
      </c>
      <c r="O2674">
        <v>37.340000000000003</v>
      </c>
      <c r="P2674">
        <v>42.207788000000001</v>
      </c>
      <c r="Q2674">
        <v>3.0969000000000002</v>
      </c>
      <c r="R2674">
        <v>1.770888</v>
      </c>
    </row>
    <row r="2675" spans="1:18" x14ac:dyDescent="0.25">
      <c r="A2675" s="2">
        <f t="shared" si="82"/>
        <v>4</v>
      </c>
      <c r="B2675" s="2">
        <f t="shared" si="83"/>
        <v>2021</v>
      </c>
      <c r="C2675" s="1">
        <v>44308.583333333336</v>
      </c>
      <c r="D2675" s="1">
        <v>44308.416666666664</v>
      </c>
      <c r="E2675">
        <v>1269364671</v>
      </c>
      <c r="F2675" t="s">
        <v>16</v>
      </c>
      <c r="I2675" t="s">
        <v>17</v>
      </c>
      <c r="K2675">
        <v>43.188333</v>
      </c>
      <c r="L2675">
        <v>45.830649999999999</v>
      </c>
      <c r="M2675">
        <v>1.3105720000000001</v>
      </c>
      <c r="N2675">
        <v>1.331744</v>
      </c>
      <c r="O2675">
        <v>35.57</v>
      </c>
      <c r="P2675">
        <v>40.127248000000002</v>
      </c>
      <c r="Q2675">
        <v>2.8917229999999998</v>
      </c>
      <c r="R2675">
        <v>1.6655249999999999</v>
      </c>
    </row>
    <row r="2676" spans="1:18" x14ac:dyDescent="0.25">
      <c r="A2676" s="2">
        <f t="shared" si="82"/>
        <v>4</v>
      </c>
      <c r="B2676" s="2">
        <f t="shared" si="83"/>
        <v>2021</v>
      </c>
      <c r="C2676" s="1">
        <v>44308.625</v>
      </c>
      <c r="D2676" s="1">
        <v>44308.458333333336</v>
      </c>
      <c r="E2676">
        <v>1269364671</v>
      </c>
      <c r="F2676" t="s">
        <v>16</v>
      </c>
      <c r="I2676" t="s">
        <v>17</v>
      </c>
      <c r="K2676">
        <v>28.219166999999999</v>
      </c>
      <c r="L2676">
        <v>33.839970000000001</v>
      </c>
      <c r="M2676">
        <v>4.8309030000000002</v>
      </c>
      <c r="N2676">
        <v>0.78990099999999996</v>
      </c>
      <c r="O2676">
        <v>33.65</v>
      </c>
      <c r="P2676">
        <v>37.573864</v>
      </c>
      <c r="Q2676">
        <v>2.407559</v>
      </c>
      <c r="R2676">
        <v>1.516305</v>
      </c>
    </row>
    <row r="2677" spans="1:18" x14ac:dyDescent="0.25">
      <c r="A2677" s="2">
        <f t="shared" si="82"/>
        <v>4</v>
      </c>
      <c r="B2677" s="2">
        <f t="shared" si="83"/>
        <v>2021</v>
      </c>
      <c r="C2677" s="1">
        <v>44308.666666666664</v>
      </c>
      <c r="D2677" s="1">
        <v>44308.5</v>
      </c>
      <c r="E2677">
        <v>1269364671</v>
      </c>
      <c r="F2677" t="s">
        <v>16</v>
      </c>
      <c r="I2677" t="s">
        <v>17</v>
      </c>
      <c r="K2677">
        <v>60.348332999999997</v>
      </c>
      <c r="L2677">
        <v>65.778093999999996</v>
      </c>
      <c r="M2677">
        <v>3.266613</v>
      </c>
      <c r="N2677">
        <v>2.1631469999999999</v>
      </c>
      <c r="O2677">
        <v>31.18</v>
      </c>
      <c r="P2677">
        <v>34.588749</v>
      </c>
      <c r="Q2677">
        <v>2.0994100000000002</v>
      </c>
      <c r="R2677">
        <v>1.309339</v>
      </c>
    </row>
    <row r="2678" spans="1:18" x14ac:dyDescent="0.25">
      <c r="A2678" s="2">
        <f t="shared" si="82"/>
        <v>4</v>
      </c>
      <c r="B2678" s="2">
        <f t="shared" si="83"/>
        <v>2021</v>
      </c>
      <c r="C2678" s="1">
        <v>44308.708333333336</v>
      </c>
      <c r="D2678" s="1">
        <v>44308.541666666664</v>
      </c>
      <c r="E2678">
        <v>1269364671</v>
      </c>
      <c r="F2678" t="s">
        <v>16</v>
      </c>
      <c r="I2678" t="s">
        <v>17</v>
      </c>
      <c r="K2678">
        <v>32.057499999999997</v>
      </c>
      <c r="L2678">
        <v>40.823399999999999</v>
      </c>
      <c r="M2678">
        <v>7.6708280000000002</v>
      </c>
      <c r="N2678">
        <v>1.095072</v>
      </c>
      <c r="O2678">
        <v>29.35</v>
      </c>
      <c r="P2678">
        <v>32.241129999999998</v>
      </c>
      <c r="Q2678">
        <v>1.7527250000000001</v>
      </c>
      <c r="R2678">
        <v>1.1384049999999999</v>
      </c>
    </row>
    <row r="2679" spans="1:18" x14ac:dyDescent="0.25">
      <c r="A2679" s="2">
        <f t="shared" si="82"/>
        <v>4</v>
      </c>
      <c r="B2679" s="2">
        <f t="shared" si="83"/>
        <v>2021</v>
      </c>
      <c r="C2679" s="1">
        <v>44308.75</v>
      </c>
      <c r="D2679" s="1">
        <v>44308.583333333336</v>
      </c>
      <c r="E2679">
        <v>1269364671</v>
      </c>
      <c r="F2679" t="s">
        <v>16</v>
      </c>
      <c r="I2679" t="s">
        <v>17</v>
      </c>
      <c r="K2679">
        <v>28.730833000000001</v>
      </c>
      <c r="L2679">
        <v>31.021525</v>
      </c>
      <c r="M2679">
        <v>1.4060250000000001</v>
      </c>
      <c r="N2679">
        <v>0.88466699999999998</v>
      </c>
      <c r="O2679">
        <v>27.76</v>
      </c>
      <c r="P2679">
        <v>30.721968</v>
      </c>
      <c r="Q2679">
        <v>1.8793249999999999</v>
      </c>
      <c r="R2679">
        <v>1.082643</v>
      </c>
    </row>
    <row r="2680" spans="1:18" x14ac:dyDescent="0.25">
      <c r="A2680" s="2">
        <f t="shared" si="82"/>
        <v>4</v>
      </c>
      <c r="B2680" s="2">
        <f t="shared" si="83"/>
        <v>2021</v>
      </c>
      <c r="C2680" s="1">
        <v>44308.791666666664</v>
      </c>
      <c r="D2680" s="1">
        <v>44308.625</v>
      </c>
      <c r="E2680">
        <v>1269364671</v>
      </c>
      <c r="F2680" t="s">
        <v>16</v>
      </c>
      <c r="I2680" t="s">
        <v>17</v>
      </c>
      <c r="K2680">
        <v>24.712499999999999</v>
      </c>
      <c r="L2680">
        <v>25.869914999999999</v>
      </c>
      <c r="M2680">
        <v>0.34770000000000001</v>
      </c>
      <c r="N2680">
        <v>0.80971599999999999</v>
      </c>
      <c r="O2680">
        <v>26.22</v>
      </c>
      <c r="P2680">
        <v>29.053272</v>
      </c>
      <c r="Q2680">
        <v>1.8453580000000001</v>
      </c>
      <c r="R2680">
        <v>0.98791399999999996</v>
      </c>
    </row>
    <row r="2681" spans="1:18" x14ac:dyDescent="0.25">
      <c r="A2681" s="2">
        <f t="shared" si="82"/>
        <v>4</v>
      </c>
      <c r="B2681" s="2">
        <f t="shared" si="83"/>
        <v>2021</v>
      </c>
      <c r="C2681" s="1">
        <v>44308.833333333336</v>
      </c>
      <c r="D2681" s="1">
        <v>44308.666666666664</v>
      </c>
      <c r="E2681">
        <v>1269364671</v>
      </c>
      <c r="F2681" t="s">
        <v>16</v>
      </c>
      <c r="I2681" t="s">
        <v>17</v>
      </c>
      <c r="K2681">
        <v>29.006667</v>
      </c>
      <c r="L2681">
        <v>29.700644</v>
      </c>
      <c r="M2681">
        <v>-0.19162499999999999</v>
      </c>
      <c r="N2681">
        <v>0.88560300000000003</v>
      </c>
      <c r="O2681">
        <v>26.15</v>
      </c>
      <c r="P2681">
        <v>28.742626000000001</v>
      </c>
      <c r="Q2681">
        <v>1.6051200000000001</v>
      </c>
      <c r="R2681">
        <v>0.98750599999999999</v>
      </c>
    </row>
    <row r="2682" spans="1:18" x14ac:dyDescent="0.25">
      <c r="A2682" s="2">
        <f t="shared" si="82"/>
        <v>4</v>
      </c>
      <c r="B2682" s="2">
        <f t="shared" si="83"/>
        <v>2021</v>
      </c>
      <c r="C2682" s="1">
        <v>44308.875</v>
      </c>
      <c r="D2682" s="1">
        <v>44308.708333333336</v>
      </c>
      <c r="E2682">
        <v>1269364671</v>
      </c>
      <c r="F2682" t="s">
        <v>16</v>
      </c>
      <c r="I2682" t="s">
        <v>17</v>
      </c>
      <c r="K2682">
        <v>53.407499999999999</v>
      </c>
      <c r="L2682">
        <v>56.250050000000002</v>
      </c>
      <c r="M2682">
        <v>1.560648</v>
      </c>
      <c r="N2682">
        <v>1.2819020000000001</v>
      </c>
      <c r="O2682">
        <v>28.23</v>
      </c>
      <c r="P2682">
        <v>30.525231999999999</v>
      </c>
      <c r="Q2682">
        <v>1.3896390000000001</v>
      </c>
      <c r="R2682">
        <v>0.90559299999999998</v>
      </c>
    </row>
    <row r="2683" spans="1:18" x14ac:dyDescent="0.25">
      <c r="A2683" s="2">
        <f t="shared" si="82"/>
        <v>4</v>
      </c>
      <c r="B2683" s="2">
        <f t="shared" si="83"/>
        <v>2021</v>
      </c>
      <c r="C2683" s="1">
        <v>44308.916666666664</v>
      </c>
      <c r="D2683" s="1">
        <v>44308.75</v>
      </c>
      <c r="E2683">
        <v>1269364671</v>
      </c>
      <c r="F2683" t="s">
        <v>16</v>
      </c>
      <c r="I2683" t="s">
        <v>17</v>
      </c>
      <c r="K2683">
        <v>23.324999999999999</v>
      </c>
      <c r="L2683">
        <v>24.88719</v>
      </c>
      <c r="M2683">
        <v>0.98737299999999995</v>
      </c>
      <c r="N2683">
        <v>0.57481700000000002</v>
      </c>
      <c r="O2683">
        <v>29.94</v>
      </c>
      <c r="P2683">
        <v>32.694401999999997</v>
      </c>
      <c r="Q2683">
        <v>1.69757</v>
      </c>
      <c r="R2683">
        <v>1.056832</v>
      </c>
    </row>
    <row r="2684" spans="1:18" x14ac:dyDescent="0.25">
      <c r="A2684" s="2">
        <f t="shared" si="82"/>
        <v>4</v>
      </c>
      <c r="B2684" s="2">
        <f t="shared" si="83"/>
        <v>2021</v>
      </c>
      <c r="C2684" s="1">
        <v>44308.958333333336</v>
      </c>
      <c r="D2684" s="1">
        <v>44308.791666666664</v>
      </c>
      <c r="E2684">
        <v>1269364671</v>
      </c>
      <c r="F2684" t="s">
        <v>16</v>
      </c>
      <c r="I2684" t="s">
        <v>17</v>
      </c>
      <c r="K2684">
        <v>28.776667</v>
      </c>
      <c r="L2684">
        <v>30.434898</v>
      </c>
      <c r="M2684">
        <v>0.75981200000000004</v>
      </c>
      <c r="N2684">
        <v>0.89841899999999997</v>
      </c>
      <c r="O2684">
        <v>36.33</v>
      </c>
      <c r="P2684">
        <v>40.025404000000002</v>
      </c>
      <c r="Q2684">
        <v>2.5651570000000001</v>
      </c>
      <c r="R2684">
        <v>1.130247</v>
      </c>
    </row>
    <row r="2685" spans="1:18" x14ac:dyDescent="0.25">
      <c r="A2685" s="2">
        <f t="shared" si="82"/>
        <v>4</v>
      </c>
      <c r="B2685" s="2">
        <f t="shared" si="83"/>
        <v>2021</v>
      </c>
      <c r="C2685" s="1">
        <v>44309</v>
      </c>
      <c r="D2685" s="1">
        <v>44308.833333333336</v>
      </c>
      <c r="E2685">
        <v>1269364671</v>
      </c>
      <c r="F2685" t="s">
        <v>16</v>
      </c>
      <c r="I2685" t="s">
        <v>17</v>
      </c>
      <c r="K2685">
        <v>31.233332999999998</v>
      </c>
      <c r="L2685">
        <v>32.730542</v>
      </c>
      <c r="M2685">
        <v>0.53072900000000001</v>
      </c>
      <c r="N2685">
        <v>0.96648000000000001</v>
      </c>
      <c r="O2685">
        <v>46.09</v>
      </c>
      <c r="P2685">
        <v>50.921455000000002</v>
      </c>
      <c r="Q2685">
        <v>3.5329830000000002</v>
      </c>
      <c r="R2685">
        <v>1.2984720000000001</v>
      </c>
    </row>
    <row r="2686" spans="1:18" x14ac:dyDescent="0.25">
      <c r="A2686" s="2">
        <f t="shared" si="82"/>
        <v>4</v>
      </c>
      <c r="B2686" s="2">
        <f t="shared" si="83"/>
        <v>2021</v>
      </c>
      <c r="C2686" s="1">
        <v>44309.041666666664</v>
      </c>
      <c r="D2686" s="1">
        <v>44308.875</v>
      </c>
      <c r="E2686">
        <v>1269364671</v>
      </c>
      <c r="F2686" t="s">
        <v>16</v>
      </c>
      <c r="I2686" t="s">
        <v>17</v>
      </c>
      <c r="K2686">
        <v>31.114999999999998</v>
      </c>
      <c r="L2686">
        <v>32.198912999999997</v>
      </c>
      <c r="M2686">
        <v>-8.7189999999999993E-3</v>
      </c>
      <c r="N2686">
        <v>1.092633</v>
      </c>
      <c r="O2686">
        <v>34.86</v>
      </c>
      <c r="P2686">
        <v>38.584980999999999</v>
      </c>
      <c r="Q2686">
        <v>2.473468</v>
      </c>
      <c r="R2686">
        <v>1.2515130000000001</v>
      </c>
    </row>
    <row r="2687" spans="1:18" x14ac:dyDescent="0.25">
      <c r="A2687" s="2">
        <f t="shared" si="82"/>
        <v>4</v>
      </c>
      <c r="B2687" s="2">
        <f t="shared" si="83"/>
        <v>2021</v>
      </c>
      <c r="C2687" s="1">
        <v>44309.083333333336</v>
      </c>
      <c r="D2687" s="1">
        <v>44308.916666666664</v>
      </c>
      <c r="E2687">
        <v>1269364671</v>
      </c>
      <c r="F2687" t="s">
        <v>16</v>
      </c>
      <c r="I2687" t="s">
        <v>17</v>
      </c>
      <c r="K2687">
        <v>27.3475</v>
      </c>
      <c r="L2687">
        <v>29.888331000000001</v>
      </c>
      <c r="M2687">
        <v>1.3991450000000001</v>
      </c>
      <c r="N2687">
        <v>1.141686</v>
      </c>
      <c r="O2687">
        <v>30.11</v>
      </c>
      <c r="P2687">
        <v>33.661073000000002</v>
      </c>
      <c r="Q2687">
        <v>2.233924</v>
      </c>
      <c r="R2687">
        <v>1.3171489999999999</v>
      </c>
    </row>
    <row r="2688" spans="1:18" x14ac:dyDescent="0.25">
      <c r="A2688" s="2">
        <f t="shared" si="82"/>
        <v>4</v>
      </c>
      <c r="B2688" s="2">
        <f t="shared" si="83"/>
        <v>2021</v>
      </c>
      <c r="C2688" s="1">
        <v>44309.125</v>
      </c>
      <c r="D2688" s="1">
        <v>44308.958333333336</v>
      </c>
      <c r="E2688">
        <v>1269364671</v>
      </c>
      <c r="F2688" t="s">
        <v>16</v>
      </c>
      <c r="I2688" t="s">
        <v>17</v>
      </c>
      <c r="K2688">
        <v>29.161667000000001</v>
      </c>
      <c r="L2688">
        <v>32.527318000000001</v>
      </c>
      <c r="M2688">
        <v>2.1114120000000001</v>
      </c>
      <c r="N2688">
        <v>1.2542390000000001</v>
      </c>
      <c r="O2688">
        <v>27.17</v>
      </c>
      <c r="P2688">
        <v>29.771341</v>
      </c>
      <c r="Q2688">
        <v>1.238092</v>
      </c>
      <c r="R2688">
        <v>1.3632489999999999</v>
      </c>
    </row>
    <row r="2689" spans="1:18" x14ac:dyDescent="0.25">
      <c r="A2689" s="2">
        <f t="shared" si="82"/>
        <v>4</v>
      </c>
      <c r="B2689" s="2">
        <f t="shared" si="83"/>
        <v>2021</v>
      </c>
      <c r="C2689" s="1">
        <v>44309.166666666664</v>
      </c>
      <c r="D2689" s="1">
        <v>44309</v>
      </c>
      <c r="E2689">
        <v>1269364671</v>
      </c>
      <c r="F2689" t="s">
        <v>16</v>
      </c>
      <c r="I2689" t="s">
        <v>17</v>
      </c>
      <c r="K2689">
        <v>23.459167000000001</v>
      </c>
      <c r="L2689">
        <v>24.542352000000001</v>
      </c>
      <c r="M2689">
        <v>-7.4949999999999999E-3</v>
      </c>
      <c r="N2689">
        <v>1.090681</v>
      </c>
      <c r="O2689">
        <v>28.94</v>
      </c>
      <c r="P2689">
        <v>31.368210000000001</v>
      </c>
      <c r="Q2689">
        <v>0.93032800000000004</v>
      </c>
      <c r="R2689">
        <v>1.4978819999999999</v>
      </c>
    </row>
    <row r="2690" spans="1:18" x14ac:dyDescent="0.25">
      <c r="A2690" s="2">
        <f t="shared" si="82"/>
        <v>4</v>
      </c>
      <c r="B2690" s="2">
        <f t="shared" si="83"/>
        <v>2021</v>
      </c>
      <c r="C2690" s="1">
        <v>44309.208333333336</v>
      </c>
      <c r="D2690" s="1">
        <v>44309.041666666664</v>
      </c>
      <c r="E2690">
        <v>1269364671</v>
      </c>
      <c r="F2690" t="s">
        <v>16</v>
      </c>
      <c r="I2690" t="s">
        <v>17</v>
      </c>
      <c r="K2690">
        <v>25.148333000000001</v>
      </c>
      <c r="L2690">
        <v>26.721867</v>
      </c>
      <c r="M2690">
        <v>0.47917300000000002</v>
      </c>
      <c r="N2690">
        <v>1.0943609999999999</v>
      </c>
      <c r="O2690">
        <v>27.06</v>
      </c>
      <c r="P2690">
        <v>30.312747999999999</v>
      </c>
      <c r="Q2690">
        <v>1.812281</v>
      </c>
      <c r="R2690">
        <v>1.4404669999999999</v>
      </c>
    </row>
    <row r="2691" spans="1:18" x14ac:dyDescent="0.25">
      <c r="A2691" s="2">
        <f t="shared" ref="A2691:A2754" si="84">MONTH(D2691)</f>
        <v>4</v>
      </c>
      <c r="B2691" s="2">
        <f t="shared" ref="B2691:B2754" si="85">YEAR(D2691)</f>
        <v>2021</v>
      </c>
      <c r="C2691" s="1">
        <v>44309.25</v>
      </c>
      <c r="D2691" s="1">
        <v>44309.083333333336</v>
      </c>
      <c r="E2691">
        <v>1269364671</v>
      </c>
      <c r="F2691" t="s">
        <v>16</v>
      </c>
      <c r="I2691" t="s">
        <v>17</v>
      </c>
      <c r="K2691">
        <v>22.056667000000001</v>
      </c>
      <c r="L2691">
        <v>24.188873000000001</v>
      </c>
      <c r="M2691">
        <v>1.012731</v>
      </c>
      <c r="N2691">
        <v>1.1194759999999999</v>
      </c>
      <c r="O2691">
        <v>25.53</v>
      </c>
      <c r="P2691">
        <v>28.679116</v>
      </c>
      <c r="Q2691">
        <v>1.7297579999999999</v>
      </c>
      <c r="R2691">
        <v>1.4193579999999999</v>
      </c>
    </row>
    <row r="2692" spans="1:18" x14ac:dyDescent="0.25">
      <c r="A2692" s="2">
        <f t="shared" si="84"/>
        <v>4</v>
      </c>
      <c r="B2692" s="2">
        <f t="shared" si="85"/>
        <v>2021</v>
      </c>
      <c r="C2692" s="1">
        <v>44309.291666666664</v>
      </c>
      <c r="D2692" s="1">
        <v>44309.125</v>
      </c>
      <c r="E2692">
        <v>1269364671</v>
      </c>
      <c r="F2692" t="s">
        <v>16</v>
      </c>
      <c r="I2692" t="s">
        <v>17</v>
      </c>
      <c r="K2692">
        <v>25.449166999999999</v>
      </c>
      <c r="L2692">
        <v>29.189733</v>
      </c>
      <c r="M2692">
        <v>2.3545250000000002</v>
      </c>
      <c r="N2692">
        <v>1.3860410000000001</v>
      </c>
      <c r="O2692">
        <v>26.1</v>
      </c>
      <c r="P2692">
        <v>29.530079000000001</v>
      </c>
      <c r="Q2692">
        <v>1.9464239999999999</v>
      </c>
      <c r="R2692">
        <v>1.4836549999999999</v>
      </c>
    </row>
    <row r="2693" spans="1:18" x14ac:dyDescent="0.25">
      <c r="A2693" s="2">
        <f t="shared" si="84"/>
        <v>4</v>
      </c>
      <c r="B2693" s="2">
        <f t="shared" si="85"/>
        <v>2021</v>
      </c>
      <c r="C2693" s="1">
        <v>44309.333333333336</v>
      </c>
      <c r="D2693" s="1">
        <v>44309.166666666664</v>
      </c>
      <c r="E2693">
        <v>1269364671</v>
      </c>
      <c r="F2693" t="s">
        <v>16</v>
      </c>
      <c r="I2693" t="s">
        <v>17</v>
      </c>
      <c r="K2693">
        <v>25.379166999999999</v>
      </c>
      <c r="L2693">
        <v>28.280452</v>
      </c>
      <c r="M2693">
        <v>1.5632820000000001</v>
      </c>
      <c r="N2693">
        <v>1.3380030000000001</v>
      </c>
      <c r="O2693">
        <v>28.61</v>
      </c>
      <c r="P2693">
        <v>32.372222000000001</v>
      </c>
      <c r="Q2693">
        <v>2.1988819999999998</v>
      </c>
      <c r="R2693">
        <v>1.56334</v>
      </c>
    </row>
    <row r="2694" spans="1:18" x14ac:dyDescent="0.25">
      <c r="A2694" s="2">
        <f t="shared" si="84"/>
        <v>4</v>
      </c>
      <c r="B2694" s="2">
        <f t="shared" si="85"/>
        <v>2021</v>
      </c>
      <c r="C2694" s="1">
        <v>44309.375</v>
      </c>
      <c r="D2694" s="1">
        <v>44309.208333333336</v>
      </c>
      <c r="E2694">
        <v>1269364671</v>
      </c>
      <c r="F2694" t="s">
        <v>16</v>
      </c>
      <c r="I2694" t="s">
        <v>17</v>
      </c>
      <c r="K2694">
        <v>32.068333000000003</v>
      </c>
      <c r="L2694">
        <v>36.000382000000002</v>
      </c>
      <c r="M2694">
        <v>2.356382</v>
      </c>
      <c r="N2694">
        <v>1.5756669999999999</v>
      </c>
      <c r="O2694">
        <v>34.58</v>
      </c>
      <c r="P2694">
        <v>39.651806999999998</v>
      </c>
      <c r="Q2694">
        <v>3.372868</v>
      </c>
      <c r="R2694">
        <v>1.698939</v>
      </c>
    </row>
    <row r="2695" spans="1:18" x14ac:dyDescent="0.25">
      <c r="A2695" s="2">
        <f t="shared" si="84"/>
        <v>4</v>
      </c>
      <c r="B2695" s="2">
        <f t="shared" si="85"/>
        <v>2021</v>
      </c>
      <c r="C2695" s="1">
        <v>44309.416666666664</v>
      </c>
      <c r="D2695" s="1">
        <v>44309.25</v>
      </c>
      <c r="E2695">
        <v>1269364671</v>
      </c>
      <c r="F2695" t="s">
        <v>16</v>
      </c>
      <c r="I2695" t="s">
        <v>17</v>
      </c>
      <c r="K2695">
        <v>34.263333000000003</v>
      </c>
      <c r="L2695">
        <v>44.172801</v>
      </c>
      <c r="M2695">
        <v>8.3684539999999998</v>
      </c>
      <c r="N2695">
        <v>1.5410140000000001</v>
      </c>
      <c r="O2695">
        <v>52.12</v>
      </c>
      <c r="P2695">
        <v>58.650945</v>
      </c>
      <c r="Q2695">
        <v>4.6019730000000001</v>
      </c>
      <c r="R2695">
        <v>1.9289719999999999</v>
      </c>
    </row>
    <row r="2696" spans="1:18" x14ac:dyDescent="0.25">
      <c r="A2696" s="2">
        <f t="shared" si="84"/>
        <v>4</v>
      </c>
      <c r="B2696" s="2">
        <f t="shared" si="85"/>
        <v>2021</v>
      </c>
      <c r="C2696" s="1">
        <v>44309.458333333336</v>
      </c>
      <c r="D2696" s="1">
        <v>44309.291666666664</v>
      </c>
      <c r="E2696">
        <v>1269364671</v>
      </c>
      <c r="F2696" t="s">
        <v>16</v>
      </c>
      <c r="I2696" t="s">
        <v>17</v>
      </c>
      <c r="K2696">
        <v>32.8825</v>
      </c>
      <c r="L2696">
        <v>39.791888</v>
      </c>
      <c r="M2696">
        <v>5.730531</v>
      </c>
      <c r="N2696">
        <v>1.1788559999999999</v>
      </c>
      <c r="O2696">
        <v>59.62</v>
      </c>
      <c r="P2696">
        <v>66.199489</v>
      </c>
      <c r="Q2696">
        <v>4.3048349999999997</v>
      </c>
      <c r="R2696">
        <v>2.274654</v>
      </c>
    </row>
    <row r="2697" spans="1:18" x14ac:dyDescent="0.25">
      <c r="A2697" s="2">
        <f t="shared" si="84"/>
        <v>4</v>
      </c>
      <c r="B2697" s="2">
        <f t="shared" si="85"/>
        <v>2021</v>
      </c>
      <c r="C2697" s="1">
        <v>44309.5</v>
      </c>
      <c r="D2697" s="1">
        <v>44309.333333333336</v>
      </c>
      <c r="E2697">
        <v>1269364671</v>
      </c>
      <c r="F2697" t="s">
        <v>16</v>
      </c>
      <c r="I2697" t="s">
        <v>17</v>
      </c>
      <c r="K2697">
        <v>36.374167</v>
      </c>
      <c r="L2697">
        <v>40.466321999999998</v>
      </c>
      <c r="M2697">
        <v>2.6299220000000001</v>
      </c>
      <c r="N2697">
        <v>1.4622329999999999</v>
      </c>
      <c r="O2697">
        <v>42.84</v>
      </c>
      <c r="P2697">
        <v>47.083713000000003</v>
      </c>
      <c r="Q2697">
        <v>2.336001</v>
      </c>
      <c r="R2697">
        <v>1.9077120000000001</v>
      </c>
    </row>
    <row r="2698" spans="1:18" x14ac:dyDescent="0.25">
      <c r="A2698" s="2">
        <f t="shared" si="84"/>
        <v>4</v>
      </c>
      <c r="B2698" s="2">
        <f t="shared" si="85"/>
        <v>2021</v>
      </c>
      <c r="C2698" s="1">
        <v>44309.541666666664</v>
      </c>
      <c r="D2698" s="1">
        <v>44309.375</v>
      </c>
      <c r="E2698">
        <v>1269364671</v>
      </c>
      <c r="F2698" t="s">
        <v>16</v>
      </c>
      <c r="I2698" t="s">
        <v>17</v>
      </c>
      <c r="K2698">
        <v>28.324166999999999</v>
      </c>
      <c r="L2698">
        <v>34.244290999999997</v>
      </c>
      <c r="M2698">
        <v>4.5593349999999999</v>
      </c>
      <c r="N2698">
        <v>1.3607899999999999</v>
      </c>
      <c r="O2698">
        <v>35.950000000000003</v>
      </c>
      <c r="P2698">
        <v>40.521588999999999</v>
      </c>
      <c r="Q2698">
        <v>3.0408379999999999</v>
      </c>
      <c r="R2698">
        <v>1.530751</v>
      </c>
    </row>
    <row r="2699" spans="1:18" x14ac:dyDescent="0.25">
      <c r="A2699" s="2">
        <f t="shared" si="84"/>
        <v>4</v>
      </c>
      <c r="B2699" s="2">
        <f t="shared" si="85"/>
        <v>2021</v>
      </c>
      <c r="C2699" s="1">
        <v>44309.583333333336</v>
      </c>
      <c r="D2699" s="1">
        <v>44309.416666666664</v>
      </c>
      <c r="E2699">
        <v>1269364671</v>
      </c>
      <c r="F2699" t="s">
        <v>16</v>
      </c>
      <c r="I2699" t="s">
        <v>17</v>
      </c>
      <c r="K2699">
        <v>29.581666999999999</v>
      </c>
      <c r="L2699">
        <v>32.073957</v>
      </c>
      <c r="M2699">
        <v>1.0835490000000001</v>
      </c>
      <c r="N2699">
        <v>1.4087419999999999</v>
      </c>
      <c r="O2699">
        <v>35.840000000000003</v>
      </c>
      <c r="P2699">
        <v>39.4557</v>
      </c>
      <c r="Q2699">
        <v>2.0503800000000001</v>
      </c>
      <c r="R2699">
        <v>1.56532</v>
      </c>
    </row>
    <row r="2700" spans="1:18" x14ac:dyDescent="0.25">
      <c r="A2700" s="2">
        <f t="shared" si="84"/>
        <v>4</v>
      </c>
      <c r="B2700" s="2">
        <f t="shared" si="85"/>
        <v>2021</v>
      </c>
      <c r="C2700" s="1">
        <v>44309.625</v>
      </c>
      <c r="D2700" s="1">
        <v>44309.458333333336</v>
      </c>
      <c r="E2700">
        <v>1269364671</v>
      </c>
      <c r="F2700" t="s">
        <v>16</v>
      </c>
      <c r="I2700" t="s">
        <v>17</v>
      </c>
      <c r="K2700">
        <v>48.325000000000003</v>
      </c>
      <c r="L2700">
        <v>55.780450999999999</v>
      </c>
      <c r="M2700">
        <v>5.0637169999999996</v>
      </c>
      <c r="N2700">
        <v>2.391734</v>
      </c>
      <c r="O2700">
        <v>31.27</v>
      </c>
      <c r="P2700">
        <v>34.357526999999997</v>
      </c>
      <c r="Q2700">
        <v>1.8398600000000001</v>
      </c>
      <c r="R2700">
        <v>1.2476670000000001</v>
      </c>
    </row>
    <row r="2701" spans="1:18" x14ac:dyDescent="0.25">
      <c r="A2701" s="2">
        <f t="shared" si="84"/>
        <v>4</v>
      </c>
      <c r="B2701" s="2">
        <f t="shared" si="85"/>
        <v>2021</v>
      </c>
      <c r="C2701" s="1">
        <v>44309.666666666664</v>
      </c>
      <c r="D2701" s="1">
        <v>44309.5</v>
      </c>
      <c r="E2701">
        <v>1269364671</v>
      </c>
      <c r="F2701" t="s">
        <v>16</v>
      </c>
      <c r="I2701" t="s">
        <v>17</v>
      </c>
      <c r="K2701">
        <v>63.358333000000002</v>
      </c>
      <c r="L2701">
        <v>77.933965000000001</v>
      </c>
      <c r="M2701">
        <v>11.722550999999999</v>
      </c>
      <c r="N2701">
        <v>2.853081</v>
      </c>
      <c r="O2701">
        <v>30.35</v>
      </c>
      <c r="P2701">
        <v>33.554397000000002</v>
      </c>
      <c r="Q2701">
        <v>1.920312</v>
      </c>
      <c r="R2701">
        <v>1.2840849999999999</v>
      </c>
    </row>
    <row r="2702" spans="1:18" x14ac:dyDescent="0.25">
      <c r="A2702" s="2">
        <f t="shared" si="84"/>
        <v>4</v>
      </c>
      <c r="B2702" s="2">
        <f t="shared" si="85"/>
        <v>2021</v>
      </c>
      <c r="C2702" s="1">
        <v>44309.708333333336</v>
      </c>
      <c r="D2702" s="1">
        <v>44309.541666666664</v>
      </c>
      <c r="E2702">
        <v>1269364671</v>
      </c>
      <c r="F2702" t="s">
        <v>16</v>
      </c>
      <c r="I2702" t="s">
        <v>17</v>
      </c>
      <c r="K2702">
        <v>23.56</v>
      </c>
      <c r="L2702">
        <v>27.268777</v>
      </c>
      <c r="M2702">
        <v>2.7476250000000002</v>
      </c>
      <c r="N2702">
        <v>0.96115099999999998</v>
      </c>
      <c r="O2702">
        <v>28.46</v>
      </c>
      <c r="P2702">
        <v>31.236553000000001</v>
      </c>
      <c r="Q2702">
        <v>1.5523340000000001</v>
      </c>
      <c r="R2702">
        <v>1.2242189999999999</v>
      </c>
    </row>
    <row r="2703" spans="1:18" x14ac:dyDescent="0.25">
      <c r="A2703" s="2">
        <f t="shared" si="84"/>
        <v>4</v>
      </c>
      <c r="B2703" s="2">
        <f t="shared" si="85"/>
        <v>2021</v>
      </c>
      <c r="C2703" s="1">
        <v>44309.75</v>
      </c>
      <c r="D2703" s="1">
        <v>44309.583333333336</v>
      </c>
      <c r="E2703">
        <v>1269364671</v>
      </c>
      <c r="F2703" t="s">
        <v>16</v>
      </c>
      <c r="I2703" t="s">
        <v>17</v>
      </c>
      <c r="K2703">
        <v>33.950833000000003</v>
      </c>
      <c r="L2703">
        <v>58.281965999999997</v>
      </c>
      <c r="M2703">
        <v>22.907554000000001</v>
      </c>
      <c r="N2703">
        <v>1.4235789999999999</v>
      </c>
      <c r="O2703">
        <v>26.83</v>
      </c>
      <c r="P2703">
        <v>29.376110000000001</v>
      </c>
      <c r="Q2703">
        <v>1.332921</v>
      </c>
      <c r="R2703">
        <v>1.2131890000000001</v>
      </c>
    </row>
    <row r="2704" spans="1:18" x14ac:dyDescent="0.25">
      <c r="A2704" s="2">
        <f t="shared" si="84"/>
        <v>4</v>
      </c>
      <c r="B2704" s="2">
        <f t="shared" si="85"/>
        <v>2021</v>
      </c>
      <c r="C2704" s="1">
        <v>44309.791666666664</v>
      </c>
      <c r="D2704" s="1">
        <v>44309.625</v>
      </c>
      <c r="E2704">
        <v>1269364671</v>
      </c>
      <c r="F2704" t="s">
        <v>16</v>
      </c>
      <c r="I2704" t="s">
        <v>17</v>
      </c>
      <c r="K2704">
        <v>19</v>
      </c>
      <c r="L2704">
        <v>23.746734</v>
      </c>
      <c r="M2704">
        <v>4.1542019999999997</v>
      </c>
      <c r="N2704">
        <v>0.59253100000000003</v>
      </c>
      <c r="O2704">
        <v>24.9</v>
      </c>
      <c r="P2704">
        <v>27.660727000000001</v>
      </c>
      <c r="Q2704">
        <v>1.685772</v>
      </c>
      <c r="R2704">
        <v>1.0749550000000001</v>
      </c>
    </row>
    <row r="2705" spans="1:18" x14ac:dyDescent="0.25">
      <c r="A2705" s="2">
        <f t="shared" si="84"/>
        <v>4</v>
      </c>
      <c r="B2705" s="2">
        <f t="shared" si="85"/>
        <v>2021</v>
      </c>
      <c r="C2705" s="1">
        <v>44309.833333333336</v>
      </c>
      <c r="D2705" s="1">
        <v>44309.666666666664</v>
      </c>
      <c r="E2705">
        <v>1269364671</v>
      </c>
      <c r="F2705" t="s">
        <v>16</v>
      </c>
      <c r="I2705" t="s">
        <v>17</v>
      </c>
      <c r="K2705">
        <v>29.333333</v>
      </c>
      <c r="L2705">
        <v>44.036670000000001</v>
      </c>
      <c r="M2705">
        <v>13.67104</v>
      </c>
      <c r="N2705">
        <v>1.0322960000000001</v>
      </c>
      <c r="O2705">
        <v>24.9</v>
      </c>
      <c r="P2705">
        <v>27.557282000000001</v>
      </c>
      <c r="Q2705">
        <v>1.5872040000000001</v>
      </c>
      <c r="R2705">
        <v>1.0700780000000001</v>
      </c>
    </row>
    <row r="2706" spans="1:18" x14ac:dyDescent="0.25">
      <c r="A2706" s="2">
        <f t="shared" si="84"/>
        <v>4</v>
      </c>
      <c r="B2706" s="2">
        <f t="shared" si="85"/>
        <v>2021</v>
      </c>
      <c r="C2706" s="1">
        <v>44309.875</v>
      </c>
      <c r="D2706" s="1">
        <v>44309.708333333336</v>
      </c>
      <c r="E2706">
        <v>1269364671</v>
      </c>
      <c r="F2706" t="s">
        <v>16</v>
      </c>
      <c r="I2706" t="s">
        <v>17</v>
      </c>
      <c r="K2706">
        <v>25.125833</v>
      </c>
      <c r="L2706">
        <v>32.074064</v>
      </c>
      <c r="M2706">
        <v>6.0962519999999998</v>
      </c>
      <c r="N2706">
        <v>0.85197800000000001</v>
      </c>
      <c r="O2706">
        <v>25.22</v>
      </c>
      <c r="P2706">
        <v>27.482975</v>
      </c>
      <c r="Q2706">
        <v>1.2172780000000001</v>
      </c>
      <c r="R2706">
        <v>1.0456970000000001</v>
      </c>
    </row>
    <row r="2707" spans="1:18" x14ac:dyDescent="0.25">
      <c r="A2707" s="2">
        <f t="shared" si="84"/>
        <v>4</v>
      </c>
      <c r="B2707" s="2">
        <f t="shared" si="85"/>
        <v>2021</v>
      </c>
      <c r="C2707" s="1">
        <v>44309.916666666664</v>
      </c>
      <c r="D2707" s="1">
        <v>44309.75</v>
      </c>
      <c r="E2707">
        <v>1269364671</v>
      </c>
      <c r="F2707" t="s">
        <v>16</v>
      </c>
      <c r="I2707" t="s">
        <v>17</v>
      </c>
      <c r="K2707">
        <v>26.662500000000001</v>
      </c>
      <c r="L2707">
        <v>27.831346</v>
      </c>
      <c r="M2707">
        <v>0.25242700000000001</v>
      </c>
      <c r="N2707">
        <v>0.91641899999999998</v>
      </c>
      <c r="O2707">
        <v>26.35</v>
      </c>
      <c r="P2707">
        <v>28.448530999999999</v>
      </c>
      <c r="Q2707">
        <v>1.027372</v>
      </c>
      <c r="R2707">
        <v>1.071159</v>
      </c>
    </row>
    <row r="2708" spans="1:18" x14ac:dyDescent="0.25">
      <c r="A2708" s="2">
        <f t="shared" si="84"/>
        <v>4</v>
      </c>
      <c r="B2708" s="2">
        <f t="shared" si="85"/>
        <v>2021</v>
      </c>
      <c r="C2708" s="1">
        <v>44309.958333333336</v>
      </c>
      <c r="D2708" s="1">
        <v>44309.791666666664</v>
      </c>
      <c r="E2708">
        <v>1269364671</v>
      </c>
      <c r="F2708" t="s">
        <v>16</v>
      </c>
      <c r="I2708" t="s">
        <v>17</v>
      </c>
      <c r="K2708">
        <v>26.359166999999999</v>
      </c>
      <c r="L2708">
        <v>27.297166000000001</v>
      </c>
      <c r="M2708">
        <v>6.2181E-2</v>
      </c>
      <c r="N2708">
        <v>0.87581799999999999</v>
      </c>
      <c r="O2708">
        <v>32.96</v>
      </c>
      <c r="P2708">
        <v>36.614629999999998</v>
      </c>
      <c r="Q2708">
        <v>2.4082949999999999</v>
      </c>
      <c r="R2708">
        <v>1.246335</v>
      </c>
    </row>
    <row r="2709" spans="1:18" x14ac:dyDescent="0.25">
      <c r="A2709" s="2">
        <f t="shared" si="84"/>
        <v>4</v>
      </c>
      <c r="B2709" s="2">
        <f t="shared" si="85"/>
        <v>2021</v>
      </c>
      <c r="C2709" s="1">
        <v>44310</v>
      </c>
      <c r="D2709" s="1">
        <v>44309.833333333336</v>
      </c>
      <c r="E2709">
        <v>1269364671</v>
      </c>
      <c r="F2709" t="s">
        <v>16</v>
      </c>
      <c r="I2709" t="s">
        <v>17</v>
      </c>
      <c r="K2709">
        <v>30.331666999999999</v>
      </c>
      <c r="L2709">
        <v>37.072695000000003</v>
      </c>
      <c r="M2709">
        <v>5.6780290000000004</v>
      </c>
      <c r="N2709">
        <v>1.0629999999999999</v>
      </c>
      <c r="O2709">
        <v>39.64</v>
      </c>
      <c r="P2709">
        <v>43.917551000000003</v>
      </c>
      <c r="Q2709">
        <v>2.7004320000000002</v>
      </c>
      <c r="R2709">
        <v>1.5771189999999999</v>
      </c>
    </row>
    <row r="2710" spans="1:18" x14ac:dyDescent="0.25">
      <c r="A2710" s="2">
        <f t="shared" si="84"/>
        <v>4</v>
      </c>
      <c r="B2710" s="2">
        <f t="shared" si="85"/>
        <v>2021</v>
      </c>
      <c r="C2710" s="1">
        <v>44310.041666666664</v>
      </c>
      <c r="D2710" s="1">
        <v>44309.875</v>
      </c>
      <c r="E2710">
        <v>1269364671</v>
      </c>
      <c r="F2710" t="s">
        <v>16</v>
      </c>
      <c r="I2710" t="s">
        <v>17</v>
      </c>
      <c r="K2710">
        <v>27.545000000000002</v>
      </c>
      <c r="L2710">
        <v>29.181857000000001</v>
      </c>
      <c r="M2710">
        <v>0.59835199999999999</v>
      </c>
      <c r="N2710">
        <v>1.038505</v>
      </c>
      <c r="O2710">
        <v>32.78</v>
      </c>
      <c r="P2710">
        <v>35.631704999999997</v>
      </c>
      <c r="Q2710">
        <v>1.517817</v>
      </c>
      <c r="R2710">
        <v>1.333888</v>
      </c>
    </row>
    <row r="2711" spans="1:18" x14ac:dyDescent="0.25">
      <c r="A2711" s="2">
        <f t="shared" si="84"/>
        <v>4</v>
      </c>
      <c r="B2711" s="2">
        <f t="shared" si="85"/>
        <v>2021</v>
      </c>
      <c r="C2711" s="1">
        <v>44310.083333333336</v>
      </c>
      <c r="D2711" s="1">
        <v>44309.916666666664</v>
      </c>
      <c r="E2711">
        <v>1269364671</v>
      </c>
      <c r="F2711" t="s">
        <v>16</v>
      </c>
      <c r="I2711" t="s">
        <v>17</v>
      </c>
      <c r="K2711">
        <v>22.795000000000002</v>
      </c>
      <c r="L2711">
        <v>25.487272000000001</v>
      </c>
      <c r="M2711">
        <v>1.745328</v>
      </c>
      <c r="N2711">
        <v>0.94694299999999998</v>
      </c>
      <c r="O2711">
        <v>26.8</v>
      </c>
      <c r="P2711">
        <v>28.785606000000001</v>
      </c>
      <c r="Q2711">
        <v>0.76261100000000004</v>
      </c>
      <c r="R2711">
        <v>1.2229950000000001</v>
      </c>
    </row>
    <row r="2712" spans="1:18" x14ac:dyDescent="0.25">
      <c r="A2712" s="2">
        <f t="shared" si="84"/>
        <v>4</v>
      </c>
      <c r="B2712" s="2">
        <f t="shared" si="85"/>
        <v>2021</v>
      </c>
      <c r="C2712" s="1">
        <v>44310.125</v>
      </c>
      <c r="D2712" s="1">
        <v>44309.958333333336</v>
      </c>
      <c r="E2712">
        <v>1269364671</v>
      </c>
      <c r="F2712" t="s">
        <v>16</v>
      </c>
      <c r="I2712" t="s">
        <v>17</v>
      </c>
      <c r="K2712">
        <v>22.033332999999999</v>
      </c>
      <c r="L2712">
        <v>24.413643</v>
      </c>
      <c r="M2712">
        <v>1.425154</v>
      </c>
      <c r="N2712">
        <v>0.95515600000000001</v>
      </c>
      <c r="O2712">
        <v>23.04</v>
      </c>
      <c r="P2712">
        <v>26.445796000000001</v>
      </c>
      <c r="Q2712">
        <v>2.422901</v>
      </c>
      <c r="R2712">
        <v>0.98289499999999996</v>
      </c>
    </row>
    <row r="2713" spans="1:18" x14ac:dyDescent="0.25">
      <c r="A2713" s="2">
        <f t="shared" si="84"/>
        <v>4</v>
      </c>
      <c r="B2713" s="2">
        <f t="shared" si="85"/>
        <v>2021</v>
      </c>
      <c r="C2713" s="1">
        <v>44310.166666666664</v>
      </c>
      <c r="D2713" s="1">
        <v>44310</v>
      </c>
      <c r="E2713">
        <v>1269364671</v>
      </c>
      <c r="F2713" t="s">
        <v>16</v>
      </c>
      <c r="I2713" t="s">
        <v>17</v>
      </c>
      <c r="K2713">
        <v>22.305</v>
      </c>
      <c r="L2713">
        <v>23.806819000000001</v>
      </c>
      <c r="M2713">
        <v>0.54621600000000003</v>
      </c>
      <c r="N2713">
        <v>0.95560400000000001</v>
      </c>
      <c r="O2713">
        <v>24.66</v>
      </c>
      <c r="P2713">
        <v>26.268160000000002</v>
      </c>
      <c r="Q2713">
        <v>0.56053900000000001</v>
      </c>
      <c r="R2713">
        <v>1.0476209999999999</v>
      </c>
    </row>
    <row r="2714" spans="1:18" x14ac:dyDescent="0.25">
      <c r="A2714" s="2">
        <f t="shared" si="84"/>
        <v>4</v>
      </c>
      <c r="B2714" s="2">
        <f t="shared" si="85"/>
        <v>2021</v>
      </c>
      <c r="C2714" s="1">
        <v>44310.208333333336</v>
      </c>
      <c r="D2714" s="1">
        <v>44310.041666666664</v>
      </c>
      <c r="E2714">
        <v>1269364671</v>
      </c>
      <c r="F2714" t="s">
        <v>16</v>
      </c>
      <c r="I2714" t="s">
        <v>17</v>
      </c>
      <c r="K2714">
        <v>24.284167</v>
      </c>
      <c r="L2714">
        <v>25.370474999999999</v>
      </c>
      <c r="M2714">
        <v>2.6536000000000001E-2</v>
      </c>
      <c r="N2714">
        <v>1.0597730000000001</v>
      </c>
      <c r="O2714">
        <v>24.56</v>
      </c>
      <c r="P2714">
        <v>27.293039</v>
      </c>
      <c r="Q2714">
        <v>1.6926559999999999</v>
      </c>
      <c r="R2714">
        <v>1.0403830000000001</v>
      </c>
    </row>
    <row r="2715" spans="1:18" x14ac:dyDescent="0.25">
      <c r="A2715" s="2">
        <f t="shared" si="84"/>
        <v>4</v>
      </c>
      <c r="B2715" s="2">
        <f t="shared" si="85"/>
        <v>2021</v>
      </c>
      <c r="C2715" s="1">
        <v>44310.25</v>
      </c>
      <c r="D2715" s="1">
        <v>44310.083333333336</v>
      </c>
      <c r="E2715">
        <v>1269364671</v>
      </c>
      <c r="F2715" t="s">
        <v>16</v>
      </c>
      <c r="I2715" t="s">
        <v>17</v>
      </c>
      <c r="K2715">
        <v>22.8</v>
      </c>
      <c r="L2715">
        <v>23.851103999999999</v>
      </c>
      <c r="M2715">
        <v>3.4125000000000003E-2</v>
      </c>
      <c r="N2715">
        <v>1.0169790000000001</v>
      </c>
      <c r="O2715">
        <v>22.67</v>
      </c>
      <c r="P2715">
        <v>26.021623999999999</v>
      </c>
      <c r="Q2715">
        <v>2.3627500000000001</v>
      </c>
      <c r="R2715">
        <v>0.98887400000000003</v>
      </c>
    </row>
    <row r="2716" spans="1:18" x14ac:dyDescent="0.25">
      <c r="A2716" s="2">
        <f t="shared" si="84"/>
        <v>4</v>
      </c>
      <c r="B2716" s="2">
        <f t="shared" si="85"/>
        <v>2021</v>
      </c>
      <c r="C2716" s="1">
        <v>44310.291666666664</v>
      </c>
      <c r="D2716" s="1">
        <v>44310.125</v>
      </c>
      <c r="E2716">
        <v>1269364671</v>
      </c>
      <c r="F2716" t="s">
        <v>16</v>
      </c>
      <c r="I2716" t="s">
        <v>17</v>
      </c>
      <c r="K2716">
        <v>22.456666999999999</v>
      </c>
      <c r="L2716">
        <v>23.496227000000001</v>
      </c>
      <c r="M2716">
        <v>0.107358</v>
      </c>
      <c r="N2716">
        <v>0.932203</v>
      </c>
      <c r="O2716">
        <v>22.9</v>
      </c>
      <c r="P2716">
        <v>25.896706999999999</v>
      </c>
      <c r="Q2716">
        <v>1.983001</v>
      </c>
      <c r="R2716">
        <v>1.013706</v>
      </c>
    </row>
    <row r="2717" spans="1:18" x14ac:dyDescent="0.25">
      <c r="A2717" s="2">
        <f t="shared" si="84"/>
        <v>4</v>
      </c>
      <c r="B2717" s="2">
        <f t="shared" si="85"/>
        <v>2021</v>
      </c>
      <c r="C2717" s="1">
        <v>44310.333333333336</v>
      </c>
      <c r="D2717" s="1">
        <v>44310.166666666664</v>
      </c>
      <c r="E2717">
        <v>1269364671</v>
      </c>
      <c r="F2717" t="s">
        <v>16</v>
      </c>
      <c r="I2717" t="s">
        <v>17</v>
      </c>
      <c r="K2717">
        <v>24.978332999999999</v>
      </c>
      <c r="L2717">
        <v>26.026859000000002</v>
      </c>
      <c r="M2717">
        <v>3.9737000000000001E-2</v>
      </c>
      <c r="N2717">
        <v>1.0087889999999999</v>
      </c>
      <c r="O2717">
        <v>23.48</v>
      </c>
      <c r="P2717">
        <v>25.913498000000001</v>
      </c>
      <c r="Q2717">
        <v>1.368061</v>
      </c>
      <c r="R2717">
        <v>1.065437</v>
      </c>
    </row>
    <row r="2718" spans="1:18" x14ac:dyDescent="0.25">
      <c r="A2718" s="2">
        <f t="shared" si="84"/>
        <v>4</v>
      </c>
      <c r="B2718" s="2">
        <f t="shared" si="85"/>
        <v>2021</v>
      </c>
      <c r="C2718" s="1">
        <v>44310.375</v>
      </c>
      <c r="D2718" s="1">
        <v>44310.208333333336</v>
      </c>
      <c r="E2718">
        <v>1269364671</v>
      </c>
      <c r="F2718" t="s">
        <v>16</v>
      </c>
      <c r="I2718" t="s">
        <v>17</v>
      </c>
      <c r="K2718">
        <v>25.574999999999999</v>
      </c>
      <c r="L2718">
        <v>26.585037</v>
      </c>
      <c r="M2718">
        <v>4.3493999999999998E-2</v>
      </c>
      <c r="N2718">
        <v>0.96654399999999996</v>
      </c>
      <c r="O2718">
        <v>24.42</v>
      </c>
      <c r="P2718">
        <v>27.006741999999999</v>
      </c>
      <c r="Q2718">
        <v>1.512767</v>
      </c>
      <c r="R2718">
        <v>1.0739749999999999</v>
      </c>
    </row>
    <row r="2719" spans="1:18" x14ac:dyDescent="0.25">
      <c r="A2719" s="2">
        <f t="shared" si="84"/>
        <v>4</v>
      </c>
      <c r="B2719" s="2">
        <f t="shared" si="85"/>
        <v>2021</v>
      </c>
      <c r="C2719" s="1">
        <v>44310.416666666664</v>
      </c>
      <c r="D2719" s="1">
        <v>44310.25</v>
      </c>
      <c r="E2719">
        <v>1269364671</v>
      </c>
      <c r="F2719" t="s">
        <v>16</v>
      </c>
      <c r="I2719" t="s">
        <v>17</v>
      </c>
      <c r="K2719">
        <v>23.864166999999998</v>
      </c>
      <c r="L2719">
        <v>24.947904999999999</v>
      </c>
      <c r="M2719">
        <v>0.239677</v>
      </c>
      <c r="N2719">
        <v>0.84406199999999998</v>
      </c>
      <c r="O2719">
        <v>24.34</v>
      </c>
      <c r="P2719">
        <v>27.364270999999999</v>
      </c>
      <c r="Q2719">
        <v>2.120352</v>
      </c>
      <c r="R2719">
        <v>0.90391900000000003</v>
      </c>
    </row>
    <row r="2720" spans="1:18" x14ac:dyDescent="0.25">
      <c r="A2720" s="2">
        <f t="shared" si="84"/>
        <v>4</v>
      </c>
      <c r="B2720" s="2">
        <f t="shared" si="85"/>
        <v>2021</v>
      </c>
      <c r="C2720" s="1">
        <v>44310.458333333336</v>
      </c>
      <c r="D2720" s="1">
        <v>44310.291666666664</v>
      </c>
      <c r="E2720">
        <v>1269364671</v>
      </c>
      <c r="F2720" t="s">
        <v>16</v>
      </c>
      <c r="I2720" t="s">
        <v>17</v>
      </c>
      <c r="K2720">
        <v>23.588332999999999</v>
      </c>
      <c r="L2720">
        <v>24.623197000000001</v>
      </c>
      <c r="M2720">
        <v>0.192215</v>
      </c>
      <c r="N2720">
        <v>0.84264899999999998</v>
      </c>
      <c r="O2720">
        <v>26.16</v>
      </c>
      <c r="P2720">
        <v>29.819398</v>
      </c>
      <c r="Q2720">
        <v>2.6544270000000001</v>
      </c>
      <c r="R2720">
        <v>1.0049710000000001</v>
      </c>
    </row>
    <row r="2721" spans="1:18" x14ac:dyDescent="0.25">
      <c r="A2721" s="2">
        <f t="shared" si="84"/>
        <v>4</v>
      </c>
      <c r="B2721" s="2">
        <f t="shared" si="85"/>
        <v>2021</v>
      </c>
      <c r="C2721" s="1">
        <v>44310.5</v>
      </c>
      <c r="D2721" s="1">
        <v>44310.333333333336</v>
      </c>
      <c r="E2721">
        <v>1269364671</v>
      </c>
      <c r="F2721" t="s">
        <v>16</v>
      </c>
      <c r="I2721" t="s">
        <v>17</v>
      </c>
      <c r="K2721">
        <v>24.524999999999999</v>
      </c>
      <c r="L2721">
        <v>25.987171</v>
      </c>
      <c r="M2721">
        <v>0.45606999999999998</v>
      </c>
      <c r="N2721">
        <v>1.0061020000000001</v>
      </c>
      <c r="O2721">
        <v>27.38</v>
      </c>
      <c r="P2721">
        <v>31.246462000000001</v>
      </c>
      <c r="Q2721">
        <v>2.7283200000000001</v>
      </c>
      <c r="R2721">
        <v>1.138142</v>
      </c>
    </row>
    <row r="2722" spans="1:18" x14ac:dyDescent="0.25">
      <c r="A2722" s="2">
        <f t="shared" si="84"/>
        <v>4</v>
      </c>
      <c r="B2722" s="2">
        <f t="shared" si="85"/>
        <v>2021</v>
      </c>
      <c r="C2722" s="1">
        <v>44310.541666666664</v>
      </c>
      <c r="D2722" s="1">
        <v>44310.375</v>
      </c>
      <c r="E2722">
        <v>1269364671</v>
      </c>
      <c r="F2722" t="s">
        <v>16</v>
      </c>
      <c r="I2722" t="s">
        <v>17</v>
      </c>
      <c r="K2722">
        <v>34.577500000000001</v>
      </c>
      <c r="L2722">
        <v>38.054279000000001</v>
      </c>
      <c r="M2722">
        <v>1.9229480000000001</v>
      </c>
      <c r="N2722">
        <v>1.5538320000000001</v>
      </c>
      <c r="O2722">
        <v>29.47</v>
      </c>
      <c r="P2722">
        <v>33.869509999999998</v>
      </c>
      <c r="Q2722">
        <v>3.074913</v>
      </c>
      <c r="R2722">
        <v>1.324597</v>
      </c>
    </row>
    <row r="2723" spans="1:18" x14ac:dyDescent="0.25">
      <c r="A2723" s="2">
        <f t="shared" si="84"/>
        <v>4</v>
      </c>
      <c r="B2723" s="2">
        <f t="shared" si="85"/>
        <v>2021</v>
      </c>
      <c r="C2723" s="1">
        <v>44310.583333333336</v>
      </c>
      <c r="D2723" s="1">
        <v>44310.416666666664</v>
      </c>
      <c r="E2723">
        <v>1269364671</v>
      </c>
      <c r="F2723" t="s">
        <v>16</v>
      </c>
      <c r="I2723" t="s">
        <v>17</v>
      </c>
      <c r="K2723">
        <v>27.821667000000001</v>
      </c>
      <c r="L2723">
        <v>29.832849</v>
      </c>
      <c r="M2723">
        <v>0.63180800000000004</v>
      </c>
      <c r="N2723">
        <v>1.3793740000000001</v>
      </c>
      <c r="O2723">
        <v>29.95</v>
      </c>
      <c r="P2723">
        <v>33.975017999999999</v>
      </c>
      <c r="Q2723">
        <v>2.9359310000000001</v>
      </c>
      <c r="R2723">
        <v>1.0890869999999999</v>
      </c>
    </row>
    <row r="2724" spans="1:18" x14ac:dyDescent="0.25">
      <c r="A2724" s="2">
        <f t="shared" si="84"/>
        <v>4</v>
      </c>
      <c r="B2724" s="2">
        <f t="shared" si="85"/>
        <v>2021</v>
      </c>
      <c r="C2724" s="1">
        <v>44310.625</v>
      </c>
      <c r="D2724" s="1">
        <v>44310.458333333336</v>
      </c>
      <c r="E2724">
        <v>1269364671</v>
      </c>
      <c r="F2724" t="s">
        <v>16</v>
      </c>
      <c r="I2724" t="s">
        <v>17</v>
      </c>
      <c r="K2724">
        <v>28.532499999999999</v>
      </c>
      <c r="L2724">
        <v>30.637404</v>
      </c>
      <c r="M2724">
        <v>0.60469200000000001</v>
      </c>
      <c r="N2724">
        <v>1.5002120000000001</v>
      </c>
      <c r="O2724">
        <v>29.1</v>
      </c>
      <c r="P2724">
        <v>33.251116000000003</v>
      </c>
      <c r="Q2724">
        <v>3.0518580000000002</v>
      </c>
      <c r="R2724">
        <v>1.0992580000000001</v>
      </c>
    </row>
    <row r="2725" spans="1:18" x14ac:dyDescent="0.25">
      <c r="A2725" s="2">
        <f t="shared" si="84"/>
        <v>4</v>
      </c>
      <c r="B2725" s="2">
        <f t="shared" si="85"/>
        <v>2021</v>
      </c>
      <c r="C2725" s="1">
        <v>44310.666666666664</v>
      </c>
      <c r="D2725" s="1">
        <v>44310.5</v>
      </c>
      <c r="E2725">
        <v>1269364671</v>
      </c>
      <c r="F2725" t="s">
        <v>16</v>
      </c>
      <c r="I2725" t="s">
        <v>17</v>
      </c>
      <c r="K2725">
        <v>23.000833</v>
      </c>
      <c r="L2725">
        <v>24.513563999999999</v>
      </c>
      <c r="M2725">
        <v>0.32664900000000002</v>
      </c>
      <c r="N2725">
        <v>1.1860809999999999</v>
      </c>
      <c r="O2725">
        <v>27.98</v>
      </c>
      <c r="P2725">
        <v>32.716104999999999</v>
      </c>
      <c r="Q2725">
        <v>3.5573329999999999</v>
      </c>
      <c r="R2725">
        <v>1.1787719999999999</v>
      </c>
    </row>
    <row r="2726" spans="1:18" x14ac:dyDescent="0.25">
      <c r="A2726" s="2">
        <f t="shared" si="84"/>
        <v>4</v>
      </c>
      <c r="B2726" s="2">
        <f t="shared" si="85"/>
        <v>2021</v>
      </c>
      <c r="C2726" s="1">
        <v>44310.708333333336</v>
      </c>
      <c r="D2726" s="1">
        <v>44310.541666666664</v>
      </c>
      <c r="E2726">
        <v>1269364671</v>
      </c>
      <c r="F2726" t="s">
        <v>16</v>
      </c>
      <c r="I2726" t="s">
        <v>17</v>
      </c>
      <c r="K2726">
        <v>29.657499999999999</v>
      </c>
      <c r="L2726">
        <v>37.810105999999998</v>
      </c>
      <c r="M2726">
        <v>6.6203409999999998</v>
      </c>
      <c r="N2726">
        <v>1.532265</v>
      </c>
      <c r="O2726">
        <v>26.76</v>
      </c>
      <c r="P2726">
        <v>30.838357999999999</v>
      </c>
      <c r="Q2726">
        <v>2.974075</v>
      </c>
      <c r="R2726">
        <v>1.1042829999999999</v>
      </c>
    </row>
    <row r="2727" spans="1:18" x14ac:dyDescent="0.25">
      <c r="A2727" s="2">
        <f t="shared" si="84"/>
        <v>4</v>
      </c>
      <c r="B2727" s="2">
        <f t="shared" si="85"/>
        <v>2021</v>
      </c>
      <c r="C2727" s="1">
        <v>44310.75</v>
      </c>
      <c r="D2727" s="1">
        <v>44310.583333333336</v>
      </c>
      <c r="E2727">
        <v>1269364671</v>
      </c>
      <c r="F2727" t="s">
        <v>16</v>
      </c>
      <c r="I2727" t="s">
        <v>17</v>
      </c>
      <c r="K2727">
        <v>25.006667</v>
      </c>
      <c r="L2727">
        <v>28.218848999999999</v>
      </c>
      <c r="M2727">
        <v>2.001252</v>
      </c>
      <c r="N2727">
        <v>1.210931</v>
      </c>
      <c r="O2727">
        <v>25.56</v>
      </c>
      <c r="P2727">
        <v>29.166315000000001</v>
      </c>
      <c r="Q2727">
        <v>2.567536</v>
      </c>
      <c r="R2727">
        <v>1.0387789999999999</v>
      </c>
    </row>
    <row r="2728" spans="1:18" x14ac:dyDescent="0.25">
      <c r="A2728" s="2">
        <f t="shared" si="84"/>
        <v>4</v>
      </c>
      <c r="B2728" s="2">
        <f t="shared" si="85"/>
        <v>2021</v>
      </c>
      <c r="C2728" s="1">
        <v>44310.791666666664</v>
      </c>
      <c r="D2728" s="1">
        <v>44310.625</v>
      </c>
      <c r="E2728">
        <v>1269364671</v>
      </c>
      <c r="F2728" t="s">
        <v>16</v>
      </c>
      <c r="I2728" t="s">
        <v>17</v>
      </c>
      <c r="K2728">
        <v>26.545000000000002</v>
      </c>
      <c r="L2728">
        <v>30.050601</v>
      </c>
      <c r="M2728">
        <v>2.3243299999999998</v>
      </c>
      <c r="N2728">
        <v>1.1812720000000001</v>
      </c>
      <c r="O2728">
        <v>25.19</v>
      </c>
      <c r="P2728">
        <v>28.543043999999998</v>
      </c>
      <c r="Q2728">
        <v>2.3324549999999999</v>
      </c>
      <c r="R2728">
        <v>1.020589</v>
      </c>
    </row>
    <row r="2729" spans="1:18" x14ac:dyDescent="0.25">
      <c r="A2729" s="2">
        <f t="shared" si="84"/>
        <v>4</v>
      </c>
      <c r="B2729" s="2">
        <f t="shared" si="85"/>
        <v>2021</v>
      </c>
      <c r="C2729" s="1">
        <v>44310.833333333336</v>
      </c>
      <c r="D2729" s="1">
        <v>44310.666666666664</v>
      </c>
      <c r="E2729">
        <v>1269364671</v>
      </c>
      <c r="F2729" t="s">
        <v>16</v>
      </c>
      <c r="I2729" t="s">
        <v>17</v>
      </c>
      <c r="K2729">
        <v>44.505833000000003</v>
      </c>
      <c r="L2729">
        <v>58.035183000000004</v>
      </c>
      <c r="M2729">
        <v>11.671922</v>
      </c>
      <c r="N2729">
        <v>1.8574269999999999</v>
      </c>
      <c r="O2729">
        <v>26.66</v>
      </c>
      <c r="P2729">
        <v>29.529261999999999</v>
      </c>
      <c r="Q2729">
        <v>1.780359</v>
      </c>
      <c r="R2729">
        <v>1.088903</v>
      </c>
    </row>
    <row r="2730" spans="1:18" x14ac:dyDescent="0.25">
      <c r="A2730" s="2">
        <f t="shared" si="84"/>
        <v>4</v>
      </c>
      <c r="B2730" s="2">
        <f t="shared" si="85"/>
        <v>2021</v>
      </c>
      <c r="C2730" s="1">
        <v>44310.875</v>
      </c>
      <c r="D2730" s="1">
        <v>44310.708333333336</v>
      </c>
      <c r="E2730">
        <v>1269364671</v>
      </c>
      <c r="F2730" t="s">
        <v>16</v>
      </c>
      <c r="I2730" t="s">
        <v>17</v>
      </c>
      <c r="K2730">
        <v>26.585000000000001</v>
      </c>
      <c r="L2730">
        <v>31.472121000000001</v>
      </c>
      <c r="M2730">
        <v>3.919025</v>
      </c>
      <c r="N2730">
        <v>0.96809599999999996</v>
      </c>
      <c r="O2730">
        <v>28.1</v>
      </c>
      <c r="P2730">
        <v>31.236179</v>
      </c>
      <c r="Q2730">
        <v>2.1156190000000001</v>
      </c>
      <c r="R2730">
        <v>1.0205599999999999</v>
      </c>
    </row>
    <row r="2731" spans="1:18" x14ac:dyDescent="0.25">
      <c r="A2731" s="2">
        <f t="shared" si="84"/>
        <v>4</v>
      </c>
      <c r="B2731" s="2">
        <f t="shared" si="85"/>
        <v>2021</v>
      </c>
      <c r="C2731" s="1">
        <v>44310.916666666664</v>
      </c>
      <c r="D2731" s="1">
        <v>44310.75</v>
      </c>
      <c r="E2731">
        <v>1269364671</v>
      </c>
      <c r="F2731" t="s">
        <v>16</v>
      </c>
      <c r="I2731" t="s">
        <v>17</v>
      </c>
      <c r="K2731">
        <v>33.078333000000001</v>
      </c>
      <c r="L2731">
        <v>47.598531999999999</v>
      </c>
      <c r="M2731">
        <v>13.468970000000001</v>
      </c>
      <c r="N2731">
        <v>1.051229</v>
      </c>
      <c r="O2731">
        <v>26.77</v>
      </c>
      <c r="P2731">
        <v>29.035871</v>
      </c>
      <c r="Q2731">
        <v>1.3071410000000001</v>
      </c>
      <c r="R2731">
        <v>0.95872999999999997</v>
      </c>
    </row>
    <row r="2732" spans="1:18" x14ac:dyDescent="0.25">
      <c r="A2732" s="2">
        <f t="shared" si="84"/>
        <v>4</v>
      </c>
      <c r="B2732" s="2">
        <f t="shared" si="85"/>
        <v>2021</v>
      </c>
      <c r="C2732" s="1">
        <v>44310.958333333336</v>
      </c>
      <c r="D2732" s="1">
        <v>44310.791666666664</v>
      </c>
      <c r="E2732">
        <v>1269364671</v>
      </c>
      <c r="F2732" t="s">
        <v>16</v>
      </c>
      <c r="I2732" t="s">
        <v>17</v>
      </c>
      <c r="K2732">
        <v>22.339167</v>
      </c>
      <c r="L2732">
        <v>25.164058000000001</v>
      </c>
      <c r="M2732">
        <v>2.1929940000000001</v>
      </c>
      <c r="N2732">
        <v>0.63189700000000004</v>
      </c>
      <c r="O2732">
        <v>28.77</v>
      </c>
      <c r="P2732">
        <v>31.345528000000002</v>
      </c>
      <c r="Q2732">
        <v>1.5928230000000001</v>
      </c>
      <c r="R2732">
        <v>0.98270500000000005</v>
      </c>
    </row>
    <row r="2733" spans="1:18" x14ac:dyDescent="0.25">
      <c r="A2733" s="2">
        <f t="shared" si="84"/>
        <v>4</v>
      </c>
      <c r="B2733" s="2">
        <f t="shared" si="85"/>
        <v>2021</v>
      </c>
      <c r="C2733" s="1">
        <v>44311</v>
      </c>
      <c r="D2733" s="1">
        <v>44310.833333333336</v>
      </c>
      <c r="E2733">
        <v>1269364671</v>
      </c>
      <c r="F2733" t="s">
        <v>16</v>
      </c>
      <c r="I2733" t="s">
        <v>17</v>
      </c>
      <c r="K2733">
        <v>25.046666999999999</v>
      </c>
      <c r="L2733">
        <v>28.636945999999998</v>
      </c>
      <c r="M2733">
        <v>2.8786350000000001</v>
      </c>
      <c r="N2733">
        <v>0.71164499999999997</v>
      </c>
      <c r="O2733">
        <v>35.43</v>
      </c>
      <c r="P2733">
        <v>39.748674000000001</v>
      </c>
      <c r="Q2733">
        <v>3.0392359999999998</v>
      </c>
      <c r="R2733">
        <v>1.2794380000000001</v>
      </c>
    </row>
    <row r="2734" spans="1:18" x14ac:dyDescent="0.25">
      <c r="A2734" s="2">
        <f t="shared" si="84"/>
        <v>4</v>
      </c>
      <c r="B2734" s="2">
        <f t="shared" si="85"/>
        <v>2021</v>
      </c>
      <c r="C2734" s="1">
        <v>44311.041666666664</v>
      </c>
      <c r="D2734" s="1">
        <v>44310.875</v>
      </c>
      <c r="E2734">
        <v>1269364671</v>
      </c>
      <c r="F2734" t="s">
        <v>16</v>
      </c>
      <c r="I2734" t="s">
        <v>17</v>
      </c>
      <c r="K2734">
        <v>24.598333</v>
      </c>
      <c r="L2734">
        <v>31.190266999999999</v>
      </c>
      <c r="M2734">
        <v>5.8312119999999998</v>
      </c>
      <c r="N2734">
        <v>0.76072099999999998</v>
      </c>
      <c r="O2734">
        <v>28.28</v>
      </c>
      <c r="P2734">
        <v>30.788499999999999</v>
      </c>
      <c r="Q2734">
        <v>1.33467</v>
      </c>
      <c r="R2734">
        <v>1.1738299999999999</v>
      </c>
    </row>
    <row r="2735" spans="1:18" x14ac:dyDescent="0.25">
      <c r="A2735" s="2">
        <f t="shared" si="84"/>
        <v>4</v>
      </c>
      <c r="B2735" s="2">
        <f t="shared" si="85"/>
        <v>2021</v>
      </c>
      <c r="C2735" s="1">
        <v>44311.083333333336</v>
      </c>
      <c r="D2735" s="1">
        <v>44310.916666666664</v>
      </c>
      <c r="E2735">
        <v>1269364671</v>
      </c>
      <c r="F2735" t="s">
        <v>16</v>
      </c>
      <c r="I2735" t="s">
        <v>17</v>
      </c>
      <c r="K2735">
        <v>20.409167</v>
      </c>
      <c r="L2735">
        <v>22.972235000000001</v>
      </c>
      <c r="M2735">
        <v>1.869267</v>
      </c>
      <c r="N2735">
        <v>0.69379999999999997</v>
      </c>
      <c r="O2735">
        <v>25.24</v>
      </c>
      <c r="P2735">
        <v>28.167283999999999</v>
      </c>
      <c r="Q2735">
        <v>1.83988</v>
      </c>
      <c r="R2735">
        <v>1.087404</v>
      </c>
    </row>
    <row r="2736" spans="1:18" x14ac:dyDescent="0.25">
      <c r="A2736" s="2">
        <f t="shared" si="84"/>
        <v>4</v>
      </c>
      <c r="B2736" s="2">
        <f t="shared" si="85"/>
        <v>2021</v>
      </c>
      <c r="C2736" s="1">
        <v>44311.125</v>
      </c>
      <c r="D2736" s="1">
        <v>44310.958333333336</v>
      </c>
      <c r="E2736">
        <v>1269364671</v>
      </c>
      <c r="F2736" t="s">
        <v>16</v>
      </c>
      <c r="I2736" t="s">
        <v>17</v>
      </c>
      <c r="K2736">
        <v>18.376667000000001</v>
      </c>
      <c r="L2736">
        <v>19.456194</v>
      </c>
      <c r="M2736">
        <v>0.47711300000000001</v>
      </c>
      <c r="N2736">
        <v>0.60241400000000001</v>
      </c>
      <c r="O2736">
        <v>22.49</v>
      </c>
      <c r="P2736">
        <v>25.907126000000002</v>
      </c>
      <c r="Q2736">
        <v>2.444118</v>
      </c>
      <c r="R2736">
        <v>0.97300799999999998</v>
      </c>
    </row>
    <row r="2737" spans="1:18" x14ac:dyDescent="0.25">
      <c r="A2737" s="2">
        <f t="shared" si="84"/>
        <v>4</v>
      </c>
      <c r="B2737" s="2">
        <f t="shared" si="85"/>
        <v>2021</v>
      </c>
      <c r="C2737" s="1">
        <v>44311.166666666664</v>
      </c>
      <c r="D2737" s="1">
        <v>44311</v>
      </c>
      <c r="E2737">
        <v>1269364671</v>
      </c>
      <c r="F2737" t="s">
        <v>16</v>
      </c>
      <c r="I2737" t="s">
        <v>17</v>
      </c>
      <c r="K2737">
        <v>19.010833000000002</v>
      </c>
      <c r="L2737">
        <v>19.600183000000001</v>
      </c>
      <c r="M2737">
        <v>8.4385000000000002E-2</v>
      </c>
      <c r="N2737">
        <v>0.50496399999999997</v>
      </c>
      <c r="O2737">
        <v>21.17</v>
      </c>
      <c r="P2737">
        <v>22.283442000000001</v>
      </c>
      <c r="Q2737">
        <v>0.173652</v>
      </c>
      <c r="R2737">
        <v>0.93979000000000001</v>
      </c>
    </row>
    <row r="2738" spans="1:18" x14ac:dyDescent="0.25">
      <c r="A2738" s="2">
        <f t="shared" si="84"/>
        <v>4</v>
      </c>
      <c r="B2738" s="2">
        <f t="shared" si="85"/>
        <v>2021</v>
      </c>
      <c r="C2738" s="1">
        <v>44311.208333333336</v>
      </c>
      <c r="D2738" s="1">
        <v>44311.041666666664</v>
      </c>
      <c r="E2738">
        <v>1269364671</v>
      </c>
      <c r="F2738" t="s">
        <v>16</v>
      </c>
      <c r="I2738" t="s">
        <v>17</v>
      </c>
      <c r="K2738">
        <v>19.249167</v>
      </c>
      <c r="L2738">
        <v>19.866327999999999</v>
      </c>
      <c r="M2738">
        <v>0.13832800000000001</v>
      </c>
      <c r="N2738">
        <v>0.47883300000000001</v>
      </c>
      <c r="O2738">
        <v>20.5</v>
      </c>
      <c r="P2738">
        <v>21.811115999999998</v>
      </c>
      <c r="Q2738">
        <v>0.32715899999999998</v>
      </c>
      <c r="R2738">
        <v>0.98395699999999997</v>
      </c>
    </row>
    <row r="2739" spans="1:18" x14ac:dyDescent="0.25">
      <c r="A2739" s="2">
        <f t="shared" si="84"/>
        <v>4</v>
      </c>
      <c r="B2739" s="2">
        <f t="shared" si="85"/>
        <v>2021</v>
      </c>
      <c r="C2739" s="1">
        <v>44311.25</v>
      </c>
      <c r="D2739" s="1">
        <v>44311.083333333336</v>
      </c>
      <c r="E2739">
        <v>1269364671</v>
      </c>
      <c r="F2739" t="s">
        <v>16</v>
      </c>
      <c r="I2739" t="s">
        <v>17</v>
      </c>
      <c r="K2739">
        <v>17.771667000000001</v>
      </c>
      <c r="L2739">
        <v>18.308807999999999</v>
      </c>
      <c r="M2739">
        <v>0.102741</v>
      </c>
      <c r="N2739">
        <v>0.43440099999999998</v>
      </c>
      <c r="O2739">
        <v>18.8</v>
      </c>
      <c r="P2739">
        <v>20.030110000000001</v>
      </c>
      <c r="Q2739">
        <v>0.32874399999999998</v>
      </c>
      <c r="R2739">
        <v>0.901366</v>
      </c>
    </row>
    <row r="2740" spans="1:18" x14ac:dyDescent="0.25">
      <c r="A2740" s="2">
        <f t="shared" si="84"/>
        <v>4</v>
      </c>
      <c r="B2740" s="2">
        <f t="shared" si="85"/>
        <v>2021</v>
      </c>
      <c r="C2740" s="1">
        <v>44311.291666666664</v>
      </c>
      <c r="D2740" s="1">
        <v>44311.125</v>
      </c>
      <c r="E2740">
        <v>1269364671</v>
      </c>
      <c r="F2740" t="s">
        <v>16</v>
      </c>
      <c r="I2740" t="s">
        <v>17</v>
      </c>
      <c r="K2740">
        <v>17.690833000000001</v>
      </c>
      <c r="L2740">
        <v>18.670826999999999</v>
      </c>
      <c r="M2740">
        <v>0.54422099999999995</v>
      </c>
      <c r="N2740">
        <v>0.43577199999999999</v>
      </c>
      <c r="O2740">
        <v>18.71</v>
      </c>
      <c r="P2740">
        <v>19.803813999999999</v>
      </c>
      <c r="Q2740">
        <v>0.26786599999999999</v>
      </c>
      <c r="R2740">
        <v>0.82594800000000002</v>
      </c>
    </row>
    <row r="2741" spans="1:18" x14ac:dyDescent="0.25">
      <c r="A2741" s="2">
        <f t="shared" si="84"/>
        <v>4</v>
      </c>
      <c r="B2741" s="2">
        <f t="shared" si="85"/>
        <v>2021</v>
      </c>
      <c r="C2741" s="1">
        <v>44311.333333333336</v>
      </c>
      <c r="D2741" s="1">
        <v>44311.166666666664</v>
      </c>
      <c r="E2741">
        <v>1269364671</v>
      </c>
      <c r="F2741" t="s">
        <v>16</v>
      </c>
      <c r="I2741" t="s">
        <v>17</v>
      </c>
      <c r="K2741">
        <v>18.714167</v>
      </c>
      <c r="L2741">
        <v>20.976312</v>
      </c>
      <c r="M2741">
        <v>1.7761640000000001</v>
      </c>
      <c r="N2741">
        <v>0.485981</v>
      </c>
      <c r="O2741">
        <v>18.89</v>
      </c>
      <c r="P2741">
        <v>19.994662000000002</v>
      </c>
      <c r="Q2741">
        <v>0.21892700000000001</v>
      </c>
      <c r="R2741">
        <v>0.88573500000000005</v>
      </c>
    </row>
    <row r="2742" spans="1:18" x14ac:dyDescent="0.25">
      <c r="A2742" s="2">
        <f t="shared" si="84"/>
        <v>4</v>
      </c>
      <c r="B2742" s="2">
        <f t="shared" si="85"/>
        <v>2021</v>
      </c>
      <c r="C2742" s="1">
        <v>44311.375</v>
      </c>
      <c r="D2742" s="1">
        <v>44311.208333333336</v>
      </c>
      <c r="E2742">
        <v>1269364671</v>
      </c>
      <c r="F2742" t="s">
        <v>16</v>
      </c>
      <c r="I2742" t="s">
        <v>17</v>
      </c>
      <c r="K2742">
        <v>20.177499999999998</v>
      </c>
      <c r="L2742">
        <v>25.273468000000001</v>
      </c>
      <c r="M2742">
        <v>4.55661</v>
      </c>
      <c r="N2742">
        <v>0.539358</v>
      </c>
      <c r="O2742">
        <v>18.96</v>
      </c>
      <c r="P2742">
        <v>20.099387</v>
      </c>
      <c r="Q2742">
        <v>0.251023</v>
      </c>
      <c r="R2742">
        <v>0.88836400000000004</v>
      </c>
    </row>
    <row r="2743" spans="1:18" x14ac:dyDescent="0.25">
      <c r="A2743" s="2">
        <f t="shared" si="84"/>
        <v>4</v>
      </c>
      <c r="B2743" s="2">
        <f t="shared" si="85"/>
        <v>2021</v>
      </c>
      <c r="C2743" s="1">
        <v>44311.416666666664</v>
      </c>
      <c r="D2743" s="1">
        <v>44311.25</v>
      </c>
      <c r="E2743">
        <v>1269364671</v>
      </c>
      <c r="F2743" t="s">
        <v>16</v>
      </c>
      <c r="I2743" t="s">
        <v>17</v>
      </c>
      <c r="K2743">
        <v>18.069167</v>
      </c>
      <c r="L2743">
        <v>18.621521000000001</v>
      </c>
      <c r="M2743">
        <v>8.5653999999999994E-2</v>
      </c>
      <c r="N2743">
        <v>0.46670099999999998</v>
      </c>
      <c r="O2743">
        <v>20.440000000000001</v>
      </c>
      <c r="P2743">
        <v>22.165015</v>
      </c>
      <c r="Q2743">
        <v>0.66430199999999995</v>
      </c>
      <c r="R2743">
        <v>1.060713</v>
      </c>
    </row>
    <row r="2744" spans="1:18" x14ac:dyDescent="0.25">
      <c r="A2744" s="2">
        <f t="shared" si="84"/>
        <v>4</v>
      </c>
      <c r="B2744" s="2">
        <f t="shared" si="85"/>
        <v>2021</v>
      </c>
      <c r="C2744" s="1">
        <v>44311.458333333336</v>
      </c>
      <c r="D2744" s="1">
        <v>44311.291666666664</v>
      </c>
      <c r="E2744">
        <v>1269364671</v>
      </c>
      <c r="F2744" t="s">
        <v>16</v>
      </c>
      <c r="I2744" t="s">
        <v>17</v>
      </c>
      <c r="K2744">
        <v>19.466667000000001</v>
      </c>
      <c r="L2744">
        <v>23.172222000000001</v>
      </c>
      <c r="M2744">
        <v>3.193991</v>
      </c>
      <c r="N2744">
        <v>0.51156400000000002</v>
      </c>
      <c r="O2744">
        <v>22.12</v>
      </c>
      <c r="P2744">
        <v>24.146477999999998</v>
      </c>
      <c r="Q2744">
        <v>0.85027299999999995</v>
      </c>
      <c r="R2744">
        <v>1.1762049999999999</v>
      </c>
    </row>
    <row r="2745" spans="1:18" x14ac:dyDescent="0.25">
      <c r="A2745" s="2">
        <f t="shared" si="84"/>
        <v>4</v>
      </c>
      <c r="B2745" s="2">
        <f t="shared" si="85"/>
        <v>2021</v>
      </c>
      <c r="C2745" s="1">
        <v>44311.5</v>
      </c>
      <c r="D2745" s="1">
        <v>44311.333333333336</v>
      </c>
      <c r="E2745">
        <v>1269364671</v>
      </c>
      <c r="F2745" t="s">
        <v>16</v>
      </c>
      <c r="I2745" t="s">
        <v>17</v>
      </c>
      <c r="K2745">
        <v>19.273333000000001</v>
      </c>
      <c r="L2745">
        <v>21.79147</v>
      </c>
      <c r="M2745">
        <v>1.9731289999999999</v>
      </c>
      <c r="N2745">
        <v>0.54500700000000002</v>
      </c>
      <c r="O2745">
        <v>23.33</v>
      </c>
      <c r="P2745">
        <v>25.336857999999999</v>
      </c>
      <c r="Q2745">
        <v>0.68247100000000005</v>
      </c>
      <c r="R2745">
        <v>1.324387</v>
      </c>
    </row>
    <row r="2746" spans="1:18" x14ac:dyDescent="0.25">
      <c r="A2746" s="2">
        <f t="shared" si="84"/>
        <v>4</v>
      </c>
      <c r="B2746" s="2">
        <f t="shared" si="85"/>
        <v>2021</v>
      </c>
      <c r="C2746" s="1">
        <v>44311.541666666664</v>
      </c>
      <c r="D2746" s="1">
        <v>44311.375</v>
      </c>
      <c r="E2746">
        <v>1269364671</v>
      </c>
      <c r="F2746" t="s">
        <v>16</v>
      </c>
      <c r="I2746" t="s">
        <v>17</v>
      </c>
      <c r="K2746">
        <v>19.679167</v>
      </c>
      <c r="L2746">
        <v>20.288722</v>
      </c>
      <c r="M2746">
        <v>-4.0689999999999997E-2</v>
      </c>
      <c r="N2746">
        <v>0.65024499999999996</v>
      </c>
      <c r="O2746">
        <v>24.04</v>
      </c>
      <c r="P2746">
        <v>26.162303999999999</v>
      </c>
      <c r="Q2746">
        <v>0.76965499999999998</v>
      </c>
      <c r="R2746">
        <v>1.352649</v>
      </c>
    </row>
    <row r="2747" spans="1:18" x14ac:dyDescent="0.25">
      <c r="A2747" s="2">
        <f t="shared" si="84"/>
        <v>4</v>
      </c>
      <c r="B2747" s="2">
        <f t="shared" si="85"/>
        <v>2021</v>
      </c>
      <c r="C2747" s="1">
        <v>44311.583333333336</v>
      </c>
      <c r="D2747" s="1">
        <v>44311.416666666664</v>
      </c>
      <c r="E2747">
        <v>1269364671</v>
      </c>
      <c r="F2747" t="s">
        <v>16</v>
      </c>
      <c r="I2747" t="s">
        <v>17</v>
      </c>
      <c r="K2747">
        <v>21.354167</v>
      </c>
      <c r="L2747">
        <v>22.091583</v>
      </c>
      <c r="M2747">
        <v>0</v>
      </c>
      <c r="N2747">
        <v>0.73741599999999996</v>
      </c>
      <c r="O2747">
        <v>24.11</v>
      </c>
      <c r="P2747">
        <v>26.722704</v>
      </c>
      <c r="Q2747">
        <v>1.2766580000000001</v>
      </c>
      <c r="R2747">
        <v>1.3360460000000001</v>
      </c>
    </row>
    <row r="2748" spans="1:18" x14ac:dyDescent="0.25">
      <c r="A2748" s="2">
        <f t="shared" si="84"/>
        <v>4</v>
      </c>
      <c r="B2748" s="2">
        <f t="shared" si="85"/>
        <v>2021</v>
      </c>
      <c r="C2748" s="1">
        <v>44311.625</v>
      </c>
      <c r="D2748" s="1">
        <v>44311.458333333336</v>
      </c>
      <c r="E2748">
        <v>1269364671</v>
      </c>
      <c r="F2748" t="s">
        <v>16</v>
      </c>
      <c r="I2748" t="s">
        <v>17</v>
      </c>
      <c r="K2748">
        <v>22.563333</v>
      </c>
      <c r="L2748">
        <v>23.317556</v>
      </c>
      <c r="M2748">
        <v>0</v>
      </c>
      <c r="N2748">
        <v>0.75422299999999998</v>
      </c>
      <c r="O2748">
        <v>24.62</v>
      </c>
      <c r="P2748">
        <v>27.062134</v>
      </c>
      <c r="Q2748">
        <v>1.0635669999999999</v>
      </c>
      <c r="R2748">
        <v>1.3785670000000001</v>
      </c>
    </row>
    <row r="2749" spans="1:18" x14ac:dyDescent="0.25">
      <c r="A2749" s="2">
        <f t="shared" si="84"/>
        <v>4</v>
      </c>
      <c r="B2749" s="2">
        <f t="shared" si="85"/>
        <v>2021</v>
      </c>
      <c r="C2749" s="1">
        <v>44311.666666666664</v>
      </c>
      <c r="D2749" s="1">
        <v>44311.5</v>
      </c>
      <c r="E2749">
        <v>1269364671</v>
      </c>
      <c r="F2749" t="s">
        <v>16</v>
      </c>
      <c r="I2749" t="s">
        <v>17</v>
      </c>
      <c r="K2749">
        <v>20.49</v>
      </c>
      <c r="L2749">
        <v>21.206299999999999</v>
      </c>
      <c r="M2749">
        <v>0</v>
      </c>
      <c r="N2749">
        <v>0.71630000000000005</v>
      </c>
      <c r="O2749">
        <v>23.86</v>
      </c>
      <c r="P2749">
        <v>26.103732000000001</v>
      </c>
      <c r="Q2749">
        <v>0.99830399999999997</v>
      </c>
      <c r="R2749">
        <v>1.245428</v>
      </c>
    </row>
    <row r="2750" spans="1:18" x14ac:dyDescent="0.25">
      <c r="A2750" s="2">
        <f t="shared" si="84"/>
        <v>4</v>
      </c>
      <c r="B2750" s="2">
        <f t="shared" si="85"/>
        <v>2021</v>
      </c>
      <c r="C2750" s="1">
        <v>44311.708333333336</v>
      </c>
      <c r="D2750" s="1">
        <v>44311.541666666664</v>
      </c>
      <c r="E2750">
        <v>1269364671</v>
      </c>
      <c r="F2750" t="s">
        <v>16</v>
      </c>
      <c r="I2750" t="s">
        <v>17</v>
      </c>
      <c r="K2750">
        <v>20.3825</v>
      </c>
      <c r="L2750">
        <v>21.101589000000001</v>
      </c>
      <c r="M2750">
        <v>0</v>
      </c>
      <c r="N2750">
        <v>0.71908899999999998</v>
      </c>
      <c r="O2750">
        <v>22.74</v>
      </c>
      <c r="P2750">
        <v>24.921316000000001</v>
      </c>
      <c r="Q2750">
        <v>1.0059400000000001</v>
      </c>
      <c r="R2750">
        <v>1.175376</v>
      </c>
    </row>
    <row r="2751" spans="1:18" x14ac:dyDescent="0.25">
      <c r="A2751" s="2">
        <f t="shared" si="84"/>
        <v>4</v>
      </c>
      <c r="B2751" s="2">
        <f t="shared" si="85"/>
        <v>2021</v>
      </c>
      <c r="C2751" s="1">
        <v>44311.75</v>
      </c>
      <c r="D2751" s="1">
        <v>44311.583333333336</v>
      </c>
      <c r="E2751">
        <v>1269364671</v>
      </c>
      <c r="F2751" t="s">
        <v>16</v>
      </c>
      <c r="I2751" t="s">
        <v>17</v>
      </c>
      <c r="K2751">
        <v>19.7</v>
      </c>
      <c r="L2751">
        <v>20.359224000000001</v>
      </c>
      <c r="M2751">
        <v>0</v>
      </c>
      <c r="N2751">
        <v>0.65922400000000003</v>
      </c>
      <c r="O2751">
        <v>22.04</v>
      </c>
      <c r="P2751">
        <v>24.224419999999999</v>
      </c>
      <c r="Q2751">
        <v>1.042181</v>
      </c>
      <c r="R2751">
        <v>1.142239</v>
      </c>
    </row>
    <row r="2752" spans="1:18" x14ac:dyDescent="0.25">
      <c r="A2752" s="2">
        <f t="shared" si="84"/>
        <v>4</v>
      </c>
      <c r="B2752" s="2">
        <f t="shared" si="85"/>
        <v>2021</v>
      </c>
      <c r="C2752" s="1">
        <v>44311.791666666664</v>
      </c>
      <c r="D2752" s="1">
        <v>44311.625</v>
      </c>
      <c r="E2752">
        <v>1269364671</v>
      </c>
      <c r="F2752" t="s">
        <v>16</v>
      </c>
      <c r="I2752" t="s">
        <v>17</v>
      </c>
      <c r="K2752">
        <v>18.996666999999999</v>
      </c>
      <c r="L2752">
        <v>19.675660000000001</v>
      </c>
      <c r="M2752">
        <v>0</v>
      </c>
      <c r="N2752">
        <v>0.67899299999999996</v>
      </c>
      <c r="O2752">
        <v>21.41</v>
      </c>
      <c r="P2752">
        <v>23.771540999999999</v>
      </c>
      <c r="Q2752">
        <v>1.239582</v>
      </c>
      <c r="R2752">
        <v>1.1219589999999999</v>
      </c>
    </row>
    <row r="2753" spans="1:18" x14ac:dyDescent="0.25">
      <c r="A2753" s="2">
        <f t="shared" si="84"/>
        <v>4</v>
      </c>
      <c r="B2753" s="2">
        <f t="shared" si="85"/>
        <v>2021</v>
      </c>
      <c r="C2753" s="1">
        <v>44311.833333333336</v>
      </c>
      <c r="D2753" s="1">
        <v>44311.666666666664</v>
      </c>
      <c r="E2753">
        <v>1269364671</v>
      </c>
      <c r="F2753" t="s">
        <v>16</v>
      </c>
      <c r="I2753" t="s">
        <v>17</v>
      </c>
      <c r="K2753">
        <v>18.579999999999998</v>
      </c>
      <c r="L2753">
        <v>19.247931000000001</v>
      </c>
      <c r="M2753">
        <v>0</v>
      </c>
      <c r="N2753">
        <v>0.66793100000000005</v>
      </c>
      <c r="O2753">
        <v>22.24</v>
      </c>
      <c r="P2753">
        <v>24.589735000000001</v>
      </c>
      <c r="Q2753">
        <v>1.1916530000000001</v>
      </c>
      <c r="R2753">
        <v>1.1580820000000001</v>
      </c>
    </row>
    <row r="2754" spans="1:18" x14ac:dyDescent="0.25">
      <c r="A2754" s="2">
        <f t="shared" si="84"/>
        <v>4</v>
      </c>
      <c r="B2754" s="2">
        <f t="shared" si="85"/>
        <v>2021</v>
      </c>
      <c r="C2754" s="1">
        <v>44311.875</v>
      </c>
      <c r="D2754" s="1">
        <v>44311.708333333336</v>
      </c>
      <c r="E2754">
        <v>1269364671</v>
      </c>
      <c r="F2754" t="s">
        <v>16</v>
      </c>
      <c r="I2754" t="s">
        <v>17</v>
      </c>
      <c r="K2754">
        <v>19.234166999999999</v>
      </c>
      <c r="L2754">
        <v>19.848587999999999</v>
      </c>
      <c r="M2754">
        <v>0</v>
      </c>
      <c r="N2754">
        <v>0.61442099999999999</v>
      </c>
      <c r="O2754">
        <v>23.02</v>
      </c>
      <c r="P2754">
        <v>25.557576000000001</v>
      </c>
      <c r="Q2754">
        <v>1.2969109999999999</v>
      </c>
      <c r="R2754">
        <v>1.2406649999999999</v>
      </c>
    </row>
    <row r="2755" spans="1:18" x14ac:dyDescent="0.25">
      <c r="A2755" s="2">
        <f t="shared" ref="A2755:A2818" si="86">MONTH(D2755)</f>
        <v>4</v>
      </c>
      <c r="B2755" s="2">
        <f t="shared" ref="B2755:B2818" si="87">YEAR(D2755)</f>
        <v>2021</v>
      </c>
      <c r="C2755" s="1">
        <v>44311.916666666664</v>
      </c>
      <c r="D2755" s="1">
        <v>44311.75</v>
      </c>
      <c r="E2755">
        <v>1269364671</v>
      </c>
      <c r="F2755" t="s">
        <v>16</v>
      </c>
      <c r="I2755" t="s">
        <v>17</v>
      </c>
      <c r="K2755">
        <v>19.441666999999999</v>
      </c>
      <c r="L2755">
        <v>19.906904999999998</v>
      </c>
      <c r="M2755">
        <v>0</v>
      </c>
      <c r="N2755">
        <v>0.46523799999999998</v>
      </c>
      <c r="O2755">
        <v>22.9</v>
      </c>
      <c r="P2755">
        <v>24.993599</v>
      </c>
      <c r="Q2755">
        <v>1.017684</v>
      </c>
      <c r="R2755">
        <v>1.075915</v>
      </c>
    </row>
    <row r="2756" spans="1:18" x14ac:dyDescent="0.25">
      <c r="A2756" s="2">
        <f t="shared" si="86"/>
        <v>4</v>
      </c>
      <c r="B2756" s="2">
        <f t="shared" si="87"/>
        <v>2021</v>
      </c>
      <c r="C2756" s="1">
        <v>44311.958333333336</v>
      </c>
      <c r="D2756" s="1">
        <v>44311.791666666664</v>
      </c>
      <c r="E2756">
        <v>1269364671</v>
      </c>
      <c r="F2756" t="s">
        <v>16</v>
      </c>
      <c r="I2756" t="s">
        <v>17</v>
      </c>
      <c r="K2756">
        <v>22.09</v>
      </c>
      <c r="L2756">
        <v>22.555613999999998</v>
      </c>
      <c r="M2756">
        <v>0</v>
      </c>
      <c r="N2756">
        <v>0.46561399999999997</v>
      </c>
      <c r="O2756">
        <v>27.85</v>
      </c>
      <c r="P2756">
        <v>30.746545999999999</v>
      </c>
      <c r="Q2756">
        <v>1.557504</v>
      </c>
      <c r="R2756">
        <v>1.3390420000000001</v>
      </c>
    </row>
    <row r="2757" spans="1:18" x14ac:dyDescent="0.25">
      <c r="A2757" s="2">
        <f t="shared" si="86"/>
        <v>4</v>
      </c>
      <c r="B2757" s="2">
        <f t="shared" si="87"/>
        <v>2021</v>
      </c>
      <c r="C2757" s="1">
        <v>44312</v>
      </c>
      <c r="D2757" s="1">
        <v>44311.833333333336</v>
      </c>
      <c r="E2757">
        <v>1269364671</v>
      </c>
      <c r="F2757" t="s">
        <v>16</v>
      </c>
      <c r="I2757" t="s">
        <v>17</v>
      </c>
      <c r="K2757">
        <v>22.895</v>
      </c>
      <c r="L2757">
        <v>23.337674</v>
      </c>
      <c r="M2757">
        <v>0</v>
      </c>
      <c r="N2757">
        <v>0.44267400000000001</v>
      </c>
      <c r="O2757">
        <v>34.24</v>
      </c>
      <c r="P2757">
        <v>38.734875000000002</v>
      </c>
      <c r="Q2757">
        <v>2.9906549999999998</v>
      </c>
      <c r="R2757">
        <v>1.5042199999999999</v>
      </c>
    </row>
    <row r="2758" spans="1:18" x14ac:dyDescent="0.25">
      <c r="A2758" s="2">
        <f t="shared" si="86"/>
        <v>4</v>
      </c>
      <c r="B2758" s="2">
        <f t="shared" si="87"/>
        <v>2021</v>
      </c>
      <c r="C2758" s="1">
        <v>44312.041666666664</v>
      </c>
      <c r="D2758" s="1">
        <v>44311.875</v>
      </c>
      <c r="E2758">
        <v>1269364671</v>
      </c>
      <c r="F2758" t="s">
        <v>16</v>
      </c>
      <c r="I2758" t="s">
        <v>17</v>
      </c>
      <c r="K2758">
        <v>20.7775</v>
      </c>
      <c r="L2758">
        <v>21.263805999999999</v>
      </c>
      <c r="M2758">
        <v>0</v>
      </c>
      <c r="N2758">
        <v>0.48630600000000002</v>
      </c>
      <c r="O2758">
        <v>28.32</v>
      </c>
      <c r="P2758">
        <v>31.354917</v>
      </c>
      <c r="Q2758">
        <v>1.728494</v>
      </c>
      <c r="R2758">
        <v>1.3064229999999999</v>
      </c>
    </row>
    <row r="2759" spans="1:18" x14ac:dyDescent="0.25">
      <c r="A2759" s="2">
        <f t="shared" si="86"/>
        <v>4</v>
      </c>
      <c r="B2759" s="2">
        <f t="shared" si="87"/>
        <v>2021</v>
      </c>
      <c r="C2759" s="1">
        <v>44312.083333333336</v>
      </c>
      <c r="D2759" s="1">
        <v>44311.916666666664</v>
      </c>
      <c r="E2759">
        <v>1269364671</v>
      </c>
      <c r="F2759" t="s">
        <v>16</v>
      </c>
      <c r="I2759" t="s">
        <v>17</v>
      </c>
      <c r="K2759">
        <v>18.518332999999998</v>
      </c>
      <c r="L2759">
        <v>18.985907999999998</v>
      </c>
      <c r="M2759">
        <v>0</v>
      </c>
      <c r="N2759">
        <v>0.46757500000000002</v>
      </c>
      <c r="O2759">
        <v>22.79</v>
      </c>
      <c r="P2759">
        <v>24.900973</v>
      </c>
      <c r="Q2759">
        <v>1.137656</v>
      </c>
      <c r="R2759">
        <v>0.97331699999999999</v>
      </c>
    </row>
    <row r="2760" spans="1:18" x14ac:dyDescent="0.25">
      <c r="A2760" s="2">
        <f t="shared" si="86"/>
        <v>4</v>
      </c>
      <c r="B2760" s="2">
        <f t="shared" si="87"/>
        <v>2021</v>
      </c>
      <c r="C2760" s="1">
        <v>44312.125</v>
      </c>
      <c r="D2760" s="1">
        <v>44311.958333333336</v>
      </c>
      <c r="E2760">
        <v>1269364671</v>
      </c>
      <c r="F2760" t="s">
        <v>16</v>
      </c>
      <c r="I2760" t="s">
        <v>17</v>
      </c>
      <c r="K2760">
        <v>18.380832999999999</v>
      </c>
      <c r="L2760">
        <v>19.045818000000001</v>
      </c>
      <c r="M2760">
        <v>0.115969</v>
      </c>
      <c r="N2760">
        <v>0.54901699999999998</v>
      </c>
      <c r="O2760">
        <v>20.66</v>
      </c>
      <c r="P2760">
        <v>22.148696999999999</v>
      </c>
      <c r="Q2760">
        <v>0.59025799999999995</v>
      </c>
      <c r="R2760">
        <v>0.89843899999999999</v>
      </c>
    </row>
    <row r="2761" spans="1:18" x14ac:dyDescent="0.25">
      <c r="A2761" s="2">
        <f t="shared" si="86"/>
        <v>4</v>
      </c>
      <c r="B2761" s="2">
        <f t="shared" si="87"/>
        <v>2021</v>
      </c>
      <c r="C2761" s="1">
        <v>44312.166666666664</v>
      </c>
      <c r="D2761" s="1">
        <v>44312</v>
      </c>
      <c r="E2761">
        <v>1269364671</v>
      </c>
      <c r="F2761" t="s">
        <v>16</v>
      </c>
      <c r="I2761" t="s">
        <v>17</v>
      </c>
      <c r="K2761">
        <v>18.620833000000001</v>
      </c>
      <c r="L2761">
        <v>19.220506</v>
      </c>
      <c r="M2761">
        <v>9.9279999999999993E-3</v>
      </c>
      <c r="N2761">
        <v>0.58974499999999996</v>
      </c>
      <c r="O2761">
        <v>20.5</v>
      </c>
      <c r="P2761">
        <v>21.725062000000001</v>
      </c>
      <c r="Q2761">
        <v>0.60784300000000002</v>
      </c>
      <c r="R2761">
        <v>0.61721899999999996</v>
      </c>
    </row>
    <row r="2762" spans="1:18" x14ac:dyDescent="0.25">
      <c r="A2762" s="2">
        <f t="shared" si="86"/>
        <v>4</v>
      </c>
      <c r="B2762" s="2">
        <f t="shared" si="87"/>
        <v>2021</v>
      </c>
      <c r="C2762" s="1">
        <v>44312.208333333336</v>
      </c>
      <c r="D2762" s="1">
        <v>44312.041666666664</v>
      </c>
      <c r="E2762">
        <v>1269364671</v>
      </c>
      <c r="F2762" t="s">
        <v>16</v>
      </c>
      <c r="I2762" t="s">
        <v>17</v>
      </c>
      <c r="K2762">
        <v>19.456666999999999</v>
      </c>
      <c r="L2762">
        <v>20.075876000000001</v>
      </c>
      <c r="M2762">
        <v>2.7018E-2</v>
      </c>
      <c r="N2762">
        <v>0.59219100000000002</v>
      </c>
      <c r="O2762">
        <v>19.920000000000002</v>
      </c>
      <c r="P2762">
        <v>21.290915999999999</v>
      </c>
      <c r="Q2762">
        <v>0.75079799999999997</v>
      </c>
      <c r="R2762">
        <v>0.62011799999999995</v>
      </c>
    </row>
    <row r="2763" spans="1:18" x14ac:dyDescent="0.25">
      <c r="A2763" s="2">
        <f t="shared" si="86"/>
        <v>4</v>
      </c>
      <c r="B2763" s="2">
        <f t="shared" si="87"/>
        <v>2021</v>
      </c>
      <c r="C2763" s="1">
        <v>44312.25</v>
      </c>
      <c r="D2763" s="1">
        <v>44312.083333333336</v>
      </c>
      <c r="E2763">
        <v>1269364671</v>
      </c>
      <c r="F2763" t="s">
        <v>16</v>
      </c>
      <c r="I2763" t="s">
        <v>17</v>
      </c>
      <c r="K2763">
        <v>19.27</v>
      </c>
      <c r="L2763">
        <v>19.824911</v>
      </c>
      <c r="M2763">
        <v>4.999E-3</v>
      </c>
      <c r="N2763">
        <v>0.54991199999999996</v>
      </c>
      <c r="O2763">
        <v>18.61</v>
      </c>
      <c r="P2763">
        <v>20.078635999999999</v>
      </c>
      <c r="Q2763">
        <v>0.88366800000000001</v>
      </c>
      <c r="R2763">
        <v>0.58496800000000004</v>
      </c>
    </row>
    <row r="2764" spans="1:18" x14ac:dyDescent="0.25">
      <c r="A2764" s="2">
        <f t="shared" si="86"/>
        <v>4</v>
      </c>
      <c r="B2764" s="2">
        <f t="shared" si="87"/>
        <v>2021</v>
      </c>
      <c r="C2764" s="1">
        <v>44312.291666666664</v>
      </c>
      <c r="D2764" s="1">
        <v>44312.125</v>
      </c>
      <c r="E2764">
        <v>1269364671</v>
      </c>
      <c r="F2764" t="s">
        <v>16</v>
      </c>
      <c r="I2764" t="s">
        <v>17</v>
      </c>
      <c r="K2764">
        <v>17.909167</v>
      </c>
      <c r="L2764">
        <v>18.474951999999998</v>
      </c>
      <c r="M2764">
        <v>1.4295E-2</v>
      </c>
      <c r="N2764">
        <v>0.55149000000000004</v>
      </c>
      <c r="O2764">
        <v>19.91</v>
      </c>
      <c r="P2764">
        <v>21.672315000000001</v>
      </c>
      <c r="Q2764">
        <v>1.0919449999999999</v>
      </c>
      <c r="R2764">
        <v>0.67037000000000002</v>
      </c>
    </row>
    <row r="2765" spans="1:18" x14ac:dyDescent="0.25">
      <c r="A2765" s="2">
        <f t="shared" si="86"/>
        <v>4</v>
      </c>
      <c r="B2765" s="2">
        <f t="shared" si="87"/>
        <v>2021</v>
      </c>
      <c r="C2765" s="1">
        <v>44312.333333333336</v>
      </c>
      <c r="D2765" s="1">
        <v>44312.166666666664</v>
      </c>
      <c r="E2765">
        <v>1269364671</v>
      </c>
      <c r="F2765" t="s">
        <v>16</v>
      </c>
      <c r="I2765" t="s">
        <v>17</v>
      </c>
      <c r="K2765">
        <v>17.210833000000001</v>
      </c>
      <c r="L2765">
        <v>18.462700000000002</v>
      </c>
      <c r="M2765">
        <v>0.69334200000000001</v>
      </c>
      <c r="N2765">
        <v>0.55852500000000005</v>
      </c>
      <c r="O2765">
        <v>21.53</v>
      </c>
      <c r="P2765">
        <v>23.949293999999998</v>
      </c>
      <c r="Q2765">
        <v>1.5447500000000001</v>
      </c>
      <c r="R2765">
        <v>0.87454399999999999</v>
      </c>
    </row>
    <row r="2766" spans="1:18" x14ac:dyDescent="0.25">
      <c r="A2766" s="2">
        <f t="shared" si="86"/>
        <v>4</v>
      </c>
      <c r="B2766" s="2">
        <f t="shared" si="87"/>
        <v>2021</v>
      </c>
      <c r="C2766" s="1">
        <v>44312.375</v>
      </c>
      <c r="D2766" s="1">
        <v>44312.208333333336</v>
      </c>
      <c r="E2766">
        <v>1269364671</v>
      </c>
      <c r="F2766" t="s">
        <v>16</v>
      </c>
      <c r="I2766" t="s">
        <v>17</v>
      </c>
      <c r="K2766">
        <v>18.688333</v>
      </c>
      <c r="L2766">
        <v>20.771846</v>
      </c>
      <c r="M2766">
        <v>1.4687730000000001</v>
      </c>
      <c r="N2766">
        <v>0.61473999999999995</v>
      </c>
      <c r="O2766">
        <v>25.19</v>
      </c>
      <c r="P2766">
        <v>29.052885</v>
      </c>
      <c r="Q2766">
        <v>2.8606389999999999</v>
      </c>
      <c r="R2766">
        <v>1.002246</v>
      </c>
    </row>
    <row r="2767" spans="1:18" x14ac:dyDescent="0.25">
      <c r="A2767" s="2">
        <f t="shared" si="86"/>
        <v>4</v>
      </c>
      <c r="B2767" s="2">
        <f t="shared" si="87"/>
        <v>2021</v>
      </c>
      <c r="C2767" s="1">
        <v>44312.416666666664</v>
      </c>
      <c r="D2767" s="1">
        <v>44312.25</v>
      </c>
      <c r="E2767">
        <v>1269364671</v>
      </c>
      <c r="F2767" t="s">
        <v>16</v>
      </c>
      <c r="I2767" t="s">
        <v>17</v>
      </c>
      <c r="K2767">
        <v>29.781666999999999</v>
      </c>
      <c r="L2767">
        <v>32.189995000000003</v>
      </c>
      <c r="M2767">
        <v>1.4558260000000001</v>
      </c>
      <c r="N2767">
        <v>0.95250199999999996</v>
      </c>
      <c r="O2767">
        <v>39.49</v>
      </c>
      <c r="P2767">
        <v>46.051602000000003</v>
      </c>
      <c r="Q2767">
        <v>4.946771</v>
      </c>
      <c r="R2767">
        <v>1.6148309999999999</v>
      </c>
    </row>
    <row r="2768" spans="1:18" x14ac:dyDescent="0.25">
      <c r="A2768" s="2">
        <f t="shared" si="86"/>
        <v>4</v>
      </c>
      <c r="B2768" s="2">
        <f t="shared" si="87"/>
        <v>2021</v>
      </c>
      <c r="C2768" s="1">
        <v>44312.458333333336</v>
      </c>
      <c r="D2768" s="1">
        <v>44312.291666666664</v>
      </c>
      <c r="E2768">
        <v>1269364671</v>
      </c>
      <c r="F2768" t="s">
        <v>16</v>
      </c>
      <c r="I2768" t="s">
        <v>17</v>
      </c>
      <c r="K2768">
        <v>22.360833</v>
      </c>
      <c r="L2768">
        <v>23.018312999999999</v>
      </c>
      <c r="M2768">
        <v>3.2384000000000003E-2</v>
      </c>
      <c r="N2768">
        <v>0.62509599999999998</v>
      </c>
      <c r="O2768">
        <v>37.979999999999997</v>
      </c>
      <c r="P2768">
        <v>43.030712999999999</v>
      </c>
      <c r="Q2768">
        <v>3.6139839999999999</v>
      </c>
      <c r="R2768">
        <v>1.4367289999999999</v>
      </c>
    </row>
    <row r="2769" spans="1:18" x14ac:dyDescent="0.25">
      <c r="A2769" s="2">
        <f t="shared" si="86"/>
        <v>4</v>
      </c>
      <c r="B2769" s="2">
        <f t="shared" si="87"/>
        <v>2021</v>
      </c>
      <c r="C2769" s="1">
        <v>44312.5</v>
      </c>
      <c r="D2769" s="1">
        <v>44312.333333333336</v>
      </c>
      <c r="E2769">
        <v>1269364671</v>
      </c>
      <c r="F2769" t="s">
        <v>16</v>
      </c>
      <c r="I2769" t="s">
        <v>17</v>
      </c>
      <c r="K2769">
        <v>26.247499999999999</v>
      </c>
      <c r="L2769">
        <v>34.882814000000003</v>
      </c>
      <c r="M2769">
        <v>8.0035520000000009</v>
      </c>
      <c r="N2769">
        <v>0.63176200000000005</v>
      </c>
      <c r="O2769">
        <v>32.909999999999997</v>
      </c>
      <c r="P2769">
        <v>37.278981999999999</v>
      </c>
      <c r="Q2769">
        <v>3.1631999999999998</v>
      </c>
      <c r="R2769">
        <v>1.2057819999999999</v>
      </c>
    </row>
    <row r="2770" spans="1:18" x14ac:dyDescent="0.25">
      <c r="A2770" s="2">
        <f t="shared" si="86"/>
        <v>4</v>
      </c>
      <c r="B2770" s="2">
        <f t="shared" si="87"/>
        <v>2021</v>
      </c>
      <c r="C2770" s="1">
        <v>44312.541666666664</v>
      </c>
      <c r="D2770" s="1">
        <v>44312.375</v>
      </c>
      <c r="E2770">
        <v>1269364671</v>
      </c>
      <c r="F2770" t="s">
        <v>16</v>
      </c>
      <c r="I2770" t="s">
        <v>17</v>
      </c>
      <c r="K2770">
        <v>21.270833</v>
      </c>
      <c r="L2770">
        <v>24.763953999999998</v>
      </c>
      <c r="M2770">
        <v>3.16981</v>
      </c>
      <c r="N2770">
        <v>0.32331100000000002</v>
      </c>
      <c r="O2770">
        <v>30.43</v>
      </c>
      <c r="P2770">
        <v>34.102525</v>
      </c>
      <c r="Q2770">
        <v>2.692618</v>
      </c>
      <c r="R2770">
        <v>0.97990699999999997</v>
      </c>
    </row>
    <row r="2771" spans="1:18" x14ac:dyDescent="0.25">
      <c r="A2771" s="2">
        <f t="shared" si="86"/>
        <v>4</v>
      </c>
      <c r="B2771" s="2">
        <f t="shared" si="87"/>
        <v>2021</v>
      </c>
      <c r="C2771" s="1">
        <v>44312.583333333336</v>
      </c>
      <c r="D2771" s="1">
        <v>44312.416666666664</v>
      </c>
      <c r="E2771">
        <v>1269364671</v>
      </c>
      <c r="F2771" t="s">
        <v>16</v>
      </c>
      <c r="I2771" t="s">
        <v>17</v>
      </c>
      <c r="K2771">
        <v>23.213332999999999</v>
      </c>
      <c r="L2771">
        <v>26.538027</v>
      </c>
      <c r="M2771">
        <v>2.907502</v>
      </c>
      <c r="N2771">
        <v>0.41719200000000001</v>
      </c>
      <c r="O2771">
        <v>29.44</v>
      </c>
      <c r="P2771">
        <v>32.574623000000003</v>
      </c>
      <c r="Q2771">
        <v>2.0411190000000001</v>
      </c>
      <c r="R2771">
        <v>1.093504</v>
      </c>
    </row>
    <row r="2772" spans="1:18" x14ac:dyDescent="0.25">
      <c r="A2772" s="2">
        <f t="shared" si="86"/>
        <v>4</v>
      </c>
      <c r="B2772" s="2">
        <f t="shared" si="87"/>
        <v>2021</v>
      </c>
      <c r="C2772" s="1">
        <v>44312.625</v>
      </c>
      <c r="D2772" s="1">
        <v>44312.458333333336</v>
      </c>
      <c r="E2772">
        <v>1269364671</v>
      </c>
      <c r="F2772" t="s">
        <v>16</v>
      </c>
      <c r="I2772" t="s">
        <v>17</v>
      </c>
      <c r="K2772">
        <v>21.162500000000001</v>
      </c>
      <c r="L2772">
        <v>22.966854999999999</v>
      </c>
      <c r="M2772">
        <v>1.399983</v>
      </c>
      <c r="N2772">
        <v>0.40437200000000001</v>
      </c>
      <c r="O2772">
        <v>29.39</v>
      </c>
      <c r="P2772">
        <v>32.622315</v>
      </c>
      <c r="Q2772">
        <v>2.2784339999999998</v>
      </c>
      <c r="R2772">
        <v>0.95388099999999998</v>
      </c>
    </row>
    <row r="2773" spans="1:18" x14ac:dyDescent="0.25">
      <c r="A2773" s="2">
        <f t="shared" si="86"/>
        <v>4</v>
      </c>
      <c r="B2773" s="2">
        <f t="shared" si="87"/>
        <v>2021</v>
      </c>
      <c r="C2773" s="1">
        <v>44312.666666666664</v>
      </c>
      <c r="D2773" s="1">
        <v>44312.5</v>
      </c>
      <c r="E2773">
        <v>1269364671</v>
      </c>
      <c r="F2773" t="s">
        <v>16</v>
      </c>
      <c r="I2773" t="s">
        <v>17</v>
      </c>
      <c r="K2773">
        <v>18.604167</v>
      </c>
      <c r="L2773">
        <v>18.727664000000001</v>
      </c>
      <c r="M2773">
        <v>-0.27444499999999999</v>
      </c>
      <c r="N2773">
        <v>0.39794200000000002</v>
      </c>
      <c r="O2773">
        <v>28.08</v>
      </c>
      <c r="P2773">
        <v>31.455029</v>
      </c>
      <c r="Q2773">
        <v>2.3781949999999998</v>
      </c>
      <c r="R2773">
        <v>0.996834</v>
      </c>
    </row>
    <row r="2774" spans="1:18" x14ac:dyDescent="0.25">
      <c r="A2774" s="2">
        <f t="shared" si="86"/>
        <v>4</v>
      </c>
      <c r="B2774" s="2">
        <f t="shared" si="87"/>
        <v>2021</v>
      </c>
      <c r="C2774" s="1">
        <v>44312.708333333336</v>
      </c>
      <c r="D2774" s="1">
        <v>44312.541666666664</v>
      </c>
      <c r="E2774">
        <v>1269364671</v>
      </c>
      <c r="F2774" t="s">
        <v>16</v>
      </c>
      <c r="I2774" t="s">
        <v>17</v>
      </c>
      <c r="K2774">
        <v>19.051666999999998</v>
      </c>
      <c r="L2774">
        <v>19.288748999999999</v>
      </c>
      <c r="M2774">
        <v>-0.21957199999999999</v>
      </c>
      <c r="N2774">
        <v>0.456654</v>
      </c>
      <c r="O2774">
        <v>25.9</v>
      </c>
      <c r="P2774">
        <v>29.559249000000001</v>
      </c>
      <c r="Q2774">
        <v>2.5298400000000001</v>
      </c>
      <c r="R2774">
        <v>1.1294090000000001</v>
      </c>
    </row>
    <row r="2775" spans="1:18" x14ac:dyDescent="0.25">
      <c r="A2775" s="2">
        <f t="shared" si="86"/>
        <v>4</v>
      </c>
      <c r="B2775" s="2">
        <f t="shared" si="87"/>
        <v>2021</v>
      </c>
      <c r="C2775" s="1">
        <v>44312.75</v>
      </c>
      <c r="D2775" s="1">
        <v>44312.583333333336</v>
      </c>
      <c r="E2775">
        <v>1269364671</v>
      </c>
      <c r="F2775" t="s">
        <v>16</v>
      </c>
      <c r="I2775" t="s">
        <v>17</v>
      </c>
      <c r="K2775">
        <v>19.985833</v>
      </c>
      <c r="L2775">
        <v>20.722488999999999</v>
      </c>
      <c r="M2775">
        <v>0.111821</v>
      </c>
      <c r="N2775">
        <v>0.62483500000000003</v>
      </c>
      <c r="O2775">
        <v>25.25</v>
      </c>
      <c r="P2775">
        <v>28.925906999999999</v>
      </c>
      <c r="Q2775">
        <v>2.5203099999999998</v>
      </c>
      <c r="R2775">
        <v>1.155597</v>
      </c>
    </row>
    <row r="2776" spans="1:18" x14ac:dyDescent="0.25">
      <c r="A2776" s="2">
        <f t="shared" si="86"/>
        <v>4</v>
      </c>
      <c r="B2776" s="2">
        <f t="shared" si="87"/>
        <v>2021</v>
      </c>
      <c r="C2776" s="1">
        <v>44312.791666666664</v>
      </c>
      <c r="D2776" s="1">
        <v>44312.625</v>
      </c>
      <c r="E2776">
        <v>1269364671</v>
      </c>
      <c r="F2776" t="s">
        <v>16</v>
      </c>
      <c r="I2776" t="s">
        <v>17</v>
      </c>
      <c r="K2776">
        <v>27.1</v>
      </c>
      <c r="L2776">
        <v>34.817875999999998</v>
      </c>
      <c r="M2776">
        <v>6.7775049999999997</v>
      </c>
      <c r="N2776">
        <v>0.94037099999999996</v>
      </c>
      <c r="O2776">
        <v>23.64</v>
      </c>
      <c r="P2776">
        <v>27.509461000000002</v>
      </c>
      <c r="Q2776">
        <v>2.8247589999999998</v>
      </c>
      <c r="R2776">
        <v>1.044702</v>
      </c>
    </row>
    <row r="2777" spans="1:18" x14ac:dyDescent="0.25">
      <c r="A2777" s="2">
        <f t="shared" si="86"/>
        <v>4</v>
      </c>
      <c r="B2777" s="2">
        <f t="shared" si="87"/>
        <v>2021</v>
      </c>
      <c r="C2777" s="1">
        <v>44312.833333333336</v>
      </c>
      <c r="D2777" s="1">
        <v>44312.666666666664</v>
      </c>
      <c r="E2777">
        <v>1269364671</v>
      </c>
      <c r="F2777" t="s">
        <v>16</v>
      </c>
      <c r="I2777" t="s">
        <v>17</v>
      </c>
      <c r="K2777">
        <v>20.549167000000001</v>
      </c>
      <c r="L2777">
        <v>23.578513999999998</v>
      </c>
      <c r="M2777">
        <v>2.4650300000000001</v>
      </c>
      <c r="N2777">
        <v>0.56431699999999996</v>
      </c>
      <c r="O2777">
        <v>25.22</v>
      </c>
      <c r="P2777">
        <v>28.566873999999999</v>
      </c>
      <c r="Q2777">
        <v>2.1973950000000002</v>
      </c>
      <c r="R2777">
        <v>1.1494789999999999</v>
      </c>
    </row>
    <row r="2778" spans="1:18" x14ac:dyDescent="0.25">
      <c r="A2778" s="2">
        <f t="shared" si="86"/>
        <v>4</v>
      </c>
      <c r="B2778" s="2">
        <f t="shared" si="87"/>
        <v>2021</v>
      </c>
      <c r="C2778" s="1">
        <v>44312.875</v>
      </c>
      <c r="D2778" s="1">
        <v>44312.708333333336</v>
      </c>
      <c r="E2778">
        <v>1269364671</v>
      </c>
      <c r="F2778" t="s">
        <v>16</v>
      </c>
      <c r="I2778" t="s">
        <v>17</v>
      </c>
      <c r="K2778">
        <v>24.360833</v>
      </c>
      <c r="L2778">
        <v>26.200479999999999</v>
      </c>
      <c r="M2778">
        <v>1.269477</v>
      </c>
      <c r="N2778">
        <v>0.57016999999999995</v>
      </c>
      <c r="O2778">
        <v>27.38</v>
      </c>
      <c r="P2778">
        <v>31.378827999999999</v>
      </c>
      <c r="Q2778">
        <v>2.9015819999999999</v>
      </c>
      <c r="R2778">
        <v>1.0972459999999999</v>
      </c>
    </row>
    <row r="2779" spans="1:18" x14ac:dyDescent="0.25">
      <c r="A2779" s="2">
        <f t="shared" si="86"/>
        <v>4</v>
      </c>
      <c r="B2779" s="2">
        <f t="shared" si="87"/>
        <v>2021</v>
      </c>
      <c r="C2779" s="1">
        <v>44312.916666666664</v>
      </c>
      <c r="D2779" s="1">
        <v>44312.75</v>
      </c>
      <c r="E2779">
        <v>1269364671</v>
      </c>
      <c r="F2779" t="s">
        <v>16</v>
      </c>
      <c r="I2779" t="s">
        <v>17</v>
      </c>
      <c r="K2779">
        <v>24.07</v>
      </c>
      <c r="L2779">
        <v>25.862818000000001</v>
      </c>
      <c r="M2779">
        <v>1.2786569999999999</v>
      </c>
      <c r="N2779">
        <v>0.51416200000000001</v>
      </c>
      <c r="O2779">
        <v>27.56</v>
      </c>
      <c r="P2779">
        <v>30.144583000000001</v>
      </c>
      <c r="Q2779">
        <v>1.7281059999999999</v>
      </c>
      <c r="R2779">
        <v>0.85647700000000004</v>
      </c>
    </row>
    <row r="2780" spans="1:18" x14ac:dyDescent="0.25">
      <c r="A2780" s="2">
        <f t="shared" si="86"/>
        <v>4</v>
      </c>
      <c r="B2780" s="2">
        <f t="shared" si="87"/>
        <v>2021</v>
      </c>
      <c r="C2780" s="1">
        <v>44312.958333333336</v>
      </c>
      <c r="D2780" s="1">
        <v>44312.791666666664</v>
      </c>
      <c r="E2780">
        <v>1269364671</v>
      </c>
      <c r="F2780" t="s">
        <v>16</v>
      </c>
      <c r="I2780" t="s">
        <v>17</v>
      </c>
      <c r="K2780">
        <v>23.905000000000001</v>
      </c>
      <c r="L2780">
        <v>23.556594</v>
      </c>
      <c r="M2780">
        <v>-0.73564399999999996</v>
      </c>
      <c r="N2780">
        <v>0.38723800000000003</v>
      </c>
      <c r="O2780">
        <v>34.020000000000003</v>
      </c>
      <c r="P2780">
        <v>37.573985999999998</v>
      </c>
      <c r="Q2780">
        <v>2.5508199999999999</v>
      </c>
      <c r="R2780">
        <v>1.003166</v>
      </c>
    </row>
    <row r="2781" spans="1:18" x14ac:dyDescent="0.25">
      <c r="A2781" s="2">
        <f t="shared" si="86"/>
        <v>4</v>
      </c>
      <c r="B2781" s="2">
        <f t="shared" si="87"/>
        <v>2021</v>
      </c>
      <c r="C2781" s="1">
        <v>44313</v>
      </c>
      <c r="D2781" s="1">
        <v>44312.833333333336</v>
      </c>
      <c r="E2781">
        <v>1269364671</v>
      </c>
      <c r="F2781" t="s">
        <v>16</v>
      </c>
      <c r="I2781" t="s">
        <v>17</v>
      </c>
      <c r="K2781">
        <v>26.269166999999999</v>
      </c>
      <c r="L2781">
        <v>25.827878999999999</v>
      </c>
      <c r="M2781">
        <v>-0.74294400000000005</v>
      </c>
      <c r="N2781">
        <v>0.30165700000000001</v>
      </c>
      <c r="O2781">
        <v>41.15</v>
      </c>
      <c r="P2781">
        <v>44.818676000000004</v>
      </c>
      <c r="Q2781">
        <v>2.5964969999999998</v>
      </c>
      <c r="R2781">
        <v>1.072179</v>
      </c>
    </row>
    <row r="2782" spans="1:18" x14ac:dyDescent="0.25">
      <c r="A2782" s="2">
        <f t="shared" si="86"/>
        <v>4</v>
      </c>
      <c r="B2782" s="2">
        <f t="shared" si="87"/>
        <v>2021</v>
      </c>
      <c r="C2782" s="1">
        <v>44313.041666666664</v>
      </c>
      <c r="D2782" s="1">
        <v>44312.875</v>
      </c>
      <c r="E2782">
        <v>1269364671</v>
      </c>
      <c r="F2782" t="s">
        <v>16</v>
      </c>
      <c r="I2782" t="s">
        <v>17</v>
      </c>
      <c r="K2782">
        <v>23.590833</v>
      </c>
      <c r="L2782">
        <v>23.360651000000001</v>
      </c>
      <c r="M2782">
        <v>-0.57471099999999997</v>
      </c>
      <c r="N2782">
        <v>0.34452899999999997</v>
      </c>
      <c r="O2782">
        <v>33.14</v>
      </c>
      <c r="P2782">
        <v>36.364621</v>
      </c>
      <c r="Q2782">
        <v>2.1888930000000002</v>
      </c>
      <c r="R2782">
        <v>1.035728</v>
      </c>
    </row>
    <row r="2783" spans="1:18" x14ac:dyDescent="0.25">
      <c r="A2783" s="2">
        <f t="shared" si="86"/>
        <v>4</v>
      </c>
      <c r="B2783" s="2">
        <f t="shared" si="87"/>
        <v>2021</v>
      </c>
      <c r="C2783" s="1">
        <v>44313.083333333336</v>
      </c>
      <c r="D2783" s="1">
        <v>44312.916666666664</v>
      </c>
      <c r="E2783">
        <v>1269364671</v>
      </c>
      <c r="F2783" t="s">
        <v>16</v>
      </c>
      <c r="I2783" t="s">
        <v>17</v>
      </c>
      <c r="K2783">
        <v>18.513332999999999</v>
      </c>
      <c r="L2783">
        <v>18.099605</v>
      </c>
      <c r="M2783">
        <v>-0.61930099999999999</v>
      </c>
      <c r="N2783">
        <v>0.20557300000000001</v>
      </c>
      <c r="O2783">
        <v>22.58</v>
      </c>
      <c r="P2783">
        <v>24.984266999999999</v>
      </c>
      <c r="Q2783">
        <v>1.726769</v>
      </c>
      <c r="R2783">
        <v>0.67749800000000004</v>
      </c>
    </row>
    <row r="2784" spans="1:18" x14ac:dyDescent="0.25">
      <c r="A2784" s="2">
        <f t="shared" si="86"/>
        <v>4</v>
      </c>
      <c r="B2784" s="2">
        <f t="shared" si="87"/>
        <v>2021</v>
      </c>
      <c r="C2784" s="1">
        <v>44313.125</v>
      </c>
      <c r="D2784" s="1">
        <v>44312.958333333336</v>
      </c>
      <c r="E2784">
        <v>1269364671</v>
      </c>
      <c r="F2784" t="s">
        <v>16</v>
      </c>
      <c r="I2784" t="s">
        <v>17</v>
      </c>
      <c r="K2784">
        <v>18.644166999999999</v>
      </c>
      <c r="L2784">
        <v>18.391461</v>
      </c>
      <c r="M2784">
        <v>-0.41428999999999999</v>
      </c>
      <c r="N2784">
        <v>0.16158400000000001</v>
      </c>
      <c r="O2784">
        <v>20.85</v>
      </c>
      <c r="P2784">
        <v>22.823581000000001</v>
      </c>
      <c r="Q2784">
        <v>1.2842070000000001</v>
      </c>
      <c r="R2784">
        <v>0.68937400000000004</v>
      </c>
    </row>
    <row r="2785" spans="1:18" x14ac:dyDescent="0.25">
      <c r="A2785" s="2">
        <f t="shared" si="86"/>
        <v>4</v>
      </c>
      <c r="B2785" s="2">
        <f t="shared" si="87"/>
        <v>2021</v>
      </c>
      <c r="C2785" s="1">
        <v>44313.166666666664</v>
      </c>
      <c r="D2785" s="1">
        <v>44313</v>
      </c>
      <c r="E2785">
        <v>1269364671</v>
      </c>
      <c r="F2785" t="s">
        <v>16</v>
      </c>
      <c r="I2785" t="s">
        <v>17</v>
      </c>
      <c r="K2785">
        <v>18.279167000000001</v>
      </c>
      <c r="L2785">
        <v>17.634336000000001</v>
      </c>
      <c r="M2785">
        <v>-0.79929600000000001</v>
      </c>
      <c r="N2785">
        <v>0.15446499999999999</v>
      </c>
      <c r="O2785">
        <v>18.5</v>
      </c>
      <c r="P2785">
        <v>19.638919999999999</v>
      </c>
      <c r="Q2785">
        <v>0.60101800000000005</v>
      </c>
      <c r="R2785">
        <v>0.53790199999999999</v>
      </c>
    </row>
    <row r="2786" spans="1:18" x14ac:dyDescent="0.25">
      <c r="A2786" s="2">
        <f t="shared" si="86"/>
        <v>4</v>
      </c>
      <c r="B2786" s="2">
        <f t="shared" si="87"/>
        <v>2021</v>
      </c>
      <c r="C2786" s="1">
        <v>44313.208333333336</v>
      </c>
      <c r="D2786" s="1">
        <v>44313.041666666664</v>
      </c>
      <c r="E2786">
        <v>1269364671</v>
      </c>
      <c r="F2786" t="s">
        <v>16</v>
      </c>
      <c r="I2786" t="s">
        <v>17</v>
      </c>
      <c r="K2786">
        <v>18.004999999999999</v>
      </c>
      <c r="L2786">
        <v>17.736929</v>
      </c>
      <c r="M2786">
        <v>-0.39743099999999998</v>
      </c>
      <c r="N2786">
        <v>0.12936</v>
      </c>
      <c r="O2786">
        <v>17.47</v>
      </c>
      <c r="P2786">
        <v>19.184125999999999</v>
      </c>
      <c r="Q2786">
        <v>1.2268429999999999</v>
      </c>
      <c r="R2786">
        <v>0.48728300000000002</v>
      </c>
    </row>
    <row r="2787" spans="1:18" x14ac:dyDescent="0.25">
      <c r="A2787" s="2">
        <f t="shared" si="86"/>
        <v>4</v>
      </c>
      <c r="B2787" s="2">
        <f t="shared" si="87"/>
        <v>2021</v>
      </c>
      <c r="C2787" s="1">
        <v>44313.25</v>
      </c>
      <c r="D2787" s="1">
        <v>44313.083333333336</v>
      </c>
      <c r="E2787">
        <v>1269364671</v>
      </c>
      <c r="F2787" t="s">
        <v>16</v>
      </c>
      <c r="I2787" t="s">
        <v>17</v>
      </c>
      <c r="K2787">
        <v>17.043333000000001</v>
      </c>
      <c r="L2787">
        <v>16.734590000000001</v>
      </c>
      <c r="M2787">
        <v>-0.43764999999999998</v>
      </c>
      <c r="N2787">
        <v>0.12890699999999999</v>
      </c>
      <c r="O2787">
        <v>17.28</v>
      </c>
      <c r="P2787">
        <v>19.05031</v>
      </c>
      <c r="Q2787">
        <v>1.262276</v>
      </c>
      <c r="R2787">
        <v>0.50803399999999999</v>
      </c>
    </row>
    <row r="2788" spans="1:18" x14ac:dyDescent="0.25">
      <c r="A2788" s="2">
        <f t="shared" si="86"/>
        <v>4</v>
      </c>
      <c r="B2788" s="2">
        <f t="shared" si="87"/>
        <v>2021</v>
      </c>
      <c r="C2788" s="1">
        <v>44313.291666666664</v>
      </c>
      <c r="D2788" s="1">
        <v>44313.125</v>
      </c>
      <c r="E2788">
        <v>1269364671</v>
      </c>
      <c r="F2788" t="s">
        <v>16</v>
      </c>
      <c r="I2788" t="s">
        <v>17</v>
      </c>
      <c r="K2788">
        <v>16.942499999999999</v>
      </c>
      <c r="L2788">
        <v>16.602167999999999</v>
      </c>
      <c r="M2788">
        <v>-0.42797099999999999</v>
      </c>
      <c r="N2788">
        <v>8.7637999999999994E-2</v>
      </c>
      <c r="O2788">
        <v>17.45</v>
      </c>
      <c r="P2788">
        <v>19.341228000000001</v>
      </c>
      <c r="Q2788">
        <v>1.3484210000000001</v>
      </c>
      <c r="R2788">
        <v>0.54280700000000004</v>
      </c>
    </row>
    <row r="2789" spans="1:18" x14ac:dyDescent="0.25">
      <c r="A2789" s="2">
        <f t="shared" si="86"/>
        <v>4</v>
      </c>
      <c r="B2789" s="2">
        <f t="shared" si="87"/>
        <v>2021</v>
      </c>
      <c r="C2789" s="1">
        <v>44313.333333333336</v>
      </c>
      <c r="D2789" s="1">
        <v>44313.166666666664</v>
      </c>
      <c r="E2789">
        <v>1269364671</v>
      </c>
      <c r="F2789" t="s">
        <v>16</v>
      </c>
      <c r="I2789" t="s">
        <v>17</v>
      </c>
      <c r="K2789">
        <v>16.911667000000001</v>
      </c>
      <c r="L2789">
        <v>16.565075</v>
      </c>
      <c r="M2789">
        <v>-0.44527299999999997</v>
      </c>
      <c r="N2789">
        <v>9.8682000000000006E-2</v>
      </c>
      <c r="O2789">
        <v>18.21</v>
      </c>
      <c r="P2789">
        <v>19.915182999999999</v>
      </c>
      <c r="Q2789">
        <v>1.114841</v>
      </c>
      <c r="R2789">
        <v>0.59034200000000003</v>
      </c>
    </row>
    <row r="2790" spans="1:18" x14ac:dyDescent="0.25">
      <c r="A2790" s="2">
        <f t="shared" si="86"/>
        <v>4</v>
      </c>
      <c r="B2790" s="2">
        <f t="shared" si="87"/>
        <v>2021</v>
      </c>
      <c r="C2790" s="1">
        <v>44313.375</v>
      </c>
      <c r="D2790" s="1">
        <v>44313.208333333336</v>
      </c>
      <c r="E2790">
        <v>1269364671</v>
      </c>
      <c r="F2790" t="s">
        <v>16</v>
      </c>
      <c r="I2790" t="s">
        <v>17</v>
      </c>
      <c r="K2790">
        <v>17.935832999999999</v>
      </c>
      <c r="L2790">
        <v>18.770161999999999</v>
      </c>
      <c r="M2790">
        <v>0.81059300000000001</v>
      </c>
      <c r="N2790">
        <v>2.3736E-2</v>
      </c>
      <c r="O2790">
        <v>20.52</v>
      </c>
      <c r="P2790">
        <v>22.127410000000001</v>
      </c>
      <c r="Q2790">
        <v>0.96521699999999999</v>
      </c>
      <c r="R2790">
        <v>0.64219300000000001</v>
      </c>
    </row>
    <row r="2791" spans="1:18" x14ac:dyDescent="0.25">
      <c r="A2791" s="2">
        <f t="shared" si="86"/>
        <v>4</v>
      </c>
      <c r="B2791" s="2">
        <f t="shared" si="87"/>
        <v>2021</v>
      </c>
      <c r="C2791" s="1">
        <v>44313.416666666664</v>
      </c>
      <c r="D2791" s="1">
        <v>44313.25</v>
      </c>
      <c r="E2791">
        <v>1269364671</v>
      </c>
      <c r="F2791" t="s">
        <v>16</v>
      </c>
      <c r="I2791" t="s">
        <v>17</v>
      </c>
      <c r="K2791">
        <v>22.2775</v>
      </c>
      <c r="L2791">
        <v>23.265601</v>
      </c>
      <c r="M2791">
        <v>0.88036999999999999</v>
      </c>
      <c r="N2791">
        <v>0.10773099999999999</v>
      </c>
      <c r="O2791">
        <v>25.88</v>
      </c>
      <c r="P2791">
        <v>27.497159</v>
      </c>
      <c r="Q2791">
        <v>0.94734799999999997</v>
      </c>
      <c r="R2791">
        <v>0.66981100000000005</v>
      </c>
    </row>
    <row r="2792" spans="1:18" x14ac:dyDescent="0.25">
      <c r="A2792" s="2">
        <f t="shared" si="86"/>
        <v>4</v>
      </c>
      <c r="B2792" s="2">
        <f t="shared" si="87"/>
        <v>2021</v>
      </c>
      <c r="C2792" s="1">
        <v>44313.458333333336</v>
      </c>
      <c r="D2792" s="1">
        <v>44313.291666666664</v>
      </c>
      <c r="E2792">
        <v>1269364671</v>
      </c>
      <c r="F2792" t="s">
        <v>16</v>
      </c>
      <c r="I2792" t="s">
        <v>17</v>
      </c>
      <c r="K2792">
        <v>20.443332999999999</v>
      </c>
      <c r="L2792">
        <v>20.059159999999999</v>
      </c>
      <c r="M2792">
        <v>-0.40137800000000001</v>
      </c>
      <c r="N2792">
        <v>1.7204000000000001E-2</v>
      </c>
      <c r="O2792">
        <v>25.41</v>
      </c>
      <c r="P2792">
        <v>26.372198999999998</v>
      </c>
      <c r="Q2792">
        <v>0.42529800000000001</v>
      </c>
      <c r="R2792">
        <v>0.53690099999999996</v>
      </c>
    </row>
    <row r="2793" spans="1:18" x14ac:dyDescent="0.25">
      <c r="A2793" s="2">
        <f t="shared" si="86"/>
        <v>4</v>
      </c>
      <c r="B2793" s="2">
        <f t="shared" si="87"/>
        <v>2021</v>
      </c>
      <c r="C2793" s="1">
        <v>44313.5</v>
      </c>
      <c r="D2793" s="1">
        <v>44313.333333333336</v>
      </c>
      <c r="E2793">
        <v>1269364671</v>
      </c>
      <c r="F2793" t="s">
        <v>16</v>
      </c>
      <c r="I2793" t="s">
        <v>17</v>
      </c>
      <c r="K2793">
        <v>24.914166999999999</v>
      </c>
      <c r="L2793">
        <v>25.685851</v>
      </c>
      <c r="M2793">
        <v>0.655783</v>
      </c>
      <c r="N2793">
        <v>0.115901</v>
      </c>
      <c r="O2793">
        <v>25.35</v>
      </c>
      <c r="P2793">
        <v>27.748733999999999</v>
      </c>
      <c r="Q2793">
        <v>1.7448490000000001</v>
      </c>
      <c r="R2793">
        <v>0.65388500000000005</v>
      </c>
    </row>
    <row r="2794" spans="1:18" x14ac:dyDescent="0.25">
      <c r="A2794" s="2">
        <f t="shared" si="86"/>
        <v>4</v>
      </c>
      <c r="B2794" s="2">
        <f t="shared" si="87"/>
        <v>2021</v>
      </c>
      <c r="C2794" s="1">
        <v>44313.541666666664</v>
      </c>
      <c r="D2794" s="1">
        <v>44313.375</v>
      </c>
      <c r="E2794">
        <v>1269364671</v>
      </c>
      <c r="F2794" t="s">
        <v>16</v>
      </c>
      <c r="I2794" t="s">
        <v>17</v>
      </c>
      <c r="K2794">
        <v>24.904167000000001</v>
      </c>
      <c r="L2794">
        <v>28.412610000000001</v>
      </c>
      <c r="M2794">
        <v>3.3909410000000002</v>
      </c>
      <c r="N2794">
        <v>0.117503</v>
      </c>
      <c r="O2794">
        <v>24.79</v>
      </c>
      <c r="P2794">
        <v>27.464327000000001</v>
      </c>
      <c r="Q2794">
        <v>1.8708769999999999</v>
      </c>
      <c r="R2794">
        <v>0.80345</v>
      </c>
    </row>
    <row r="2795" spans="1:18" x14ac:dyDescent="0.25">
      <c r="A2795" s="2">
        <f t="shared" si="86"/>
        <v>4</v>
      </c>
      <c r="B2795" s="2">
        <f t="shared" si="87"/>
        <v>2021</v>
      </c>
      <c r="C2795" s="1">
        <v>44313.583333333336</v>
      </c>
      <c r="D2795" s="1">
        <v>44313.416666666664</v>
      </c>
      <c r="E2795">
        <v>1269364671</v>
      </c>
      <c r="F2795" t="s">
        <v>16</v>
      </c>
      <c r="I2795" t="s">
        <v>17</v>
      </c>
      <c r="K2795">
        <v>22.7775</v>
      </c>
      <c r="L2795">
        <v>24.390198999999999</v>
      </c>
      <c r="M2795">
        <v>1.426007</v>
      </c>
      <c r="N2795">
        <v>0.186691</v>
      </c>
      <c r="O2795">
        <v>25.46</v>
      </c>
      <c r="P2795">
        <v>28.070547999999999</v>
      </c>
      <c r="Q2795">
        <v>1.7609109999999999</v>
      </c>
      <c r="R2795">
        <v>0.84963699999999998</v>
      </c>
    </row>
    <row r="2796" spans="1:18" x14ac:dyDescent="0.25">
      <c r="A2796" s="2">
        <f t="shared" si="86"/>
        <v>4</v>
      </c>
      <c r="B2796" s="2">
        <f t="shared" si="87"/>
        <v>2021</v>
      </c>
      <c r="C2796" s="1">
        <v>44313.625</v>
      </c>
      <c r="D2796" s="1">
        <v>44313.458333333336</v>
      </c>
      <c r="E2796">
        <v>1269364671</v>
      </c>
      <c r="F2796" t="s">
        <v>16</v>
      </c>
      <c r="I2796" t="s">
        <v>17</v>
      </c>
      <c r="K2796">
        <v>39.017499999999998</v>
      </c>
      <c r="L2796">
        <v>44.488599000000001</v>
      </c>
      <c r="M2796">
        <v>4.9515989999999999</v>
      </c>
      <c r="N2796">
        <v>0.51950099999999999</v>
      </c>
      <c r="O2796">
        <v>26.9</v>
      </c>
      <c r="P2796">
        <v>30.177412</v>
      </c>
      <c r="Q2796">
        <v>2.4003139999999998</v>
      </c>
      <c r="R2796">
        <v>0.87709800000000004</v>
      </c>
    </row>
    <row r="2797" spans="1:18" x14ac:dyDescent="0.25">
      <c r="A2797" s="2">
        <f t="shared" si="86"/>
        <v>4</v>
      </c>
      <c r="B2797" s="2">
        <f t="shared" si="87"/>
        <v>2021</v>
      </c>
      <c r="C2797" s="1">
        <v>44313.666666666664</v>
      </c>
      <c r="D2797" s="1">
        <v>44313.5</v>
      </c>
      <c r="E2797">
        <v>1269364671</v>
      </c>
      <c r="F2797" t="s">
        <v>16</v>
      </c>
      <c r="I2797" t="s">
        <v>17</v>
      </c>
      <c r="K2797">
        <v>100.89749999999999</v>
      </c>
      <c r="L2797">
        <v>69.132554999999996</v>
      </c>
      <c r="M2797">
        <v>-32.779805000000003</v>
      </c>
      <c r="N2797">
        <v>1.014859</v>
      </c>
      <c r="O2797">
        <v>30.07</v>
      </c>
      <c r="P2797">
        <v>34.804876999999998</v>
      </c>
      <c r="Q2797">
        <v>3.7136659999999999</v>
      </c>
      <c r="R2797">
        <v>1.0212110000000001</v>
      </c>
    </row>
    <row r="2798" spans="1:18" x14ac:dyDescent="0.25">
      <c r="A2798" s="2">
        <f t="shared" si="86"/>
        <v>4</v>
      </c>
      <c r="B2798" s="2">
        <f t="shared" si="87"/>
        <v>2021</v>
      </c>
      <c r="C2798" s="1">
        <v>44313.708333333336</v>
      </c>
      <c r="D2798" s="1">
        <v>44313.541666666664</v>
      </c>
      <c r="E2798">
        <v>1269364671</v>
      </c>
      <c r="F2798" t="s">
        <v>16</v>
      </c>
      <c r="I2798" t="s">
        <v>17</v>
      </c>
      <c r="K2798">
        <v>73.088333000000006</v>
      </c>
      <c r="L2798">
        <v>48.887866000000002</v>
      </c>
      <c r="M2798">
        <v>-23.614657999999999</v>
      </c>
      <c r="N2798">
        <v>-0.58580900000000002</v>
      </c>
      <c r="O2798">
        <v>31.54</v>
      </c>
      <c r="P2798">
        <v>36.780324999999998</v>
      </c>
      <c r="Q2798">
        <v>4.1657070000000003</v>
      </c>
      <c r="R2798">
        <v>1.0746180000000001</v>
      </c>
    </row>
    <row r="2799" spans="1:18" x14ac:dyDescent="0.25">
      <c r="A2799" s="2">
        <f t="shared" si="86"/>
        <v>4</v>
      </c>
      <c r="B2799" s="2">
        <f t="shared" si="87"/>
        <v>2021</v>
      </c>
      <c r="C2799" s="1">
        <v>44313.75</v>
      </c>
      <c r="D2799" s="1">
        <v>44313.583333333336</v>
      </c>
      <c r="E2799">
        <v>1269364671</v>
      </c>
      <c r="F2799" t="s">
        <v>16</v>
      </c>
      <c r="I2799" t="s">
        <v>17</v>
      </c>
      <c r="K2799">
        <v>37.516666999999998</v>
      </c>
      <c r="L2799">
        <v>32.630254000000001</v>
      </c>
      <c r="M2799">
        <v>-4.4586199999999998</v>
      </c>
      <c r="N2799">
        <v>-0.42779400000000001</v>
      </c>
      <c r="O2799">
        <v>36.79</v>
      </c>
      <c r="P2799">
        <v>43.102179999999997</v>
      </c>
      <c r="Q2799">
        <v>4.9649729999999996</v>
      </c>
      <c r="R2799">
        <v>1.347207</v>
      </c>
    </row>
    <row r="2800" spans="1:18" x14ac:dyDescent="0.25">
      <c r="A2800" s="2">
        <f t="shared" si="86"/>
        <v>4</v>
      </c>
      <c r="B2800" s="2">
        <f t="shared" si="87"/>
        <v>2021</v>
      </c>
      <c r="C2800" s="1">
        <v>44313.791666666664</v>
      </c>
      <c r="D2800" s="1">
        <v>44313.625</v>
      </c>
      <c r="E2800">
        <v>1269364671</v>
      </c>
      <c r="F2800" t="s">
        <v>16</v>
      </c>
      <c r="I2800" t="s">
        <v>17</v>
      </c>
      <c r="K2800">
        <v>54.043332999999997</v>
      </c>
      <c r="L2800">
        <v>46.172359</v>
      </c>
      <c r="M2800">
        <v>-6.9991750000000001</v>
      </c>
      <c r="N2800">
        <v>-0.87180000000000002</v>
      </c>
      <c r="O2800">
        <v>46.74</v>
      </c>
      <c r="P2800">
        <v>46.417641000000003</v>
      </c>
      <c r="Q2800">
        <v>-1.8593729999999999</v>
      </c>
      <c r="R2800">
        <v>1.5370140000000001</v>
      </c>
    </row>
    <row r="2801" spans="1:18" x14ac:dyDescent="0.25">
      <c r="A2801" s="2">
        <f t="shared" si="86"/>
        <v>4</v>
      </c>
      <c r="B2801" s="2">
        <f t="shared" si="87"/>
        <v>2021</v>
      </c>
      <c r="C2801" s="1">
        <v>44313.833333333336</v>
      </c>
      <c r="D2801" s="1">
        <v>44313.666666666664</v>
      </c>
      <c r="E2801">
        <v>1269364671</v>
      </c>
      <c r="F2801" t="s">
        <v>16</v>
      </c>
      <c r="I2801" t="s">
        <v>17</v>
      </c>
      <c r="K2801">
        <v>102.32</v>
      </c>
      <c r="L2801">
        <v>69.231171000000003</v>
      </c>
      <c r="M2801">
        <v>-31.691497999999999</v>
      </c>
      <c r="N2801">
        <v>-1.3973310000000001</v>
      </c>
      <c r="O2801">
        <v>41.58</v>
      </c>
      <c r="P2801">
        <v>50.138294999999999</v>
      </c>
      <c r="Q2801">
        <v>7.2494589999999999</v>
      </c>
      <c r="R2801">
        <v>1.3088360000000001</v>
      </c>
    </row>
    <row r="2802" spans="1:18" x14ac:dyDescent="0.25">
      <c r="A2802" s="2">
        <f t="shared" si="86"/>
        <v>4</v>
      </c>
      <c r="B2802" s="2">
        <f t="shared" si="87"/>
        <v>2021</v>
      </c>
      <c r="C2802" s="1">
        <v>44313.875</v>
      </c>
      <c r="D2802" s="1">
        <v>44313.708333333336</v>
      </c>
      <c r="E2802">
        <v>1269364671</v>
      </c>
      <c r="F2802" t="s">
        <v>16</v>
      </c>
      <c r="I2802" t="s">
        <v>17</v>
      </c>
      <c r="K2802">
        <v>111.999167</v>
      </c>
      <c r="L2802">
        <v>72.805822000000006</v>
      </c>
      <c r="M2802">
        <v>-37.281852000000001</v>
      </c>
      <c r="N2802">
        <v>-1.9114930000000001</v>
      </c>
      <c r="O2802">
        <v>45.58</v>
      </c>
      <c r="P2802">
        <v>55.397686</v>
      </c>
      <c r="Q2802">
        <v>8.4870699999999992</v>
      </c>
      <c r="R2802">
        <v>1.330616</v>
      </c>
    </row>
    <row r="2803" spans="1:18" x14ac:dyDescent="0.25">
      <c r="A2803" s="2">
        <f t="shared" si="86"/>
        <v>4</v>
      </c>
      <c r="B2803" s="2">
        <f t="shared" si="87"/>
        <v>2021</v>
      </c>
      <c r="C2803" s="1">
        <v>44313.916666666664</v>
      </c>
      <c r="D2803" s="1">
        <v>44313.75</v>
      </c>
      <c r="E2803">
        <v>1269364671</v>
      </c>
      <c r="F2803" t="s">
        <v>16</v>
      </c>
      <c r="I2803" t="s">
        <v>17</v>
      </c>
      <c r="K2803">
        <v>104.799167</v>
      </c>
      <c r="L2803">
        <v>53.149878999999999</v>
      </c>
      <c r="M2803">
        <v>-49.259788</v>
      </c>
      <c r="N2803">
        <v>-2.3895</v>
      </c>
      <c r="O2803">
        <v>41.9</v>
      </c>
      <c r="P2803">
        <v>48.844152000000001</v>
      </c>
      <c r="Q2803">
        <v>5.9354889999999996</v>
      </c>
      <c r="R2803">
        <v>1.0086630000000001</v>
      </c>
    </row>
    <row r="2804" spans="1:18" x14ac:dyDescent="0.25">
      <c r="A2804" s="2">
        <f t="shared" si="86"/>
        <v>4</v>
      </c>
      <c r="B2804" s="2">
        <f t="shared" si="87"/>
        <v>2021</v>
      </c>
      <c r="C2804" s="1">
        <v>44313.958333333336</v>
      </c>
      <c r="D2804" s="1">
        <v>44313.791666666664</v>
      </c>
      <c r="E2804">
        <v>1269364671</v>
      </c>
      <c r="F2804" t="s">
        <v>16</v>
      </c>
      <c r="I2804" t="s">
        <v>17</v>
      </c>
      <c r="K2804">
        <v>96.895832999999996</v>
      </c>
      <c r="L2804">
        <v>37.870787999999997</v>
      </c>
      <c r="M2804">
        <v>-57.187497999999998</v>
      </c>
      <c r="N2804">
        <v>-1.837548</v>
      </c>
      <c r="O2804">
        <v>41.04</v>
      </c>
      <c r="P2804">
        <v>45.539496999999997</v>
      </c>
      <c r="Q2804">
        <v>3.6541030000000001</v>
      </c>
      <c r="R2804">
        <v>0.84539399999999998</v>
      </c>
    </row>
    <row r="2805" spans="1:18" x14ac:dyDescent="0.25">
      <c r="A2805" s="2">
        <f t="shared" si="86"/>
        <v>4</v>
      </c>
      <c r="B2805" s="2">
        <f t="shared" si="87"/>
        <v>2021</v>
      </c>
      <c r="C2805" s="1">
        <v>44314</v>
      </c>
      <c r="D2805" s="1">
        <v>44313.833333333336</v>
      </c>
      <c r="E2805">
        <v>1269364671</v>
      </c>
      <c r="F2805" t="s">
        <v>16</v>
      </c>
      <c r="I2805" t="s">
        <v>17</v>
      </c>
      <c r="K2805">
        <v>60.571666999999998</v>
      </c>
      <c r="L2805">
        <v>36.951813000000001</v>
      </c>
      <c r="M2805">
        <v>-22.812268</v>
      </c>
      <c r="N2805">
        <v>-0.807585</v>
      </c>
      <c r="O2805">
        <v>45.16</v>
      </c>
      <c r="P2805">
        <v>49.460349000000001</v>
      </c>
      <c r="Q2805">
        <v>3.5186839999999999</v>
      </c>
      <c r="R2805">
        <v>0.78166500000000005</v>
      </c>
    </row>
    <row r="2806" spans="1:18" x14ac:dyDescent="0.25">
      <c r="A2806" s="2">
        <f t="shared" si="86"/>
        <v>4</v>
      </c>
      <c r="B2806" s="2">
        <f t="shared" si="87"/>
        <v>2021</v>
      </c>
      <c r="C2806" s="1">
        <v>44314.041666666664</v>
      </c>
      <c r="D2806" s="1">
        <v>44313.875</v>
      </c>
      <c r="E2806">
        <v>1269364671</v>
      </c>
      <c r="F2806" t="s">
        <v>16</v>
      </c>
      <c r="I2806" t="s">
        <v>17</v>
      </c>
      <c r="K2806">
        <v>45.621667000000002</v>
      </c>
      <c r="L2806">
        <v>41.443477999999999</v>
      </c>
      <c r="M2806">
        <v>-4.1127060000000002</v>
      </c>
      <c r="N2806">
        <v>-6.5483E-2</v>
      </c>
      <c r="O2806">
        <v>34.76</v>
      </c>
      <c r="P2806">
        <v>38.176597000000001</v>
      </c>
      <c r="Q2806">
        <v>2.659106</v>
      </c>
      <c r="R2806">
        <v>0.75749100000000003</v>
      </c>
    </row>
    <row r="2807" spans="1:18" x14ac:dyDescent="0.25">
      <c r="A2807" s="2">
        <f t="shared" si="86"/>
        <v>4</v>
      </c>
      <c r="B2807" s="2">
        <f t="shared" si="87"/>
        <v>2021</v>
      </c>
      <c r="C2807" s="1">
        <v>44314.083333333336</v>
      </c>
      <c r="D2807" s="1">
        <v>44313.916666666664</v>
      </c>
      <c r="E2807">
        <v>1269364671</v>
      </c>
      <c r="F2807" t="s">
        <v>16</v>
      </c>
      <c r="I2807" t="s">
        <v>17</v>
      </c>
      <c r="K2807">
        <v>30.08</v>
      </c>
      <c r="L2807">
        <v>30.953002000000001</v>
      </c>
      <c r="M2807">
        <v>0.70120899999999997</v>
      </c>
      <c r="N2807">
        <v>0.171792</v>
      </c>
      <c r="O2807">
        <v>25.5</v>
      </c>
      <c r="P2807">
        <v>28.023187</v>
      </c>
      <c r="Q2807">
        <v>1.9001600000000001</v>
      </c>
      <c r="R2807">
        <v>0.623027</v>
      </c>
    </row>
    <row r="2808" spans="1:18" x14ac:dyDescent="0.25">
      <c r="A2808" s="2">
        <f t="shared" si="86"/>
        <v>4</v>
      </c>
      <c r="B2808" s="2">
        <f t="shared" si="87"/>
        <v>2021</v>
      </c>
      <c r="C2808" s="1">
        <v>44314.125</v>
      </c>
      <c r="D2808" s="1">
        <v>44313.958333333336</v>
      </c>
      <c r="E2808">
        <v>1269364671</v>
      </c>
      <c r="F2808" t="s">
        <v>16</v>
      </c>
      <c r="I2808" t="s">
        <v>17</v>
      </c>
      <c r="K2808">
        <v>23.2775</v>
      </c>
      <c r="L2808">
        <v>23.191656999999999</v>
      </c>
      <c r="M2808">
        <v>-0.40284599999999998</v>
      </c>
      <c r="N2808">
        <v>0.31700200000000001</v>
      </c>
      <c r="O2808">
        <v>21.85</v>
      </c>
      <c r="P2808">
        <v>24.089551</v>
      </c>
      <c r="Q2808">
        <v>1.7930459999999999</v>
      </c>
      <c r="R2808">
        <v>0.44650499999999999</v>
      </c>
    </row>
    <row r="2809" spans="1:18" x14ac:dyDescent="0.25">
      <c r="A2809" s="2">
        <f t="shared" si="86"/>
        <v>4</v>
      </c>
      <c r="B2809" s="2">
        <f t="shared" si="87"/>
        <v>2021</v>
      </c>
      <c r="C2809" s="1">
        <v>44314.166666666664</v>
      </c>
      <c r="D2809" s="1">
        <v>44314</v>
      </c>
      <c r="E2809">
        <v>1269364671</v>
      </c>
      <c r="F2809" t="s">
        <v>16</v>
      </c>
      <c r="I2809" t="s">
        <v>17</v>
      </c>
      <c r="K2809">
        <v>17.7</v>
      </c>
      <c r="L2809">
        <v>17.409866000000001</v>
      </c>
      <c r="M2809">
        <v>-0.38880799999999999</v>
      </c>
      <c r="N2809">
        <v>9.8673999999999998E-2</v>
      </c>
      <c r="O2809">
        <v>20.73</v>
      </c>
      <c r="P2809">
        <v>21.154999</v>
      </c>
      <c r="Q2809">
        <v>0.17144300000000001</v>
      </c>
      <c r="R2809">
        <v>0.253556</v>
      </c>
    </row>
    <row r="2810" spans="1:18" x14ac:dyDescent="0.25">
      <c r="A2810" s="2">
        <f t="shared" si="86"/>
        <v>4</v>
      </c>
      <c r="B2810" s="2">
        <f t="shared" si="87"/>
        <v>2021</v>
      </c>
      <c r="C2810" s="1">
        <v>44314.208333333336</v>
      </c>
      <c r="D2810" s="1">
        <v>44314.041666666664</v>
      </c>
      <c r="E2810">
        <v>1269364671</v>
      </c>
      <c r="F2810" t="s">
        <v>16</v>
      </c>
      <c r="I2810" t="s">
        <v>17</v>
      </c>
      <c r="K2810">
        <v>16.743333</v>
      </c>
      <c r="L2810">
        <v>17.319203000000002</v>
      </c>
      <c r="M2810">
        <v>0.46561200000000003</v>
      </c>
      <c r="N2810">
        <v>0.11025799999999999</v>
      </c>
      <c r="O2810">
        <v>19</v>
      </c>
      <c r="P2810">
        <v>19.707764999999998</v>
      </c>
      <c r="Q2810">
        <v>0.43202400000000002</v>
      </c>
      <c r="R2810">
        <v>0.27574100000000001</v>
      </c>
    </row>
    <row r="2811" spans="1:18" x14ac:dyDescent="0.25">
      <c r="A2811" s="2">
        <f t="shared" si="86"/>
        <v>4</v>
      </c>
      <c r="B2811" s="2">
        <f t="shared" si="87"/>
        <v>2021</v>
      </c>
      <c r="C2811" s="1">
        <v>44314.25</v>
      </c>
      <c r="D2811" s="1">
        <v>44314.083333333336</v>
      </c>
      <c r="E2811">
        <v>1269364671</v>
      </c>
      <c r="F2811" t="s">
        <v>16</v>
      </c>
      <c r="I2811" t="s">
        <v>17</v>
      </c>
      <c r="K2811">
        <v>16.290832999999999</v>
      </c>
      <c r="L2811">
        <v>16.496210000000001</v>
      </c>
      <c r="M2811">
        <v>3.0048999999999999E-2</v>
      </c>
      <c r="N2811">
        <v>0.17532800000000001</v>
      </c>
      <c r="O2811">
        <v>17.760000000000002</v>
      </c>
      <c r="P2811">
        <v>18.614149000000001</v>
      </c>
      <c r="Q2811">
        <v>0.63109199999999999</v>
      </c>
      <c r="R2811">
        <v>0.22305700000000001</v>
      </c>
    </row>
    <row r="2812" spans="1:18" x14ac:dyDescent="0.25">
      <c r="A2812" s="2">
        <f t="shared" si="86"/>
        <v>4</v>
      </c>
      <c r="B2812" s="2">
        <f t="shared" si="87"/>
        <v>2021</v>
      </c>
      <c r="C2812" s="1">
        <v>44314.291666666664</v>
      </c>
      <c r="D2812" s="1">
        <v>44314.125</v>
      </c>
      <c r="E2812">
        <v>1269364671</v>
      </c>
      <c r="F2812" t="s">
        <v>16</v>
      </c>
      <c r="I2812" t="s">
        <v>17</v>
      </c>
      <c r="K2812">
        <v>16.344166999999999</v>
      </c>
      <c r="L2812">
        <v>16.307808999999999</v>
      </c>
      <c r="M2812">
        <v>-0.241675</v>
      </c>
      <c r="N2812">
        <v>0.205317</v>
      </c>
      <c r="O2812">
        <v>17.59</v>
      </c>
      <c r="P2812">
        <v>18.622710000000001</v>
      </c>
      <c r="Q2812">
        <v>0.87240399999999996</v>
      </c>
      <c r="R2812">
        <v>0.160306</v>
      </c>
    </row>
    <row r="2813" spans="1:18" x14ac:dyDescent="0.25">
      <c r="A2813" s="2">
        <f t="shared" si="86"/>
        <v>4</v>
      </c>
      <c r="B2813" s="2">
        <f t="shared" si="87"/>
        <v>2021</v>
      </c>
      <c r="C2813" s="1">
        <v>44314.333333333336</v>
      </c>
      <c r="D2813" s="1">
        <v>44314.166666666664</v>
      </c>
      <c r="E2813">
        <v>1269364671</v>
      </c>
      <c r="F2813" t="s">
        <v>16</v>
      </c>
      <c r="I2813" t="s">
        <v>17</v>
      </c>
      <c r="K2813">
        <v>17.094999999999999</v>
      </c>
      <c r="L2813">
        <v>16.908035999999999</v>
      </c>
      <c r="M2813">
        <v>-0.43446000000000001</v>
      </c>
      <c r="N2813">
        <v>0.24749599999999999</v>
      </c>
      <c r="O2813">
        <v>18.420000000000002</v>
      </c>
      <c r="P2813">
        <v>19.294388999999999</v>
      </c>
      <c r="Q2813">
        <v>0.61390500000000003</v>
      </c>
      <c r="R2813">
        <v>0.26048399999999999</v>
      </c>
    </row>
    <row r="2814" spans="1:18" x14ac:dyDescent="0.25">
      <c r="A2814" s="2">
        <f t="shared" si="86"/>
        <v>4</v>
      </c>
      <c r="B2814" s="2">
        <f t="shared" si="87"/>
        <v>2021</v>
      </c>
      <c r="C2814" s="1">
        <v>44314.375</v>
      </c>
      <c r="D2814" s="1">
        <v>44314.208333333336</v>
      </c>
      <c r="E2814">
        <v>1269364671</v>
      </c>
      <c r="F2814" t="s">
        <v>16</v>
      </c>
      <c r="I2814" t="s">
        <v>17</v>
      </c>
      <c r="K2814">
        <v>17.769166999999999</v>
      </c>
      <c r="L2814">
        <v>17.749314999999999</v>
      </c>
      <c r="M2814">
        <v>-0.25679600000000002</v>
      </c>
      <c r="N2814">
        <v>0.23694399999999999</v>
      </c>
      <c r="O2814">
        <v>20.49</v>
      </c>
      <c r="P2814">
        <v>21.798031999999999</v>
      </c>
      <c r="Q2814">
        <v>0.96565599999999996</v>
      </c>
      <c r="R2814">
        <v>0.34237600000000001</v>
      </c>
    </row>
    <row r="2815" spans="1:18" x14ac:dyDescent="0.25">
      <c r="A2815" s="2">
        <f t="shared" si="86"/>
        <v>4</v>
      </c>
      <c r="B2815" s="2">
        <f t="shared" si="87"/>
        <v>2021</v>
      </c>
      <c r="C2815" s="1">
        <v>44314.416666666664</v>
      </c>
      <c r="D2815" s="1">
        <v>44314.25</v>
      </c>
      <c r="E2815">
        <v>1269364671</v>
      </c>
      <c r="F2815" t="s">
        <v>16</v>
      </c>
      <c r="I2815" t="s">
        <v>17</v>
      </c>
      <c r="K2815">
        <v>20.183333000000001</v>
      </c>
      <c r="L2815">
        <v>20.498083000000001</v>
      </c>
      <c r="M2815">
        <v>-1.2328E-2</v>
      </c>
      <c r="N2815">
        <v>0.32707700000000001</v>
      </c>
      <c r="O2815">
        <v>23.7</v>
      </c>
      <c r="P2815">
        <v>26.151176</v>
      </c>
      <c r="Q2815">
        <v>2.2510829999999999</v>
      </c>
      <c r="R2815">
        <v>0.20009299999999999</v>
      </c>
    </row>
    <row r="2816" spans="1:18" x14ac:dyDescent="0.25">
      <c r="A2816" s="2">
        <f t="shared" si="86"/>
        <v>4</v>
      </c>
      <c r="B2816" s="2">
        <f t="shared" si="87"/>
        <v>2021</v>
      </c>
      <c r="C2816" s="1">
        <v>44314.458333333336</v>
      </c>
      <c r="D2816" s="1">
        <v>44314.291666666664</v>
      </c>
      <c r="E2816">
        <v>1269364671</v>
      </c>
      <c r="F2816" t="s">
        <v>16</v>
      </c>
      <c r="I2816" t="s">
        <v>17</v>
      </c>
      <c r="K2816">
        <v>22.989166999999998</v>
      </c>
      <c r="L2816">
        <v>23.298680000000001</v>
      </c>
      <c r="M2816">
        <v>-0.122809</v>
      </c>
      <c r="N2816">
        <v>0.43232199999999998</v>
      </c>
      <c r="O2816">
        <v>27.24</v>
      </c>
      <c r="P2816">
        <v>31.141342000000002</v>
      </c>
      <c r="Q2816">
        <v>3.6801159999999999</v>
      </c>
      <c r="R2816">
        <v>0.22122600000000001</v>
      </c>
    </row>
    <row r="2817" spans="1:18" x14ac:dyDescent="0.25">
      <c r="A2817" s="2">
        <f t="shared" si="86"/>
        <v>4</v>
      </c>
      <c r="B2817" s="2">
        <f t="shared" si="87"/>
        <v>2021</v>
      </c>
      <c r="C2817" s="1">
        <v>44314.5</v>
      </c>
      <c r="D2817" s="1">
        <v>44314.333333333336</v>
      </c>
      <c r="E2817">
        <v>1269364671</v>
      </c>
      <c r="F2817" t="s">
        <v>16</v>
      </c>
      <c r="I2817" t="s">
        <v>17</v>
      </c>
      <c r="K2817">
        <v>22.263332999999999</v>
      </c>
      <c r="L2817">
        <v>23.321287999999999</v>
      </c>
      <c r="M2817">
        <v>0.65606500000000001</v>
      </c>
      <c r="N2817">
        <v>0.40189000000000002</v>
      </c>
      <c r="O2817">
        <v>27.68</v>
      </c>
      <c r="P2817">
        <v>30.217386999999999</v>
      </c>
      <c r="Q2817">
        <v>2.047031</v>
      </c>
      <c r="R2817">
        <v>0.49035600000000001</v>
      </c>
    </row>
    <row r="2818" spans="1:18" x14ac:dyDescent="0.25">
      <c r="A2818" s="2">
        <f t="shared" si="86"/>
        <v>4</v>
      </c>
      <c r="B2818" s="2">
        <f t="shared" si="87"/>
        <v>2021</v>
      </c>
      <c r="C2818" s="1">
        <v>44314.541666666664</v>
      </c>
      <c r="D2818" s="1">
        <v>44314.375</v>
      </c>
      <c r="E2818">
        <v>1269364671</v>
      </c>
      <c r="F2818" t="s">
        <v>16</v>
      </c>
      <c r="I2818" t="s">
        <v>17</v>
      </c>
      <c r="K2818">
        <v>38.412500000000001</v>
      </c>
      <c r="L2818">
        <v>46.424323999999999</v>
      </c>
      <c r="M2818">
        <v>7.4809780000000003</v>
      </c>
      <c r="N2818">
        <v>0.53084600000000004</v>
      </c>
      <c r="O2818">
        <v>30.09</v>
      </c>
      <c r="P2818">
        <v>33.217447</v>
      </c>
      <c r="Q2818">
        <v>2.4344510000000001</v>
      </c>
      <c r="R2818">
        <v>0.69299599999999995</v>
      </c>
    </row>
    <row r="2819" spans="1:18" x14ac:dyDescent="0.25">
      <c r="A2819" s="2">
        <f t="shared" ref="A2819:A2882" si="88">MONTH(D2819)</f>
        <v>4</v>
      </c>
      <c r="B2819" s="2">
        <f t="shared" ref="B2819:B2882" si="89">YEAR(D2819)</f>
        <v>2021</v>
      </c>
      <c r="C2819" s="1">
        <v>44314.583333333336</v>
      </c>
      <c r="D2819" s="1">
        <v>44314.416666666664</v>
      </c>
      <c r="E2819">
        <v>1269364671</v>
      </c>
      <c r="F2819" t="s">
        <v>16</v>
      </c>
      <c r="I2819" t="s">
        <v>17</v>
      </c>
      <c r="K2819">
        <v>23.696667000000001</v>
      </c>
      <c r="L2819">
        <v>26.917411999999999</v>
      </c>
      <c r="M2819">
        <v>3.1595399999999998</v>
      </c>
      <c r="N2819">
        <v>6.1204000000000001E-2</v>
      </c>
      <c r="O2819">
        <v>32.549999999999997</v>
      </c>
      <c r="P2819">
        <v>36.427157000000001</v>
      </c>
      <c r="Q2819">
        <v>2.8778250000000001</v>
      </c>
      <c r="R2819">
        <v>0.999332</v>
      </c>
    </row>
    <row r="2820" spans="1:18" x14ac:dyDescent="0.25">
      <c r="A2820" s="2">
        <f t="shared" si="88"/>
        <v>4</v>
      </c>
      <c r="B2820" s="2">
        <f t="shared" si="89"/>
        <v>2021</v>
      </c>
      <c r="C2820" s="1">
        <v>44314.625</v>
      </c>
      <c r="D2820" s="1">
        <v>44314.458333333336</v>
      </c>
      <c r="E2820">
        <v>1269364671</v>
      </c>
      <c r="F2820" t="s">
        <v>16</v>
      </c>
      <c r="I2820" t="s">
        <v>17</v>
      </c>
      <c r="K2820">
        <v>21.623332999999999</v>
      </c>
      <c r="L2820">
        <v>20.497274000000001</v>
      </c>
      <c r="M2820">
        <v>-1.2742929999999999</v>
      </c>
      <c r="N2820">
        <v>0.148233</v>
      </c>
      <c r="O2820">
        <v>36.51</v>
      </c>
      <c r="P2820">
        <v>42.029482999999999</v>
      </c>
      <c r="Q2820">
        <v>4.2537419999999999</v>
      </c>
      <c r="R2820">
        <v>1.265741</v>
      </c>
    </row>
    <row r="2821" spans="1:18" x14ac:dyDescent="0.25">
      <c r="A2821" s="2">
        <f t="shared" si="88"/>
        <v>4</v>
      </c>
      <c r="B2821" s="2">
        <f t="shared" si="89"/>
        <v>2021</v>
      </c>
      <c r="C2821" s="1">
        <v>44314.666666666664</v>
      </c>
      <c r="D2821" s="1">
        <v>44314.5</v>
      </c>
      <c r="E2821">
        <v>1269364671</v>
      </c>
      <c r="F2821" t="s">
        <v>16</v>
      </c>
      <c r="I2821" t="s">
        <v>17</v>
      </c>
      <c r="K2821">
        <v>28.304167</v>
      </c>
      <c r="L2821">
        <v>28.319326</v>
      </c>
      <c r="M2821">
        <v>-0.23377600000000001</v>
      </c>
      <c r="N2821">
        <v>0.24893599999999999</v>
      </c>
      <c r="O2821">
        <v>42.57</v>
      </c>
      <c r="P2821">
        <v>49.985919000000003</v>
      </c>
      <c r="Q2821">
        <v>5.8000429999999996</v>
      </c>
      <c r="R2821">
        <v>1.6158760000000001</v>
      </c>
    </row>
    <row r="2822" spans="1:18" x14ac:dyDescent="0.25">
      <c r="A2822" s="2">
        <f t="shared" si="88"/>
        <v>4</v>
      </c>
      <c r="B2822" s="2">
        <f t="shared" si="89"/>
        <v>2021</v>
      </c>
      <c r="C2822" s="1">
        <v>44314.708333333336</v>
      </c>
      <c r="D2822" s="1">
        <v>44314.541666666664</v>
      </c>
      <c r="E2822">
        <v>1269364671</v>
      </c>
      <c r="F2822" t="s">
        <v>16</v>
      </c>
      <c r="I2822" t="s">
        <v>17</v>
      </c>
      <c r="K2822">
        <v>37.465833000000003</v>
      </c>
      <c r="L2822">
        <v>35.703722999999997</v>
      </c>
      <c r="M2822">
        <v>-1.8704750000000001</v>
      </c>
      <c r="N2822">
        <v>0.108364</v>
      </c>
      <c r="O2822">
        <v>43.5</v>
      </c>
      <c r="P2822">
        <v>49.281579000000001</v>
      </c>
      <c r="Q2822">
        <v>4.1609179999999997</v>
      </c>
      <c r="R2822">
        <v>1.6206609999999999</v>
      </c>
    </row>
    <row r="2823" spans="1:18" x14ac:dyDescent="0.25">
      <c r="A2823" s="2">
        <f t="shared" si="88"/>
        <v>4</v>
      </c>
      <c r="B2823" s="2">
        <f t="shared" si="89"/>
        <v>2021</v>
      </c>
      <c r="C2823" s="1">
        <v>44314.75</v>
      </c>
      <c r="D2823" s="1">
        <v>44314.583333333336</v>
      </c>
      <c r="E2823">
        <v>1269364671</v>
      </c>
      <c r="F2823" t="s">
        <v>16</v>
      </c>
      <c r="I2823" t="s">
        <v>17</v>
      </c>
      <c r="K2823">
        <v>47.664999999999999</v>
      </c>
      <c r="L2823">
        <v>31.607126000000001</v>
      </c>
      <c r="M2823">
        <v>-15.768043</v>
      </c>
      <c r="N2823">
        <v>-0.28983100000000001</v>
      </c>
      <c r="O2823">
        <v>49.37</v>
      </c>
      <c r="P2823">
        <v>54.859400000000001</v>
      </c>
      <c r="Q2823">
        <v>3.704253</v>
      </c>
      <c r="R2823">
        <v>1.785147</v>
      </c>
    </row>
    <row r="2824" spans="1:18" x14ac:dyDescent="0.25">
      <c r="A2824" s="2">
        <f t="shared" si="88"/>
        <v>4</v>
      </c>
      <c r="B2824" s="2">
        <f t="shared" si="89"/>
        <v>2021</v>
      </c>
      <c r="C2824" s="1">
        <v>44314.791666666664</v>
      </c>
      <c r="D2824" s="1">
        <v>44314.625</v>
      </c>
      <c r="E2824">
        <v>1269364671</v>
      </c>
      <c r="F2824" t="s">
        <v>16</v>
      </c>
      <c r="I2824" t="s">
        <v>17</v>
      </c>
      <c r="K2824">
        <v>62.081667000000003</v>
      </c>
      <c r="L2824">
        <v>45.068156000000002</v>
      </c>
      <c r="M2824">
        <v>-16.471574</v>
      </c>
      <c r="N2824">
        <v>-0.54193599999999997</v>
      </c>
      <c r="O2824">
        <v>51.4</v>
      </c>
      <c r="P2824">
        <v>57.088903999999999</v>
      </c>
      <c r="Q2824">
        <v>3.8640249999999998</v>
      </c>
      <c r="R2824">
        <v>1.8248789999999999</v>
      </c>
    </row>
    <row r="2825" spans="1:18" x14ac:dyDescent="0.25">
      <c r="A2825" s="2">
        <f t="shared" si="88"/>
        <v>4</v>
      </c>
      <c r="B2825" s="2">
        <f t="shared" si="89"/>
        <v>2021</v>
      </c>
      <c r="C2825" s="1">
        <v>44314.833333333336</v>
      </c>
      <c r="D2825" s="1">
        <v>44314.666666666664</v>
      </c>
      <c r="E2825">
        <v>1269364671</v>
      </c>
      <c r="F2825" t="s">
        <v>16</v>
      </c>
      <c r="I2825" t="s">
        <v>17</v>
      </c>
      <c r="K2825">
        <v>45.638333000000003</v>
      </c>
      <c r="L2825">
        <v>41.202205999999997</v>
      </c>
      <c r="M2825">
        <v>-3.7991869999999999</v>
      </c>
      <c r="N2825">
        <v>-0.63694099999999998</v>
      </c>
      <c r="O2825">
        <v>60.15</v>
      </c>
      <c r="P2825">
        <v>67.099683999999996</v>
      </c>
      <c r="Q2825">
        <v>4.849704</v>
      </c>
      <c r="R2825">
        <v>2.09998</v>
      </c>
    </row>
    <row r="2826" spans="1:18" x14ac:dyDescent="0.25">
      <c r="A2826" s="2">
        <f t="shared" si="88"/>
        <v>4</v>
      </c>
      <c r="B2826" s="2">
        <f t="shared" si="89"/>
        <v>2021</v>
      </c>
      <c r="C2826" s="1">
        <v>44314.875</v>
      </c>
      <c r="D2826" s="1">
        <v>44314.708333333336</v>
      </c>
      <c r="E2826">
        <v>1269364671</v>
      </c>
      <c r="F2826" t="s">
        <v>16</v>
      </c>
      <c r="I2826" t="s">
        <v>17</v>
      </c>
      <c r="K2826">
        <v>63.671666999999999</v>
      </c>
      <c r="L2826">
        <v>46.762815000000003</v>
      </c>
      <c r="M2826">
        <v>-15.837206999999999</v>
      </c>
      <c r="N2826">
        <v>-1.071644</v>
      </c>
      <c r="O2826">
        <v>61.77</v>
      </c>
      <c r="P2826">
        <v>64.661648</v>
      </c>
      <c r="Q2826">
        <v>1.055226</v>
      </c>
      <c r="R2826">
        <v>1.836422</v>
      </c>
    </row>
    <row r="2827" spans="1:18" x14ac:dyDescent="0.25">
      <c r="A2827" s="2">
        <f t="shared" si="88"/>
        <v>4</v>
      </c>
      <c r="B2827" s="2">
        <f t="shared" si="89"/>
        <v>2021</v>
      </c>
      <c r="C2827" s="1">
        <v>44314.916666666664</v>
      </c>
      <c r="D2827" s="1">
        <v>44314.75</v>
      </c>
      <c r="E2827">
        <v>1269364671</v>
      </c>
      <c r="F2827" t="s">
        <v>16</v>
      </c>
      <c r="I2827" t="s">
        <v>17</v>
      </c>
      <c r="K2827">
        <v>82.016666999999998</v>
      </c>
      <c r="L2827">
        <v>76.945626000000004</v>
      </c>
      <c r="M2827">
        <v>-3.4957349999999998</v>
      </c>
      <c r="N2827">
        <v>-1.5753060000000001</v>
      </c>
      <c r="O2827">
        <v>49.82</v>
      </c>
      <c r="P2827">
        <v>51.622275999999999</v>
      </c>
      <c r="Q2827">
        <v>0.74726899999999996</v>
      </c>
      <c r="R2827">
        <v>1.055007</v>
      </c>
    </row>
    <row r="2828" spans="1:18" x14ac:dyDescent="0.25">
      <c r="A2828" s="2">
        <f t="shared" si="88"/>
        <v>4</v>
      </c>
      <c r="B2828" s="2">
        <f t="shared" si="89"/>
        <v>2021</v>
      </c>
      <c r="C2828" s="1">
        <v>44314.958333333336</v>
      </c>
      <c r="D2828" s="1">
        <v>44314.791666666664</v>
      </c>
      <c r="E2828">
        <v>1269364671</v>
      </c>
      <c r="F2828" t="s">
        <v>16</v>
      </c>
      <c r="I2828" t="s">
        <v>17</v>
      </c>
      <c r="K2828">
        <v>89.563333</v>
      </c>
      <c r="L2828">
        <v>65.576659000000006</v>
      </c>
      <c r="M2828">
        <v>-21.580998999999998</v>
      </c>
      <c r="N2828">
        <v>-2.4056760000000001</v>
      </c>
      <c r="O2828">
        <v>47.22</v>
      </c>
      <c r="P2828">
        <v>48.788421</v>
      </c>
      <c r="Q2828">
        <v>0.66219799999999995</v>
      </c>
      <c r="R2828">
        <v>0.906223</v>
      </c>
    </row>
    <row r="2829" spans="1:18" x14ac:dyDescent="0.25">
      <c r="A2829" s="2">
        <f t="shared" si="88"/>
        <v>4</v>
      </c>
      <c r="B2829" s="2">
        <f t="shared" si="89"/>
        <v>2021</v>
      </c>
      <c r="C2829" s="1">
        <v>44315</v>
      </c>
      <c r="D2829" s="1">
        <v>44314.833333333336</v>
      </c>
      <c r="E2829">
        <v>1269364671</v>
      </c>
      <c r="F2829" t="s">
        <v>16</v>
      </c>
      <c r="I2829" t="s">
        <v>17</v>
      </c>
      <c r="K2829">
        <v>77.686667</v>
      </c>
      <c r="L2829">
        <v>56.782854999999998</v>
      </c>
      <c r="M2829">
        <v>-18.390819</v>
      </c>
      <c r="N2829">
        <v>-2.5129920000000001</v>
      </c>
      <c r="O2829">
        <v>46.49</v>
      </c>
      <c r="P2829">
        <v>46.913603000000002</v>
      </c>
      <c r="Q2829">
        <v>-0.28196599999999999</v>
      </c>
      <c r="R2829">
        <v>0.705569</v>
      </c>
    </row>
    <row r="2830" spans="1:18" x14ac:dyDescent="0.25">
      <c r="A2830" s="2">
        <f t="shared" si="88"/>
        <v>4</v>
      </c>
      <c r="B2830" s="2">
        <f t="shared" si="89"/>
        <v>2021</v>
      </c>
      <c r="C2830" s="1">
        <v>44315.041666666664</v>
      </c>
      <c r="D2830" s="1">
        <v>44314.875</v>
      </c>
      <c r="E2830">
        <v>1269364671</v>
      </c>
      <c r="F2830" t="s">
        <v>16</v>
      </c>
      <c r="I2830" t="s">
        <v>17</v>
      </c>
      <c r="K2830">
        <v>38.008333</v>
      </c>
      <c r="L2830">
        <v>39.524228000000001</v>
      </c>
      <c r="M2830">
        <v>2.4305810000000001</v>
      </c>
      <c r="N2830">
        <v>-0.914686</v>
      </c>
      <c r="O2830">
        <v>33.659999999999997</v>
      </c>
      <c r="P2830">
        <v>35.097864000000001</v>
      </c>
      <c r="Q2830">
        <v>0.60144699999999995</v>
      </c>
      <c r="R2830">
        <v>0.83641699999999997</v>
      </c>
    </row>
    <row r="2831" spans="1:18" x14ac:dyDescent="0.25">
      <c r="A2831" s="2">
        <f t="shared" si="88"/>
        <v>4</v>
      </c>
      <c r="B2831" s="2">
        <f t="shared" si="89"/>
        <v>2021</v>
      </c>
      <c r="C2831" s="1">
        <v>44315.083333333336</v>
      </c>
      <c r="D2831" s="1">
        <v>44314.916666666664</v>
      </c>
      <c r="E2831">
        <v>1269364671</v>
      </c>
      <c r="F2831" t="s">
        <v>16</v>
      </c>
      <c r="I2831" t="s">
        <v>17</v>
      </c>
      <c r="K2831">
        <v>26.865832999999999</v>
      </c>
      <c r="L2831">
        <v>26.677264999999998</v>
      </c>
      <c r="M2831">
        <v>-3.2897000000000003E-2</v>
      </c>
      <c r="N2831">
        <v>-0.155672</v>
      </c>
      <c r="O2831">
        <v>26.86</v>
      </c>
      <c r="P2831">
        <v>27.997817000000001</v>
      </c>
      <c r="Q2831">
        <v>0.32167499999999999</v>
      </c>
      <c r="R2831">
        <v>0.81614200000000003</v>
      </c>
    </row>
    <row r="2832" spans="1:18" x14ac:dyDescent="0.25">
      <c r="A2832" s="2">
        <f t="shared" si="88"/>
        <v>4</v>
      </c>
      <c r="B2832" s="2">
        <f t="shared" si="89"/>
        <v>2021</v>
      </c>
      <c r="C2832" s="1">
        <v>44315.125</v>
      </c>
      <c r="D2832" s="1">
        <v>44314.958333333336</v>
      </c>
      <c r="E2832">
        <v>1269364671</v>
      </c>
      <c r="F2832" t="s">
        <v>16</v>
      </c>
      <c r="I2832" t="s">
        <v>17</v>
      </c>
      <c r="K2832">
        <v>28.243333</v>
      </c>
      <c r="L2832">
        <v>27.678567000000001</v>
      </c>
      <c r="M2832">
        <v>-0.68196999999999997</v>
      </c>
      <c r="N2832">
        <v>0.117204</v>
      </c>
      <c r="O2832">
        <v>23.48</v>
      </c>
      <c r="P2832">
        <v>24.437595999999999</v>
      </c>
      <c r="Q2832">
        <v>0.27285100000000001</v>
      </c>
      <c r="R2832">
        <v>0.68474500000000005</v>
      </c>
    </row>
    <row r="2833" spans="1:18" x14ac:dyDescent="0.25">
      <c r="A2833" s="2">
        <f t="shared" si="88"/>
        <v>4</v>
      </c>
      <c r="B2833" s="2">
        <f t="shared" si="89"/>
        <v>2021</v>
      </c>
      <c r="C2833" s="1">
        <v>44315.166666666664</v>
      </c>
      <c r="D2833" s="1">
        <v>44315</v>
      </c>
      <c r="E2833">
        <v>1269364671</v>
      </c>
      <c r="F2833" t="s">
        <v>16</v>
      </c>
      <c r="I2833" t="s">
        <v>17</v>
      </c>
      <c r="K2833">
        <v>24.596667</v>
      </c>
      <c r="L2833">
        <v>24.552185999999999</v>
      </c>
      <c r="M2833">
        <v>-0.30460799999999999</v>
      </c>
      <c r="N2833">
        <v>0.26012800000000003</v>
      </c>
      <c r="O2833">
        <v>22.6</v>
      </c>
      <c r="P2833">
        <v>22.867311999999998</v>
      </c>
      <c r="Q2833">
        <v>-6.6296999999999995E-2</v>
      </c>
      <c r="R2833">
        <v>0.33360899999999999</v>
      </c>
    </row>
    <row r="2834" spans="1:18" x14ac:dyDescent="0.25">
      <c r="A2834" s="2">
        <f t="shared" si="88"/>
        <v>4</v>
      </c>
      <c r="B2834" s="2">
        <f t="shared" si="89"/>
        <v>2021</v>
      </c>
      <c r="C2834" s="1">
        <v>44315.208333333336</v>
      </c>
      <c r="D2834" s="1">
        <v>44315.041666666664</v>
      </c>
      <c r="E2834">
        <v>1269364671</v>
      </c>
      <c r="F2834" t="s">
        <v>16</v>
      </c>
      <c r="I2834" t="s">
        <v>17</v>
      </c>
      <c r="K2834">
        <v>26.674167000000001</v>
      </c>
      <c r="L2834">
        <v>29.924016000000002</v>
      </c>
      <c r="M2834">
        <v>2.9515720000000001</v>
      </c>
      <c r="N2834">
        <v>0.29827700000000001</v>
      </c>
      <c r="O2834">
        <v>21.32</v>
      </c>
      <c r="P2834">
        <v>22.876532999999998</v>
      </c>
      <c r="Q2834">
        <v>1.175503</v>
      </c>
      <c r="R2834">
        <v>0.38102999999999998</v>
      </c>
    </row>
    <row r="2835" spans="1:18" x14ac:dyDescent="0.25">
      <c r="A2835" s="2">
        <f t="shared" si="88"/>
        <v>4</v>
      </c>
      <c r="B2835" s="2">
        <f t="shared" si="89"/>
        <v>2021</v>
      </c>
      <c r="C2835" s="1">
        <v>44315.25</v>
      </c>
      <c r="D2835" s="1">
        <v>44315.083333333336</v>
      </c>
      <c r="E2835">
        <v>1269364671</v>
      </c>
      <c r="F2835" t="s">
        <v>16</v>
      </c>
      <c r="I2835" t="s">
        <v>17</v>
      </c>
      <c r="K2835">
        <v>20.594166999999999</v>
      </c>
      <c r="L2835">
        <v>22.338719000000001</v>
      </c>
      <c r="M2835">
        <v>1.6371199999999999</v>
      </c>
      <c r="N2835">
        <v>0.107432</v>
      </c>
      <c r="O2835">
        <v>19.61</v>
      </c>
      <c r="P2835">
        <v>20.944185999999998</v>
      </c>
      <c r="Q2835">
        <v>1.0138739999999999</v>
      </c>
      <c r="R2835">
        <v>0.32031199999999999</v>
      </c>
    </row>
    <row r="2836" spans="1:18" x14ac:dyDescent="0.25">
      <c r="A2836" s="2">
        <f t="shared" si="88"/>
        <v>4</v>
      </c>
      <c r="B2836" s="2">
        <f t="shared" si="89"/>
        <v>2021</v>
      </c>
      <c r="C2836" s="1">
        <v>44315.291666666664</v>
      </c>
      <c r="D2836" s="1">
        <v>44315.125</v>
      </c>
      <c r="E2836">
        <v>1269364671</v>
      </c>
      <c r="F2836" t="s">
        <v>16</v>
      </c>
      <c r="I2836" t="s">
        <v>17</v>
      </c>
      <c r="K2836">
        <v>22.721667</v>
      </c>
      <c r="L2836">
        <v>24.288450999999998</v>
      </c>
      <c r="M2836">
        <v>1.4484870000000001</v>
      </c>
      <c r="N2836">
        <v>0.118297</v>
      </c>
      <c r="O2836">
        <v>18.97</v>
      </c>
      <c r="P2836">
        <v>21.057492</v>
      </c>
      <c r="Q2836">
        <v>1.7891060000000001</v>
      </c>
      <c r="R2836">
        <v>0.29838599999999998</v>
      </c>
    </row>
    <row r="2837" spans="1:18" x14ac:dyDescent="0.25">
      <c r="A2837" s="2">
        <f t="shared" si="88"/>
        <v>4</v>
      </c>
      <c r="B2837" s="2">
        <f t="shared" si="89"/>
        <v>2021</v>
      </c>
      <c r="C2837" s="1">
        <v>44315.333333333336</v>
      </c>
      <c r="D2837" s="1">
        <v>44315.166666666664</v>
      </c>
      <c r="E2837">
        <v>1269364671</v>
      </c>
      <c r="F2837" t="s">
        <v>16</v>
      </c>
      <c r="I2837" t="s">
        <v>17</v>
      </c>
      <c r="K2837">
        <v>20.305</v>
      </c>
      <c r="L2837">
        <v>22.124586000000001</v>
      </c>
      <c r="M2837">
        <v>1.788664</v>
      </c>
      <c r="N2837">
        <v>3.0922999999999999E-2</v>
      </c>
      <c r="O2837">
        <v>19.37</v>
      </c>
      <c r="P2837">
        <v>21.43806</v>
      </c>
      <c r="Q2837">
        <v>1.7136089999999999</v>
      </c>
      <c r="R2837">
        <v>0.35445100000000002</v>
      </c>
    </row>
    <row r="2838" spans="1:18" x14ac:dyDescent="0.25">
      <c r="A2838" s="2">
        <f t="shared" si="88"/>
        <v>4</v>
      </c>
      <c r="B2838" s="2">
        <f t="shared" si="89"/>
        <v>2021</v>
      </c>
      <c r="C2838" s="1">
        <v>44315.375</v>
      </c>
      <c r="D2838" s="1">
        <v>44315.208333333336</v>
      </c>
      <c r="E2838">
        <v>1269364671</v>
      </c>
      <c r="F2838" t="s">
        <v>16</v>
      </c>
      <c r="I2838" t="s">
        <v>17</v>
      </c>
      <c r="K2838">
        <v>25.307500000000001</v>
      </c>
      <c r="L2838">
        <v>26.410789999999999</v>
      </c>
      <c r="M2838">
        <v>1.080077</v>
      </c>
      <c r="N2838">
        <v>2.3213000000000001E-2</v>
      </c>
      <c r="O2838">
        <v>21.93</v>
      </c>
      <c r="P2838">
        <v>23.973804999999999</v>
      </c>
      <c r="Q2838">
        <v>1.605507</v>
      </c>
      <c r="R2838">
        <v>0.43829800000000002</v>
      </c>
    </row>
    <row r="2839" spans="1:18" x14ac:dyDescent="0.25">
      <c r="A2839" s="2">
        <f t="shared" si="88"/>
        <v>4</v>
      </c>
      <c r="B2839" s="2">
        <f t="shared" si="89"/>
        <v>2021</v>
      </c>
      <c r="C2839" s="1">
        <v>44315.416666666664</v>
      </c>
      <c r="D2839" s="1">
        <v>44315.25</v>
      </c>
      <c r="E2839">
        <v>1269364671</v>
      </c>
      <c r="F2839" t="s">
        <v>16</v>
      </c>
      <c r="I2839" t="s">
        <v>17</v>
      </c>
      <c r="K2839">
        <v>40.239167000000002</v>
      </c>
      <c r="L2839">
        <v>39.865107000000002</v>
      </c>
      <c r="M2839">
        <v>-0.854074</v>
      </c>
      <c r="N2839">
        <v>0.480014</v>
      </c>
      <c r="O2839">
        <v>27.03</v>
      </c>
      <c r="P2839">
        <v>29.053636999999998</v>
      </c>
      <c r="Q2839">
        <v>1.5332539999999999</v>
      </c>
      <c r="R2839">
        <v>0.49038300000000001</v>
      </c>
    </row>
    <row r="2840" spans="1:18" x14ac:dyDescent="0.25">
      <c r="A2840" s="2">
        <f t="shared" si="88"/>
        <v>4</v>
      </c>
      <c r="B2840" s="2">
        <f t="shared" si="89"/>
        <v>2021</v>
      </c>
      <c r="C2840" s="1">
        <v>44315.458333333336</v>
      </c>
      <c r="D2840" s="1">
        <v>44315.291666666664</v>
      </c>
      <c r="E2840">
        <v>1269364671</v>
      </c>
      <c r="F2840" t="s">
        <v>16</v>
      </c>
      <c r="I2840" t="s">
        <v>17</v>
      </c>
      <c r="K2840">
        <v>28.268332999999998</v>
      </c>
      <c r="L2840">
        <v>29.901178999999999</v>
      </c>
      <c r="M2840">
        <v>1.4556819999999999</v>
      </c>
      <c r="N2840">
        <v>0.17716399999999999</v>
      </c>
      <c r="O2840">
        <v>30.36</v>
      </c>
      <c r="P2840">
        <v>32.199100999999999</v>
      </c>
      <c r="Q2840">
        <v>1.21241</v>
      </c>
      <c r="R2840">
        <v>0.626691</v>
      </c>
    </row>
    <row r="2841" spans="1:18" x14ac:dyDescent="0.25">
      <c r="A2841" s="2">
        <f t="shared" si="88"/>
        <v>4</v>
      </c>
      <c r="B2841" s="2">
        <f t="shared" si="89"/>
        <v>2021</v>
      </c>
      <c r="C2841" s="1">
        <v>44315.5</v>
      </c>
      <c r="D2841" s="1">
        <v>44315.333333333336</v>
      </c>
      <c r="E2841">
        <v>1269364671</v>
      </c>
      <c r="F2841" t="s">
        <v>16</v>
      </c>
      <c r="I2841" t="s">
        <v>17</v>
      </c>
      <c r="K2841">
        <v>30.324166999999999</v>
      </c>
      <c r="L2841">
        <v>31.292459000000001</v>
      </c>
      <c r="M2841">
        <v>0.92170300000000005</v>
      </c>
      <c r="N2841">
        <v>4.6588999999999998E-2</v>
      </c>
      <c r="O2841">
        <v>31.22</v>
      </c>
      <c r="P2841">
        <v>33.427545000000002</v>
      </c>
      <c r="Q2841">
        <v>1.5651250000000001</v>
      </c>
      <c r="R2841">
        <v>0.64241999999999999</v>
      </c>
    </row>
    <row r="2842" spans="1:18" x14ac:dyDescent="0.25">
      <c r="A2842" s="2">
        <f t="shared" si="88"/>
        <v>4</v>
      </c>
      <c r="B2842" s="2">
        <f t="shared" si="89"/>
        <v>2021</v>
      </c>
      <c r="C2842" s="1">
        <v>44315.541666666664</v>
      </c>
      <c r="D2842" s="1">
        <v>44315.375</v>
      </c>
      <c r="E2842">
        <v>1269364671</v>
      </c>
      <c r="F2842" t="s">
        <v>16</v>
      </c>
      <c r="I2842" t="s">
        <v>17</v>
      </c>
      <c r="K2842">
        <v>26.779167000000001</v>
      </c>
      <c r="L2842">
        <v>28.052071999999999</v>
      </c>
      <c r="M2842">
        <v>1.2250669999999999</v>
      </c>
      <c r="N2842">
        <v>4.7837999999999999E-2</v>
      </c>
      <c r="O2842">
        <v>34.47</v>
      </c>
      <c r="P2842">
        <v>37.759380999999998</v>
      </c>
      <c r="Q2842">
        <v>2.4860890000000002</v>
      </c>
      <c r="R2842">
        <v>0.80329200000000001</v>
      </c>
    </row>
    <row r="2843" spans="1:18" x14ac:dyDescent="0.25">
      <c r="A2843" s="2">
        <f t="shared" si="88"/>
        <v>4</v>
      </c>
      <c r="B2843" s="2">
        <f t="shared" si="89"/>
        <v>2021</v>
      </c>
      <c r="C2843" s="1">
        <v>44315.583333333336</v>
      </c>
      <c r="D2843" s="1">
        <v>44315.416666666664</v>
      </c>
      <c r="E2843">
        <v>1269364671</v>
      </c>
      <c r="F2843" t="s">
        <v>16</v>
      </c>
      <c r="I2843" t="s">
        <v>17</v>
      </c>
      <c r="K2843">
        <v>27.209167000000001</v>
      </c>
      <c r="L2843">
        <v>26.771242999999998</v>
      </c>
      <c r="M2843">
        <v>-0.58104800000000001</v>
      </c>
      <c r="N2843">
        <v>0.143124</v>
      </c>
      <c r="O2843">
        <v>36.68</v>
      </c>
      <c r="P2843">
        <v>39.593291000000001</v>
      </c>
      <c r="Q2843">
        <v>1.924968</v>
      </c>
      <c r="R2843">
        <v>0.98832299999999995</v>
      </c>
    </row>
    <row r="2844" spans="1:18" x14ac:dyDescent="0.25">
      <c r="A2844" s="2">
        <f t="shared" si="88"/>
        <v>4</v>
      </c>
      <c r="B2844" s="2">
        <f t="shared" si="89"/>
        <v>2021</v>
      </c>
      <c r="C2844" s="1">
        <v>44315.625</v>
      </c>
      <c r="D2844" s="1">
        <v>44315.458333333336</v>
      </c>
      <c r="E2844">
        <v>1269364671</v>
      </c>
      <c r="F2844" t="s">
        <v>16</v>
      </c>
      <c r="I2844" t="s">
        <v>17</v>
      </c>
      <c r="K2844">
        <v>29.825832999999999</v>
      </c>
      <c r="L2844">
        <v>29.193083999999999</v>
      </c>
      <c r="M2844">
        <v>-0.71363399999999999</v>
      </c>
      <c r="N2844">
        <v>8.0884999999999999E-2</v>
      </c>
      <c r="O2844">
        <v>40.299999999999997</v>
      </c>
      <c r="P2844">
        <v>42.059660999999998</v>
      </c>
      <c r="Q2844">
        <v>0.82544899999999999</v>
      </c>
      <c r="R2844">
        <v>0.93421200000000004</v>
      </c>
    </row>
    <row r="2845" spans="1:18" x14ac:dyDescent="0.25">
      <c r="A2845" s="2">
        <f t="shared" si="88"/>
        <v>4</v>
      </c>
      <c r="B2845" s="2">
        <f t="shared" si="89"/>
        <v>2021</v>
      </c>
      <c r="C2845" s="1">
        <v>44315.666666666664</v>
      </c>
      <c r="D2845" s="1">
        <v>44315.5</v>
      </c>
      <c r="E2845">
        <v>1269364671</v>
      </c>
      <c r="F2845" t="s">
        <v>16</v>
      </c>
      <c r="I2845" t="s">
        <v>17</v>
      </c>
      <c r="K2845">
        <v>27.539166999999999</v>
      </c>
      <c r="L2845">
        <v>27.177230999999999</v>
      </c>
      <c r="M2845">
        <v>-0.33635500000000002</v>
      </c>
      <c r="N2845">
        <v>-2.5581E-2</v>
      </c>
      <c r="O2845">
        <v>47.6</v>
      </c>
      <c r="P2845">
        <v>47.245570999999998</v>
      </c>
      <c r="Q2845">
        <v>-1.267382</v>
      </c>
      <c r="R2845">
        <v>0.91295300000000001</v>
      </c>
    </row>
    <row r="2846" spans="1:18" x14ac:dyDescent="0.25">
      <c r="A2846" s="2">
        <f t="shared" si="88"/>
        <v>4</v>
      </c>
      <c r="B2846" s="2">
        <f t="shared" si="89"/>
        <v>2021</v>
      </c>
      <c r="C2846" s="1">
        <v>44315.708333333336</v>
      </c>
      <c r="D2846" s="1">
        <v>44315.541666666664</v>
      </c>
      <c r="E2846">
        <v>1269364671</v>
      </c>
      <c r="F2846" t="s">
        <v>16</v>
      </c>
      <c r="I2846" t="s">
        <v>17</v>
      </c>
      <c r="K2846">
        <v>27.817499999999999</v>
      </c>
      <c r="L2846">
        <v>27.939041</v>
      </c>
      <c r="M2846">
        <v>0.27431499999999998</v>
      </c>
      <c r="N2846">
        <v>-0.15277399999999999</v>
      </c>
      <c r="O2846">
        <v>49.74</v>
      </c>
      <c r="P2846">
        <v>48.140436000000001</v>
      </c>
      <c r="Q2846">
        <v>-2.5644610000000001</v>
      </c>
      <c r="R2846">
        <v>0.964897</v>
      </c>
    </row>
    <row r="2847" spans="1:18" x14ac:dyDescent="0.25">
      <c r="A2847" s="2">
        <f t="shared" si="88"/>
        <v>4</v>
      </c>
      <c r="B2847" s="2">
        <f t="shared" si="89"/>
        <v>2021</v>
      </c>
      <c r="C2847" s="1">
        <v>44315.75</v>
      </c>
      <c r="D2847" s="1">
        <v>44315.583333333336</v>
      </c>
      <c r="E2847">
        <v>1269364671</v>
      </c>
      <c r="F2847" t="s">
        <v>16</v>
      </c>
      <c r="I2847" t="s">
        <v>17</v>
      </c>
      <c r="K2847">
        <v>30.625</v>
      </c>
      <c r="L2847">
        <v>29.697395</v>
      </c>
      <c r="M2847">
        <v>-0.49488700000000002</v>
      </c>
      <c r="N2847">
        <v>-0.43271799999999999</v>
      </c>
      <c r="O2847">
        <v>51.23</v>
      </c>
      <c r="P2847">
        <v>46.023353999999998</v>
      </c>
      <c r="Q2847">
        <v>-6.0512589999999999</v>
      </c>
      <c r="R2847">
        <v>0.84461299999999995</v>
      </c>
    </row>
    <row r="2848" spans="1:18" x14ac:dyDescent="0.25">
      <c r="A2848" s="2">
        <f t="shared" si="88"/>
        <v>4</v>
      </c>
      <c r="B2848" s="2">
        <f t="shared" si="89"/>
        <v>2021</v>
      </c>
      <c r="C2848" s="1">
        <v>44315.791666666664</v>
      </c>
      <c r="D2848" s="1">
        <v>44315.625</v>
      </c>
      <c r="E2848">
        <v>1269364671</v>
      </c>
      <c r="F2848" t="s">
        <v>16</v>
      </c>
      <c r="I2848" t="s">
        <v>17</v>
      </c>
      <c r="K2848">
        <v>31.365832999999999</v>
      </c>
      <c r="L2848">
        <v>29.895876999999999</v>
      </c>
      <c r="M2848">
        <v>-0.91466400000000003</v>
      </c>
      <c r="N2848">
        <v>-0.55529200000000001</v>
      </c>
      <c r="O2848">
        <v>58.57</v>
      </c>
      <c r="P2848">
        <v>50.122785</v>
      </c>
      <c r="Q2848">
        <v>-9.0601289999999999</v>
      </c>
      <c r="R2848">
        <v>0.61291399999999996</v>
      </c>
    </row>
    <row r="2849" spans="1:18" x14ac:dyDescent="0.25">
      <c r="A2849" s="2">
        <f t="shared" si="88"/>
        <v>4</v>
      </c>
      <c r="B2849" s="2">
        <f t="shared" si="89"/>
        <v>2021</v>
      </c>
      <c r="C2849" s="1">
        <v>44315.833333333336</v>
      </c>
      <c r="D2849" s="1">
        <v>44315.666666666664</v>
      </c>
      <c r="E2849">
        <v>1269364671</v>
      </c>
      <c r="F2849" t="s">
        <v>16</v>
      </c>
      <c r="I2849" t="s">
        <v>17</v>
      </c>
      <c r="K2849">
        <v>28.386666999999999</v>
      </c>
      <c r="L2849">
        <v>28.379702000000002</v>
      </c>
      <c r="M2849">
        <v>0.45977200000000001</v>
      </c>
      <c r="N2849">
        <v>-0.46673700000000001</v>
      </c>
      <c r="O2849">
        <v>68.260000000000005</v>
      </c>
      <c r="P2849">
        <v>48.229210000000002</v>
      </c>
      <c r="Q2849">
        <v>-20.869211</v>
      </c>
      <c r="R2849">
        <v>0.83842099999999997</v>
      </c>
    </row>
    <row r="2850" spans="1:18" x14ac:dyDescent="0.25">
      <c r="A2850" s="2">
        <f t="shared" si="88"/>
        <v>4</v>
      </c>
      <c r="B2850" s="2">
        <f t="shared" si="89"/>
        <v>2021</v>
      </c>
      <c r="C2850" s="1">
        <v>44315.875</v>
      </c>
      <c r="D2850" s="1">
        <v>44315.708333333336</v>
      </c>
      <c r="E2850">
        <v>1269364671</v>
      </c>
      <c r="F2850" t="s">
        <v>16</v>
      </c>
      <c r="I2850" t="s">
        <v>17</v>
      </c>
      <c r="K2850">
        <v>43.610833</v>
      </c>
      <c r="L2850">
        <v>44.201639999999998</v>
      </c>
      <c r="M2850">
        <v>1.349027</v>
      </c>
      <c r="N2850">
        <v>-0.75822000000000001</v>
      </c>
      <c r="O2850">
        <v>65.849999999999994</v>
      </c>
      <c r="P2850">
        <v>45.842106000000001</v>
      </c>
      <c r="Q2850">
        <v>-20.673248999999998</v>
      </c>
      <c r="R2850">
        <v>0.66535500000000003</v>
      </c>
    </row>
    <row r="2851" spans="1:18" x14ac:dyDescent="0.25">
      <c r="A2851" s="2">
        <f t="shared" si="88"/>
        <v>4</v>
      </c>
      <c r="B2851" s="2">
        <f t="shared" si="89"/>
        <v>2021</v>
      </c>
      <c r="C2851" s="1">
        <v>44315.916666666664</v>
      </c>
      <c r="D2851" s="1">
        <v>44315.75</v>
      </c>
      <c r="E2851">
        <v>1269364671</v>
      </c>
      <c r="F2851" t="s">
        <v>16</v>
      </c>
      <c r="I2851" t="s">
        <v>17</v>
      </c>
      <c r="K2851">
        <v>40.570833</v>
      </c>
      <c r="L2851">
        <v>27.994879000000001</v>
      </c>
      <c r="M2851">
        <v>-11.774865999999999</v>
      </c>
      <c r="N2851">
        <v>-0.80108900000000005</v>
      </c>
      <c r="O2851">
        <v>53.25</v>
      </c>
      <c r="P2851">
        <v>39.584429999999998</v>
      </c>
      <c r="Q2851">
        <v>-14.124298</v>
      </c>
      <c r="R2851">
        <v>0.45872800000000002</v>
      </c>
    </row>
    <row r="2852" spans="1:18" x14ac:dyDescent="0.25">
      <c r="A2852" s="2">
        <f t="shared" si="88"/>
        <v>4</v>
      </c>
      <c r="B2852" s="2">
        <f t="shared" si="89"/>
        <v>2021</v>
      </c>
      <c r="C2852" s="1">
        <v>44315.958333333336</v>
      </c>
      <c r="D2852" s="1">
        <v>44315.791666666664</v>
      </c>
      <c r="E2852">
        <v>1269364671</v>
      </c>
      <c r="F2852" t="s">
        <v>16</v>
      </c>
      <c r="I2852" t="s">
        <v>17</v>
      </c>
      <c r="K2852">
        <v>29.025832999999999</v>
      </c>
      <c r="L2852">
        <v>28.462228</v>
      </c>
      <c r="M2852">
        <v>-0.173871</v>
      </c>
      <c r="N2852">
        <v>-0.389735</v>
      </c>
      <c r="O2852">
        <v>50.78</v>
      </c>
      <c r="P2852">
        <v>38.371965000000003</v>
      </c>
      <c r="Q2852">
        <v>-12.825609</v>
      </c>
      <c r="R2852">
        <v>0.417574</v>
      </c>
    </row>
    <row r="2853" spans="1:18" x14ac:dyDescent="0.25">
      <c r="A2853" s="2">
        <f t="shared" si="88"/>
        <v>4</v>
      </c>
      <c r="B2853" s="2">
        <f t="shared" si="89"/>
        <v>2021</v>
      </c>
      <c r="C2853" s="1">
        <v>44316</v>
      </c>
      <c r="D2853" s="1">
        <v>44315.833333333336</v>
      </c>
      <c r="E2853">
        <v>1269364671</v>
      </c>
      <c r="F2853" t="s">
        <v>16</v>
      </c>
      <c r="I2853" t="s">
        <v>17</v>
      </c>
      <c r="K2853">
        <v>34.478332999999999</v>
      </c>
      <c r="L2853">
        <v>33.906919000000002</v>
      </c>
      <c r="M2853">
        <v>-0.31847900000000001</v>
      </c>
      <c r="N2853">
        <v>-0.25293500000000002</v>
      </c>
      <c r="O2853">
        <v>48.74</v>
      </c>
      <c r="P2853">
        <v>39.926423</v>
      </c>
      <c r="Q2853">
        <v>-9.3223369999999992</v>
      </c>
      <c r="R2853">
        <v>0.50875999999999999</v>
      </c>
    </row>
    <row r="2854" spans="1:18" x14ac:dyDescent="0.25">
      <c r="A2854" s="2">
        <f t="shared" si="88"/>
        <v>4</v>
      </c>
      <c r="B2854" s="2">
        <f t="shared" si="89"/>
        <v>2021</v>
      </c>
      <c r="C2854" s="1">
        <v>44316.041666666664</v>
      </c>
      <c r="D2854" s="1">
        <v>44315.875</v>
      </c>
      <c r="E2854">
        <v>1269364671</v>
      </c>
      <c r="F2854" t="s">
        <v>16</v>
      </c>
      <c r="I2854" t="s">
        <v>17</v>
      </c>
      <c r="K2854">
        <v>29.586666999999998</v>
      </c>
      <c r="L2854">
        <v>29.364657999999999</v>
      </c>
      <c r="M2854">
        <v>-0.21931600000000001</v>
      </c>
      <c r="N2854">
        <v>-2.6930000000000001E-3</v>
      </c>
      <c r="O2854">
        <v>31.81</v>
      </c>
      <c r="P2854">
        <v>31.144537</v>
      </c>
      <c r="Q2854">
        <v>-1.361632</v>
      </c>
      <c r="R2854">
        <v>0.69616900000000004</v>
      </c>
    </row>
    <row r="2855" spans="1:18" x14ac:dyDescent="0.25">
      <c r="A2855" s="2">
        <f t="shared" si="88"/>
        <v>4</v>
      </c>
      <c r="B2855" s="2">
        <f t="shared" si="89"/>
        <v>2021</v>
      </c>
      <c r="C2855" s="1">
        <v>44316.083333333336</v>
      </c>
      <c r="D2855" s="1">
        <v>44315.916666666664</v>
      </c>
      <c r="E2855">
        <v>1269364671</v>
      </c>
      <c r="F2855" t="s">
        <v>16</v>
      </c>
      <c r="I2855" t="s">
        <v>17</v>
      </c>
      <c r="K2855">
        <v>23.287500000000001</v>
      </c>
      <c r="L2855">
        <v>20.820851999999999</v>
      </c>
      <c r="M2855">
        <v>-2.5915499999999998</v>
      </c>
      <c r="N2855">
        <v>0.124901</v>
      </c>
      <c r="O2855">
        <v>25.88</v>
      </c>
      <c r="P2855">
        <v>25.965693999999999</v>
      </c>
      <c r="Q2855">
        <v>-0.59130899999999997</v>
      </c>
      <c r="R2855">
        <v>0.67700300000000002</v>
      </c>
    </row>
    <row r="2856" spans="1:18" x14ac:dyDescent="0.25">
      <c r="A2856" s="2">
        <f t="shared" si="88"/>
        <v>4</v>
      </c>
      <c r="B2856" s="2">
        <f t="shared" si="89"/>
        <v>2021</v>
      </c>
      <c r="C2856" s="1">
        <v>44316.125</v>
      </c>
      <c r="D2856" s="1">
        <v>44315.958333333336</v>
      </c>
      <c r="E2856">
        <v>1269364671</v>
      </c>
      <c r="F2856" t="s">
        <v>16</v>
      </c>
      <c r="I2856" t="s">
        <v>17</v>
      </c>
      <c r="K2856">
        <v>21.075832999999999</v>
      </c>
      <c r="L2856">
        <v>20.609625999999999</v>
      </c>
      <c r="M2856">
        <v>-0.63585899999999995</v>
      </c>
      <c r="N2856">
        <v>0.169651</v>
      </c>
      <c r="O2856">
        <v>21.91</v>
      </c>
      <c r="P2856">
        <v>22.258237000000001</v>
      </c>
      <c r="Q2856">
        <v>-7.9804E-2</v>
      </c>
      <c r="R2856">
        <v>0.428041</v>
      </c>
    </row>
    <row r="2857" spans="1:18" x14ac:dyDescent="0.25">
      <c r="A2857" s="2">
        <f t="shared" si="88"/>
        <v>4</v>
      </c>
      <c r="B2857" s="2">
        <f t="shared" si="89"/>
        <v>2021</v>
      </c>
      <c r="C2857" s="1">
        <v>44316.166666666664</v>
      </c>
      <c r="D2857" s="1">
        <v>44316</v>
      </c>
      <c r="E2857">
        <v>1269364671</v>
      </c>
      <c r="F2857" t="s">
        <v>16</v>
      </c>
      <c r="I2857" t="s">
        <v>17</v>
      </c>
      <c r="K2857">
        <v>24.126667000000001</v>
      </c>
      <c r="L2857">
        <v>21.413754999999998</v>
      </c>
      <c r="M2857">
        <v>-2.9510350000000001</v>
      </c>
      <c r="N2857">
        <v>0.238124</v>
      </c>
      <c r="O2857">
        <v>23.08</v>
      </c>
      <c r="P2857">
        <v>23.259665999999999</v>
      </c>
      <c r="Q2857">
        <v>-0.29053600000000002</v>
      </c>
      <c r="R2857">
        <v>0.47020200000000001</v>
      </c>
    </row>
    <row r="2858" spans="1:18" x14ac:dyDescent="0.25">
      <c r="A2858" s="2">
        <f t="shared" si="88"/>
        <v>4</v>
      </c>
      <c r="B2858" s="2">
        <f t="shared" si="89"/>
        <v>2021</v>
      </c>
      <c r="C2858" s="1">
        <v>44316.208333333336</v>
      </c>
      <c r="D2858" s="1">
        <v>44316.041666666664</v>
      </c>
      <c r="E2858">
        <v>1269364671</v>
      </c>
      <c r="F2858" t="s">
        <v>16</v>
      </c>
      <c r="I2858" t="s">
        <v>17</v>
      </c>
      <c r="K2858">
        <v>19.026667</v>
      </c>
      <c r="L2858">
        <v>19.163768000000001</v>
      </c>
      <c r="M2858">
        <v>-1.6097E-2</v>
      </c>
      <c r="N2858">
        <v>0.153198</v>
      </c>
      <c r="O2858">
        <v>20.25</v>
      </c>
      <c r="P2858">
        <v>20.339662000000001</v>
      </c>
      <c r="Q2858">
        <v>-0.32678800000000002</v>
      </c>
      <c r="R2858">
        <v>0.41644999999999999</v>
      </c>
    </row>
    <row r="2859" spans="1:18" x14ac:dyDescent="0.25">
      <c r="A2859" s="2">
        <f t="shared" si="88"/>
        <v>4</v>
      </c>
      <c r="B2859" s="2">
        <f t="shared" si="89"/>
        <v>2021</v>
      </c>
      <c r="C2859" s="1">
        <v>44316.25</v>
      </c>
      <c r="D2859" s="1">
        <v>44316.083333333336</v>
      </c>
      <c r="E2859">
        <v>1269364671</v>
      </c>
      <c r="F2859" t="s">
        <v>16</v>
      </c>
      <c r="I2859" t="s">
        <v>17</v>
      </c>
      <c r="K2859">
        <v>17.524999999999999</v>
      </c>
      <c r="L2859">
        <v>17.489041</v>
      </c>
      <c r="M2859">
        <v>-0.10453999999999999</v>
      </c>
      <c r="N2859">
        <v>6.8581000000000003E-2</v>
      </c>
      <c r="O2859">
        <v>18.899999999999999</v>
      </c>
      <c r="P2859">
        <v>19.538468999999999</v>
      </c>
      <c r="Q2859">
        <v>0.190779</v>
      </c>
      <c r="R2859">
        <v>0.44768999999999998</v>
      </c>
    </row>
    <row r="2860" spans="1:18" x14ac:dyDescent="0.25">
      <c r="A2860" s="2">
        <f t="shared" si="88"/>
        <v>4</v>
      </c>
      <c r="B2860" s="2">
        <f t="shared" si="89"/>
        <v>2021</v>
      </c>
      <c r="C2860" s="1">
        <v>44316.291666666664</v>
      </c>
      <c r="D2860" s="1">
        <v>44316.125</v>
      </c>
      <c r="E2860">
        <v>1269364671</v>
      </c>
      <c r="F2860" t="s">
        <v>16</v>
      </c>
      <c r="I2860" t="s">
        <v>17</v>
      </c>
      <c r="K2860">
        <v>17.985833</v>
      </c>
      <c r="L2860">
        <v>18.149314</v>
      </c>
      <c r="M2860">
        <v>-1.6160999999999998E-2</v>
      </c>
      <c r="N2860">
        <v>0.179642</v>
      </c>
      <c r="O2860">
        <v>18.72</v>
      </c>
      <c r="P2860">
        <v>19.672615</v>
      </c>
      <c r="Q2860">
        <v>0.49199999999999999</v>
      </c>
      <c r="R2860">
        <v>0.460615</v>
      </c>
    </row>
    <row r="2861" spans="1:18" x14ac:dyDescent="0.25">
      <c r="A2861" s="2">
        <f t="shared" si="88"/>
        <v>4</v>
      </c>
      <c r="B2861" s="2">
        <f t="shared" si="89"/>
        <v>2021</v>
      </c>
      <c r="C2861" s="1">
        <v>44316.333333333336</v>
      </c>
      <c r="D2861" s="1">
        <v>44316.166666666664</v>
      </c>
      <c r="E2861">
        <v>1269364671</v>
      </c>
      <c r="F2861" t="s">
        <v>16</v>
      </c>
      <c r="I2861" t="s">
        <v>17</v>
      </c>
      <c r="K2861">
        <v>18.338332999999999</v>
      </c>
      <c r="L2861">
        <v>18.947562999999999</v>
      </c>
      <c r="M2861">
        <v>0.333984</v>
      </c>
      <c r="N2861">
        <v>0.27524500000000002</v>
      </c>
      <c r="O2861">
        <v>18.850000000000001</v>
      </c>
      <c r="P2861">
        <v>19.721578000000001</v>
      </c>
      <c r="Q2861">
        <v>0.43023899999999998</v>
      </c>
      <c r="R2861">
        <v>0.44133899999999998</v>
      </c>
    </row>
    <row r="2862" spans="1:18" x14ac:dyDescent="0.25">
      <c r="A2862" s="2">
        <f t="shared" si="88"/>
        <v>4</v>
      </c>
      <c r="B2862" s="2">
        <f t="shared" si="89"/>
        <v>2021</v>
      </c>
      <c r="C2862" s="1">
        <v>44316.375</v>
      </c>
      <c r="D2862" s="1">
        <v>44316.208333333336</v>
      </c>
      <c r="E2862">
        <v>1269364671</v>
      </c>
      <c r="F2862" t="s">
        <v>16</v>
      </c>
      <c r="I2862" t="s">
        <v>17</v>
      </c>
      <c r="K2862">
        <v>19.174167000000001</v>
      </c>
      <c r="L2862">
        <v>21.145381</v>
      </c>
      <c r="M2862">
        <v>1.652525</v>
      </c>
      <c r="N2862">
        <v>0.318689</v>
      </c>
      <c r="O2862">
        <v>21.36</v>
      </c>
      <c r="P2862">
        <v>23.153972</v>
      </c>
      <c r="Q2862">
        <v>1.3281670000000001</v>
      </c>
      <c r="R2862">
        <v>0.46580500000000002</v>
      </c>
    </row>
    <row r="2863" spans="1:18" x14ac:dyDescent="0.25">
      <c r="A2863" s="2">
        <f t="shared" si="88"/>
        <v>4</v>
      </c>
      <c r="B2863" s="2">
        <f t="shared" si="89"/>
        <v>2021</v>
      </c>
      <c r="C2863" s="1">
        <v>44316.416666666664</v>
      </c>
      <c r="D2863" s="1">
        <v>44316.25</v>
      </c>
      <c r="E2863">
        <v>1269364671</v>
      </c>
      <c r="F2863" t="s">
        <v>16</v>
      </c>
      <c r="I2863" t="s">
        <v>17</v>
      </c>
      <c r="K2863">
        <v>25.0425</v>
      </c>
      <c r="L2863">
        <v>32.182972999999997</v>
      </c>
      <c r="M2863">
        <v>6.6502790000000003</v>
      </c>
      <c r="N2863">
        <v>0.49019400000000002</v>
      </c>
      <c r="O2863">
        <v>27.1</v>
      </c>
      <c r="P2863">
        <v>29.621838</v>
      </c>
      <c r="Q2863">
        <v>1.9202809999999999</v>
      </c>
      <c r="R2863">
        <v>0.60155700000000001</v>
      </c>
    </row>
    <row r="2864" spans="1:18" x14ac:dyDescent="0.25">
      <c r="A2864" s="2">
        <f t="shared" si="88"/>
        <v>4</v>
      </c>
      <c r="B2864" s="2">
        <f t="shared" si="89"/>
        <v>2021</v>
      </c>
      <c r="C2864" s="1">
        <v>44316.458333333336</v>
      </c>
      <c r="D2864" s="1">
        <v>44316.291666666664</v>
      </c>
      <c r="E2864">
        <v>1269364671</v>
      </c>
      <c r="F2864" t="s">
        <v>16</v>
      </c>
      <c r="I2864" t="s">
        <v>17</v>
      </c>
      <c r="K2864">
        <v>20.067499999999999</v>
      </c>
      <c r="L2864">
        <v>21.176010999999999</v>
      </c>
      <c r="M2864">
        <v>0.81138500000000002</v>
      </c>
      <c r="N2864">
        <v>0.297126</v>
      </c>
      <c r="O2864">
        <v>27.44</v>
      </c>
      <c r="P2864">
        <v>30.489850000000001</v>
      </c>
      <c r="Q2864">
        <v>2.4798450000000001</v>
      </c>
      <c r="R2864">
        <v>0.57000499999999998</v>
      </c>
    </row>
    <row r="2865" spans="1:18" x14ac:dyDescent="0.25">
      <c r="A2865" s="2">
        <f t="shared" si="88"/>
        <v>4</v>
      </c>
      <c r="B2865" s="2">
        <f t="shared" si="89"/>
        <v>2021</v>
      </c>
      <c r="C2865" s="1">
        <v>44316.5</v>
      </c>
      <c r="D2865" s="1">
        <v>44316.333333333336</v>
      </c>
      <c r="E2865">
        <v>1269364671</v>
      </c>
      <c r="F2865" t="s">
        <v>16</v>
      </c>
      <c r="I2865" t="s">
        <v>17</v>
      </c>
      <c r="K2865">
        <v>19.690833000000001</v>
      </c>
      <c r="L2865">
        <v>19.984788999999999</v>
      </c>
      <c r="M2865">
        <v>-4.8079999999999998E-2</v>
      </c>
      <c r="N2865">
        <v>0.34203499999999998</v>
      </c>
      <c r="O2865">
        <v>28.31</v>
      </c>
      <c r="P2865">
        <v>31.003494</v>
      </c>
      <c r="Q2865">
        <v>2.0400299999999998</v>
      </c>
      <c r="R2865">
        <v>0.65346400000000004</v>
      </c>
    </row>
    <row r="2866" spans="1:18" x14ac:dyDescent="0.25">
      <c r="A2866" s="2">
        <f t="shared" si="88"/>
        <v>4</v>
      </c>
      <c r="B2866" s="2">
        <f t="shared" si="89"/>
        <v>2021</v>
      </c>
      <c r="C2866" s="1">
        <v>44316.541666666664</v>
      </c>
      <c r="D2866" s="1">
        <v>44316.375</v>
      </c>
      <c r="E2866">
        <v>1269364671</v>
      </c>
      <c r="F2866" t="s">
        <v>16</v>
      </c>
      <c r="I2866" t="s">
        <v>17</v>
      </c>
      <c r="K2866">
        <v>22.184999999999999</v>
      </c>
      <c r="L2866">
        <v>22.456636</v>
      </c>
      <c r="M2866">
        <v>-0.26212800000000003</v>
      </c>
      <c r="N2866">
        <v>0.53376400000000002</v>
      </c>
      <c r="O2866">
        <v>27.83</v>
      </c>
      <c r="P2866">
        <v>30.098355999999999</v>
      </c>
      <c r="Q2866">
        <v>1.76251</v>
      </c>
      <c r="R2866">
        <v>0.50584600000000002</v>
      </c>
    </row>
    <row r="2867" spans="1:18" x14ac:dyDescent="0.25">
      <c r="A2867" s="2">
        <f t="shared" si="88"/>
        <v>4</v>
      </c>
      <c r="B2867" s="2">
        <f t="shared" si="89"/>
        <v>2021</v>
      </c>
      <c r="C2867" s="1">
        <v>44316.583333333336</v>
      </c>
      <c r="D2867" s="1">
        <v>44316.416666666664</v>
      </c>
      <c r="E2867">
        <v>1269364671</v>
      </c>
      <c r="F2867" t="s">
        <v>16</v>
      </c>
      <c r="I2867" t="s">
        <v>17</v>
      </c>
      <c r="K2867">
        <v>23.416667</v>
      </c>
      <c r="L2867">
        <v>23.688289999999999</v>
      </c>
      <c r="M2867">
        <v>-0.39793400000000001</v>
      </c>
      <c r="N2867">
        <v>0.66955699999999996</v>
      </c>
      <c r="O2867">
        <v>28.71</v>
      </c>
      <c r="P2867">
        <v>31.140619999999998</v>
      </c>
      <c r="Q2867">
        <v>1.8359810000000001</v>
      </c>
      <c r="R2867">
        <v>0.59463900000000003</v>
      </c>
    </row>
    <row r="2868" spans="1:18" x14ac:dyDescent="0.25">
      <c r="A2868" s="2">
        <f t="shared" si="88"/>
        <v>4</v>
      </c>
      <c r="B2868" s="2">
        <f t="shared" si="89"/>
        <v>2021</v>
      </c>
      <c r="C2868" s="1">
        <v>44316.625</v>
      </c>
      <c r="D2868" s="1">
        <v>44316.458333333336</v>
      </c>
      <c r="E2868">
        <v>1269364671</v>
      </c>
      <c r="F2868" t="s">
        <v>16</v>
      </c>
      <c r="I2868" t="s">
        <v>17</v>
      </c>
      <c r="K2868">
        <v>23.8</v>
      </c>
      <c r="L2868">
        <v>24.001362</v>
      </c>
      <c r="M2868">
        <v>-0.458592</v>
      </c>
      <c r="N2868">
        <v>0.65995400000000004</v>
      </c>
      <c r="O2868">
        <v>28.83</v>
      </c>
      <c r="P2868">
        <v>31.483183</v>
      </c>
      <c r="Q2868">
        <v>2.0922010000000002</v>
      </c>
      <c r="R2868">
        <v>0.56098199999999998</v>
      </c>
    </row>
    <row r="2869" spans="1:18" x14ac:dyDescent="0.25">
      <c r="A2869" s="2">
        <f t="shared" si="88"/>
        <v>4</v>
      </c>
      <c r="B2869" s="2">
        <f t="shared" si="89"/>
        <v>2021</v>
      </c>
      <c r="C2869" s="1">
        <v>44316.666666666664</v>
      </c>
      <c r="D2869" s="1">
        <v>44316.5</v>
      </c>
      <c r="E2869">
        <v>1269364671</v>
      </c>
      <c r="F2869" t="s">
        <v>16</v>
      </c>
      <c r="I2869" t="s">
        <v>17</v>
      </c>
      <c r="K2869">
        <v>23.448333000000002</v>
      </c>
      <c r="L2869">
        <v>23.784568</v>
      </c>
      <c r="M2869">
        <v>-0.40168100000000001</v>
      </c>
      <c r="N2869">
        <v>0.73791600000000002</v>
      </c>
      <c r="O2869">
        <v>28.03</v>
      </c>
      <c r="P2869">
        <v>30.648558999999999</v>
      </c>
      <c r="Q2869">
        <v>2.224532</v>
      </c>
      <c r="R2869">
        <v>0.39402700000000002</v>
      </c>
    </row>
    <row r="2870" spans="1:18" x14ac:dyDescent="0.25">
      <c r="A2870" s="2">
        <f t="shared" si="88"/>
        <v>4</v>
      </c>
      <c r="B2870" s="2">
        <f t="shared" si="89"/>
        <v>2021</v>
      </c>
      <c r="C2870" s="1">
        <v>44316.708333333336</v>
      </c>
      <c r="D2870" s="1">
        <v>44316.541666666664</v>
      </c>
      <c r="E2870">
        <v>1269364671</v>
      </c>
      <c r="F2870" t="s">
        <v>16</v>
      </c>
      <c r="I2870" t="s">
        <v>17</v>
      </c>
      <c r="K2870">
        <v>24.625833</v>
      </c>
      <c r="L2870">
        <v>25.158470999999999</v>
      </c>
      <c r="M2870">
        <v>-0.30002499999999999</v>
      </c>
      <c r="N2870">
        <v>0.83266300000000004</v>
      </c>
      <c r="O2870">
        <v>26.93</v>
      </c>
      <c r="P2870">
        <v>29.818715000000001</v>
      </c>
      <c r="Q2870">
        <v>2.5154480000000001</v>
      </c>
      <c r="R2870">
        <v>0.37326700000000002</v>
      </c>
    </row>
    <row r="2871" spans="1:18" x14ac:dyDescent="0.25">
      <c r="A2871" s="2">
        <f t="shared" si="88"/>
        <v>4</v>
      </c>
      <c r="B2871" s="2">
        <f t="shared" si="89"/>
        <v>2021</v>
      </c>
      <c r="C2871" s="1">
        <v>44316.75</v>
      </c>
      <c r="D2871" s="1">
        <v>44316.583333333336</v>
      </c>
      <c r="E2871">
        <v>1269364671</v>
      </c>
      <c r="F2871" t="s">
        <v>16</v>
      </c>
      <c r="I2871" t="s">
        <v>17</v>
      </c>
      <c r="K2871">
        <v>29.785</v>
      </c>
      <c r="L2871">
        <v>40.049098000000001</v>
      </c>
      <c r="M2871">
        <v>9.2011500000000002</v>
      </c>
      <c r="N2871">
        <v>1.062948</v>
      </c>
      <c r="O2871">
        <v>26.17</v>
      </c>
      <c r="P2871">
        <v>28.601008</v>
      </c>
      <c r="Q2871">
        <v>2.1459169999999999</v>
      </c>
      <c r="R2871">
        <v>0.28509099999999998</v>
      </c>
    </row>
    <row r="2872" spans="1:18" x14ac:dyDescent="0.25">
      <c r="A2872" s="2">
        <f t="shared" si="88"/>
        <v>4</v>
      </c>
      <c r="B2872" s="2">
        <f t="shared" si="89"/>
        <v>2021</v>
      </c>
      <c r="C2872" s="1">
        <v>44316.791666666664</v>
      </c>
      <c r="D2872" s="1">
        <v>44316.625</v>
      </c>
      <c r="E2872">
        <v>1269364671</v>
      </c>
      <c r="F2872" t="s">
        <v>16</v>
      </c>
      <c r="I2872" t="s">
        <v>17</v>
      </c>
      <c r="K2872">
        <v>21.359166999999999</v>
      </c>
      <c r="L2872">
        <v>24.148246</v>
      </c>
      <c r="M2872">
        <v>2.0714260000000002</v>
      </c>
      <c r="N2872">
        <v>0.71765400000000001</v>
      </c>
      <c r="O2872">
        <v>24.87</v>
      </c>
      <c r="P2872">
        <v>27.597109</v>
      </c>
      <c r="Q2872">
        <v>2.5876990000000002</v>
      </c>
      <c r="R2872">
        <v>0.13941000000000001</v>
      </c>
    </row>
    <row r="2873" spans="1:18" x14ac:dyDescent="0.25">
      <c r="A2873" s="2">
        <f t="shared" si="88"/>
        <v>4</v>
      </c>
      <c r="B2873" s="2">
        <f t="shared" si="89"/>
        <v>2021</v>
      </c>
      <c r="C2873" s="1">
        <v>44316.833333333336</v>
      </c>
      <c r="D2873" s="1">
        <v>44316.666666666664</v>
      </c>
      <c r="E2873">
        <v>1269364671</v>
      </c>
      <c r="F2873" t="s">
        <v>16</v>
      </c>
      <c r="I2873" t="s">
        <v>17</v>
      </c>
      <c r="K2873">
        <v>25.663333000000002</v>
      </c>
      <c r="L2873">
        <v>31.581826</v>
      </c>
      <c r="M2873">
        <v>5.0507860000000004</v>
      </c>
      <c r="N2873">
        <v>0.86770700000000001</v>
      </c>
      <c r="O2873">
        <v>25.08</v>
      </c>
      <c r="P2873">
        <v>28.236021000000001</v>
      </c>
      <c r="Q2873">
        <v>3.0366610000000001</v>
      </c>
      <c r="R2873">
        <v>0.11935999999999999</v>
      </c>
    </row>
    <row r="2874" spans="1:18" x14ac:dyDescent="0.25">
      <c r="A2874" s="2">
        <f t="shared" si="88"/>
        <v>4</v>
      </c>
      <c r="B2874" s="2">
        <f t="shared" si="89"/>
        <v>2021</v>
      </c>
      <c r="C2874" s="1">
        <v>44316.875</v>
      </c>
      <c r="D2874" s="1">
        <v>44316.708333333336</v>
      </c>
      <c r="E2874">
        <v>1269364671</v>
      </c>
      <c r="F2874" t="s">
        <v>16</v>
      </c>
      <c r="I2874" t="s">
        <v>17</v>
      </c>
      <c r="K2874">
        <v>25.578333000000001</v>
      </c>
      <c r="L2874">
        <v>26.537134000000002</v>
      </c>
      <c r="M2874">
        <v>0.156113</v>
      </c>
      <c r="N2874">
        <v>0.80268700000000004</v>
      </c>
      <c r="O2874">
        <v>25.31</v>
      </c>
      <c r="P2874">
        <v>28.270572999999999</v>
      </c>
      <c r="Q2874">
        <v>2.8891979999999999</v>
      </c>
      <c r="R2874">
        <v>7.1374999999999994E-2</v>
      </c>
    </row>
    <row r="2875" spans="1:18" x14ac:dyDescent="0.25">
      <c r="A2875" s="2">
        <f t="shared" si="88"/>
        <v>4</v>
      </c>
      <c r="B2875" s="2">
        <f t="shared" si="89"/>
        <v>2021</v>
      </c>
      <c r="C2875" s="1">
        <v>44316.916666666664</v>
      </c>
      <c r="D2875" s="1">
        <v>44316.75</v>
      </c>
      <c r="E2875">
        <v>1269364671</v>
      </c>
      <c r="F2875" t="s">
        <v>16</v>
      </c>
      <c r="I2875" t="s">
        <v>17</v>
      </c>
      <c r="K2875">
        <v>24.676666999999998</v>
      </c>
      <c r="L2875">
        <v>25.553077999999999</v>
      </c>
      <c r="M2875">
        <v>0.15432299999999999</v>
      </c>
      <c r="N2875">
        <v>0.72208799999999995</v>
      </c>
      <c r="O2875">
        <v>25.64</v>
      </c>
      <c r="P2875">
        <v>28.069163</v>
      </c>
      <c r="Q2875">
        <v>2.2941660000000001</v>
      </c>
      <c r="R2875">
        <v>0.13499700000000001</v>
      </c>
    </row>
    <row r="2876" spans="1:18" x14ac:dyDescent="0.25">
      <c r="A2876" s="2">
        <f t="shared" si="88"/>
        <v>4</v>
      </c>
      <c r="B2876" s="2">
        <f t="shared" si="89"/>
        <v>2021</v>
      </c>
      <c r="C2876" s="1">
        <v>44316.958333333336</v>
      </c>
      <c r="D2876" s="1">
        <v>44316.791666666664</v>
      </c>
      <c r="E2876">
        <v>1269364671</v>
      </c>
      <c r="F2876" t="s">
        <v>16</v>
      </c>
      <c r="I2876" t="s">
        <v>17</v>
      </c>
      <c r="K2876">
        <v>23.574166999999999</v>
      </c>
      <c r="L2876">
        <v>24.315867000000001</v>
      </c>
      <c r="M2876">
        <v>7.2740000000000001E-3</v>
      </c>
      <c r="N2876">
        <v>0.73442700000000005</v>
      </c>
      <c r="O2876">
        <v>28.74</v>
      </c>
      <c r="P2876">
        <v>31.581247999999999</v>
      </c>
      <c r="Q2876">
        <v>2.6399430000000002</v>
      </c>
      <c r="R2876">
        <v>0.20130500000000001</v>
      </c>
    </row>
    <row r="2877" spans="1:18" x14ac:dyDescent="0.25">
      <c r="A2877" s="2">
        <f t="shared" si="88"/>
        <v>4</v>
      </c>
      <c r="B2877" s="2">
        <f t="shared" si="89"/>
        <v>2021</v>
      </c>
      <c r="C2877" s="1">
        <v>44317</v>
      </c>
      <c r="D2877" s="1">
        <v>44316.833333333336</v>
      </c>
      <c r="E2877">
        <v>1269364671</v>
      </c>
      <c r="F2877" t="s">
        <v>16</v>
      </c>
      <c r="I2877" t="s">
        <v>17</v>
      </c>
      <c r="K2877">
        <v>29.256667</v>
      </c>
      <c r="L2877">
        <v>30.154802</v>
      </c>
      <c r="M2877">
        <v>0</v>
      </c>
      <c r="N2877">
        <v>0.89813600000000005</v>
      </c>
      <c r="O2877">
        <v>31</v>
      </c>
      <c r="P2877">
        <v>33.861328999999998</v>
      </c>
      <c r="Q2877">
        <v>2.572238</v>
      </c>
      <c r="R2877">
        <v>0.28909099999999999</v>
      </c>
    </row>
    <row r="2878" spans="1:18" x14ac:dyDescent="0.25">
      <c r="A2878" s="2">
        <f t="shared" si="88"/>
        <v>4</v>
      </c>
      <c r="B2878" s="2">
        <f t="shared" si="89"/>
        <v>2021</v>
      </c>
      <c r="C2878" s="1">
        <v>44317.041666666664</v>
      </c>
      <c r="D2878" s="1">
        <v>44316.875</v>
      </c>
      <c r="E2878">
        <v>1269364671</v>
      </c>
      <c r="F2878" t="s">
        <v>16</v>
      </c>
      <c r="I2878" t="s">
        <v>17</v>
      </c>
      <c r="K2878">
        <v>36.549999999999997</v>
      </c>
      <c r="L2878">
        <v>37.785561000000001</v>
      </c>
      <c r="M2878">
        <v>0</v>
      </c>
      <c r="N2878">
        <v>1.2355609999999999</v>
      </c>
      <c r="O2878">
        <v>28.31</v>
      </c>
      <c r="P2878">
        <v>31.269687000000001</v>
      </c>
      <c r="Q2878">
        <v>2.4118550000000001</v>
      </c>
      <c r="R2878">
        <v>0.54783199999999999</v>
      </c>
    </row>
    <row r="2879" spans="1:18" x14ac:dyDescent="0.25">
      <c r="A2879" s="2">
        <f t="shared" si="88"/>
        <v>4</v>
      </c>
      <c r="B2879" s="2">
        <f t="shared" si="89"/>
        <v>2021</v>
      </c>
      <c r="C2879" s="1">
        <v>44317.083333333336</v>
      </c>
      <c r="D2879" s="1">
        <v>44316.916666666664</v>
      </c>
      <c r="E2879">
        <v>1269364671</v>
      </c>
      <c r="F2879" t="s">
        <v>16</v>
      </c>
      <c r="I2879" t="s">
        <v>17</v>
      </c>
      <c r="K2879">
        <v>20.750833</v>
      </c>
      <c r="L2879">
        <v>21.338217</v>
      </c>
      <c r="M2879">
        <v>3.8990999999999998E-2</v>
      </c>
      <c r="N2879">
        <v>0.54839400000000005</v>
      </c>
      <c r="O2879">
        <v>24.3</v>
      </c>
      <c r="P2879">
        <v>26.062303</v>
      </c>
      <c r="Q2879">
        <v>1.406504</v>
      </c>
      <c r="R2879">
        <v>0.35579899999999998</v>
      </c>
    </row>
    <row r="2880" spans="1:18" x14ac:dyDescent="0.25">
      <c r="A2880" s="2">
        <f t="shared" si="88"/>
        <v>4</v>
      </c>
      <c r="B2880" s="2">
        <f t="shared" si="89"/>
        <v>2021</v>
      </c>
      <c r="C2880" s="1">
        <v>44317.125</v>
      </c>
      <c r="D2880" s="1">
        <v>44316.958333333336</v>
      </c>
      <c r="E2880">
        <v>1269364671</v>
      </c>
      <c r="F2880" t="s">
        <v>16</v>
      </c>
      <c r="I2880" t="s">
        <v>17</v>
      </c>
      <c r="K2880">
        <v>18.743333</v>
      </c>
      <c r="L2880">
        <v>19.150200000000002</v>
      </c>
      <c r="M2880">
        <v>0</v>
      </c>
      <c r="N2880">
        <v>0.40686699999999998</v>
      </c>
      <c r="O2880">
        <v>20.62</v>
      </c>
      <c r="P2880">
        <v>22.045304000000002</v>
      </c>
      <c r="Q2880">
        <v>1.0888800000000001</v>
      </c>
      <c r="R2880">
        <v>0.336424</v>
      </c>
    </row>
    <row r="2881" spans="1:18" x14ac:dyDescent="0.25">
      <c r="A2881" s="2">
        <f t="shared" si="88"/>
        <v>5</v>
      </c>
      <c r="B2881" s="2">
        <f t="shared" si="89"/>
        <v>2021</v>
      </c>
      <c r="C2881" s="1">
        <v>44317.166666666664</v>
      </c>
      <c r="D2881" s="1">
        <v>44317</v>
      </c>
      <c r="E2881">
        <v>1269364671</v>
      </c>
      <c r="F2881" t="s">
        <v>16</v>
      </c>
      <c r="I2881" t="s">
        <v>17</v>
      </c>
      <c r="K2881">
        <v>18.285</v>
      </c>
      <c r="L2881">
        <v>23.518225999999999</v>
      </c>
      <c r="M2881">
        <v>5.0086649999999997</v>
      </c>
      <c r="N2881">
        <v>0.22456000000000001</v>
      </c>
      <c r="O2881">
        <v>23</v>
      </c>
      <c r="P2881">
        <v>25.299741000000001</v>
      </c>
      <c r="Q2881">
        <v>2.1752669999999998</v>
      </c>
      <c r="R2881">
        <v>0.124474</v>
      </c>
    </row>
    <row r="2882" spans="1:18" x14ac:dyDescent="0.25">
      <c r="A2882" s="2">
        <f t="shared" si="88"/>
        <v>5</v>
      </c>
      <c r="B2882" s="2">
        <f t="shared" si="89"/>
        <v>2021</v>
      </c>
      <c r="C2882" s="1">
        <v>44317.208333333336</v>
      </c>
      <c r="D2882" s="1">
        <v>44317.041666666664</v>
      </c>
      <c r="E2882">
        <v>1269364671</v>
      </c>
      <c r="F2882" t="s">
        <v>16</v>
      </c>
      <c r="I2882" t="s">
        <v>17</v>
      </c>
      <c r="K2882">
        <v>17.127500000000001</v>
      </c>
      <c r="L2882">
        <v>17.795067</v>
      </c>
      <c r="M2882">
        <v>0.34259099999999998</v>
      </c>
      <c r="N2882">
        <v>0.32497599999999999</v>
      </c>
      <c r="O2882">
        <v>22.77</v>
      </c>
      <c r="P2882">
        <v>27.428733000000001</v>
      </c>
      <c r="Q2882">
        <v>4.5454639999999999</v>
      </c>
      <c r="R2882">
        <v>0.11326899999999999</v>
      </c>
    </row>
    <row r="2883" spans="1:18" x14ac:dyDescent="0.25">
      <c r="A2883" s="2">
        <f t="shared" ref="A2883:A2946" si="90">MONTH(D2883)</f>
        <v>5</v>
      </c>
      <c r="B2883" s="2">
        <f t="shared" ref="B2883:B2946" si="91">YEAR(D2883)</f>
        <v>2021</v>
      </c>
      <c r="C2883" s="1">
        <v>44317.25</v>
      </c>
      <c r="D2883" s="1">
        <v>44317.083333333336</v>
      </c>
      <c r="E2883">
        <v>1269364671</v>
      </c>
      <c r="F2883" t="s">
        <v>16</v>
      </c>
      <c r="I2883" t="s">
        <v>17</v>
      </c>
      <c r="K2883">
        <v>16.245833000000001</v>
      </c>
      <c r="L2883">
        <v>17.378736</v>
      </c>
      <c r="M2883">
        <v>0.80089999999999995</v>
      </c>
      <c r="N2883">
        <v>0.33200299999999999</v>
      </c>
      <c r="O2883">
        <v>20.25</v>
      </c>
      <c r="P2883">
        <v>22.891269000000001</v>
      </c>
      <c r="Q2883">
        <v>2.4866779999999999</v>
      </c>
      <c r="R2883">
        <v>0.15459100000000001</v>
      </c>
    </row>
    <row r="2884" spans="1:18" x14ac:dyDescent="0.25">
      <c r="A2884" s="2">
        <f t="shared" si="90"/>
        <v>5</v>
      </c>
      <c r="B2884" s="2">
        <f t="shared" si="91"/>
        <v>2021</v>
      </c>
      <c r="C2884" s="1">
        <v>44317.291666666664</v>
      </c>
      <c r="D2884" s="1">
        <v>44317.125</v>
      </c>
      <c r="E2884">
        <v>1269364671</v>
      </c>
      <c r="F2884" t="s">
        <v>16</v>
      </c>
      <c r="I2884" t="s">
        <v>17</v>
      </c>
      <c r="K2884">
        <v>16.234166999999999</v>
      </c>
      <c r="L2884">
        <v>17.873303</v>
      </c>
      <c r="M2884">
        <v>1.298899</v>
      </c>
      <c r="N2884">
        <v>0.34023700000000001</v>
      </c>
      <c r="O2884">
        <v>19.940000000000001</v>
      </c>
      <c r="P2884">
        <v>23.118801999999999</v>
      </c>
      <c r="Q2884">
        <v>3.005198</v>
      </c>
      <c r="R2884">
        <v>0.17360400000000001</v>
      </c>
    </row>
    <row r="2885" spans="1:18" x14ac:dyDescent="0.25">
      <c r="A2885" s="2">
        <f t="shared" si="90"/>
        <v>5</v>
      </c>
      <c r="B2885" s="2">
        <f t="shared" si="91"/>
        <v>2021</v>
      </c>
      <c r="C2885" s="1">
        <v>44317.333333333336</v>
      </c>
      <c r="D2885" s="1">
        <v>44317.166666666664</v>
      </c>
      <c r="E2885">
        <v>1269364671</v>
      </c>
      <c r="F2885" t="s">
        <v>16</v>
      </c>
      <c r="I2885" t="s">
        <v>17</v>
      </c>
      <c r="K2885">
        <v>16.364999999999998</v>
      </c>
      <c r="L2885">
        <v>18.163653</v>
      </c>
      <c r="M2885">
        <v>1.467438</v>
      </c>
      <c r="N2885">
        <v>0.33121499999999998</v>
      </c>
      <c r="O2885">
        <v>20.68</v>
      </c>
      <c r="P2885">
        <v>24.576532</v>
      </c>
      <c r="Q2885">
        <v>3.628069</v>
      </c>
      <c r="R2885">
        <v>0.26846300000000001</v>
      </c>
    </row>
    <row r="2886" spans="1:18" x14ac:dyDescent="0.25">
      <c r="A2886" s="2">
        <f t="shared" si="90"/>
        <v>5</v>
      </c>
      <c r="B2886" s="2">
        <f t="shared" si="91"/>
        <v>2021</v>
      </c>
      <c r="C2886" s="1">
        <v>44317.375</v>
      </c>
      <c r="D2886" s="1">
        <v>44317.208333333336</v>
      </c>
      <c r="E2886">
        <v>1269364671</v>
      </c>
      <c r="F2886" t="s">
        <v>16</v>
      </c>
      <c r="I2886" t="s">
        <v>17</v>
      </c>
      <c r="K2886">
        <v>16.962499999999999</v>
      </c>
      <c r="L2886">
        <v>18.964600000000001</v>
      </c>
      <c r="M2886">
        <v>1.6857759999999999</v>
      </c>
      <c r="N2886">
        <v>0.31632399999999999</v>
      </c>
      <c r="O2886">
        <v>21.69</v>
      </c>
      <c r="P2886">
        <v>25.264597999999999</v>
      </c>
      <c r="Q2886">
        <v>3.1803669999999999</v>
      </c>
      <c r="R2886">
        <v>0.394231</v>
      </c>
    </row>
    <row r="2887" spans="1:18" x14ac:dyDescent="0.25">
      <c r="A2887" s="2">
        <f t="shared" si="90"/>
        <v>5</v>
      </c>
      <c r="B2887" s="2">
        <f t="shared" si="91"/>
        <v>2021</v>
      </c>
      <c r="C2887" s="1">
        <v>44317.416666666664</v>
      </c>
      <c r="D2887" s="1">
        <v>44317.25</v>
      </c>
      <c r="E2887">
        <v>1269364671</v>
      </c>
      <c r="F2887" t="s">
        <v>16</v>
      </c>
      <c r="I2887" t="s">
        <v>17</v>
      </c>
      <c r="K2887">
        <v>18.205832999999998</v>
      </c>
      <c r="L2887">
        <v>20.027981</v>
      </c>
      <c r="M2887">
        <v>1.4581170000000001</v>
      </c>
      <c r="N2887">
        <v>0.36403099999999999</v>
      </c>
      <c r="O2887">
        <v>21.97</v>
      </c>
      <c r="P2887">
        <v>24.722438</v>
      </c>
      <c r="Q2887">
        <v>2.277336</v>
      </c>
      <c r="R2887">
        <v>0.47510200000000002</v>
      </c>
    </row>
    <row r="2888" spans="1:18" x14ac:dyDescent="0.25">
      <c r="A2888" s="2">
        <f t="shared" si="90"/>
        <v>5</v>
      </c>
      <c r="B2888" s="2">
        <f t="shared" si="91"/>
        <v>2021</v>
      </c>
      <c r="C2888" s="1">
        <v>44317.458333333336</v>
      </c>
      <c r="D2888" s="1">
        <v>44317.291666666664</v>
      </c>
      <c r="E2888">
        <v>1269364671</v>
      </c>
      <c r="F2888" t="s">
        <v>16</v>
      </c>
      <c r="I2888" t="s">
        <v>17</v>
      </c>
      <c r="K2888">
        <v>18.147500000000001</v>
      </c>
      <c r="L2888">
        <v>21.934284999999999</v>
      </c>
      <c r="M2888">
        <v>3.485843</v>
      </c>
      <c r="N2888">
        <v>0.30094199999999999</v>
      </c>
      <c r="O2888">
        <v>22.94</v>
      </c>
      <c r="P2888">
        <v>25.920017999999999</v>
      </c>
      <c r="Q2888">
        <v>2.465649</v>
      </c>
      <c r="R2888">
        <v>0.51436899999999997</v>
      </c>
    </row>
    <row r="2889" spans="1:18" x14ac:dyDescent="0.25">
      <c r="A2889" s="2">
        <f t="shared" si="90"/>
        <v>5</v>
      </c>
      <c r="B2889" s="2">
        <f t="shared" si="91"/>
        <v>2021</v>
      </c>
      <c r="C2889" s="1">
        <v>44317.5</v>
      </c>
      <c r="D2889" s="1">
        <v>44317.333333333336</v>
      </c>
      <c r="E2889">
        <v>1269364671</v>
      </c>
      <c r="F2889" t="s">
        <v>16</v>
      </c>
      <c r="I2889" t="s">
        <v>17</v>
      </c>
      <c r="K2889">
        <v>17.692499999999999</v>
      </c>
      <c r="L2889">
        <v>25.324971999999999</v>
      </c>
      <c r="M2889">
        <v>7.347861</v>
      </c>
      <c r="N2889">
        <v>0.284611</v>
      </c>
      <c r="O2889">
        <v>23.16</v>
      </c>
      <c r="P2889">
        <v>25.331885</v>
      </c>
      <c r="Q2889">
        <v>1.6272549999999999</v>
      </c>
      <c r="R2889">
        <v>0.54462999999999995</v>
      </c>
    </row>
    <row r="2890" spans="1:18" x14ac:dyDescent="0.25">
      <c r="A2890" s="2">
        <f t="shared" si="90"/>
        <v>5</v>
      </c>
      <c r="B2890" s="2">
        <f t="shared" si="91"/>
        <v>2021</v>
      </c>
      <c r="C2890" s="1">
        <v>44317.541666666664</v>
      </c>
      <c r="D2890" s="1">
        <v>44317.375</v>
      </c>
      <c r="E2890">
        <v>1269364671</v>
      </c>
      <c r="F2890" t="s">
        <v>16</v>
      </c>
      <c r="I2890" t="s">
        <v>17</v>
      </c>
      <c r="K2890">
        <v>18.733332999999998</v>
      </c>
      <c r="L2890">
        <v>25.506228</v>
      </c>
      <c r="M2890">
        <v>6.2539030000000002</v>
      </c>
      <c r="N2890">
        <v>0.51899200000000001</v>
      </c>
      <c r="O2890">
        <v>23.06</v>
      </c>
      <c r="P2890">
        <v>24.927986000000001</v>
      </c>
      <c r="Q2890">
        <v>1.334903</v>
      </c>
      <c r="R2890">
        <v>0.53308299999999997</v>
      </c>
    </row>
    <row r="2891" spans="1:18" x14ac:dyDescent="0.25">
      <c r="A2891" s="2">
        <f t="shared" si="90"/>
        <v>5</v>
      </c>
      <c r="B2891" s="2">
        <f t="shared" si="91"/>
        <v>2021</v>
      </c>
      <c r="C2891" s="1">
        <v>44317.583333333336</v>
      </c>
      <c r="D2891" s="1">
        <v>44317.416666666664</v>
      </c>
      <c r="E2891">
        <v>1269364671</v>
      </c>
      <c r="F2891" t="s">
        <v>16</v>
      </c>
      <c r="I2891" t="s">
        <v>17</v>
      </c>
      <c r="K2891">
        <v>22.009167000000001</v>
      </c>
      <c r="L2891">
        <v>38.122886999999999</v>
      </c>
      <c r="M2891">
        <v>15.494787000000001</v>
      </c>
      <c r="N2891">
        <v>0.61893399999999998</v>
      </c>
      <c r="O2891">
        <v>20.72</v>
      </c>
      <c r="P2891">
        <v>23.202978000000002</v>
      </c>
      <c r="Q2891">
        <v>2.001042</v>
      </c>
      <c r="R2891">
        <v>0.48193599999999998</v>
      </c>
    </row>
    <row r="2892" spans="1:18" x14ac:dyDescent="0.25">
      <c r="A2892" s="2">
        <f t="shared" si="90"/>
        <v>5</v>
      </c>
      <c r="B2892" s="2">
        <f t="shared" si="91"/>
        <v>2021</v>
      </c>
      <c r="C2892" s="1">
        <v>44317.625</v>
      </c>
      <c r="D2892" s="1">
        <v>44317.458333333336</v>
      </c>
      <c r="E2892">
        <v>1269364671</v>
      </c>
      <c r="F2892" t="s">
        <v>16</v>
      </c>
      <c r="I2892" t="s">
        <v>17</v>
      </c>
      <c r="K2892">
        <v>15.084167000000001</v>
      </c>
      <c r="L2892">
        <v>16.368645999999998</v>
      </c>
      <c r="M2892">
        <v>0.96220000000000006</v>
      </c>
      <c r="N2892">
        <v>0.32227899999999998</v>
      </c>
      <c r="O2892">
        <v>20.03</v>
      </c>
      <c r="P2892">
        <v>22.581683999999999</v>
      </c>
      <c r="Q2892">
        <v>2.0508160000000002</v>
      </c>
      <c r="R2892">
        <v>0.50086799999999998</v>
      </c>
    </row>
    <row r="2893" spans="1:18" x14ac:dyDescent="0.25">
      <c r="A2893" s="2">
        <f t="shared" si="90"/>
        <v>5</v>
      </c>
      <c r="B2893" s="2">
        <f t="shared" si="91"/>
        <v>2021</v>
      </c>
      <c r="C2893" s="1">
        <v>44317.666666666664</v>
      </c>
      <c r="D2893" s="1">
        <v>44317.5</v>
      </c>
      <c r="E2893">
        <v>1269364671</v>
      </c>
      <c r="F2893" t="s">
        <v>16</v>
      </c>
      <c r="I2893" t="s">
        <v>17</v>
      </c>
      <c r="K2893">
        <v>18.684166999999999</v>
      </c>
      <c r="L2893">
        <v>25.028628999999999</v>
      </c>
      <c r="M2893">
        <v>5.7999739999999997</v>
      </c>
      <c r="N2893">
        <v>0.544489</v>
      </c>
      <c r="O2893">
        <v>19.53</v>
      </c>
      <c r="P2893">
        <v>22.175170999999999</v>
      </c>
      <c r="Q2893">
        <v>2.1532460000000002</v>
      </c>
      <c r="R2893">
        <v>0.491925</v>
      </c>
    </row>
    <row r="2894" spans="1:18" x14ac:dyDescent="0.25">
      <c r="A2894" s="2">
        <f t="shared" si="90"/>
        <v>5</v>
      </c>
      <c r="B2894" s="2">
        <f t="shared" si="91"/>
        <v>2021</v>
      </c>
      <c r="C2894" s="1">
        <v>44317.708333333336</v>
      </c>
      <c r="D2894" s="1">
        <v>44317.541666666664</v>
      </c>
      <c r="E2894">
        <v>1269364671</v>
      </c>
      <c r="F2894" t="s">
        <v>16</v>
      </c>
      <c r="I2894" t="s">
        <v>17</v>
      </c>
      <c r="K2894">
        <v>17.259167000000001</v>
      </c>
      <c r="L2894">
        <v>22.450548000000001</v>
      </c>
      <c r="M2894">
        <v>4.7399880000000003</v>
      </c>
      <c r="N2894">
        <v>0.45139400000000002</v>
      </c>
      <c r="O2894">
        <v>19.239999999999998</v>
      </c>
      <c r="P2894">
        <v>21.917722999999999</v>
      </c>
      <c r="Q2894">
        <v>2.1848429999999999</v>
      </c>
      <c r="R2894">
        <v>0.49287999999999998</v>
      </c>
    </row>
    <row r="2895" spans="1:18" x14ac:dyDescent="0.25">
      <c r="A2895" s="2">
        <f t="shared" si="90"/>
        <v>5</v>
      </c>
      <c r="B2895" s="2">
        <f t="shared" si="91"/>
        <v>2021</v>
      </c>
      <c r="C2895" s="1">
        <v>44317.75</v>
      </c>
      <c r="D2895" s="1">
        <v>44317.583333333336</v>
      </c>
      <c r="E2895">
        <v>1269364671</v>
      </c>
      <c r="F2895" t="s">
        <v>16</v>
      </c>
      <c r="I2895" t="s">
        <v>17</v>
      </c>
      <c r="K2895">
        <v>16.435832999999999</v>
      </c>
      <c r="L2895">
        <v>20.766676</v>
      </c>
      <c r="M2895">
        <v>3.887181</v>
      </c>
      <c r="N2895">
        <v>0.443662</v>
      </c>
      <c r="O2895">
        <v>19.59</v>
      </c>
      <c r="P2895">
        <v>22.304957999999999</v>
      </c>
      <c r="Q2895">
        <v>2.1544219999999998</v>
      </c>
      <c r="R2895">
        <v>0.56053600000000003</v>
      </c>
    </row>
    <row r="2896" spans="1:18" x14ac:dyDescent="0.25">
      <c r="A2896" s="2">
        <f t="shared" si="90"/>
        <v>5</v>
      </c>
      <c r="B2896" s="2">
        <f t="shared" si="91"/>
        <v>2021</v>
      </c>
      <c r="C2896" s="1">
        <v>44317.791666666664</v>
      </c>
      <c r="D2896" s="1">
        <v>44317.625</v>
      </c>
      <c r="E2896">
        <v>1269364671</v>
      </c>
      <c r="F2896" t="s">
        <v>16</v>
      </c>
      <c r="I2896" t="s">
        <v>17</v>
      </c>
      <c r="K2896">
        <v>16.365832999999999</v>
      </c>
      <c r="L2896">
        <v>21.932369999999999</v>
      </c>
      <c r="M2896">
        <v>5.1101619999999999</v>
      </c>
      <c r="N2896">
        <v>0.45637499999999998</v>
      </c>
      <c r="O2896">
        <v>19.53</v>
      </c>
      <c r="P2896">
        <v>22.210456000000001</v>
      </c>
      <c r="Q2896">
        <v>2.1052810000000002</v>
      </c>
      <c r="R2896">
        <v>0.57517499999999999</v>
      </c>
    </row>
    <row r="2897" spans="1:18" x14ac:dyDescent="0.25">
      <c r="A2897" s="2">
        <f t="shared" si="90"/>
        <v>5</v>
      </c>
      <c r="B2897" s="2">
        <f t="shared" si="91"/>
        <v>2021</v>
      </c>
      <c r="C2897" s="1">
        <v>44317.833333333336</v>
      </c>
      <c r="D2897" s="1">
        <v>44317.666666666664</v>
      </c>
      <c r="E2897">
        <v>1269364671</v>
      </c>
      <c r="F2897" t="s">
        <v>16</v>
      </c>
      <c r="I2897" t="s">
        <v>17</v>
      </c>
      <c r="K2897">
        <v>17.983332999999998</v>
      </c>
      <c r="L2897">
        <v>25.344100999999998</v>
      </c>
      <c r="M2897">
        <v>6.8634219999999999</v>
      </c>
      <c r="N2897">
        <v>0.49734699999999998</v>
      </c>
      <c r="O2897">
        <v>20.67</v>
      </c>
      <c r="P2897">
        <v>23.746203999999999</v>
      </c>
      <c r="Q2897">
        <v>2.4706440000000001</v>
      </c>
      <c r="R2897">
        <v>0.60555999999999999</v>
      </c>
    </row>
    <row r="2898" spans="1:18" x14ac:dyDescent="0.25">
      <c r="A2898" s="2">
        <f t="shared" si="90"/>
        <v>5</v>
      </c>
      <c r="B2898" s="2">
        <f t="shared" si="91"/>
        <v>2021</v>
      </c>
      <c r="C2898" s="1">
        <v>44317.875</v>
      </c>
      <c r="D2898" s="1">
        <v>44317.708333333336</v>
      </c>
      <c r="E2898">
        <v>1269364671</v>
      </c>
      <c r="F2898" t="s">
        <v>16</v>
      </c>
      <c r="I2898" t="s">
        <v>17</v>
      </c>
      <c r="K2898">
        <v>14.977499999999999</v>
      </c>
      <c r="L2898">
        <v>16.483331</v>
      </c>
      <c r="M2898">
        <v>1.119137</v>
      </c>
      <c r="N2898">
        <v>0.38669399999999998</v>
      </c>
      <c r="O2898">
        <v>20.7</v>
      </c>
      <c r="P2898">
        <v>23.218985</v>
      </c>
      <c r="Q2898">
        <v>1.908614</v>
      </c>
      <c r="R2898">
        <v>0.610371</v>
      </c>
    </row>
    <row r="2899" spans="1:18" x14ac:dyDescent="0.25">
      <c r="A2899" s="2">
        <f t="shared" si="90"/>
        <v>5</v>
      </c>
      <c r="B2899" s="2">
        <f t="shared" si="91"/>
        <v>2021</v>
      </c>
      <c r="C2899" s="1">
        <v>44317.916666666664</v>
      </c>
      <c r="D2899" s="1">
        <v>44317.75</v>
      </c>
      <c r="E2899">
        <v>1269364671</v>
      </c>
      <c r="F2899" t="s">
        <v>16</v>
      </c>
      <c r="I2899" t="s">
        <v>17</v>
      </c>
      <c r="K2899">
        <v>27.135000000000002</v>
      </c>
      <c r="L2899">
        <v>41.535020000000003</v>
      </c>
      <c r="M2899">
        <v>13.746115</v>
      </c>
      <c r="N2899">
        <v>0.65390499999999996</v>
      </c>
      <c r="O2899">
        <v>22.48</v>
      </c>
      <c r="P2899">
        <v>26.215214</v>
      </c>
      <c r="Q2899">
        <v>3.1056240000000002</v>
      </c>
      <c r="R2899">
        <v>0.62958999999999998</v>
      </c>
    </row>
    <row r="2900" spans="1:18" x14ac:dyDescent="0.25">
      <c r="A2900" s="2">
        <f t="shared" si="90"/>
        <v>5</v>
      </c>
      <c r="B2900" s="2">
        <f t="shared" si="91"/>
        <v>2021</v>
      </c>
      <c r="C2900" s="1">
        <v>44317.958333333336</v>
      </c>
      <c r="D2900" s="1">
        <v>44317.791666666664</v>
      </c>
      <c r="E2900">
        <v>1269364671</v>
      </c>
      <c r="F2900" t="s">
        <v>16</v>
      </c>
      <c r="I2900" t="s">
        <v>17</v>
      </c>
      <c r="K2900">
        <v>19.407499999999999</v>
      </c>
      <c r="L2900">
        <v>19.556944999999999</v>
      </c>
      <c r="M2900">
        <v>-7.1114999999999998E-2</v>
      </c>
      <c r="N2900">
        <v>0.22056000000000001</v>
      </c>
      <c r="O2900">
        <v>24.85</v>
      </c>
      <c r="P2900">
        <v>27.363575999999998</v>
      </c>
      <c r="Q2900">
        <v>1.794767</v>
      </c>
      <c r="R2900">
        <v>0.71880900000000003</v>
      </c>
    </row>
    <row r="2901" spans="1:18" x14ac:dyDescent="0.25">
      <c r="A2901" s="2">
        <f t="shared" si="90"/>
        <v>5</v>
      </c>
      <c r="B2901" s="2">
        <f t="shared" si="91"/>
        <v>2021</v>
      </c>
      <c r="C2901" s="1">
        <v>44318</v>
      </c>
      <c r="D2901" s="1">
        <v>44317.833333333336</v>
      </c>
      <c r="E2901">
        <v>1269364671</v>
      </c>
      <c r="F2901" t="s">
        <v>16</v>
      </c>
      <c r="I2901" t="s">
        <v>17</v>
      </c>
      <c r="K2901">
        <v>56.025832999999999</v>
      </c>
      <c r="L2901">
        <v>49.337811000000002</v>
      </c>
      <c r="M2901">
        <v>-7.2914950000000003</v>
      </c>
      <c r="N2901">
        <v>0.60347200000000001</v>
      </c>
      <c r="O2901">
        <v>27.67</v>
      </c>
      <c r="P2901">
        <v>29.968197</v>
      </c>
      <c r="Q2901">
        <v>1.4246780000000001</v>
      </c>
      <c r="R2901">
        <v>0.87351900000000005</v>
      </c>
    </row>
    <row r="2902" spans="1:18" x14ac:dyDescent="0.25">
      <c r="A2902" s="2">
        <f t="shared" si="90"/>
        <v>5</v>
      </c>
      <c r="B2902" s="2">
        <f t="shared" si="91"/>
        <v>2021</v>
      </c>
      <c r="C2902" s="1">
        <v>44318.041666666664</v>
      </c>
      <c r="D2902" s="1">
        <v>44317.875</v>
      </c>
      <c r="E2902">
        <v>1269364671</v>
      </c>
      <c r="F2902" t="s">
        <v>16</v>
      </c>
      <c r="I2902" t="s">
        <v>17</v>
      </c>
      <c r="K2902">
        <v>23.394166999999999</v>
      </c>
      <c r="L2902">
        <v>24.755013999999999</v>
      </c>
      <c r="M2902">
        <v>1.0301389999999999</v>
      </c>
      <c r="N2902">
        <v>0.330708</v>
      </c>
      <c r="O2902">
        <v>24.31</v>
      </c>
      <c r="P2902">
        <v>26.698568000000002</v>
      </c>
      <c r="Q2902">
        <v>1.6756040000000001</v>
      </c>
      <c r="R2902">
        <v>0.71296400000000004</v>
      </c>
    </row>
    <row r="2903" spans="1:18" x14ac:dyDescent="0.25">
      <c r="A2903" s="2">
        <f t="shared" si="90"/>
        <v>5</v>
      </c>
      <c r="B2903" s="2">
        <f t="shared" si="91"/>
        <v>2021</v>
      </c>
      <c r="C2903" s="1">
        <v>44318.083333333336</v>
      </c>
      <c r="D2903" s="1">
        <v>44317.916666666664</v>
      </c>
      <c r="E2903">
        <v>1269364671</v>
      </c>
      <c r="F2903" t="s">
        <v>16</v>
      </c>
      <c r="I2903" t="s">
        <v>17</v>
      </c>
      <c r="K2903">
        <v>17.649166999999998</v>
      </c>
      <c r="L2903">
        <v>18.126099</v>
      </c>
      <c r="M2903">
        <v>0.176537</v>
      </c>
      <c r="N2903">
        <v>0.30039500000000002</v>
      </c>
      <c r="O2903">
        <v>19.920000000000002</v>
      </c>
      <c r="P2903">
        <v>21.593418</v>
      </c>
      <c r="Q2903">
        <v>1.0808800000000001</v>
      </c>
      <c r="R2903">
        <v>0.59253800000000001</v>
      </c>
    </row>
    <row r="2904" spans="1:18" x14ac:dyDescent="0.25">
      <c r="A2904" s="2">
        <f t="shared" si="90"/>
        <v>5</v>
      </c>
      <c r="B2904" s="2">
        <f t="shared" si="91"/>
        <v>2021</v>
      </c>
      <c r="C2904" s="1">
        <v>44318.125</v>
      </c>
      <c r="D2904" s="1">
        <v>44317.958333333336</v>
      </c>
      <c r="E2904">
        <v>1269364671</v>
      </c>
      <c r="F2904" t="s">
        <v>16</v>
      </c>
      <c r="I2904" t="s">
        <v>17</v>
      </c>
      <c r="K2904">
        <v>17.013332999999999</v>
      </c>
      <c r="L2904">
        <v>17.389886000000001</v>
      </c>
      <c r="M2904">
        <v>1.2395E-2</v>
      </c>
      <c r="N2904">
        <v>0.36415799999999998</v>
      </c>
      <c r="O2904">
        <v>18.75</v>
      </c>
      <c r="P2904">
        <v>21.07827</v>
      </c>
      <c r="Q2904">
        <v>1.8752690000000001</v>
      </c>
      <c r="R2904">
        <v>0.45300099999999999</v>
      </c>
    </row>
    <row r="2905" spans="1:18" x14ac:dyDescent="0.25">
      <c r="A2905" s="2">
        <f t="shared" si="90"/>
        <v>5</v>
      </c>
      <c r="B2905" s="2">
        <f t="shared" si="91"/>
        <v>2021</v>
      </c>
      <c r="C2905" s="1">
        <v>44318.166666666664</v>
      </c>
      <c r="D2905" s="1">
        <v>44318</v>
      </c>
      <c r="E2905">
        <v>1269364671</v>
      </c>
      <c r="F2905" t="s">
        <v>16</v>
      </c>
      <c r="I2905" t="s">
        <v>17</v>
      </c>
      <c r="K2905">
        <v>15.012499999999999</v>
      </c>
      <c r="L2905">
        <v>15.850398999999999</v>
      </c>
      <c r="M2905">
        <v>0.49941400000000002</v>
      </c>
      <c r="N2905">
        <v>0.33848499999999998</v>
      </c>
      <c r="O2905">
        <v>18.72</v>
      </c>
      <c r="P2905">
        <v>20.305707000000002</v>
      </c>
      <c r="Q2905">
        <v>1.1708639999999999</v>
      </c>
      <c r="R2905">
        <v>0.41484300000000002</v>
      </c>
    </row>
    <row r="2906" spans="1:18" x14ac:dyDescent="0.25">
      <c r="A2906" s="2">
        <f t="shared" si="90"/>
        <v>5</v>
      </c>
      <c r="B2906" s="2">
        <f t="shared" si="91"/>
        <v>2021</v>
      </c>
      <c r="C2906" s="1">
        <v>44318.208333333336</v>
      </c>
      <c r="D2906" s="1">
        <v>44318.041666666664</v>
      </c>
      <c r="E2906">
        <v>1269364671</v>
      </c>
      <c r="F2906" t="s">
        <v>16</v>
      </c>
      <c r="I2906" t="s">
        <v>17</v>
      </c>
      <c r="K2906">
        <v>14.918333000000001</v>
      </c>
      <c r="L2906">
        <v>15.775518999999999</v>
      </c>
      <c r="M2906">
        <v>0.55074900000000004</v>
      </c>
      <c r="N2906">
        <v>0.30643599999999999</v>
      </c>
      <c r="O2906">
        <v>17.98</v>
      </c>
      <c r="P2906">
        <v>20.583804000000001</v>
      </c>
      <c r="Q2906">
        <v>2.1957019999999998</v>
      </c>
      <c r="R2906">
        <v>0.40810200000000002</v>
      </c>
    </row>
    <row r="2907" spans="1:18" x14ac:dyDescent="0.25">
      <c r="A2907" s="2">
        <f t="shared" si="90"/>
        <v>5</v>
      </c>
      <c r="B2907" s="2">
        <f t="shared" si="91"/>
        <v>2021</v>
      </c>
      <c r="C2907" s="1">
        <v>44318.25</v>
      </c>
      <c r="D2907" s="1">
        <v>44318.083333333336</v>
      </c>
      <c r="E2907">
        <v>1269364671</v>
      </c>
      <c r="F2907" t="s">
        <v>16</v>
      </c>
      <c r="I2907" t="s">
        <v>17</v>
      </c>
      <c r="K2907">
        <v>14.112500000000001</v>
      </c>
      <c r="L2907">
        <v>14.995680999999999</v>
      </c>
      <c r="M2907">
        <v>0.57437700000000003</v>
      </c>
      <c r="N2907">
        <v>0.30880299999999999</v>
      </c>
      <c r="O2907">
        <v>16.8</v>
      </c>
      <c r="P2907">
        <v>19.479089999999999</v>
      </c>
      <c r="Q2907">
        <v>2.290368</v>
      </c>
      <c r="R2907">
        <v>0.38872200000000001</v>
      </c>
    </row>
    <row r="2908" spans="1:18" x14ac:dyDescent="0.25">
      <c r="A2908" s="2">
        <f t="shared" si="90"/>
        <v>5</v>
      </c>
      <c r="B2908" s="2">
        <f t="shared" si="91"/>
        <v>2021</v>
      </c>
      <c r="C2908" s="1">
        <v>44318.291666666664</v>
      </c>
      <c r="D2908" s="1">
        <v>44318.125</v>
      </c>
      <c r="E2908">
        <v>1269364671</v>
      </c>
      <c r="F2908" t="s">
        <v>16</v>
      </c>
      <c r="I2908" t="s">
        <v>17</v>
      </c>
      <c r="K2908">
        <v>14.085000000000001</v>
      </c>
      <c r="L2908">
        <v>15.069725999999999</v>
      </c>
      <c r="M2908">
        <v>0.66815000000000002</v>
      </c>
      <c r="N2908">
        <v>0.31657600000000002</v>
      </c>
      <c r="O2908">
        <v>16.829999999999998</v>
      </c>
      <c r="P2908">
        <v>19.528120999999999</v>
      </c>
      <c r="Q2908">
        <v>2.3626469999999999</v>
      </c>
      <c r="R2908">
        <v>0.33547399999999999</v>
      </c>
    </row>
    <row r="2909" spans="1:18" x14ac:dyDescent="0.25">
      <c r="A2909" s="2">
        <f t="shared" si="90"/>
        <v>5</v>
      </c>
      <c r="B2909" s="2">
        <f t="shared" si="91"/>
        <v>2021</v>
      </c>
      <c r="C2909" s="1">
        <v>44318.333333333336</v>
      </c>
      <c r="D2909" s="1">
        <v>44318.166666666664</v>
      </c>
      <c r="E2909">
        <v>1269364671</v>
      </c>
      <c r="F2909" t="s">
        <v>16</v>
      </c>
      <c r="I2909" t="s">
        <v>17</v>
      </c>
      <c r="K2909">
        <v>13.533333000000001</v>
      </c>
      <c r="L2909">
        <v>14.557646999999999</v>
      </c>
      <c r="M2909">
        <v>0.72284499999999996</v>
      </c>
      <c r="N2909">
        <v>0.30146899999999999</v>
      </c>
      <c r="O2909">
        <v>16.350000000000001</v>
      </c>
      <c r="P2909">
        <v>19.215827999999998</v>
      </c>
      <c r="Q2909">
        <v>2.5388639999999998</v>
      </c>
      <c r="R2909">
        <v>0.32696399999999998</v>
      </c>
    </row>
    <row r="2910" spans="1:18" x14ac:dyDescent="0.25">
      <c r="A2910" s="2">
        <f t="shared" si="90"/>
        <v>5</v>
      </c>
      <c r="B2910" s="2">
        <f t="shared" si="91"/>
        <v>2021</v>
      </c>
      <c r="C2910" s="1">
        <v>44318.375</v>
      </c>
      <c r="D2910" s="1">
        <v>44318.208333333336</v>
      </c>
      <c r="E2910">
        <v>1269364671</v>
      </c>
      <c r="F2910" t="s">
        <v>16</v>
      </c>
      <c r="I2910" t="s">
        <v>17</v>
      </c>
      <c r="K2910">
        <v>14.981667</v>
      </c>
      <c r="L2910">
        <v>15.985837999999999</v>
      </c>
      <c r="M2910">
        <v>0.69424300000000005</v>
      </c>
      <c r="N2910">
        <v>0.30992900000000001</v>
      </c>
      <c r="O2910">
        <v>16</v>
      </c>
      <c r="P2910">
        <v>19.204281999999999</v>
      </c>
      <c r="Q2910">
        <v>2.8590260000000001</v>
      </c>
      <c r="R2910">
        <v>0.34525600000000001</v>
      </c>
    </row>
    <row r="2911" spans="1:18" x14ac:dyDescent="0.25">
      <c r="A2911" s="2">
        <f t="shared" si="90"/>
        <v>5</v>
      </c>
      <c r="B2911" s="2">
        <f t="shared" si="91"/>
        <v>2021</v>
      </c>
      <c r="C2911" s="1">
        <v>44318.416666666664</v>
      </c>
      <c r="D2911" s="1">
        <v>44318.25</v>
      </c>
      <c r="E2911">
        <v>1269364671</v>
      </c>
      <c r="F2911" t="s">
        <v>16</v>
      </c>
      <c r="I2911" t="s">
        <v>17</v>
      </c>
      <c r="K2911">
        <v>15.726667000000001</v>
      </c>
      <c r="L2911">
        <v>16.838159000000001</v>
      </c>
      <c r="M2911">
        <v>0.78278700000000001</v>
      </c>
      <c r="N2911">
        <v>0.32870500000000002</v>
      </c>
      <c r="O2911">
        <v>16.190000000000001</v>
      </c>
      <c r="P2911">
        <v>19.478725000000001</v>
      </c>
      <c r="Q2911">
        <v>2.9543360000000001</v>
      </c>
      <c r="R2911">
        <v>0.33438899999999999</v>
      </c>
    </row>
    <row r="2912" spans="1:18" x14ac:dyDescent="0.25">
      <c r="A2912" s="2">
        <f t="shared" si="90"/>
        <v>5</v>
      </c>
      <c r="B2912" s="2">
        <f t="shared" si="91"/>
        <v>2021</v>
      </c>
      <c r="C2912" s="1">
        <v>44318.458333333336</v>
      </c>
      <c r="D2912" s="1">
        <v>44318.291666666664</v>
      </c>
      <c r="E2912">
        <v>1269364671</v>
      </c>
      <c r="F2912" t="s">
        <v>16</v>
      </c>
      <c r="I2912" t="s">
        <v>17</v>
      </c>
      <c r="K2912">
        <v>14.108333</v>
      </c>
      <c r="L2912">
        <v>18.018440999999999</v>
      </c>
      <c r="M2912">
        <v>3.6207600000000002</v>
      </c>
      <c r="N2912">
        <v>0.28934700000000002</v>
      </c>
      <c r="O2912">
        <v>16.829999999999998</v>
      </c>
      <c r="P2912">
        <v>20.083922000000001</v>
      </c>
      <c r="Q2912">
        <v>2.9656159999999998</v>
      </c>
      <c r="R2912">
        <v>0.28830600000000001</v>
      </c>
    </row>
    <row r="2913" spans="1:18" x14ac:dyDescent="0.25">
      <c r="A2913" s="2">
        <f t="shared" si="90"/>
        <v>5</v>
      </c>
      <c r="B2913" s="2">
        <f t="shared" si="91"/>
        <v>2021</v>
      </c>
      <c r="C2913" s="1">
        <v>44318.5</v>
      </c>
      <c r="D2913" s="1">
        <v>44318.333333333336</v>
      </c>
      <c r="E2913">
        <v>1269364671</v>
      </c>
      <c r="F2913" t="s">
        <v>16</v>
      </c>
      <c r="I2913" t="s">
        <v>17</v>
      </c>
      <c r="K2913">
        <v>17.247499999999999</v>
      </c>
      <c r="L2913">
        <v>27.425574999999998</v>
      </c>
      <c r="M2913">
        <v>9.9119060000000001</v>
      </c>
      <c r="N2913">
        <v>0.26616899999999999</v>
      </c>
      <c r="O2913">
        <v>18.190000000000001</v>
      </c>
      <c r="P2913">
        <v>21.145834000000001</v>
      </c>
      <c r="Q2913">
        <v>2.6482230000000002</v>
      </c>
      <c r="R2913">
        <v>0.30761100000000002</v>
      </c>
    </row>
    <row r="2914" spans="1:18" x14ac:dyDescent="0.25">
      <c r="A2914" s="2">
        <f t="shared" si="90"/>
        <v>5</v>
      </c>
      <c r="B2914" s="2">
        <f t="shared" si="91"/>
        <v>2021</v>
      </c>
      <c r="C2914" s="1">
        <v>44318.541666666664</v>
      </c>
      <c r="D2914" s="1">
        <v>44318.375</v>
      </c>
      <c r="E2914">
        <v>1269364671</v>
      </c>
      <c r="F2914" t="s">
        <v>16</v>
      </c>
      <c r="I2914" t="s">
        <v>17</v>
      </c>
      <c r="K2914">
        <v>29.446667000000001</v>
      </c>
      <c r="L2914">
        <v>35.530076999999999</v>
      </c>
      <c r="M2914">
        <v>5.7172470000000004</v>
      </c>
      <c r="N2914">
        <v>0.36616300000000002</v>
      </c>
      <c r="O2914">
        <v>19.86</v>
      </c>
      <c r="P2914">
        <v>22.916357000000001</v>
      </c>
      <c r="Q2914">
        <v>2.692628</v>
      </c>
      <c r="R2914">
        <v>0.36372900000000002</v>
      </c>
    </row>
    <row r="2915" spans="1:18" x14ac:dyDescent="0.25">
      <c r="A2915" s="2">
        <f t="shared" si="90"/>
        <v>5</v>
      </c>
      <c r="B2915" s="2">
        <f t="shared" si="91"/>
        <v>2021</v>
      </c>
      <c r="C2915" s="1">
        <v>44318.583333333336</v>
      </c>
      <c r="D2915" s="1">
        <v>44318.416666666664</v>
      </c>
      <c r="E2915">
        <v>1269364671</v>
      </c>
      <c r="F2915" t="s">
        <v>16</v>
      </c>
      <c r="I2915" t="s">
        <v>17</v>
      </c>
      <c r="K2915">
        <v>15.204167</v>
      </c>
      <c r="L2915">
        <v>16.948931999999999</v>
      </c>
      <c r="M2915">
        <v>1.598859</v>
      </c>
      <c r="N2915">
        <v>0.14590600000000001</v>
      </c>
      <c r="O2915">
        <v>20.84</v>
      </c>
      <c r="P2915">
        <v>23.693038999999999</v>
      </c>
      <c r="Q2915">
        <v>2.5243410000000002</v>
      </c>
      <c r="R2915">
        <v>0.32869799999999999</v>
      </c>
    </row>
    <row r="2916" spans="1:18" x14ac:dyDescent="0.25">
      <c r="A2916" s="2">
        <f t="shared" si="90"/>
        <v>5</v>
      </c>
      <c r="B2916" s="2">
        <f t="shared" si="91"/>
        <v>2021</v>
      </c>
      <c r="C2916" s="1">
        <v>44318.625</v>
      </c>
      <c r="D2916" s="1">
        <v>44318.458333333336</v>
      </c>
      <c r="E2916">
        <v>1269364671</v>
      </c>
      <c r="F2916" t="s">
        <v>16</v>
      </c>
      <c r="I2916" t="s">
        <v>17</v>
      </c>
      <c r="K2916">
        <v>16.844999999999999</v>
      </c>
      <c r="L2916">
        <v>17.179587000000001</v>
      </c>
      <c r="M2916">
        <v>2.1281999999999999E-2</v>
      </c>
      <c r="N2916">
        <v>0.313305</v>
      </c>
      <c r="O2916">
        <v>22.11</v>
      </c>
      <c r="P2916">
        <v>25.073886999999999</v>
      </c>
      <c r="Q2916">
        <v>2.6513529999999998</v>
      </c>
      <c r="R2916">
        <v>0.31253399999999998</v>
      </c>
    </row>
    <row r="2917" spans="1:18" x14ac:dyDescent="0.25">
      <c r="A2917" s="2">
        <f t="shared" si="90"/>
        <v>5</v>
      </c>
      <c r="B2917" s="2">
        <f t="shared" si="91"/>
        <v>2021</v>
      </c>
      <c r="C2917" s="1">
        <v>44318.666666666664</v>
      </c>
      <c r="D2917" s="1">
        <v>44318.5</v>
      </c>
      <c r="E2917">
        <v>1269364671</v>
      </c>
      <c r="F2917" t="s">
        <v>16</v>
      </c>
      <c r="I2917" t="s">
        <v>17</v>
      </c>
      <c r="K2917">
        <v>17.953333000000001</v>
      </c>
      <c r="L2917">
        <v>18.251583</v>
      </c>
      <c r="M2917">
        <v>-0.16500400000000001</v>
      </c>
      <c r="N2917">
        <v>0.463254</v>
      </c>
      <c r="O2917">
        <v>23.75</v>
      </c>
      <c r="P2917">
        <v>26.451658999999999</v>
      </c>
      <c r="Q2917">
        <v>2.2753990000000002</v>
      </c>
      <c r="R2917">
        <v>0.42625999999999997</v>
      </c>
    </row>
    <row r="2918" spans="1:18" x14ac:dyDescent="0.25">
      <c r="A2918" s="2">
        <f t="shared" si="90"/>
        <v>5</v>
      </c>
      <c r="B2918" s="2">
        <f t="shared" si="91"/>
        <v>2021</v>
      </c>
      <c r="C2918" s="1">
        <v>44318.708333333336</v>
      </c>
      <c r="D2918" s="1">
        <v>44318.541666666664</v>
      </c>
      <c r="E2918">
        <v>1269364671</v>
      </c>
      <c r="F2918" t="s">
        <v>16</v>
      </c>
      <c r="I2918" t="s">
        <v>17</v>
      </c>
      <c r="K2918">
        <v>19.638332999999999</v>
      </c>
      <c r="L2918">
        <v>20.282263</v>
      </c>
      <c r="M2918">
        <v>9.5279000000000003E-2</v>
      </c>
      <c r="N2918">
        <v>0.548651</v>
      </c>
      <c r="O2918">
        <v>25.64</v>
      </c>
      <c r="P2918">
        <v>28.047948999999999</v>
      </c>
      <c r="Q2918">
        <v>1.9354279999999999</v>
      </c>
      <c r="R2918">
        <v>0.47252100000000002</v>
      </c>
    </row>
    <row r="2919" spans="1:18" x14ac:dyDescent="0.25">
      <c r="A2919" s="2">
        <f t="shared" si="90"/>
        <v>5</v>
      </c>
      <c r="B2919" s="2">
        <f t="shared" si="91"/>
        <v>2021</v>
      </c>
      <c r="C2919" s="1">
        <v>44318.75</v>
      </c>
      <c r="D2919" s="1">
        <v>44318.583333333336</v>
      </c>
      <c r="E2919">
        <v>1269364671</v>
      </c>
      <c r="F2919" t="s">
        <v>16</v>
      </c>
      <c r="I2919" t="s">
        <v>17</v>
      </c>
      <c r="K2919">
        <v>21.526667</v>
      </c>
      <c r="L2919">
        <v>22.710864999999998</v>
      </c>
      <c r="M2919">
        <v>0.60113099999999997</v>
      </c>
      <c r="N2919">
        <v>0.583067</v>
      </c>
      <c r="O2919">
        <v>29.65</v>
      </c>
      <c r="P2919">
        <v>30.814183</v>
      </c>
      <c r="Q2919">
        <v>0.57574999999999998</v>
      </c>
      <c r="R2919">
        <v>0.58843299999999998</v>
      </c>
    </row>
    <row r="2920" spans="1:18" x14ac:dyDescent="0.25">
      <c r="A2920" s="2">
        <f t="shared" si="90"/>
        <v>5</v>
      </c>
      <c r="B2920" s="2">
        <f t="shared" si="91"/>
        <v>2021</v>
      </c>
      <c r="C2920" s="1">
        <v>44318.791666666664</v>
      </c>
      <c r="D2920" s="1">
        <v>44318.625</v>
      </c>
      <c r="E2920">
        <v>1269364671</v>
      </c>
      <c r="F2920" t="s">
        <v>16</v>
      </c>
      <c r="I2920" t="s">
        <v>17</v>
      </c>
      <c r="K2920">
        <v>83.084166999999994</v>
      </c>
      <c r="L2920">
        <v>90.222665000000006</v>
      </c>
      <c r="M2920">
        <v>5.3445980000000004</v>
      </c>
      <c r="N2920">
        <v>1.793901</v>
      </c>
      <c r="O2920">
        <v>32.36</v>
      </c>
      <c r="P2920">
        <v>33.493518999999999</v>
      </c>
      <c r="Q2920">
        <v>0.50229500000000005</v>
      </c>
      <c r="R2920">
        <v>0.63122400000000001</v>
      </c>
    </row>
    <row r="2921" spans="1:18" x14ac:dyDescent="0.25">
      <c r="A2921" s="2">
        <f t="shared" si="90"/>
        <v>5</v>
      </c>
      <c r="B2921" s="2">
        <f t="shared" si="91"/>
        <v>2021</v>
      </c>
      <c r="C2921" s="1">
        <v>44318.833333333336</v>
      </c>
      <c r="D2921" s="1">
        <v>44318.666666666664</v>
      </c>
      <c r="E2921">
        <v>1269364671</v>
      </c>
      <c r="F2921" t="s">
        <v>16</v>
      </c>
      <c r="I2921" t="s">
        <v>17</v>
      </c>
      <c r="K2921">
        <v>21.554167</v>
      </c>
      <c r="L2921">
        <v>22.878019999999999</v>
      </c>
      <c r="M2921">
        <v>1.0648489999999999</v>
      </c>
      <c r="N2921">
        <v>0.25900400000000001</v>
      </c>
      <c r="O2921">
        <v>36.090000000000003</v>
      </c>
      <c r="P2921">
        <v>37.279713000000001</v>
      </c>
      <c r="Q2921">
        <v>0.39428200000000002</v>
      </c>
      <c r="R2921">
        <v>0.795431</v>
      </c>
    </row>
    <row r="2922" spans="1:18" x14ac:dyDescent="0.25">
      <c r="A2922" s="2">
        <f t="shared" si="90"/>
        <v>5</v>
      </c>
      <c r="B2922" s="2">
        <f t="shared" si="91"/>
        <v>2021</v>
      </c>
      <c r="C2922" s="1">
        <v>44318.875</v>
      </c>
      <c r="D2922" s="1">
        <v>44318.708333333336</v>
      </c>
      <c r="E2922">
        <v>1269364671</v>
      </c>
      <c r="F2922" t="s">
        <v>16</v>
      </c>
      <c r="I2922" t="s">
        <v>17</v>
      </c>
      <c r="K2922">
        <v>29.919167000000002</v>
      </c>
      <c r="L2922">
        <v>31.055368999999999</v>
      </c>
      <c r="M2922">
        <v>1.0409139999999999</v>
      </c>
      <c r="N2922">
        <v>9.5288999999999999E-2</v>
      </c>
      <c r="O2922">
        <v>43.06</v>
      </c>
      <c r="P2922">
        <v>45.037470999999996</v>
      </c>
      <c r="Q2922">
        <v>0.93754599999999999</v>
      </c>
      <c r="R2922">
        <v>1.039925</v>
      </c>
    </row>
    <row r="2923" spans="1:18" x14ac:dyDescent="0.25">
      <c r="A2923" s="2">
        <f t="shared" si="90"/>
        <v>5</v>
      </c>
      <c r="B2923" s="2">
        <f t="shared" si="91"/>
        <v>2021</v>
      </c>
      <c r="C2923" s="1">
        <v>44318.916666666664</v>
      </c>
      <c r="D2923" s="1">
        <v>44318.75</v>
      </c>
      <c r="E2923">
        <v>1269364671</v>
      </c>
      <c r="F2923" t="s">
        <v>16</v>
      </c>
      <c r="I2923" t="s">
        <v>17</v>
      </c>
      <c r="K2923">
        <v>29.355833000000001</v>
      </c>
      <c r="L2923">
        <v>30.164968999999999</v>
      </c>
      <c r="M2923">
        <v>0.94094800000000001</v>
      </c>
      <c r="N2923">
        <v>-0.13181200000000001</v>
      </c>
      <c r="O2923">
        <v>39.36</v>
      </c>
      <c r="P2923">
        <v>38.896917999999999</v>
      </c>
      <c r="Q2923">
        <v>-1.1609769999999999</v>
      </c>
      <c r="R2923">
        <v>0.69789500000000004</v>
      </c>
    </row>
    <row r="2924" spans="1:18" x14ac:dyDescent="0.25">
      <c r="A2924" s="2">
        <f t="shared" si="90"/>
        <v>5</v>
      </c>
      <c r="B2924" s="2">
        <f t="shared" si="91"/>
        <v>2021</v>
      </c>
      <c r="C2924" s="1">
        <v>44318.958333333336</v>
      </c>
      <c r="D2924" s="1">
        <v>44318.791666666664</v>
      </c>
      <c r="E2924">
        <v>1269364671</v>
      </c>
      <c r="F2924" t="s">
        <v>16</v>
      </c>
      <c r="I2924" t="s">
        <v>17</v>
      </c>
      <c r="K2924">
        <v>28.325832999999999</v>
      </c>
      <c r="L2924">
        <v>28.274477999999998</v>
      </c>
      <c r="M2924">
        <v>6.1323000000000003E-2</v>
      </c>
      <c r="N2924">
        <v>-0.112678</v>
      </c>
      <c r="O2924">
        <v>37.03</v>
      </c>
      <c r="P2924">
        <v>35.864666</v>
      </c>
      <c r="Q2924">
        <v>-1.6431439999999999</v>
      </c>
      <c r="R2924">
        <v>0.47781000000000001</v>
      </c>
    </row>
    <row r="2925" spans="1:18" x14ac:dyDescent="0.25">
      <c r="A2925" s="2">
        <f t="shared" si="90"/>
        <v>5</v>
      </c>
      <c r="B2925" s="2">
        <f t="shared" si="91"/>
        <v>2021</v>
      </c>
      <c r="C2925" s="1">
        <v>44319</v>
      </c>
      <c r="D2925" s="1">
        <v>44318.833333333336</v>
      </c>
      <c r="E2925">
        <v>1269364671</v>
      </c>
      <c r="F2925" t="s">
        <v>16</v>
      </c>
      <c r="I2925" t="s">
        <v>17</v>
      </c>
      <c r="K2925">
        <v>38.805833</v>
      </c>
      <c r="L2925">
        <v>40.196621</v>
      </c>
      <c r="M2925">
        <v>1.5168429999999999</v>
      </c>
      <c r="N2925">
        <v>-0.126056</v>
      </c>
      <c r="O2925">
        <v>48.22</v>
      </c>
      <c r="P2925">
        <v>49.895223999999999</v>
      </c>
      <c r="Q2925">
        <v>1.0600240000000001</v>
      </c>
      <c r="R2925">
        <v>0.61519999999999997</v>
      </c>
    </row>
    <row r="2926" spans="1:18" x14ac:dyDescent="0.25">
      <c r="A2926" s="2">
        <f t="shared" si="90"/>
        <v>5</v>
      </c>
      <c r="B2926" s="2">
        <f t="shared" si="91"/>
        <v>2021</v>
      </c>
      <c r="C2926" s="1">
        <v>44319.041666666664</v>
      </c>
      <c r="D2926" s="1">
        <v>44318.875</v>
      </c>
      <c r="E2926">
        <v>1269364671</v>
      </c>
      <c r="F2926" t="s">
        <v>16</v>
      </c>
      <c r="I2926" t="s">
        <v>17</v>
      </c>
      <c r="K2926">
        <v>26.717500000000001</v>
      </c>
      <c r="L2926">
        <v>27.556701</v>
      </c>
      <c r="M2926">
        <v>0.80118400000000001</v>
      </c>
      <c r="N2926">
        <v>3.8016000000000001E-2</v>
      </c>
      <c r="O2926">
        <v>33.880000000000003</v>
      </c>
      <c r="P2926">
        <v>33.652222999999999</v>
      </c>
      <c r="Q2926">
        <v>-0.64111899999999999</v>
      </c>
      <c r="R2926">
        <v>0.41334199999999999</v>
      </c>
    </row>
    <row r="2927" spans="1:18" x14ac:dyDescent="0.25">
      <c r="A2927" s="2">
        <f t="shared" si="90"/>
        <v>5</v>
      </c>
      <c r="B2927" s="2">
        <f t="shared" si="91"/>
        <v>2021</v>
      </c>
      <c r="C2927" s="1">
        <v>44319.083333333336</v>
      </c>
      <c r="D2927" s="1">
        <v>44318.916666666664</v>
      </c>
      <c r="E2927">
        <v>1269364671</v>
      </c>
      <c r="F2927" t="s">
        <v>16</v>
      </c>
      <c r="I2927" t="s">
        <v>17</v>
      </c>
      <c r="K2927">
        <v>23.958333</v>
      </c>
      <c r="L2927">
        <v>26.120708</v>
      </c>
      <c r="M2927">
        <v>1.8710310000000001</v>
      </c>
      <c r="N2927">
        <v>0.29134399999999999</v>
      </c>
      <c r="O2927">
        <v>25.63</v>
      </c>
      <c r="P2927">
        <v>25.029219000000001</v>
      </c>
      <c r="Q2927">
        <v>-1.1833560000000001</v>
      </c>
      <c r="R2927">
        <v>0.58257499999999995</v>
      </c>
    </row>
    <row r="2928" spans="1:18" x14ac:dyDescent="0.25">
      <c r="A2928" s="2">
        <f t="shared" si="90"/>
        <v>5</v>
      </c>
      <c r="B2928" s="2">
        <f t="shared" si="91"/>
        <v>2021</v>
      </c>
      <c r="C2928" s="1">
        <v>44319.125</v>
      </c>
      <c r="D2928" s="1">
        <v>44318.958333333336</v>
      </c>
      <c r="E2928">
        <v>1269364671</v>
      </c>
      <c r="F2928" t="s">
        <v>16</v>
      </c>
      <c r="I2928" t="s">
        <v>17</v>
      </c>
      <c r="K2928">
        <v>21.536667000000001</v>
      </c>
      <c r="L2928">
        <v>22.501567999999999</v>
      </c>
      <c r="M2928">
        <v>0.77686999999999995</v>
      </c>
      <c r="N2928">
        <v>0.188031</v>
      </c>
      <c r="O2928">
        <v>22.59</v>
      </c>
      <c r="P2928">
        <v>22.507422999999999</v>
      </c>
      <c r="Q2928">
        <v>-0.54211299999999996</v>
      </c>
      <c r="R2928">
        <v>0.459536</v>
      </c>
    </row>
    <row r="2929" spans="1:18" x14ac:dyDescent="0.25">
      <c r="A2929" s="2">
        <f t="shared" si="90"/>
        <v>5</v>
      </c>
      <c r="B2929" s="2">
        <f t="shared" si="91"/>
        <v>2021</v>
      </c>
      <c r="C2929" s="1">
        <v>44319.166666666664</v>
      </c>
      <c r="D2929" s="1">
        <v>44319</v>
      </c>
      <c r="E2929">
        <v>1269364671</v>
      </c>
      <c r="F2929" t="s">
        <v>16</v>
      </c>
      <c r="I2929" t="s">
        <v>17</v>
      </c>
      <c r="K2929">
        <v>19.059999999999999</v>
      </c>
      <c r="L2929">
        <v>19.275744</v>
      </c>
      <c r="M2929">
        <v>0.105472</v>
      </c>
      <c r="N2929">
        <v>0.110273</v>
      </c>
      <c r="O2929">
        <v>19.52</v>
      </c>
      <c r="P2929">
        <v>20.619146000000001</v>
      </c>
      <c r="Q2929">
        <v>0.84237099999999998</v>
      </c>
      <c r="R2929">
        <v>0.25677499999999998</v>
      </c>
    </row>
    <row r="2930" spans="1:18" x14ac:dyDescent="0.25">
      <c r="A2930" s="2">
        <f t="shared" si="90"/>
        <v>5</v>
      </c>
      <c r="B2930" s="2">
        <f t="shared" si="91"/>
        <v>2021</v>
      </c>
      <c r="C2930" s="1">
        <v>44319.208333333336</v>
      </c>
      <c r="D2930" s="1">
        <v>44319.041666666664</v>
      </c>
      <c r="E2930">
        <v>1269364671</v>
      </c>
      <c r="F2930" t="s">
        <v>16</v>
      </c>
      <c r="I2930" t="s">
        <v>17</v>
      </c>
      <c r="K2930">
        <v>19.044167000000002</v>
      </c>
      <c r="L2930">
        <v>19.265149000000001</v>
      </c>
      <c r="M2930">
        <v>0</v>
      </c>
      <c r="N2930">
        <v>0.22098300000000001</v>
      </c>
      <c r="O2930">
        <v>18.739999999999998</v>
      </c>
      <c r="P2930">
        <v>20.438313000000001</v>
      </c>
      <c r="Q2930">
        <v>1.4047229999999999</v>
      </c>
      <c r="R2930">
        <v>0.29359000000000002</v>
      </c>
    </row>
    <row r="2931" spans="1:18" x14ac:dyDescent="0.25">
      <c r="A2931" s="2">
        <f t="shared" si="90"/>
        <v>5</v>
      </c>
      <c r="B2931" s="2">
        <f t="shared" si="91"/>
        <v>2021</v>
      </c>
      <c r="C2931" s="1">
        <v>44319.25</v>
      </c>
      <c r="D2931" s="1">
        <v>44319.083333333336</v>
      </c>
      <c r="E2931">
        <v>1269364671</v>
      </c>
      <c r="F2931" t="s">
        <v>16</v>
      </c>
      <c r="I2931" t="s">
        <v>17</v>
      </c>
      <c r="K2931">
        <v>18.929167</v>
      </c>
      <c r="L2931">
        <v>19.253516999999999</v>
      </c>
      <c r="M2931">
        <v>5.3799999999999996E-4</v>
      </c>
      <c r="N2931">
        <v>0.32381199999999999</v>
      </c>
      <c r="O2931">
        <v>17.96</v>
      </c>
      <c r="P2931">
        <v>19.516244</v>
      </c>
      <c r="Q2931">
        <v>1.2790319999999999</v>
      </c>
      <c r="R2931">
        <v>0.27721200000000001</v>
      </c>
    </row>
    <row r="2932" spans="1:18" x14ac:dyDescent="0.25">
      <c r="A2932" s="2">
        <f t="shared" si="90"/>
        <v>5</v>
      </c>
      <c r="B2932" s="2">
        <f t="shared" si="91"/>
        <v>2021</v>
      </c>
      <c r="C2932" s="1">
        <v>44319.291666666664</v>
      </c>
      <c r="D2932" s="1">
        <v>44319.125</v>
      </c>
      <c r="E2932">
        <v>1269364671</v>
      </c>
      <c r="F2932" t="s">
        <v>16</v>
      </c>
      <c r="I2932" t="s">
        <v>17</v>
      </c>
      <c r="K2932">
        <v>19.320833</v>
      </c>
      <c r="L2932">
        <v>20.132559000000001</v>
      </c>
      <c r="M2932">
        <v>0.37321300000000002</v>
      </c>
      <c r="N2932">
        <v>0.43851200000000001</v>
      </c>
      <c r="O2932">
        <v>17.79</v>
      </c>
      <c r="P2932">
        <v>19.517880999999999</v>
      </c>
      <c r="Q2932">
        <v>1.429057</v>
      </c>
      <c r="R2932">
        <v>0.29882399999999998</v>
      </c>
    </row>
    <row r="2933" spans="1:18" x14ac:dyDescent="0.25">
      <c r="A2933" s="2">
        <f t="shared" si="90"/>
        <v>5</v>
      </c>
      <c r="B2933" s="2">
        <f t="shared" si="91"/>
        <v>2021</v>
      </c>
      <c r="C2933" s="1">
        <v>44319.333333333336</v>
      </c>
      <c r="D2933" s="1">
        <v>44319.166666666664</v>
      </c>
      <c r="E2933">
        <v>1269364671</v>
      </c>
      <c r="F2933" t="s">
        <v>16</v>
      </c>
      <c r="I2933" t="s">
        <v>17</v>
      </c>
      <c r="K2933">
        <v>19.580832999999998</v>
      </c>
      <c r="L2933">
        <v>21.189007</v>
      </c>
      <c r="M2933">
        <v>1.1470260000000001</v>
      </c>
      <c r="N2933">
        <v>0.461148</v>
      </c>
      <c r="O2933">
        <v>18.760000000000002</v>
      </c>
      <c r="P2933">
        <v>20.35305</v>
      </c>
      <c r="Q2933">
        <v>1.2210369999999999</v>
      </c>
      <c r="R2933">
        <v>0.37201299999999998</v>
      </c>
    </row>
    <row r="2934" spans="1:18" x14ac:dyDescent="0.25">
      <c r="A2934" s="2">
        <f t="shared" si="90"/>
        <v>5</v>
      </c>
      <c r="B2934" s="2">
        <f t="shared" si="91"/>
        <v>2021</v>
      </c>
      <c r="C2934" s="1">
        <v>44319.375</v>
      </c>
      <c r="D2934" s="1">
        <v>44319.208333333336</v>
      </c>
      <c r="E2934">
        <v>1269364671</v>
      </c>
      <c r="F2934" t="s">
        <v>16</v>
      </c>
      <c r="I2934" t="s">
        <v>17</v>
      </c>
      <c r="K2934">
        <v>21.4725</v>
      </c>
      <c r="L2934">
        <v>24.033017000000001</v>
      </c>
      <c r="M2934">
        <v>2.0920320000000001</v>
      </c>
      <c r="N2934">
        <v>0.46848499999999998</v>
      </c>
      <c r="O2934">
        <v>21.38</v>
      </c>
      <c r="P2934">
        <v>22.836967000000001</v>
      </c>
      <c r="Q2934">
        <v>1.0501659999999999</v>
      </c>
      <c r="R2934">
        <v>0.40680100000000002</v>
      </c>
    </row>
    <row r="2935" spans="1:18" x14ac:dyDescent="0.25">
      <c r="A2935" s="2">
        <f t="shared" si="90"/>
        <v>5</v>
      </c>
      <c r="B2935" s="2">
        <f t="shared" si="91"/>
        <v>2021</v>
      </c>
      <c r="C2935" s="1">
        <v>44319.416666666664</v>
      </c>
      <c r="D2935" s="1">
        <v>44319.25</v>
      </c>
      <c r="E2935">
        <v>1269364671</v>
      </c>
      <c r="F2935" t="s">
        <v>16</v>
      </c>
      <c r="I2935" t="s">
        <v>17</v>
      </c>
      <c r="K2935">
        <v>28.690833000000001</v>
      </c>
      <c r="L2935">
        <v>35.509628999999997</v>
      </c>
      <c r="M2935">
        <v>6.2326090000000001</v>
      </c>
      <c r="N2935">
        <v>0.58618700000000001</v>
      </c>
      <c r="O2935">
        <v>26.24</v>
      </c>
      <c r="P2935">
        <v>27.300349000000001</v>
      </c>
      <c r="Q2935">
        <v>0.462308</v>
      </c>
      <c r="R2935">
        <v>0.59804100000000004</v>
      </c>
    </row>
    <row r="2936" spans="1:18" x14ac:dyDescent="0.25">
      <c r="A2936" s="2">
        <f t="shared" si="90"/>
        <v>5</v>
      </c>
      <c r="B2936" s="2">
        <f t="shared" si="91"/>
        <v>2021</v>
      </c>
      <c r="C2936" s="1">
        <v>44319.458333333336</v>
      </c>
      <c r="D2936" s="1">
        <v>44319.291666666664</v>
      </c>
      <c r="E2936">
        <v>1269364671</v>
      </c>
      <c r="F2936" t="s">
        <v>16</v>
      </c>
      <c r="I2936" t="s">
        <v>17</v>
      </c>
      <c r="K2936">
        <v>26.926666999999998</v>
      </c>
      <c r="L2936">
        <v>28.967604999999999</v>
      </c>
      <c r="M2936">
        <v>1.487179</v>
      </c>
      <c r="N2936">
        <v>0.55376000000000003</v>
      </c>
      <c r="O2936">
        <v>27.71</v>
      </c>
      <c r="P2936">
        <v>29.499638000000001</v>
      </c>
      <c r="Q2936">
        <v>1.097796</v>
      </c>
      <c r="R2936">
        <v>0.69184199999999996</v>
      </c>
    </row>
    <row r="2937" spans="1:18" x14ac:dyDescent="0.25">
      <c r="A2937" s="2">
        <f t="shared" si="90"/>
        <v>5</v>
      </c>
      <c r="B2937" s="2">
        <f t="shared" si="91"/>
        <v>2021</v>
      </c>
      <c r="C2937" s="1">
        <v>44319.5</v>
      </c>
      <c r="D2937" s="1">
        <v>44319.333333333336</v>
      </c>
      <c r="E2937">
        <v>1269364671</v>
      </c>
      <c r="F2937" t="s">
        <v>16</v>
      </c>
      <c r="I2937" t="s">
        <v>17</v>
      </c>
      <c r="K2937">
        <v>29.541667</v>
      </c>
      <c r="L2937">
        <v>31.086493999999998</v>
      </c>
      <c r="M2937">
        <v>0.96505200000000002</v>
      </c>
      <c r="N2937">
        <v>0.57977599999999996</v>
      </c>
      <c r="O2937">
        <v>29.87</v>
      </c>
      <c r="P2937">
        <v>32.112242000000002</v>
      </c>
      <c r="Q2937">
        <v>1.5086040000000001</v>
      </c>
      <c r="R2937">
        <v>0.73363800000000001</v>
      </c>
    </row>
    <row r="2938" spans="1:18" x14ac:dyDescent="0.25">
      <c r="A2938" s="2">
        <f t="shared" si="90"/>
        <v>5</v>
      </c>
      <c r="B2938" s="2">
        <f t="shared" si="91"/>
        <v>2021</v>
      </c>
      <c r="C2938" s="1">
        <v>44319.541666666664</v>
      </c>
      <c r="D2938" s="1">
        <v>44319.375</v>
      </c>
      <c r="E2938">
        <v>1269364671</v>
      </c>
      <c r="F2938" t="s">
        <v>16</v>
      </c>
      <c r="I2938" t="s">
        <v>17</v>
      </c>
      <c r="K2938">
        <v>31.825832999999999</v>
      </c>
      <c r="L2938">
        <v>33.138426000000003</v>
      </c>
      <c r="M2938">
        <v>0.79454400000000003</v>
      </c>
      <c r="N2938">
        <v>0.51804799999999995</v>
      </c>
      <c r="O2938">
        <v>33.39</v>
      </c>
      <c r="P2938">
        <v>35.862267000000003</v>
      </c>
      <c r="Q2938">
        <v>1.6101019999999999</v>
      </c>
      <c r="R2938">
        <v>0.86216499999999996</v>
      </c>
    </row>
    <row r="2939" spans="1:18" x14ac:dyDescent="0.25">
      <c r="A2939" s="2">
        <f t="shared" si="90"/>
        <v>5</v>
      </c>
      <c r="B2939" s="2">
        <f t="shared" si="91"/>
        <v>2021</v>
      </c>
      <c r="C2939" s="1">
        <v>44319.583333333336</v>
      </c>
      <c r="D2939" s="1">
        <v>44319.416666666664</v>
      </c>
      <c r="E2939">
        <v>1269364671</v>
      </c>
      <c r="F2939" t="s">
        <v>16</v>
      </c>
      <c r="I2939" t="s">
        <v>17</v>
      </c>
      <c r="K2939">
        <v>28.655833000000001</v>
      </c>
      <c r="L2939">
        <v>29.610643</v>
      </c>
      <c r="M2939">
        <v>0.38930300000000001</v>
      </c>
      <c r="N2939">
        <v>0.56550699999999998</v>
      </c>
      <c r="O2939">
        <v>32.47</v>
      </c>
      <c r="P2939">
        <v>34.650632000000002</v>
      </c>
      <c r="Q2939">
        <v>1.4358569999999999</v>
      </c>
      <c r="R2939">
        <v>0.74477499999999996</v>
      </c>
    </row>
    <row r="2940" spans="1:18" x14ac:dyDescent="0.25">
      <c r="A2940" s="2">
        <f t="shared" si="90"/>
        <v>5</v>
      </c>
      <c r="B2940" s="2">
        <f t="shared" si="91"/>
        <v>2021</v>
      </c>
      <c r="C2940" s="1">
        <v>44319.625</v>
      </c>
      <c r="D2940" s="1">
        <v>44319.458333333336</v>
      </c>
      <c r="E2940">
        <v>1269364671</v>
      </c>
      <c r="F2940" t="s">
        <v>16</v>
      </c>
      <c r="I2940" t="s">
        <v>17</v>
      </c>
      <c r="K2940">
        <v>32.553333000000002</v>
      </c>
      <c r="L2940">
        <v>34.622419999999998</v>
      </c>
      <c r="M2940">
        <v>1.406701</v>
      </c>
      <c r="N2940">
        <v>0.66238600000000003</v>
      </c>
      <c r="O2940">
        <v>35.840000000000003</v>
      </c>
      <c r="P2940">
        <v>37.382427</v>
      </c>
      <c r="Q2940">
        <v>0.90633900000000001</v>
      </c>
      <c r="R2940">
        <v>0.63608799999999999</v>
      </c>
    </row>
    <row r="2941" spans="1:18" x14ac:dyDescent="0.25">
      <c r="A2941" s="2">
        <f t="shared" si="90"/>
        <v>5</v>
      </c>
      <c r="B2941" s="2">
        <f t="shared" si="91"/>
        <v>2021</v>
      </c>
      <c r="C2941" s="1">
        <v>44319.666666666664</v>
      </c>
      <c r="D2941" s="1">
        <v>44319.5</v>
      </c>
      <c r="E2941">
        <v>1269364671</v>
      </c>
      <c r="F2941" t="s">
        <v>16</v>
      </c>
      <c r="I2941" t="s">
        <v>17</v>
      </c>
      <c r="K2941">
        <v>33.418332999999997</v>
      </c>
      <c r="L2941">
        <v>36.905214000000001</v>
      </c>
      <c r="M2941">
        <v>2.7393529999999999</v>
      </c>
      <c r="N2941">
        <v>0.74752799999999997</v>
      </c>
      <c r="O2941">
        <v>37.93</v>
      </c>
      <c r="P2941">
        <v>40.523597000000002</v>
      </c>
      <c r="Q2941">
        <v>1.956645</v>
      </c>
      <c r="R2941">
        <v>0.63695199999999996</v>
      </c>
    </row>
    <row r="2942" spans="1:18" x14ac:dyDescent="0.25">
      <c r="A2942" s="2">
        <f t="shared" si="90"/>
        <v>5</v>
      </c>
      <c r="B2942" s="2">
        <f t="shared" si="91"/>
        <v>2021</v>
      </c>
      <c r="C2942" s="1">
        <v>44319.708333333336</v>
      </c>
      <c r="D2942" s="1">
        <v>44319.541666666664</v>
      </c>
      <c r="E2942">
        <v>1269364671</v>
      </c>
      <c r="F2942" t="s">
        <v>16</v>
      </c>
      <c r="I2942" t="s">
        <v>17</v>
      </c>
      <c r="K2942">
        <v>43.645833000000003</v>
      </c>
      <c r="L2942">
        <v>49.579253000000001</v>
      </c>
      <c r="M2942">
        <v>5.0163719999999996</v>
      </c>
      <c r="N2942">
        <v>0.91704799999999997</v>
      </c>
      <c r="O2942">
        <v>40.03</v>
      </c>
      <c r="P2942">
        <v>43.150272000000001</v>
      </c>
      <c r="Q2942">
        <v>2.434234</v>
      </c>
      <c r="R2942">
        <v>0.68603800000000004</v>
      </c>
    </row>
    <row r="2943" spans="1:18" x14ac:dyDescent="0.25">
      <c r="A2943" s="2">
        <f t="shared" si="90"/>
        <v>5</v>
      </c>
      <c r="B2943" s="2">
        <f t="shared" si="91"/>
        <v>2021</v>
      </c>
      <c r="C2943" s="1">
        <v>44319.75</v>
      </c>
      <c r="D2943" s="1">
        <v>44319.583333333336</v>
      </c>
      <c r="E2943">
        <v>1269364671</v>
      </c>
      <c r="F2943" t="s">
        <v>16</v>
      </c>
      <c r="I2943" t="s">
        <v>17</v>
      </c>
      <c r="K2943">
        <v>35.148333000000001</v>
      </c>
      <c r="L2943">
        <v>38.565354999999997</v>
      </c>
      <c r="M2943">
        <v>2.7461190000000002</v>
      </c>
      <c r="N2943">
        <v>0.67090300000000003</v>
      </c>
      <c r="O2943">
        <v>38.65</v>
      </c>
      <c r="P2943">
        <v>40.527577000000001</v>
      </c>
      <c r="Q2943">
        <v>1.2853920000000001</v>
      </c>
      <c r="R2943">
        <v>0.59218499999999996</v>
      </c>
    </row>
    <row r="2944" spans="1:18" x14ac:dyDescent="0.25">
      <c r="A2944" s="2">
        <f t="shared" si="90"/>
        <v>5</v>
      </c>
      <c r="B2944" s="2">
        <f t="shared" si="91"/>
        <v>2021</v>
      </c>
      <c r="C2944" s="1">
        <v>44319.791666666664</v>
      </c>
      <c r="D2944" s="1">
        <v>44319.625</v>
      </c>
      <c r="E2944">
        <v>1269364671</v>
      </c>
      <c r="F2944" t="s">
        <v>16</v>
      </c>
      <c r="I2944" t="s">
        <v>17</v>
      </c>
      <c r="K2944">
        <v>32.876666999999998</v>
      </c>
      <c r="L2944">
        <v>36.166288999999999</v>
      </c>
      <c r="M2944">
        <v>2.5652900000000001</v>
      </c>
      <c r="N2944">
        <v>0.724333</v>
      </c>
      <c r="O2944">
        <v>38.049999999999997</v>
      </c>
      <c r="P2944">
        <v>41.246115000000003</v>
      </c>
      <c r="Q2944">
        <v>2.7304719999999998</v>
      </c>
      <c r="R2944">
        <v>0.46564299999999997</v>
      </c>
    </row>
    <row r="2945" spans="1:18" x14ac:dyDescent="0.25">
      <c r="A2945" s="2">
        <f t="shared" si="90"/>
        <v>5</v>
      </c>
      <c r="B2945" s="2">
        <f t="shared" si="91"/>
        <v>2021</v>
      </c>
      <c r="C2945" s="1">
        <v>44319.833333333336</v>
      </c>
      <c r="D2945" s="1">
        <v>44319.666666666664</v>
      </c>
      <c r="E2945">
        <v>1269364671</v>
      </c>
      <c r="F2945" t="s">
        <v>16</v>
      </c>
      <c r="I2945" t="s">
        <v>17</v>
      </c>
      <c r="K2945">
        <v>42.716667000000001</v>
      </c>
      <c r="L2945">
        <v>48.397266999999999</v>
      </c>
      <c r="M2945">
        <v>4.7295379999999998</v>
      </c>
      <c r="N2945">
        <v>0.95106299999999999</v>
      </c>
      <c r="O2945">
        <v>38.86</v>
      </c>
      <c r="P2945">
        <v>40.697038999999997</v>
      </c>
      <c r="Q2945">
        <v>1.4107000000000001</v>
      </c>
      <c r="R2945">
        <v>0.42633900000000002</v>
      </c>
    </row>
    <row r="2946" spans="1:18" x14ac:dyDescent="0.25">
      <c r="A2946" s="2">
        <f t="shared" si="90"/>
        <v>5</v>
      </c>
      <c r="B2946" s="2">
        <f t="shared" si="91"/>
        <v>2021</v>
      </c>
      <c r="C2946" s="1">
        <v>44319.875</v>
      </c>
      <c r="D2946" s="1">
        <v>44319.708333333336</v>
      </c>
      <c r="E2946">
        <v>1269364671</v>
      </c>
      <c r="F2946" t="s">
        <v>16</v>
      </c>
      <c r="I2946" t="s">
        <v>17</v>
      </c>
      <c r="K2946">
        <v>33.877499999999998</v>
      </c>
      <c r="L2946">
        <v>42.089337999999998</v>
      </c>
      <c r="M2946">
        <v>7.532324</v>
      </c>
      <c r="N2946">
        <v>0.67951399999999995</v>
      </c>
      <c r="O2946">
        <v>38.39</v>
      </c>
      <c r="P2946">
        <v>39.223987000000001</v>
      </c>
      <c r="Q2946">
        <v>0.679566</v>
      </c>
      <c r="R2946">
        <v>0.154421</v>
      </c>
    </row>
    <row r="2947" spans="1:18" x14ac:dyDescent="0.25">
      <c r="A2947" s="2">
        <f t="shared" ref="A2947:A3010" si="92">MONTH(D2947)</f>
        <v>5</v>
      </c>
      <c r="B2947" s="2">
        <f t="shared" ref="B2947:B3010" si="93">YEAR(D2947)</f>
        <v>2021</v>
      </c>
      <c r="C2947" s="1">
        <v>44319.916666666664</v>
      </c>
      <c r="D2947" s="1">
        <v>44319.75</v>
      </c>
      <c r="E2947">
        <v>1269364671</v>
      </c>
      <c r="F2947" t="s">
        <v>16</v>
      </c>
      <c r="I2947" t="s">
        <v>17</v>
      </c>
      <c r="K2947">
        <v>30.6325</v>
      </c>
      <c r="L2947">
        <v>35.528027000000002</v>
      </c>
      <c r="M2947">
        <v>4.3233100000000002</v>
      </c>
      <c r="N2947">
        <v>0.57221699999999998</v>
      </c>
      <c r="O2947">
        <v>38.97</v>
      </c>
      <c r="P2947">
        <v>40.436326999999999</v>
      </c>
      <c r="Q2947">
        <v>1.4426840000000001</v>
      </c>
      <c r="R2947">
        <v>2.3643000000000001E-2</v>
      </c>
    </row>
    <row r="2948" spans="1:18" x14ac:dyDescent="0.25">
      <c r="A2948" s="2">
        <f t="shared" si="92"/>
        <v>5</v>
      </c>
      <c r="B2948" s="2">
        <f t="shared" si="93"/>
        <v>2021</v>
      </c>
      <c r="C2948" s="1">
        <v>44319.958333333336</v>
      </c>
      <c r="D2948" s="1">
        <v>44319.791666666664</v>
      </c>
      <c r="E2948">
        <v>1269364671</v>
      </c>
      <c r="F2948" t="s">
        <v>16</v>
      </c>
      <c r="I2948" t="s">
        <v>17</v>
      </c>
      <c r="K2948">
        <v>30.497499999999999</v>
      </c>
      <c r="L2948">
        <v>33.929006999999999</v>
      </c>
      <c r="M2948">
        <v>2.8972470000000001</v>
      </c>
      <c r="N2948">
        <v>0.53425999999999996</v>
      </c>
      <c r="O2948">
        <v>35.99</v>
      </c>
      <c r="P2948">
        <v>36.799897999999999</v>
      </c>
      <c r="Q2948">
        <v>0.90384200000000003</v>
      </c>
      <c r="R2948">
        <v>-9.3944E-2</v>
      </c>
    </row>
    <row r="2949" spans="1:18" x14ac:dyDescent="0.25">
      <c r="A2949" s="2">
        <f t="shared" si="92"/>
        <v>5</v>
      </c>
      <c r="B2949" s="2">
        <f t="shared" si="93"/>
        <v>2021</v>
      </c>
      <c r="C2949" s="1">
        <v>44320</v>
      </c>
      <c r="D2949" s="1">
        <v>44319.833333333336</v>
      </c>
      <c r="E2949">
        <v>1269364671</v>
      </c>
      <c r="F2949" t="s">
        <v>16</v>
      </c>
      <c r="I2949" t="s">
        <v>17</v>
      </c>
      <c r="K2949">
        <v>28.43</v>
      </c>
      <c r="L2949">
        <v>31.269307000000001</v>
      </c>
      <c r="M2949">
        <v>2.3014239999999999</v>
      </c>
      <c r="N2949">
        <v>0.537883</v>
      </c>
      <c r="O2949">
        <v>38.21</v>
      </c>
      <c r="P2949">
        <v>38.956826999999997</v>
      </c>
      <c r="Q2949">
        <v>0.80820099999999995</v>
      </c>
      <c r="R2949">
        <v>-6.1373999999999998E-2</v>
      </c>
    </row>
    <row r="2950" spans="1:18" x14ac:dyDescent="0.25">
      <c r="A2950" s="2">
        <f t="shared" si="92"/>
        <v>5</v>
      </c>
      <c r="B2950" s="2">
        <f t="shared" si="93"/>
        <v>2021</v>
      </c>
      <c r="C2950" s="1">
        <v>44320.041666666664</v>
      </c>
      <c r="D2950" s="1">
        <v>44319.875</v>
      </c>
      <c r="E2950">
        <v>1269364671</v>
      </c>
      <c r="F2950" t="s">
        <v>16</v>
      </c>
      <c r="I2950" t="s">
        <v>17</v>
      </c>
      <c r="K2950">
        <v>28.595832999999999</v>
      </c>
      <c r="L2950">
        <v>31.237708000000001</v>
      </c>
      <c r="M2950">
        <v>2.0121920000000002</v>
      </c>
      <c r="N2950">
        <v>0.62968299999999999</v>
      </c>
      <c r="O2950">
        <v>32.979999999999997</v>
      </c>
      <c r="P2950">
        <v>34.922486999999997</v>
      </c>
      <c r="Q2950">
        <v>1.741166</v>
      </c>
      <c r="R2950">
        <v>0.201321</v>
      </c>
    </row>
    <row r="2951" spans="1:18" x14ac:dyDescent="0.25">
      <c r="A2951" s="2">
        <f t="shared" si="92"/>
        <v>5</v>
      </c>
      <c r="B2951" s="2">
        <f t="shared" si="93"/>
        <v>2021</v>
      </c>
      <c r="C2951" s="1">
        <v>44320.083333333336</v>
      </c>
      <c r="D2951" s="1">
        <v>44319.916666666664</v>
      </c>
      <c r="E2951">
        <v>1269364671</v>
      </c>
      <c r="F2951" t="s">
        <v>16</v>
      </c>
      <c r="I2951" t="s">
        <v>17</v>
      </c>
      <c r="K2951">
        <v>23.161667000000001</v>
      </c>
      <c r="L2951">
        <v>24.975289</v>
      </c>
      <c r="M2951">
        <v>1.3568880000000001</v>
      </c>
      <c r="N2951">
        <v>0.45673399999999997</v>
      </c>
      <c r="O2951">
        <v>26.48</v>
      </c>
      <c r="P2951">
        <v>28.366689999999998</v>
      </c>
      <c r="Q2951">
        <v>1.630879</v>
      </c>
      <c r="R2951">
        <v>0.25581100000000001</v>
      </c>
    </row>
    <row r="2952" spans="1:18" x14ac:dyDescent="0.25">
      <c r="A2952" s="2">
        <f t="shared" si="92"/>
        <v>5</v>
      </c>
      <c r="B2952" s="2">
        <f t="shared" si="93"/>
        <v>2021</v>
      </c>
      <c r="C2952" s="1">
        <v>44320.125</v>
      </c>
      <c r="D2952" s="1">
        <v>44319.958333333336</v>
      </c>
      <c r="E2952">
        <v>1269364671</v>
      </c>
      <c r="F2952" t="s">
        <v>16</v>
      </c>
      <c r="I2952" t="s">
        <v>17</v>
      </c>
      <c r="K2952">
        <v>19.989166999999998</v>
      </c>
      <c r="L2952">
        <v>21.191410000000001</v>
      </c>
      <c r="M2952">
        <v>0.92684900000000003</v>
      </c>
      <c r="N2952">
        <v>0.27539400000000003</v>
      </c>
      <c r="O2952">
        <v>23.03</v>
      </c>
      <c r="P2952">
        <v>24.791367000000001</v>
      </c>
      <c r="Q2952">
        <v>1.3965590000000001</v>
      </c>
      <c r="R2952">
        <v>0.36480800000000002</v>
      </c>
    </row>
    <row r="2953" spans="1:18" x14ac:dyDescent="0.25">
      <c r="A2953" s="2">
        <f t="shared" si="92"/>
        <v>5</v>
      </c>
      <c r="B2953" s="2">
        <f t="shared" si="93"/>
        <v>2021</v>
      </c>
      <c r="C2953" s="1">
        <v>44320.166666666664</v>
      </c>
      <c r="D2953" s="1">
        <v>44320</v>
      </c>
      <c r="E2953">
        <v>1269364671</v>
      </c>
      <c r="F2953" t="s">
        <v>16</v>
      </c>
      <c r="I2953" t="s">
        <v>17</v>
      </c>
      <c r="K2953">
        <v>21.9375</v>
      </c>
      <c r="L2953">
        <v>22.700268000000001</v>
      </c>
      <c r="M2953">
        <v>0.43880799999999998</v>
      </c>
      <c r="N2953">
        <v>0.32396000000000003</v>
      </c>
      <c r="O2953">
        <v>22.3</v>
      </c>
      <c r="P2953">
        <v>25.996493999999998</v>
      </c>
      <c r="Q2953">
        <v>3.3439700000000001</v>
      </c>
      <c r="R2953">
        <v>0.352524</v>
      </c>
    </row>
    <row r="2954" spans="1:18" x14ac:dyDescent="0.25">
      <c r="A2954" s="2">
        <f t="shared" si="92"/>
        <v>5</v>
      </c>
      <c r="B2954" s="2">
        <f t="shared" si="93"/>
        <v>2021</v>
      </c>
      <c r="C2954" s="1">
        <v>44320.208333333336</v>
      </c>
      <c r="D2954" s="1">
        <v>44320.041666666664</v>
      </c>
      <c r="E2954">
        <v>1269364671</v>
      </c>
      <c r="F2954" t="s">
        <v>16</v>
      </c>
      <c r="I2954" t="s">
        <v>17</v>
      </c>
      <c r="K2954">
        <v>19.427499999999998</v>
      </c>
      <c r="L2954">
        <v>19.760641</v>
      </c>
      <c r="M2954">
        <v>0</v>
      </c>
      <c r="N2954">
        <v>0.33314100000000002</v>
      </c>
      <c r="O2954">
        <v>19.61</v>
      </c>
      <c r="P2954">
        <v>22.225708999999998</v>
      </c>
      <c r="Q2954">
        <v>2.2085089999999998</v>
      </c>
      <c r="R2954">
        <v>0.40720000000000001</v>
      </c>
    </row>
    <row r="2955" spans="1:18" x14ac:dyDescent="0.25">
      <c r="A2955" s="2">
        <f t="shared" si="92"/>
        <v>5</v>
      </c>
      <c r="B2955" s="2">
        <f t="shared" si="93"/>
        <v>2021</v>
      </c>
      <c r="C2955" s="1">
        <v>44320.25</v>
      </c>
      <c r="D2955" s="1">
        <v>44320.083333333336</v>
      </c>
      <c r="E2955">
        <v>1269364671</v>
      </c>
      <c r="F2955" t="s">
        <v>16</v>
      </c>
      <c r="I2955" t="s">
        <v>17</v>
      </c>
      <c r="K2955">
        <v>18.040832999999999</v>
      </c>
      <c r="L2955">
        <v>18.528473999999999</v>
      </c>
      <c r="M2955">
        <v>0.16707</v>
      </c>
      <c r="N2955">
        <v>0.32057000000000002</v>
      </c>
      <c r="O2955">
        <v>18.64</v>
      </c>
      <c r="P2955">
        <v>20.853604000000001</v>
      </c>
      <c r="Q2955">
        <v>1.752848</v>
      </c>
      <c r="R2955">
        <v>0.460756</v>
      </c>
    </row>
    <row r="2956" spans="1:18" x14ac:dyDescent="0.25">
      <c r="A2956" s="2">
        <f t="shared" si="92"/>
        <v>5</v>
      </c>
      <c r="B2956" s="2">
        <f t="shared" si="93"/>
        <v>2021</v>
      </c>
      <c r="C2956" s="1">
        <v>44320.291666666664</v>
      </c>
      <c r="D2956" s="1">
        <v>44320.125</v>
      </c>
      <c r="E2956">
        <v>1269364671</v>
      </c>
      <c r="F2956" t="s">
        <v>16</v>
      </c>
      <c r="I2956" t="s">
        <v>17</v>
      </c>
      <c r="K2956">
        <v>17.635833000000002</v>
      </c>
      <c r="L2956">
        <v>18.275739999999999</v>
      </c>
      <c r="M2956">
        <v>0.33234000000000002</v>
      </c>
      <c r="N2956">
        <v>0.30756699999999998</v>
      </c>
      <c r="O2956">
        <v>18.079999999999998</v>
      </c>
      <c r="P2956">
        <v>20.814886999999999</v>
      </c>
      <c r="Q2956">
        <v>2.2944939999999998</v>
      </c>
      <c r="R2956">
        <v>0.44039299999999998</v>
      </c>
    </row>
    <row r="2957" spans="1:18" x14ac:dyDescent="0.25">
      <c r="A2957" s="2">
        <f t="shared" si="92"/>
        <v>5</v>
      </c>
      <c r="B2957" s="2">
        <f t="shared" si="93"/>
        <v>2021</v>
      </c>
      <c r="C2957" s="1">
        <v>44320.333333333336</v>
      </c>
      <c r="D2957" s="1">
        <v>44320.166666666664</v>
      </c>
      <c r="E2957">
        <v>1269364671</v>
      </c>
      <c r="F2957" t="s">
        <v>16</v>
      </c>
      <c r="I2957" t="s">
        <v>17</v>
      </c>
      <c r="K2957">
        <v>17.602499999999999</v>
      </c>
      <c r="L2957">
        <v>17.964980000000001</v>
      </c>
      <c r="M2957">
        <v>7.7584E-2</v>
      </c>
      <c r="N2957">
        <v>0.28489599999999998</v>
      </c>
      <c r="O2957">
        <v>18.54</v>
      </c>
      <c r="P2957">
        <v>20.993642999999999</v>
      </c>
      <c r="Q2957">
        <v>1.9158930000000001</v>
      </c>
      <c r="R2957">
        <v>0.53774999999999995</v>
      </c>
    </row>
    <row r="2958" spans="1:18" x14ac:dyDescent="0.25">
      <c r="A2958" s="2">
        <f t="shared" si="92"/>
        <v>5</v>
      </c>
      <c r="B2958" s="2">
        <f t="shared" si="93"/>
        <v>2021</v>
      </c>
      <c r="C2958" s="1">
        <v>44320.375</v>
      </c>
      <c r="D2958" s="1">
        <v>44320.208333333336</v>
      </c>
      <c r="E2958">
        <v>1269364671</v>
      </c>
      <c r="F2958" t="s">
        <v>16</v>
      </c>
      <c r="I2958" t="s">
        <v>17</v>
      </c>
      <c r="K2958">
        <v>17.524999999999999</v>
      </c>
      <c r="L2958">
        <v>18.570024</v>
      </c>
      <c r="M2958">
        <v>0.78608999999999996</v>
      </c>
      <c r="N2958">
        <v>0.258934</v>
      </c>
      <c r="O2958">
        <v>20.07</v>
      </c>
      <c r="P2958">
        <v>23.495335000000001</v>
      </c>
      <c r="Q2958">
        <v>2.9598450000000001</v>
      </c>
      <c r="R2958">
        <v>0.46549000000000001</v>
      </c>
    </row>
    <row r="2959" spans="1:18" x14ac:dyDescent="0.25">
      <c r="A2959" s="2">
        <f t="shared" si="92"/>
        <v>5</v>
      </c>
      <c r="B2959" s="2">
        <f t="shared" si="93"/>
        <v>2021</v>
      </c>
      <c r="C2959" s="1">
        <v>44320.416666666664</v>
      </c>
      <c r="D2959" s="1">
        <v>44320.25</v>
      </c>
      <c r="E2959">
        <v>1269364671</v>
      </c>
      <c r="F2959" t="s">
        <v>16</v>
      </c>
      <c r="I2959" t="s">
        <v>17</v>
      </c>
      <c r="K2959">
        <v>26.020833</v>
      </c>
      <c r="L2959">
        <v>32.122895999999997</v>
      </c>
      <c r="M2959">
        <v>5.5845529999999997</v>
      </c>
      <c r="N2959">
        <v>0.517509</v>
      </c>
      <c r="O2959">
        <v>25.75</v>
      </c>
      <c r="P2959">
        <v>27.395885</v>
      </c>
      <c r="Q2959">
        <v>0.96422799999999997</v>
      </c>
      <c r="R2959">
        <v>0.68165699999999996</v>
      </c>
    </row>
    <row r="2960" spans="1:18" x14ac:dyDescent="0.25">
      <c r="A2960" s="2">
        <f t="shared" si="92"/>
        <v>5</v>
      </c>
      <c r="B2960" s="2">
        <f t="shared" si="93"/>
        <v>2021</v>
      </c>
      <c r="C2960" s="1">
        <v>44320.458333333336</v>
      </c>
      <c r="D2960" s="1">
        <v>44320.291666666664</v>
      </c>
      <c r="E2960">
        <v>1269364671</v>
      </c>
      <c r="F2960" t="s">
        <v>16</v>
      </c>
      <c r="I2960" t="s">
        <v>17</v>
      </c>
      <c r="K2960">
        <v>32.264167</v>
      </c>
      <c r="L2960">
        <v>44.999836999999999</v>
      </c>
      <c r="M2960">
        <v>12.370004</v>
      </c>
      <c r="N2960">
        <v>0.36566700000000002</v>
      </c>
      <c r="O2960">
        <v>27.46</v>
      </c>
      <c r="P2960">
        <v>29.859383999999999</v>
      </c>
      <c r="Q2960">
        <v>1.518151</v>
      </c>
      <c r="R2960">
        <v>0.88123300000000004</v>
      </c>
    </row>
    <row r="2961" spans="1:18" x14ac:dyDescent="0.25">
      <c r="A2961" s="2">
        <f t="shared" si="92"/>
        <v>5</v>
      </c>
      <c r="B2961" s="2">
        <f t="shared" si="93"/>
        <v>2021</v>
      </c>
      <c r="C2961" s="1">
        <v>44320.5</v>
      </c>
      <c r="D2961" s="1">
        <v>44320.333333333336</v>
      </c>
      <c r="E2961">
        <v>1269364671</v>
      </c>
      <c r="F2961" t="s">
        <v>16</v>
      </c>
      <c r="I2961" t="s">
        <v>17</v>
      </c>
      <c r="K2961">
        <v>25.674167000000001</v>
      </c>
      <c r="L2961">
        <v>26.968858999999998</v>
      </c>
      <c r="M2961">
        <v>1.0420970000000001</v>
      </c>
      <c r="N2961">
        <v>0.25259500000000001</v>
      </c>
      <c r="O2961">
        <v>29.62</v>
      </c>
      <c r="P2961">
        <v>32.895569000000002</v>
      </c>
      <c r="Q2961">
        <v>2.2483029999999999</v>
      </c>
      <c r="R2961">
        <v>1.027266</v>
      </c>
    </row>
    <row r="2962" spans="1:18" x14ac:dyDescent="0.25">
      <c r="A2962" s="2">
        <f t="shared" si="92"/>
        <v>5</v>
      </c>
      <c r="B2962" s="2">
        <f t="shared" si="93"/>
        <v>2021</v>
      </c>
      <c r="C2962" s="1">
        <v>44320.541666666664</v>
      </c>
      <c r="D2962" s="1">
        <v>44320.375</v>
      </c>
      <c r="E2962">
        <v>1269364671</v>
      </c>
      <c r="F2962" t="s">
        <v>16</v>
      </c>
      <c r="I2962" t="s">
        <v>17</v>
      </c>
      <c r="K2962">
        <v>70.876666999999998</v>
      </c>
      <c r="L2962">
        <v>77.189541000000006</v>
      </c>
      <c r="M2962">
        <v>5.689508</v>
      </c>
      <c r="N2962">
        <v>0.623367</v>
      </c>
      <c r="O2962">
        <v>35.11</v>
      </c>
      <c r="P2962">
        <v>38.678334999999997</v>
      </c>
      <c r="Q2962">
        <v>2.454307</v>
      </c>
      <c r="R2962">
        <v>1.114028</v>
      </c>
    </row>
    <row r="2963" spans="1:18" x14ac:dyDescent="0.25">
      <c r="A2963" s="2">
        <f t="shared" si="92"/>
        <v>5</v>
      </c>
      <c r="B2963" s="2">
        <f t="shared" si="93"/>
        <v>2021</v>
      </c>
      <c r="C2963" s="1">
        <v>44320.583333333336</v>
      </c>
      <c r="D2963" s="1">
        <v>44320.416666666664</v>
      </c>
      <c r="E2963">
        <v>1269364671</v>
      </c>
      <c r="F2963" t="s">
        <v>16</v>
      </c>
      <c r="I2963" t="s">
        <v>17</v>
      </c>
      <c r="K2963">
        <v>25.856667000000002</v>
      </c>
      <c r="L2963">
        <v>30.44802</v>
      </c>
      <c r="M2963">
        <v>4.540737</v>
      </c>
      <c r="N2963">
        <v>5.0617000000000002E-2</v>
      </c>
      <c r="O2963">
        <v>39.86</v>
      </c>
      <c r="P2963">
        <v>42.914448999999998</v>
      </c>
      <c r="Q2963">
        <v>1.682571</v>
      </c>
      <c r="R2963">
        <v>1.3718779999999999</v>
      </c>
    </row>
    <row r="2964" spans="1:18" x14ac:dyDescent="0.25">
      <c r="A2964" s="2">
        <f t="shared" si="92"/>
        <v>5</v>
      </c>
      <c r="B2964" s="2">
        <f t="shared" si="93"/>
        <v>2021</v>
      </c>
      <c r="C2964" s="1">
        <v>44320.625</v>
      </c>
      <c r="D2964" s="1">
        <v>44320.458333333336</v>
      </c>
      <c r="E2964">
        <v>1269364671</v>
      </c>
      <c r="F2964" t="s">
        <v>16</v>
      </c>
      <c r="I2964" t="s">
        <v>17</v>
      </c>
      <c r="K2964">
        <v>26.697500000000002</v>
      </c>
      <c r="L2964">
        <v>29.532070000000001</v>
      </c>
      <c r="M2964">
        <v>2.928137</v>
      </c>
      <c r="N2964">
        <v>-9.3566999999999997E-2</v>
      </c>
      <c r="O2964">
        <v>42.26</v>
      </c>
      <c r="P2964">
        <v>42.123288000000002</v>
      </c>
      <c r="Q2964">
        <v>-1.4313720000000001</v>
      </c>
      <c r="R2964">
        <v>1.2946599999999999</v>
      </c>
    </row>
    <row r="2965" spans="1:18" x14ac:dyDescent="0.25">
      <c r="A2965" s="2">
        <f t="shared" si="92"/>
        <v>5</v>
      </c>
      <c r="B2965" s="2">
        <f t="shared" si="93"/>
        <v>2021</v>
      </c>
      <c r="C2965" s="1">
        <v>44320.666666666664</v>
      </c>
      <c r="D2965" s="1">
        <v>44320.5</v>
      </c>
      <c r="E2965">
        <v>1269364671</v>
      </c>
      <c r="F2965" t="s">
        <v>16</v>
      </c>
      <c r="I2965" t="s">
        <v>17</v>
      </c>
      <c r="K2965">
        <v>54.178333000000002</v>
      </c>
      <c r="L2965">
        <v>34.284849999999999</v>
      </c>
      <c r="M2965">
        <v>-19.441403999999999</v>
      </c>
      <c r="N2965">
        <v>-0.45207900000000001</v>
      </c>
      <c r="O2965">
        <v>51.65</v>
      </c>
      <c r="P2965">
        <v>50.930801000000002</v>
      </c>
      <c r="Q2965">
        <v>-2.4925899999999999</v>
      </c>
      <c r="R2965">
        <v>1.7733909999999999</v>
      </c>
    </row>
    <row r="2966" spans="1:18" x14ac:dyDescent="0.25">
      <c r="A2966" s="2">
        <f t="shared" si="92"/>
        <v>5</v>
      </c>
      <c r="B2966" s="2">
        <f t="shared" si="93"/>
        <v>2021</v>
      </c>
      <c r="C2966" s="1">
        <v>44320.708333333336</v>
      </c>
      <c r="D2966" s="1">
        <v>44320.541666666664</v>
      </c>
      <c r="E2966">
        <v>1269364671</v>
      </c>
      <c r="F2966" t="s">
        <v>16</v>
      </c>
      <c r="I2966" t="s">
        <v>17</v>
      </c>
      <c r="K2966">
        <v>61.543332999999997</v>
      </c>
      <c r="L2966">
        <v>28.267519</v>
      </c>
      <c r="M2966">
        <v>-32.404646</v>
      </c>
      <c r="N2966">
        <v>-0.87116899999999997</v>
      </c>
      <c r="O2966">
        <v>57.98</v>
      </c>
      <c r="P2966">
        <v>57.291739</v>
      </c>
      <c r="Q2966">
        <v>-2.6788799999999999</v>
      </c>
      <c r="R2966">
        <v>1.9906189999999999</v>
      </c>
    </row>
    <row r="2967" spans="1:18" x14ac:dyDescent="0.25">
      <c r="A2967" s="2">
        <f t="shared" si="92"/>
        <v>5</v>
      </c>
      <c r="B2967" s="2">
        <f t="shared" si="93"/>
        <v>2021</v>
      </c>
      <c r="C2967" s="1">
        <v>44320.75</v>
      </c>
      <c r="D2967" s="1">
        <v>44320.583333333336</v>
      </c>
      <c r="E2967">
        <v>1269364671</v>
      </c>
      <c r="F2967" t="s">
        <v>16</v>
      </c>
      <c r="I2967" t="s">
        <v>17</v>
      </c>
      <c r="K2967">
        <v>41.255000000000003</v>
      </c>
      <c r="L2967">
        <v>28.146111000000001</v>
      </c>
      <c r="M2967">
        <v>-12.366543999999999</v>
      </c>
      <c r="N2967">
        <v>-0.74234500000000003</v>
      </c>
      <c r="O2967">
        <v>64.349999999999994</v>
      </c>
      <c r="P2967">
        <v>59.026814999999999</v>
      </c>
      <c r="Q2967">
        <v>-7.3522470000000002</v>
      </c>
      <c r="R2967">
        <v>2.0290620000000001</v>
      </c>
    </row>
    <row r="2968" spans="1:18" x14ac:dyDescent="0.25">
      <c r="A2968" s="2">
        <f t="shared" si="92"/>
        <v>5</v>
      </c>
      <c r="B2968" s="2">
        <f t="shared" si="93"/>
        <v>2021</v>
      </c>
      <c r="C2968" s="1">
        <v>44320.791666666664</v>
      </c>
      <c r="D2968" s="1">
        <v>44320.625</v>
      </c>
      <c r="E2968">
        <v>1269364671</v>
      </c>
      <c r="F2968" t="s">
        <v>16</v>
      </c>
      <c r="I2968" t="s">
        <v>17</v>
      </c>
      <c r="K2968">
        <v>30.285</v>
      </c>
      <c r="L2968">
        <v>25.092376000000002</v>
      </c>
      <c r="M2968">
        <v>-4.635491</v>
      </c>
      <c r="N2968">
        <v>-0.55713299999999999</v>
      </c>
      <c r="O2968">
        <v>72.510000000000005</v>
      </c>
      <c r="P2968">
        <v>60.05442</v>
      </c>
      <c r="Q2968">
        <v>-14.615337</v>
      </c>
      <c r="R2968">
        <v>2.1597569999999999</v>
      </c>
    </row>
    <row r="2969" spans="1:18" x14ac:dyDescent="0.25">
      <c r="A2969" s="2">
        <f t="shared" si="92"/>
        <v>5</v>
      </c>
      <c r="B2969" s="2">
        <f t="shared" si="93"/>
        <v>2021</v>
      </c>
      <c r="C2969" s="1">
        <v>44320.833333333336</v>
      </c>
      <c r="D2969" s="1">
        <v>44320.666666666664</v>
      </c>
      <c r="E2969">
        <v>1269364671</v>
      </c>
      <c r="F2969" t="s">
        <v>16</v>
      </c>
      <c r="I2969" t="s">
        <v>17</v>
      </c>
      <c r="K2969">
        <v>49.061667</v>
      </c>
      <c r="L2969">
        <v>22.628091000000001</v>
      </c>
      <c r="M2969">
        <v>-25.579312000000002</v>
      </c>
      <c r="N2969">
        <v>-0.85426299999999999</v>
      </c>
      <c r="O2969">
        <v>113.95</v>
      </c>
      <c r="P2969">
        <v>57.814233000000002</v>
      </c>
      <c r="Q2969">
        <v>-59.619343999999998</v>
      </c>
      <c r="R2969">
        <v>3.4835769999999999</v>
      </c>
    </row>
    <row r="2970" spans="1:18" x14ac:dyDescent="0.25">
      <c r="A2970" s="2">
        <f t="shared" si="92"/>
        <v>5</v>
      </c>
      <c r="B2970" s="2">
        <f t="shared" si="93"/>
        <v>2021</v>
      </c>
      <c r="C2970" s="1">
        <v>44320.875</v>
      </c>
      <c r="D2970" s="1">
        <v>44320.708333333336</v>
      </c>
      <c r="E2970">
        <v>1269364671</v>
      </c>
      <c r="F2970" t="s">
        <v>16</v>
      </c>
      <c r="I2970" t="s">
        <v>17</v>
      </c>
      <c r="K2970">
        <v>99.051666999999995</v>
      </c>
      <c r="L2970">
        <v>49.396428</v>
      </c>
      <c r="M2970">
        <v>-47.859264000000003</v>
      </c>
      <c r="N2970">
        <v>-1.795976</v>
      </c>
      <c r="O2970">
        <v>123.82</v>
      </c>
      <c r="P2970">
        <v>60.949143999999997</v>
      </c>
      <c r="Q2970">
        <v>-66.673869999999994</v>
      </c>
      <c r="R2970">
        <v>3.8030140000000001</v>
      </c>
    </row>
    <row r="2971" spans="1:18" x14ac:dyDescent="0.25">
      <c r="A2971" s="2">
        <f t="shared" si="92"/>
        <v>5</v>
      </c>
      <c r="B2971" s="2">
        <f t="shared" si="93"/>
        <v>2021</v>
      </c>
      <c r="C2971" s="1">
        <v>44320.916666666664</v>
      </c>
      <c r="D2971" s="1">
        <v>44320.75</v>
      </c>
      <c r="E2971">
        <v>1269364671</v>
      </c>
      <c r="F2971" t="s">
        <v>16</v>
      </c>
      <c r="I2971" t="s">
        <v>17</v>
      </c>
      <c r="K2971">
        <v>53.1325</v>
      </c>
      <c r="L2971">
        <v>27.5669</v>
      </c>
      <c r="M2971">
        <v>-24.831361000000001</v>
      </c>
      <c r="N2971">
        <v>-0.73423899999999998</v>
      </c>
      <c r="O2971">
        <v>70.64</v>
      </c>
      <c r="P2971">
        <v>54.653995999999999</v>
      </c>
      <c r="Q2971">
        <v>-17.967196999999999</v>
      </c>
      <c r="R2971">
        <v>1.981193</v>
      </c>
    </row>
    <row r="2972" spans="1:18" x14ac:dyDescent="0.25">
      <c r="A2972" s="2">
        <f t="shared" si="92"/>
        <v>5</v>
      </c>
      <c r="B2972" s="2">
        <f t="shared" si="93"/>
        <v>2021</v>
      </c>
      <c r="C2972" s="1">
        <v>44320.958333333336</v>
      </c>
      <c r="D2972" s="1">
        <v>44320.791666666664</v>
      </c>
      <c r="E2972">
        <v>1269364671</v>
      </c>
      <c r="F2972" t="s">
        <v>16</v>
      </c>
      <c r="I2972" t="s">
        <v>17</v>
      </c>
      <c r="K2972">
        <v>26.886666999999999</v>
      </c>
      <c r="L2972">
        <v>24.256688</v>
      </c>
      <c r="M2972">
        <v>-2.507479</v>
      </c>
      <c r="N2972">
        <v>-0.122499</v>
      </c>
      <c r="O2972">
        <v>54.37</v>
      </c>
      <c r="P2972">
        <v>48.840868999999998</v>
      </c>
      <c r="Q2972">
        <v>-6.9486619999999997</v>
      </c>
      <c r="R2972">
        <v>1.4195310000000001</v>
      </c>
    </row>
    <row r="2973" spans="1:18" x14ac:dyDescent="0.25">
      <c r="A2973" s="2">
        <f t="shared" si="92"/>
        <v>5</v>
      </c>
      <c r="B2973" s="2">
        <f t="shared" si="93"/>
        <v>2021</v>
      </c>
      <c r="C2973" s="1">
        <v>44321</v>
      </c>
      <c r="D2973" s="1">
        <v>44320.833333333336</v>
      </c>
      <c r="E2973">
        <v>1269364671</v>
      </c>
      <c r="F2973" t="s">
        <v>16</v>
      </c>
      <c r="I2973" t="s">
        <v>17</v>
      </c>
      <c r="K2973">
        <v>32.122500000000002</v>
      </c>
      <c r="L2973">
        <v>31.83474</v>
      </c>
      <c r="M2973">
        <v>-0.37079600000000001</v>
      </c>
      <c r="N2973">
        <v>8.3035999999999999E-2</v>
      </c>
      <c r="O2973">
        <v>62.19</v>
      </c>
      <c r="P2973">
        <v>61.280768999999999</v>
      </c>
      <c r="Q2973">
        <v>-2.703322</v>
      </c>
      <c r="R2973">
        <v>1.7940910000000001</v>
      </c>
    </row>
    <row r="2974" spans="1:18" x14ac:dyDescent="0.25">
      <c r="A2974" s="2">
        <f t="shared" si="92"/>
        <v>5</v>
      </c>
      <c r="B2974" s="2">
        <f t="shared" si="93"/>
        <v>2021</v>
      </c>
      <c r="C2974" s="1">
        <v>44321.041666666664</v>
      </c>
      <c r="D2974" s="1">
        <v>44320.875</v>
      </c>
      <c r="E2974">
        <v>1269364671</v>
      </c>
      <c r="F2974" t="s">
        <v>16</v>
      </c>
      <c r="I2974" t="s">
        <v>17</v>
      </c>
      <c r="K2974">
        <v>40.070833</v>
      </c>
      <c r="L2974">
        <v>34.944952000000001</v>
      </c>
      <c r="M2974">
        <v>-5.4179050000000002</v>
      </c>
      <c r="N2974">
        <v>0.29202400000000001</v>
      </c>
      <c r="O2974">
        <v>44.44</v>
      </c>
      <c r="P2974">
        <v>41.838886000000002</v>
      </c>
      <c r="Q2974">
        <v>-4.1701160000000002</v>
      </c>
      <c r="R2974">
        <v>1.569002</v>
      </c>
    </row>
    <row r="2975" spans="1:18" x14ac:dyDescent="0.25">
      <c r="A2975" s="2">
        <f t="shared" si="92"/>
        <v>5</v>
      </c>
      <c r="B2975" s="2">
        <f t="shared" si="93"/>
        <v>2021</v>
      </c>
      <c r="C2975" s="1">
        <v>44321.083333333336</v>
      </c>
      <c r="D2975" s="1">
        <v>44320.916666666664</v>
      </c>
      <c r="E2975">
        <v>1269364671</v>
      </c>
      <c r="F2975" t="s">
        <v>16</v>
      </c>
      <c r="I2975" t="s">
        <v>17</v>
      </c>
      <c r="K2975">
        <v>27.105833000000001</v>
      </c>
      <c r="L2975">
        <v>25.961152999999999</v>
      </c>
      <c r="M2975">
        <v>-1.4240740000000001</v>
      </c>
      <c r="N2975">
        <v>0.27939399999999998</v>
      </c>
      <c r="O2975">
        <v>30.36</v>
      </c>
      <c r="P2975">
        <v>29.562252000000001</v>
      </c>
      <c r="Q2975">
        <v>-1.8540650000000001</v>
      </c>
      <c r="R2975">
        <v>1.056317</v>
      </c>
    </row>
    <row r="2976" spans="1:18" x14ac:dyDescent="0.25">
      <c r="A2976" s="2">
        <f t="shared" si="92"/>
        <v>5</v>
      </c>
      <c r="B2976" s="2">
        <f t="shared" si="93"/>
        <v>2021</v>
      </c>
      <c r="C2976" s="1">
        <v>44321.125</v>
      </c>
      <c r="D2976" s="1">
        <v>44320.958333333336</v>
      </c>
      <c r="E2976">
        <v>1269364671</v>
      </c>
      <c r="F2976" t="s">
        <v>16</v>
      </c>
      <c r="I2976" t="s">
        <v>17</v>
      </c>
      <c r="K2976">
        <v>24.710833000000001</v>
      </c>
      <c r="L2976">
        <v>24.927584</v>
      </c>
      <c r="M2976">
        <v>0</v>
      </c>
      <c r="N2976">
        <v>0.216751</v>
      </c>
      <c r="O2976">
        <v>25.54</v>
      </c>
      <c r="P2976">
        <v>24.798641</v>
      </c>
      <c r="Q2976">
        <v>-1.6275919999999999</v>
      </c>
      <c r="R2976">
        <v>0.88623300000000005</v>
      </c>
    </row>
    <row r="2977" spans="1:18" x14ac:dyDescent="0.25">
      <c r="A2977" s="2">
        <f t="shared" si="92"/>
        <v>5</v>
      </c>
      <c r="B2977" s="2">
        <f t="shared" si="93"/>
        <v>2021</v>
      </c>
      <c r="C2977" s="1">
        <v>44321.166666666664</v>
      </c>
      <c r="D2977" s="1">
        <v>44321</v>
      </c>
      <c r="E2977">
        <v>1269364671</v>
      </c>
      <c r="F2977" t="s">
        <v>16</v>
      </c>
      <c r="I2977" t="s">
        <v>17</v>
      </c>
      <c r="K2977">
        <v>26.927499999999998</v>
      </c>
      <c r="L2977">
        <v>26.964699</v>
      </c>
      <c r="M2977">
        <v>2.8066000000000001E-2</v>
      </c>
      <c r="N2977">
        <v>9.1339999999999998E-3</v>
      </c>
      <c r="O2977">
        <v>24.49</v>
      </c>
      <c r="P2977">
        <v>24.616204</v>
      </c>
      <c r="Q2977">
        <v>-0.57209699999999997</v>
      </c>
      <c r="R2977">
        <v>0.69830099999999995</v>
      </c>
    </row>
    <row r="2978" spans="1:18" x14ac:dyDescent="0.25">
      <c r="A2978" s="2">
        <f t="shared" si="92"/>
        <v>5</v>
      </c>
      <c r="B2978" s="2">
        <f t="shared" si="93"/>
        <v>2021</v>
      </c>
      <c r="C2978" s="1">
        <v>44321.208333333336</v>
      </c>
      <c r="D2978" s="1">
        <v>44321.041666666664</v>
      </c>
      <c r="E2978">
        <v>1269364671</v>
      </c>
      <c r="F2978" t="s">
        <v>16</v>
      </c>
      <c r="I2978" t="s">
        <v>17</v>
      </c>
      <c r="K2978">
        <v>21.881667</v>
      </c>
      <c r="L2978">
        <v>19.627649000000002</v>
      </c>
      <c r="M2978">
        <v>-2.1992159999999998</v>
      </c>
      <c r="N2978">
        <v>-5.4801999999999997E-2</v>
      </c>
      <c r="O2978">
        <v>22.01</v>
      </c>
      <c r="P2978">
        <v>22.354258000000002</v>
      </c>
      <c r="Q2978">
        <v>-0.30220599999999997</v>
      </c>
      <c r="R2978">
        <v>0.64646400000000004</v>
      </c>
    </row>
    <row r="2979" spans="1:18" x14ac:dyDescent="0.25">
      <c r="A2979" s="2">
        <f t="shared" si="92"/>
        <v>5</v>
      </c>
      <c r="B2979" s="2">
        <f t="shared" si="93"/>
        <v>2021</v>
      </c>
      <c r="C2979" s="1">
        <v>44321.25</v>
      </c>
      <c r="D2979" s="1">
        <v>44321.083333333336</v>
      </c>
      <c r="E2979">
        <v>1269364671</v>
      </c>
      <c r="F2979" t="s">
        <v>16</v>
      </c>
      <c r="I2979" t="s">
        <v>17</v>
      </c>
      <c r="K2979">
        <v>20.748332999999999</v>
      </c>
      <c r="L2979">
        <v>20.142433</v>
      </c>
      <c r="M2979">
        <v>-0.57519600000000004</v>
      </c>
      <c r="N2979">
        <v>-3.0703999999999999E-2</v>
      </c>
      <c r="O2979">
        <v>20.12</v>
      </c>
      <c r="P2979">
        <v>21.115396</v>
      </c>
      <c r="Q2979">
        <v>0.41601900000000003</v>
      </c>
      <c r="R2979">
        <v>0.57937700000000003</v>
      </c>
    </row>
    <row r="2980" spans="1:18" x14ac:dyDescent="0.25">
      <c r="A2980" s="2">
        <f t="shared" si="92"/>
        <v>5</v>
      </c>
      <c r="B2980" s="2">
        <f t="shared" si="93"/>
        <v>2021</v>
      </c>
      <c r="C2980" s="1">
        <v>44321.291666666664</v>
      </c>
      <c r="D2980" s="1">
        <v>44321.125</v>
      </c>
      <c r="E2980">
        <v>1269364671</v>
      </c>
      <c r="F2980" t="s">
        <v>16</v>
      </c>
      <c r="I2980" t="s">
        <v>17</v>
      </c>
      <c r="K2980">
        <v>19.684166999999999</v>
      </c>
      <c r="L2980">
        <v>19.336348000000001</v>
      </c>
      <c r="M2980">
        <v>-0.26438</v>
      </c>
      <c r="N2980">
        <v>-8.3438999999999999E-2</v>
      </c>
      <c r="O2980">
        <v>20.03</v>
      </c>
      <c r="P2980">
        <v>20.936572999999999</v>
      </c>
      <c r="Q2980">
        <v>0.38855200000000001</v>
      </c>
      <c r="R2980">
        <v>0.51802099999999995</v>
      </c>
    </row>
    <row r="2981" spans="1:18" x14ac:dyDescent="0.25">
      <c r="A2981" s="2">
        <f t="shared" si="92"/>
        <v>5</v>
      </c>
      <c r="B2981" s="2">
        <f t="shared" si="93"/>
        <v>2021</v>
      </c>
      <c r="C2981" s="1">
        <v>44321.333333333336</v>
      </c>
      <c r="D2981" s="1">
        <v>44321.166666666664</v>
      </c>
      <c r="E2981">
        <v>1269364671</v>
      </c>
      <c r="F2981" t="s">
        <v>16</v>
      </c>
      <c r="I2981" t="s">
        <v>17</v>
      </c>
      <c r="K2981">
        <v>20.204999999999998</v>
      </c>
      <c r="L2981">
        <v>19.976951</v>
      </c>
      <c r="M2981">
        <v>-0.14441499999999999</v>
      </c>
      <c r="N2981">
        <v>-8.3635000000000001E-2</v>
      </c>
      <c r="O2981">
        <v>20.059999999999999</v>
      </c>
      <c r="P2981">
        <v>21.096018999999998</v>
      </c>
      <c r="Q2981">
        <v>0.49679299999999998</v>
      </c>
      <c r="R2981">
        <v>0.53922599999999998</v>
      </c>
    </row>
    <row r="2982" spans="1:18" x14ac:dyDescent="0.25">
      <c r="A2982" s="2">
        <f t="shared" si="92"/>
        <v>5</v>
      </c>
      <c r="B2982" s="2">
        <f t="shared" si="93"/>
        <v>2021</v>
      </c>
      <c r="C2982" s="1">
        <v>44321.375</v>
      </c>
      <c r="D2982" s="1">
        <v>44321.208333333336</v>
      </c>
      <c r="E2982">
        <v>1269364671</v>
      </c>
      <c r="F2982" t="s">
        <v>16</v>
      </c>
      <c r="I2982" t="s">
        <v>17</v>
      </c>
      <c r="K2982">
        <v>22.967500000000001</v>
      </c>
      <c r="L2982">
        <v>23.041107</v>
      </c>
      <c r="M2982">
        <v>9.8591999999999999E-2</v>
      </c>
      <c r="N2982">
        <v>-2.4985E-2</v>
      </c>
      <c r="O2982">
        <v>22.1</v>
      </c>
      <c r="P2982">
        <v>23.618924</v>
      </c>
      <c r="Q2982">
        <v>1.022052</v>
      </c>
      <c r="R2982">
        <v>0.49687199999999998</v>
      </c>
    </row>
    <row r="2983" spans="1:18" x14ac:dyDescent="0.25">
      <c r="A2983" s="2">
        <f t="shared" si="92"/>
        <v>5</v>
      </c>
      <c r="B2983" s="2">
        <f t="shared" si="93"/>
        <v>2021</v>
      </c>
      <c r="C2983" s="1">
        <v>44321.416666666664</v>
      </c>
      <c r="D2983" s="1">
        <v>44321.25</v>
      </c>
      <c r="E2983">
        <v>1269364671</v>
      </c>
      <c r="F2983" t="s">
        <v>16</v>
      </c>
      <c r="I2983" t="s">
        <v>17</v>
      </c>
      <c r="K2983">
        <v>28.266667000000002</v>
      </c>
      <c r="L2983">
        <v>28.201215999999999</v>
      </c>
      <c r="M2983">
        <v>-0.17460300000000001</v>
      </c>
      <c r="N2983">
        <v>0.109152</v>
      </c>
      <c r="O2983">
        <v>28.42</v>
      </c>
      <c r="P2983">
        <v>30.310579000000001</v>
      </c>
      <c r="Q2983">
        <v>1.242167</v>
      </c>
      <c r="R2983">
        <v>0.64841199999999999</v>
      </c>
    </row>
    <row r="2984" spans="1:18" x14ac:dyDescent="0.25">
      <c r="A2984" s="2">
        <f t="shared" si="92"/>
        <v>5</v>
      </c>
      <c r="B2984" s="2">
        <f t="shared" si="93"/>
        <v>2021</v>
      </c>
      <c r="C2984" s="1">
        <v>44321.458333333336</v>
      </c>
      <c r="D2984" s="1">
        <v>44321.291666666664</v>
      </c>
      <c r="E2984">
        <v>1269364671</v>
      </c>
      <c r="F2984" t="s">
        <v>16</v>
      </c>
      <c r="I2984" t="s">
        <v>17</v>
      </c>
      <c r="K2984">
        <v>33.585000000000001</v>
      </c>
      <c r="L2984">
        <v>35.233921000000002</v>
      </c>
      <c r="M2984">
        <v>1.602619</v>
      </c>
      <c r="N2984">
        <v>4.6302000000000003E-2</v>
      </c>
      <c r="O2984">
        <v>29.79</v>
      </c>
      <c r="P2984">
        <v>32.199331999999998</v>
      </c>
      <c r="Q2984">
        <v>1.8679619999999999</v>
      </c>
      <c r="R2984">
        <v>0.54137000000000002</v>
      </c>
    </row>
    <row r="2985" spans="1:18" x14ac:dyDescent="0.25">
      <c r="A2985" s="2">
        <f t="shared" si="92"/>
        <v>5</v>
      </c>
      <c r="B2985" s="2">
        <f t="shared" si="93"/>
        <v>2021</v>
      </c>
      <c r="C2985" s="1">
        <v>44321.5</v>
      </c>
      <c r="D2985" s="1">
        <v>44321.333333333336</v>
      </c>
      <c r="E2985">
        <v>1269364671</v>
      </c>
      <c r="F2985" t="s">
        <v>16</v>
      </c>
      <c r="I2985" t="s">
        <v>17</v>
      </c>
      <c r="K2985">
        <v>29.659167</v>
      </c>
      <c r="L2985">
        <v>33.818685000000002</v>
      </c>
      <c r="M2985">
        <v>4.1600520000000003</v>
      </c>
      <c r="N2985">
        <v>-5.3399999999999997E-4</v>
      </c>
      <c r="O2985">
        <v>31.08</v>
      </c>
      <c r="P2985">
        <v>33.400618000000001</v>
      </c>
      <c r="Q2985">
        <v>1.683019</v>
      </c>
      <c r="R2985">
        <v>0.63759900000000003</v>
      </c>
    </row>
    <row r="2986" spans="1:18" x14ac:dyDescent="0.25">
      <c r="A2986" s="2">
        <f t="shared" si="92"/>
        <v>5</v>
      </c>
      <c r="B2986" s="2">
        <f t="shared" si="93"/>
        <v>2021</v>
      </c>
      <c r="C2986" s="1">
        <v>44321.541666666664</v>
      </c>
      <c r="D2986" s="1">
        <v>44321.375</v>
      </c>
      <c r="E2986">
        <v>1269364671</v>
      </c>
      <c r="F2986" t="s">
        <v>16</v>
      </c>
      <c r="I2986" t="s">
        <v>17</v>
      </c>
      <c r="K2986">
        <v>31.861667000000001</v>
      </c>
      <c r="L2986">
        <v>34.868507999999999</v>
      </c>
      <c r="M2986">
        <v>3.1010749999999998</v>
      </c>
      <c r="N2986">
        <v>-9.4233999999999998E-2</v>
      </c>
      <c r="O2986">
        <v>33.700000000000003</v>
      </c>
      <c r="P2986">
        <v>36.222985999999999</v>
      </c>
      <c r="Q2986">
        <v>2.0678529999999999</v>
      </c>
      <c r="R2986">
        <v>0.45513300000000001</v>
      </c>
    </row>
    <row r="2987" spans="1:18" x14ac:dyDescent="0.25">
      <c r="A2987" s="2">
        <f t="shared" si="92"/>
        <v>5</v>
      </c>
      <c r="B2987" s="2">
        <f t="shared" si="93"/>
        <v>2021</v>
      </c>
      <c r="C2987" s="1">
        <v>44321.583333333336</v>
      </c>
      <c r="D2987" s="1">
        <v>44321.416666666664</v>
      </c>
      <c r="E2987">
        <v>1269364671</v>
      </c>
      <c r="F2987" t="s">
        <v>16</v>
      </c>
      <c r="I2987" t="s">
        <v>17</v>
      </c>
      <c r="K2987">
        <v>25.919167000000002</v>
      </c>
      <c r="L2987">
        <v>23.722507</v>
      </c>
      <c r="M2987">
        <v>-2.157924</v>
      </c>
      <c r="N2987">
        <v>-3.8736E-2</v>
      </c>
      <c r="O2987">
        <v>34.14</v>
      </c>
      <c r="P2987">
        <v>36.322175000000001</v>
      </c>
      <c r="Q2987">
        <v>1.9164380000000001</v>
      </c>
      <c r="R2987">
        <v>0.265737</v>
      </c>
    </row>
    <row r="2988" spans="1:18" x14ac:dyDescent="0.25">
      <c r="A2988" s="2">
        <f t="shared" si="92"/>
        <v>5</v>
      </c>
      <c r="B2988" s="2">
        <f t="shared" si="93"/>
        <v>2021</v>
      </c>
      <c r="C2988" s="1">
        <v>44321.625</v>
      </c>
      <c r="D2988" s="1">
        <v>44321.458333333336</v>
      </c>
      <c r="E2988">
        <v>1269364671</v>
      </c>
      <c r="F2988" t="s">
        <v>16</v>
      </c>
      <c r="I2988" t="s">
        <v>17</v>
      </c>
      <c r="K2988">
        <v>39.280833000000001</v>
      </c>
      <c r="L2988">
        <v>32.302633</v>
      </c>
      <c r="M2988">
        <v>-7.0548400000000004</v>
      </c>
      <c r="N2988">
        <v>7.664E-2</v>
      </c>
      <c r="O2988">
        <v>36.909999999999997</v>
      </c>
      <c r="P2988">
        <v>37.560668</v>
      </c>
      <c r="Q2988">
        <v>0.41177200000000003</v>
      </c>
      <c r="R2988">
        <v>0.238896</v>
      </c>
    </row>
    <row r="2989" spans="1:18" x14ac:dyDescent="0.25">
      <c r="A2989" s="2">
        <f t="shared" si="92"/>
        <v>5</v>
      </c>
      <c r="B2989" s="2">
        <f t="shared" si="93"/>
        <v>2021</v>
      </c>
      <c r="C2989" s="1">
        <v>44321.666666666664</v>
      </c>
      <c r="D2989" s="1">
        <v>44321.5</v>
      </c>
      <c r="E2989">
        <v>1269364671</v>
      </c>
      <c r="F2989" t="s">
        <v>16</v>
      </c>
      <c r="I2989" t="s">
        <v>17</v>
      </c>
      <c r="K2989">
        <v>41.783332999999999</v>
      </c>
      <c r="L2989">
        <v>29.367719000000001</v>
      </c>
      <c r="M2989">
        <v>-12.25098</v>
      </c>
      <c r="N2989">
        <v>-0.164634</v>
      </c>
      <c r="O2989">
        <v>38.36</v>
      </c>
      <c r="P2989">
        <v>39.754016999999997</v>
      </c>
      <c r="Q2989">
        <v>0.98344399999999998</v>
      </c>
      <c r="R2989">
        <v>0.41057300000000002</v>
      </c>
    </row>
    <row r="2990" spans="1:18" x14ac:dyDescent="0.25">
      <c r="A2990" s="2">
        <f t="shared" si="92"/>
        <v>5</v>
      </c>
      <c r="B2990" s="2">
        <f t="shared" si="93"/>
        <v>2021</v>
      </c>
      <c r="C2990" s="1">
        <v>44321.708333333336</v>
      </c>
      <c r="D2990" s="1">
        <v>44321.541666666664</v>
      </c>
      <c r="E2990">
        <v>1269364671</v>
      </c>
      <c r="F2990" t="s">
        <v>16</v>
      </c>
      <c r="I2990" t="s">
        <v>17</v>
      </c>
      <c r="K2990">
        <v>29.655000000000001</v>
      </c>
      <c r="L2990">
        <v>28.983934000000001</v>
      </c>
      <c r="M2990">
        <v>-0.55250500000000002</v>
      </c>
      <c r="N2990">
        <v>-0.118561</v>
      </c>
      <c r="O2990">
        <v>39.32</v>
      </c>
      <c r="P2990">
        <v>37.656902000000002</v>
      </c>
      <c r="Q2990">
        <v>-1.862158</v>
      </c>
      <c r="R2990">
        <v>0.19905999999999999</v>
      </c>
    </row>
    <row r="2991" spans="1:18" x14ac:dyDescent="0.25">
      <c r="A2991" s="2">
        <f t="shared" si="92"/>
        <v>5</v>
      </c>
      <c r="B2991" s="2">
        <f t="shared" si="93"/>
        <v>2021</v>
      </c>
      <c r="C2991" s="1">
        <v>44321.75</v>
      </c>
      <c r="D2991" s="1">
        <v>44321.583333333336</v>
      </c>
      <c r="E2991">
        <v>1269364671</v>
      </c>
      <c r="F2991" t="s">
        <v>16</v>
      </c>
      <c r="I2991" t="s">
        <v>17</v>
      </c>
      <c r="K2991">
        <v>30.876667000000001</v>
      </c>
      <c r="L2991">
        <v>30.938459000000002</v>
      </c>
      <c r="M2991">
        <v>0.17175699999999999</v>
      </c>
      <c r="N2991">
        <v>-0.10996499999999999</v>
      </c>
      <c r="O2991">
        <v>38.82</v>
      </c>
      <c r="P2991">
        <v>35.993833000000002</v>
      </c>
      <c r="Q2991">
        <v>-2.7434690000000002</v>
      </c>
      <c r="R2991">
        <v>-8.2697999999999994E-2</v>
      </c>
    </row>
    <row r="2992" spans="1:18" x14ac:dyDescent="0.25">
      <c r="A2992" s="2">
        <f t="shared" si="92"/>
        <v>5</v>
      </c>
      <c r="B2992" s="2">
        <f t="shared" si="93"/>
        <v>2021</v>
      </c>
      <c r="C2992" s="1">
        <v>44321.791666666664</v>
      </c>
      <c r="D2992" s="1">
        <v>44321.625</v>
      </c>
      <c r="E2992">
        <v>1269364671</v>
      </c>
      <c r="F2992" t="s">
        <v>16</v>
      </c>
      <c r="I2992" t="s">
        <v>17</v>
      </c>
      <c r="K2992">
        <v>27.63</v>
      </c>
      <c r="L2992">
        <v>28.693290999999999</v>
      </c>
      <c r="M2992">
        <v>1.0993809999999999</v>
      </c>
      <c r="N2992">
        <v>-3.6089999999999997E-2</v>
      </c>
      <c r="O2992">
        <v>39.630000000000003</v>
      </c>
      <c r="P2992">
        <v>36.386907999999998</v>
      </c>
      <c r="Q2992">
        <v>-3.0038800000000001</v>
      </c>
      <c r="R2992">
        <v>-0.23921200000000001</v>
      </c>
    </row>
    <row r="2993" spans="1:18" x14ac:dyDescent="0.25">
      <c r="A2993" s="2">
        <f t="shared" si="92"/>
        <v>5</v>
      </c>
      <c r="B2993" s="2">
        <f t="shared" si="93"/>
        <v>2021</v>
      </c>
      <c r="C2993" s="1">
        <v>44321.833333333336</v>
      </c>
      <c r="D2993" s="1">
        <v>44321.666666666664</v>
      </c>
      <c r="E2993">
        <v>1269364671</v>
      </c>
      <c r="F2993" t="s">
        <v>16</v>
      </c>
      <c r="I2993" t="s">
        <v>17</v>
      </c>
      <c r="K2993">
        <v>37.807499999999997</v>
      </c>
      <c r="L2993">
        <v>27.157706999999998</v>
      </c>
      <c r="M2993">
        <v>-10.575267999999999</v>
      </c>
      <c r="N2993">
        <v>-7.4524999999999994E-2</v>
      </c>
      <c r="O2993">
        <v>40.47</v>
      </c>
      <c r="P2993">
        <v>36.653793999999998</v>
      </c>
      <c r="Q2993">
        <v>-3.4031479999999998</v>
      </c>
      <c r="R2993">
        <v>-0.41305799999999998</v>
      </c>
    </row>
    <row r="2994" spans="1:18" x14ac:dyDescent="0.25">
      <c r="A2994" s="2">
        <f t="shared" si="92"/>
        <v>5</v>
      </c>
      <c r="B2994" s="2">
        <f t="shared" si="93"/>
        <v>2021</v>
      </c>
      <c r="C2994" s="1">
        <v>44321.875</v>
      </c>
      <c r="D2994" s="1">
        <v>44321.708333333336</v>
      </c>
      <c r="E2994">
        <v>1269364671</v>
      </c>
      <c r="F2994" t="s">
        <v>16</v>
      </c>
      <c r="I2994" t="s">
        <v>17</v>
      </c>
      <c r="K2994">
        <v>49.532499999999999</v>
      </c>
      <c r="L2994">
        <v>26.570771000000001</v>
      </c>
      <c r="M2994">
        <v>-22.906417000000001</v>
      </c>
      <c r="N2994">
        <v>-5.5312E-2</v>
      </c>
      <c r="O2994">
        <v>37.659999999999997</v>
      </c>
      <c r="P2994">
        <v>37.904546000000003</v>
      </c>
      <c r="Q2994">
        <v>0.72381600000000001</v>
      </c>
      <c r="R2994">
        <v>-0.47926999999999997</v>
      </c>
    </row>
    <row r="2995" spans="1:18" x14ac:dyDescent="0.25">
      <c r="A2995" s="2">
        <f t="shared" si="92"/>
        <v>5</v>
      </c>
      <c r="B2995" s="2">
        <f t="shared" si="93"/>
        <v>2021</v>
      </c>
      <c r="C2995" s="1">
        <v>44321.916666666664</v>
      </c>
      <c r="D2995" s="1">
        <v>44321.75</v>
      </c>
      <c r="E2995">
        <v>1269364671</v>
      </c>
      <c r="F2995" t="s">
        <v>16</v>
      </c>
      <c r="I2995" t="s">
        <v>17</v>
      </c>
      <c r="K2995">
        <v>37.494166999999997</v>
      </c>
      <c r="L2995">
        <v>22.610143000000001</v>
      </c>
      <c r="M2995">
        <v>-14.984479</v>
      </c>
      <c r="N2995">
        <v>0.100454</v>
      </c>
      <c r="O2995">
        <v>33.72</v>
      </c>
      <c r="P2995">
        <v>35.842947000000002</v>
      </c>
      <c r="Q2995">
        <v>2.5433940000000002</v>
      </c>
      <c r="R2995">
        <v>-0.42044700000000002</v>
      </c>
    </row>
    <row r="2996" spans="1:18" x14ac:dyDescent="0.25">
      <c r="A2996" s="2">
        <f t="shared" si="92"/>
        <v>5</v>
      </c>
      <c r="B2996" s="2">
        <f t="shared" si="93"/>
        <v>2021</v>
      </c>
      <c r="C2996" s="1">
        <v>44321.958333333336</v>
      </c>
      <c r="D2996" s="1">
        <v>44321.791666666664</v>
      </c>
      <c r="E2996">
        <v>1269364671</v>
      </c>
      <c r="F2996" t="s">
        <v>16</v>
      </c>
      <c r="I2996" t="s">
        <v>17</v>
      </c>
      <c r="K2996">
        <v>33.116667</v>
      </c>
      <c r="L2996">
        <v>26.958490999999999</v>
      </c>
      <c r="M2996">
        <v>-6.3257890000000003</v>
      </c>
      <c r="N2996">
        <v>0.16761400000000001</v>
      </c>
      <c r="O2996">
        <v>33.020000000000003</v>
      </c>
      <c r="P2996">
        <v>35.157941999999998</v>
      </c>
      <c r="Q2996">
        <v>2.5103019999999998</v>
      </c>
      <c r="R2996">
        <v>-0.37236000000000002</v>
      </c>
    </row>
    <row r="2997" spans="1:18" x14ac:dyDescent="0.25">
      <c r="A2997" s="2">
        <f t="shared" si="92"/>
        <v>5</v>
      </c>
      <c r="B2997" s="2">
        <f t="shared" si="93"/>
        <v>2021</v>
      </c>
      <c r="C2997" s="1">
        <v>44322</v>
      </c>
      <c r="D2997" s="1">
        <v>44321.833333333336</v>
      </c>
      <c r="E2997">
        <v>1269364671</v>
      </c>
      <c r="F2997" t="s">
        <v>16</v>
      </c>
      <c r="I2997" t="s">
        <v>17</v>
      </c>
      <c r="K2997">
        <v>27.136666999999999</v>
      </c>
      <c r="L2997">
        <v>28.541291999999999</v>
      </c>
      <c r="M2997">
        <v>1.1624060000000001</v>
      </c>
      <c r="N2997">
        <v>0.24221899999999999</v>
      </c>
      <c r="O2997">
        <v>42.38</v>
      </c>
      <c r="P2997">
        <v>44.004486999999997</v>
      </c>
      <c r="Q2997">
        <v>1.99291</v>
      </c>
      <c r="R2997">
        <v>-0.368423</v>
      </c>
    </row>
    <row r="2998" spans="1:18" x14ac:dyDescent="0.25">
      <c r="A2998" s="2">
        <f t="shared" si="92"/>
        <v>5</v>
      </c>
      <c r="B2998" s="2">
        <f t="shared" si="93"/>
        <v>2021</v>
      </c>
      <c r="C2998" s="1">
        <v>44322.041666666664</v>
      </c>
      <c r="D2998" s="1">
        <v>44321.875</v>
      </c>
      <c r="E2998">
        <v>1269364671</v>
      </c>
      <c r="F2998" t="s">
        <v>16</v>
      </c>
      <c r="I2998" t="s">
        <v>17</v>
      </c>
      <c r="K2998">
        <v>33.227499999999999</v>
      </c>
      <c r="L2998">
        <v>29.564012999999999</v>
      </c>
      <c r="M2998">
        <v>-4.1142839999999996</v>
      </c>
      <c r="N2998">
        <v>0.45079599999999997</v>
      </c>
      <c r="O2998">
        <v>32.130000000000003</v>
      </c>
      <c r="P2998">
        <v>34.642206000000002</v>
      </c>
      <c r="Q2998">
        <v>2.1781380000000001</v>
      </c>
      <c r="R2998">
        <v>0.33406799999999998</v>
      </c>
    </row>
    <row r="2999" spans="1:18" x14ac:dyDescent="0.25">
      <c r="A2999" s="2">
        <f t="shared" si="92"/>
        <v>5</v>
      </c>
      <c r="B2999" s="2">
        <f t="shared" si="93"/>
        <v>2021</v>
      </c>
      <c r="C2999" s="1">
        <v>44322.083333333336</v>
      </c>
      <c r="D2999" s="1">
        <v>44321.916666666664</v>
      </c>
      <c r="E2999">
        <v>1269364671</v>
      </c>
      <c r="F2999" t="s">
        <v>16</v>
      </c>
      <c r="I2999" t="s">
        <v>17</v>
      </c>
      <c r="K2999">
        <v>23.11</v>
      </c>
      <c r="L2999">
        <v>23.690656000000001</v>
      </c>
      <c r="M2999">
        <v>0.24362</v>
      </c>
      <c r="N2999">
        <v>0.337036</v>
      </c>
      <c r="O2999">
        <v>26.96</v>
      </c>
      <c r="P2999">
        <v>28.892035</v>
      </c>
      <c r="Q2999">
        <v>1.453646</v>
      </c>
      <c r="R2999">
        <v>0.47838900000000001</v>
      </c>
    </row>
    <row r="3000" spans="1:18" x14ac:dyDescent="0.25">
      <c r="A3000" s="2">
        <f t="shared" si="92"/>
        <v>5</v>
      </c>
      <c r="B3000" s="2">
        <f t="shared" si="93"/>
        <v>2021</v>
      </c>
      <c r="C3000" s="1">
        <v>44322.125</v>
      </c>
      <c r="D3000" s="1">
        <v>44321.958333333336</v>
      </c>
      <c r="E3000">
        <v>1269364671</v>
      </c>
      <c r="F3000" t="s">
        <v>16</v>
      </c>
      <c r="I3000" t="s">
        <v>17</v>
      </c>
      <c r="K3000">
        <v>21.5625</v>
      </c>
      <c r="L3000">
        <v>21.835667000000001</v>
      </c>
      <c r="M3000">
        <v>6.5449999999999994E-2</v>
      </c>
      <c r="N3000">
        <v>0.20771700000000001</v>
      </c>
      <c r="O3000">
        <v>23.61</v>
      </c>
      <c r="P3000">
        <v>25.093824000000001</v>
      </c>
      <c r="Q3000">
        <v>1.065661</v>
      </c>
      <c r="R3000">
        <v>0.41816300000000001</v>
      </c>
    </row>
    <row r="3001" spans="1:18" x14ac:dyDescent="0.25">
      <c r="A3001" s="2">
        <f t="shared" si="92"/>
        <v>5</v>
      </c>
      <c r="B3001" s="2">
        <f t="shared" si="93"/>
        <v>2021</v>
      </c>
      <c r="C3001" s="1">
        <v>44322.166666666664</v>
      </c>
      <c r="D3001" s="1">
        <v>44322</v>
      </c>
      <c r="E3001">
        <v>1269364671</v>
      </c>
      <c r="F3001" t="s">
        <v>16</v>
      </c>
      <c r="I3001" t="s">
        <v>17</v>
      </c>
      <c r="K3001">
        <v>32.034999999999997</v>
      </c>
      <c r="L3001">
        <v>16.565995000000001</v>
      </c>
      <c r="M3001">
        <v>-15.736592999999999</v>
      </c>
      <c r="N3001">
        <v>0.26758799999999999</v>
      </c>
      <c r="O3001">
        <v>23.3</v>
      </c>
      <c r="P3001">
        <v>23.790071999999999</v>
      </c>
      <c r="Q3001">
        <v>0.45266400000000001</v>
      </c>
      <c r="R3001">
        <v>3.7407999999999997E-2</v>
      </c>
    </row>
    <row r="3002" spans="1:18" x14ac:dyDescent="0.25">
      <c r="A3002" s="2">
        <f t="shared" si="92"/>
        <v>5</v>
      </c>
      <c r="B3002" s="2">
        <f t="shared" si="93"/>
        <v>2021</v>
      </c>
      <c r="C3002" s="1">
        <v>44322.208333333336</v>
      </c>
      <c r="D3002" s="1">
        <v>44322.041666666664</v>
      </c>
      <c r="E3002">
        <v>1269364671</v>
      </c>
      <c r="F3002" t="s">
        <v>16</v>
      </c>
      <c r="I3002" t="s">
        <v>17</v>
      </c>
      <c r="K3002">
        <v>21.219166999999999</v>
      </c>
      <c r="L3002">
        <v>19.952504000000001</v>
      </c>
      <c r="M3002">
        <v>-1.510327</v>
      </c>
      <c r="N3002">
        <v>0.24366399999999999</v>
      </c>
      <c r="O3002">
        <v>21.81</v>
      </c>
      <c r="P3002">
        <v>22.451139000000001</v>
      </c>
      <c r="Q3002">
        <v>0.43</v>
      </c>
      <c r="R3002">
        <v>0.21113899999999999</v>
      </c>
    </row>
    <row r="3003" spans="1:18" x14ac:dyDescent="0.25">
      <c r="A3003" s="2">
        <f t="shared" si="92"/>
        <v>5</v>
      </c>
      <c r="B3003" s="2">
        <f t="shared" si="93"/>
        <v>2021</v>
      </c>
      <c r="C3003" s="1">
        <v>44322.25</v>
      </c>
      <c r="D3003" s="1">
        <v>44322.083333333336</v>
      </c>
      <c r="E3003">
        <v>1269364671</v>
      </c>
      <c r="F3003" t="s">
        <v>16</v>
      </c>
      <c r="I3003" t="s">
        <v>17</v>
      </c>
      <c r="K3003">
        <v>19.7075</v>
      </c>
      <c r="L3003">
        <v>19.496319</v>
      </c>
      <c r="M3003">
        <v>-0.36191000000000001</v>
      </c>
      <c r="N3003">
        <v>0.150728</v>
      </c>
      <c r="O3003">
        <v>20.71</v>
      </c>
      <c r="P3003">
        <v>21.280221000000001</v>
      </c>
      <c r="Q3003">
        <v>0.40592200000000001</v>
      </c>
      <c r="R3003">
        <v>0.164299</v>
      </c>
    </row>
    <row r="3004" spans="1:18" x14ac:dyDescent="0.25">
      <c r="A3004" s="2">
        <f t="shared" si="92"/>
        <v>5</v>
      </c>
      <c r="B3004" s="2">
        <f t="shared" si="93"/>
        <v>2021</v>
      </c>
      <c r="C3004" s="1">
        <v>44322.291666666664</v>
      </c>
      <c r="D3004" s="1">
        <v>44322.125</v>
      </c>
      <c r="E3004">
        <v>1269364671</v>
      </c>
      <c r="F3004" t="s">
        <v>16</v>
      </c>
      <c r="I3004" t="s">
        <v>17</v>
      </c>
      <c r="K3004">
        <v>19.7</v>
      </c>
      <c r="L3004">
        <v>19.963370999999999</v>
      </c>
      <c r="M3004">
        <v>0.107988</v>
      </c>
      <c r="N3004">
        <v>0.15538299999999999</v>
      </c>
      <c r="O3004">
        <v>20.170000000000002</v>
      </c>
      <c r="P3004">
        <v>21.007473999999998</v>
      </c>
      <c r="Q3004">
        <v>0.70011699999999999</v>
      </c>
      <c r="R3004">
        <v>0.13735700000000001</v>
      </c>
    </row>
    <row r="3005" spans="1:18" x14ac:dyDescent="0.25">
      <c r="A3005" s="2">
        <f t="shared" si="92"/>
        <v>5</v>
      </c>
      <c r="B3005" s="2">
        <f t="shared" si="93"/>
        <v>2021</v>
      </c>
      <c r="C3005" s="1">
        <v>44322.333333333336</v>
      </c>
      <c r="D3005" s="1">
        <v>44322.166666666664</v>
      </c>
      <c r="E3005">
        <v>1269364671</v>
      </c>
      <c r="F3005" t="s">
        <v>16</v>
      </c>
      <c r="I3005" t="s">
        <v>17</v>
      </c>
      <c r="K3005">
        <v>21.945833</v>
      </c>
      <c r="L3005">
        <v>23.295027999999999</v>
      </c>
      <c r="M3005">
        <v>1.1321969999999999</v>
      </c>
      <c r="N3005">
        <v>0.216998</v>
      </c>
      <c r="O3005">
        <v>20.98</v>
      </c>
      <c r="P3005">
        <v>22.108910999999999</v>
      </c>
      <c r="Q3005">
        <v>0.94040999999999997</v>
      </c>
      <c r="R3005">
        <v>0.188501</v>
      </c>
    </row>
    <row r="3006" spans="1:18" x14ac:dyDescent="0.25">
      <c r="A3006" s="2">
        <f t="shared" si="92"/>
        <v>5</v>
      </c>
      <c r="B3006" s="2">
        <f t="shared" si="93"/>
        <v>2021</v>
      </c>
      <c r="C3006" s="1">
        <v>44322.375</v>
      </c>
      <c r="D3006" s="1">
        <v>44322.208333333336</v>
      </c>
      <c r="E3006">
        <v>1269364671</v>
      </c>
      <c r="F3006" t="s">
        <v>16</v>
      </c>
      <c r="I3006" t="s">
        <v>17</v>
      </c>
      <c r="K3006">
        <v>49.608333000000002</v>
      </c>
      <c r="L3006">
        <v>53.512664000000001</v>
      </c>
      <c r="M3006">
        <v>3.1937959999999999</v>
      </c>
      <c r="N3006">
        <v>0.71053500000000003</v>
      </c>
      <c r="O3006">
        <v>23.96</v>
      </c>
      <c r="P3006">
        <v>25.768730000000001</v>
      </c>
      <c r="Q3006">
        <v>1.6656960000000001</v>
      </c>
      <c r="R3006">
        <v>0.14303399999999999</v>
      </c>
    </row>
    <row r="3007" spans="1:18" x14ac:dyDescent="0.25">
      <c r="A3007" s="2">
        <f t="shared" si="92"/>
        <v>5</v>
      </c>
      <c r="B3007" s="2">
        <f t="shared" si="93"/>
        <v>2021</v>
      </c>
      <c r="C3007" s="1">
        <v>44322.416666666664</v>
      </c>
      <c r="D3007" s="1">
        <v>44322.25</v>
      </c>
      <c r="E3007">
        <v>1269364671</v>
      </c>
      <c r="F3007" t="s">
        <v>16</v>
      </c>
      <c r="I3007" t="s">
        <v>17</v>
      </c>
      <c r="K3007">
        <v>23.862500000000001</v>
      </c>
      <c r="L3007">
        <v>26.711175999999998</v>
      </c>
      <c r="M3007">
        <v>2.5469539999999999</v>
      </c>
      <c r="N3007">
        <v>0.30172199999999999</v>
      </c>
      <c r="O3007">
        <v>31.2</v>
      </c>
      <c r="P3007">
        <v>34.335408999999999</v>
      </c>
      <c r="Q3007">
        <v>2.8060550000000002</v>
      </c>
      <c r="R3007">
        <v>0.32935399999999998</v>
      </c>
    </row>
    <row r="3008" spans="1:18" x14ac:dyDescent="0.25">
      <c r="A3008" s="2">
        <f t="shared" si="92"/>
        <v>5</v>
      </c>
      <c r="B3008" s="2">
        <f t="shared" si="93"/>
        <v>2021</v>
      </c>
      <c r="C3008" s="1">
        <v>44322.458333333336</v>
      </c>
      <c r="D3008" s="1">
        <v>44322.291666666664</v>
      </c>
      <c r="E3008">
        <v>1269364671</v>
      </c>
      <c r="F3008" t="s">
        <v>16</v>
      </c>
      <c r="I3008" t="s">
        <v>17</v>
      </c>
      <c r="K3008">
        <v>22.5075</v>
      </c>
      <c r="L3008">
        <v>24.787918000000001</v>
      </c>
      <c r="M3008">
        <v>1.961347</v>
      </c>
      <c r="N3008">
        <v>0.31907099999999999</v>
      </c>
      <c r="O3008">
        <v>31.71</v>
      </c>
      <c r="P3008">
        <v>33.806471000000002</v>
      </c>
      <c r="Q3008">
        <v>1.709965</v>
      </c>
      <c r="R3008">
        <v>0.38650600000000002</v>
      </c>
    </row>
    <row r="3009" spans="1:18" x14ac:dyDescent="0.25">
      <c r="A3009" s="2">
        <f t="shared" si="92"/>
        <v>5</v>
      </c>
      <c r="B3009" s="2">
        <f t="shared" si="93"/>
        <v>2021</v>
      </c>
      <c r="C3009" s="1">
        <v>44322.5</v>
      </c>
      <c r="D3009" s="1">
        <v>44322.333333333336</v>
      </c>
      <c r="E3009">
        <v>1269364671</v>
      </c>
      <c r="F3009" t="s">
        <v>16</v>
      </c>
      <c r="I3009" t="s">
        <v>17</v>
      </c>
      <c r="K3009">
        <v>26.906666999999999</v>
      </c>
      <c r="L3009">
        <v>27.665459999999999</v>
      </c>
      <c r="M3009">
        <v>0.25873800000000002</v>
      </c>
      <c r="N3009">
        <v>0.50005500000000003</v>
      </c>
      <c r="O3009">
        <v>31.28</v>
      </c>
      <c r="P3009">
        <v>33.029625000000003</v>
      </c>
      <c r="Q3009">
        <v>1.3566199999999999</v>
      </c>
      <c r="R3009">
        <v>0.39300499999999999</v>
      </c>
    </row>
    <row r="3010" spans="1:18" x14ac:dyDescent="0.25">
      <c r="A3010" s="2">
        <f t="shared" si="92"/>
        <v>5</v>
      </c>
      <c r="B3010" s="2">
        <f t="shared" si="93"/>
        <v>2021</v>
      </c>
      <c r="C3010" s="1">
        <v>44322.541666666664</v>
      </c>
      <c r="D3010" s="1">
        <v>44322.375</v>
      </c>
      <c r="E3010">
        <v>1269364671</v>
      </c>
      <c r="F3010" t="s">
        <v>16</v>
      </c>
      <c r="I3010" t="s">
        <v>17</v>
      </c>
      <c r="K3010">
        <v>29.169167000000002</v>
      </c>
      <c r="L3010">
        <v>31.862224000000001</v>
      </c>
      <c r="M3010">
        <v>1.9168400000000001</v>
      </c>
      <c r="N3010">
        <v>0.77621700000000005</v>
      </c>
      <c r="O3010">
        <v>34.17</v>
      </c>
      <c r="P3010">
        <v>35.805754999999998</v>
      </c>
      <c r="Q3010">
        <v>1.325693</v>
      </c>
      <c r="R3010">
        <v>0.310062</v>
      </c>
    </row>
    <row r="3011" spans="1:18" x14ac:dyDescent="0.25">
      <c r="A3011" s="2">
        <f t="shared" ref="A3011:A3074" si="94">MONTH(D3011)</f>
        <v>5</v>
      </c>
      <c r="B3011" s="2">
        <f t="shared" ref="B3011:B3074" si="95">YEAR(D3011)</f>
        <v>2021</v>
      </c>
      <c r="C3011" s="1">
        <v>44322.583333333336</v>
      </c>
      <c r="D3011" s="1">
        <v>44322.416666666664</v>
      </c>
      <c r="E3011">
        <v>1269364671</v>
      </c>
      <c r="F3011" t="s">
        <v>16</v>
      </c>
      <c r="I3011" t="s">
        <v>17</v>
      </c>
      <c r="K3011">
        <v>31.796666999999999</v>
      </c>
      <c r="L3011">
        <v>34.581477</v>
      </c>
      <c r="M3011">
        <v>2.0490430000000002</v>
      </c>
      <c r="N3011">
        <v>0.73576699999999995</v>
      </c>
      <c r="O3011">
        <v>32.96</v>
      </c>
      <c r="P3011">
        <v>34.659931</v>
      </c>
      <c r="Q3011">
        <v>1.443173</v>
      </c>
      <c r="R3011">
        <v>0.25675799999999999</v>
      </c>
    </row>
    <row r="3012" spans="1:18" x14ac:dyDescent="0.25">
      <c r="A3012" s="2">
        <f t="shared" si="94"/>
        <v>5</v>
      </c>
      <c r="B3012" s="2">
        <f t="shared" si="95"/>
        <v>2021</v>
      </c>
      <c r="C3012" s="1">
        <v>44322.625</v>
      </c>
      <c r="D3012" s="1">
        <v>44322.458333333336</v>
      </c>
      <c r="E3012">
        <v>1269364671</v>
      </c>
      <c r="F3012" t="s">
        <v>16</v>
      </c>
      <c r="I3012" t="s">
        <v>17</v>
      </c>
      <c r="K3012">
        <v>27.384167000000001</v>
      </c>
      <c r="L3012">
        <v>29.320157999999999</v>
      </c>
      <c r="M3012">
        <v>1.3392040000000001</v>
      </c>
      <c r="N3012">
        <v>0.59678699999999996</v>
      </c>
      <c r="O3012">
        <v>30.34</v>
      </c>
      <c r="P3012">
        <v>32.535522999999998</v>
      </c>
      <c r="Q3012">
        <v>1.9860100000000001</v>
      </c>
      <c r="R3012">
        <v>0.209513</v>
      </c>
    </row>
    <row r="3013" spans="1:18" x14ac:dyDescent="0.25">
      <c r="A3013" s="2">
        <f t="shared" si="94"/>
        <v>5</v>
      </c>
      <c r="B3013" s="2">
        <f t="shared" si="95"/>
        <v>2021</v>
      </c>
      <c r="C3013" s="1">
        <v>44322.666666666664</v>
      </c>
      <c r="D3013" s="1">
        <v>44322.5</v>
      </c>
      <c r="E3013">
        <v>1269364671</v>
      </c>
      <c r="F3013" t="s">
        <v>16</v>
      </c>
      <c r="I3013" t="s">
        <v>17</v>
      </c>
      <c r="K3013">
        <v>32.647500000000001</v>
      </c>
      <c r="L3013">
        <v>33.265951000000001</v>
      </c>
      <c r="M3013">
        <v>0</v>
      </c>
      <c r="N3013">
        <v>0.61845099999999997</v>
      </c>
      <c r="O3013">
        <v>30.55</v>
      </c>
      <c r="P3013">
        <v>32.223036999999998</v>
      </c>
      <c r="Q3013">
        <v>1.4760789999999999</v>
      </c>
      <c r="R3013">
        <v>0.19695799999999999</v>
      </c>
    </row>
    <row r="3014" spans="1:18" x14ac:dyDescent="0.25">
      <c r="A3014" s="2">
        <f t="shared" si="94"/>
        <v>5</v>
      </c>
      <c r="B3014" s="2">
        <f t="shared" si="95"/>
        <v>2021</v>
      </c>
      <c r="C3014" s="1">
        <v>44322.708333333336</v>
      </c>
      <c r="D3014" s="1">
        <v>44322.541666666664</v>
      </c>
      <c r="E3014">
        <v>1269364671</v>
      </c>
      <c r="F3014" t="s">
        <v>16</v>
      </c>
      <c r="I3014" t="s">
        <v>17</v>
      </c>
      <c r="K3014">
        <v>28.705832999999998</v>
      </c>
      <c r="L3014">
        <v>29.284875</v>
      </c>
      <c r="M3014">
        <v>2.7771000000000001E-2</v>
      </c>
      <c r="N3014">
        <v>0.55127099999999996</v>
      </c>
      <c r="O3014">
        <v>29.88</v>
      </c>
      <c r="P3014">
        <v>31.533874999999998</v>
      </c>
      <c r="Q3014">
        <v>1.3263799999999999</v>
      </c>
      <c r="R3014">
        <v>0.32749499999999998</v>
      </c>
    </row>
    <row r="3015" spans="1:18" x14ac:dyDescent="0.25">
      <c r="A3015" s="2">
        <f t="shared" si="94"/>
        <v>5</v>
      </c>
      <c r="B3015" s="2">
        <f t="shared" si="95"/>
        <v>2021</v>
      </c>
      <c r="C3015" s="1">
        <v>44322.75</v>
      </c>
      <c r="D3015" s="1">
        <v>44322.583333333336</v>
      </c>
      <c r="E3015">
        <v>1269364671</v>
      </c>
      <c r="F3015" t="s">
        <v>16</v>
      </c>
      <c r="I3015" t="s">
        <v>17</v>
      </c>
      <c r="K3015">
        <v>23.443332999999999</v>
      </c>
      <c r="L3015">
        <v>24.397413</v>
      </c>
      <c r="M3015">
        <v>0.54813199999999995</v>
      </c>
      <c r="N3015">
        <v>0.40594799999999998</v>
      </c>
      <c r="O3015">
        <v>28.86</v>
      </c>
      <c r="P3015">
        <v>30.362916999999999</v>
      </c>
      <c r="Q3015">
        <v>1.1344289999999999</v>
      </c>
      <c r="R3015">
        <v>0.36848799999999998</v>
      </c>
    </row>
    <row r="3016" spans="1:18" x14ac:dyDescent="0.25">
      <c r="A3016" s="2">
        <f t="shared" si="94"/>
        <v>5</v>
      </c>
      <c r="B3016" s="2">
        <f t="shared" si="95"/>
        <v>2021</v>
      </c>
      <c r="C3016" s="1">
        <v>44322.791666666664</v>
      </c>
      <c r="D3016" s="1">
        <v>44322.625</v>
      </c>
      <c r="E3016">
        <v>1269364671</v>
      </c>
      <c r="F3016" t="s">
        <v>16</v>
      </c>
      <c r="I3016" t="s">
        <v>17</v>
      </c>
      <c r="K3016">
        <v>22.160833</v>
      </c>
      <c r="L3016">
        <v>23.095887000000001</v>
      </c>
      <c r="M3016">
        <v>0.625888</v>
      </c>
      <c r="N3016">
        <v>0.30916500000000002</v>
      </c>
      <c r="O3016">
        <v>28.57</v>
      </c>
      <c r="P3016">
        <v>29.865062999999999</v>
      </c>
      <c r="Q3016">
        <v>0.94571499999999997</v>
      </c>
      <c r="R3016">
        <v>0.34934799999999999</v>
      </c>
    </row>
    <row r="3017" spans="1:18" x14ac:dyDescent="0.25">
      <c r="A3017" s="2">
        <f t="shared" si="94"/>
        <v>5</v>
      </c>
      <c r="B3017" s="2">
        <f t="shared" si="95"/>
        <v>2021</v>
      </c>
      <c r="C3017" s="1">
        <v>44322.833333333336</v>
      </c>
      <c r="D3017" s="1">
        <v>44322.666666666664</v>
      </c>
      <c r="E3017">
        <v>1269364671</v>
      </c>
      <c r="F3017" t="s">
        <v>16</v>
      </c>
      <c r="I3017" t="s">
        <v>17</v>
      </c>
      <c r="K3017">
        <v>24.940833000000001</v>
      </c>
      <c r="L3017">
        <v>26.013473000000001</v>
      </c>
      <c r="M3017">
        <v>0.74335300000000004</v>
      </c>
      <c r="N3017">
        <v>0.329287</v>
      </c>
      <c r="O3017">
        <v>28.44</v>
      </c>
      <c r="P3017">
        <v>29.749782</v>
      </c>
      <c r="Q3017">
        <v>0.99334</v>
      </c>
      <c r="R3017">
        <v>0.316442</v>
      </c>
    </row>
    <row r="3018" spans="1:18" x14ac:dyDescent="0.25">
      <c r="A3018" s="2">
        <f t="shared" si="94"/>
        <v>5</v>
      </c>
      <c r="B3018" s="2">
        <f t="shared" si="95"/>
        <v>2021</v>
      </c>
      <c r="C3018" s="1">
        <v>44322.875</v>
      </c>
      <c r="D3018" s="1">
        <v>44322.708333333336</v>
      </c>
      <c r="E3018">
        <v>1269364671</v>
      </c>
      <c r="F3018" t="s">
        <v>16</v>
      </c>
      <c r="I3018" t="s">
        <v>17</v>
      </c>
      <c r="K3018">
        <v>28.774999999999999</v>
      </c>
      <c r="L3018">
        <v>29.252026000000001</v>
      </c>
      <c r="M3018">
        <v>0.11583400000000001</v>
      </c>
      <c r="N3018">
        <v>0.36119200000000001</v>
      </c>
      <c r="O3018">
        <v>28.93</v>
      </c>
      <c r="P3018">
        <v>30.037852000000001</v>
      </c>
      <c r="Q3018">
        <v>0.74835799999999997</v>
      </c>
      <c r="R3018">
        <v>0.35949399999999998</v>
      </c>
    </row>
    <row r="3019" spans="1:18" x14ac:dyDescent="0.25">
      <c r="A3019" s="2">
        <f t="shared" si="94"/>
        <v>5</v>
      </c>
      <c r="B3019" s="2">
        <f t="shared" si="95"/>
        <v>2021</v>
      </c>
      <c r="C3019" s="1">
        <v>44322.916666666664</v>
      </c>
      <c r="D3019" s="1">
        <v>44322.75</v>
      </c>
      <c r="E3019">
        <v>1269364671</v>
      </c>
      <c r="F3019" t="s">
        <v>16</v>
      </c>
      <c r="I3019" t="s">
        <v>17</v>
      </c>
      <c r="K3019">
        <v>27.010833000000002</v>
      </c>
      <c r="L3019">
        <v>27.143184000000002</v>
      </c>
      <c r="M3019">
        <v>0</v>
      </c>
      <c r="N3019">
        <v>0.13235</v>
      </c>
      <c r="O3019">
        <v>28.7</v>
      </c>
      <c r="P3019">
        <v>29.755016999999999</v>
      </c>
      <c r="Q3019">
        <v>0.53223299999999996</v>
      </c>
      <c r="R3019">
        <v>0.52278400000000003</v>
      </c>
    </row>
    <row r="3020" spans="1:18" x14ac:dyDescent="0.25">
      <c r="A3020" s="2">
        <f t="shared" si="94"/>
        <v>5</v>
      </c>
      <c r="B3020" s="2">
        <f t="shared" si="95"/>
        <v>2021</v>
      </c>
      <c r="C3020" s="1">
        <v>44322.958333333336</v>
      </c>
      <c r="D3020" s="1">
        <v>44322.791666666664</v>
      </c>
      <c r="E3020">
        <v>1269364671</v>
      </c>
      <c r="F3020" t="s">
        <v>16</v>
      </c>
      <c r="I3020" t="s">
        <v>17</v>
      </c>
      <c r="K3020">
        <v>40.347499999999997</v>
      </c>
      <c r="L3020">
        <v>40.843665000000001</v>
      </c>
      <c r="M3020">
        <v>3.7116999999999997E-2</v>
      </c>
      <c r="N3020">
        <v>0.45904899999999998</v>
      </c>
      <c r="O3020">
        <v>29.32</v>
      </c>
      <c r="P3020">
        <v>30.314859999999999</v>
      </c>
      <c r="Q3020">
        <v>0.46942200000000001</v>
      </c>
      <c r="R3020">
        <v>0.52543799999999996</v>
      </c>
    </row>
    <row r="3021" spans="1:18" x14ac:dyDescent="0.25">
      <c r="A3021" s="2">
        <f t="shared" si="94"/>
        <v>5</v>
      </c>
      <c r="B3021" s="2">
        <f t="shared" si="95"/>
        <v>2021</v>
      </c>
      <c r="C3021" s="1">
        <v>44323</v>
      </c>
      <c r="D3021" s="1">
        <v>44322.833333333336</v>
      </c>
      <c r="E3021">
        <v>1269364671</v>
      </c>
      <c r="F3021" t="s">
        <v>16</v>
      </c>
      <c r="I3021" t="s">
        <v>17</v>
      </c>
      <c r="K3021">
        <v>35.323332999999998</v>
      </c>
      <c r="L3021">
        <v>35.837153000000001</v>
      </c>
      <c r="M3021">
        <v>0</v>
      </c>
      <c r="N3021">
        <v>0.51382000000000005</v>
      </c>
      <c r="O3021">
        <v>38.67</v>
      </c>
      <c r="P3021">
        <v>39.199103000000001</v>
      </c>
      <c r="Q3021">
        <v>-0.16455900000000001</v>
      </c>
      <c r="R3021">
        <v>0.693662</v>
      </c>
    </row>
    <row r="3022" spans="1:18" x14ac:dyDescent="0.25">
      <c r="A3022" s="2">
        <f t="shared" si="94"/>
        <v>5</v>
      </c>
      <c r="B3022" s="2">
        <f t="shared" si="95"/>
        <v>2021</v>
      </c>
      <c r="C3022" s="1">
        <v>44323.041666666664</v>
      </c>
      <c r="D3022" s="1">
        <v>44322.875</v>
      </c>
      <c r="E3022">
        <v>1269364671</v>
      </c>
      <c r="F3022" t="s">
        <v>16</v>
      </c>
      <c r="I3022" t="s">
        <v>17</v>
      </c>
      <c r="K3022">
        <v>44.298333</v>
      </c>
      <c r="L3022">
        <v>45.242446999999999</v>
      </c>
      <c r="M3022">
        <v>1.9605999999999998E-2</v>
      </c>
      <c r="N3022">
        <v>0.92450699999999997</v>
      </c>
      <c r="O3022">
        <v>31.07</v>
      </c>
      <c r="P3022">
        <v>32.231552000000001</v>
      </c>
      <c r="Q3022">
        <v>0.29203899999999999</v>
      </c>
      <c r="R3022">
        <v>0.86951299999999998</v>
      </c>
    </row>
    <row r="3023" spans="1:18" x14ac:dyDescent="0.25">
      <c r="A3023" s="2">
        <f t="shared" si="94"/>
        <v>5</v>
      </c>
      <c r="B3023" s="2">
        <f t="shared" si="95"/>
        <v>2021</v>
      </c>
      <c r="C3023" s="1">
        <v>44323.083333333336</v>
      </c>
      <c r="D3023" s="1">
        <v>44322.916666666664</v>
      </c>
      <c r="E3023">
        <v>1269364671</v>
      </c>
      <c r="F3023" t="s">
        <v>16</v>
      </c>
      <c r="I3023" t="s">
        <v>17</v>
      </c>
      <c r="K3023">
        <v>28.060832999999999</v>
      </c>
      <c r="L3023">
        <v>28.660422000000001</v>
      </c>
      <c r="M3023">
        <v>0</v>
      </c>
      <c r="N3023">
        <v>0.59958800000000001</v>
      </c>
      <c r="O3023">
        <v>26.74</v>
      </c>
      <c r="P3023">
        <v>27.857447000000001</v>
      </c>
      <c r="Q3023">
        <v>0.39778000000000002</v>
      </c>
      <c r="R3023">
        <v>0.71966699999999995</v>
      </c>
    </row>
    <row r="3024" spans="1:18" x14ac:dyDescent="0.25">
      <c r="A3024" s="2">
        <f t="shared" si="94"/>
        <v>5</v>
      </c>
      <c r="B3024" s="2">
        <f t="shared" si="95"/>
        <v>2021</v>
      </c>
      <c r="C3024" s="1">
        <v>44323.125</v>
      </c>
      <c r="D3024" s="1">
        <v>44322.958333333336</v>
      </c>
      <c r="E3024">
        <v>1269364671</v>
      </c>
      <c r="F3024" t="s">
        <v>16</v>
      </c>
      <c r="I3024" t="s">
        <v>17</v>
      </c>
      <c r="K3024">
        <v>25.390833000000001</v>
      </c>
      <c r="L3024">
        <v>25.845261000000001</v>
      </c>
      <c r="M3024">
        <v>0</v>
      </c>
      <c r="N3024">
        <v>0.454428</v>
      </c>
      <c r="O3024">
        <v>25.69</v>
      </c>
      <c r="P3024">
        <v>26.511876000000001</v>
      </c>
      <c r="Q3024">
        <v>0.18544099999999999</v>
      </c>
      <c r="R3024">
        <v>0.63643499999999997</v>
      </c>
    </row>
    <row r="3025" spans="1:18" x14ac:dyDescent="0.25">
      <c r="A3025" s="2">
        <f t="shared" si="94"/>
        <v>5</v>
      </c>
      <c r="B3025" s="2">
        <f t="shared" si="95"/>
        <v>2021</v>
      </c>
      <c r="C3025" s="1">
        <v>44323.166666666664</v>
      </c>
      <c r="D3025" s="1">
        <v>44323</v>
      </c>
      <c r="E3025">
        <v>1269364671</v>
      </c>
      <c r="F3025" t="s">
        <v>16</v>
      </c>
      <c r="I3025" t="s">
        <v>17</v>
      </c>
      <c r="K3025">
        <v>21.784167</v>
      </c>
      <c r="L3025">
        <v>22.078168999999999</v>
      </c>
      <c r="M3025">
        <v>0</v>
      </c>
      <c r="N3025">
        <v>0.29400199999999999</v>
      </c>
      <c r="O3025">
        <v>25.44</v>
      </c>
      <c r="P3025">
        <v>25.638116</v>
      </c>
      <c r="Q3025">
        <v>-0.16383700000000001</v>
      </c>
      <c r="R3025">
        <v>0.36195300000000002</v>
      </c>
    </row>
    <row r="3026" spans="1:18" x14ac:dyDescent="0.25">
      <c r="A3026" s="2">
        <f t="shared" si="94"/>
        <v>5</v>
      </c>
      <c r="B3026" s="2">
        <f t="shared" si="95"/>
        <v>2021</v>
      </c>
      <c r="C3026" s="1">
        <v>44323.208333333336</v>
      </c>
      <c r="D3026" s="1">
        <v>44323.041666666664</v>
      </c>
      <c r="E3026">
        <v>1269364671</v>
      </c>
      <c r="F3026" t="s">
        <v>16</v>
      </c>
      <c r="I3026" t="s">
        <v>17</v>
      </c>
      <c r="K3026">
        <v>20.855</v>
      </c>
      <c r="L3026">
        <v>21.110462999999999</v>
      </c>
      <c r="M3026">
        <v>0</v>
      </c>
      <c r="N3026">
        <v>0.255463</v>
      </c>
      <c r="O3026">
        <v>23.14</v>
      </c>
      <c r="P3026">
        <v>22.962371000000001</v>
      </c>
      <c r="Q3026">
        <v>-0.56067100000000003</v>
      </c>
      <c r="R3026">
        <v>0.38304199999999999</v>
      </c>
    </row>
    <row r="3027" spans="1:18" x14ac:dyDescent="0.25">
      <c r="A3027" s="2">
        <f t="shared" si="94"/>
        <v>5</v>
      </c>
      <c r="B3027" s="2">
        <f t="shared" si="95"/>
        <v>2021</v>
      </c>
      <c r="C3027" s="1">
        <v>44323.25</v>
      </c>
      <c r="D3027" s="1">
        <v>44323.083333333336</v>
      </c>
      <c r="E3027">
        <v>1269364671</v>
      </c>
      <c r="F3027" t="s">
        <v>16</v>
      </c>
      <c r="I3027" t="s">
        <v>17</v>
      </c>
      <c r="K3027">
        <v>20.535</v>
      </c>
      <c r="L3027">
        <v>20.741676999999999</v>
      </c>
      <c r="M3027">
        <v>0</v>
      </c>
      <c r="N3027">
        <v>0.206677</v>
      </c>
      <c r="O3027">
        <v>22</v>
      </c>
      <c r="P3027">
        <v>21.901823</v>
      </c>
      <c r="Q3027">
        <v>-0.42656500000000003</v>
      </c>
      <c r="R3027">
        <v>0.32838800000000001</v>
      </c>
    </row>
    <row r="3028" spans="1:18" x14ac:dyDescent="0.25">
      <c r="A3028" s="2">
        <f t="shared" si="94"/>
        <v>5</v>
      </c>
      <c r="B3028" s="2">
        <f t="shared" si="95"/>
        <v>2021</v>
      </c>
      <c r="C3028" s="1">
        <v>44323.291666666664</v>
      </c>
      <c r="D3028" s="1">
        <v>44323.125</v>
      </c>
      <c r="E3028">
        <v>1269364671</v>
      </c>
      <c r="F3028" t="s">
        <v>16</v>
      </c>
      <c r="I3028" t="s">
        <v>17</v>
      </c>
      <c r="K3028">
        <v>21.354167</v>
      </c>
      <c r="L3028">
        <v>21.615479000000001</v>
      </c>
      <c r="M3028">
        <v>2.4832E-2</v>
      </c>
      <c r="N3028">
        <v>0.23648</v>
      </c>
      <c r="O3028">
        <v>21.96</v>
      </c>
      <c r="P3028">
        <v>22.214772</v>
      </c>
      <c r="Q3028">
        <v>-0.10283299999999999</v>
      </c>
      <c r="R3028">
        <v>0.35760500000000001</v>
      </c>
    </row>
    <row r="3029" spans="1:18" x14ac:dyDescent="0.25">
      <c r="A3029" s="2">
        <f t="shared" si="94"/>
        <v>5</v>
      </c>
      <c r="B3029" s="2">
        <f t="shared" si="95"/>
        <v>2021</v>
      </c>
      <c r="C3029" s="1">
        <v>44323.333333333336</v>
      </c>
      <c r="D3029" s="1">
        <v>44323.166666666664</v>
      </c>
      <c r="E3029">
        <v>1269364671</v>
      </c>
      <c r="F3029" t="s">
        <v>16</v>
      </c>
      <c r="I3029" t="s">
        <v>17</v>
      </c>
      <c r="K3029">
        <v>21.419167000000002</v>
      </c>
      <c r="L3029">
        <v>21.739387000000001</v>
      </c>
      <c r="M3029">
        <v>5.7507999999999997E-2</v>
      </c>
      <c r="N3029">
        <v>0.262712</v>
      </c>
      <c r="O3029">
        <v>22.43</v>
      </c>
      <c r="P3029">
        <v>23.148105000000001</v>
      </c>
      <c r="Q3029">
        <v>0.30644100000000002</v>
      </c>
      <c r="R3029">
        <v>0.41166399999999997</v>
      </c>
    </row>
    <row r="3030" spans="1:18" x14ac:dyDescent="0.25">
      <c r="A3030" s="2">
        <f t="shared" si="94"/>
        <v>5</v>
      </c>
      <c r="B3030" s="2">
        <f t="shared" si="95"/>
        <v>2021</v>
      </c>
      <c r="C3030" s="1">
        <v>44323.375</v>
      </c>
      <c r="D3030" s="1">
        <v>44323.208333333336</v>
      </c>
      <c r="E3030">
        <v>1269364671</v>
      </c>
      <c r="F3030" t="s">
        <v>16</v>
      </c>
      <c r="I3030" t="s">
        <v>17</v>
      </c>
      <c r="K3030">
        <v>26.720832999999999</v>
      </c>
      <c r="L3030">
        <v>27.234804</v>
      </c>
      <c r="M3030">
        <v>9.5366999999999993E-2</v>
      </c>
      <c r="N3030">
        <v>0.418603</v>
      </c>
      <c r="O3030">
        <v>26.06</v>
      </c>
      <c r="P3030">
        <v>28.432852</v>
      </c>
      <c r="Q3030">
        <v>1.7771749999999999</v>
      </c>
      <c r="R3030">
        <v>0.59567700000000001</v>
      </c>
    </row>
    <row r="3031" spans="1:18" x14ac:dyDescent="0.25">
      <c r="A3031" s="2">
        <f t="shared" si="94"/>
        <v>5</v>
      </c>
      <c r="B3031" s="2">
        <f t="shared" si="95"/>
        <v>2021</v>
      </c>
      <c r="C3031" s="1">
        <v>44323.416666666664</v>
      </c>
      <c r="D3031" s="1">
        <v>44323.25</v>
      </c>
      <c r="E3031">
        <v>1269364671</v>
      </c>
      <c r="F3031" t="s">
        <v>16</v>
      </c>
      <c r="I3031" t="s">
        <v>17</v>
      </c>
      <c r="K3031">
        <v>121.064167</v>
      </c>
      <c r="L3031">
        <v>134.917113</v>
      </c>
      <c r="M3031">
        <v>11.221909999999999</v>
      </c>
      <c r="N3031">
        <v>2.6310370000000001</v>
      </c>
      <c r="O3031">
        <v>30.44</v>
      </c>
      <c r="P3031">
        <v>33.351740999999997</v>
      </c>
      <c r="Q3031">
        <v>2.262794</v>
      </c>
      <c r="R3031">
        <v>0.64894700000000005</v>
      </c>
    </row>
    <row r="3032" spans="1:18" x14ac:dyDescent="0.25">
      <c r="A3032" s="2">
        <f t="shared" si="94"/>
        <v>5</v>
      </c>
      <c r="B3032" s="2">
        <f t="shared" si="95"/>
        <v>2021</v>
      </c>
      <c r="C3032" s="1">
        <v>44323.458333333336</v>
      </c>
      <c r="D3032" s="1">
        <v>44323.291666666664</v>
      </c>
      <c r="E3032">
        <v>1269364671</v>
      </c>
      <c r="F3032" t="s">
        <v>16</v>
      </c>
      <c r="I3032" t="s">
        <v>17</v>
      </c>
      <c r="K3032">
        <v>24.881667</v>
      </c>
      <c r="L3032">
        <v>25.577162999999999</v>
      </c>
      <c r="M3032">
        <v>0.402389</v>
      </c>
      <c r="N3032">
        <v>0.29310799999999998</v>
      </c>
      <c r="O3032">
        <v>37.07</v>
      </c>
      <c r="P3032">
        <v>39.736767999999998</v>
      </c>
      <c r="Q3032">
        <v>1.8350029999999999</v>
      </c>
      <c r="R3032">
        <v>0.83176499999999998</v>
      </c>
    </row>
    <row r="3033" spans="1:18" x14ac:dyDescent="0.25">
      <c r="A3033" s="2">
        <f t="shared" si="94"/>
        <v>5</v>
      </c>
      <c r="B3033" s="2">
        <f t="shared" si="95"/>
        <v>2021</v>
      </c>
      <c r="C3033" s="1">
        <v>44323.5</v>
      </c>
      <c r="D3033" s="1">
        <v>44323.333333333336</v>
      </c>
      <c r="E3033">
        <v>1269364671</v>
      </c>
      <c r="F3033" t="s">
        <v>16</v>
      </c>
      <c r="I3033" t="s">
        <v>17</v>
      </c>
      <c r="K3033">
        <v>28.9</v>
      </c>
      <c r="L3033">
        <v>30.514271000000001</v>
      </c>
      <c r="M3033">
        <v>1.155929</v>
      </c>
      <c r="N3033">
        <v>0.458343</v>
      </c>
      <c r="O3033">
        <v>36.99</v>
      </c>
      <c r="P3033">
        <v>38.904694999999997</v>
      </c>
      <c r="Q3033">
        <v>1.075305</v>
      </c>
      <c r="R3033">
        <v>0.83938999999999997</v>
      </c>
    </row>
    <row r="3034" spans="1:18" x14ac:dyDescent="0.25">
      <c r="A3034" s="2">
        <f t="shared" si="94"/>
        <v>5</v>
      </c>
      <c r="B3034" s="2">
        <f t="shared" si="95"/>
        <v>2021</v>
      </c>
      <c r="C3034" s="1">
        <v>44323.541666666664</v>
      </c>
      <c r="D3034" s="1">
        <v>44323.375</v>
      </c>
      <c r="E3034">
        <v>1269364671</v>
      </c>
      <c r="F3034" t="s">
        <v>16</v>
      </c>
      <c r="I3034" t="s">
        <v>17</v>
      </c>
      <c r="K3034">
        <v>28.675000000000001</v>
      </c>
      <c r="L3034">
        <v>30.647407999999999</v>
      </c>
      <c r="M3034">
        <v>1.3948670000000001</v>
      </c>
      <c r="N3034">
        <v>0.577542</v>
      </c>
      <c r="O3034">
        <v>38.25</v>
      </c>
      <c r="P3034">
        <v>40.456383000000002</v>
      </c>
      <c r="Q3034">
        <v>1.397888</v>
      </c>
      <c r="R3034">
        <v>0.80849499999999996</v>
      </c>
    </row>
    <row r="3035" spans="1:18" x14ac:dyDescent="0.25">
      <c r="A3035" s="2">
        <f t="shared" si="94"/>
        <v>5</v>
      </c>
      <c r="B3035" s="2">
        <f t="shared" si="95"/>
        <v>2021</v>
      </c>
      <c r="C3035" s="1">
        <v>44323.583333333336</v>
      </c>
      <c r="D3035" s="1">
        <v>44323.416666666664</v>
      </c>
      <c r="E3035">
        <v>1269364671</v>
      </c>
      <c r="F3035" t="s">
        <v>16</v>
      </c>
      <c r="I3035" t="s">
        <v>17</v>
      </c>
      <c r="K3035">
        <v>27.365832999999999</v>
      </c>
      <c r="L3035">
        <v>28.06212</v>
      </c>
      <c r="M3035">
        <v>0.19181899999999999</v>
      </c>
      <c r="N3035">
        <v>0.50446800000000003</v>
      </c>
      <c r="O3035">
        <v>34.729999999999997</v>
      </c>
      <c r="P3035">
        <v>36.932225000000003</v>
      </c>
      <c r="Q3035">
        <v>1.3541669999999999</v>
      </c>
      <c r="R3035">
        <v>0.84805799999999998</v>
      </c>
    </row>
    <row r="3036" spans="1:18" x14ac:dyDescent="0.25">
      <c r="A3036" s="2">
        <f t="shared" si="94"/>
        <v>5</v>
      </c>
      <c r="B3036" s="2">
        <f t="shared" si="95"/>
        <v>2021</v>
      </c>
      <c r="C3036" s="1">
        <v>44323.625</v>
      </c>
      <c r="D3036" s="1">
        <v>44323.458333333336</v>
      </c>
      <c r="E3036">
        <v>1269364671</v>
      </c>
      <c r="F3036" t="s">
        <v>16</v>
      </c>
      <c r="I3036" t="s">
        <v>17</v>
      </c>
      <c r="K3036">
        <v>26.31</v>
      </c>
      <c r="L3036">
        <v>26.695246999999998</v>
      </c>
      <c r="M3036">
        <v>8.8620000000000001E-3</v>
      </c>
      <c r="N3036">
        <v>0.376384</v>
      </c>
      <c r="O3036">
        <v>33.729999999999997</v>
      </c>
      <c r="P3036">
        <v>35.439087000000001</v>
      </c>
      <c r="Q3036">
        <v>1.0682449999999999</v>
      </c>
      <c r="R3036">
        <v>0.64084200000000002</v>
      </c>
    </row>
    <row r="3037" spans="1:18" x14ac:dyDescent="0.25">
      <c r="A3037" s="2">
        <f t="shared" si="94"/>
        <v>5</v>
      </c>
      <c r="B3037" s="2">
        <f t="shared" si="95"/>
        <v>2021</v>
      </c>
      <c r="C3037" s="1">
        <v>44323.666666666664</v>
      </c>
      <c r="D3037" s="1">
        <v>44323.5</v>
      </c>
      <c r="E3037">
        <v>1269364671</v>
      </c>
      <c r="F3037" t="s">
        <v>16</v>
      </c>
      <c r="I3037" t="s">
        <v>17</v>
      </c>
      <c r="K3037">
        <v>33.447499999999998</v>
      </c>
      <c r="L3037">
        <v>37.834338000000002</v>
      </c>
      <c r="M3037">
        <v>4.0919530000000002</v>
      </c>
      <c r="N3037">
        <v>0.29488500000000001</v>
      </c>
      <c r="O3037">
        <v>30.61</v>
      </c>
      <c r="P3037">
        <v>31.982156</v>
      </c>
      <c r="Q3037">
        <v>0.83906999999999998</v>
      </c>
      <c r="R3037">
        <v>0.53308599999999995</v>
      </c>
    </row>
    <row r="3038" spans="1:18" x14ac:dyDescent="0.25">
      <c r="A3038" s="2">
        <f t="shared" si="94"/>
        <v>5</v>
      </c>
      <c r="B3038" s="2">
        <f t="shared" si="95"/>
        <v>2021</v>
      </c>
      <c r="C3038" s="1">
        <v>44323.708333333336</v>
      </c>
      <c r="D3038" s="1">
        <v>44323.541666666664</v>
      </c>
      <c r="E3038">
        <v>1269364671</v>
      </c>
      <c r="F3038" t="s">
        <v>16</v>
      </c>
      <c r="I3038" t="s">
        <v>17</v>
      </c>
      <c r="K3038">
        <v>22.873332999999999</v>
      </c>
      <c r="L3038">
        <v>23.821472</v>
      </c>
      <c r="M3038">
        <v>0.86202699999999999</v>
      </c>
      <c r="N3038">
        <v>8.6111999999999994E-2</v>
      </c>
      <c r="O3038">
        <v>30.06</v>
      </c>
      <c r="P3038">
        <v>31.448588999999998</v>
      </c>
      <c r="Q3038">
        <v>0.94691999999999998</v>
      </c>
      <c r="R3038">
        <v>0.44166899999999998</v>
      </c>
    </row>
    <row r="3039" spans="1:18" x14ac:dyDescent="0.25">
      <c r="A3039" s="2">
        <f t="shared" si="94"/>
        <v>5</v>
      </c>
      <c r="B3039" s="2">
        <f t="shared" si="95"/>
        <v>2021</v>
      </c>
      <c r="C3039" s="1">
        <v>44323.75</v>
      </c>
      <c r="D3039" s="1">
        <v>44323.583333333336</v>
      </c>
      <c r="E3039">
        <v>1269364671</v>
      </c>
      <c r="F3039" t="s">
        <v>16</v>
      </c>
      <c r="I3039" t="s">
        <v>17</v>
      </c>
      <c r="K3039">
        <v>24.317499999999999</v>
      </c>
      <c r="L3039">
        <v>27.352744999999999</v>
      </c>
      <c r="M3039">
        <v>2.9885489999999999</v>
      </c>
      <c r="N3039">
        <v>4.6696000000000001E-2</v>
      </c>
      <c r="O3039">
        <v>28.01</v>
      </c>
      <c r="P3039">
        <v>29.388793</v>
      </c>
      <c r="Q3039">
        <v>0.89658400000000005</v>
      </c>
      <c r="R3039">
        <v>0.482209</v>
      </c>
    </row>
    <row r="3040" spans="1:18" x14ac:dyDescent="0.25">
      <c r="A3040" s="2">
        <f t="shared" si="94"/>
        <v>5</v>
      </c>
      <c r="B3040" s="2">
        <f t="shared" si="95"/>
        <v>2021</v>
      </c>
      <c r="C3040" s="1">
        <v>44323.791666666664</v>
      </c>
      <c r="D3040" s="1">
        <v>44323.625</v>
      </c>
      <c r="E3040">
        <v>1269364671</v>
      </c>
      <c r="F3040" t="s">
        <v>16</v>
      </c>
      <c r="I3040" t="s">
        <v>17</v>
      </c>
      <c r="K3040">
        <v>25.909167</v>
      </c>
      <c r="L3040">
        <v>26.997710000000001</v>
      </c>
      <c r="M3040">
        <v>0.89869699999999997</v>
      </c>
      <c r="N3040">
        <v>0.18984699999999999</v>
      </c>
      <c r="O3040">
        <v>27.48</v>
      </c>
      <c r="P3040">
        <v>28.989419999999999</v>
      </c>
      <c r="Q3040">
        <v>1.200377</v>
      </c>
      <c r="R3040">
        <v>0.30904300000000001</v>
      </c>
    </row>
    <row r="3041" spans="1:18" x14ac:dyDescent="0.25">
      <c r="A3041" s="2">
        <f t="shared" si="94"/>
        <v>5</v>
      </c>
      <c r="B3041" s="2">
        <f t="shared" si="95"/>
        <v>2021</v>
      </c>
      <c r="C3041" s="1">
        <v>44323.833333333336</v>
      </c>
      <c r="D3041" s="1">
        <v>44323.666666666664</v>
      </c>
      <c r="E3041">
        <v>1269364671</v>
      </c>
      <c r="F3041" t="s">
        <v>16</v>
      </c>
      <c r="I3041" t="s">
        <v>17</v>
      </c>
      <c r="K3041">
        <v>22.805</v>
      </c>
      <c r="L3041">
        <v>23.747156</v>
      </c>
      <c r="M3041">
        <v>0.76820200000000005</v>
      </c>
      <c r="N3041">
        <v>0.173954</v>
      </c>
      <c r="O3041">
        <v>27.44</v>
      </c>
      <c r="P3041">
        <v>27.914304000000001</v>
      </c>
      <c r="Q3041">
        <v>0.18834699999999999</v>
      </c>
      <c r="R3041">
        <v>0.28595700000000002</v>
      </c>
    </row>
    <row r="3042" spans="1:18" x14ac:dyDescent="0.25">
      <c r="A3042" s="2">
        <f t="shared" si="94"/>
        <v>5</v>
      </c>
      <c r="B3042" s="2">
        <f t="shared" si="95"/>
        <v>2021</v>
      </c>
      <c r="C3042" s="1">
        <v>44323.875</v>
      </c>
      <c r="D3042" s="1">
        <v>44323.708333333336</v>
      </c>
      <c r="E3042">
        <v>1269364671</v>
      </c>
      <c r="F3042" t="s">
        <v>16</v>
      </c>
      <c r="I3042" t="s">
        <v>17</v>
      </c>
      <c r="K3042">
        <v>23.550833000000001</v>
      </c>
      <c r="L3042">
        <v>24.733466</v>
      </c>
      <c r="M3042">
        <v>1.0282100000000001</v>
      </c>
      <c r="N3042">
        <v>0.154423</v>
      </c>
      <c r="O3042">
        <v>28.29</v>
      </c>
      <c r="P3042">
        <v>28.678735</v>
      </c>
      <c r="Q3042">
        <v>8.6932999999999996E-2</v>
      </c>
      <c r="R3042">
        <v>0.30180200000000001</v>
      </c>
    </row>
    <row r="3043" spans="1:18" x14ac:dyDescent="0.25">
      <c r="A3043" s="2">
        <f t="shared" si="94"/>
        <v>5</v>
      </c>
      <c r="B3043" s="2">
        <f t="shared" si="95"/>
        <v>2021</v>
      </c>
      <c r="C3043" s="1">
        <v>44323.916666666664</v>
      </c>
      <c r="D3043" s="1">
        <v>44323.75</v>
      </c>
      <c r="E3043">
        <v>1269364671</v>
      </c>
      <c r="F3043" t="s">
        <v>16</v>
      </c>
      <c r="I3043" t="s">
        <v>17</v>
      </c>
      <c r="K3043">
        <v>24.624167</v>
      </c>
      <c r="L3043">
        <v>26.007363000000002</v>
      </c>
      <c r="M3043">
        <v>1.126034</v>
      </c>
      <c r="N3043">
        <v>0.25716299999999997</v>
      </c>
      <c r="O3043">
        <v>28</v>
      </c>
      <c r="P3043">
        <v>28.239315000000001</v>
      </c>
      <c r="Q3043">
        <v>-1.2737E-2</v>
      </c>
      <c r="R3043">
        <v>0.252052</v>
      </c>
    </row>
    <row r="3044" spans="1:18" x14ac:dyDescent="0.25">
      <c r="A3044" s="2">
        <f t="shared" si="94"/>
        <v>5</v>
      </c>
      <c r="B3044" s="2">
        <f t="shared" si="95"/>
        <v>2021</v>
      </c>
      <c r="C3044" s="1">
        <v>44323.958333333336</v>
      </c>
      <c r="D3044" s="1">
        <v>44323.791666666664</v>
      </c>
      <c r="E3044">
        <v>1269364671</v>
      </c>
      <c r="F3044" t="s">
        <v>16</v>
      </c>
      <c r="I3044" t="s">
        <v>17</v>
      </c>
      <c r="K3044">
        <v>24.000833</v>
      </c>
      <c r="L3044">
        <v>25.697672000000001</v>
      </c>
      <c r="M3044">
        <v>1.349874</v>
      </c>
      <c r="N3044">
        <v>0.34696500000000002</v>
      </c>
      <c r="O3044">
        <v>28.73</v>
      </c>
      <c r="P3044">
        <v>29.083416</v>
      </c>
      <c r="Q3044">
        <v>5.9879000000000002E-2</v>
      </c>
      <c r="R3044">
        <v>0.29353699999999999</v>
      </c>
    </row>
    <row r="3045" spans="1:18" x14ac:dyDescent="0.25">
      <c r="A3045" s="2">
        <f t="shared" si="94"/>
        <v>5</v>
      </c>
      <c r="B3045" s="2">
        <f t="shared" si="95"/>
        <v>2021</v>
      </c>
      <c r="C3045" s="1">
        <v>44324</v>
      </c>
      <c r="D3045" s="1">
        <v>44323.833333333336</v>
      </c>
      <c r="E3045">
        <v>1269364671</v>
      </c>
      <c r="F3045" t="s">
        <v>16</v>
      </c>
      <c r="I3045" t="s">
        <v>17</v>
      </c>
      <c r="K3045">
        <v>32.285832999999997</v>
      </c>
      <c r="L3045">
        <v>33.784762000000001</v>
      </c>
      <c r="M3045">
        <v>0.99843999999999999</v>
      </c>
      <c r="N3045">
        <v>0.50048899999999996</v>
      </c>
      <c r="O3045">
        <v>37.75</v>
      </c>
      <c r="P3045">
        <v>39.114167000000002</v>
      </c>
      <c r="Q3045">
        <v>0.85127299999999995</v>
      </c>
      <c r="R3045">
        <v>0.51289399999999996</v>
      </c>
    </row>
    <row r="3046" spans="1:18" x14ac:dyDescent="0.25">
      <c r="A3046" s="2">
        <f t="shared" si="94"/>
        <v>5</v>
      </c>
      <c r="B3046" s="2">
        <f t="shared" si="95"/>
        <v>2021</v>
      </c>
      <c r="C3046" s="1">
        <v>44324.041666666664</v>
      </c>
      <c r="D3046" s="1">
        <v>44323.875</v>
      </c>
      <c r="E3046">
        <v>1269364671</v>
      </c>
      <c r="F3046" t="s">
        <v>16</v>
      </c>
      <c r="I3046" t="s">
        <v>17</v>
      </c>
      <c r="K3046">
        <v>27.329167000000002</v>
      </c>
      <c r="L3046">
        <v>28.272641</v>
      </c>
      <c r="M3046">
        <v>0.45280599999999999</v>
      </c>
      <c r="N3046">
        <v>0.49066799999999999</v>
      </c>
      <c r="O3046">
        <v>29.56</v>
      </c>
      <c r="P3046">
        <v>30.432002000000001</v>
      </c>
      <c r="Q3046">
        <v>0.33505200000000002</v>
      </c>
      <c r="R3046">
        <v>0.53695000000000004</v>
      </c>
    </row>
    <row r="3047" spans="1:18" x14ac:dyDescent="0.25">
      <c r="A3047" s="2">
        <f t="shared" si="94"/>
        <v>5</v>
      </c>
      <c r="B3047" s="2">
        <f t="shared" si="95"/>
        <v>2021</v>
      </c>
      <c r="C3047" s="1">
        <v>44324.083333333336</v>
      </c>
      <c r="D3047" s="1">
        <v>44323.916666666664</v>
      </c>
      <c r="E3047">
        <v>1269364671</v>
      </c>
      <c r="F3047" t="s">
        <v>16</v>
      </c>
      <c r="I3047" t="s">
        <v>17</v>
      </c>
      <c r="K3047">
        <v>41.314999999999998</v>
      </c>
      <c r="L3047">
        <v>43.880257</v>
      </c>
      <c r="M3047">
        <v>1.8009999999999999</v>
      </c>
      <c r="N3047">
        <v>0.76425799999999999</v>
      </c>
      <c r="O3047">
        <v>27.52</v>
      </c>
      <c r="P3047">
        <v>28.166447000000002</v>
      </c>
      <c r="Q3047">
        <v>0.22092100000000001</v>
      </c>
      <c r="R3047">
        <v>0.42552600000000002</v>
      </c>
    </row>
    <row r="3048" spans="1:18" x14ac:dyDescent="0.25">
      <c r="A3048" s="2">
        <f t="shared" si="94"/>
        <v>5</v>
      </c>
      <c r="B3048" s="2">
        <f t="shared" si="95"/>
        <v>2021</v>
      </c>
      <c r="C3048" s="1">
        <v>44324.125</v>
      </c>
      <c r="D3048" s="1">
        <v>44323.958333333336</v>
      </c>
      <c r="E3048">
        <v>1269364671</v>
      </c>
      <c r="F3048" t="s">
        <v>16</v>
      </c>
      <c r="I3048" t="s">
        <v>17</v>
      </c>
      <c r="K3048">
        <v>25.01</v>
      </c>
      <c r="L3048">
        <v>25.361114000000001</v>
      </c>
      <c r="M3048">
        <v>0</v>
      </c>
      <c r="N3048">
        <v>0.35111399999999998</v>
      </c>
      <c r="O3048">
        <v>24.76</v>
      </c>
      <c r="P3048">
        <v>24.883927</v>
      </c>
      <c r="Q3048">
        <v>-0.23435900000000001</v>
      </c>
      <c r="R3048">
        <v>0.35828599999999999</v>
      </c>
    </row>
    <row r="3049" spans="1:18" x14ac:dyDescent="0.25">
      <c r="A3049" s="2">
        <f t="shared" si="94"/>
        <v>5</v>
      </c>
      <c r="B3049" s="2">
        <f t="shared" si="95"/>
        <v>2021</v>
      </c>
      <c r="C3049" s="1">
        <v>44324.166666666664</v>
      </c>
      <c r="D3049" s="1">
        <v>44324</v>
      </c>
      <c r="E3049">
        <v>1269364671</v>
      </c>
      <c r="F3049" t="s">
        <v>16</v>
      </c>
      <c r="I3049" t="s">
        <v>17</v>
      </c>
      <c r="K3049">
        <v>25.655000000000001</v>
      </c>
      <c r="L3049">
        <v>25.991519</v>
      </c>
      <c r="M3049">
        <v>0</v>
      </c>
      <c r="N3049">
        <v>0.33651900000000001</v>
      </c>
      <c r="O3049">
        <v>28.93</v>
      </c>
      <c r="P3049">
        <v>29.235963000000002</v>
      </c>
      <c r="Q3049">
        <v>0.01</v>
      </c>
      <c r="R3049">
        <v>0.29596299999999998</v>
      </c>
    </row>
    <row r="3050" spans="1:18" x14ac:dyDescent="0.25">
      <c r="A3050" s="2">
        <f t="shared" si="94"/>
        <v>5</v>
      </c>
      <c r="B3050" s="2">
        <f t="shared" si="95"/>
        <v>2021</v>
      </c>
      <c r="C3050" s="1">
        <v>44324.208333333336</v>
      </c>
      <c r="D3050" s="1">
        <v>44324.041666666664</v>
      </c>
      <c r="E3050">
        <v>1269364671</v>
      </c>
      <c r="F3050" t="s">
        <v>16</v>
      </c>
      <c r="I3050" t="s">
        <v>17</v>
      </c>
      <c r="K3050">
        <v>23.59</v>
      </c>
      <c r="L3050">
        <v>23.967424999999999</v>
      </c>
      <c r="M3050">
        <v>0</v>
      </c>
      <c r="N3050">
        <v>0.37742500000000001</v>
      </c>
      <c r="O3050">
        <v>26.6</v>
      </c>
      <c r="P3050">
        <v>26.975245000000001</v>
      </c>
      <c r="Q3050">
        <v>4.1783000000000001E-2</v>
      </c>
      <c r="R3050">
        <v>0.33346199999999998</v>
      </c>
    </row>
    <row r="3051" spans="1:18" x14ac:dyDescent="0.25">
      <c r="A3051" s="2">
        <f t="shared" si="94"/>
        <v>5</v>
      </c>
      <c r="B3051" s="2">
        <f t="shared" si="95"/>
        <v>2021</v>
      </c>
      <c r="C3051" s="1">
        <v>44324.25</v>
      </c>
      <c r="D3051" s="1">
        <v>44324.083333333336</v>
      </c>
      <c r="E3051">
        <v>1269364671</v>
      </c>
      <c r="F3051" t="s">
        <v>16</v>
      </c>
      <c r="I3051" t="s">
        <v>17</v>
      </c>
      <c r="K3051">
        <v>25.301666999999998</v>
      </c>
      <c r="L3051">
        <v>25.709555000000002</v>
      </c>
      <c r="M3051">
        <v>0</v>
      </c>
      <c r="N3051">
        <v>0.40788799999999997</v>
      </c>
      <c r="O3051">
        <v>25.47</v>
      </c>
      <c r="P3051">
        <v>25.788426999999999</v>
      </c>
      <c r="Q3051">
        <v>4.1728000000000001E-2</v>
      </c>
      <c r="R3051">
        <v>0.27669899999999997</v>
      </c>
    </row>
    <row r="3052" spans="1:18" x14ac:dyDescent="0.25">
      <c r="A3052" s="2">
        <f t="shared" si="94"/>
        <v>5</v>
      </c>
      <c r="B3052" s="2">
        <f t="shared" si="95"/>
        <v>2021</v>
      </c>
      <c r="C3052" s="1">
        <v>44324.291666666664</v>
      </c>
      <c r="D3052" s="1">
        <v>44324.125</v>
      </c>
      <c r="E3052">
        <v>1269364671</v>
      </c>
      <c r="F3052" t="s">
        <v>16</v>
      </c>
      <c r="I3052" t="s">
        <v>17</v>
      </c>
      <c r="K3052">
        <v>22.918333000000001</v>
      </c>
      <c r="L3052">
        <v>23.308022000000001</v>
      </c>
      <c r="M3052">
        <v>0</v>
      </c>
      <c r="N3052">
        <v>0.38968900000000001</v>
      </c>
      <c r="O3052">
        <v>25.04</v>
      </c>
      <c r="P3052">
        <v>25.432994999999998</v>
      </c>
      <c r="Q3052">
        <v>8.9108000000000007E-2</v>
      </c>
      <c r="R3052">
        <v>0.30388700000000002</v>
      </c>
    </row>
    <row r="3053" spans="1:18" x14ac:dyDescent="0.25">
      <c r="A3053" s="2">
        <f t="shared" si="94"/>
        <v>5</v>
      </c>
      <c r="B3053" s="2">
        <f t="shared" si="95"/>
        <v>2021</v>
      </c>
      <c r="C3053" s="1">
        <v>44324.333333333336</v>
      </c>
      <c r="D3053" s="1">
        <v>44324.166666666664</v>
      </c>
      <c r="E3053">
        <v>1269364671</v>
      </c>
      <c r="F3053" t="s">
        <v>16</v>
      </c>
      <c r="I3053" t="s">
        <v>17</v>
      </c>
      <c r="K3053">
        <v>24.7075</v>
      </c>
      <c r="L3053">
        <v>25.192613000000001</v>
      </c>
      <c r="M3053">
        <v>0</v>
      </c>
      <c r="N3053">
        <v>0.48511300000000002</v>
      </c>
      <c r="O3053">
        <v>25.14</v>
      </c>
      <c r="P3053">
        <v>25.553364999999999</v>
      </c>
      <c r="Q3053">
        <v>0.18112500000000001</v>
      </c>
      <c r="R3053">
        <v>0.23224</v>
      </c>
    </row>
    <row r="3054" spans="1:18" x14ac:dyDescent="0.25">
      <c r="A3054" s="2">
        <f t="shared" si="94"/>
        <v>5</v>
      </c>
      <c r="B3054" s="2">
        <f t="shared" si="95"/>
        <v>2021</v>
      </c>
      <c r="C3054" s="1">
        <v>44324.375</v>
      </c>
      <c r="D3054" s="1">
        <v>44324.208333333336</v>
      </c>
      <c r="E3054">
        <v>1269364671</v>
      </c>
      <c r="F3054" t="s">
        <v>16</v>
      </c>
      <c r="I3054" t="s">
        <v>17</v>
      </c>
      <c r="K3054">
        <v>29.271667000000001</v>
      </c>
      <c r="L3054">
        <v>29.81475</v>
      </c>
      <c r="M3054">
        <v>0</v>
      </c>
      <c r="N3054">
        <v>0.54308400000000001</v>
      </c>
      <c r="O3054">
        <v>27.09</v>
      </c>
      <c r="P3054">
        <v>27.769995000000002</v>
      </c>
      <c r="Q3054">
        <v>0.28182499999999999</v>
      </c>
      <c r="R3054">
        <v>0.39817000000000002</v>
      </c>
    </row>
    <row r="3055" spans="1:18" x14ac:dyDescent="0.25">
      <c r="A3055" s="2">
        <f t="shared" si="94"/>
        <v>5</v>
      </c>
      <c r="B3055" s="2">
        <f t="shared" si="95"/>
        <v>2021</v>
      </c>
      <c r="C3055" s="1">
        <v>44324.416666666664</v>
      </c>
      <c r="D3055" s="1">
        <v>44324.25</v>
      </c>
      <c r="E3055">
        <v>1269364671</v>
      </c>
      <c r="F3055" t="s">
        <v>16</v>
      </c>
      <c r="I3055" t="s">
        <v>17</v>
      </c>
      <c r="K3055">
        <v>21.264167</v>
      </c>
      <c r="L3055">
        <v>21.808909</v>
      </c>
      <c r="M3055">
        <v>0.191722</v>
      </c>
      <c r="N3055">
        <v>0.35302099999999997</v>
      </c>
      <c r="O3055">
        <v>26.96</v>
      </c>
      <c r="P3055">
        <v>28.419467999999998</v>
      </c>
      <c r="Q3055">
        <v>0.93071499999999996</v>
      </c>
      <c r="R3055">
        <v>0.52875300000000003</v>
      </c>
    </row>
    <row r="3056" spans="1:18" x14ac:dyDescent="0.25">
      <c r="A3056" s="2">
        <f t="shared" si="94"/>
        <v>5</v>
      </c>
      <c r="B3056" s="2">
        <f t="shared" si="95"/>
        <v>2021</v>
      </c>
      <c r="C3056" s="1">
        <v>44324.458333333336</v>
      </c>
      <c r="D3056" s="1">
        <v>44324.291666666664</v>
      </c>
      <c r="E3056">
        <v>1269364671</v>
      </c>
      <c r="F3056" t="s">
        <v>16</v>
      </c>
      <c r="I3056" t="s">
        <v>17</v>
      </c>
      <c r="K3056">
        <v>21.861667000000001</v>
      </c>
      <c r="L3056">
        <v>22.795196000000001</v>
      </c>
      <c r="M3056">
        <v>0.54669299999999998</v>
      </c>
      <c r="N3056">
        <v>0.38683699999999999</v>
      </c>
      <c r="O3056">
        <v>28.71</v>
      </c>
      <c r="P3056">
        <v>30.015830000000001</v>
      </c>
      <c r="Q3056">
        <v>1.0010019999999999</v>
      </c>
      <c r="R3056">
        <v>0.30482799999999999</v>
      </c>
    </row>
    <row r="3057" spans="1:18" x14ac:dyDescent="0.25">
      <c r="A3057" s="2">
        <f t="shared" si="94"/>
        <v>5</v>
      </c>
      <c r="B3057" s="2">
        <f t="shared" si="95"/>
        <v>2021</v>
      </c>
      <c r="C3057" s="1">
        <v>44324.5</v>
      </c>
      <c r="D3057" s="1">
        <v>44324.333333333336</v>
      </c>
      <c r="E3057">
        <v>1269364671</v>
      </c>
      <c r="F3057" t="s">
        <v>16</v>
      </c>
      <c r="I3057" t="s">
        <v>17</v>
      </c>
      <c r="K3057">
        <v>24.355833000000001</v>
      </c>
      <c r="L3057">
        <v>26.557407000000001</v>
      </c>
      <c r="M3057">
        <v>1.782395</v>
      </c>
      <c r="N3057">
        <v>0.419178</v>
      </c>
      <c r="O3057">
        <v>29.87</v>
      </c>
      <c r="P3057">
        <v>31.403607999999998</v>
      </c>
      <c r="Q3057">
        <v>0.94636500000000001</v>
      </c>
      <c r="R3057">
        <v>0.58724299999999996</v>
      </c>
    </row>
    <row r="3058" spans="1:18" x14ac:dyDescent="0.25">
      <c r="A3058" s="2">
        <f t="shared" si="94"/>
        <v>5</v>
      </c>
      <c r="B3058" s="2">
        <f t="shared" si="95"/>
        <v>2021</v>
      </c>
      <c r="C3058" s="1">
        <v>44324.541666666664</v>
      </c>
      <c r="D3058" s="1">
        <v>44324.375</v>
      </c>
      <c r="E3058">
        <v>1269364671</v>
      </c>
      <c r="F3058" t="s">
        <v>16</v>
      </c>
      <c r="I3058" t="s">
        <v>17</v>
      </c>
      <c r="K3058">
        <v>25.366667</v>
      </c>
      <c r="L3058">
        <v>26.418068999999999</v>
      </c>
      <c r="M3058">
        <v>0.45531899999999997</v>
      </c>
      <c r="N3058">
        <v>0.59608399999999995</v>
      </c>
      <c r="O3058">
        <v>32.18</v>
      </c>
      <c r="P3058">
        <v>33.740684999999999</v>
      </c>
      <c r="Q3058">
        <v>1.0969530000000001</v>
      </c>
      <c r="R3058">
        <v>0.46373199999999998</v>
      </c>
    </row>
    <row r="3059" spans="1:18" x14ac:dyDescent="0.25">
      <c r="A3059" s="2">
        <f t="shared" si="94"/>
        <v>5</v>
      </c>
      <c r="B3059" s="2">
        <f t="shared" si="95"/>
        <v>2021</v>
      </c>
      <c r="C3059" s="1">
        <v>44324.583333333336</v>
      </c>
      <c r="D3059" s="1">
        <v>44324.416666666664</v>
      </c>
      <c r="E3059">
        <v>1269364671</v>
      </c>
      <c r="F3059" t="s">
        <v>16</v>
      </c>
      <c r="I3059" t="s">
        <v>17</v>
      </c>
      <c r="K3059">
        <v>24.418333000000001</v>
      </c>
      <c r="L3059">
        <v>25.059754999999999</v>
      </c>
      <c r="M3059">
        <v>4.2682999999999999E-2</v>
      </c>
      <c r="N3059">
        <v>0.59873799999999999</v>
      </c>
      <c r="O3059">
        <v>28.13</v>
      </c>
      <c r="P3059">
        <v>29.396882000000002</v>
      </c>
      <c r="Q3059">
        <v>0.76728300000000005</v>
      </c>
      <c r="R3059">
        <v>0.49959900000000002</v>
      </c>
    </row>
    <row r="3060" spans="1:18" x14ac:dyDescent="0.25">
      <c r="A3060" s="2">
        <f t="shared" si="94"/>
        <v>5</v>
      </c>
      <c r="B3060" s="2">
        <f t="shared" si="95"/>
        <v>2021</v>
      </c>
      <c r="C3060" s="1">
        <v>44324.625</v>
      </c>
      <c r="D3060" s="1">
        <v>44324.458333333336</v>
      </c>
      <c r="E3060">
        <v>1269364671</v>
      </c>
      <c r="F3060" t="s">
        <v>16</v>
      </c>
      <c r="I3060" t="s">
        <v>17</v>
      </c>
      <c r="K3060">
        <v>36.113332999999997</v>
      </c>
      <c r="L3060">
        <v>37.000902000000004</v>
      </c>
      <c r="M3060">
        <v>0</v>
      </c>
      <c r="N3060">
        <v>0.88756900000000005</v>
      </c>
      <c r="O3060">
        <v>28.05</v>
      </c>
      <c r="P3060">
        <v>28.820442</v>
      </c>
      <c r="Q3060">
        <v>0.39730300000000002</v>
      </c>
      <c r="R3060">
        <v>0.373139</v>
      </c>
    </row>
    <row r="3061" spans="1:18" x14ac:dyDescent="0.25">
      <c r="A3061" s="2">
        <f t="shared" si="94"/>
        <v>5</v>
      </c>
      <c r="B3061" s="2">
        <f t="shared" si="95"/>
        <v>2021</v>
      </c>
      <c r="C3061" s="1">
        <v>44324.666666666664</v>
      </c>
      <c r="D3061" s="1">
        <v>44324.5</v>
      </c>
      <c r="E3061">
        <v>1269364671</v>
      </c>
      <c r="F3061" t="s">
        <v>16</v>
      </c>
      <c r="I3061" t="s">
        <v>17</v>
      </c>
      <c r="K3061">
        <v>22.68</v>
      </c>
      <c r="L3061">
        <v>23.166122000000001</v>
      </c>
      <c r="M3061">
        <v>0</v>
      </c>
      <c r="N3061">
        <v>0.486122</v>
      </c>
      <c r="O3061">
        <v>26.86</v>
      </c>
      <c r="P3061">
        <v>27.821445000000001</v>
      </c>
      <c r="Q3061">
        <v>0.69497500000000001</v>
      </c>
      <c r="R3061">
        <v>0.26646999999999998</v>
      </c>
    </row>
    <row r="3062" spans="1:18" x14ac:dyDescent="0.25">
      <c r="A3062" s="2">
        <f t="shared" si="94"/>
        <v>5</v>
      </c>
      <c r="B3062" s="2">
        <f t="shared" si="95"/>
        <v>2021</v>
      </c>
      <c r="C3062" s="1">
        <v>44324.708333333336</v>
      </c>
      <c r="D3062" s="1">
        <v>44324.541666666664</v>
      </c>
      <c r="E3062">
        <v>1269364671</v>
      </c>
      <c r="F3062" t="s">
        <v>16</v>
      </c>
      <c r="I3062" t="s">
        <v>17</v>
      </c>
      <c r="K3062">
        <v>25.159167</v>
      </c>
      <c r="L3062">
        <v>31.467558</v>
      </c>
      <c r="M3062">
        <v>5.7812799999999998</v>
      </c>
      <c r="N3062">
        <v>0.527111</v>
      </c>
      <c r="O3062">
        <v>25.34</v>
      </c>
      <c r="P3062">
        <v>26.252520000000001</v>
      </c>
      <c r="Q3062">
        <v>0.71318499999999996</v>
      </c>
      <c r="R3062">
        <v>0.19933500000000001</v>
      </c>
    </row>
    <row r="3063" spans="1:18" x14ac:dyDescent="0.25">
      <c r="A3063" s="2">
        <f t="shared" si="94"/>
        <v>5</v>
      </c>
      <c r="B3063" s="2">
        <f t="shared" si="95"/>
        <v>2021</v>
      </c>
      <c r="C3063" s="1">
        <v>44324.75</v>
      </c>
      <c r="D3063" s="1">
        <v>44324.583333333336</v>
      </c>
      <c r="E3063">
        <v>1269364671</v>
      </c>
      <c r="F3063" t="s">
        <v>16</v>
      </c>
      <c r="I3063" t="s">
        <v>17</v>
      </c>
      <c r="K3063">
        <v>20.557500000000001</v>
      </c>
      <c r="L3063">
        <v>22.680530999999998</v>
      </c>
      <c r="M3063">
        <v>1.7000489999999999</v>
      </c>
      <c r="N3063">
        <v>0.42298200000000002</v>
      </c>
      <c r="O3063">
        <v>24.13</v>
      </c>
      <c r="P3063">
        <v>24.827003000000001</v>
      </c>
      <c r="Q3063">
        <v>0.56915199999999999</v>
      </c>
      <c r="R3063">
        <v>0.12785099999999999</v>
      </c>
    </row>
    <row r="3064" spans="1:18" x14ac:dyDescent="0.25">
      <c r="A3064" s="2">
        <f t="shared" si="94"/>
        <v>5</v>
      </c>
      <c r="B3064" s="2">
        <f t="shared" si="95"/>
        <v>2021</v>
      </c>
      <c r="C3064" s="1">
        <v>44324.791666666664</v>
      </c>
      <c r="D3064" s="1">
        <v>44324.625</v>
      </c>
      <c r="E3064">
        <v>1269364671</v>
      </c>
      <c r="F3064" t="s">
        <v>16</v>
      </c>
      <c r="I3064" t="s">
        <v>17</v>
      </c>
      <c r="K3064">
        <v>21.614166999999998</v>
      </c>
      <c r="L3064">
        <v>24.72392</v>
      </c>
      <c r="M3064">
        <v>2.6791689999999999</v>
      </c>
      <c r="N3064">
        <v>0.43058400000000002</v>
      </c>
      <c r="O3064">
        <v>23.47</v>
      </c>
      <c r="P3064">
        <v>24.386695</v>
      </c>
      <c r="Q3064">
        <v>0.89277499999999999</v>
      </c>
      <c r="R3064">
        <v>2.392E-2</v>
      </c>
    </row>
    <row r="3065" spans="1:18" x14ac:dyDescent="0.25">
      <c r="A3065" s="2">
        <f t="shared" si="94"/>
        <v>5</v>
      </c>
      <c r="B3065" s="2">
        <f t="shared" si="95"/>
        <v>2021</v>
      </c>
      <c r="C3065" s="1">
        <v>44324.833333333336</v>
      </c>
      <c r="D3065" s="1">
        <v>44324.666666666664</v>
      </c>
      <c r="E3065">
        <v>1269364671</v>
      </c>
      <c r="F3065" t="s">
        <v>16</v>
      </c>
      <c r="I3065" t="s">
        <v>17</v>
      </c>
      <c r="K3065">
        <v>23.038333000000002</v>
      </c>
      <c r="L3065">
        <v>27.733537999999999</v>
      </c>
      <c r="M3065">
        <v>4.1967540000000003</v>
      </c>
      <c r="N3065">
        <v>0.49845</v>
      </c>
      <c r="O3065">
        <v>23.76</v>
      </c>
      <c r="P3065">
        <v>24.565988000000001</v>
      </c>
      <c r="Q3065">
        <v>0.71275699999999997</v>
      </c>
      <c r="R3065">
        <v>9.3230999999999994E-2</v>
      </c>
    </row>
    <row r="3066" spans="1:18" x14ac:dyDescent="0.25">
      <c r="A3066" s="2">
        <f t="shared" si="94"/>
        <v>5</v>
      </c>
      <c r="B3066" s="2">
        <f t="shared" si="95"/>
        <v>2021</v>
      </c>
      <c r="C3066" s="1">
        <v>44324.875</v>
      </c>
      <c r="D3066" s="1">
        <v>44324.708333333336</v>
      </c>
      <c r="E3066">
        <v>1269364671</v>
      </c>
      <c r="F3066" t="s">
        <v>16</v>
      </c>
      <c r="I3066" t="s">
        <v>17</v>
      </c>
      <c r="K3066">
        <v>22.233332999999998</v>
      </c>
      <c r="L3066">
        <v>25.141977000000001</v>
      </c>
      <c r="M3066">
        <v>2.4056679999999999</v>
      </c>
      <c r="N3066">
        <v>0.50297499999999995</v>
      </c>
      <c r="O3066">
        <v>25.3</v>
      </c>
      <c r="P3066">
        <v>25.880379999999999</v>
      </c>
      <c r="Q3066">
        <v>0.51614800000000005</v>
      </c>
      <c r="R3066">
        <v>6.4231999999999997E-2</v>
      </c>
    </row>
    <row r="3067" spans="1:18" x14ac:dyDescent="0.25">
      <c r="A3067" s="2">
        <f t="shared" si="94"/>
        <v>5</v>
      </c>
      <c r="B3067" s="2">
        <f t="shared" si="95"/>
        <v>2021</v>
      </c>
      <c r="C3067" s="1">
        <v>44324.916666666664</v>
      </c>
      <c r="D3067" s="1">
        <v>44324.75</v>
      </c>
      <c r="E3067">
        <v>1269364671</v>
      </c>
      <c r="F3067" t="s">
        <v>16</v>
      </c>
      <c r="I3067" t="s">
        <v>17</v>
      </c>
      <c r="K3067">
        <v>25.561667</v>
      </c>
      <c r="L3067">
        <v>26.812654999999999</v>
      </c>
      <c r="M3067">
        <v>0.65534800000000004</v>
      </c>
      <c r="N3067">
        <v>0.59564099999999998</v>
      </c>
      <c r="O3067">
        <v>26.61</v>
      </c>
      <c r="P3067">
        <v>27.244053000000001</v>
      </c>
      <c r="Q3067">
        <v>0.56974800000000003</v>
      </c>
      <c r="R3067">
        <v>6.4305000000000001E-2</v>
      </c>
    </row>
    <row r="3068" spans="1:18" x14ac:dyDescent="0.25">
      <c r="A3068" s="2">
        <f t="shared" si="94"/>
        <v>5</v>
      </c>
      <c r="B3068" s="2">
        <f t="shared" si="95"/>
        <v>2021</v>
      </c>
      <c r="C3068" s="1">
        <v>44324.958333333336</v>
      </c>
      <c r="D3068" s="1">
        <v>44324.791666666664</v>
      </c>
      <c r="E3068">
        <v>1269364671</v>
      </c>
      <c r="F3068" t="s">
        <v>16</v>
      </c>
      <c r="I3068" t="s">
        <v>17</v>
      </c>
      <c r="K3068">
        <v>30.31</v>
      </c>
      <c r="L3068">
        <v>33.416297999999998</v>
      </c>
      <c r="M3068">
        <v>2.5640990000000001</v>
      </c>
      <c r="N3068">
        <v>0.54219899999999999</v>
      </c>
      <c r="O3068">
        <v>29.16</v>
      </c>
      <c r="P3068">
        <v>30.025169999999999</v>
      </c>
      <c r="Q3068">
        <v>0.82548999999999995</v>
      </c>
      <c r="R3068">
        <v>3.968E-2</v>
      </c>
    </row>
    <row r="3069" spans="1:18" x14ac:dyDescent="0.25">
      <c r="A3069" s="2">
        <f t="shared" si="94"/>
        <v>5</v>
      </c>
      <c r="B3069" s="2">
        <f t="shared" si="95"/>
        <v>2021</v>
      </c>
      <c r="C3069" s="1">
        <v>44325</v>
      </c>
      <c r="D3069" s="1">
        <v>44324.833333333336</v>
      </c>
      <c r="E3069">
        <v>1269364671</v>
      </c>
      <c r="F3069" t="s">
        <v>16</v>
      </c>
      <c r="I3069" t="s">
        <v>17</v>
      </c>
      <c r="K3069">
        <v>25.497499999999999</v>
      </c>
      <c r="L3069">
        <v>27.493324000000001</v>
      </c>
      <c r="M3069">
        <v>1.6066339999999999</v>
      </c>
      <c r="N3069">
        <v>0.38918999999999998</v>
      </c>
      <c r="O3069">
        <v>38.9</v>
      </c>
      <c r="P3069">
        <v>40.361834999999999</v>
      </c>
      <c r="Q3069">
        <v>1.2205280000000001</v>
      </c>
      <c r="R3069">
        <v>0.24130699999999999</v>
      </c>
    </row>
    <row r="3070" spans="1:18" x14ac:dyDescent="0.25">
      <c r="A3070" s="2">
        <f t="shared" si="94"/>
        <v>5</v>
      </c>
      <c r="B3070" s="2">
        <f t="shared" si="95"/>
        <v>2021</v>
      </c>
      <c r="C3070" s="1">
        <v>44325.041666666664</v>
      </c>
      <c r="D3070" s="1">
        <v>44324.875</v>
      </c>
      <c r="E3070">
        <v>1269364671</v>
      </c>
      <c r="F3070" t="s">
        <v>16</v>
      </c>
      <c r="I3070" t="s">
        <v>17</v>
      </c>
      <c r="K3070">
        <v>27.605</v>
      </c>
      <c r="L3070">
        <v>29.985395</v>
      </c>
      <c r="M3070">
        <v>1.946526</v>
      </c>
      <c r="N3070">
        <v>0.43386999999999998</v>
      </c>
      <c r="O3070">
        <v>28.66</v>
      </c>
      <c r="P3070">
        <v>30.185946999999999</v>
      </c>
      <c r="Q3070">
        <v>1.1346320000000001</v>
      </c>
      <c r="R3070">
        <v>0.39131500000000002</v>
      </c>
    </row>
    <row r="3071" spans="1:18" x14ac:dyDescent="0.25">
      <c r="A3071" s="2">
        <f t="shared" si="94"/>
        <v>5</v>
      </c>
      <c r="B3071" s="2">
        <f t="shared" si="95"/>
        <v>2021</v>
      </c>
      <c r="C3071" s="1">
        <v>44325.083333333336</v>
      </c>
      <c r="D3071" s="1">
        <v>44324.916666666664</v>
      </c>
      <c r="E3071">
        <v>1269364671</v>
      </c>
      <c r="F3071" t="s">
        <v>16</v>
      </c>
      <c r="I3071" t="s">
        <v>17</v>
      </c>
      <c r="K3071">
        <v>108.405833</v>
      </c>
      <c r="L3071">
        <v>126.412769</v>
      </c>
      <c r="M3071">
        <v>16.068845</v>
      </c>
      <c r="N3071">
        <v>1.9380900000000001</v>
      </c>
      <c r="O3071">
        <v>25.16</v>
      </c>
      <c r="P3071">
        <v>25.961675</v>
      </c>
      <c r="Q3071">
        <v>0.66317199999999998</v>
      </c>
      <c r="R3071">
        <v>0.13850299999999999</v>
      </c>
    </row>
    <row r="3072" spans="1:18" x14ac:dyDescent="0.25">
      <c r="A3072" s="2">
        <f t="shared" si="94"/>
        <v>5</v>
      </c>
      <c r="B3072" s="2">
        <f t="shared" si="95"/>
        <v>2021</v>
      </c>
      <c r="C3072" s="1">
        <v>44325.125</v>
      </c>
      <c r="D3072" s="1">
        <v>44324.958333333336</v>
      </c>
      <c r="E3072">
        <v>1269364671</v>
      </c>
      <c r="F3072" t="s">
        <v>16</v>
      </c>
      <c r="I3072" t="s">
        <v>17</v>
      </c>
      <c r="K3072">
        <v>22.76</v>
      </c>
      <c r="L3072">
        <v>24.125976000000001</v>
      </c>
      <c r="M3072">
        <v>1.130031</v>
      </c>
      <c r="N3072">
        <v>0.23594499999999999</v>
      </c>
      <c r="O3072">
        <v>22.82</v>
      </c>
      <c r="P3072">
        <v>23.375373</v>
      </c>
      <c r="Q3072">
        <v>0.45986500000000002</v>
      </c>
      <c r="R3072">
        <v>9.5507999999999996E-2</v>
      </c>
    </row>
    <row r="3073" spans="1:18" x14ac:dyDescent="0.25">
      <c r="A3073" s="2">
        <f t="shared" si="94"/>
        <v>5</v>
      </c>
      <c r="B3073" s="2">
        <f t="shared" si="95"/>
        <v>2021</v>
      </c>
      <c r="C3073" s="1">
        <v>44325.166666666664</v>
      </c>
      <c r="D3073" s="1">
        <v>44325</v>
      </c>
      <c r="E3073">
        <v>1269364671</v>
      </c>
      <c r="F3073" t="s">
        <v>16</v>
      </c>
      <c r="I3073" t="s">
        <v>17</v>
      </c>
      <c r="K3073">
        <v>21.751667000000001</v>
      </c>
      <c r="L3073">
        <v>21.983667000000001</v>
      </c>
      <c r="M3073">
        <v>4.1313000000000002E-2</v>
      </c>
      <c r="N3073">
        <v>0.190687</v>
      </c>
      <c r="O3073">
        <v>24.22</v>
      </c>
      <c r="P3073">
        <v>25.209613999999998</v>
      </c>
      <c r="Q3073">
        <v>0.51353599999999999</v>
      </c>
      <c r="R3073">
        <v>0.476078</v>
      </c>
    </row>
    <row r="3074" spans="1:18" x14ac:dyDescent="0.25">
      <c r="A3074" s="2">
        <f t="shared" si="94"/>
        <v>5</v>
      </c>
      <c r="B3074" s="2">
        <f t="shared" si="95"/>
        <v>2021</v>
      </c>
      <c r="C3074" s="1">
        <v>44325.208333333336</v>
      </c>
      <c r="D3074" s="1">
        <v>44325.041666666664</v>
      </c>
      <c r="E3074">
        <v>1269364671</v>
      </c>
      <c r="F3074" t="s">
        <v>16</v>
      </c>
      <c r="I3074" t="s">
        <v>17</v>
      </c>
      <c r="K3074">
        <v>19.733332999999998</v>
      </c>
      <c r="L3074">
        <v>19.843903000000001</v>
      </c>
      <c r="M3074">
        <v>0</v>
      </c>
      <c r="N3074">
        <v>0.11057</v>
      </c>
      <c r="O3074">
        <v>23.05</v>
      </c>
      <c r="P3074">
        <v>24.059569</v>
      </c>
      <c r="Q3074">
        <v>0.58133699999999999</v>
      </c>
      <c r="R3074">
        <v>0.428232</v>
      </c>
    </row>
    <row r="3075" spans="1:18" x14ac:dyDescent="0.25">
      <c r="A3075" s="2">
        <f t="shared" ref="A3075:A3138" si="96">MONTH(D3075)</f>
        <v>5</v>
      </c>
      <c r="B3075" s="2">
        <f t="shared" ref="B3075:B3138" si="97">YEAR(D3075)</f>
        <v>2021</v>
      </c>
      <c r="C3075" s="1">
        <v>44325.25</v>
      </c>
      <c r="D3075" s="1">
        <v>44325.083333333336</v>
      </c>
      <c r="E3075">
        <v>1269364671</v>
      </c>
      <c r="F3075" t="s">
        <v>16</v>
      </c>
      <c r="I3075" t="s">
        <v>17</v>
      </c>
      <c r="K3075">
        <v>18.747499999999999</v>
      </c>
      <c r="L3075">
        <v>18.772921</v>
      </c>
      <c r="M3075">
        <v>0</v>
      </c>
      <c r="N3075">
        <v>2.5420999999999999E-2</v>
      </c>
      <c r="O3075">
        <v>21.16</v>
      </c>
      <c r="P3075">
        <v>21.953923</v>
      </c>
      <c r="Q3075">
        <v>0.39559</v>
      </c>
      <c r="R3075">
        <v>0.39833299999999999</v>
      </c>
    </row>
    <row r="3076" spans="1:18" x14ac:dyDescent="0.25">
      <c r="A3076" s="2">
        <f t="shared" si="96"/>
        <v>5</v>
      </c>
      <c r="B3076" s="2">
        <f t="shared" si="97"/>
        <v>2021</v>
      </c>
      <c r="C3076" s="1">
        <v>44325.291666666664</v>
      </c>
      <c r="D3076" s="1">
        <v>44325.125</v>
      </c>
      <c r="E3076">
        <v>1269364671</v>
      </c>
      <c r="F3076" t="s">
        <v>16</v>
      </c>
      <c r="I3076" t="s">
        <v>17</v>
      </c>
      <c r="K3076">
        <v>17.7425</v>
      </c>
      <c r="L3076">
        <v>17.755362000000002</v>
      </c>
      <c r="M3076">
        <v>0</v>
      </c>
      <c r="N3076">
        <v>1.2862E-2</v>
      </c>
      <c r="O3076">
        <v>20.37</v>
      </c>
      <c r="P3076">
        <v>20.739018999999999</v>
      </c>
      <c r="Q3076">
        <v>-1.8036E-2</v>
      </c>
      <c r="R3076">
        <v>0.38705499999999998</v>
      </c>
    </row>
    <row r="3077" spans="1:18" x14ac:dyDescent="0.25">
      <c r="A3077" s="2">
        <f t="shared" si="96"/>
        <v>5</v>
      </c>
      <c r="B3077" s="2">
        <f t="shared" si="97"/>
        <v>2021</v>
      </c>
      <c r="C3077" s="1">
        <v>44325.333333333336</v>
      </c>
      <c r="D3077" s="1">
        <v>44325.166666666664</v>
      </c>
      <c r="E3077">
        <v>1269364671</v>
      </c>
      <c r="F3077" t="s">
        <v>16</v>
      </c>
      <c r="I3077" t="s">
        <v>17</v>
      </c>
      <c r="K3077">
        <v>17.688333</v>
      </c>
      <c r="L3077">
        <v>17.844522999999999</v>
      </c>
      <c r="M3077">
        <v>0.164606</v>
      </c>
      <c r="N3077">
        <v>-8.4159999999999999E-3</v>
      </c>
      <c r="O3077">
        <v>20.79</v>
      </c>
      <c r="P3077">
        <v>21.153473999999999</v>
      </c>
      <c r="Q3077">
        <v>-0.100993</v>
      </c>
      <c r="R3077">
        <v>0.46446700000000002</v>
      </c>
    </row>
    <row r="3078" spans="1:18" x14ac:dyDescent="0.25">
      <c r="A3078" s="2">
        <f t="shared" si="96"/>
        <v>5</v>
      </c>
      <c r="B3078" s="2">
        <f t="shared" si="97"/>
        <v>2021</v>
      </c>
      <c r="C3078" s="1">
        <v>44325.375</v>
      </c>
      <c r="D3078" s="1">
        <v>44325.208333333336</v>
      </c>
      <c r="E3078">
        <v>1269364671</v>
      </c>
      <c r="F3078" t="s">
        <v>16</v>
      </c>
      <c r="I3078" t="s">
        <v>17</v>
      </c>
      <c r="K3078">
        <v>16.909167</v>
      </c>
      <c r="L3078">
        <v>18.207751999999999</v>
      </c>
      <c r="M3078">
        <v>1.3340669999999999</v>
      </c>
      <c r="N3078">
        <v>-3.5482E-2</v>
      </c>
      <c r="O3078">
        <v>21.46</v>
      </c>
      <c r="P3078">
        <v>22.141489</v>
      </c>
      <c r="Q3078">
        <v>0.15059400000000001</v>
      </c>
      <c r="R3078">
        <v>0.53089500000000001</v>
      </c>
    </row>
    <row r="3079" spans="1:18" x14ac:dyDescent="0.25">
      <c r="A3079" s="2">
        <f t="shared" si="96"/>
        <v>5</v>
      </c>
      <c r="B3079" s="2">
        <f t="shared" si="97"/>
        <v>2021</v>
      </c>
      <c r="C3079" s="1">
        <v>44325.416666666664</v>
      </c>
      <c r="D3079" s="1">
        <v>44325.25</v>
      </c>
      <c r="E3079">
        <v>1269364671</v>
      </c>
      <c r="F3079" t="s">
        <v>16</v>
      </c>
      <c r="I3079" t="s">
        <v>17</v>
      </c>
      <c r="K3079">
        <v>17.815000000000001</v>
      </c>
      <c r="L3079">
        <v>18.851420000000001</v>
      </c>
      <c r="M3079">
        <v>1.060182</v>
      </c>
      <c r="N3079">
        <v>-2.3761000000000001E-2</v>
      </c>
      <c r="O3079">
        <v>21.43</v>
      </c>
      <c r="P3079">
        <v>21.962513999999999</v>
      </c>
      <c r="Q3079">
        <v>-0.131103</v>
      </c>
      <c r="R3079">
        <v>0.66361700000000001</v>
      </c>
    </row>
    <row r="3080" spans="1:18" x14ac:dyDescent="0.25">
      <c r="A3080" s="2">
        <f t="shared" si="96"/>
        <v>5</v>
      </c>
      <c r="B3080" s="2">
        <f t="shared" si="97"/>
        <v>2021</v>
      </c>
      <c r="C3080" s="1">
        <v>44325.458333333336</v>
      </c>
      <c r="D3080" s="1">
        <v>44325.291666666664</v>
      </c>
      <c r="E3080">
        <v>1269364671</v>
      </c>
      <c r="F3080" t="s">
        <v>16</v>
      </c>
      <c r="I3080" t="s">
        <v>17</v>
      </c>
      <c r="K3080">
        <v>18.523333000000001</v>
      </c>
      <c r="L3080">
        <v>19.160252</v>
      </c>
      <c r="M3080">
        <v>0.69744099999999998</v>
      </c>
      <c r="N3080">
        <v>-6.0523E-2</v>
      </c>
      <c r="O3080">
        <v>22.96</v>
      </c>
      <c r="P3080">
        <v>24.217943999999999</v>
      </c>
      <c r="Q3080">
        <v>0.52152500000000002</v>
      </c>
      <c r="R3080">
        <v>0.73641900000000005</v>
      </c>
    </row>
    <row r="3081" spans="1:18" x14ac:dyDescent="0.25">
      <c r="A3081" s="2">
        <f t="shared" si="96"/>
        <v>5</v>
      </c>
      <c r="B3081" s="2">
        <f t="shared" si="97"/>
        <v>2021</v>
      </c>
      <c r="C3081" s="1">
        <v>44325.5</v>
      </c>
      <c r="D3081" s="1">
        <v>44325.333333333336</v>
      </c>
      <c r="E3081">
        <v>1269364671</v>
      </c>
      <c r="F3081" t="s">
        <v>16</v>
      </c>
      <c r="I3081" t="s">
        <v>17</v>
      </c>
      <c r="K3081">
        <v>20.944167</v>
      </c>
      <c r="L3081">
        <v>21.424078000000002</v>
      </c>
      <c r="M3081">
        <v>0.46487099999999998</v>
      </c>
      <c r="N3081">
        <v>1.504E-2</v>
      </c>
      <c r="O3081">
        <v>24.77</v>
      </c>
      <c r="P3081">
        <v>25.721979000000001</v>
      </c>
      <c r="Q3081">
        <v>0.19586600000000001</v>
      </c>
      <c r="R3081">
        <v>0.75611300000000004</v>
      </c>
    </row>
    <row r="3082" spans="1:18" x14ac:dyDescent="0.25">
      <c r="A3082" s="2">
        <f t="shared" si="96"/>
        <v>5</v>
      </c>
      <c r="B3082" s="2">
        <f t="shared" si="97"/>
        <v>2021</v>
      </c>
      <c r="C3082" s="1">
        <v>44325.541666666664</v>
      </c>
      <c r="D3082" s="1">
        <v>44325.375</v>
      </c>
      <c r="E3082">
        <v>1269364671</v>
      </c>
      <c r="F3082" t="s">
        <v>16</v>
      </c>
      <c r="I3082" t="s">
        <v>17</v>
      </c>
      <c r="K3082">
        <v>24.2925</v>
      </c>
      <c r="L3082">
        <v>24.612043</v>
      </c>
      <c r="M3082">
        <v>0.29087099999999999</v>
      </c>
      <c r="N3082">
        <v>2.8670999999999999E-2</v>
      </c>
      <c r="O3082">
        <v>26.24</v>
      </c>
      <c r="P3082">
        <v>27.10989</v>
      </c>
      <c r="Q3082">
        <v>0.16950699999999999</v>
      </c>
      <c r="R3082">
        <v>0.70038299999999998</v>
      </c>
    </row>
    <row r="3083" spans="1:18" x14ac:dyDescent="0.25">
      <c r="A3083" s="2">
        <f t="shared" si="96"/>
        <v>5</v>
      </c>
      <c r="B3083" s="2">
        <f t="shared" si="97"/>
        <v>2021</v>
      </c>
      <c r="C3083" s="1">
        <v>44325.583333333336</v>
      </c>
      <c r="D3083" s="1">
        <v>44325.416666666664</v>
      </c>
      <c r="E3083">
        <v>1269364671</v>
      </c>
      <c r="F3083" t="s">
        <v>16</v>
      </c>
      <c r="I3083" t="s">
        <v>17</v>
      </c>
      <c r="K3083">
        <v>18.993333</v>
      </c>
      <c r="L3083">
        <v>19.304127999999999</v>
      </c>
      <c r="M3083">
        <v>0.296321</v>
      </c>
      <c r="N3083">
        <v>1.4474000000000001E-2</v>
      </c>
      <c r="O3083">
        <v>24.29</v>
      </c>
      <c r="P3083">
        <v>25.300014999999998</v>
      </c>
      <c r="Q3083">
        <v>0.44847300000000001</v>
      </c>
      <c r="R3083">
        <v>0.56154199999999999</v>
      </c>
    </row>
    <row r="3084" spans="1:18" x14ac:dyDescent="0.25">
      <c r="A3084" s="2">
        <f t="shared" si="96"/>
        <v>5</v>
      </c>
      <c r="B3084" s="2">
        <f t="shared" si="97"/>
        <v>2021</v>
      </c>
      <c r="C3084" s="1">
        <v>44325.625</v>
      </c>
      <c r="D3084" s="1">
        <v>44325.458333333336</v>
      </c>
      <c r="E3084">
        <v>1269364671</v>
      </c>
      <c r="F3084" t="s">
        <v>16</v>
      </c>
      <c r="I3084" t="s">
        <v>17</v>
      </c>
      <c r="K3084">
        <v>19.014167</v>
      </c>
      <c r="L3084">
        <v>19.713919000000001</v>
      </c>
      <c r="M3084">
        <v>0.62311399999999995</v>
      </c>
      <c r="N3084">
        <v>7.6637999999999998E-2</v>
      </c>
      <c r="O3084">
        <v>24.11</v>
      </c>
      <c r="P3084">
        <v>25.200635999999999</v>
      </c>
      <c r="Q3084">
        <v>0.58265100000000003</v>
      </c>
      <c r="R3084">
        <v>0.50798500000000002</v>
      </c>
    </row>
    <row r="3085" spans="1:18" x14ac:dyDescent="0.25">
      <c r="A3085" s="2">
        <f t="shared" si="96"/>
        <v>5</v>
      </c>
      <c r="B3085" s="2">
        <f t="shared" si="97"/>
        <v>2021</v>
      </c>
      <c r="C3085" s="1">
        <v>44325.666666666664</v>
      </c>
      <c r="D3085" s="1">
        <v>44325.5</v>
      </c>
      <c r="E3085">
        <v>1269364671</v>
      </c>
      <c r="F3085" t="s">
        <v>16</v>
      </c>
      <c r="I3085" t="s">
        <v>17</v>
      </c>
      <c r="K3085">
        <v>20.688333</v>
      </c>
      <c r="L3085">
        <v>21.209512</v>
      </c>
      <c r="M3085">
        <v>0.35482999999999998</v>
      </c>
      <c r="N3085">
        <v>0.166349</v>
      </c>
      <c r="O3085">
        <v>23.36</v>
      </c>
      <c r="P3085">
        <v>24.397735999999998</v>
      </c>
      <c r="Q3085">
        <v>0.55423199999999995</v>
      </c>
      <c r="R3085">
        <v>0.48350399999999999</v>
      </c>
    </row>
    <row r="3086" spans="1:18" x14ac:dyDescent="0.25">
      <c r="A3086" s="2">
        <f t="shared" si="96"/>
        <v>5</v>
      </c>
      <c r="B3086" s="2">
        <f t="shared" si="97"/>
        <v>2021</v>
      </c>
      <c r="C3086" s="1">
        <v>44325.708333333336</v>
      </c>
      <c r="D3086" s="1">
        <v>44325.541666666664</v>
      </c>
      <c r="E3086">
        <v>1269364671</v>
      </c>
      <c r="F3086" t="s">
        <v>16</v>
      </c>
      <c r="I3086" t="s">
        <v>17</v>
      </c>
      <c r="K3086">
        <v>21.629166999999999</v>
      </c>
      <c r="L3086">
        <v>22.045271</v>
      </c>
      <c r="M3086">
        <v>0.19297800000000001</v>
      </c>
      <c r="N3086">
        <v>0.22312699999999999</v>
      </c>
      <c r="O3086">
        <v>22.64</v>
      </c>
      <c r="P3086">
        <v>23.866555999999999</v>
      </c>
      <c r="Q3086">
        <v>0.711314</v>
      </c>
      <c r="R3086">
        <v>0.51524199999999998</v>
      </c>
    </row>
    <row r="3087" spans="1:18" x14ac:dyDescent="0.25">
      <c r="A3087" s="2">
        <f t="shared" si="96"/>
        <v>5</v>
      </c>
      <c r="B3087" s="2">
        <f t="shared" si="97"/>
        <v>2021</v>
      </c>
      <c r="C3087" s="1">
        <v>44325.75</v>
      </c>
      <c r="D3087" s="1">
        <v>44325.583333333336</v>
      </c>
      <c r="E3087">
        <v>1269364671</v>
      </c>
      <c r="F3087" t="s">
        <v>16</v>
      </c>
      <c r="I3087" t="s">
        <v>17</v>
      </c>
      <c r="K3087">
        <v>20.878333000000001</v>
      </c>
      <c r="L3087">
        <v>21.543942999999999</v>
      </c>
      <c r="M3087">
        <v>0.512957</v>
      </c>
      <c r="N3087">
        <v>0.15265300000000001</v>
      </c>
      <c r="O3087">
        <v>22.4</v>
      </c>
      <c r="P3087">
        <v>23.746493000000001</v>
      </c>
      <c r="Q3087">
        <v>0.88719800000000004</v>
      </c>
      <c r="R3087">
        <v>0.45929500000000001</v>
      </c>
    </row>
    <row r="3088" spans="1:18" x14ac:dyDescent="0.25">
      <c r="A3088" s="2">
        <f t="shared" si="96"/>
        <v>5</v>
      </c>
      <c r="B3088" s="2">
        <f t="shared" si="97"/>
        <v>2021</v>
      </c>
      <c r="C3088" s="1">
        <v>44325.791666666664</v>
      </c>
      <c r="D3088" s="1">
        <v>44325.625</v>
      </c>
      <c r="E3088">
        <v>1269364671</v>
      </c>
      <c r="F3088" t="s">
        <v>16</v>
      </c>
      <c r="I3088" t="s">
        <v>17</v>
      </c>
      <c r="K3088">
        <v>19.310832999999999</v>
      </c>
      <c r="L3088">
        <v>20.141501000000002</v>
      </c>
      <c r="M3088">
        <v>0.743197</v>
      </c>
      <c r="N3088">
        <v>8.7470999999999993E-2</v>
      </c>
      <c r="O3088">
        <v>21.73</v>
      </c>
      <c r="P3088">
        <v>23.136015</v>
      </c>
      <c r="Q3088">
        <v>0.95833599999999997</v>
      </c>
      <c r="R3088">
        <v>0.44767899999999999</v>
      </c>
    </row>
    <row r="3089" spans="1:18" x14ac:dyDescent="0.25">
      <c r="A3089" s="2">
        <f t="shared" si="96"/>
        <v>5</v>
      </c>
      <c r="B3089" s="2">
        <f t="shared" si="97"/>
        <v>2021</v>
      </c>
      <c r="C3089" s="1">
        <v>44325.833333333336</v>
      </c>
      <c r="D3089" s="1">
        <v>44325.666666666664</v>
      </c>
      <c r="E3089">
        <v>1269364671</v>
      </c>
      <c r="F3089" t="s">
        <v>16</v>
      </c>
      <c r="I3089" t="s">
        <v>17</v>
      </c>
      <c r="K3089">
        <v>21.712499999999999</v>
      </c>
      <c r="L3089">
        <v>22.685151999999999</v>
      </c>
      <c r="M3089">
        <v>0.80942999999999998</v>
      </c>
      <c r="N3089">
        <v>0.16322300000000001</v>
      </c>
      <c r="O3089">
        <v>23.22</v>
      </c>
      <c r="P3089">
        <v>24.527999999999999</v>
      </c>
      <c r="Q3089">
        <v>0.84224699999999997</v>
      </c>
      <c r="R3089">
        <v>0.46575299999999997</v>
      </c>
    </row>
    <row r="3090" spans="1:18" x14ac:dyDescent="0.25">
      <c r="A3090" s="2">
        <f t="shared" si="96"/>
        <v>5</v>
      </c>
      <c r="B3090" s="2">
        <f t="shared" si="97"/>
        <v>2021</v>
      </c>
      <c r="C3090" s="1">
        <v>44325.875</v>
      </c>
      <c r="D3090" s="1">
        <v>44325.708333333336</v>
      </c>
      <c r="E3090">
        <v>1269364671</v>
      </c>
      <c r="F3090" t="s">
        <v>16</v>
      </c>
      <c r="I3090" t="s">
        <v>17</v>
      </c>
      <c r="K3090">
        <v>26.230833000000001</v>
      </c>
      <c r="L3090">
        <v>27.099011000000001</v>
      </c>
      <c r="M3090">
        <v>0.64639400000000002</v>
      </c>
      <c r="N3090">
        <v>0.22178300000000001</v>
      </c>
      <c r="O3090">
        <v>25.13</v>
      </c>
      <c r="P3090">
        <v>26.468921000000002</v>
      </c>
      <c r="Q3090">
        <v>0.95238299999999998</v>
      </c>
      <c r="R3090">
        <v>0.38653799999999999</v>
      </c>
    </row>
    <row r="3091" spans="1:18" x14ac:dyDescent="0.25">
      <c r="A3091" s="2">
        <f t="shared" si="96"/>
        <v>5</v>
      </c>
      <c r="B3091" s="2">
        <f t="shared" si="97"/>
        <v>2021</v>
      </c>
      <c r="C3091" s="1">
        <v>44325.916666666664</v>
      </c>
      <c r="D3091" s="1">
        <v>44325.75</v>
      </c>
      <c r="E3091">
        <v>1269364671</v>
      </c>
      <c r="F3091" t="s">
        <v>16</v>
      </c>
      <c r="I3091" t="s">
        <v>17</v>
      </c>
      <c r="K3091">
        <v>28.446667000000001</v>
      </c>
      <c r="L3091">
        <v>28.640076000000001</v>
      </c>
      <c r="M3091">
        <v>0</v>
      </c>
      <c r="N3091">
        <v>0.19341</v>
      </c>
      <c r="O3091">
        <v>25.87</v>
      </c>
      <c r="P3091">
        <v>26.598835000000001</v>
      </c>
      <c r="Q3091">
        <v>0.41300999999999999</v>
      </c>
      <c r="R3091">
        <v>0.31582500000000002</v>
      </c>
    </row>
    <row r="3092" spans="1:18" x14ac:dyDescent="0.25">
      <c r="A3092" s="2">
        <f t="shared" si="96"/>
        <v>5</v>
      </c>
      <c r="B3092" s="2">
        <f t="shared" si="97"/>
        <v>2021</v>
      </c>
      <c r="C3092" s="1">
        <v>44325.958333333336</v>
      </c>
      <c r="D3092" s="1">
        <v>44325.791666666664</v>
      </c>
      <c r="E3092">
        <v>1269364671</v>
      </c>
      <c r="F3092" t="s">
        <v>16</v>
      </c>
      <c r="I3092" t="s">
        <v>17</v>
      </c>
      <c r="K3092">
        <v>23.927499999999998</v>
      </c>
      <c r="L3092">
        <v>24.003920000000001</v>
      </c>
      <c r="M3092">
        <v>0</v>
      </c>
      <c r="N3092">
        <v>7.6420000000000002E-2</v>
      </c>
      <c r="O3092">
        <v>29.65</v>
      </c>
      <c r="P3092">
        <v>30.548639000000001</v>
      </c>
      <c r="Q3092">
        <v>0.39272800000000002</v>
      </c>
      <c r="R3092">
        <v>0.505911</v>
      </c>
    </row>
    <row r="3093" spans="1:18" x14ac:dyDescent="0.25">
      <c r="A3093" s="2">
        <f t="shared" si="96"/>
        <v>5</v>
      </c>
      <c r="B3093" s="2">
        <f t="shared" si="97"/>
        <v>2021</v>
      </c>
      <c r="C3093" s="1">
        <v>44326</v>
      </c>
      <c r="D3093" s="1">
        <v>44325.833333333336</v>
      </c>
      <c r="E3093">
        <v>1269364671</v>
      </c>
      <c r="F3093" t="s">
        <v>16</v>
      </c>
      <c r="I3093" t="s">
        <v>17</v>
      </c>
      <c r="K3093">
        <v>27.798333</v>
      </c>
      <c r="L3093">
        <v>27.996601999999999</v>
      </c>
      <c r="M3093">
        <v>0</v>
      </c>
      <c r="N3093">
        <v>0.198269</v>
      </c>
      <c r="O3093">
        <v>35.42</v>
      </c>
      <c r="P3093">
        <v>36.721770999999997</v>
      </c>
      <c r="Q3093">
        <v>0.96135499999999996</v>
      </c>
      <c r="R3093">
        <v>0.340416</v>
      </c>
    </row>
    <row r="3094" spans="1:18" x14ac:dyDescent="0.25">
      <c r="A3094" s="2">
        <f t="shared" si="96"/>
        <v>5</v>
      </c>
      <c r="B3094" s="2">
        <f t="shared" si="97"/>
        <v>2021</v>
      </c>
      <c r="C3094" s="1">
        <v>44326.041666666664</v>
      </c>
      <c r="D3094" s="1">
        <v>44325.875</v>
      </c>
      <c r="E3094">
        <v>1269364671</v>
      </c>
      <c r="F3094" t="s">
        <v>16</v>
      </c>
      <c r="I3094" t="s">
        <v>17</v>
      </c>
      <c r="K3094">
        <v>27.134167000000001</v>
      </c>
      <c r="L3094">
        <v>27.416540999999999</v>
      </c>
      <c r="M3094">
        <v>0</v>
      </c>
      <c r="N3094">
        <v>0.28237400000000001</v>
      </c>
      <c r="O3094">
        <v>30.95</v>
      </c>
      <c r="P3094">
        <v>32.212463999999997</v>
      </c>
      <c r="Q3094">
        <v>0.756247</v>
      </c>
      <c r="R3094">
        <v>0.50621700000000003</v>
      </c>
    </row>
    <row r="3095" spans="1:18" x14ac:dyDescent="0.25">
      <c r="A3095" s="2">
        <f t="shared" si="96"/>
        <v>5</v>
      </c>
      <c r="B3095" s="2">
        <f t="shared" si="97"/>
        <v>2021</v>
      </c>
      <c r="C3095" s="1">
        <v>44326.083333333336</v>
      </c>
      <c r="D3095" s="1">
        <v>44325.916666666664</v>
      </c>
      <c r="E3095">
        <v>1269364671</v>
      </c>
      <c r="F3095" t="s">
        <v>16</v>
      </c>
      <c r="I3095" t="s">
        <v>17</v>
      </c>
      <c r="K3095">
        <v>25.6175</v>
      </c>
      <c r="L3095">
        <v>26.366969999999998</v>
      </c>
      <c r="M3095">
        <v>0.36715700000000001</v>
      </c>
      <c r="N3095">
        <v>0.38231300000000001</v>
      </c>
      <c r="O3095">
        <v>25.03</v>
      </c>
      <c r="P3095">
        <v>26.124742999999999</v>
      </c>
      <c r="Q3095">
        <v>0.74401499999999998</v>
      </c>
      <c r="R3095">
        <v>0.35072799999999998</v>
      </c>
    </row>
    <row r="3096" spans="1:18" x14ac:dyDescent="0.25">
      <c r="A3096" s="2">
        <f t="shared" si="96"/>
        <v>5</v>
      </c>
      <c r="B3096" s="2">
        <f t="shared" si="97"/>
        <v>2021</v>
      </c>
      <c r="C3096" s="1">
        <v>44326.125</v>
      </c>
      <c r="D3096" s="1">
        <v>44325.958333333336</v>
      </c>
      <c r="E3096">
        <v>1269364671</v>
      </c>
      <c r="F3096" t="s">
        <v>16</v>
      </c>
      <c r="I3096" t="s">
        <v>17</v>
      </c>
      <c r="K3096">
        <v>21.905833000000001</v>
      </c>
      <c r="L3096">
        <v>23.118960000000001</v>
      </c>
      <c r="M3096">
        <v>0.76771400000000001</v>
      </c>
      <c r="N3096">
        <v>0.445413</v>
      </c>
      <c r="O3096">
        <v>22.54</v>
      </c>
      <c r="P3096">
        <v>23.410086</v>
      </c>
      <c r="Q3096">
        <v>0.52538200000000002</v>
      </c>
      <c r="R3096">
        <v>0.34470400000000001</v>
      </c>
    </row>
    <row r="3097" spans="1:18" x14ac:dyDescent="0.25">
      <c r="A3097" s="2">
        <f t="shared" si="96"/>
        <v>5</v>
      </c>
      <c r="B3097" s="2">
        <f t="shared" si="97"/>
        <v>2021</v>
      </c>
      <c r="C3097" s="1">
        <v>44326.166666666664</v>
      </c>
      <c r="D3097" s="1">
        <v>44326</v>
      </c>
      <c r="E3097">
        <v>1269364671</v>
      </c>
      <c r="F3097" t="s">
        <v>16</v>
      </c>
      <c r="I3097" t="s">
        <v>17</v>
      </c>
      <c r="K3097">
        <v>20.535</v>
      </c>
      <c r="L3097">
        <v>20.852685999999999</v>
      </c>
      <c r="M3097">
        <v>0</v>
      </c>
      <c r="N3097">
        <v>0.31768600000000002</v>
      </c>
      <c r="O3097">
        <v>25.17</v>
      </c>
      <c r="P3097">
        <v>25.447333</v>
      </c>
      <c r="Q3097">
        <v>0</v>
      </c>
      <c r="R3097">
        <v>0.277333</v>
      </c>
    </row>
    <row r="3098" spans="1:18" x14ac:dyDescent="0.25">
      <c r="A3098" s="2">
        <f t="shared" si="96"/>
        <v>5</v>
      </c>
      <c r="B3098" s="2">
        <f t="shared" si="97"/>
        <v>2021</v>
      </c>
      <c r="C3098" s="1">
        <v>44326.208333333336</v>
      </c>
      <c r="D3098" s="1">
        <v>44326.041666666664</v>
      </c>
      <c r="E3098">
        <v>1269364671</v>
      </c>
      <c r="F3098" t="s">
        <v>16</v>
      </c>
      <c r="I3098" t="s">
        <v>17</v>
      </c>
      <c r="K3098">
        <v>21.938333</v>
      </c>
      <c r="L3098">
        <v>22.230274999999999</v>
      </c>
      <c r="M3098">
        <v>0</v>
      </c>
      <c r="N3098">
        <v>0.29194199999999998</v>
      </c>
      <c r="O3098">
        <v>23.65</v>
      </c>
      <c r="P3098">
        <v>24.027291999999999</v>
      </c>
      <c r="Q3098">
        <v>1.2367E-2</v>
      </c>
      <c r="R3098">
        <v>0.364925</v>
      </c>
    </row>
    <row r="3099" spans="1:18" x14ac:dyDescent="0.25">
      <c r="A3099" s="2">
        <f t="shared" si="96"/>
        <v>5</v>
      </c>
      <c r="B3099" s="2">
        <f t="shared" si="97"/>
        <v>2021</v>
      </c>
      <c r="C3099" s="1">
        <v>44326.25</v>
      </c>
      <c r="D3099" s="1">
        <v>44326.083333333336</v>
      </c>
      <c r="E3099">
        <v>1269364671</v>
      </c>
      <c r="F3099" t="s">
        <v>16</v>
      </c>
      <c r="I3099" t="s">
        <v>17</v>
      </c>
      <c r="K3099">
        <v>21.797499999999999</v>
      </c>
      <c r="L3099">
        <v>22.107291</v>
      </c>
      <c r="M3099">
        <v>0</v>
      </c>
      <c r="N3099">
        <v>0.30979099999999998</v>
      </c>
      <c r="O3099">
        <v>22.52</v>
      </c>
      <c r="P3099">
        <v>23.053035999999999</v>
      </c>
      <c r="Q3099">
        <v>0.24201700000000001</v>
      </c>
      <c r="R3099">
        <v>0.29101900000000003</v>
      </c>
    </row>
    <row r="3100" spans="1:18" x14ac:dyDescent="0.25">
      <c r="A3100" s="2">
        <f t="shared" si="96"/>
        <v>5</v>
      </c>
      <c r="B3100" s="2">
        <f t="shared" si="97"/>
        <v>2021</v>
      </c>
      <c r="C3100" s="1">
        <v>44326.291666666664</v>
      </c>
      <c r="D3100" s="1">
        <v>44326.125</v>
      </c>
      <c r="E3100">
        <v>1269364671</v>
      </c>
      <c r="F3100" t="s">
        <v>16</v>
      </c>
      <c r="I3100" t="s">
        <v>17</v>
      </c>
      <c r="K3100">
        <v>20.782499999999999</v>
      </c>
      <c r="L3100">
        <v>21.091190999999998</v>
      </c>
      <c r="M3100">
        <v>0</v>
      </c>
      <c r="N3100">
        <v>0.30869099999999999</v>
      </c>
      <c r="O3100">
        <v>22.41</v>
      </c>
      <c r="P3100">
        <v>22.777117000000001</v>
      </c>
      <c r="Q3100">
        <v>0.14551900000000001</v>
      </c>
      <c r="R3100">
        <v>0.22159799999999999</v>
      </c>
    </row>
    <row r="3101" spans="1:18" x14ac:dyDescent="0.25">
      <c r="A3101" s="2">
        <f t="shared" si="96"/>
        <v>5</v>
      </c>
      <c r="B3101" s="2">
        <f t="shared" si="97"/>
        <v>2021</v>
      </c>
      <c r="C3101" s="1">
        <v>44326.333333333336</v>
      </c>
      <c r="D3101" s="1">
        <v>44326.166666666664</v>
      </c>
      <c r="E3101">
        <v>1269364671</v>
      </c>
      <c r="F3101" t="s">
        <v>16</v>
      </c>
      <c r="I3101" t="s">
        <v>17</v>
      </c>
      <c r="K3101">
        <v>21.909167</v>
      </c>
      <c r="L3101">
        <v>22.303501000000001</v>
      </c>
      <c r="M3101">
        <v>0</v>
      </c>
      <c r="N3101">
        <v>0.39433400000000002</v>
      </c>
      <c r="O3101">
        <v>22.92</v>
      </c>
      <c r="P3101">
        <v>23.706194</v>
      </c>
      <c r="Q3101">
        <v>0.44883299999999998</v>
      </c>
      <c r="R3101">
        <v>0.33736100000000002</v>
      </c>
    </row>
    <row r="3102" spans="1:18" x14ac:dyDescent="0.25">
      <c r="A3102" s="2">
        <f t="shared" si="96"/>
        <v>5</v>
      </c>
      <c r="B3102" s="2">
        <f t="shared" si="97"/>
        <v>2021</v>
      </c>
      <c r="C3102" s="1">
        <v>44326.375</v>
      </c>
      <c r="D3102" s="1">
        <v>44326.208333333336</v>
      </c>
      <c r="E3102">
        <v>1269364671</v>
      </c>
      <c r="F3102" t="s">
        <v>16</v>
      </c>
      <c r="I3102" t="s">
        <v>17</v>
      </c>
      <c r="K3102">
        <v>24.661667000000001</v>
      </c>
      <c r="L3102">
        <v>25.568912999999998</v>
      </c>
      <c r="M3102">
        <v>0.46998099999999998</v>
      </c>
      <c r="N3102">
        <v>0.43726500000000001</v>
      </c>
      <c r="O3102">
        <v>27.8</v>
      </c>
      <c r="P3102">
        <v>29.889689000000001</v>
      </c>
      <c r="Q3102">
        <v>1.705633</v>
      </c>
      <c r="R3102">
        <v>0.38405600000000001</v>
      </c>
    </row>
    <row r="3103" spans="1:18" x14ac:dyDescent="0.25">
      <c r="A3103" s="2">
        <f t="shared" si="96"/>
        <v>5</v>
      </c>
      <c r="B3103" s="2">
        <f t="shared" si="97"/>
        <v>2021</v>
      </c>
      <c r="C3103" s="1">
        <v>44326.416666666664</v>
      </c>
      <c r="D3103" s="1">
        <v>44326.25</v>
      </c>
      <c r="E3103">
        <v>1269364671</v>
      </c>
      <c r="F3103" t="s">
        <v>16</v>
      </c>
      <c r="I3103" t="s">
        <v>17</v>
      </c>
      <c r="K3103">
        <v>24.915832999999999</v>
      </c>
      <c r="L3103">
        <v>26.445865999999999</v>
      </c>
      <c r="M3103">
        <v>1.1399680000000001</v>
      </c>
      <c r="N3103">
        <v>0.390065</v>
      </c>
      <c r="O3103">
        <v>37.82</v>
      </c>
      <c r="P3103">
        <v>42.051732999999999</v>
      </c>
      <c r="Q3103">
        <v>3.5991279999999999</v>
      </c>
      <c r="R3103">
        <v>0.63260499999999997</v>
      </c>
    </row>
    <row r="3104" spans="1:18" x14ac:dyDescent="0.25">
      <c r="A3104" s="2">
        <f t="shared" si="96"/>
        <v>5</v>
      </c>
      <c r="B3104" s="2">
        <f t="shared" si="97"/>
        <v>2021</v>
      </c>
      <c r="C3104" s="1">
        <v>44326.458333333336</v>
      </c>
      <c r="D3104" s="1">
        <v>44326.291666666664</v>
      </c>
      <c r="E3104">
        <v>1269364671</v>
      </c>
      <c r="F3104" t="s">
        <v>16</v>
      </c>
      <c r="I3104" t="s">
        <v>17</v>
      </c>
      <c r="K3104">
        <v>30.82</v>
      </c>
      <c r="L3104">
        <v>32.791639000000004</v>
      </c>
      <c r="M3104">
        <v>1.579499</v>
      </c>
      <c r="N3104">
        <v>0.39214100000000002</v>
      </c>
      <c r="O3104">
        <v>39.82</v>
      </c>
      <c r="P3104">
        <v>42.849814000000002</v>
      </c>
      <c r="Q3104">
        <v>2.5831529999999998</v>
      </c>
      <c r="R3104">
        <v>0.44666099999999997</v>
      </c>
    </row>
    <row r="3105" spans="1:18" x14ac:dyDescent="0.25">
      <c r="A3105" s="2">
        <f t="shared" si="96"/>
        <v>5</v>
      </c>
      <c r="B3105" s="2">
        <f t="shared" si="97"/>
        <v>2021</v>
      </c>
      <c r="C3105" s="1">
        <v>44326.5</v>
      </c>
      <c r="D3105" s="1">
        <v>44326.333333333336</v>
      </c>
      <c r="E3105">
        <v>1269364671</v>
      </c>
      <c r="F3105" t="s">
        <v>16</v>
      </c>
      <c r="I3105" t="s">
        <v>17</v>
      </c>
      <c r="K3105">
        <v>26.94</v>
      </c>
      <c r="L3105">
        <v>28.011433</v>
      </c>
      <c r="M3105">
        <v>0.76472099999999998</v>
      </c>
      <c r="N3105">
        <v>0.30671100000000001</v>
      </c>
      <c r="O3105">
        <v>35.75</v>
      </c>
      <c r="P3105">
        <v>38.274014000000001</v>
      </c>
      <c r="Q3105">
        <v>1.9195249999999999</v>
      </c>
      <c r="R3105">
        <v>0.60448900000000005</v>
      </c>
    </row>
    <row r="3106" spans="1:18" x14ac:dyDescent="0.25">
      <c r="A3106" s="2">
        <f t="shared" si="96"/>
        <v>5</v>
      </c>
      <c r="B3106" s="2">
        <f t="shared" si="97"/>
        <v>2021</v>
      </c>
      <c r="C3106" s="1">
        <v>44326.541666666664</v>
      </c>
      <c r="D3106" s="1">
        <v>44326.375</v>
      </c>
      <c r="E3106">
        <v>1269364671</v>
      </c>
      <c r="F3106" t="s">
        <v>16</v>
      </c>
      <c r="I3106" t="s">
        <v>17</v>
      </c>
      <c r="K3106">
        <v>37.895833000000003</v>
      </c>
      <c r="L3106">
        <v>41.004219999999997</v>
      </c>
      <c r="M3106">
        <v>2.4659559999999998</v>
      </c>
      <c r="N3106">
        <v>0.64242999999999995</v>
      </c>
      <c r="O3106">
        <v>38.130000000000003</v>
      </c>
      <c r="P3106">
        <v>40.433968999999998</v>
      </c>
      <c r="Q3106">
        <v>1.871764</v>
      </c>
      <c r="R3106">
        <v>0.43220500000000001</v>
      </c>
    </row>
    <row r="3107" spans="1:18" x14ac:dyDescent="0.25">
      <c r="A3107" s="2">
        <f t="shared" si="96"/>
        <v>5</v>
      </c>
      <c r="B3107" s="2">
        <f t="shared" si="97"/>
        <v>2021</v>
      </c>
      <c r="C3107" s="1">
        <v>44326.583333333336</v>
      </c>
      <c r="D3107" s="1">
        <v>44326.416666666664</v>
      </c>
      <c r="E3107">
        <v>1269364671</v>
      </c>
      <c r="F3107" t="s">
        <v>16</v>
      </c>
      <c r="I3107" t="s">
        <v>17</v>
      </c>
      <c r="K3107">
        <v>27.87</v>
      </c>
      <c r="L3107">
        <v>28.798912000000001</v>
      </c>
      <c r="M3107">
        <v>0.45303900000000003</v>
      </c>
      <c r="N3107">
        <v>0.47587400000000002</v>
      </c>
      <c r="O3107">
        <v>36.96</v>
      </c>
      <c r="P3107">
        <v>39.472467000000002</v>
      </c>
      <c r="Q3107">
        <v>1.957125</v>
      </c>
      <c r="R3107">
        <v>0.555342</v>
      </c>
    </row>
    <row r="3108" spans="1:18" x14ac:dyDescent="0.25">
      <c r="A3108" s="2">
        <f t="shared" si="96"/>
        <v>5</v>
      </c>
      <c r="B3108" s="2">
        <f t="shared" si="97"/>
        <v>2021</v>
      </c>
      <c r="C3108" s="1">
        <v>44326.625</v>
      </c>
      <c r="D3108" s="1">
        <v>44326.458333333336</v>
      </c>
      <c r="E3108">
        <v>1269364671</v>
      </c>
      <c r="F3108" t="s">
        <v>16</v>
      </c>
      <c r="I3108" t="s">
        <v>17</v>
      </c>
      <c r="K3108">
        <v>28.939167000000001</v>
      </c>
      <c r="L3108">
        <v>30.373189</v>
      </c>
      <c r="M3108">
        <v>0.75536400000000004</v>
      </c>
      <c r="N3108">
        <v>0.67865900000000001</v>
      </c>
      <c r="O3108">
        <v>36.57</v>
      </c>
      <c r="P3108">
        <v>39.242266999999998</v>
      </c>
      <c r="Q3108">
        <v>2.1186859999999998</v>
      </c>
      <c r="R3108">
        <v>0.55358099999999999</v>
      </c>
    </row>
    <row r="3109" spans="1:18" x14ac:dyDescent="0.25">
      <c r="A3109" s="2">
        <f t="shared" si="96"/>
        <v>5</v>
      </c>
      <c r="B3109" s="2">
        <f t="shared" si="97"/>
        <v>2021</v>
      </c>
      <c r="C3109" s="1">
        <v>44326.666666666664</v>
      </c>
      <c r="D3109" s="1">
        <v>44326.5</v>
      </c>
      <c r="E3109">
        <v>1269364671</v>
      </c>
      <c r="F3109" t="s">
        <v>16</v>
      </c>
      <c r="I3109" t="s">
        <v>17</v>
      </c>
      <c r="K3109">
        <v>27.085833000000001</v>
      </c>
      <c r="L3109">
        <v>28.222329999999999</v>
      </c>
      <c r="M3109">
        <v>0.48271500000000001</v>
      </c>
      <c r="N3109">
        <v>0.65378099999999995</v>
      </c>
      <c r="O3109">
        <v>34.26</v>
      </c>
      <c r="P3109">
        <v>36.89235</v>
      </c>
      <c r="Q3109">
        <v>2.2932220000000001</v>
      </c>
      <c r="R3109">
        <v>0.33912799999999999</v>
      </c>
    </row>
    <row r="3110" spans="1:18" x14ac:dyDescent="0.25">
      <c r="A3110" s="2">
        <f t="shared" si="96"/>
        <v>5</v>
      </c>
      <c r="B3110" s="2">
        <f t="shared" si="97"/>
        <v>2021</v>
      </c>
      <c r="C3110" s="1">
        <v>44326.708333333336</v>
      </c>
      <c r="D3110" s="1">
        <v>44326.541666666664</v>
      </c>
      <c r="E3110">
        <v>1269364671</v>
      </c>
      <c r="F3110" t="s">
        <v>16</v>
      </c>
      <c r="I3110" t="s">
        <v>17</v>
      </c>
      <c r="K3110">
        <v>26.783332999999999</v>
      </c>
      <c r="L3110">
        <v>28.346209999999999</v>
      </c>
      <c r="M3110">
        <v>0.83369599999999999</v>
      </c>
      <c r="N3110">
        <v>0.72918099999999997</v>
      </c>
      <c r="O3110">
        <v>32.94</v>
      </c>
      <c r="P3110">
        <v>35.267453000000003</v>
      </c>
      <c r="Q3110">
        <v>1.747994</v>
      </c>
      <c r="R3110">
        <v>0.57945899999999995</v>
      </c>
    </row>
    <row r="3111" spans="1:18" x14ac:dyDescent="0.25">
      <c r="A3111" s="2">
        <f t="shared" si="96"/>
        <v>5</v>
      </c>
      <c r="B3111" s="2">
        <f t="shared" si="97"/>
        <v>2021</v>
      </c>
      <c r="C3111" s="1">
        <v>44326.75</v>
      </c>
      <c r="D3111" s="1">
        <v>44326.583333333336</v>
      </c>
      <c r="E3111">
        <v>1269364671</v>
      </c>
      <c r="F3111" t="s">
        <v>16</v>
      </c>
      <c r="I3111" t="s">
        <v>17</v>
      </c>
      <c r="K3111">
        <v>26.516667000000002</v>
      </c>
      <c r="L3111">
        <v>27.245203</v>
      </c>
      <c r="M3111">
        <v>9.1971999999999998E-2</v>
      </c>
      <c r="N3111">
        <v>0.63656400000000002</v>
      </c>
      <c r="O3111">
        <v>30.38</v>
      </c>
      <c r="P3111">
        <v>32.404885999999998</v>
      </c>
      <c r="Q3111">
        <v>1.438078</v>
      </c>
      <c r="R3111">
        <v>0.586808</v>
      </c>
    </row>
    <row r="3112" spans="1:18" x14ac:dyDescent="0.25">
      <c r="A3112" s="2">
        <f t="shared" si="96"/>
        <v>5</v>
      </c>
      <c r="B3112" s="2">
        <f t="shared" si="97"/>
        <v>2021</v>
      </c>
      <c r="C3112" s="1">
        <v>44326.791666666664</v>
      </c>
      <c r="D3112" s="1">
        <v>44326.625</v>
      </c>
      <c r="E3112">
        <v>1269364671</v>
      </c>
      <c r="F3112" t="s">
        <v>16</v>
      </c>
      <c r="I3112" t="s">
        <v>17</v>
      </c>
      <c r="K3112">
        <v>28.682500000000001</v>
      </c>
      <c r="L3112">
        <v>30.618822999999999</v>
      </c>
      <c r="M3112">
        <v>1.130455</v>
      </c>
      <c r="N3112">
        <v>0.80586899999999995</v>
      </c>
      <c r="O3112">
        <v>27.99</v>
      </c>
      <c r="P3112">
        <v>29.462992</v>
      </c>
      <c r="Q3112">
        <v>1.124622</v>
      </c>
      <c r="R3112">
        <v>0.34837000000000001</v>
      </c>
    </row>
    <row r="3113" spans="1:18" x14ac:dyDescent="0.25">
      <c r="A3113" s="2">
        <f t="shared" si="96"/>
        <v>5</v>
      </c>
      <c r="B3113" s="2">
        <f t="shared" si="97"/>
        <v>2021</v>
      </c>
      <c r="C3113" s="1">
        <v>44326.833333333336</v>
      </c>
      <c r="D3113" s="1">
        <v>44326.666666666664</v>
      </c>
      <c r="E3113">
        <v>1269364671</v>
      </c>
      <c r="F3113" t="s">
        <v>16</v>
      </c>
      <c r="I3113" t="s">
        <v>17</v>
      </c>
      <c r="K3113">
        <v>28.820833</v>
      </c>
      <c r="L3113">
        <v>31.593215000000001</v>
      </c>
      <c r="M3113">
        <v>2.0628829999999998</v>
      </c>
      <c r="N3113">
        <v>0.70949899999999999</v>
      </c>
      <c r="O3113">
        <v>29</v>
      </c>
      <c r="P3113">
        <v>30.466830999999999</v>
      </c>
      <c r="Q3113">
        <v>1.063831</v>
      </c>
      <c r="R3113">
        <v>0.40300000000000002</v>
      </c>
    </row>
    <row r="3114" spans="1:18" x14ac:dyDescent="0.25">
      <c r="A3114" s="2">
        <f t="shared" si="96"/>
        <v>5</v>
      </c>
      <c r="B3114" s="2">
        <f t="shared" si="97"/>
        <v>2021</v>
      </c>
      <c r="C3114" s="1">
        <v>44326.875</v>
      </c>
      <c r="D3114" s="1">
        <v>44326.708333333336</v>
      </c>
      <c r="E3114">
        <v>1269364671</v>
      </c>
      <c r="F3114" t="s">
        <v>16</v>
      </c>
      <c r="I3114" t="s">
        <v>17</v>
      </c>
      <c r="K3114">
        <v>25.743333</v>
      </c>
      <c r="L3114">
        <v>26.967780999999999</v>
      </c>
      <c r="M3114">
        <v>0.731487</v>
      </c>
      <c r="N3114">
        <v>0.49296000000000001</v>
      </c>
      <c r="O3114">
        <v>30.32</v>
      </c>
      <c r="P3114">
        <v>31.217775</v>
      </c>
      <c r="Q3114">
        <v>0.48985299999999998</v>
      </c>
      <c r="R3114">
        <v>0.40792200000000001</v>
      </c>
    </row>
    <row r="3115" spans="1:18" x14ac:dyDescent="0.25">
      <c r="A3115" s="2">
        <f t="shared" si="96"/>
        <v>5</v>
      </c>
      <c r="B3115" s="2">
        <f t="shared" si="97"/>
        <v>2021</v>
      </c>
      <c r="C3115" s="1">
        <v>44326.916666666664</v>
      </c>
      <c r="D3115" s="1">
        <v>44326.75</v>
      </c>
      <c r="E3115">
        <v>1269364671</v>
      </c>
      <c r="F3115" t="s">
        <v>16</v>
      </c>
      <c r="I3115" t="s">
        <v>17</v>
      </c>
      <c r="K3115">
        <v>29.233332999999998</v>
      </c>
      <c r="L3115">
        <v>31.852771000000001</v>
      </c>
      <c r="M3115">
        <v>2.040937</v>
      </c>
      <c r="N3115">
        <v>0.57850100000000004</v>
      </c>
      <c r="O3115">
        <v>30.01</v>
      </c>
      <c r="P3115">
        <v>30.697192000000001</v>
      </c>
      <c r="Q3115">
        <v>0.34268599999999999</v>
      </c>
      <c r="R3115">
        <v>0.34450599999999998</v>
      </c>
    </row>
    <row r="3116" spans="1:18" x14ac:dyDescent="0.25">
      <c r="A3116" s="2">
        <f t="shared" si="96"/>
        <v>5</v>
      </c>
      <c r="B3116" s="2">
        <f t="shared" si="97"/>
        <v>2021</v>
      </c>
      <c r="C3116" s="1">
        <v>44326.958333333336</v>
      </c>
      <c r="D3116" s="1">
        <v>44326.791666666664</v>
      </c>
      <c r="E3116">
        <v>1269364671</v>
      </c>
      <c r="F3116" t="s">
        <v>16</v>
      </c>
      <c r="I3116" t="s">
        <v>17</v>
      </c>
      <c r="K3116">
        <v>29.877500000000001</v>
      </c>
      <c r="L3116">
        <v>33.229574999999997</v>
      </c>
      <c r="M3116">
        <v>2.8434529999999998</v>
      </c>
      <c r="N3116">
        <v>0.50862200000000002</v>
      </c>
      <c r="O3116">
        <v>31.05</v>
      </c>
      <c r="P3116">
        <v>31.870528</v>
      </c>
      <c r="Q3116">
        <v>0.373336</v>
      </c>
      <c r="R3116">
        <v>0.44719199999999998</v>
      </c>
    </row>
    <row r="3117" spans="1:18" x14ac:dyDescent="0.25">
      <c r="A3117" s="2">
        <f t="shared" si="96"/>
        <v>5</v>
      </c>
      <c r="B3117" s="2">
        <f t="shared" si="97"/>
        <v>2021</v>
      </c>
      <c r="C3117" s="1">
        <v>44327</v>
      </c>
      <c r="D3117" s="1">
        <v>44326.833333333336</v>
      </c>
      <c r="E3117">
        <v>1269364671</v>
      </c>
      <c r="F3117" t="s">
        <v>16</v>
      </c>
      <c r="I3117" t="s">
        <v>17</v>
      </c>
      <c r="K3117">
        <v>34.012500000000003</v>
      </c>
      <c r="L3117">
        <v>37.867429000000001</v>
      </c>
      <c r="M3117">
        <v>3.3150110000000002</v>
      </c>
      <c r="N3117">
        <v>0.53991800000000001</v>
      </c>
      <c r="O3117">
        <v>35.5</v>
      </c>
      <c r="P3117">
        <v>36.55565</v>
      </c>
      <c r="Q3117">
        <v>0.63784700000000005</v>
      </c>
      <c r="R3117">
        <v>0.41780299999999998</v>
      </c>
    </row>
    <row r="3118" spans="1:18" x14ac:dyDescent="0.25">
      <c r="A3118" s="2">
        <f t="shared" si="96"/>
        <v>5</v>
      </c>
      <c r="B3118" s="2">
        <f t="shared" si="97"/>
        <v>2021</v>
      </c>
      <c r="C3118" s="1">
        <v>44327.041666666664</v>
      </c>
      <c r="D3118" s="1">
        <v>44326.875</v>
      </c>
      <c r="E3118">
        <v>1269364671</v>
      </c>
      <c r="F3118" t="s">
        <v>16</v>
      </c>
      <c r="I3118" t="s">
        <v>17</v>
      </c>
      <c r="K3118">
        <v>25.532499999999999</v>
      </c>
      <c r="L3118">
        <v>26.863807999999999</v>
      </c>
      <c r="M3118">
        <v>0.95941100000000001</v>
      </c>
      <c r="N3118">
        <v>0.37189699999999998</v>
      </c>
      <c r="O3118">
        <v>32.119999999999997</v>
      </c>
      <c r="P3118">
        <v>33.791367000000001</v>
      </c>
      <c r="Q3118">
        <v>1.161608</v>
      </c>
      <c r="R3118">
        <v>0.50975899999999996</v>
      </c>
    </row>
    <row r="3119" spans="1:18" x14ac:dyDescent="0.25">
      <c r="A3119" s="2">
        <f t="shared" si="96"/>
        <v>5</v>
      </c>
      <c r="B3119" s="2">
        <f t="shared" si="97"/>
        <v>2021</v>
      </c>
      <c r="C3119" s="1">
        <v>44327.083333333336</v>
      </c>
      <c r="D3119" s="1">
        <v>44326.916666666664</v>
      </c>
      <c r="E3119">
        <v>1269364671</v>
      </c>
      <c r="F3119" t="s">
        <v>16</v>
      </c>
      <c r="I3119" t="s">
        <v>17</v>
      </c>
      <c r="K3119">
        <v>23.637499999999999</v>
      </c>
      <c r="L3119">
        <v>24.966512000000002</v>
      </c>
      <c r="M3119">
        <v>0.80818999999999996</v>
      </c>
      <c r="N3119">
        <v>0.52082200000000001</v>
      </c>
      <c r="O3119">
        <v>27.22</v>
      </c>
      <c r="P3119">
        <v>28.619392000000001</v>
      </c>
      <c r="Q3119">
        <v>0.86320600000000003</v>
      </c>
      <c r="R3119">
        <v>0.53618600000000005</v>
      </c>
    </row>
    <row r="3120" spans="1:18" x14ac:dyDescent="0.25">
      <c r="A3120" s="2">
        <f t="shared" si="96"/>
        <v>5</v>
      </c>
      <c r="B3120" s="2">
        <f t="shared" si="97"/>
        <v>2021</v>
      </c>
      <c r="C3120" s="1">
        <v>44327.125</v>
      </c>
      <c r="D3120" s="1">
        <v>44326.958333333336</v>
      </c>
      <c r="E3120">
        <v>1269364671</v>
      </c>
      <c r="F3120" t="s">
        <v>16</v>
      </c>
      <c r="I3120" t="s">
        <v>17</v>
      </c>
      <c r="K3120">
        <v>22.219166999999999</v>
      </c>
      <c r="L3120">
        <v>22.752300000000002</v>
      </c>
      <c r="M3120">
        <v>2.0098000000000001E-2</v>
      </c>
      <c r="N3120">
        <v>0.51303500000000002</v>
      </c>
      <c r="O3120">
        <v>23.67</v>
      </c>
      <c r="P3120">
        <v>24.665521999999999</v>
      </c>
      <c r="Q3120">
        <v>0.428317</v>
      </c>
      <c r="R3120">
        <v>0.56720499999999996</v>
      </c>
    </row>
    <row r="3121" spans="1:18" x14ac:dyDescent="0.25">
      <c r="A3121" s="2">
        <f t="shared" si="96"/>
        <v>5</v>
      </c>
      <c r="B3121" s="2">
        <f t="shared" si="97"/>
        <v>2021</v>
      </c>
      <c r="C3121" s="1">
        <v>44327.166666666664</v>
      </c>
      <c r="D3121" s="1">
        <v>44327</v>
      </c>
      <c r="E3121">
        <v>1269364671</v>
      </c>
      <c r="F3121" t="s">
        <v>16</v>
      </c>
      <c r="I3121" t="s">
        <v>17</v>
      </c>
      <c r="K3121">
        <v>20.735833</v>
      </c>
      <c r="L3121">
        <v>21.161239999999999</v>
      </c>
      <c r="M3121">
        <v>4.7313000000000001E-2</v>
      </c>
      <c r="N3121">
        <v>0.37809399999999999</v>
      </c>
      <c r="O3121">
        <v>22.47</v>
      </c>
      <c r="P3121">
        <v>22.972988999999998</v>
      </c>
      <c r="Q3121">
        <v>0.24252099999999999</v>
      </c>
      <c r="R3121">
        <v>0.26046799999999998</v>
      </c>
    </row>
    <row r="3122" spans="1:18" x14ac:dyDescent="0.25">
      <c r="A3122" s="2">
        <f t="shared" si="96"/>
        <v>5</v>
      </c>
      <c r="B3122" s="2">
        <f t="shared" si="97"/>
        <v>2021</v>
      </c>
      <c r="C3122" s="1">
        <v>44327.208333333336</v>
      </c>
      <c r="D3122" s="1">
        <v>44327.041666666664</v>
      </c>
      <c r="E3122">
        <v>1269364671</v>
      </c>
      <c r="F3122" t="s">
        <v>16</v>
      </c>
      <c r="I3122" t="s">
        <v>17</v>
      </c>
      <c r="K3122">
        <v>20.046666999999999</v>
      </c>
      <c r="L3122">
        <v>20.452808999999998</v>
      </c>
      <c r="M3122">
        <v>3.1514E-2</v>
      </c>
      <c r="N3122">
        <v>0.37462800000000002</v>
      </c>
      <c r="O3122">
        <v>20.16</v>
      </c>
      <c r="P3122">
        <v>20.800077000000002</v>
      </c>
      <c r="Q3122">
        <v>0.27366699999999999</v>
      </c>
      <c r="R3122">
        <v>0.36641000000000001</v>
      </c>
    </row>
    <row r="3123" spans="1:18" x14ac:dyDescent="0.25">
      <c r="A3123" s="2">
        <f t="shared" si="96"/>
        <v>5</v>
      </c>
      <c r="B3123" s="2">
        <f t="shared" si="97"/>
        <v>2021</v>
      </c>
      <c r="C3123" s="1">
        <v>44327.25</v>
      </c>
      <c r="D3123" s="1">
        <v>44327.083333333336</v>
      </c>
      <c r="E3123">
        <v>1269364671</v>
      </c>
      <c r="F3123" t="s">
        <v>16</v>
      </c>
      <c r="I3123" t="s">
        <v>17</v>
      </c>
      <c r="K3123">
        <v>19.986667000000001</v>
      </c>
      <c r="L3123">
        <v>20.459433000000001</v>
      </c>
      <c r="M3123">
        <v>2.9330999999999999E-2</v>
      </c>
      <c r="N3123">
        <v>0.44343500000000002</v>
      </c>
      <c r="O3123">
        <v>19.579999999999998</v>
      </c>
      <c r="P3123">
        <v>20.380208</v>
      </c>
      <c r="Q3123">
        <v>0.43250699999999997</v>
      </c>
      <c r="R3123">
        <v>0.367701</v>
      </c>
    </row>
    <row r="3124" spans="1:18" x14ac:dyDescent="0.25">
      <c r="A3124" s="2">
        <f t="shared" si="96"/>
        <v>5</v>
      </c>
      <c r="B3124" s="2">
        <f t="shared" si="97"/>
        <v>2021</v>
      </c>
      <c r="C3124" s="1">
        <v>44327.291666666664</v>
      </c>
      <c r="D3124" s="1">
        <v>44327.125</v>
      </c>
      <c r="E3124">
        <v>1269364671</v>
      </c>
      <c r="F3124" t="s">
        <v>16</v>
      </c>
      <c r="I3124" t="s">
        <v>17</v>
      </c>
      <c r="K3124">
        <v>20.495000000000001</v>
      </c>
      <c r="L3124">
        <v>21.084906</v>
      </c>
      <c r="M3124">
        <v>9.4958000000000001E-2</v>
      </c>
      <c r="N3124">
        <v>0.494948</v>
      </c>
      <c r="O3124">
        <v>19.84</v>
      </c>
      <c r="P3124">
        <v>20.491326999999998</v>
      </c>
      <c r="Q3124">
        <v>0.24063999999999999</v>
      </c>
      <c r="R3124">
        <v>0.41068700000000002</v>
      </c>
    </row>
    <row r="3125" spans="1:18" x14ac:dyDescent="0.25">
      <c r="A3125" s="2">
        <f t="shared" si="96"/>
        <v>5</v>
      </c>
      <c r="B3125" s="2">
        <f t="shared" si="97"/>
        <v>2021</v>
      </c>
      <c r="C3125" s="1">
        <v>44327.333333333336</v>
      </c>
      <c r="D3125" s="1">
        <v>44327.166666666664</v>
      </c>
      <c r="E3125">
        <v>1269364671</v>
      </c>
      <c r="F3125" t="s">
        <v>16</v>
      </c>
      <c r="I3125" t="s">
        <v>17</v>
      </c>
      <c r="K3125">
        <v>21.482500000000002</v>
      </c>
      <c r="L3125">
        <v>21.966386</v>
      </c>
      <c r="M3125">
        <v>0</v>
      </c>
      <c r="N3125">
        <v>0.48388599999999998</v>
      </c>
      <c r="O3125">
        <v>20.79</v>
      </c>
      <c r="P3125">
        <v>21.562474000000002</v>
      </c>
      <c r="Q3125">
        <v>0.340785</v>
      </c>
      <c r="R3125">
        <v>0.43168899999999999</v>
      </c>
    </row>
    <row r="3126" spans="1:18" x14ac:dyDescent="0.25">
      <c r="A3126" s="2">
        <f t="shared" si="96"/>
        <v>5</v>
      </c>
      <c r="B3126" s="2">
        <f t="shared" si="97"/>
        <v>2021</v>
      </c>
      <c r="C3126" s="1">
        <v>44327.375</v>
      </c>
      <c r="D3126" s="1">
        <v>44327.208333333336</v>
      </c>
      <c r="E3126">
        <v>1269364671</v>
      </c>
      <c r="F3126" t="s">
        <v>16</v>
      </c>
      <c r="I3126" t="s">
        <v>17</v>
      </c>
      <c r="K3126">
        <v>25.3</v>
      </c>
      <c r="L3126">
        <v>25.850099</v>
      </c>
      <c r="M3126">
        <v>0</v>
      </c>
      <c r="N3126">
        <v>0.550099</v>
      </c>
      <c r="O3126">
        <v>23.2</v>
      </c>
      <c r="P3126">
        <v>24.362663000000001</v>
      </c>
      <c r="Q3126">
        <v>0.59476700000000005</v>
      </c>
      <c r="R3126">
        <v>0.56789599999999996</v>
      </c>
    </row>
    <row r="3127" spans="1:18" x14ac:dyDescent="0.25">
      <c r="A3127" s="2">
        <f t="shared" si="96"/>
        <v>5</v>
      </c>
      <c r="B3127" s="2">
        <f t="shared" si="97"/>
        <v>2021</v>
      </c>
      <c r="C3127" s="1">
        <v>44327.416666666664</v>
      </c>
      <c r="D3127" s="1">
        <v>44327.25</v>
      </c>
      <c r="E3127">
        <v>1269364671</v>
      </c>
      <c r="F3127" t="s">
        <v>16</v>
      </c>
      <c r="I3127" t="s">
        <v>17</v>
      </c>
      <c r="K3127">
        <v>28.263332999999999</v>
      </c>
      <c r="L3127">
        <v>28.992146000000002</v>
      </c>
      <c r="M3127">
        <v>0.16567999999999999</v>
      </c>
      <c r="N3127">
        <v>0.56313299999999999</v>
      </c>
      <c r="O3127">
        <v>31.1</v>
      </c>
      <c r="P3127">
        <v>32.582963999999997</v>
      </c>
      <c r="Q3127">
        <v>0.91742199999999996</v>
      </c>
      <c r="R3127">
        <v>0.56554199999999999</v>
      </c>
    </row>
    <row r="3128" spans="1:18" x14ac:dyDescent="0.25">
      <c r="A3128" s="2">
        <f t="shared" si="96"/>
        <v>5</v>
      </c>
      <c r="B3128" s="2">
        <f t="shared" si="97"/>
        <v>2021</v>
      </c>
      <c r="C3128" s="1">
        <v>44327.458333333336</v>
      </c>
      <c r="D3128" s="1">
        <v>44327.291666666664</v>
      </c>
      <c r="E3128">
        <v>1269364671</v>
      </c>
      <c r="F3128" t="s">
        <v>16</v>
      </c>
      <c r="I3128" t="s">
        <v>17</v>
      </c>
      <c r="K3128">
        <v>26.035833</v>
      </c>
      <c r="L3128">
        <v>26.373602000000002</v>
      </c>
      <c r="M3128">
        <v>0</v>
      </c>
      <c r="N3128">
        <v>0.33776800000000001</v>
      </c>
      <c r="O3128">
        <v>30.48</v>
      </c>
      <c r="P3128">
        <v>31.369228</v>
      </c>
      <c r="Q3128">
        <v>0.51434599999999997</v>
      </c>
      <c r="R3128">
        <v>0.37488199999999999</v>
      </c>
    </row>
    <row r="3129" spans="1:18" x14ac:dyDescent="0.25">
      <c r="A3129" s="2">
        <f t="shared" si="96"/>
        <v>5</v>
      </c>
      <c r="B3129" s="2">
        <f t="shared" si="97"/>
        <v>2021</v>
      </c>
      <c r="C3129" s="1">
        <v>44327.5</v>
      </c>
      <c r="D3129" s="1">
        <v>44327.333333333336</v>
      </c>
      <c r="E3129">
        <v>1269364671</v>
      </c>
      <c r="F3129" t="s">
        <v>16</v>
      </c>
      <c r="I3129" t="s">
        <v>17</v>
      </c>
      <c r="K3129">
        <v>25.519166999999999</v>
      </c>
      <c r="L3129">
        <v>25.818635</v>
      </c>
      <c r="M3129">
        <v>0</v>
      </c>
      <c r="N3129">
        <v>0.29946800000000001</v>
      </c>
      <c r="O3129">
        <v>31.15</v>
      </c>
      <c r="P3129">
        <v>32.611234000000003</v>
      </c>
      <c r="Q3129">
        <v>0.90691600000000006</v>
      </c>
      <c r="R3129">
        <v>0.55431799999999998</v>
      </c>
    </row>
    <row r="3130" spans="1:18" x14ac:dyDescent="0.25">
      <c r="A3130" s="2">
        <f t="shared" si="96"/>
        <v>5</v>
      </c>
      <c r="B3130" s="2">
        <f t="shared" si="97"/>
        <v>2021</v>
      </c>
      <c r="C3130" s="1">
        <v>44327.541666666664</v>
      </c>
      <c r="D3130" s="1">
        <v>44327.375</v>
      </c>
      <c r="E3130">
        <v>1269364671</v>
      </c>
      <c r="F3130" t="s">
        <v>16</v>
      </c>
      <c r="I3130" t="s">
        <v>17</v>
      </c>
      <c r="K3130">
        <v>24.400832999999999</v>
      </c>
      <c r="L3130">
        <v>24.905851999999999</v>
      </c>
      <c r="M3130">
        <v>8.7887000000000007E-2</v>
      </c>
      <c r="N3130">
        <v>0.417132</v>
      </c>
      <c r="O3130">
        <v>31.05</v>
      </c>
      <c r="P3130">
        <v>32.918754999999997</v>
      </c>
      <c r="Q3130">
        <v>1.406552</v>
      </c>
      <c r="R3130">
        <v>0.46220299999999997</v>
      </c>
    </row>
    <row r="3131" spans="1:18" x14ac:dyDescent="0.25">
      <c r="A3131" s="2">
        <f t="shared" si="96"/>
        <v>5</v>
      </c>
      <c r="B3131" s="2">
        <f t="shared" si="97"/>
        <v>2021</v>
      </c>
      <c r="C3131" s="1">
        <v>44327.583333333336</v>
      </c>
      <c r="D3131" s="1">
        <v>44327.416666666664</v>
      </c>
      <c r="E3131">
        <v>1269364671</v>
      </c>
      <c r="F3131" t="s">
        <v>16</v>
      </c>
      <c r="I3131" t="s">
        <v>17</v>
      </c>
      <c r="K3131">
        <v>27.964167</v>
      </c>
      <c r="L3131">
        <v>29.727401</v>
      </c>
      <c r="M3131">
        <v>1.3344720000000001</v>
      </c>
      <c r="N3131">
        <v>0.42876199999999998</v>
      </c>
      <c r="O3131">
        <v>30.32</v>
      </c>
      <c r="P3131">
        <v>31.728328000000001</v>
      </c>
      <c r="Q3131">
        <v>0.93484400000000001</v>
      </c>
      <c r="R3131">
        <v>0.47348400000000002</v>
      </c>
    </row>
    <row r="3132" spans="1:18" x14ac:dyDescent="0.25">
      <c r="A3132" s="2">
        <f t="shared" si="96"/>
        <v>5</v>
      </c>
      <c r="B3132" s="2">
        <f t="shared" si="97"/>
        <v>2021</v>
      </c>
      <c r="C3132" s="1">
        <v>44327.625</v>
      </c>
      <c r="D3132" s="1">
        <v>44327.458333333336</v>
      </c>
      <c r="E3132">
        <v>1269364671</v>
      </c>
      <c r="F3132" t="s">
        <v>16</v>
      </c>
      <c r="I3132" t="s">
        <v>17</v>
      </c>
      <c r="K3132">
        <v>24.162500000000001</v>
      </c>
      <c r="L3132">
        <v>24.612945</v>
      </c>
      <c r="M3132">
        <v>7.9471E-2</v>
      </c>
      <c r="N3132">
        <v>0.37097400000000003</v>
      </c>
      <c r="O3132">
        <v>29.13</v>
      </c>
      <c r="P3132">
        <v>30.443166000000002</v>
      </c>
      <c r="Q3132">
        <v>0.75518099999999999</v>
      </c>
      <c r="R3132">
        <v>0.55798499999999995</v>
      </c>
    </row>
    <row r="3133" spans="1:18" x14ac:dyDescent="0.25">
      <c r="A3133" s="2">
        <f t="shared" si="96"/>
        <v>5</v>
      </c>
      <c r="B3133" s="2">
        <f t="shared" si="97"/>
        <v>2021</v>
      </c>
      <c r="C3133" s="1">
        <v>44327.666666666664</v>
      </c>
      <c r="D3133" s="1">
        <v>44327.5</v>
      </c>
      <c r="E3133">
        <v>1269364671</v>
      </c>
      <c r="F3133" t="s">
        <v>16</v>
      </c>
      <c r="I3133" t="s">
        <v>17</v>
      </c>
      <c r="K3133">
        <v>27.514167</v>
      </c>
      <c r="L3133">
        <v>28.729144000000002</v>
      </c>
      <c r="M3133">
        <v>0.776756</v>
      </c>
      <c r="N3133">
        <v>0.43822100000000003</v>
      </c>
      <c r="O3133">
        <v>29.12</v>
      </c>
      <c r="P3133">
        <v>30.060509</v>
      </c>
      <c r="Q3133">
        <v>0.47632999999999998</v>
      </c>
      <c r="R3133">
        <v>0.46417900000000001</v>
      </c>
    </row>
    <row r="3134" spans="1:18" x14ac:dyDescent="0.25">
      <c r="A3134" s="2">
        <f t="shared" si="96"/>
        <v>5</v>
      </c>
      <c r="B3134" s="2">
        <f t="shared" si="97"/>
        <v>2021</v>
      </c>
      <c r="C3134" s="1">
        <v>44327.708333333336</v>
      </c>
      <c r="D3134" s="1">
        <v>44327.541666666664</v>
      </c>
      <c r="E3134">
        <v>1269364671</v>
      </c>
      <c r="F3134" t="s">
        <v>16</v>
      </c>
      <c r="I3134" t="s">
        <v>17</v>
      </c>
      <c r="K3134">
        <v>25.520833</v>
      </c>
      <c r="L3134">
        <v>25.842756000000001</v>
      </c>
      <c r="M3134">
        <v>6.3790000000000001E-3</v>
      </c>
      <c r="N3134">
        <v>0.31554399999999999</v>
      </c>
      <c r="O3134">
        <v>27.76</v>
      </c>
      <c r="P3134">
        <v>28.600145000000001</v>
      </c>
      <c r="Q3134">
        <v>0.36529</v>
      </c>
      <c r="R3134">
        <v>0.47485500000000003</v>
      </c>
    </row>
    <row r="3135" spans="1:18" x14ac:dyDescent="0.25">
      <c r="A3135" s="2">
        <f t="shared" si="96"/>
        <v>5</v>
      </c>
      <c r="B3135" s="2">
        <f t="shared" si="97"/>
        <v>2021</v>
      </c>
      <c r="C3135" s="1">
        <v>44327.75</v>
      </c>
      <c r="D3135" s="1">
        <v>44327.583333333336</v>
      </c>
      <c r="E3135">
        <v>1269364671</v>
      </c>
      <c r="F3135" t="s">
        <v>16</v>
      </c>
      <c r="I3135" t="s">
        <v>17</v>
      </c>
      <c r="K3135">
        <v>26.204999999999998</v>
      </c>
      <c r="L3135">
        <v>26.489533999999999</v>
      </c>
      <c r="M3135">
        <v>3.3217999999999998E-2</v>
      </c>
      <c r="N3135">
        <v>0.25131599999999998</v>
      </c>
      <c r="O3135">
        <v>26.09</v>
      </c>
      <c r="P3135">
        <v>26.670120000000001</v>
      </c>
      <c r="Q3135">
        <v>7.6107999999999995E-2</v>
      </c>
      <c r="R3135">
        <v>0.50401200000000002</v>
      </c>
    </row>
    <row r="3136" spans="1:18" x14ac:dyDescent="0.25">
      <c r="A3136" s="2">
        <f t="shared" si="96"/>
        <v>5</v>
      </c>
      <c r="B3136" s="2">
        <f t="shared" si="97"/>
        <v>2021</v>
      </c>
      <c r="C3136" s="1">
        <v>44327.791666666664</v>
      </c>
      <c r="D3136" s="1">
        <v>44327.625</v>
      </c>
      <c r="E3136">
        <v>1269364671</v>
      </c>
      <c r="F3136" t="s">
        <v>16</v>
      </c>
      <c r="I3136" t="s">
        <v>17</v>
      </c>
      <c r="K3136">
        <v>25.311667</v>
      </c>
      <c r="L3136">
        <v>25.592994999999998</v>
      </c>
      <c r="M3136">
        <v>0</v>
      </c>
      <c r="N3136">
        <v>0.28132800000000002</v>
      </c>
      <c r="O3136">
        <v>25.25</v>
      </c>
      <c r="P3136">
        <v>25.489135000000001</v>
      </c>
      <c r="Q3136">
        <v>-0.220391</v>
      </c>
      <c r="R3136">
        <v>0.45952599999999999</v>
      </c>
    </row>
    <row r="3137" spans="1:18" x14ac:dyDescent="0.25">
      <c r="A3137" s="2">
        <f t="shared" si="96"/>
        <v>5</v>
      </c>
      <c r="B3137" s="2">
        <f t="shared" si="97"/>
        <v>2021</v>
      </c>
      <c r="C3137" s="1">
        <v>44327.833333333336</v>
      </c>
      <c r="D3137" s="1">
        <v>44327.666666666664</v>
      </c>
      <c r="E3137">
        <v>1269364671</v>
      </c>
      <c r="F3137" t="s">
        <v>16</v>
      </c>
      <c r="I3137" t="s">
        <v>17</v>
      </c>
      <c r="K3137">
        <v>26.914999999999999</v>
      </c>
      <c r="L3137">
        <v>27.665702</v>
      </c>
      <c r="M3137">
        <v>0.37238399999999999</v>
      </c>
      <c r="N3137">
        <v>0.37831900000000002</v>
      </c>
      <c r="O3137">
        <v>25.59</v>
      </c>
      <c r="P3137">
        <v>25.777099</v>
      </c>
      <c r="Q3137">
        <v>-0.30026000000000003</v>
      </c>
      <c r="R3137">
        <v>0.48735899999999999</v>
      </c>
    </row>
    <row r="3138" spans="1:18" x14ac:dyDescent="0.25">
      <c r="A3138" s="2">
        <f t="shared" si="96"/>
        <v>5</v>
      </c>
      <c r="B3138" s="2">
        <f t="shared" si="97"/>
        <v>2021</v>
      </c>
      <c r="C3138" s="1">
        <v>44327.875</v>
      </c>
      <c r="D3138" s="1">
        <v>44327.708333333336</v>
      </c>
      <c r="E3138">
        <v>1269364671</v>
      </c>
      <c r="F3138" t="s">
        <v>16</v>
      </c>
      <c r="I3138" t="s">
        <v>17</v>
      </c>
      <c r="K3138">
        <v>28.861667000000001</v>
      </c>
      <c r="L3138">
        <v>29.243827</v>
      </c>
      <c r="M3138">
        <v>7.3894000000000001E-2</v>
      </c>
      <c r="N3138">
        <v>0.30826599999999998</v>
      </c>
      <c r="O3138">
        <v>27.04</v>
      </c>
      <c r="P3138">
        <v>26.781753999999999</v>
      </c>
      <c r="Q3138">
        <v>-0.56084299999999998</v>
      </c>
      <c r="R3138">
        <v>0.302597</v>
      </c>
    </row>
    <row r="3139" spans="1:18" x14ac:dyDescent="0.25">
      <c r="A3139" s="2">
        <f t="shared" ref="A3139:A3202" si="98">MONTH(D3139)</f>
        <v>5</v>
      </c>
      <c r="B3139" s="2">
        <f t="shared" ref="B3139:B3202" si="99">YEAR(D3139)</f>
        <v>2021</v>
      </c>
      <c r="C3139" s="1">
        <v>44327.916666666664</v>
      </c>
      <c r="D3139" s="1">
        <v>44327.75</v>
      </c>
      <c r="E3139">
        <v>1269364671</v>
      </c>
      <c r="F3139" t="s">
        <v>16</v>
      </c>
      <c r="I3139" t="s">
        <v>17</v>
      </c>
      <c r="K3139">
        <v>27.668333000000001</v>
      </c>
      <c r="L3139">
        <v>27.783270999999999</v>
      </c>
      <c r="M3139">
        <v>-6.3050999999999996E-2</v>
      </c>
      <c r="N3139">
        <v>0.17798900000000001</v>
      </c>
      <c r="O3139">
        <v>27.31</v>
      </c>
      <c r="P3139">
        <v>26.990487000000002</v>
      </c>
      <c r="Q3139">
        <v>-0.61101499999999997</v>
      </c>
      <c r="R3139">
        <v>0.29150199999999998</v>
      </c>
    </row>
    <row r="3140" spans="1:18" x14ac:dyDescent="0.25">
      <c r="A3140" s="2">
        <f t="shared" si="98"/>
        <v>5</v>
      </c>
      <c r="B3140" s="2">
        <f t="shared" si="99"/>
        <v>2021</v>
      </c>
      <c r="C3140" s="1">
        <v>44327.958333333336</v>
      </c>
      <c r="D3140" s="1">
        <v>44327.791666666664</v>
      </c>
      <c r="E3140">
        <v>1269364671</v>
      </c>
      <c r="F3140" t="s">
        <v>16</v>
      </c>
      <c r="I3140" t="s">
        <v>17</v>
      </c>
      <c r="K3140">
        <v>33.291666999999997</v>
      </c>
      <c r="L3140">
        <v>34.173400999999998</v>
      </c>
      <c r="M3140">
        <v>0.67898700000000001</v>
      </c>
      <c r="N3140">
        <v>0.20274700000000001</v>
      </c>
      <c r="O3140">
        <v>29.19</v>
      </c>
      <c r="P3140">
        <v>29.233412999999999</v>
      </c>
      <c r="Q3140">
        <v>-0.227655</v>
      </c>
      <c r="R3140">
        <v>0.27106799999999998</v>
      </c>
    </row>
    <row r="3141" spans="1:18" x14ac:dyDescent="0.25">
      <c r="A3141" s="2">
        <f t="shared" si="98"/>
        <v>5</v>
      </c>
      <c r="B3141" s="2">
        <f t="shared" si="99"/>
        <v>2021</v>
      </c>
      <c r="C3141" s="1">
        <v>44328</v>
      </c>
      <c r="D3141" s="1">
        <v>44327.833333333336</v>
      </c>
      <c r="E3141">
        <v>1269364671</v>
      </c>
      <c r="F3141" t="s">
        <v>16</v>
      </c>
      <c r="I3141" t="s">
        <v>17</v>
      </c>
      <c r="K3141">
        <v>25.511666999999999</v>
      </c>
      <c r="L3141">
        <v>25.962669999999999</v>
      </c>
      <c r="M3141">
        <v>0.38526899999999997</v>
      </c>
      <c r="N3141">
        <v>6.5734000000000001E-2</v>
      </c>
      <c r="O3141">
        <v>33.36</v>
      </c>
      <c r="P3141">
        <v>33.809925999999997</v>
      </c>
      <c r="Q3141">
        <v>6.3600000000000002E-3</v>
      </c>
      <c r="R3141">
        <v>0.44356600000000002</v>
      </c>
    </row>
    <row r="3142" spans="1:18" x14ac:dyDescent="0.25">
      <c r="A3142" s="2">
        <f t="shared" si="98"/>
        <v>5</v>
      </c>
      <c r="B3142" s="2">
        <f t="shared" si="99"/>
        <v>2021</v>
      </c>
      <c r="C3142" s="1">
        <v>44328.041666666664</v>
      </c>
      <c r="D3142" s="1">
        <v>44327.875</v>
      </c>
      <c r="E3142">
        <v>1269364671</v>
      </c>
      <c r="F3142" t="s">
        <v>16</v>
      </c>
      <c r="I3142" t="s">
        <v>17</v>
      </c>
      <c r="K3142">
        <v>30.2775</v>
      </c>
      <c r="L3142">
        <v>31.824597000000001</v>
      </c>
      <c r="M3142">
        <v>1.3869689999999999</v>
      </c>
      <c r="N3142">
        <v>0.16012699999999999</v>
      </c>
      <c r="O3142">
        <v>30.36</v>
      </c>
      <c r="P3142">
        <v>30.425440999999999</v>
      </c>
      <c r="Q3142">
        <v>-0.46475100000000003</v>
      </c>
      <c r="R3142">
        <v>0.530192</v>
      </c>
    </row>
    <row r="3143" spans="1:18" x14ac:dyDescent="0.25">
      <c r="A3143" s="2">
        <f t="shared" si="98"/>
        <v>5</v>
      </c>
      <c r="B3143" s="2">
        <f t="shared" si="99"/>
        <v>2021</v>
      </c>
      <c r="C3143" s="1">
        <v>44328.083333333336</v>
      </c>
      <c r="D3143" s="1">
        <v>44327.916666666664</v>
      </c>
      <c r="E3143">
        <v>1269364671</v>
      </c>
      <c r="F3143" t="s">
        <v>16</v>
      </c>
      <c r="I3143" t="s">
        <v>17</v>
      </c>
      <c r="K3143">
        <v>24.79</v>
      </c>
      <c r="L3143">
        <v>26.202217999999998</v>
      </c>
      <c r="M3143">
        <v>1.1795230000000001</v>
      </c>
      <c r="N3143">
        <v>0.23269500000000001</v>
      </c>
      <c r="O3143">
        <v>25.24</v>
      </c>
      <c r="P3143">
        <v>25.652273999999998</v>
      </c>
      <c r="Q3143">
        <v>0.03</v>
      </c>
      <c r="R3143">
        <v>0.382274</v>
      </c>
    </row>
    <row r="3144" spans="1:18" x14ac:dyDescent="0.25">
      <c r="A3144" s="2">
        <f t="shared" si="98"/>
        <v>5</v>
      </c>
      <c r="B3144" s="2">
        <f t="shared" si="99"/>
        <v>2021</v>
      </c>
      <c r="C3144" s="1">
        <v>44328.125</v>
      </c>
      <c r="D3144" s="1">
        <v>44327.958333333336</v>
      </c>
      <c r="E3144">
        <v>1269364671</v>
      </c>
      <c r="F3144" t="s">
        <v>16</v>
      </c>
      <c r="I3144" t="s">
        <v>17</v>
      </c>
      <c r="K3144">
        <v>21.0275</v>
      </c>
      <c r="L3144">
        <v>21.788557000000001</v>
      </c>
      <c r="M3144">
        <v>0.52659199999999995</v>
      </c>
      <c r="N3144">
        <v>0.23446500000000001</v>
      </c>
      <c r="O3144">
        <v>22.03</v>
      </c>
      <c r="P3144">
        <v>22.748778999999999</v>
      </c>
      <c r="Q3144">
        <v>0.38018299999999999</v>
      </c>
      <c r="R3144">
        <v>0.33859600000000001</v>
      </c>
    </row>
    <row r="3145" spans="1:18" x14ac:dyDescent="0.25">
      <c r="A3145" s="2">
        <f t="shared" si="98"/>
        <v>5</v>
      </c>
      <c r="B3145" s="2">
        <f t="shared" si="99"/>
        <v>2021</v>
      </c>
      <c r="C3145" s="1">
        <v>44328.166666666664</v>
      </c>
      <c r="D3145" s="1">
        <v>44328</v>
      </c>
      <c r="E3145">
        <v>1269364671</v>
      </c>
      <c r="F3145" t="s">
        <v>16</v>
      </c>
      <c r="I3145" t="s">
        <v>17</v>
      </c>
      <c r="K3145">
        <v>20.16</v>
      </c>
      <c r="L3145">
        <v>20.412509</v>
      </c>
      <c r="M3145">
        <v>6.9258E-2</v>
      </c>
      <c r="N3145">
        <v>0.183251</v>
      </c>
      <c r="O3145">
        <v>21.26</v>
      </c>
      <c r="P3145">
        <v>22.020247000000001</v>
      </c>
      <c r="Q3145">
        <v>0.31000299999999997</v>
      </c>
      <c r="R3145">
        <v>0.45024399999999998</v>
      </c>
    </row>
    <row r="3146" spans="1:18" x14ac:dyDescent="0.25">
      <c r="A3146" s="2">
        <f t="shared" si="98"/>
        <v>5</v>
      </c>
      <c r="B3146" s="2">
        <f t="shared" si="99"/>
        <v>2021</v>
      </c>
      <c r="C3146" s="1">
        <v>44328.208333333336</v>
      </c>
      <c r="D3146" s="1">
        <v>44328.041666666664</v>
      </c>
      <c r="E3146">
        <v>1269364671</v>
      </c>
      <c r="F3146" t="s">
        <v>16</v>
      </c>
      <c r="I3146" t="s">
        <v>17</v>
      </c>
      <c r="K3146">
        <v>18.623332999999999</v>
      </c>
      <c r="L3146">
        <v>18.814333000000001</v>
      </c>
      <c r="M3146">
        <v>0</v>
      </c>
      <c r="N3146">
        <v>0.191</v>
      </c>
      <c r="O3146">
        <v>19.89</v>
      </c>
      <c r="P3146">
        <v>20.682168999999998</v>
      </c>
      <c r="Q3146">
        <v>0.38019399999999998</v>
      </c>
      <c r="R3146">
        <v>0.41197499999999998</v>
      </c>
    </row>
    <row r="3147" spans="1:18" x14ac:dyDescent="0.25">
      <c r="A3147" s="2">
        <f t="shared" si="98"/>
        <v>5</v>
      </c>
      <c r="B3147" s="2">
        <f t="shared" si="99"/>
        <v>2021</v>
      </c>
      <c r="C3147" s="1">
        <v>44328.25</v>
      </c>
      <c r="D3147" s="1">
        <v>44328.083333333336</v>
      </c>
      <c r="E3147">
        <v>1269364671</v>
      </c>
      <c r="F3147" t="s">
        <v>16</v>
      </c>
      <c r="I3147" t="s">
        <v>17</v>
      </c>
      <c r="K3147">
        <v>18.769166999999999</v>
      </c>
      <c r="L3147">
        <v>18.992642</v>
      </c>
      <c r="M3147">
        <v>0</v>
      </c>
      <c r="N3147">
        <v>0.22347500000000001</v>
      </c>
      <c r="O3147">
        <v>19.52</v>
      </c>
      <c r="P3147">
        <v>20.326381999999999</v>
      </c>
      <c r="Q3147">
        <v>0.38571499999999997</v>
      </c>
      <c r="R3147">
        <v>0.42066700000000001</v>
      </c>
    </row>
    <row r="3148" spans="1:18" x14ac:dyDescent="0.25">
      <c r="A3148" s="2">
        <f t="shared" si="98"/>
        <v>5</v>
      </c>
      <c r="B3148" s="2">
        <f t="shared" si="99"/>
        <v>2021</v>
      </c>
      <c r="C3148" s="1">
        <v>44328.291666666664</v>
      </c>
      <c r="D3148" s="1">
        <v>44328.125</v>
      </c>
      <c r="E3148">
        <v>1269364671</v>
      </c>
      <c r="F3148" t="s">
        <v>16</v>
      </c>
      <c r="I3148" t="s">
        <v>17</v>
      </c>
      <c r="K3148">
        <v>18.060832999999999</v>
      </c>
      <c r="L3148">
        <v>18.322199999999999</v>
      </c>
      <c r="M3148">
        <v>0</v>
      </c>
      <c r="N3148">
        <v>0.26136599999999999</v>
      </c>
      <c r="O3148">
        <v>19.48</v>
      </c>
      <c r="P3148">
        <v>20.270102000000001</v>
      </c>
      <c r="Q3148">
        <v>0.37422</v>
      </c>
      <c r="R3148">
        <v>0.41588199999999997</v>
      </c>
    </row>
    <row r="3149" spans="1:18" x14ac:dyDescent="0.25">
      <c r="A3149" s="2">
        <f t="shared" si="98"/>
        <v>5</v>
      </c>
      <c r="B3149" s="2">
        <f t="shared" si="99"/>
        <v>2021</v>
      </c>
      <c r="C3149" s="1">
        <v>44328.333333333336</v>
      </c>
      <c r="D3149" s="1">
        <v>44328.166666666664</v>
      </c>
      <c r="E3149">
        <v>1269364671</v>
      </c>
      <c r="F3149" t="s">
        <v>16</v>
      </c>
      <c r="I3149" t="s">
        <v>17</v>
      </c>
      <c r="K3149">
        <v>18.961666999999998</v>
      </c>
      <c r="L3149">
        <v>19.274529999999999</v>
      </c>
      <c r="M3149">
        <v>0</v>
      </c>
      <c r="N3149">
        <v>0.31286399999999998</v>
      </c>
      <c r="O3149">
        <v>19.97</v>
      </c>
      <c r="P3149">
        <v>20.788753</v>
      </c>
      <c r="Q3149">
        <v>0.34750300000000001</v>
      </c>
      <c r="R3149">
        <v>0.47125</v>
      </c>
    </row>
    <row r="3150" spans="1:18" x14ac:dyDescent="0.25">
      <c r="A3150" s="2">
        <f t="shared" si="98"/>
        <v>5</v>
      </c>
      <c r="B3150" s="2">
        <f t="shared" si="99"/>
        <v>2021</v>
      </c>
      <c r="C3150" s="1">
        <v>44328.375</v>
      </c>
      <c r="D3150" s="1">
        <v>44328.208333333336</v>
      </c>
      <c r="E3150">
        <v>1269364671</v>
      </c>
      <c r="F3150" t="s">
        <v>16</v>
      </c>
      <c r="I3150" t="s">
        <v>17</v>
      </c>
      <c r="K3150">
        <v>22.588332999999999</v>
      </c>
      <c r="L3150">
        <v>23.028573000000002</v>
      </c>
      <c r="M3150">
        <v>0</v>
      </c>
      <c r="N3150">
        <v>0.44023899999999999</v>
      </c>
      <c r="O3150">
        <v>24.48</v>
      </c>
      <c r="P3150">
        <v>25.303094000000002</v>
      </c>
      <c r="Q3150">
        <v>0.38566699999999998</v>
      </c>
      <c r="R3150">
        <v>0.43742700000000001</v>
      </c>
    </row>
    <row r="3151" spans="1:18" x14ac:dyDescent="0.25">
      <c r="A3151" s="2">
        <f t="shared" si="98"/>
        <v>5</v>
      </c>
      <c r="B3151" s="2">
        <f t="shared" si="99"/>
        <v>2021</v>
      </c>
      <c r="C3151" s="1">
        <v>44328.416666666664</v>
      </c>
      <c r="D3151" s="1">
        <v>44328.25</v>
      </c>
      <c r="E3151">
        <v>1269364671</v>
      </c>
      <c r="F3151" t="s">
        <v>16</v>
      </c>
      <c r="I3151" t="s">
        <v>17</v>
      </c>
      <c r="K3151">
        <v>26.637499999999999</v>
      </c>
      <c r="L3151">
        <v>27.151001000000001</v>
      </c>
      <c r="M3151">
        <v>0</v>
      </c>
      <c r="N3151">
        <v>0.51350099999999999</v>
      </c>
      <c r="O3151">
        <v>31.45</v>
      </c>
      <c r="P3151">
        <v>32.105043000000002</v>
      </c>
      <c r="Q3151">
        <v>0.30343500000000001</v>
      </c>
      <c r="R3151">
        <v>0.35160799999999998</v>
      </c>
    </row>
    <row r="3152" spans="1:18" x14ac:dyDescent="0.25">
      <c r="A3152" s="2">
        <f t="shared" si="98"/>
        <v>5</v>
      </c>
      <c r="B3152" s="2">
        <f t="shared" si="99"/>
        <v>2021</v>
      </c>
      <c r="C3152" s="1">
        <v>44328.458333333336</v>
      </c>
      <c r="D3152" s="1">
        <v>44328.291666666664</v>
      </c>
      <c r="E3152">
        <v>1269364671</v>
      </c>
      <c r="F3152" t="s">
        <v>16</v>
      </c>
      <c r="I3152" t="s">
        <v>17</v>
      </c>
      <c r="K3152">
        <v>29.781666999999999</v>
      </c>
      <c r="L3152">
        <v>30.195163000000001</v>
      </c>
      <c r="M3152">
        <v>0</v>
      </c>
      <c r="N3152">
        <v>0.41349599999999997</v>
      </c>
      <c r="O3152">
        <v>30.97</v>
      </c>
      <c r="P3152">
        <v>31.210366</v>
      </c>
      <c r="Q3152">
        <v>2.443E-2</v>
      </c>
      <c r="R3152">
        <v>0.21593599999999999</v>
      </c>
    </row>
    <row r="3153" spans="1:18" x14ac:dyDescent="0.25">
      <c r="A3153" s="2">
        <f t="shared" si="98"/>
        <v>5</v>
      </c>
      <c r="B3153" s="2">
        <f t="shared" si="99"/>
        <v>2021</v>
      </c>
      <c r="C3153" s="1">
        <v>44328.5</v>
      </c>
      <c r="D3153" s="1">
        <v>44328.333333333336</v>
      </c>
      <c r="E3153">
        <v>1269364671</v>
      </c>
      <c r="F3153" t="s">
        <v>16</v>
      </c>
      <c r="I3153" t="s">
        <v>17</v>
      </c>
      <c r="K3153">
        <v>30.01</v>
      </c>
      <c r="L3153">
        <v>30.448101999999999</v>
      </c>
      <c r="M3153">
        <v>0</v>
      </c>
      <c r="N3153">
        <v>0.43810199999999999</v>
      </c>
      <c r="O3153">
        <v>31.17</v>
      </c>
      <c r="P3153">
        <v>31.818223</v>
      </c>
      <c r="Q3153">
        <v>0.30884899999999998</v>
      </c>
      <c r="R3153">
        <v>0.33937400000000001</v>
      </c>
    </row>
    <row r="3154" spans="1:18" x14ac:dyDescent="0.25">
      <c r="A3154" s="2">
        <f t="shared" si="98"/>
        <v>5</v>
      </c>
      <c r="B3154" s="2">
        <f t="shared" si="99"/>
        <v>2021</v>
      </c>
      <c r="C3154" s="1">
        <v>44328.541666666664</v>
      </c>
      <c r="D3154" s="1">
        <v>44328.375</v>
      </c>
      <c r="E3154">
        <v>1269364671</v>
      </c>
      <c r="F3154" t="s">
        <v>16</v>
      </c>
      <c r="I3154" t="s">
        <v>17</v>
      </c>
      <c r="K3154">
        <v>43.037500000000001</v>
      </c>
      <c r="L3154">
        <v>44.510554999999997</v>
      </c>
      <c r="M3154">
        <v>0.53196500000000002</v>
      </c>
      <c r="N3154">
        <v>0.94108999999999998</v>
      </c>
      <c r="O3154">
        <v>31.14</v>
      </c>
      <c r="P3154">
        <v>32.019765999999997</v>
      </c>
      <c r="Q3154">
        <v>0.47401100000000002</v>
      </c>
      <c r="R3154">
        <v>0.40575499999999998</v>
      </c>
    </row>
    <row r="3155" spans="1:18" x14ac:dyDescent="0.25">
      <c r="A3155" s="2">
        <f t="shared" si="98"/>
        <v>5</v>
      </c>
      <c r="B3155" s="2">
        <f t="shared" si="99"/>
        <v>2021</v>
      </c>
      <c r="C3155" s="1">
        <v>44328.583333333336</v>
      </c>
      <c r="D3155" s="1">
        <v>44328.416666666664</v>
      </c>
      <c r="E3155">
        <v>1269364671</v>
      </c>
      <c r="F3155" t="s">
        <v>16</v>
      </c>
      <c r="I3155" t="s">
        <v>17</v>
      </c>
      <c r="K3155">
        <v>38.51</v>
      </c>
      <c r="L3155">
        <v>41.630031000000002</v>
      </c>
      <c r="M3155">
        <v>2.3575659999999998</v>
      </c>
      <c r="N3155">
        <v>0.76246499999999995</v>
      </c>
      <c r="O3155">
        <v>30.38</v>
      </c>
      <c r="P3155">
        <v>31.007487000000001</v>
      </c>
      <c r="Q3155">
        <v>0.30960799999999999</v>
      </c>
      <c r="R3155">
        <v>0.31787900000000002</v>
      </c>
    </row>
    <row r="3156" spans="1:18" x14ac:dyDescent="0.25">
      <c r="A3156" s="2">
        <f t="shared" si="98"/>
        <v>5</v>
      </c>
      <c r="B3156" s="2">
        <f t="shared" si="99"/>
        <v>2021</v>
      </c>
      <c r="C3156" s="1">
        <v>44328.625</v>
      </c>
      <c r="D3156" s="1">
        <v>44328.458333333336</v>
      </c>
      <c r="E3156">
        <v>1269364671</v>
      </c>
      <c r="F3156" t="s">
        <v>16</v>
      </c>
      <c r="I3156" t="s">
        <v>17</v>
      </c>
      <c r="K3156">
        <v>31.34</v>
      </c>
      <c r="L3156">
        <v>33.175058</v>
      </c>
      <c r="M3156">
        <v>1.4406810000000001</v>
      </c>
      <c r="N3156">
        <v>0.39437699999999998</v>
      </c>
      <c r="O3156">
        <v>29.13</v>
      </c>
      <c r="P3156">
        <v>29.495245000000001</v>
      </c>
      <c r="Q3156">
        <v>0.12514500000000001</v>
      </c>
      <c r="R3156">
        <v>0.24010000000000001</v>
      </c>
    </row>
    <row r="3157" spans="1:18" x14ac:dyDescent="0.25">
      <c r="A3157" s="2">
        <f t="shared" si="98"/>
        <v>5</v>
      </c>
      <c r="B3157" s="2">
        <f t="shared" si="99"/>
        <v>2021</v>
      </c>
      <c r="C3157" s="1">
        <v>44328.666666666664</v>
      </c>
      <c r="D3157" s="1">
        <v>44328.5</v>
      </c>
      <c r="E3157">
        <v>1269364671</v>
      </c>
      <c r="F3157" t="s">
        <v>16</v>
      </c>
      <c r="I3157" t="s">
        <v>17</v>
      </c>
      <c r="K3157">
        <v>28.065000000000001</v>
      </c>
      <c r="L3157">
        <v>29.024045999999998</v>
      </c>
      <c r="M3157">
        <v>0.43343799999999999</v>
      </c>
      <c r="N3157">
        <v>0.52560799999999996</v>
      </c>
      <c r="O3157">
        <v>28.8</v>
      </c>
      <c r="P3157">
        <v>29.178556</v>
      </c>
      <c r="Q3157">
        <v>0.118406</v>
      </c>
      <c r="R3157">
        <v>0.26014999999999999</v>
      </c>
    </row>
    <row r="3158" spans="1:18" x14ac:dyDescent="0.25">
      <c r="A3158" s="2">
        <f t="shared" si="98"/>
        <v>5</v>
      </c>
      <c r="B3158" s="2">
        <f t="shared" si="99"/>
        <v>2021</v>
      </c>
      <c r="C3158" s="1">
        <v>44328.708333333336</v>
      </c>
      <c r="D3158" s="1">
        <v>44328.541666666664</v>
      </c>
      <c r="E3158">
        <v>1269364671</v>
      </c>
      <c r="F3158" t="s">
        <v>16</v>
      </c>
      <c r="I3158" t="s">
        <v>17</v>
      </c>
      <c r="K3158">
        <v>29.098333</v>
      </c>
      <c r="L3158">
        <v>29.685373999999999</v>
      </c>
      <c r="M3158">
        <v>0</v>
      </c>
      <c r="N3158">
        <v>0.58704100000000004</v>
      </c>
      <c r="O3158">
        <v>27.02</v>
      </c>
      <c r="P3158">
        <v>27.702527</v>
      </c>
      <c r="Q3158">
        <v>0.39604</v>
      </c>
      <c r="R3158">
        <v>0.28648699999999999</v>
      </c>
    </row>
    <row r="3159" spans="1:18" x14ac:dyDescent="0.25">
      <c r="A3159" s="2">
        <f t="shared" si="98"/>
        <v>5</v>
      </c>
      <c r="B3159" s="2">
        <f t="shared" si="99"/>
        <v>2021</v>
      </c>
      <c r="C3159" s="1">
        <v>44328.75</v>
      </c>
      <c r="D3159" s="1">
        <v>44328.583333333336</v>
      </c>
      <c r="E3159">
        <v>1269364671</v>
      </c>
      <c r="F3159" t="s">
        <v>16</v>
      </c>
      <c r="I3159" t="s">
        <v>17</v>
      </c>
      <c r="K3159">
        <v>28.298333</v>
      </c>
      <c r="L3159">
        <v>28.908633999999999</v>
      </c>
      <c r="M3159">
        <v>0</v>
      </c>
      <c r="N3159">
        <v>0.61030099999999998</v>
      </c>
      <c r="O3159">
        <v>26.19</v>
      </c>
      <c r="P3159">
        <v>26.680596999999999</v>
      </c>
      <c r="Q3159">
        <v>0.21212900000000001</v>
      </c>
      <c r="R3159">
        <v>0.27846799999999999</v>
      </c>
    </row>
    <row r="3160" spans="1:18" x14ac:dyDescent="0.25">
      <c r="A3160" s="2">
        <f t="shared" si="98"/>
        <v>5</v>
      </c>
      <c r="B3160" s="2">
        <f t="shared" si="99"/>
        <v>2021</v>
      </c>
      <c r="C3160" s="1">
        <v>44328.791666666664</v>
      </c>
      <c r="D3160" s="1">
        <v>44328.625</v>
      </c>
      <c r="E3160">
        <v>1269364671</v>
      </c>
      <c r="F3160" t="s">
        <v>16</v>
      </c>
      <c r="I3160" t="s">
        <v>17</v>
      </c>
      <c r="K3160">
        <v>41.082500000000003</v>
      </c>
      <c r="L3160">
        <v>42.059184999999999</v>
      </c>
      <c r="M3160">
        <v>2.9780999999999998E-2</v>
      </c>
      <c r="N3160">
        <v>0.946905</v>
      </c>
      <c r="O3160">
        <v>25.13</v>
      </c>
      <c r="P3160">
        <v>25.565223</v>
      </c>
      <c r="Q3160">
        <v>0.197855</v>
      </c>
      <c r="R3160">
        <v>0.237368</v>
      </c>
    </row>
    <row r="3161" spans="1:18" x14ac:dyDescent="0.25">
      <c r="A3161" s="2">
        <f t="shared" si="98"/>
        <v>5</v>
      </c>
      <c r="B3161" s="2">
        <f t="shared" si="99"/>
        <v>2021</v>
      </c>
      <c r="C3161" s="1">
        <v>44328.833333333336</v>
      </c>
      <c r="D3161" s="1">
        <v>44328.666666666664</v>
      </c>
      <c r="E3161">
        <v>1269364671</v>
      </c>
      <c r="F3161" t="s">
        <v>16</v>
      </c>
      <c r="I3161" t="s">
        <v>17</v>
      </c>
      <c r="K3161">
        <v>28.633333</v>
      </c>
      <c r="L3161">
        <v>29.692453</v>
      </c>
      <c r="M3161">
        <v>0.457098</v>
      </c>
      <c r="N3161">
        <v>0.60202199999999995</v>
      </c>
      <c r="O3161">
        <v>25.4</v>
      </c>
      <c r="P3161">
        <v>25.493919000000002</v>
      </c>
      <c r="Q3161">
        <v>0</v>
      </c>
      <c r="R3161">
        <v>9.3919000000000002E-2</v>
      </c>
    </row>
    <row r="3162" spans="1:18" x14ac:dyDescent="0.25">
      <c r="A3162" s="2">
        <f t="shared" si="98"/>
        <v>5</v>
      </c>
      <c r="B3162" s="2">
        <f t="shared" si="99"/>
        <v>2021</v>
      </c>
      <c r="C3162" s="1">
        <v>44328.875</v>
      </c>
      <c r="D3162" s="1">
        <v>44328.708333333336</v>
      </c>
      <c r="E3162">
        <v>1269364671</v>
      </c>
      <c r="F3162" t="s">
        <v>16</v>
      </c>
      <c r="I3162" t="s">
        <v>17</v>
      </c>
      <c r="K3162">
        <v>30.701667</v>
      </c>
      <c r="L3162">
        <v>31.146137</v>
      </c>
      <c r="M3162">
        <v>0</v>
      </c>
      <c r="N3162">
        <v>0.444471</v>
      </c>
      <c r="O3162">
        <v>26.89</v>
      </c>
      <c r="P3162">
        <v>26.900188</v>
      </c>
      <c r="Q3162">
        <v>0</v>
      </c>
      <c r="R3162">
        <v>1.0187999999999999E-2</v>
      </c>
    </row>
    <row r="3163" spans="1:18" x14ac:dyDescent="0.25">
      <c r="A3163" s="2">
        <f t="shared" si="98"/>
        <v>5</v>
      </c>
      <c r="B3163" s="2">
        <f t="shared" si="99"/>
        <v>2021</v>
      </c>
      <c r="C3163" s="1">
        <v>44328.916666666664</v>
      </c>
      <c r="D3163" s="1">
        <v>44328.75</v>
      </c>
      <c r="E3163">
        <v>1269364671</v>
      </c>
      <c r="F3163" t="s">
        <v>16</v>
      </c>
      <c r="I3163" t="s">
        <v>17</v>
      </c>
      <c r="K3163">
        <v>24.545000000000002</v>
      </c>
      <c r="L3163">
        <v>24.781614000000001</v>
      </c>
      <c r="M3163">
        <v>0</v>
      </c>
      <c r="N3163">
        <v>0.23661399999999999</v>
      </c>
      <c r="O3163">
        <v>27.41</v>
      </c>
      <c r="P3163">
        <v>27.328921999999999</v>
      </c>
      <c r="Q3163">
        <v>0</v>
      </c>
      <c r="R3163">
        <v>-8.1077999999999997E-2</v>
      </c>
    </row>
    <row r="3164" spans="1:18" x14ac:dyDescent="0.25">
      <c r="A3164" s="2">
        <f t="shared" si="98"/>
        <v>5</v>
      </c>
      <c r="B3164" s="2">
        <f t="shared" si="99"/>
        <v>2021</v>
      </c>
      <c r="C3164" s="1">
        <v>44328.958333333336</v>
      </c>
      <c r="D3164" s="1">
        <v>44328.791666666664</v>
      </c>
      <c r="E3164">
        <v>1269364671</v>
      </c>
      <c r="F3164" t="s">
        <v>16</v>
      </c>
      <c r="I3164" t="s">
        <v>17</v>
      </c>
      <c r="K3164">
        <v>28.400832999999999</v>
      </c>
      <c r="L3164">
        <v>28.648382000000002</v>
      </c>
      <c r="M3164">
        <v>0</v>
      </c>
      <c r="N3164">
        <v>0.24754899999999999</v>
      </c>
      <c r="O3164">
        <v>29.43</v>
      </c>
      <c r="P3164">
        <v>29.389824999999998</v>
      </c>
      <c r="Q3164">
        <v>0</v>
      </c>
      <c r="R3164">
        <v>-4.0175000000000002E-2</v>
      </c>
    </row>
    <row r="3165" spans="1:18" x14ac:dyDescent="0.25">
      <c r="A3165" s="2">
        <f t="shared" si="98"/>
        <v>5</v>
      </c>
      <c r="B3165" s="2">
        <f t="shared" si="99"/>
        <v>2021</v>
      </c>
      <c r="C3165" s="1">
        <v>44329</v>
      </c>
      <c r="D3165" s="1">
        <v>44328.833333333336</v>
      </c>
      <c r="E3165">
        <v>1269364671</v>
      </c>
      <c r="F3165" t="s">
        <v>16</v>
      </c>
      <c r="I3165" t="s">
        <v>17</v>
      </c>
      <c r="K3165">
        <v>28.677499999999998</v>
      </c>
      <c r="L3165">
        <v>28.860748999999998</v>
      </c>
      <c r="M3165">
        <v>0</v>
      </c>
      <c r="N3165">
        <v>0.183249</v>
      </c>
      <c r="O3165">
        <v>37.54</v>
      </c>
      <c r="P3165">
        <v>37.772725999999999</v>
      </c>
      <c r="Q3165">
        <v>0</v>
      </c>
      <c r="R3165">
        <v>0.23272599999999999</v>
      </c>
    </row>
    <row r="3166" spans="1:18" x14ac:dyDescent="0.25">
      <c r="A3166" s="2">
        <f t="shared" si="98"/>
        <v>5</v>
      </c>
      <c r="B3166" s="2">
        <f t="shared" si="99"/>
        <v>2021</v>
      </c>
      <c r="C3166" s="1">
        <v>44329.041666666664</v>
      </c>
      <c r="D3166" s="1">
        <v>44328.875</v>
      </c>
      <c r="E3166">
        <v>1269364671</v>
      </c>
      <c r="F3166" t="s">
        <v>16</v>
      </c>
      <c r="I3166" t="s">
        <v>17</v>
      </c>
      <c r="K3166">
        <v>27.453333000000001</v>
      </c>
      <c r="L3166">
        <v>27.772511999999999</v>
      </c>
      <c r="M3166">
        <v>0</v>
      </c>
      <c r="N3166">
        <v>0.31917800000000002</v>
      </c>
      <c r="O3166">
        <v>30.58</v>
      </c>
      <c r="P3166">
        <v>30.711846999999999</v>
      </c>
      <c r="Q3166">
        <v>0</v>
      </c>
      <c r="R3166">
        <v>0.13184699999999999</v>
      </c>
    </row>
    <row r="3167" spans="1:18" x14ac:dyDescent="0.25">
      <c r="A3167" s="2">
        <f t="shared" si="98"/>
        <v>5</v>
      </c>
      <c r="B3167" s="2">
        <f t="shared" si="99"/>
        <v>2021</v>
      </c>
      <c r="C3167" s="1">
        <v>44329.083333333336</v>
      </c>
      <c r="D3167" s="1">
        <v>44328.916666666664</v>
      </c>
      <c r="E3167">
        <v>1269364671</v>
      </c>
      <c r="F3167" t="s">
        <v>16</v>
      </c>
      <c r="I3167" t="s">
        <v>17</v>
      </c>
      <c r="K3167">
        <v>22.2575</v>
      </c>
      <c r="L3167">
        <v>22.912122</v>
      </c>
      <c r="M3167">
        <v>0.28127200000000002</v>
      </c>
      <c r="N3167">
        <v>0.37335000000000002</v>
      </c>
      <c r="O3167">
        <v>24.79</v>
      </c>
      <c r="P3167">
        <v>24.997793000000001</v>
      </c>
      <c r="Q3167">
        <v>0</v>
      </c>
      <c r="R3167">
        <v>0.20779300000000001</v>
      </c>
    </row>
    <row r="3168" spans="1:18" x14ac:dyDescent="0.25">
      <c r="A3168" s="2">
        <f t="shared" si="98"/>
        <v>5</v>
      </c>
      <c r="B3168" s="2">
        <f t="shared" si="99"/>
        <v>2021</v>
      </c>
      <c r="C3168" s="1">
        <v>44329.125</v>
      </c>
      <c r="D3168" s="1">
        <v>44328.958333333336</v>
      </c>
      <c r="E3168">
        <v>1269364671</v>
      </c>
      <c r="F3168" t="s">
        <v>16</v>
      </c>
      <c r="I3168" t="s">
        <v>17</v>
      </c>
      <c r="K3168">
        <v>21.016667000000002</v>
      </c>
      <c r="L3168">
        <v>21.575253</v>
      </c>
      <c r="M3168">
        <v>0.12651299999999999</v>
      </c>
      <c r="N3168">
        <v>0.43207400000000001</v>
      </c>
      <c r="O3168">
        <v>21.59</v>
      </c>
      <c r="P3168">
        <v>21.916467999999998</v>
      </c>
      <c r="Q3168">
        <v>0</v>
      </c>
      <c r="R3168">
        <v>0.32646799999999998</v>
      </c>
    </row>
    <row r="3169" spans="1:18" x14ac:dyDescent="0.25">
      <c r="A3169" s="2">
        <f t="shared" si="98"/>
        <v>5</v>
      </c>
      <c r="B3169" s="2">
        <f t="shared" si="99"/>
        <v>2021</v>
      </c>
      <c r="C3169" s="1">
        <v>44329.166666666664</v>
      </c>
      <c r="D3169" s="1">
        <v>44329</v>
      </c>
      <c r="E3169">
        <v>1269364671</v>
      </c>
      <c r="F3169" t="s">
        <v>16</v>
      </c>
      <c r="I3169" t="s">
        <v>17</v>
      </c>
      <c r="K3169">
        <v>19.939167000000001</v>
      </c>
      <c r="L3169">
        <v>20.370989999999999</v>
      </c>
      <c r="M3169">
        <v>2.7360000000000002E-3</v>
      </c>
      <c r="N3169">
        <v>0.429087</v>
      </c>
      <c r="O3169">
        <v>21.55</v>
      </c>
      <c r="P3169">
        <v>22.225394000000001</v>
      </c>
      <c r="Q3169">
        <v>0.206958</v>
      </c>
      <c r="R3169">
        <v>0.46843600000000002</v>
      </c>
    </row>
    <row r="3170" spans="1:18" x14ac:dyDescent="0.25">
      <c r="A3170" s="2">
        <f t="shared" si="98"/>
        <v>5</v>
      </c>
      <c r="B3170" s="2">
        <f t="shared" si="99"/>
        <v>2021</v>
      </c>
      <c r="C3170" s="1">
        <v>44329.208333333336</v>
      </c>
      <c r="D3170" s="1">
        <v>44329.041666666664</v>
      </c>
      <c r="E3170">
        <v>1269364671</v>
      </c>
      <c r="F3170" t="s">
        <v>16</v>
      </c>
      <c r="I3170" t="s">
        <v>17</v>
      </c>
      <c r="K3170">
        <v>20.260833000000002</v>
      </c>
      <c r="L3170">
        <v>20.790814999999998</v>
      </c>
      <c r="M3170">
        <v>2.0702999999999999E-2</v>
      </c>
      <c r="N3170">
        <v>0.50927900000000004</v>
      </c>
      <c r="O3170">
        <v>20.13</v>
      </c>
      <c r="P3170">
        <v>20.758903</v>
      </c>
      <c r="Q3170">
        <v>0.123846</v>
      </c>
      <c r="R3170">
        <v>0.50505699999999998</v>
      </c>
    </row>
    <row r="3171" spans="1:18" x14ac:dyDescent="0.25">
      <c r="A3171" s="2">
        <f t="shared" si="98"/>
        <v>5</v>
      </c>
      <c r="B3171" s="2">
        <f t="shared" si="99"/>
        <v>2021</v>
      </c>
      <c r="C3171" s="1">
        <v>44329.25</v>
      </c>
      <c r="D3171" s="1">
        <v>44329.083333333336</v>
      </c>
      <c r="E3171">
        <v>1269364671</v>
      </c>
      <c r="F3171" t="s">
        <v>16</v>
      </c>
      <c r="I3171" t="s">
        <v>17</v>
      </c>
      <c r="K3171">
        <v>19.798333</v>
      </c>
      <c r="L3171">
        <v>20.605951000000001</v>
      </c>
      <c r="M3171">
        <v>0.28507500000000002</v>
      </c>
      <c r="N3171">
        <v>0.52254299999999998</v>
      </c>
      <c r="O3171">
        <v>19.82</v>
      </c>
      <c r="P3171">
        <v>20.503294</v>
      </c>
      <c r="Q3171">
        <v>0.193023</v>
      </c>
      <c r="R3171">
        <v>0.49027100000000001</v>
      </c>
    </row>
    <row r="3172" spans="1:18" x14ac:dyDescent="0.25">
      <c r="A3172" s="2">
        <f t="shared" si="98"/>
        <v>5</v>
      </c>
      <c r="B3172" s="2">
        <f t="shared" si="99"/>
        <v>2021</v>
      </c>
      <c r="C3172" s="1">
        <v>44329.291666666664</v>
      </c>
      <c r="D3172" s="1">
        <v>44329.125</v>
      </c>
      <c r="E3172">
        <v>1269364671</v>
      </c>
      <c r="F3172" t="s">
        <v>16</v>
      </c>
      <c r="I3172" t="s">
        <v>17</v>
      </c>
      <c r="K3172">
        <v>19.737500000000001</v>
      </c>
      <c r="L3172">
        <v>20.690214000000001</v>
      </c>
      <c r="M3172">
        <v>0.43024400000000002</v>
      </c>
      <c r="N3172">
        <v>0.52246999999999999</v>
      </c>
      <c r="O3172">
        <v>19.600000000000001</v>
      </c>
      <c r="P3172">
        <v>20.281845000000001</v>
      </c>
      <c r="Q3172">
        <v>0.14674999999999999</v>
      </c>
      <c r="R3172">
        <v>0.53509499999999999</v>
      </c>
    </row>
    <row r="3173" spans="1:18" x14ac:dyDescent="0.25">
      <c r="A3173" s="2">
        <f t="shared" si="98"/>
        <v>5</v>
      </c>
      <c r="B3173" s="2">
        <f t="shared" si="99"/>
        <v>2021</v>
      </c>
      <c r="C3173" s="1">
        <v>44329.333333333336</v>
      </c>
      <c r="D3173" s="1">
        <v>44329.166666666664</v>
      </c>
      <c r="E3173">
        <v>1269364671</v>
      </c>
      <c r="F3173" t="s">
        <v>16</v>
      </c>
      <c r="I3173" t="s">
        <v>17</v>
      </c>
      <c r="K3173">
        <v>20.790832999999999</v>
      </c>
      <c r="L3173">
        <v>21.702743999999999</v>
      </c>
      <c r="M3173">
        <v>0.293049</v>
      </c>
      <c r="N3173">
        <v>0.61886200000000002</v>
      </c>
      <c r="O3173">
        <v>20.6</v>
      </c>
      <c r="P3173">
        <v>21.367743000000001</v>
      </c>
      <c r="Q3173">
        <v>0.13223099999999999</v>
      </c>
      <c r="R3173">
        <v>0.63551199999999997</v>
      </c>
    </row>
    <row r="3174" spans="1:18" x14ac:dyDescent="0.25">
      <c r="A3174" s="2">
        <f t="shared" si="98"/>
        <v>5</v>
      </c>
      <c r="B3174" s="2">
        <f t="shared" si="99"/>
        <v>2021</v>
      </c>
      <c r="C3174" s="1">
        <v>44329.375</v>
      </c>
      <c r="D3174" s="1">
        <v>44329.208333333336</v>
      </c>
      <c r="E3174">
        <v>1269364671</v>
      </c>
      <c r="F3174" t="s">
        <v>16</v>
      </c>
      <c r="I3174" t="s">
        <v>17</v>
      </c>
      <c r="K3174">
        <v>42.661667000000001</v>
      </c>
      <c r="L3174">
        <v>45.242082000000003</v>
      </c>
      <c r="M3174">
        <v>1.2655670000000001</v>
      </c>
      <c r="N3174">
        <v>1.314848</v>
      </c>
      <c r="O3174">
        <v>23.65</v>
      </c>
      <c r="P3174">
        <v>24.778813</v>
      </c>
      <c r="Q3174">
        <v>0.41200799999999999</v>
      </c>
      <c r="R3174">
        <v>0.71680500000000003</v>
      </c>
    </row>
    <row r="3175" spans="1:18" x14ac:dyDescent="0.25">
      <c r="A3175" s="2">
        <f t="shared" si="98"/>
        <v>5</v>
      </c>
      <c r="B3175" s="2">
        <f t="shared" si="99"/>
        <v>2021</v>
      </c>
      <c r="C3175" s="1">
        <v>44329.416666666664</v>
      </c>
      <c r="D3175" s="1">
        <v>44329.25</v>
      </c>
      <c r="E3175">
        <v>1269364671</v>
      </c>
      <c r="F3175" t="s">
        <v>16</v>
      </c>
      <c r="I3175" t="s">
        <v>17</v>
      </c>
      <c r="K3175">
        <v>35.270000000000003</v>
      </c>
      <c r="L3175">
        <v>34.405971999999998</v>
      </c>
      <c r="M3175">
        <v>-2.0129459999999999</v>
      </c>
      <c r="N3175">
        <v>1.1489180000000001</v>
      </c>
      <c r="O3175">
        <v>31.91</v>
      </c>
      <c r="P3175">
        <v>33.490321999999999</v>
      </c>
      <c r="Q3175">
        <v>0.70926900000000004</v>
      </c>
      <c r="R3175">
        <v>0.87105299999999997</v>
      </c>
    </row>
    <row r="3176" spans="1:18" x14ac:dyDescent="0.25">
      <c r="A3176" s="2">
        <f t="shared" si="98"/>
        <v>5</v>
      </c>
      <c r="B3176" s="2">
        <f t="shared" si="99"/>
        <v>2021</v>
      </c>
      <c r="C3176" s="1">
        <v>44329.458333333336</v>
      </c>
      <c r="D3176" s="1">
        <v>44329.291666666664</v>
      </c>
      <c r="E3176">
        <v>1269364671</v>
      </c>
      <c r="F3176" t="s">
        <v>16</v>
      </c>
      <c r="I3176" t="s">
        <v>17</v>
      </c>
      <c r="K3176">
        <v>23.827500000000001</v>
      </c>
      <c r="L3176">
        <v>24.368010000000002</v>
      </c>
      <c r="M3176">
        <v>-0.17122899999999999</v>
      </c>
      <c r="N3176">
        <v>0.71173900000000001</v>
      </c>
      <c r="O3176">
        <v>29.97</v>
      </c>
      <c r="P3176">
        <v>30.692523999999999</v>
      </c>
      <c r="Q3176">
        <v>0</v>
      </c>
      <c r="R3176">
        <v>0.72252400000000006</v>
      </c>
    </row>
    <row r="3177" spans="1:18" x14ac:dyDescent="0.25">
      <c r="A3177" s="2">
        <f t="shared" si="98"/>
        <v>5</v>
      </c>
      <c r="B3177" s="2">
        <f t="shared" si="99"/>
        <v>2021</v>
      </c>
      <c r="C3177" s="1">
        <v>44329.5</v>
      </c>
      <c r="D3177" s="1">
        <v>44329.333333333336</v>
      </c>
      <c r="E3177">
        <v>1269364671</v>
      </c>
      <c r="F3177" t="s">
        <v>16</v>
      </c>
      <c r="I3177" t="s">
        <v>17</v>
      </c>
      <c r="K3177">
        <v>22.829167000000002</v>
      </c>
      <c r="L3177">
        <v>23.659786</v>
      </c>
      <c r="M3177">
        <v>0.16691400000000001</v>
      </c>
      <c r="N3177">
        <v>0.66370600000000002</v>
      </c>
      <c r="O3177">
        <v>29.94</v>
      </c>
      <c r="P3177">
        <v>30.950702</v>
      </c>
      <c r="Q3177">
        <v>0.12551499999999999</v>
      </c>
      <c r="R3177">
        <v>0.88518699999999995</v>
      </c>
    </row>
    <row r="3178" spans="1:18" x14ac:dyDescent="0.25">
      <c r="A3178" s="2">
        <f t="shared" si="98"/>
        <v>5</v>
      </c>
      <c r="B3178" s="2">
        <f t="shared" si="99"/>
        <v>2021</v>
      </c>
      <c r="C3178" s="1">
        <v>44329.541666666664</v>
      </c>
      <c r="D3178" s="1">
        <v>44329.375</v>
      </c>
      <c r="E3178">
        <v>1269364671</v>
      </c>
      <c r="F3178" t="s">
        <v>16</v>
      </c>
      <c r="I3178" t="s">
        <v>17</v>
      </c>
      <c r="K3178">
        <v>23.944167</v>
      </c>
      <c r="L3178">
        <v>24.737071</v>
      </c>
      <c r="M3178">
        <v>5.0237999999999998E-2</v>
      </c>
      <c r="N3178">
        <v>0.74266699999999997</v>
      </c>
      <c r="O3178">
        <v>29.74</v>
      </c>
      <c r="P3178">
        <v>30.921284</v>
      </c>
      <c r="Q3178">
        <v>0.23042899999999999</v>
      </c>
      <c r="R3178">
        <v>0.95085500000000001</v>
      </c>
    </row>
    <row r="3179" spans="1:18" x14ac:dyDescent="0.25">
      <c r="A3179" s="2">
        <f t="shared" si="98"/>
        <v>5</v>
      </c>
      <c r="B3179" s="2">
        <f t="shared" si="99"/>
        <v>2021</v>
      </c>
      <c r="C3179" s="1">
        <v>44329.583333333336</v>
      </c>
      <c r="D3179" s="1">
        <v>44329.416666666664</v>
      </c>
      <c r="E3179">
        <v>1269364671</v>
      </c>
      <c r="F3179" t="s">
        <v>16</v>
      </c>
      <c r="I3179" t="s">
        <v>17</v>
      </c>
      <c r="K3179">
        <v>24.131667</v>
      </c>
      <c r="L3179">
        <v>24.842020000000002</v>
      </c>
      <c r="M3179">
        <v>-2.1309000000000002E-2</v>
      </c>
      <c r="N3179">
        <v>0.73166200000000003</v>
      </c>
      <c r="O3179">
        <v>29.36</v>
      </c>
      <c r="P3179">
        <v>30.398101</v>
      </c>
      <c r="Q3179">
        <v>0.23042399999999999</v>
      </c>
      <c r="R3179">
        <v>0.80767699999999998</v>
      </c>
    </row>
    <row r="3180" spans="1:18" x14ac:dyDescent="0.25">
      <c r="A3180" s="2">
        <f t="shared" si="98"/>
        <v>5</v>
      </c>
      <c r="B3180" s="2">
        <f t="shared" si="99"/>
        <v>2021</v>
      </c>
      <c r="C3180" s="1">
        <v>44329.625</v>
      </c>
      <c r="D3180" s="1">
        <v>44329.458333333336</v>
      </c>
      <c r="E3180">
        <v>1269364671</v>
      </c>
      <c r="F3180" t="s">
        <v>16</v>
      </c>
      <c r="I3180" t="s">
        <v>17</v>
      </c>
      <c r="K3180">
        <v>23.339167</v>
      </c>
      <c r="L3180">
        <v>23.955372000000001</v>
      </c>
      <c r="M3180">
        <v>-6.4096E-2</v>
      </c>
      <c r="N3180">
        <v>0.68030100000000004</v>
      </c>
      <c r="O3180">
        <v>28.59</v>
      </c>
      <c r="P3180">
        <v>29.298586</v>
      </c>
      <c r="Q3180">
        <v>6.6447000000000006E-2</v>
      </c>
      <c r="R3180">
        <v>0.64213900000000002</v>
      </c>
    </row>
    <row r="3181" spans="1:18" x14ac:dyDescent="0.25">
      <c r="A3181" s="2">
        <f t="shared" si="98"/>
        <v>5</v>
      </c>
      <c r="B3181" s="2">
        <f t="shared" si="99"/>
        <v>2021</v>
      </c>
      <c r="C3181" s="1">
        <v>44329.666666666664</v>
      </c>
      <c r="D3181" s="1">
        <v>44329.5</v>
      </c>
      <c r="E3181">
        <v>1269364671</v>
      </c>
      <c r="F3181" t="s">
        <v>16</v>
      </c>
      <c r="I3181" t="s">
        <v>17</v>
      </c>
      <c r="K3181">
        <v>26.100833000000002</v>
      </c>
      <c r="L3181">
        <v>26.943660999999999</v>
      </c>
      <c r="M3181">
        <v>7.2525999999999993E-2</v>
      </c>
      <c r="N3181">
        <v>0.77030200000000004</v>
      </c>
      <c r="O3181">
        <v>27.65</v>
      </c>
      <c r="P3181">
        <v>28.303940000000001</v>
      </c>
      <c r="Q3181">
        <v>4.6914999999999998E-2</v>
      </c>
      <c r="R3181">
        <v>0.60702500000000004</v>
      </c>
    </row>
    <row r="3182" spans="1:18" x14ac:dyDescent="0.25">
      <c r="A3182" s="2">
        <f t="shared" si="98"/>
        <v>5</v>
      </c>
      <c r="B3182" s="2">
        <f t="shared" si="99"/>
        <v>2021</v>
      </c>
      <c r="C3182" s="1">
        <v>44329.708333333336</v>
      </c>
      <c r="D3182" s="1">
        <v>44329.541666666664</v>
      </c>
      <c r="E3182">
        <v>1269364671</v>
      </c>
      <c r="F3182" t="s">
        <v>16</v>
      </c>
      <c r="I3182" t="s">
        <v>17</v>
      </c>
      <c r="K3182">
        <v>26.926666999999998</v>
      </c>
      <c r="L3182">
        <v>27.504916000000001</v>
      </c>
      <c r="M3182">
        <v>-0.18681600000000001</v>
      </c>
      <c r="N3182">
        <v>0.765065</v>
      </c>
      <c r="O3182">
        <v>27.2</v>
      </c>
      <c r="P3182">
        <v>27.841003000000001</v>
      </c>
      <c r="Q3182">
        <v>0</v>
      </c>
      <c r="R3182">
        <v>0.64100299999999999</v>
      </c>
    </row>
    <row r="3183" spans="1:18" x14ac:dyDescent="0.25">
      <c r="A3183" s="2">
        <f t="shared" si="98"/>
        <v>5</v>
      </c>
      <c r="B3183" s="2">
        <f t="shared" si="99"/>
        <v>2021</v>
      </c>
      <c r="C3183" s="1">
        <v>44329.75</v>
      </c>
      <c r="D3183" s="1">
        <v>44329.583333333336</v>
      </c>
      <c r="E3183">
        <v>1269364671</v>
      </c>
      <c r="F3183" t="s">
        <v>16</v>
      </c>
      <c r="I3183" t="s">
        <v>17</v>
      </c>
      <c r="K3183">
        <v>27.824166999999999</v>
      </c>
      <c r="L3183">
        <v>28.532916</v>
      </c>
      <c r="M3183">
        <v>-8.6334999999999995E-2</v>
      </c>
      <c r="N3183">
        <v>0.79508500000000004</v>
      </c>
      <c r="O3183">
        <v>26.94</v>
      </c>
      <c r="P3183">
        <v>27.568052999999999</v>
      </c>
      <c r="Q3183">
        <v>0</v>
      </c>
      <c r="R3183">
        <v>0.62805299999999997</v>
      </c>
    </row>
    <row r="3184" spans="1:18" x14ac:dyDescent="0.25">
      <c r="A3184" s="2">
        <f t="shared" si="98"/>
        <v>5</v>
      </c>
      <c r="B3184" s="2">
        <f t="shared" si="99"/>
        <v>2021</v>
      </c>
      <c r="C3184" s="1">
        <v>44329.791666666664</v>
      </c>
      <c r="D3184" s="1">
        <v>44329.625</v>
      </c>
      <c r="E3184">
        <v>1269364671</v>
      </c>
      <c r="F3184" t="s">
        <v>16</v>
      </c>
      <c r="I3184" t="s">
        <v>17</v>
      </c>
      <c r="K3184">
        <v>26.093333000000001</v>
      </c>
      <c r="L3184">
        <v>26.750609000000001</v>
      </c>
      <c r="M3184">
        <v>-1.9512000000000002E-2</v>
      </c>
      <c r="N3184">
        <v>0.67678799999999995</v>
      </c>
      <c r="O3184">
        <v>26.44</v>
      </c>
      <c r="P3184">
        <v>26.998100999999998</v>
      </c>
      <c r="Q3184">
        <v>0</v>
      </c>
      <c r="R3184">
        <v>0.55810099999999996</v>
      </c>
    </row>
    <row r="3185" spans="1:18" x14ac:dyDescent="0.25">
      <c r="A3185" s="2">
        <f t="shared" si="98"/>
        <v>5</v>
      </c>
      <c r="B3185" s="2">
        <f t="shared" si="99"/>
        <v>2021</v>
      </c>
      <c r="C3185" s="1">
        <v>44329.833333333336</v>
      </c>
      <c r="D3185" s="1">
        <v>44329.666666666664</v>
      </c>
      <c r="E3185">
        <v>1269364671</v>
      </c>
      <c r="F3185" t="s">
        <v>16</v>
      </c>
      <c r="I3185" t="s">
        <v>17</v>
      </c>
      <c r="K3185">
        <v>24.0975</v>
      </c>
      <c r="L3185">
        <v>24.602584</v>
      </c>
      <c r="M3185">
        <v>1.8411E-2</v>
      </c>
      <c r="N3185">
        <v>0.486674</v>
      </c>
      <c r="O3185">
        <v>26.96</v>
      </c>
      <c r="P3185">
        <v>27.457341</v>
      </c>
      <c r="Q3185">
        <v>0</v>
      </c>
      <c r="R3185">
        <v>0.49734099999999998</v>
      </c>
    </row>
    <row r="3186" spans="1:18" x14ac:dyDescent="0.25">
      <c r="A3186" s="2">
        <f t="shared" si="98"/>
        <v>5</v>
      </c>
      <c r="B3186" s="2">
        <f t="shared" si="99"/>
        <v>2021</v>
      </c>
      <c r="C3186" s="1">
        <v>44329.875</v>
      </c>
      <c r="D3186" s="1">
        <v>44329.708333333336</v>
      </c>
      <c r="E3186">
        <v>1269364671</v>
      </c>
      <c r="F3186" t="s">
        <v>16</v>
      </c>
      <c r="I3186" t="s">
        <v>17</v>
      </c>
      <c r="K3186">
        <v>25.925833000000001</v>
      </c>
      <c r="L3186">
        <v>26.468216999999999</v>
      </c>
      <c r="M3186">
        <v>2.6095E-2</v>
      </c>
      <c r="N3186">
        <v>0.516289</v>
      </c>
      <c r="O3186">
        <v>28.01</v>
      </c>
      <c r="P3186">
        <v>28.404965000000001</v>
      </c>
      <c r="Q3186">
        <v>0</v>
      </c>
      <c r="R3186">
        <v>0.39496500000000001</v>
      </c>
    </row>
    <row r="3187" spans="1:18" x14ac:dyDescent="0.25">
      <c r="A3187" s="2">
        <f t="shared" si="98"/>
        <v>5</v>
      </c>
      <c r="B3187" s="2">
        <f t="shared" si="99"/>
        <v>2021</v>
      </c>
      <c r="C3187" s="1">
        <v>44329.916666666664</v>
      </c>
      <c r="D3187" s="1">
        <v>44329.75</v>
      </c>
      <c r="E3187">
        <v>1269364671</v>
      </c>
      <c r="F3187" t="s">
        <v>16</v>
      </c>
      <c r="I3187" t="s">
        <v>17</v>
      </c>
      <c r="K3187">
        <v>23.905833000000001</v>
      </c>
      <c r="L3187">
        <v>24.309920999999999</v>
      </c>
      <c r="M3187">
        <v>4.6959999999999997E-3</v>
      </c>
      <c r="N3187">
        <v>0.399391</v>
      </c>
      <c r="O3187">
        <v>28.2</v>
      </c>
      <c r="P3187">
        <v>28.560172000000001</v>
      </c>
      <c r="Q3187">
        <v>0</v>
      </c>
      <c r="R3187">
        <v>0.36017199999999999</v>
      </c>
    </row>
    <row r="3188" spans="1:18" x14ac:dyDescent="0.25">
      <c r="A3188" s="2">
        <f t="shared" si="98"/>
        <v>5</v>
      </c>
      <c r="B3188" s="2">
        <f t="shared" si="99"/>
        <v>2021</v>
      </c>
      <c r="C3188" s="1">
        <v>44329.958333333336</v>
      </c>
      <c r="D3188" s="1">
        <v>44329.791666666664</v>
      </c>
      <c r="E3188">
        <v>1269364671</v>
      </c>
      <c r="F3188" t="s">
        <v>16</v>
      </c>
      <c r="I3188" t="s">
        <v>17</v>
      </c>
      <c r="K3188">
        <v>25.121666999999999</v>
      </c>
      <c r="L3188">
        <v>25.600629999999999</v>
      </c>
      <c r="M3188">
        <v>1.6194E-2</v>
      </c>
      <c r="N3188">
        <v>0.46276899999999999</v>
      </c>
      <c r="O3188">
        <v>29.25</v>
      </c>
      <c r="P3188">
        <v>29.575892</v>
      </c>
      <c r="Q3188">
        <v>0</v>
      </c>
      <c r="R3188">
        <v>0.32589200000000002</v>
      </c>
    </row>
    <row r="3189" spans="1:18" x14ac:dyDescent="0.25">
      <c r="A3189" s="2">
        <f t="shared" si="98"/>
        <v>5</v>
      </c>
      <c r="B3189" s="2">
        <f t="shared" si="99"/>
        <v>2021</v>
      </c>
      <c r="C3189" s="1">
        <v>44330</v>
      </c>
      <c r="D3189" s="1">
        <v>44329.833333333336</v>
      </c>
      <c r="E3189">
        <v>1269364671</v>
      </c>
      <c r="F3189" t="s">
        <v>16</v>
      </c>
      <c r="I3189" t="s">
        <v>17</v>
      </c>
      <c r="K3189">
        <v>27.023333000000001</v>
      </c>
      <c r="L3189">
        <v>27.555505</v>
      </c>
      <c r="M3189">
        <v>1.9387999999999999E-2</v>
      </c>
      <c r="N3189">
        <v>0.51278400000000002</v>
      </c>
      <c r="O3189">
        <v>34.03</v>
      </c>
      <c r="P3189">
        <v>34.460821000000003</v>
      </c>
      <c r="Q3189">
        <v>-0.33393299999999998</v>
      </c>
      <c r="R3189">
        <v>0.76475400000000004</v>
      </c>
    </row>
    <row r="3190" spans="1:18" x14ac:dyDescent="0.25">
      <c r="A3190" s="2">
        <f t="shared" si="98"/>
        <v>5</v>
      </c>
      <c r="B3190" s="2">
        <f t="shared" si="99"/>
        <v>2021</v>
      </c>
      <c r="C3190" s="1">
        <v>44330.041666666664</v>
      </c>
      <c r="D3190" s="1">
        <v>44329.875</v>
      </c>
      <c r="E3190">
        <v>1269364671</v>
      </c>
      <c r="F3190" t="s">
        <v>16</v>
      </c>
      <c r="I3190" t="s">
        <v>17</v>
      </c>
      <c r="K3190">
        <v>23.852499999999999</v>
      </c>
      <c r="L3190">
        <v>24.370612000000001</v>
      </c>
      <c r="M3190">
        <v>6.3720000000000001E-3</v>
      </c>
      <c r="N3190">
        <v>0.51173999999999997</v>
      </c>
      <c r="O3190">
        <v>29.99</v>
      </c>
      <c r="P3190">
        <v>30.613994000000002</v>
      </c>
      <c r="Q3190">
        <v>0</v>
      </c>
      <c r="R3190">
        <v>0.62399400000000005</v>
      </c>
    </row>
    <row r="3191" spans="1:18" x14ac:dyDescent="0.25">
      <c r="A3191" s="2">
        <f t="shared" si="98"/>
        <v>5</v>
      </c>
      <c r="B3191" s="2">
        <f t="shared" si="99"/>
        <v>2021</v>
      </c>
      <c r="C3191" s="1">
        <v>44330.083333333336</v>
      </c>
      <c r="D3191" s="1">
        <v>44329.916666666664</v>
      </c>
      <c r="E3191">
        <v>1269364671</v>
      </c>
      <c r="F3191" t="s">
        <v>16</v>
      </c>
      <c r="I3191" t="s">
        <v>17</v>
      </c>
      <c r="K3191">
        <v>22.124167</v>
      </c>
      <c r="L3191">
        <v>23.059107000000001</v>
      </c>
      <c r="M3191">
        <v>0.42308000000000001</v>
      </c>
      <c r="N3191">
        <v>0.51185999999999998</v>
      </c>
      <c r="O3191">
        <v>25.74</v>
      </c>
      <c r="P3191">
        <v>26.239277999999999</v>
      </c>
      <c r="Q3191">
        <v>0</v>
      </c>
      <c r="R3191">
        <v>0.499278</v>
      </c>
    </row>
    <row r="3192" spans="1:18" x14ac:dyDescent="0.25">
      <c r="A3192" s="2">
        <f t="shared" si="98"/>
        <v>5</v>
      </c>
      <c r="B3192" s="2">
        <f t="shared" si="99"/>
        <v>2021</v>
      </c>
      <c r="C3192" s="1">
        <v>44330.125</v>
      </c>
      <c r="D3192" s="1">
        <v>44329.958333333336</v>
      </c>
      <c r="E3192">
        <v>1269364671</v>
      </c>
      <c r="F3192" t="s">
        <v>16</v>
      </c>
      <c r="I3192" t="s">
        <v>17</v>
      </c>
      <c r="K3192">
        <v>19.811667</v>
      </c>
      <c r="L3192">
        <v>20.729244999999999</v>
      </c>
      <c r="M3192">
        <v>0.43477500000000002</v>
      </c>
      <c r="N3192">
        <v>0.48280400000000001</v>
      </c>
      <c r="O3192">
        <v>21.38</v>
      </c>
      <c r="P3192">
        <v>21.873974</v>
      </c>
      <c r="Q3192">
        <v>0</v>
      </c>
      <c r="R3192">
        <v>0.49397400000000002</v>
      </c>
    </row>
    <row r="3193" spans="1:18" x14ac:dyDescent="0.25">
      <c r="A3193" s="2">
        <f t="shared" si="98"/>
        <v>5</v>
      </c>
      <c r="B3193" s="2">
        <f t="shared" si="99"/>
        <v>2021</v>
      </c>
      <c r="C3193" s="1">
        <v>44330.166666666664</v>
      </c>
      <c r="D3193" s="1">
        <v>44330</v>
      </c>
      <c r="E3193">
        <v>1269364671</v>
      </c>
      <c r="F3193" t="s">
        <v>16</v>
      </c>
      <c r="I3193" t="s">
        <v>17</v>
      </c>
      <c r="K3193">
        <v>20.289166999999999</v>
      </c>
      <c r="L3193">
        <v>21.127278</v>
      </c>
      <c r="M3193">
        <v>0.27235999999999999</v>
      </c>
      <c r="N3193">
        <v>0.565751</v>
      </c>
      <c r="O3193">
        <v>20.47</v>
      </c>
      <c r="P3193">
        <v>21.490966</v>
      </c>
      <c r="Q3193">
        <v>0.38571299999999997</v>
      </c>
      <c r="R3193">
        <v>0.63525299999999996</v>
      </c>
    </row>
    <row r="3194" spans="1:18" x14ac:dyDescent="0.25">
      <c r="A3194" s="2">
        <f t="shared" si="98"/>
        <v>5</v>
      </c>
      <c r="B3194" s="2">
        <f t="shared" si="99"/>
        <v>2021</v>
      </c>
      <c r="C3194" s="1">
        <v>44330.208333333336</v>
      </c>
      <c r="D3194" s="1">
        <v>44330.041666666664</v>
      </c>
      <c r="E3194">
        <v>1269364671</v>
      </c>
      <c r="F3194" t="s">
        <v>16</v>
      </c>
      <c r="I3194" t="s">
        <v>17</v>
      </c>
      <c r="K3194">
        <v>18.618333</v>
      </c>
      <c r="L3194">
        <v>19.95994</v>
      </c>
      <c r="M3194">
        <v>0.78006200000000003</v>
      </c>
      <c r="N3194">
        <v>0.56154599999999999</v>
      </c>
      <c r="O3194">
        <v>19.100000000000001</v>
      </c>
      <c r="P3194">
        <v>20.201723000000001</v>
      </c>
      <c r="Q3194">
        <v>0.48609999999999998</v>
      </c>
      <c r="R3194">
        <v>0.61562300000000003</v>
      </c>
    </row>
    <row r="3195" spans="1:18" x14ac:dyDescent="0.25">
      <c r="A3195" s="2">
        <f t="shared" si="98"/>
        <v>5</v>
      </c>
      <c r="B3195" s="2">
        <f t="shared" si="99"/>
        <v>2021</v>
      </c>
      <c r="C3195" s="1">
        <v>44330.25</v>
      </c>
      <c r="D3195" s="1">
        <v>44330.083333333336</v>
      </c>
      <c r="E3195">
        <v>1269364671</v>
      </c>
      <c r="F3195" t="s">
        <v>16</v>
      </c>
      <c r="I3195" t="s">
        <v>17</v>
      </c>
      <c r="K3195">
        <v>18.530833000000001</v>
      </c>
      <c r="L3195">
        <v>20.023178999999999</v>
      </c>
      <c r="M3195">
        <v>0.89497199999999999</v>
      </c>
      <c r="N3195">
        <v>0.59737300000000004</v>
      </c>
      <c r="O3195">
        <v>18.71</v>
      </c>
      <c r="P3195">
        <v>19.909295</v>
      </c>
      <c r="Q3195">
        <v>0.60993600000000003</v>
      </c>
      <c r="R3195">
        <v>0.58935899999999997</v>
      </c>
    </row>
    <row r="3196" spans="1:18" x14ac:dyDescent="0.25">
      <c r="A3196" s="2">
        <f t="shared" si="98"/>
        <v>5</v>
      </c>
      <c r="B3196" s="2">
        <f t="shared" si="99"/>
        <v>2021</v>
      </c>
      <c r="C3196" s="1">
        <v>44330.291666666664</v>
      </c>
      <c r="D3196" s="1">
        <v>44330.125</v>
      </c>
      <c r="E3196">
        <v>1269364671</v>
      </c>
      <c r="F3196" t="s">
        <v>16</v>
      </c>
      <c r="I3196" t="s">
        <v>17</v>
      </c>
      <c r="K3196">
        <v>17.95</v>
      </c>
      <c r="L3196">
        <v>19.277048000000001</v>
      </c>
      <c r="M3196">
        <v>0.75693699999999997</v>
      </c>
      <c r="N3196">
        <v>0.57011000000000001</v>
      </c>
      <c r="O3196">
        <v>19.13</v>
      </c>
      <c r="P3196">
        <v>20.202532000000001</v>
      </c>
      <c r="Q3196">
        <v>0.43867400000000001</v>
      </c>
      <c r="R3196">
        <v>0.63385800000000003</v>
      </c>
    </row>
    <row r="3197" spans="1:18" x14ac:dyDescent="0.25">
      <c r="A3197" s="2">
        <f t="shared" si="98"/>
        <v>5</v>
      </c>
      <c r="B3197" s="2">
        <f t="shared" si="99"/>
        <v>2021</v>
      </c>
      <c r="C3197" s="1">
        <v>44330.333333333336</v>
      </c>
      <c r="D3197" s="1">
        <v>44330.166666666664</v>
      </c>
      <c r="E3197">
        <v>1269364671</v>
      </c>
      <c r="F3197" t="s">
        <v>16</v>
      </c>
      <c r="I3197" t="s">
        <v>17</v>
      </c>
      <c r="K3197">
        <v>18.7425</v>
      </c>
      <c r="L3197">
        <v>20.184505999999999</v>
      </c>
      <c r="M3197">
        <v>0.82645999999999997</v>
      </c>
      <c r="N3197">
        <v>0.61554600000000004</v>
      </c>
      <c r="O3197">
        <v>19.87</v>
      </c>
      <c r="P3197">
        <v>20.847332000000002</v>
      </c>
      <c r="Q3197">
        <v>0.30393700000000001</v>
      </c>
      <c r="R3197">
        <v>0.67339499999999997</v>
      </c>
    </row>
    <row r="3198" spans="1:18" x14ac:dyDescent="0.25">
      <c r="A3198" s="2">
        <f t="shared" si="98"/>
        <v>5</v>
      </c>
      <c r="B3198" s="2">
        <f t="shared" si="99"/>
        <v>2021</v>
      </c>
      <c r="C3198" s="1">
        <v>44330.375</v>
      </c>
      <c r="D3198" s="1">
        <v>44330.208333333336</v>
      </c>
      <c r="E3198">
        <v>1269364671</v>
      </c>
      <c r="F3198" t="s">
        <v>16</v>
      </c>
      <c r="I3198" t="s">
        <v>17</v>
      </c>
      <c r="K3198">
        <v>20.259167000000001</v>
      </c>
      <c r="L3198">
        <v>21.949036</v>
      </c>
      <c r="M3198">
        <v>0.96775800000000001</v>
      </c>
      <c r="N3198">
        <v>0.72211199999999998</v>
      </c>
      <c r="O3198">
        <v>22.27</v>
      </c>
      <c r="P3198">
        <v>23.631333999999999</v>
      </c>
      <c r="Q3198">
        <v>0.63461500000000004</v>
      </c>
      <c r="R3198">
        <v>0.726719</v>
      </c>
    </row>
    <row r="3199" spans="1:18" x14ac:dyDescent="0.25">
      <c r="A3199" s="2">
        <f t="shared" si="98"/>
        <v>5</v>
      </c>
      <c r="B3199" s="2">
        <f t="shared" si="99"/>
        <v>2021</v>
      </c>
      <c r="C3199" s="1">
        <v>44330.416666666664</v>
      </c>
      <c r="D3199" s="1">
        <v>44330.25</v>
      </c>
      <c r="E3199">
        <v>1269364671</v>
      </c>
      <c r="F3199" t="s">
        <v>16</v>
      </c>
      <c r="I3199" t="s">
        <v>17</v>
      </c>
      <c r="K3199">
        <v>24.219166999999999</v>
      </c>
      <c r="L3199">
        <v>25.727309999999999</v>
      </c>
      <c r="M3199">
        <v>0.71278900000000001</v>
      </c>
      <c r="N3199">
        <v>0.79535400000000001</v>
      </c>
      <c r="O3199">
        <v>26.82</v>
      </c>
      <c r="P3199">
        <v>28.111861000000001</v>
      </c>
      <c r="Q3199">
        <v>0.497581</v>
      </c>
      <c r="R3199">
        <v>0.79427999999999999</v>
      </c>
    </row>
    <row r="3200" spans="1:18" x14ac:dyDescent="0.25">
      <c r="A3200" s="2">
        <f t="shared" si="98"/>
        <v>5</v>
      </c>
      <c r="B3200" s="2">
        <f t="shared" si="99"/>
        <v>2021</v>
      </c>
      <c r="C3200" s="1">
        <v>44330.458333333336</v>
      </c>
      <c r="D3200" s="1">
        <v>44330.291666666664</v>
      </c>
      <c r="E3200">
        <v>1269364671</v>
      </c>
      <c r="F3200" t="s">
        <v>16</v>
      </c>
      <c r="I3200" t="s">
        <v>17</v>
      </c>
      <c r="K3200">
        <v>21.192499999999999</v>
      </c>
      <c r="L3200">
        <v>22.558520999999999</v>
      </c>
      <c r="M3200">
        <v>0.77787200000000001</v>
      </c>
      <c r="N3200">
        <v>0.58814999999999995</v>
      </c>
      <c r="O3200">
        <v>27.32</v>
      </c>
      <c r="P3200">
        <v>28.072261000000001</v>
      </c>
      <c r="Q3200">
        <v>5.212E-2</v>
      </c>
      <c r="R3200">
        <v>0.70014100000000001</v>
      </c>
    </row>
    <row r="3201" spans="1:18" x14ac:dyDescent="0.25">
      <c r="A3201" s="2">
        <f t="shared" si="98"/>
        <v>5</v>
      </c>
      <c r="B3201" s="2">
        <f t="shared" si="99"/>
        <v>2021</v>
      </c>
      <c r="C3201" s="1">
        <v>44330.5</v>
      </c>
      <c r="D3201" s="1">
        <v>44330.333333333336</v>
      </c>
      <c r="E3201">
        <v>1269364671</v>
      </c>
      <c r="F3201" t="s">
        <v>16</v>
      </c>
      <c r="I3201" t="s">
        <v>17</v>
      </c>
      <c r="K3201">
        <v>22.711666999999998</v>
      </c>
      <c r="L3201">
        <v>23.354102000000001</v>
      </c>
      <c r="M3201">
        <v>0</v>
      </c>
      <c r="N3201">
        <v>0.64243499999999998</v>
      </c>
      <c r="O3201">
        <v>27.27</v>
      </c>
      <c r="P3201">
        <v>28.225660999999999</v>
      </c>
      <c r="Q3201">
        <v>0.12681000000000001</v>
      </c>
      <c r="R3201">
        <v>0.828851</v>
      </c>
    </row>
    <row r="3202" spans="1:18" x14ac:dyDescent="0.25">
      <c r="A3202" s="2">
        <f t="shared" si="98"/>
        <v>5</v>
      </c>
      <c r="B3202" s="2">
        <f t="shared" si="99"/>
        <v>2021</v>
      </c>
      <c r="C3202" s="1">
        <v>44330.541666666664</v>
      </c>
      <c r="D3202" s="1">
        <v>44330.375</v>
      </c>
      <c r="E3202">
        <v>1269364671</v>
      </c>
      <c r="F3202" t="s">
        <v>16</v>
      </c>
      <c r="I3202" t="s">
        <v>17</v>
      </c>
      <c r="K3202">
        <v>26.0275</v>
      </c>
      <c r="L3202">
        <v>27.783109</v>
      </c>
      <c r="M3202">
        <v>0.95142199999999999</v>
      </c>
      <c r="N3202">
        <v>0.80418800000000001</v>
      </c>
      <c r="O3202">
        <v>27.87</v>
      </c>
      <c r="P3202">
        <v>29.298145999999999</v>
      </c>
      <c r="Q3202">
        <v>0.45372000000000001</v>
      </c>
      <c r="R3202">
        <v>0.97442600000000001</v>
      </c>
    </row>
    <row r="3203" spans="1:18" x14ac:dyDescent="0.25">
      <c r="A3203" s="2">
        <f t="shared" ref="A3203:A3266" si="100">MONTH(D3203)</f>
        <v>5</v>
      </c>
      <c r="B3203" s="2">
        <f t="shared" ref="B3203:B3266" si="101">YEAR(D3203)</f>
        <v>2021</v>
      </c>
      <c r="C3203" s="1">
        <v>44330.583333333336</v>
      </c>
      <c r="D3203" s="1">
        <v>44330.416666666664</v>
      </c>
      <c r="E3203">
        <v>1269364671</v>
      </c>
      <c r="F3203" t="s">
        <v>16</v>
      </c>
      <c r="I3203" t="s">
        <v>17</v>
      </c>
      <c r="K3203">
        <v>26.305</v>
      </c>
      <c r="L3203">
        <v>28.439665999999999</v>
      </c>
      <c r="M3203">
        <v>1.2954209999999999</v>
      </c>
      <c r="N3203">
        <v>0.83924500000000002</v>
      </c>
      <c r="O3203">
        <v>27.79</v>
      </c>
      <c r="P3203">
        <v>29.305302999999999</v>
      </c>
      <c r="Q3203">
        <v>0.57338299999999998</v>
      </c>
      <c r="R3203">
        <v>0.94191999999999998</v>
      </c>
    </row>
    <row r="3204" spans="1:18" x14ac:dyDescent="0.25">
      <c r="A3204" s="2">
        <f t="shared" si="100"/>
        <v>5</v>
      </c>
      <c r="B3204" s="2">
        <f t="shared" si="101"/>
        <v>2021</v>
      </c>
      <c r="C3204" s="1">
        <v>44330.625</v>
      </c>
      <c r="D3204" s="1">
        <v>44330.458333333336</v>
      </c>
      <c r="E3204">
        <v>1269364671</v>
      </c>
      <c r="F3204" t="s">
        <v>16</v>
      </c>
      <c r="I3204" t="s">
        <v>17</v>
      </c>
      <c r="K3204">
        <v>27.293333000000001</v>
      </c>
      <c r="L3204">
        <v>29.329270999999999</v>
      </c>
      <c r="M3204">
        <v>1.262416</v>
      </c>
      <c r="N3204">
        <v>0.77352200000000004</v>
      </c>
      <c r="O3204">
        <v>27.33</v>
      </c>
      <c r="P3204">
        <v>28.562467999999999</v>
      </c>
      <c r="Q3204">
        <v>0.38525599999999999</v>
      </c>
      <c r="R3204">
        <v>0.84721199999999997</v>
      </c>
    </row>
    <row r="3205" spans="1:18" x14ac:dyDescent="0.25">
      <c r="A3205" s="2">
        <f t="shared" si="100"/>
        <v>5</v>
      </c>
      <c r="B3205" s="2">
        <f t="shared" si="101"/>
        <v>2021</v>
      </c>
      <c r="C3205" s="1">
        <v>44330.666666666664</v>
      </c>
      <c r="D3205" s="1">
        <v>44330.5</v>
      </c>
      <c r="E3205">
        <v>1269364671</v>
      </c>
      <c r="F3205" t="s">
        <v>16</v>
      </c>
      <c r="I3205" t="s">
        <v>17</v>
      </c>
      <c r="K3205">
        <v>28.754166999999999</v>
      </c>
      <c r="L3205">
        <v>30.775189000000001</v>
      </c>
      <c r="M3205">
        <v>1.3358859999999999</v>
      </c>
      <c r="N3205">
        <v>0.68513599999999997</v>
      </c>
      <c r="O3205">
        <v>27.03</v>
      </c>
      <c r="P3205">
        <v>28.029990000000002</v>
      </c>
      <c r="Q3205">
        <v>0.25124000000000002</v>
      </c>
      <c r="R3205">
        <v>0.74875000000000003</v>
      </c>
    </row>
    <row r="3206" spans="1:18" x14ac:dyDescent="0.25">
      <c r="A3206" s="2">
        <f t="shared" si="100"/>
        <v>5</v>
      </c>
      <c r="B3206" s="2">
        <f t="shared" si="101"/>
        <v>2021</v>
      </c>
      <c r="C3206" s="1">
        <v>44330.708333333336</v>
      </c>
      <c r="D3206" s="1">
        <v>44330.541666666664</v>
      </c>
      <c r="E3206">
        <v>1269364671</v>
      </c>
      <c r="F3206" t="s">
        <v>16</v>
      </c>
      <c r="I3206" t="s">
        <v>17</v>
      </c>
      <c r="K3206">
        <v>26.444167</v>
      </c>
      <c r="L3206">
        <v>27.408038000000001</v>
      </c>
      <c r="M3206">
        <v>0.450654</v>
      </c>
      <c r="N3206">
        <v>0.51321700000000003</v>
      </c>
      <c r="O3206">
        <v>26.99</v>
      </c>
      <c r="P3206">
        <v>27.865407000000001</v>
      </c>
      <c r="Q3206">
        <v>0.190165</v>
      </c>
      <c r="R3206">
        <v>0.68524200000000002</v>
      </c>
    </row>
    <row r="3207" spans="1:18" x14ac:dyDescent="0.25">
      <c r="A3207" s="2">
        <f t="shared" si="100"/>
        <v>5</v>
      </c>
      <c r="B3207" s="2">
        <f t="shared" si="101"/>
        <v>2021</v>
      </c>
      <c r="C3207" s="1">
        <v>44330.75</v>
      </c>
      <c r="D3207" s="1">
        <v>44330.583333333336</v>
      </c>
      <c r="E3207">
        <v>1269364671</v>
      </c>
      <c r="F3207" t="s">
        <v>16</v>
      </c>
      <c r="I3207" t="s">
        <v>17</v>
      </c>
      <c r="K3207">
        <v>26.38</v>
      </c>
      <c r="L3207">
        <v>27.179742000000001</v>
      </c>
      <c r="M3207">
        <v>0.24795500000000001</v>
      </c>
      <c r="N3207">
        <v>0.55178700000000003</v>
      </c>
      <c r="O3207">
        <v>26.36</v>
      </c>
      <c r="P3207">
        <v>27.124614999999999</v>
      </c>
      <c r="Q3207">
        <v>8.6482000000000003E-2</v>
      </c>
      <c r="R3207">
        <v>0.67813299999999999</v>
      </c>
    </row>
    <row r="3208" spans="1:18" x14ac:dyDescent="0.25">
      <c r="A3208" s="2">
        <f t="shared" si="100"/>
        <v>5</v>
      </c>
      <c r="B3208" s="2">
        <f t="shared" si="101"/>
        <v>2021</v>
      </c>
      <c r="C3208" s="1">
        <v>44330.791666666664</v>
      </c>
      <c r="D3208" s="1">
        <v>44330.625</v>
      </c>
      <c r="E3208">
        <v>1269364671</v>
      </c>
      <c r="F3208" t="s">
        <v>16</v>
      </c>
      <c r="I3208" t="s">
        <v>17</v>
      </c>
      <c r="K3208">
        <v>24.3</v>
      </c>
      <c r="L3208">
        <v>24.899529999999999</v>
      </c>
      <c r="M3208">
        <v>4.6575999999999999E-2</v>
      </c>
      <c r="N3208">
        <v>0.55295399999999995</v>
      </c>
      <c r="O3208">
        <v>26.02</v>
      </c>
      <c r="P3208">
        <v>26.656758</v>
      </c>
      <c r="Q3208">
        <v>0</v>
      </c>
      <c r="R3208">
        <v>0.63675800000000005</v>
      </c>
    </row>
    <row r="3209" spans="1:18" x14ac:dyDescent="0.25">
      <c r="A3209" s="2">
        <f t="shared" si="100"/>
        <v>5</v>
      </c>
      <c r="B3209" s="2">
        <f t="shared" si="101"/>
        <v>2021</v>
      </c>
      <c r="C3209" s="1">
        <v>44330.833333333336</v>
      </c>
      <c r="D3209" s="1">
        <v>44330.666666666664</v>
      </c>
      <c r="E3209">
        <v>1269364671</v>
      </c>
      <c r="F3209" t="s">
        <v>16</v>
      </c>
      <c r="I3209" t="s">
        <v>17</v>
      </c>
      <c r="K3209">
        <v>26.688333</v>
      </c>
      <c r="L3209">
        <v>27.242912</v>
      </c>
      <c r="M3209">
        <v>0</v>
      </c>
      <c r="N3209">
        <v>0.55457800000000002</v>
      </c>
      <c r="O3209">
        <v>25.98</v>
      </c>
      <c r="P3209">
        <v>26.569085000000001</v>
      </c>
      <c r="Q3209">
        <v>0</v>
      </c>
      <c r="R3209">
        <v>0.58908499999999997</v>
      </c>
    </row>
    <row r="3210" spans="1:18" x14ac:dyDescent="0.25">
      <c r="A3210" s="2">
        <f t="shared" si="100"/>
        <v>5</v>
      </c>
      <c r="B3210" s="2">
        <f t="shared" si="101"/>
        <v>2021</v>
      </c>
      <c r="C3210" s="1">
        <v>44330.875</v>
      </c>
      <c r="D3210" s="1">
        <v>44330.708333333336</v>
      </c>
      <c r="E3210">
        <v>1269364671</v>
      </c>
      <c r="F3210" t="s">
        <v>16</v>
      </c>
      <c r="I3210" t="s">
        <v>17</v>
      </c>
      <c r="K3210">
        <v>24.319167</v>
      </c>
      <c r="L3210">
        <v>24.845832000000001</v>
      </c>
      <c r="M3210">
        <v>9.4628000000000004E-2</v>
      </c>
      <c r="N3210">
        <v>0.43203799999999998</v>
      </c>
      <c r="O3210">
        <v>26.96</v>
      </c>
      <c r="P3210">
        <v>27.556405000000002</v>
      </c>
      <c r="Q3210">
        <v>0</v>
      </c>
      <c r="R3210">
        <v>0.59640499999999996</v>
      </c>
    </row>
    <row r="3211" spans="1:18" x14ac:dyDescent="0.25">
      <c r="A3211" s="2">
        <f t="shared" si="100"/>
        <v>5</v>
      </c>
      <c r="B3211" s="2">
        <f t="shared" si="101"/>
        <v>2021</v>
      </c>
      <c r="C3211" s="1">
        <v>44330.916666666664</v>
      </c>
      <c r="D3211" s="1">
        <v>44330.75</v>
      </c>
      <c r="E3211">
        <v>1269364671</v>
      </c>
      <c r="F3211" t="s">
        <v>16</v>
      </c>
      <c r="I3211" t="s">
        <v>17</v>
      </c>
      <c r="K3211">
        <v>22.755832999999999</v>
      </c>
      <c r="L3211">
        <v>23.224114</v>
      </c>
      <c r="M3211">
        <v>0.100478</v>
      </c>
      <c r="N3211">
        <v>0.36780299999999999</v>
      </c>
      <c r="O3211">
        <v>26.23</v>
      </c>
      <c r="P3211">
        <v>26.763570000000001</v>
      </c>
      <c r="Q3211">
        <v>0</v>
      </c>
      <c r="R3211">
        <v>0.53356999999999999</v>
      </c>
    </row>
    <row r="3212" spans="1:18" x14ac:dyDescent="0.25">
      <c r="A3212" s="2">
        <f t="shared" si="100"/>
        <v>5</v>
      </c>
      <c r="B3212" s="2">
        <f t="shared" si="101"/>
        <v>2021</v>
      </c>
      <c r="C3212" s="1">
        <v>44330.958333333336</v>
      </c>
      <c r="D3212" s="1">
        <v>44330.791666666664</v>
      </c>
      <c r="E3212">
        <v>1269364671</v>
      </c>
      <c r="F3212" t="s">
        <v>16</v>
      </c>
      <c r="I3212" t="s">
        <v>17</v>
      </c>
      <c r="K3212">
        <v>22.690833000000001</v>
      </c>
      <c r="L3212">
        <v>23.165509</v>
      </c>
      <c r="M3212">
        <v>9.7333000000000003E-2</v>
      </c>
      <c r="N3212">
        <v>0.37734299999999998</v>
      </c>
      <c r="O3212">
        <v>26.74</v>
      </c>
      <c r="P3212">
        <v>27.216958000000002</v>
      </c>
      <c r="Q3212">
        <v>0</v>
      </c>
      <c r="R3212">
        <v>0.47695799999999999</v>
      </c>
    </row>
    <row r="3213" spans="1:18" x14ac:dyDescent="0.25">
      <c r="A3213" s="2">
        <f t="shared" si="100"/>
        <v>5</v>
      </c>
      <c r="B3213" s="2">
        <f t="shared" si="101"/>
        <v>2021</v>
      </c>
      <c r="C3213" s="1">
        <v>44331</v>
      </c>
      <c r="D3213" s="1">
        <v>44330.833333333336</v>
      </c>
      <c r="E3213">
        <v>1269364671</v>
      </c>
      <c r="F3213" t="s">
        <v>16</v>
      </c>
      <c r="I3213" t="s">
        <v>17</v>
      </c>
      <c r="K3213">
        <v>24.704999999999998</v>
      </c>
      <c r="L3213">
        <v>25.071638</v>
      </c>
      <c r="M3213">
        <v>6.7590000000000003E-3</v>
      </c>
      <c r="N3213">
        <v>0.359879</v>
      </c>
      <c r="O3213">
        <v>28.91</v>
      </c>
      <c r="P3213">
        <v>29.648247000000001</v>
      </c>
      <c r="Q3213">
        <v>0</v>
      </c>
      <c r="R3213">
        <v>0.73824699999999999</v>
      </c>
    </row>
    <row r="3214" spans="1:18" x14ac:dyDescent="0.25">
      <c r="A3214" s="2">
        <f t="shared" si="100"/>
        <v>5</v>
      </c>
      <c r="B3214" s="2">
        <f t="shared" si="101"/>
        <v>2021</v>
      </c>
      <c r="C3214" s="1">
        <v>44331.041666666664</v>
      </c>
      <c r="D3214" s="1">
        <v>44330.875</v>
      </c>
      <c r="E3214">
        <v>1269364671</v>
      </c>
      <c r="F3214" t="s">
        <v>16</v>
      </c>
      <c r="I3214" t="s">
        <v>17</v>
      </c>
      <c r="K3214">
        <v>31.231667000000002</v>
      </c>
      <c r="L3214">
        <v>31.883053</v>
      </c>
      <c r="M3214">
        <v>4.2051999999999999E-2</v>
      </c>
      <c r="N3214">
        <v>0.60933400000000004</v>
      </c>
      <c r="O3214">
        <v>26.06</v>
      </c>
      <c r="P3214">
        <v>27.078543</v>
      </c>
      <c r="Q3214">
        <v>0.346669</v>
      </c>
      <c r="R3214">
        <v>0.67187399999999997</v>
      </c>
    </row>
    <row r="3215" spans="1:18" x14ac:dyDescent="0.25">
      <c r="A3215" s="2">
        <f t="shared" si="100"/>
        <v>5</v>
      </c>
      <c r="B3215" s="2">
        <f t="shared" si="101"/>
        <v>2021</v>
      </c>
      <c r="C3215" s="1">
        <v>44331.083333333336</v>
      </c>
      <c r="D3215" s="1">
        <v>44330.916666666664</v>
      </c>
      <c r="E3215">
        <v>1269364671</v>
      </c>
      <c r="F3215" t="s">
        <v>16</v>
      </c>
      <c r="I3215" t="s">
        <v>17</v>
      </c>
      <c r="K3215">
        <v>20.101666999999999</v>
      </c>
      <c r="L3215">
        <v>20.562222999999999</v>
      </c>
      <c r="M3215">
        <v>8.7987999999999997E-2</v>
      </c>
      <c r="N3215">
        <v>0.37256899999999998</v>
      </c>
      <c r="O3215">
        <v>23.28</v>
      </c>
      <c r="P3215">
        <v>23.947959000000001</v>
      </c>
      <c r="Q3215">
        <v>0.137268</v>
      </c>
      <c r="R3215">
        <v>0.53069100000000002</v>
      </c>
    </row>
    <row r="3216" spans="1:18" x14ac:dyDescent="0.25">
      <c r="A3216" s="2">
        <f t="shared" si="100"/>
        <v>5</v>
      </c>
      <c r="B3216" s="2">
        <f t="shared" si="101"/>
        <v>2021</v>
      </c>
      <c r="C3216" s="1">
        <v>44331.125</v>
      </c>
      <c r="D3216" s="1">
        <v>44330.958333333336</v>
      </c>
      <c r="E3216">
        <v>1269364671</v>
      </c>
      <c r="F3216" t="s">
        <v>16</v>
      </c>
      <c r="I3216" t="s">
        <v>17</v>
      </c>
      <c r="K3216">
        <v>18.813333</v>
      </c>
      <c r="L3216">
        <v>19.172792000000001</v>
      </c>
      <c r="M3216">
        <v>9.5999999999999992E-3</v>
      </c>
      <c r="N3216">
        <v>0.34985899999999998</v>
      </c>
      <c r="O3216">
        <v>19.940000000000001</v>
      </c>
      <c r="P3216">
        <v>20.854572999999998</v>
      </c>
      <c r="Q3216">
        <v>0.35005700000000001</v>
      </c>
      <c r="R3216">
        <v>0.56451600000000002</v>
      </c>
    </row>
    <row r="3217" spans="1:18" x14ac:dyDescent="0.25">
      <c r="A3217" s="2">
        <f t="shared" si="100"/>
        <v>5</v>
      </c>
      <c r="B3217" s="2">
        <f t="shared" si="101"/>
        <v>2021</v>
      </c>
      <c r="C3217" s="1">
        <v>44331.166666666664</v>
      </c>
      <c r="D3217" s="1">
        <v>44331</v>
      </c>
      <c r="E3217">
        <v>1269364671</v>
      </c>
      <c r="F3217" t="s">
        <v>16</v>
      </c>
      <c r="I3217" t="s">
        <v>17</v>
      </c>
      <c r="K3217">
        <v>20.47</v>
      </c>
      <c r="L3217">
        <v>20.796413999999999</v>
      </c>
      <c r="M3217">
        <v>0</v>
      </c>
      <c r="N3217">
        <v>0.32641399999999998</v>
      </c>
      <c r="O3217">
        <v>21.88</v>
      </c>
      <c r="P3217">
        <v>22.532305000000001</v>
      </c>
      <c r="Q3217">
        <v>0</v>
      </c>
      <c r="R3217">
        <v>0.65230500000000002</v>
      </c>
    </row>
    <row r="3218" spans="1:18" x14ac:dyDescent="0.25">
      <c r="A3218" s="2">
        <f t="shared" si="100"/>
        <v>5</v>
      </c>
      <c r="B3218" s="2">
        <f t="shared" si="101"/>
        <v>2021</v>
      </c>
      <c r="C3218" s="1">
        <v>44331.208333333336</v>
      </c>
      <c r="D3218" s="1">
        <v>44331.041666666664</v>
      </c>
      <c r="E3218">
        <v>1269364671</v>
      </c>
      <c r="F3218" t="s">
        <v>16</v>
      </c>
      <c r="I3218" t="s">
        <v>17</v>
      </c>
      <c r="K3218">
        <v>19.297499999999999</v>
      </c>
      <c r="L3218">
        <v>19.565328999999998</v>
      </c>
      <c r="M3218">
        <v>0</v>
      </c>
      <c r="N3218">
        <v>0.26782899999999998</v>
      </c>
      <c r="O3218">
        <v>21.43</v>
      </c>
      <c r="P3218">
        <v>22.106974999999998</v>
      </c>
      <c r="Q3218">
        <v>0</v>
      </c>
      <c r="R3218">
        <v>0.67697499999999999</v>
      </c>
    </row>
    <row r="3219" spans="1:18" x14ac:dyDescent="0.25">
      <c r="A3219" s="2">
        <f t="shared" si="100"/>
        <v>5</v>
      </c>
      <c r="B3219" s="2">
        <f t="shared" si="101"/>
        <v>2021</v>
      </c>
      <c r="C3219" s="1">
        <v>44331.25</v>
      </c>
      <c r="D3219" s="1">
        <v>44331.083333333336</v>
      </c>
      <c r="E3219">
        <v>1269364671</v>
      </c>
      <c r="F3219" t="s">
        <v>16</v>
      </c>
      <c r="I3219" t="s">
        <v>17</v>
      </c>
      <c r="K3219">
        <v>18.9925</v>
      </c>
      <c r="L3219">
        <v>19.278385</v>
      </c>
      <c r="M3219">
        <v>0</v>
      </c>
      <c r="N3219">
        <v>0.285885</v>
      </c>
      <c r="O3219">
        <v>20.6</v>
      </c>
      <c r="P3219">
        <v>21.165987000000001</v>
      </c>
      <c r="Q3219">
        <v>5.2779999999999997E-3</v>
      </c>
      <c r="R3219">
        <v>0.56070900000000001</v>
      </c>
    </row>
    <row r="3220" spans="1:18" x14ac:dyDescent="0.25">
      <c r="A3220" s="2">
        <f t="shared" si="100"/>
        <v>5</v>
      </c>
      <c r="B3220" s="2">
        <f t="shared" si="101"/>
        <v>2021</v>
      </c>
      <c r="C3220" s="1">
        <v>44331.291666666664</v>
      </c>
      <c r="D3220" s="1">
        <v>44331.125</v>
      </c>
      <c r="E3220">
        <v>1269364671</v>
      </c>
      <c r="F3220" t="s">
        <v>16</v>
      </c>
      <c r="I3220" t="s">
        <v>17</v>
      </c>
      <c r="K3220">
        <v>18.676666999999998</v>
      </c>
      <c r="L3220">
        <v>18.996578</v>
      </c>
      <c r="M3220">
        <v>0</v>
      </c>
      <c r="N3220">
        <v>0.319911</v>
      </c>
      <c r="O3220">
        <v>19.91</v>
      </c>
      <c r="P3220">
        <v>20.520430000000001</v>
      </c>
      <c r="Q3220">
        <v>2.5277999999999998E-2</v>
      </c>
      <c r="R3220">
        <v>0.58515200000000001</v>
      </c>
    </row>
    <row r="3221" spans="1:18" x14ac:dyDescent="0.25">
      <c r="A3221" s="2">
        <f t="shared" si="100"/>
        <v>5</v>
      </c>
      <c r="B3221" s="2">
        <f t="shared" si="101"/>
        <v>2021</v>
      </c>
      <c r="C3221" s="1">
        <v>44331.333333333336</v>
      </c>
      <c r="D3221" s="1">
        <v>44331.166666666664</v>
      </c>
      <c r="E3221">
        <v>1269364671</v>
      </c>
      <c r="F3221" t="s">
        <v>16</v>
      </c>
      <c r="I3221" t="s">
        <v>17</v>
      </c>
      <c r="K3221">
        <v>19.603332999999999</v>
      </c>
      <c r="L3221">
        <v>19.975228999999999</v>
      </c>
      <c r="M3221">
        <v>0</v>
      </c>
      <c r="N3221">
        <v>0.371896</v>
      </c>
      <c r="O3221">
        <v>19.91</v>
      </c>
      <c r="P3221">
        <v>20.562235999999999</v>
      </c>
      <c r="Q3221">
        <v>5.0622E-2</v>
      </c>
      <c r="R3221">
        <v>0.60161399999999998</v>
      </c>
    </row>
    <row r="3222" spans="1:18" x14ac:dyDescent="0.25">
      <c r="A3222" s="2">
        <f t="shared" si="100"/>
        <v>5</v>
      </c>
      <c r="B3222" s="2">
        <f t="shared" si="101"/>
        <v>2021</v>
      </c>
      <c r="C3222" s="1">
        <v>44331.375</v>
      </c>
      <c r="D3222" s="1">
        <v>44331.208333333336</v>
      </c>
      <c r="E3222">
        <v>1269364671</v>
      </c>
      <c r="F3222" t="s">
        <v>16</v>
      </c>
      <c r="I3222" t="s">
        <v>17</v>
      </c>
      <c r="K3222">
        <v>19.869167000000001</v>
      </c>
      <c r="L3222">
        <v>20.267945000000001</v>
      </c>
      <c r="M3222">
        <v>0</v>
      </c>
      <c r="N3222">
        <v>0.39877800000000002</v>
      </c>
      <c r="O3222">
        <v>20.170000000000002</v>
      </c>
      <c r="P3222">
        <v>20.847776</v>
      </c>
      <c r="Q3222">
        <v>6.7297999999999997E-2</v>
      </c>
      <c r="R3222">
        <v>0.61047799999999997</v>
      </c>
    </row>
    <row r="3223" spans="1:18" x14ac:dyDescent="0.25">
      <c r="A3223" s="2">
        <f t="shared" si="100"/>
        <v>5</v>
      </c>
      <c r="B3223" s="2">
        <f t="shared" si="101"/>
        <v>2021</v>
      </c>
      <c r="C3223" s="1">
        <v>44331.416666666664</v>
      </c>
      <c r="D3223" s="1">
        <v>44331.25</v>
      </c>
      <c r="E3223">
        <v>1269364671</v>
      </c>
      <c r="F3223" t="s">
        <v>16</v>
      </c>
      <c r="I3223" t="s">
        <v>17</v>
      </c>
      <c r="K3223">
        <v>20.005832999999999</v>
      </c>
      <c r="L3223">
        <v>20.449756000000001</v>
      </c>
      <c r="M3223">
        <v>0</v>
      </c>
      <c r="N3223">
        <v>0.44392300000000001</v>
      </c>
      <c r="O3223">
        <v>20.47</v>
      </c>
      <c r="P3223">
        <v>21.192285999999999</v>
      </c>
      <c r="Q3223">
        <v>0.102353</v>
      </c>
      <c r="R3223">
        <v>0.61993299999999996</v>
      </c>
    </row>
    <row r="3224" spans="1:18" x14ac:dyDescent="0.25">
      <c r="A3224" s="2">
        <f t="shared" si="100"/>
        <v>5</v>
      </c>
      <c r="B3224" s="2">
        <f t="shared" si="101"/>
        <v>2021</v>
      </c>
      <c r="C3224" s="1">
        <v>44331.458333333336</v>
      </c>
      <c r="D3224" s="1">
        <v>44331.291666666664</v>
      </c>
      <c r="E3224">
        <v>1269364671</v>
      </c>
      <c r="F3224" t="s">
        <v>16</v>
      </c>
      <c r="I3224" t="s">
        <v>17</v>
      </c>
      <c r="K3224">
        <v>18.999167</v>
      </c>
      <c r="L3224">
        <v>19.456102999999999</v>
      </c>
      <c r="M3224">
        <v>0</v>
      </c>
      <c r="N3224">
        <v>0.45693600000000001</v>
      </c>
      <c r="O3224">
        <v>20.2</v>
      </c>
      <c r="P3224">
        <v>20.822341999999999</v>
      </c>
      <c r="Q3224">
        <v>0.10012600000000001</v>
      </c>
      <c r="R3224">
        <v>0.52221600000000001</v>
      </c>
    </row>
    <row r="3225" spans="1:18" x14ac:dyDescent="0.25">
      <c r="A3225" s="2">
        <f t="shared" si="100"/>
        <v>5</v>
      </c>
      <c r="B3225" s="2">
        <f t="shared" si="101"/>
        <v>2021</v>
      </c>
      <c r="C3225" s="1">
        <v>44331.5</v>
      </c>
      <c r="D3225" s="1">
        <v>44331.333333333336</v>
      </c>
      <c r="E3225">
        <v>1269364671</v>
      </c>
      <c r="F3225" t="s">
        <v>16</v>
      </c>
      <c r="I3225" t="s">
        <v>17</v>
      </c>
      <c r="K3225">
        <v>19.064167000000001</v>
      </c>
      <c r="L3225">
        <v>19.594453999999999</v>
      </c>
      <c r="M3225">
        <v>0</v>
      </c>
      <c r="N3225">
        <v>0.53028699999999995</v>
      </c>
      <c r="O3225">
        <v>21.61</v>
      </c>
      <c r="P3225">
        <v>22.329257999999999</v>
      </c>
      <c r="Q3225">
        <v>0</v>
      </c>
      <c r="R3225">
        <v>0.71925799999999995</v>
      </c>
    </row>
    <row r="3226" spans="1:18" x14ac:dyDescent="0.25">
      <c r="A3226" s="2">
        <f t="shared" si="100"/>
        <v>5</v>
      </c>
      <c r="B3226" s="2">
        <f t="shared" si="101"/>
        <v>2021</v>
      </c>
      <c r="C3226" s="1">
        <v>44331.541666666664</v>
      </c>
      <c r="D3226" s="1">
        <v>44331.375</v>
      </c>
      <c r="E3226">
        <v>1269364671</v>
      </c>
      <c r="F3226" t="s">
        <v>16</v>
      </c>
      <c r="I3226" t="s">
        <v>17</v>
      </c>
      <c r="K3226">
        <v>20.53</v>
      </c>
      <c r="L3226">
        <v>21.091429999999999</v>
      </c>
      <c r="M3226">
        <v>0</v>
      </c>
      <c r="N3226">
        <v>0.56142999999999998</v>
      </c>
      <c r="O3226">
        <v>22.36</v>
      </c>
      <c r="P3226">
        <v>23.121262000000002</v>
      </c>
      <c r="Q3226">
        <v>0</v>
      </c>
      <c r="R3226">
        <v>0.76126199999999999</v>
      </c>
    </row>
    <row r="3227" spans="1:18" x14ac:dyDescent="0.25">
      <c r="A3227" s="2">
        <f t="shared" si="100"/>
        <v>5</v>
      </c>
      <c r="B3227" s="2">
        <f t="shared" si="101"/>
        <v>2021</v>
      </c>
      <c r="C3227" s="1">
        <v>44331.583333333336</v>
      </c>
      <c r="D3227" s="1">
        <v>44331.416666666664</v>
      </c>
      <c r="E3227">
        <v>1269364671</v>
      </c>
      <c r="F3227" t="s">
        <v>16</v>
      </c>
      <c r="I3227" t="s">
        <v>17</v>
      </c>
      <c r="K3227">
        <v>24.594166999999999</v>
      </c>
      <c r="L3227">
        <v>25.286618000000001</v>
      </c>
      <c r="M3227">
        <v>0</v>
      </c>
      <c r="N3227">
        <v>0.69245199999999996</v>
      </c>
      <c r="O3227">
        <v>22.45</v>
      </c>
      <c r="P3227">
        <v>23.17849</v>
      </c>
      <c r="Q3227">
        <v>0</v>
      </c>
      <c r="R3227">
        <v>0.72848999999999997</v>
      </c>
    </row>
    <row r="3228" spans="1:18" x14ac:dyDescent="0.25">
      <c r="A3228" s="2">
        <f t="shared" si="100"/>
        <v>5</v>
      </c>
      <c r="B3228" s="2">
        <f t="shared" si="101"/>
        <v>2021</v>
      </c>
      <c r="C3228" s="1">
        <v>44331.625</v>
      </c>
      <c r="D3228" s="1">
        <v>44331.458333333336</v>
      </c>
      <c r="E3228">
        <v>1269364671</v>
      </c>
      <c r="F3228" t="s">
        <v>16</v>
      </c>
      <c r="I3228" t="s">
        <v>17</v>
      </c>
      <c r="K3228">
        <v>21.974167000000001</v>
      </c>
      <c r="L3228">
        <v>22.484566000000001</v>
      </c>
      <c r="M3228">
        <v>0</v>
      </c>
      <c r="N3228">
        <v>0.51039900000000005</v>
      </c>
      <c r="O3228">
        <v>23.75</v>
      </c>
      <c r="P3228">
        <v>24.434002</v>
      </c>
      <c r="Q3228">
        <v>0</v>
      </c>
      <c r="R3228">
        <v>0.684002</v>
      </c>
    </row>
    <row r="3229" spans="1:18" x14ac:dyDescent="0.25">
      <c r="A3229" s="2">
        <f t="shared" si="100"/>
        <v>5</v>
      </c>
      <c r="B3229" s="2">
        <f t="shared" si="101"/>
        <v>2021</v>
      </c>
      <c r="C3229" s="1">
        <v>44331.666666666664</v>
      </c>
      <c r="D3229" s="1">
        <v>44331.5</v>
      </c>
      <c r="E3229">
        <v>1269364671</v>
      </c>
      <c r="F3229" t="s">
        <v>16</v>
      </c>
      <c r="I3229" t="s">
        <v>17</v>
      </c>
      <c r="K3229">
        <v>23.975000000000001</v>
      </c>
      <c r="L3229">
        <v>24.475037</v>
      </c>
      <c r="M3229">
        <v>1.413E-3</v>
      </c>
      <c r="N3229">
        <v>0.49862400000000001</v>
      </c>
      <c r="O3229">
        <v>23.5</v>
      </c>
      <c r="P3229">
        <v>24.09808</v>
      </c>
      <c r="Q3229">
        <v>0</v>
      </c>
      <c r="R3229">
        <v>0.59807999999999995</v>
      </c>
    </row>
    <row r="3230" spans="1:18" x14ac:dyDescent="0.25">
      <c r="A3230" s="2">
        <f t="shared" si="100"/>
        <v>5</v>
      </c>
      <c r="B3230" s="2">
        <f t="shared" si="101"/>
        <v>2021</v>
      </c>
      <c r="C3230" s="1">
        <v>44331.708333333336</v>
      </c>
      <c r="D3230" s="1">
        <v>44331.541666666664</v>
      </c>
      <c r="E3230">
        <v>1269364671</v>
      </c>
      <c r="F3230" t="s">
        <v>16</v>
      </c>
      <c r="I3230" t="s">
        <v>17</v>
      </c>
      <c r="K3230">
        <v>24.709167000000001</v>
      </c>
      <c r="L3230">
        <v>25.899695000000001</v>
      </c>
      <c r="M3230">
        <v>0.70457599999999998</v>
      </c>
      <c r="N3230">
        <v>0.485952</v>
      </c>
      <c r="O3230">
        <v>23.49</v>
      </c>
      <c r="P3230">
        <v>24.092497999999999</v>
      </c>
      <c r="Q3230">
        <v>0</v>
      </c>
      <c r="R3230">
        <v>0.60249799999999998</v>
      </c>
    </row>
    <row r="3231" spans="1:18" x14ac:dyDescent="0.25">
      <c r="A3231" s="2">
        <f t="shared" si="100"/>
        <v>5</v>
      </c>
      <c r="B3231" s="2">
        <f t="shared" si="101"/>
        <v>2021</v>
      </c>
      <c r="C3231" s="1">
        <v>44331.75</v>
      </c>
      <c r="D3231" s="1">
        <v>44331.583333333336</v>
      </c>
      <c r="E3231">
        <v>1269364671</v>
      </c>
      <c r="F3231" t="s">
        <v>16</v>
      </c>
      <c r="I3231" t="s">
        <v>17</v>
      </c>
      <c r="K3231">
        <v>21.8675</v>
      </c>
      <c r="L3231">
        <v>22.399927000000002</v>
      </c>
      <c r="M3231">
        <v>0.14740700000000001</v>
      </c>
      <c r="N3231">
        <v>0.385021</v>
      </c>
      <c r="O3231">
        <v>23.72</v>
      </c>
      <c r="P3231">
        <v>24.307677999999999</v>
      </c>
      <c r="Q3231">
        <v>0.01</v>
      </c>
      <c r="R3231">
        <v>0.57767800000000002</v>
      </c>
    </row>
    <row r="3232" spans="1:18" x14ac:dyDescent="0.25">
      <c r="A3232" s="2">
        <f t="shared" si="100"/>
        <v>5</v>
      </c>
      <c r="B3232" s="2">
        <f t="shared" si="101"/>
        <v>2021</v>
      </c>
      <c r="C3232" s="1">
        <v>44331.791666666664</v>
      </c>
      <c r="D3232" s="1">
        <v>44331.625</v>
      </c>
      <c r="E3232">
        <v>1269364671</v>
      </c>
      <c r="F3232" t="s">
        <v>16</v>
      </c>
      <c r="I3232" t="s">
        <v>17</v>
      </c>
      <c r="K3232">
        <v>23.4175</v>
      </c>
      <c r="L3232">
        <v>23.854709</v>
      </c>
      <c r="M3232">
        <v>0</v>
      </c>
      <c r="N3232">
        <v>0.43720900000000001</v>
      </c>
      <c r="O3232">
        <v>24.42</v>
      </c>
      <c r="P3232">
        <v>24.988861</v>
      </c>
      <c r="Q3232">
        <v>0.01</v>
      </c>
      <c r="R3232">
        <v>0.55886100000000005</v>
      </c>
    </row>
    <row r="3233" spans="1:18" x14ac:dyDescent="0.25">
      <c r="A3233" s="2">
        <f t="shared" si="100"/>
        <v>5</v>
      </c>
      <c r="B3233" s="2">
        <f t="shared" si="101"/>
        <v>2021</v>
      </c>
      <c r="C3233" s="1">
        <v>44331.833333333336</v>
      </c>
      <c r="D3233" s="1">
        <v>44331.666666666664</v>
      </c>
      <c r="E3233">
        <v>1269364671</v>
      </c>
      <c r="F3233" t="s">
        <v>16</v>
      </c>
      <c r="I3233" t="s">
        <v>17</v>
      </c>
      <c r="K3233">
        <v>26.254999999999999</v>
      </c>
      <c r="L3233">
        <v>26.735142</v>
      </c>
      <c r="M3233">
        <v>0</v>
      </c>
      <c r="N3233">
        <v>0.48014200000000001</v>
      </c>
      <c r="O3233">
        <v>25.27</v>
      </c>
      <c r="P3233">
        <v>25.819776999999998</v>
      </c>
      <c r="Q3233">
        <v>0.01</v>
      </c>
      <c r="R3233">
        <v>0.53977699999999995</v>
      </c>
    </row>
    <row r="3234" spans="1:18" x14ac:dyDescent="0.25">
      <c r="A3234" s="2">
        <f t="shared" si="100"/>
        <v>5</v>
      </c>
      <c r="B3234" s="2">
        <f t="shared" si="101"/>
        <v>2021</v>
      </c>
      <c r="C3234" s="1">
        <v>44331.875</v>
      </c>
      <c r="D3234" s="1">
        <v>44331.708333333336</v>
      </c>
      <c r="E3234">
        <v>1269364671</v>
      </c>
      <c r="F3234" t="s">
        <v>16</v>
      </c>
      <c r="I3234" t="s">
        <v>17</v>
      </c>
      <c r="K3234">
        <v>47.354999999999997</v>
      </c>
      <c r="L3234">
        <v>48.007044</v>
      </c>
      <c r="M3234">
        <v>0</v>
      </c>
      <c r="N3234">
        <v>0.65204399999999996</v>
      </c>
      <c r="O3234">
        <v>26.87</v>
      </c>
      <c r="P3234">
        <v>27.446997</v>
      </c>
      <c r="Q3234">
        <v>0.01</v>
      </c>
      <c r="R3234">
        <v>0.56699699999999997</v>
      </c>
    </row>
    <row r="3235" spans="1:18" x14ac:dyDescent="0.25">
      <c r="A3235" s="2">
        <f t="shared" si="100"/>
        <v>5</v>
      </c>
      <c r="B3235" s="2">
        <f t="shared" si="101"/>
        <v>2021</v>
      </c>
      <c r="C3235" s="1">
        <v>44331.916666666664</v>
      </c>
      <c r="D3235" s="1">
        <v>44331.75</v>
      </c>
      <c r="E3235">
        <v>1269364671</v>
      </c>
      <c r="F3235" t="s">
        <v>16</v>
      </c>
      <c r="I3235" t="s">
        <v>17</v>
      </c>
      <c r="K3235">
        <v>22.919167000000002</v>
      </c>
      <c r="L3235">
        <v>23.1767</v>
      </c>
      <c r="M3235">
        <v>0</v>
      </c>
      <c r="N3235">
        <v>0.25753300000000001</v>
      </c>
      <c r="O3235">
        <v>26.56</v>
      </c>
      <c r="P3235">
        <v>27.142191</v>
      </c>
      <c r="Q3235">
        <v>7.0780999999999997E-2</v>
      </c>
      <c r="R3235">
        <v>0.51141000000000003</v>
      </c>
    </row>
    <row r="3236" spans="1:18" x14ac:dyDescent="0.25">
      <c r="A3236" s="2">
        <f t="shared" si="100"/>
        <v>5</v>
      </c>
      <c r="B3236" s="2">
        <f t="shared" si="101"/>
        <v>2021</v>
      </c>
      <c r="C3236" s="1">
        <v>44331.958333333336</v>
      </c>
      <c r="D3236" s="1">
        <v>44331.791666666664</v>
      </c>
      <c r="E3236">
        <v>1269364671</v>
      </c>
      <c r="F3236" t="s">
        <v>16</v>
      </c>
      <c r="I3236" t="s">
        <v>17</v>
      </c>
      <c r="K3236">
        <v>21.523333000000001</v>
      </c>
      <c r="L3236">
        <v>21.762654999999999</v>
      </c>
      <c r="M3236">
        <v>0</v>
      </c>
      <c r="N3236">
        <v>0.23932200000000001</v>
      </c>
      <c r="O3236">
        <v>27.03</v>
      </c>
      <c r="P3236">
        <v>27.509720999999999</v>
      </c>
      <c r="Q3236">
        <v>0</v>
      </c>
      <c r="R3236">
        <v>0.47972100000000001</v>
      </c>
    </row>
    <row r="3237" spans="1:18" x14ac:dyDescent="0.25">
      <c r="A3237" s="2">
        <f t="shared" si="100"/>
        <v>5</v>
      </c>
      <c r="B3237" s="2">
        <f t="shared" si="101"/>
        <v>2021</v>
      </c>
      <c r="C3237" s="1">
        <v>44332</v>
      </c>
      <c r="D3237" s="1">
        <v>44331.833333333336</v>
      </c>
      <c r="E3237">
        <v>1269364671</v>
      </c>
      <c r="F3237" t="s">
        <v>16</v>
      </c>
      <c r="I3237" t="s">
        <v>17</v>
      </c>
      <c r="K3237">
        <v>22.337499999999999</v>
      </c>
      <c r="L3237">
        <v>22.512326999999999</v>
      </c>
      <c r="M3237">
        <v>0</v>
      </c>
      <c r="N3237">
        <v>0.17482700000000001</v>
      </c>
      <c r="O3237">
        <v>29.35</v>
      </c>
      <c r="P3237">
        <v>30.044972999999999</v>
      </c>
      <c r="Q3237">
        <v>0</v>
      </c>
      <c r="R3237">
        <v>0.69497299999999995</v>
      </c>
    </row>
    <row r="3238" spans="1:18" x14ac:dyDescent="0.25">
      <c r="A3238" s="2">
        <f t="shared" si="100"/>
        <v>5</v>
      </c>
      <c r="B3238" s="2">
        <f t="shared" si="101"/>
        <v>2021</v>
      </c>
      <c r="C3238" s="1">
        <v>44332.041666666664</v>
      </c>
      <c r="D3238" s="1">
        <v>44331.875</v>
      </c>
      <c r="E3238">
        <v>1269364671</v>
      </c>
      <c r="F3238" t="s">
        <v>16</v>
      </c>
      <c r="I3238" t="s">
        <v>17</v>
      </c>
      <c r="K3238">
        <v>40.284166999999997</v>
      </c>
      <c r="L3238">
        <v>40.763449999999999</v>
      </c>
      <c r="M3238">
        <v>0</v>
      </c>
      <c r="N3238">
        <v>0.47928399999999999</v>
      </c>
      <c r="O3238">
        <v>27.85</v>
      </c>
      <c r="P3238">
        <v>28.523235</v>
      </c>
      <c r="Q3238">
        <v>0</v>
      </c>
      <c r="R3238">
        <v>0.67323500000000003</v>
      </c>
    </row>
    <row r="3239" spans="1:18" x14ac:dyDescent="0.25">
      <c r="A3239" s="2">
        <f t="shared" si="100"/>
        <v>5</v>
      </c>
      <c r="B3239" s="2">
        <f t="shared" si="101"/>
        <v>2021</v>
      </c>
      <c r="C3239" s="1">
        <v>44332.083333333336</v>
      </c>
      <c r="D3239" s="1">
        <v>44331.916666666664</v>
      </c>
      <c r="E3239">
        <v>1269364671</v>
      </c>
      <c r="F3239" t="s">
        <v>16</v>
      </c>
      <c r="I3239" t="s">
        <v>17</v>
      </c>
      <c r="K3239">
        <v>23.409167</v>
      </c>
      <c r="L3239">
        <v>23.838899999999999</v>
      </c>
      <c r="M3239">
        <v>0</v>
      </c>
      <c r="N3239">
        <v>0.429734</v>
      </c>
      <c r="O3239">
        <v>24.47</v>
      </c>
      <c r="P3239">
        <v>24.992405999999999</v>
      </c>
      <c r="Q3239">
        <v>0</v>
      </c>
      <c r="R3239">
        <v>0.52240600000000004</v>
      </c>
    </row>
    <row r="3240" spans="1:18" x14ac:dyDescent="0.25">
      <c r="A3240" s="2">
        <f t="shared" si="100"/>
        <v>5</v>
      </c>
      <c r="B3240" s="2">
        <f t="shared" si="101"/>
        <v>2021</v>
      </c>
      <c r="C3240" s="1">
        <v>44332.125</v>
      </c>
      <c r="D3240" s="1">
        <v>44331.958333333336</v>
      </c>
      <c r="E3240">
        <v>1269364671</v>
      </c>
      <c r="F3240" t="s">
        <v>16</v>
      </c>
      <c r="I3240" t="s">
        <v>17</v>
      </c>
      <c r="K3240">
        <v>18.91</v>
      </c>
      <c r="L3240">
        <v>19.227276</v>
      </c>
      <c r="M3240">
        <v>0</v>
      </c>
      <c r="N3240">
        <v>0.317276</v>
      </c>
      <c r="O3240">
        <v>20.25</v>
      </c>
      <c r="P3240">
        <v>20.811557000000001</v>
      </c>
      <c r="Q3240">
        <v>0</v>
      </c>
      <c r="R3240">
        <v>0.56155699999999997</v>
      </c>
    </row>
    <row r="3241" spans="1:18" x14ac:dyDescent="0.25">
      <c r="A3241" s="2">
        <f t="shared" si="100"/>
        <v>5</v>
      </c>
      <c r="B3241" s="2">
        <f t="shared" si="101"/>
        <v>2021</v>
      </c>
      <c r="C3241" s="1">
        <v>44332.166666666664</v>
      </c>
      <c r="D3241" s="1">
        <v>44332</v>
      </c>
      <c r="E3241">
        <v>1269364671</v>
      </c>
      <c r="F3241" t="s">
        <v>16</v>
      </c>
      <c r="I3241" t="s">
        <v>17</v>
      </c>
      <c r="K3241">
        <v>19.080832999999998</v>
      </c>
      <c r="L3241">
        <v>19.389246</v>
      </c>
      <c r="M3241">
        <v>0</v>
      </c>
      <c r="N3241">
        <v>0.30841299999999999</v>
      </c>
      <c r="O3241">
        <v>21.18</v>
      </c>
      <c r="P3241">
        <v>21.533514</v>
      </c>
      <c r="Q3241">
        <v>0</v>
      </c>
      <c r="R3241">
        <v>0.35351399999999999</v>
      </c>
    </row>
    <row r="3242" spans="1:18" x14ac:dyDescent="0.25">
      <c r="A3242" s="2">
        <f t="shared" si="100"/>
        <v>5</v>
      </c>
      <c r="B3242" s="2">
        <f t="shared" si="101"/>
        <v>2021</v>
      </c>
      <c r="C3242" s="1">
        <v>44332.208333333336</v>
      </c>
      <c r="D3242" s="1">
        <v>44332.041666666664</v>
      </c>
      <c r="E3242">
        <v>1269364671</v>
      </c>
      <c r="F3242" t="s">
        <v>16</v>
      </c>
      <c r="I3242" t="s">
        <v>17</v>
      </c>
      <c r="K3242">
        <v>18.879166999999999</v>
      </c>
      <c r="L3242">
        <v>19.205121999999999</v>
      </c>
      <c r="M3242">
        <v>0</v>
      </c>
      <c r="N3242">
        <v>0.32595499999999999</v>
      </c>
      <c r="O3242">
        <v>20.37</v>
      </c>
      <c r="P3242">
        <v>20.801514000000001</v>
      </c>
      <c r="Q3242">
        <v>0</v>
      </c>
      <c r="R3242">
        <v>0.43151400000000001</v>
      </c>
    </row>
    <row r="3243" spans="1:18" x14ac:dyDescent="0.25">
      <c r="A3243" s="2">
        <f t="shared" si="100"/>
        <v>5</v>
      </c>
      <c r="B3243" s="2">
        <f t="shared" si="101"/>
        <v>2021</v>
      </c>
      <c r="C3243" s="1">
        <v>44332.25</v>
      </c>
      <c r="D3243" s="1">
        <v>44332.083333333336</v>
      </c>
      <c r="E3243">
        <v>1269364671</v>
      </c>
      <c r="F3243" t="s">
        <v>16</v>
      </c>
      <c r="I3243" t="s">
        <v>17</v>
      </c>
      <c r="K3243">
        <v>18.4725</v>
      </c>
      <c r="L3243">
        <v>18.833008</v>
      </c>
      <c r="M3243">
        <v>0</v>
      </c>
      <c r="N3243">
        <v>0.360508</v>
      </c>
      <c r="O3243">
        <v>19.739999999999998</v>
      </c>
      <c r="P3243">
        <v>20.199356999999999</v>
      </c>
      <c r="Q3243">
        <v>0</v>
      </c>
      <c r="R3243">
        <v>0.45935700000000002</v>
      </c>
    </row>
    <row r="3244" spans="1:18" x14ac:dyDescent="0.25">
      <c r="A3244" s="2">
        <f t="shared" si="100"/>
        <v>5</v>
      </c>
      <c r="B3244" s="2">
        <f t="shared" si="101"/>
        <v>2021</v>
      </c>
      <c r="C3244" s="1">
        <v>44332.291666666664</v>
      </c>
      <c r="D3244" s="1">
        <v>44332.125</v>
      </c>
      <c r="E3244">
        <v>1269364671</v>
      </c>
      <c r="F3244" t="s">
        <v>16</v>
      </c>
      <c r="I3244" t="s">
        <v>17</v>
      </c>
      <c r="K3244">
        <v>17.614166999999998</v>
      </c>
      <c r="L3244">
        <v>17.973943999999999</v>
      </c>
      <c r="M3244">
        <v>0</v>
      </c>
      <c r="N3244">
        <v>0.35977700000000001</v>
      </c>
      <c r="O3244">
        <v>19.170000000000002</v>
      </c>
      <c r="P3244">
        <v>19.597339000000002</v>
      </c>
      <c r="Q3244">
        <v>0</v>
      </c>
      <c r="R3244">
        <v>0.42733900000000002</v>
      </c>
    </row>
    <row r="3245" spans="1:18" x14ac:dyDescent="0.25">
      <c r="A3245" s="2">
        <f t="shared" si="100"/>
        <v>5</v>
      </c>
      <c r="B3245" s="2">
        <f t="shared" si="101"/>
        <v>2021</v>
      </c>
      <c r="C3245" s="1">
        <v>44332.333333333336</v>
      </c>
      <c r="D3245" s="1">
        <v>44332.166666666664</v>
      </c>
      <c r="E3245">
        <v>1269364671</v>
      </c>
      <c r="F3245" t="s">
        <v>16</v>
      </c>
      <c r="I3245" t="s">
        <v>17</v>
      </c>
      <c r="K3245">
        <v>17.62</v>
      </c>
      <c r="L3245">
        <v>18.030031000000001</v>
      </c>
      <c r="M3245">
        <v>0</v>
      </c>
      <c r="N3245">
        <v>0.41003099999999998</v>
      </c>
      <c r="O3245">
        <v>18.7</v>
      </c>
      <c r="P3245">
        <v>19.130289999999999</v>
      </c>
      <c r="Q3245">
        <v>0</v>
      </c>
      <c r="R3245">
        <v>0.43029000000000001</v>
      </c>
    </row>
    <row r="3246" spans="1:18" x14ac:dyDescent="0.25">
      <c r="A3246" s="2">
        <f t="shared" si="100"/>
        <v>5</v>
      </c>
      <c r="B3246" s="2">
        <f t="shared" si="101"/>
        <v>2021</v>
      </c>
      <c r="C3246" s="1">
        <v>44332.375</v>
      </c>
      <c r="D3246" s="1">
        <v>44332.208333333336</v>
      </c>
      <c r="E3246">
        <v>1269364671</v>
      </c>
      <c r="F3246" t="s">
        <v>16</v>
      </c>
      <c r="I3246" t="s">
        <v>17</v>
      </c>
      <c r="K3246">
        <v>18.548333</v>
      </c>
      <c r="L3246">
        <v>18.996984999999999</v>
      </c>
      <c r="M3246">
        <v>0</v>
      </c>
      <c r="N3246">
        <v>0.448652</v>
      </c>
      <c r="O3246">
        <v>18.690000000000001</v>
      </c>
      <c r="P3246">
        <v>19.227594</v>
      </c>
      <c r="Q3246">
        <v>7.0216000000000001E-2</v>
      </c>
      <c r="R3246">
        <v>0.46737800000000002</v>
      </c>
    </row>
    <row r="3247" spans="1:18" x14ac:dyDescent="0.25">
      <c r="A3247" s="2">
        <f t="shared" si="100"/>
        <v>5</v>
      </c>
      <c r="B3247" s="2">
        <f t="shared" si="101"/>
        <v>2021</v>
      </c>
      <c r="C3247" s="1">
        <v>44332.416666666664</v>
      </c>
      <c r="D3247" s="1">
        <v>44332.25</v>
      </c>
      <c r="E3247">
        <v>1269364671</v>
      </c>
      <c r="F3247" t="s">
        <v>16</v>
      </c>
      <c r="I3247" t="s">
        <v>17</v>
      </c>
      <c r="K3247">
        <v>18.493333</v>
      </c>
      <c r="L3247">
        <v>18.965810999999999</v>
      </c>
      <c r="M3247">
        <v>0</v>
      </c>
      <c r="N3247">
        <v>0.47247699999999998</v>
      </c>
      <c r="O3247">
        <v>18.53</v>
      </c>
      <c r="P3247">
        <v>19.213294999999999</v>
      </c>
      <c r="Q3247">
        <v>0.24218400000000001</v>
      </c>
      <c r="R3247">
        <v>0.44111099999999998</v>
      </c>
    </row>
    <row r="3248" spans="1:18" x14ac:dyDescent="0.25">
      <c r="A3248" s="2">
        <f t="shared" si="100"/>
        <v>5</v>
      </c>
      <c r="B3248" s="2">
        <f t="shared" si="101"/>
        <v>2021</v>
      </c>
      <c r="C3248" s="1">
        <v>44332.458333333336</v>
      </c>
      <c r="D3248" s="1">
        <v>44332.291666666664</v>
      </c>
      <c r="E3248">
        <v>1269364671</v>
      </c>
      <c r="F3248" t="s">
        <v>16</v>
      </c>
      <c r="I3248" t="s">
        <v>17</v>
      </c>
      <c r="K3248">
        <v>17.065833000000001</v>
      </c>
      <c r="L3248">
        <v>17.533484999999999</v>
      </c>
      <c r="M3248">
        <v>0</v>
      </c>
      <c r="N3248">
        <v>0.46765200000000001</v>
      </c>
      <c r="O3248">
        <v>18.489999999999998</v>
      </c>
      <c r="P3248">
        <v>19.553099</v>
      </c>
      <c r="Q3248">
        <v>0.534833</v>
      </c>
      <c r="R3248">
        <v>0.52826600000000001</v>
      </c>
    </row>
    <row r="3249" spans="1:18" x14ac:dyDescent="0.25">
      <c r="A3249" s="2">
        <f t="shared" si="100"/>
        <v>5</v>
      </c>
      <c r="B3249" s="2">
        <f t="shared" si="101"/>
        <v>2021</v>
      </c>
      <c r="C3249" s="1">
        <v>44332.5</v>
      </c>
      <c r="D3249" s="1">
        <v>44332.333333333336</v>
      </c>
      <c r="E3249">
        <v>1269364671</v>
      </c>
      <c r="F3249" t="s">
        <v>16</v>
      </c>
      <c r="I3249" t="s">
        <v>17</v>
      </c>
      <c r="K3249">
        <v>19.092500000000001</v>
      </c>
      <c r="L3249">
        <v>19.655222999999999</v>
      </c>
      <c r="M3249">
        <v>0</v>
      </c>
      <c r="N3249">
        <v>0.56272299999999997</v>
      </c>
      <c r="O3249">
        <v>19.48</v>
      </c>
      <c r="P3249">
        <v>20.470600999999998</v>
      </c>
      <c r="Q3249">
        <v>0.49080000000000001</v>
      </c>
      <c r="R3249">
        <v>0.499801</v>
      </c>
    </row>
    <row r="3250" spans="1:18" x14ac:dyDescent="0.25">
      <c r="A3250" s="2">
        <f t="shared" si="100"/>
        <v>5</v>
      </c>
      <c r="B3250" s="2">
        <f t="shared" si="101"/>
        <v>2021</v>
      </c>
      <c r="C3250" s="1">
        <v>44332.541666666664</v>
      </c>
      <c r="D3250" s="1">
        <v>44332.375</v>
      </c>
      <c r="E3250">
        <v>1269364671</v>
      </c>
      <c r="F3250" t="s">
        <v>16</v>
      </c>
      <c r="I3250" t="s">
        <v>17</v>
      </c>
      <c r="K3250">
        <v>21.672499999999999</v>
      </c>
      <c r="L3250">
        <v>22.364661999999999</v>
      </c>
      <c r="M3250">
        <v>0</v>
      </c>
      <c r="N3250">
        <v>0.69216200000000005</v>
      </c>
      <c r="O3250">
        <v>20.64</v>
      </c>
      <c r="P3250">
        <v>21.886680999999999</v>
      </c>
      <c r="Q3250">
        <v>0.82099</v>
      </c>
      <c r="R3250">
        <v>0.42569099999999999</v>
      </c>
    </row>
    <row r="3251" spans="1:18" x14ac:dyDescent="0.25">
      <c r="A3251" s="2">
        <f t="shared" si="100"/>
        <v>5</v>
      </c>
      <c r="B3251" s="2">
        <f t="shared" si="101"/>
        <v>2021</v>
      </c>
      <c r="C3251" s="1">
        <v>44332.583333333336</v>
      </c>
      <c r="D3251" s="1">
        <v>44332.416666666664</v>
      </c>
      <c r="E3251">
        <v>1269364671</v>
      </c>
      <c r="F3251" t="s">
        <v>16</v>
      </c>
      <c r="I3251" t="s">
        <v>17</v>
      </c>
      <c r="K3251">
        <v>20.795000000000002</v>
      </c>
      <c r="L3251">
        <v>21.548964000000002</v>
      </c>
      <c r="M3251">
        <v>0.13483300000000001</v>
      </c>
      <c r="N3251">
        <v>0.61913099999999999</v>
      </c>
      <c r="O3251">
        <v>21.16</v>
      </c>
      <c r="P3251">
        <v>22.394030000000001</v>
      </c>
      <c r="Q3251">
        <v>0.82564700000000002</v>
      </c>
      <c r="R3251">
        <v>0.408383</v>
      </c>
    </row>
    <row r="3252" spans="1:18" x14ac:dyDescent="0.25">
      <c r="A3252" s="2">
        <f t="shared" si="100"/>
        <v>5</v>
      </c>
      <c r="B3252" s="2">
        <f t="shared" si="101"/>
        <v>2021</v>
      </c>
      <c r="C3252" s="1">
        <v>44332.625</v>
      </c>
      <c r="D3252" s="1">
        <v>44332.458333333336</v>
      </c>
      <c r="E3252">
        <v>1269364671</v>
      </c>
      <c r="F3252" t="s">
        <v>16</v>
      </c>
      <c r="I3252" t="s">
        <v>17</v>
      </c>
      <c r="K3252">
        <v>22.9375</v>
      </c>
      <c r="L3252">
        <v>23.554273999999999</v>
      </c>
      <c r="M3252">
        <v>0</v>
      </c>
      <c r="N3252">
        <v>0.61677400000000004</v>
      </c>
      <c r="O3252">
        <v>21.68</v>
      </c>
      <c r="P3252">
        <v>22.478504000000001</v>
      </c>
      <c r="Q3252">
        <v>0.48853000000000002</v>
      </c>
      <c r="R3252">
        <v>0.30997400000000003</v>
      </c>
    </row>
    <row r="3253" spans="1:18" x14ac:dyDescent="0.25">
      <c r="A3253" s="2">
        <f t="shared" si="100"/>
        <v>5</v>
      </c>
      <c r="B3253" s="2">
        <f t="shared" si="101"/>
        <v>2021</v>
      </c>
      <c r="C3253" s="1">
        <v>44332.666666666664</v>
      </c>
      <c r="D3253" s="1">
        <v>44332.5</v>
      </c>
      <c r="E3253">
        <v>1269364671</v>
      </c>
      <c r="F3253" t="s">
        <v>16</v>
      </c>
      <c r="I3253" t="s">
        <v>17</v>
      </c>
      <c r="K3253">
        <v>20.570833</v>
      </c>
      <c r="L3253">
        <v>21.076639</v>
      </c>
      <c r="M3253">
        <v>0</v>
      </c>
      <c r="N3253">
        <v>0.50580499999999995</v>
      </c>
      <c r="O3253">
        <v>22.16</v>
      </c>
      <c r="P3253">
        <v>22.864317</v>
      </c>
      <c r="Q3253">
        <v>0.38325599999999999</v>
      </c>
      <c r="R3253">
        <v>0.32106099999999999</v>
      </c>
    </row>
    <row r="3254" spans="1:18" x14ac:dyDescent="0.25">
      <c r="A3254" s="2">
        <f t="shared" si="100"/>
        <v>5</v>
      </c>
      <c r="B3254" s="2">
        <f t="shared" si="101"/>
        <v>2021</v>
      </c>
      <c r="C3254" s="1">
        <v>44332.708333333336</v>
      </c>
      <c r="D3254" s="1">
        <v>44332.541666666664</v>
      </c>
      <c r="E3254">
        <v>1269364671</v>
      </c>
      <c r="F3254" t="s">
        <v>16</v>
      </c>
      <c r="I3254" t="s">
        <v>17</v>
      </c>
      <c r="K3254">
        <v>21.900832999999999</v>
      </c>
      <c r="L3254">
        <v>22.51024</v>
      </c>
      <c r="M3254">
        <v>4.9176999999999998E-2</v>
      </c>
      <c r="N3254">
        <v>0.56023000000000001</v>
      </c>
      <c r="O3254">
        <v>22.5</v>
      </c>
      <c r="P3254">
        <v>22.873125999999999</v>
      </c>
      <c r="Q3254">
        <v>9.3688999999999995E-2</v>
      </c>
      <c r="R3254">
        <v>0.27943699999999999</v>
      </c>
    </row>
    <row r="3255" spans="1:18" x14ac:dyDescent="0.25">
      <c r="A3255" s="2">
        <f t="shared" si="100"/>
        <v>5</v>
      </c>
      <c r="B3255" s="2">
        <f t="shared" si="101"/>
        <v>2021</v>
      </c>
      <c r="C3255" s="1">
        <v>44332.75</v>
      </c>
      <c r="D3255" s="1">
        <v>44332.583333333336</v>
      </c>
      <c r="E3255">
        <v>1269364671</v>
      </c>
      <c r="F3255" t="s">
        <v>16</v>
      </c>
      <c r="I3255" t="s">
        <v>17</v>
      </c>
      <c r="K3255">
        <v>21.659167</v>
      </c>
      <c r="L3255">
        <v>22.212501</v>
      </c>
      <c r="M3255">
        <v>0</v>
      </c>
      <c r="N3255">
        <v>0.55333500000000002</v>
      </c>
      <c r="O3255">
        <v>22.69</v>
      </c>
      <c r="P3255">
        <v>23.264133000000001</v>
      </c>
      <c r="Q3255">
        <v>0.26099299999999998</v>
      </c>
      <c r="R3255">
        <v>0.31313999999999997</v>
      </c>
    </row>
    <row r="3256" spans="1:18" x14ac:dyDescent="0.25">
      <c r="A3256" s="2">
        <f t="shared" si="100"/>
        <v>5</v>
      </c>
      <c r="B3256" s="2">
        <f t="shared" si="101"/>
        <v>2021</v>
      </c>
      <c r="C3256" s="1">
        <v>44332.791666666664</v>
      </c>
      <c r="D3256" s="1">
        <v>44332.625</v>
      </c>
      <c r="E3256">
        <v>1269364671</v>
      </c>
      <c r="F3256" t="s">
        <v>16</v>
      </c>
      <c r="I3256" t="s">
        <v>17</v>
      </c>
      <c r="K3256">
        <v>24.003333000000001</v>
      </c>
      <c r="L3256">
        <v>24.568663999999998</v>
      </c>
      <c r="M3256">
        <v>0</v>
      </c>
      <c r="N3256">
        <v>0.56533100000000003</v>
      </c>
      <c r="O3256">
        <v>23.65</v>
      </c>
      <c r="P3256">
        <v>24.12021</v>
      </c>
      <c r="Q3256">
        <v>0.16514100000000001</v>
      </c>
      <c r="R3256">
        <v>0.30506899999999998</v>
      </c>
    </row>
    <row r="3257" spans="1:18" x14ac:dyDescent="0.25">
      <c r="A3257" s="2">
        <f t="shared" si="100"/>
        <v>5</v>
      </c>
      <c r="B3257" s="2">
        <f t="shared" si="101"/>
        <v>2021</v>
      </c>
      <c r="C3257" s="1">
        <v>44332.833333333336</v>
      </c>
      <c r="D3257" s="1">
        <v>44332.666666666664</v>
      </c>
      <c r="E3257">
        <v>1269364671</v>
      </c>
      <c r="F3257" t="s">
        <v>16</v>
      </c>
      <c r="I3257" t="s">
        <v>17</v>
      </c>
      <c r="K3257">
        <v>29.475000000000001</v>
      </c>
      <c r="L3257">
        <v>30.183199999999999</v>
      </c>
      <c r="M3257">
        <v>0</v>
      </c>
      <c r="N3257">
        <v>0.70820000000000005</v>
      </c>
      <c r="O3257">
        <v>25.35</v>
      </c>
      <c r="P3257">
        <v>26.037375000000001</v>
      </c>
      <c r="Q3257">
        <v>0.384353</v>
      </c>
      <c r="R3257">
        <v>0.30302200000000001</v>
      </c>
    </row>
    <row r="3258" spans="1:18" x14ac:dyDescent="0.25">
      <c r="A3258" s="2">
        <f t="shared" si="100"/>
        <v>5</v>
      </c>
      <c r="B3258" s="2">
        <f t="shared" si="101"/>
        <v>2021</v>
      </c>
      <c r="C3258" s="1">
        <v>44332.875</v>
      </c>
      <c r="D3258" s="1">
        <v>44332.708333333336</v>
      </c>
      <c r="E3258">
        <v>1269364671</v>
      </c>
      <c r="F3258" t="s">
        <v>16</v>
      </c>
      <c r="I3258" t="s">
        <v>17</v>
      </c>
      <c r="K3258">
        <v>28.681667000000001</v>
      </c>
      <c r="L3258">
        <v>29.292484999999999</v>
      </c>
      <c r="M3258">
        <v>4.104E-3</v>
      </c>
      <c r="N3258">
        <v>0.60671399999999998</v>
      </c>
      <c r="O3258">
        <v>27.41</v>
      </c>
      <c r="P3258">
        <v>28.126968999999999</v>
      </c>
      <c r="Q3258">
        <v>0.39358799999999999</v>
      </c>
      <c r="R3258">
        <v>0.32338099999999997</v>
      </c>
    </row>
    <row r="3259" spans="1:18" x14ac:dyDescent="0.25">
      <c r="A3259" s="2">
        <f t="shared" si="100"/>
        <v>5</v>
      </c>
      <c r="B3259" s="2">
        <f t="shared" si="101"/>
        <v>2021</v>
      </c>
      <c r="C3259" s="1">
        <v>44332.916666666664</v>
      </c>
      <c r="D3259" s="1">
        <v>44332.75</v>
      </c>
      <c r="E3259">
        <v>1269364671</v>
      </c>
      <c r="F3259" t="s">
        <v>16</v>
      </c>
      <c r="I3259" t="s">
        <v>17</v>
      </c>
      <c r="K3259">
        <v>24.48</v>
      </c>
      <c r="L3259">
        <v>24.999652000000001</v>
      </c>
      <c r="M3259">
        <v>0</v>
      </c>
      <c r="N3259">
        <v>0.519652</v>
      </c>
      <c r="O3259">
        <v>27.22</v>
      </c>
      <c r="P3259">
        <v>28.162704999999999</v>
      </c>
      <c r="Q3259">
        <v>0.613514</v>
      </c>
      <c r="R3259">
        <v>0.32919100000000001</v>
      </c>
    </row>
    <row r="3260" spans="1:18" x14ac:dyDescent="0.25">
      <c r="A3260" s="2">
        <f t="shared" si="100"/>
        <v>5</v>
      </c>
      <c r="B3260" s="2">
        <f t="shared" si="101"/>
        <v>2021</v>
      </c>
      <c r="C3260" s="1">
        <v>44332.958333333336</v>
      </c>
      <c r="D3260" s="1">
        <v>44332.791666666664</v>
      </c>
      <c r="E3260">
        <v>1269364671</v>
      </c>
      <c r="F3260" t="s">
        <v>16</v>
      </c>
      <c r="I3260" t="s">
        <v>17</v>
      </c>
      <c r="K3260">
        <v>23.983332999999998</v>
      </c>
      <c r="L3260">
        <v>24.499275000000001</v>
      </c>
      <c r="M3260">
        <v>0</v>
      </c>
      <c r="N3260">
        <v>0.51594200000000001</v>
      </c>
      <c r="O3260">
        <v>27.68</v>
      </c>
      <c r="P3260">
        <v>28.033828</v>
      </c>
      <c r="Q3260">
        <v>5.7480999999999997E-2</v>
      </c>
      <c r="R3260">
        <v>0.29634700000000003</v>
      </c>
    </row>
    <row r="3261" spans="1:18" x14ac:dyDescent="0.25">
      <c r="A3261" s="2">
        <f t="shared" si="100"/>
        <v>5</v>
      </c>
      <c r="B3261" s="2">
        <f t="shared" si="101"/>
        <v>2021</v>
      </c>
      <c r="C3261" s="1">
        <v>44333</v>
      </c>
      <c r="D3261" s="1">
        <v>44332.833333333336</v>
      </c>
      <c r="E3261">
        <v>1269364671</v>
      </c>
      <c r="F3261" t="s">
        <v>16</v>
      </c>
      <c r="I3261" t="s">
        <v>17</v>
      </c>
      <c r="K3261">
        <v>26.574999999999999</v>
      </c>
      <c r="L3261">
        <v>27.077041999999999</v>
      </c>
      <c r="M3261">
        <v>0</v>
      </c>
      <c r="N3261">
        <v>0.50204199999999999</v>
      </c>
      <c r="O3261">
        <v>28.91</v>
      </c>
      <c r="P3261">
        <v>29.140491999999998</v>
      </c>
      <c r="Q3261">
        <v>0</v>
      </c>
      <c r="R3261">
        <v>0.230492</v>
      </c>
    </row>
    <row r="3262" spans="1:18" x14ac:dyDescent="0.25">
      <c r="A3262" s="2">
        <f t="shared" si="100"/>
        <v>5</v>
      </c>
      <c r="B3262" s="2">
        <f t="shared" si="101"/>
        <v>2021</v>
      </c>
      <c r="C3262" s="1">
        <v>44333.041666666664</v>
      </c>
      <c r="D3262" s="1">
        <v>44332.875</v>
      </c>
      <c r="E3262">
        <v>1269364671</v>
      </c>
      <c r="F3262" t="s">
        <v>16</v>
      </c>
      <c r="I3262" t="s">
        <v>17</v>
      </c>
      <c r="K3262">
        <v>25.625</v>
      </c>
      <c r="L3262">
        <v>26.546249</v>
      </c>
      <c r="M3262">
        <v>0.361703</v>
      </c>
      <c r="N3262">
        <v>0.55954599999999999</v>
      </c>
      <c r="O3262">
        <v>26.74</v>
      </c>
      <c r="P3262">
        <v>27.346717000000002</v>
      </c>
      <c r="Q3262">
        <v>0.21473500000000001</v>
      </c>
      <c r="R3262">
        <v>0.391982</v>
      </c>
    </row>
    <row r="3263" spans="1:18" x14ac:dyDescent="0.25">
      <c r="A3263" s="2">
        <f t="shared" si="100"/>
        <v>5</v>
      </c>
      <c r="B3263" s="2">
        <f t="shared" si="101"/>
        <v>2021</v>
      </c>
      <c r="C3263" s="1">
        <v>44333.083333333336</v>
      </c>
      <c r="D3263" s="1">
        <v>44332.916666666664</v>
      </c>
      <c r="E3263">
        <v>1269364671</v>
      </c>
      <c r="F3263" t="s">
        <v>16</v>
      </c>
      <c r="I3263" t="s">
        <v>17</v>
      </c>
      <c r="K3263">
        <v>22.291667</v>
      </c>
      <c r="L3263">
        <v>23.440729999999999</v>
      </c>
      <c r="M3263">
        <v>0.57732799999999995</v>
      </c>
      <c r="N3263">
        <v>0.57173499999999999</v>
      </c>
      <c r="O3263">
        <v>22.02</v>
      </c>
      <c r="P3263">
        <v>22.955490000000001</v>
      </c>
      <c r="Q3263">
        <v>0.66784299999999996</v>
      </c>
      <c r="R3263">
        <v>0.26764700000000002</v>
      </c>
    </row>
    <row r="3264" spans="1:18" x14ac:dyDescent="0.25">
      <c r="A3264" s="2">
        <f t="shared" si="100"/>
        <v>5</v>
      </c>
      <c r="B3264" s="2">
        <f t="shared" si="101"/>
        <v>2021</v>
      </c>
      <c r="C3264" s="1">
        <v>44333.125</v>
      </c>
      <c r="D3264" s="1">
        <v>44332.958333333336</v>
      </c>
      <c r="E3264">
        <v>1269364671</v>
      </c>
      <c r="F3264" t="s">
        <v>16</v>
      </c>
      <c r="I3264" t="s">
        <v>17</v>
      </c>
      <c r="K3264">
        <v>22.599167000000001</v>
      </c>
      <c r="L3264">
        <v>23.281089000000001</v>
      </c>
      <c r="M3264">
        <v>8.2417000000000004E-2</v>
      </c>
      <c r="N3264">
        <v>0.59950599999999998</v>
      </c>
      <c r="O3264">
        <v>18.84</v>
      </c>
      <c r="P3264">
        <v>19.725914</v>
      </c>
      <c r="Q3264">
        <v>0.50403600000000004</v>
      </c>
      <c r="R3264">
        <v>0.381878</v>
      </c>
    </row>
    <row r="3265" spans="1:18" x14ac:dyDescent="0.25">
      <c r="A3265" s="2">
        <f t="shared" si="100"/>
        <v>5</v>
      </c>
      <c r="B3265" s="2">
        <f t="shared" si="101"/>
        <v>2021</v>
      </c>
      <c r="C3265" s="1">
        <v>44333.166666666664</v>
      </c>
      <c r="D3265" s="1">
        <v>44333</v>
      </c>
      <c r="E3265">
        <v>1269364671</v>
      </c>
      <c r="F3265" t="s">
        <v>16</v>
      </c>
      <c r="I3265" t="s">
        <v>17</v>
      </c>
      <c r="K3265">
        <v>18.8825</v>
      </c>
      <c r="L3265">
        <v>19.415561</v>
      </c>
      <c r="M3265">
        <v>0.106762</v>
      </c>
      <c r="N3265">
        <v>0.42630000000000001</v>
      </c>
      <c r="O3265">
        <v>18.93</v>
      </c>
      <c r="P3265">
        <v>19.412006999999999</v>
      </c>
      <c r="Q3265">
        <v>7.7016000000000001E-2</v>
      </c>
      <c r="R3265">
        <v>0.40499099999999999</v>
      </c>
    </row>
    <row r="3266" spans="1:18" x14ac:dyDescent="0.25">
      <c r="A3266" s="2">
        <f t="shared" si="100"/>
        <v>5</v>
      </c>
      <c r="B3266" s="2">
        <f t="shared" si="101"/>
        <v>2021</v>
      </c>
      <c r="C3266" s="1">
        <v>44333.208333333336</v>
      </c>
      <c r="D3266" s="1">
        <v>44333.041666666664</v>
      </c>
      <c r="E3266">
        <v>1269364671</v>
      </c>
      <c r="F3266" t="s">
        <v>16</v>
      </c>
      <c r="I3266" t="s">
        <v>17</v>
      </c>
      <c r="K3266">
        <v>19.932500000000001</v>
      </c>
      <c r="L3266">
        <v>20.488440000000001</v>
      </c>
      <c r="M3266">
        <v>3.6506999999999998E-2</v>
      </c>
      <c r="N3266">
        <v>0.51943300000000003</v>
      </c>
      <c r="O3266">
        <v>18.79</v>
      </c>
      <c r="P3266">
        <v>19.387421</v>
      </c>
      <c r="Q3266">
        <v>0.101299</v>
      </c>
      <c r="R3266">
        <v>0.49612200000000001</v>
      </c>
    </row>
    <row r="3267" spans="1:18" x14ac:dyDescent="0.25">
      <c r="A3267" s="2">
        <f t="shared" ref="A3267:A3330" si="102">MONTH(D3267)</f>
        <v>5</v>
      </c>
      <c r="B3267" s="2">
        <f t="shared" ref="B3267:B3330" si="103">YEAR(D3267)</f>
        <v>2021</v>
      </c>
      <c r="C3267" s="1">
        <v>44333.25</v>
      </c>
      <c r="D3267" s="1">
        <v>44333.083333333336</v>
      </c>
      <c r="E3267">
        <v>1269364671</v>
      </c>
      <c r="F3267" t="s">
        <v>16</v>
      </c>
      <c r="I3267" t="s">
        <v>17</v>
      </c>
      <c r="K3267">
        <v>17.8</v>
      </c>
      <c r="L3267">
        <v>18.431469</v>
      </c>
      <c r="M3267">
        <v>0.123298</v>
      </c>
      <c r="N3267">
        <v>0.50817100000000004</v>
      </c>
      <c r="O3267">
        <v>17.73</v>
      </c>
      <c r="P3267">
        <v>18.311751000000001</v>
      </c>
      <c r="Q3267">
        <v>0.11781700000000001</v>
      </c>
      <c r="R3267">
        <v>0.46393400000000001</v>
      </c>
    </row>
    <row r="3268" spans="1:18" x14ac:dyDescent="0.25">
      <c r="A3268" s="2">
        <f t="shared" si="102"/>
        <v>5</v>
      </c>
      <c r="B3268" s="2">
        <f t="shared" si="103"/>
        <v>2021</v>
      </c>
      <c r="C3268" s="1">
        <v>44333.291666666664</v>
      </c>
      <c r="D3268" s="1">
        <v>44333.125</v>
      </c>
      <c r="E3268">
        <v>1269364671</v>
      </c>
      <c r="F3268" t="s">
        <v>16</v>
      </c>
      <c r="I3268" t="s">
        <v>17</v>
      </c>
      <c r="K3268">
        <v>17.060832999999999</v>
      </c>
      <c r="L3268">
        <v>17.642389000000001</v>
      </c>
      <c r="M3268">
        <v>0.128999</v>
      </c>
      <c r="N3268">
        <v>0.45255699999999999</v>
      </c>
      <c r="O3268">
        <v>17.309999999999999</v>
      </c>
      <c r="P3268">
        <v>17.924655000000001</v>
      </c>
      <c r="Q3268">
        <v>0.180343</v>
      </c>
      <c r="R3268">
        <v>0.43431199999999998</v>
      </c>
    </row>
    <row r="3269" spans="1:18" x14ac:dyDescent="0.25">
      <c r="A3269" s="2">
        <f t="shared" si="102"/>
        <v>5</v>
      </c>
      <c r="B3269" s="2">
        <f t="shared" si="103"/>
        <v>2021</v>
      </c>
      <c r="C3269" s="1">
        <v>44333.333333333336</v>
      </c>
      <c r="D3269" s="1">
        <v>44333.166666666664</v>
      </c>
      <c r="E3269">
        <v>1269364671</v>
      </c>
      <c r="F3269" t="s">
        <v>16</v>
      </c>
      <c r="I3269" t="s">
        <v>17</v>
      </c>
      <c r="K3269">
        <v>18.559999999999999</v>
      </c>
      <c r="L3269">
        <v>19.230333000000002</v>
      </c>
      <c r="M3269">
        <v>0.134326</v>
      </c>
      <c r="N3269">
        <v>0.53600599999999998</v>
      </c>
      <c r="O3269">
        <v>17.87</v>
      </c>
      <c r="P3269">
        <v>19.136077</v>
      </c>
      <c r="Q3269">
        <v>0.72033800000000003</v>
      </c>
      <c r="R3269">
        <v>0.54573899999999997</v>
      </c>
    </row>
    <row r="3270" spans="1:18" x14ac:dyDescent="0.25">
      <c r="A3270" s="2">
        <f t="shared" si="102"/>
        <v>5</v>
      </c>
      <c r="B3270" s="2">
        <f t="shared" si="103"/>
        <v>2021</v>
      </c>
      <c r="C3270" s="1">
        <v>44333.375</v>
      </c>
      <c r="D3270" s="1">
        <v>44333.208333333336</v>
      </c>
      <c r="E3270">
        <v>1269364671</v>
      </c>
      <c r="F3270" t="s">
        <v>16</v>
      </c>
      <c r="I3270" t="s">
        <v>17</v>
      </c>
      <c r="K3270">
        <v>20.805833</v>
      </c>
      <c r="L3270">
        <v>21.973866000000001</v>
      </c>
      <c r="M3270">
        <v>0.60850000000000004</v>
      </c>
      <c r="N3270">
        <v>0.55953200000000003</v>
      </c>
      <c r="O3270">
        <v>19.09</v>
      </c>
      <c r="P3270">
        <v>20.195701</v>
      </c>
      <c r="Q3270">
        <v>0.51982200000000001</v>
      </c>
      <c r="R3270">
        <v>0.58587900000000004</v>
      </c>
    </row>
    <row r="3271" spans="1:18" x14ac:dyDescent="0.25">
      <c r="A3271" s="2">
        <f t="shared" si="102"/>
        <v>5</v>
      </c>
      <c r="B3271" s="2">
        <f t="shared" si="103"/>
        <v>2021</v>
      </c>
      <c r="C3271" s="1">
        <v>44333.416666666664</v>
      </c>
      <c r="D3271" s="1">
        <v>44333.25</v>
      </c>
      <c r="E3271">
        <v>1269364671</v>
      </c>
      <c r="F3271" t="s">
        <v>16</v>
      </c>
      <c r="I3271" t="s">
        <v>17</v>
      </c>
      <c r="K3271">
        <v>25.442499999999999</v>
      </c>
      <c r="L3271">
        <v>28.003335</v>
      </c>
      <c r="M3271">
        <v>1.836419</v>
      </c>
      <c r="N3271">
        <v>0.72441599999999995</v>
      </c>
      <c r="O3271">
        <v>22.23</v>
      </c>
      <c r="P3271">
        <v>23.25666</v>
      </c>
      <c r="Q3271">
        <v>0.29188399999999998</v>
      </c>
      <c r="R3271">
        <v>0.73477599999999998</v>
      </c>
    </row>
    <row r="3272" spans="1:18" x14ac:dyDescent="0.25">
      <c r="A3272" s="2">
        <f t="shared" si="102"/>
        <v>5</v>
      </c>
      <c r="B3272" s="2">
        <f t="shared" si="103"/>
        <v>2021</v>
      </c>
      <c r="C3272" s="1">
        <v>44333.458333333336</v>
      </c>
      <c r="D3272" s="1">
        <v>44333.291666666664</v>
      </c>
      <c r="E3272">
        <v>1269364671</v>
      </c>
      <c r="F3272" t="s">
        <v>16</v>
      </c>
      <c r="I3272" t="s">
        <v>17</v>
      </c>
      <c r="K3272">
        <v>23.94</v>
      </c>
      <c r="L3272">
        <v>24.860244000000002</v>
      </c>
      <c r="M3272">
        <v>0.245392</v>
      </c>
      <c r="N3272">
        <v>0.67485200000000001</v>
      </c>
      <c r="O3272">
        <v>23.55</v>
      </c>
      <c r="P3272">
        <v>24.389355999999999</v>
      </c>
      <c r="Q3272">
        <v>2.8237999999999999E-2</v>
      </c>
      <c r="R3272">
        <v>0.81111800000000001</v>
      </c>
    </row>
    <row r="3273" spans="1:18" x14ac:dyDescent="0.25">
      <c r="A3273" s="2">
        <f t="shared" si="102"/>
        <v>5</v>
      </c>
      <c r="B3273" s="2">
        <f t="shared" si="103"/>
        <v>2021</v>
      </c>
      <c r="C3273" s="1">
        <v>44333.5</v>
      </c>
      <c r="D3273" s="1">
        <v>44333.333333333336</v>
      </c>
      <c r="E3273">
        <v>1269364671</v>
      </c>
      <c r="F3273" t="s">
        <v>16</v>
      </c>
      <c r="I3273" t="s">
        <v>17</v>
      </c>
      <c r="K3273">
        <v>24.239166999999998</v>
      </c>
      <c r="L3273">
        <v>24.953218</v>
      </c>
      <c r="M3273">
        <v>0</v>
      </c>
      <c r="N3273">
        <v>0.71405099999999999</v>
      </c>
      <c r="O3273">
        <v>23.31</v>
      </c>
      <c r="P3273">
        <v>24.560034999999999</v>
      </c>
      <c r="Q3273">
        <v>0.30379600000000001</v>
      </c>
      <c r="R3273">
        <v>0.94623900000000005</v>
      </c>
    </row>
    <row r="3274" spans="1:18" x14ac:dyDescent="0.25">
      <c r="A3274" s="2">
        <f t="shared" si="102"/>
        <v>5</v>
      </c>
      <c r="B3274" s="2">
        <f t="shared" si="103"/>
        <v>2021</v>
      </c>
      <c r="C3274" s="1">
        <v>44333.541666666664</v>
      </c>
      <c r="D3274" s="1">
        <v>44333.375</v>
      </c>
      <c r="E3274">
        <v>1269364671</v>
      </c>
      <c r="F3274" t="s">
        <v>16</v>
      </c>
      <c r="I3274" t="s">
        <v>17</v>
      </c>
      <c r="K3274">
        <v>33.396667000000001</v>
      </c>
      <c r="L3274">
        <v>30.69614</v>
      </c>
      <c r="M3274">
        <v>-3.6247690000000001</v>
      </c>
      <c r="N3274">
        <v>0.92424099999999998</v>
      </c>
      <c r="O3274">
        <v>24.51</v>
      </c>
      <c r="P3274">
        <v>26.013897</v>
      </c>
      <c r="Q3274">
        <v>0.69225199999999998</v>
      </c>
      <c r="R3274">
        <v>0.81164499999999995</v>
      </c>
    </row>
    <row r="3275" spans="1:18" x14ac:dyDescent="0.25">
      <c r="A3275" s="2">
        <f t="shared" si="102"/>
        <v>5</v>
      </c>
      <c r="B3275" s="2">
        <f t="shared" si="103"/>
        <v>2021</v>
      </c>
      <c r="C3275" s="1">
        <v>44333.583333333336</v>
      </c>
      <c r="D3275" s="1">
        <v>44333.416666666664</v>
      </c>
      <c r="E3275">
        <v>1269364671</v>
      </c>
      <c r="F3275" t="s">
        <v>16</v>
      </c>
      <c r="I3275" t="s">
        <v>17</v>
      </c>
      <c r="K3275">
        <v>28.041667</v>
      </c>
      <c r="L3275">
        <v>26.325982</v>
      </c>
      <c r="M3275">
        <v>-2.3880059999999999</v>
      </c>
      <c r="N3275">
        <v>0.67232099999999995</v>
      </c>
      <c r="O3275">
        <v>26.04</v>
      </c>
      <c r="P3275">
        <v>26.905809999999999</v>
      </c>
      <c r="Q3275">
        <v>2.0514000000000001E-2</v>
      </c>
      <c r="R3275">
        <v>0.84529600000000005</v>
      </c>
    </row>
    <row r="3276" spans="1:18" x14ac:dyDescent="0.25">
      <c r="A3276" s="2">
        <f t="shared" si="102"/>
        <v>5</v>
      </c>
      <c r="B3276" s="2">
        <f t="shared" si="103"/>
        <v>2021</v>
      </c>
      <c r="C3276" s="1">
        <v>44333.625</v>
      </c>
      <c r="D3276" s="1">
        <v>44333.458333333336</v>
      </c>
      <c r="E3276">
        <v>1269364671</v>
      </c>
      <c r="F3276" t="s">
        <v>16</v>
      </c>
      <c r="I3276" t="s">
        <v>17</v>
      </c>
      <c r="K3276">
        <v>27.984999999999999</v>
      </c>
      <c r="L3276">
        <v>28.97588</v>
      </c>
      <c r="M3276">
        <v>0.40425800000000001</v>
      </c>
      <c r="N3276">
        <v>0.58662300000000001</v>
      </c>
      <c r="O3276">
        <v>26.82</v>
      </c>
      <c r="P3276">
        <v>27.691745999999998</v>
      </c>
      <c r="Q3276">
        <v>2.3758000000000001E-2</v>
      </c>
      <c r="R3276">
        <v>0.84798799999999996</v>
      </c>
    </row>
    <row r="3277" spans="1:18" x14ac:dyDescent="0.25">
      <c r="A3277" s="2">
        <f t="shared" si="102"/>
        <v>5</v>
      </c>
      <c r="B3277" s="2">
        <f t="shared" si="103"/>
        <v>2021</v>
      </c>
      <c r="C3277" s="1">
        <v>44333.666666666664</v>
      </c>
      <c r="D3277" s="1">
        <v>44333.5</v>
      </c>
      <c r="E3277">
        <v>1269364671</v>
      </c>
      <c r="F3277" t="s">
        <v>16</v>
      </c>
      <c r="I3277" t="s">
        <v>17</v>
      </c>
      <c r="K3277">
        <v>30.193332999999999</v>
      </c>
      <c r="L3277">
        <v>32.233828000000003</v>
      </c>
      <c r="M3277">
        <v>1.592247</v>
      </c>
      <c r="N3277">
        <v>0.44824799999999998</v>
      </c>
      <c r="O3277">
        <v>26.79</v>
      </c>
      <c r="P3277">
        <v>27.690598999999999</v>
      </c>
      <c r="Q3277">
        <v>0.112595</v>
      </c>
      <c r="R3277">
        <v>0.78800400000000004</v>
      </c>
    </row>
    <row r="3278" spans="1:18" x14ac:dyDescent="0.25">
      <c r="A3278" s="2">
        <f t="shared" si="102"/>
        <v>5</v>
      </c>
      <c r="B3278" s="2">
        <f t="shared" si="103"/>
        <v>2021</v>
      </c>
      <c r="C3278" s="1">
        <v>44333.708333333336</v>
      </c>
      <c r="D3278" s="1">
        <v>44333.541666666664</v>
      </c>
      <c r="E3278">
        <v>1269364671</v>
      </c>
      <c r="F3278" t="s">
        <v>16</v>
      </c>
      <c r="I3278" t="s">
        <v>17</v>
      </c>
      <c r="K3278">
        <v>31.093333000000001</v>
      </c>
      <c r="L3278">
        <v>34.321584999999999</v>
      </c>
      <c r="M3278">
        <v>2.8466629999999999</v>
      </c>
      <c r="N3278">
        <v>0.38158900000000001</v>
      </c>
      <c r="O3278">
        <v>28.54</v>
      </c>
      <c r="P3278">
        <v>29.587852000000002</v>
      </c>
      <c r="Q3278">
        <v>0.16481000000000001</v>
      </c>
      <c r="R3278">
        <v>0.88304199999999999</v>
      </c>
    </row>
    <row r="3279" spans="1:18" x14ac:dyDescent="0.25">
      <c r="A3279" s="2">
        <f t="shared" si="102"/>
        <v>5</v>
      </c>
      <c r="B3279" s="2">
        <f t="shared" si="103"/>
        <v>2021</v>
      </c>
      <c r="C3279" s="1">
        <v>44333.75</v>
      </c>
      <c r="D3279" s="1">
        <v>44333.583333333336</v>
      </c>
      <c r="E3279">
        <v>1269364671</v>
      </c>
      <c r="F3279" t="s">
        <v>16</v>
      </c>
      <c r="I3279" t="s">
        <v>17</v>
      </c>
      <c r="K3279">
        <v>34.275832999999999</v>
      </c>
      <c r="L3279">
        <v>38.036332000000002</v>
      </c>
      <c r="M3279">
        <v>3.3648400000000001</v>
      </c>
      <c r="N3279">
        <v>0.39565800000000001</v>
      </c>
      <c r="O3279">
        <v>28.99</v>
      </c>
      <c r="P3279">
        <v>30.286625000000001</v>
      </c>
      <c r="Q3279">
        <v>0.42325800000000002</v>
      </c>
      <c r="R3279">
        <v>0.873367</v>
      </c>
    </row>
    <row r="3280" spans="1:18" x14ac:dyDescent="0.25">
      <c r="A3280" s="2">
        <f t="shared" si="102"/>
        <v>5</v>
      </c>
      <c r="B3280" s="2">
        <f t="shared" si="103"/>
        <v>2021</v>
      </c>
      <c r="C3280" s="1">
        <v>44333.791666666664</v>
      </c>
      <c r="D3280" s="1">
        <v>44333.625</v>
      </c>
      <c r="E3280">
        <v>1269364671</v>
      </c>
      <c r="F3280" t="s">
        <v>16</v>
      </c>
      <c r="I3280" t="s">
        <v>17</v>
      </c>
      <c r="K3280">
        <v>25.888332999999999</v>
      </c>
      <c r="L3280">
        <v>27.546838999999999</v>
      </c>
      <c r="M3280">
        <v>1.365143</v>
      </c>
      <c r="N3280">
        <v>0.29336299999999998</v>
      </c>
      <c r="O3280">
        <v>28.92</v>
      </c>
      <c r="P3280">
        <v>29.811948000000001</v>
      </c>
      <c r="Q3280">
        <v>0.13589599999999999</v>
      </c>
      <c r="R3280">
        <v>0.75605199999999995</v>
      </c>
    </row>
    <row r="3281" spans="1:18" x14ac:dyDescent="0.25">
      <c r="A3281" s="2">
        <f t="shared" si="102"/>
        <v>5</v>
      </c>
      <c r="B3281" s="2">
        <f t="shared" si="103"/>
        <v>2021</v>
      </c>
      <c r="C3281" s="1">
        <v>44333.833333333336</v>
      </c>
      <c r="D3281" s="1">
        <v>44333.666666666664</v>
      </c>
      <c r="E3281">
        <v>1269364671</v>
      </c>
      <c r="F3281" t="s">
        <v>16</v>
      </c>
      <c r="I3281" t="s">
        <v>17</v>
      </c>
      <c r="K3281">
        <v>26.4575</v>
      </c>
      <c r="L3281">
        <v>27.355177000000001</v>
      </c>
      <c r="M3281">
        <v>0.57137199999999999</v>
      </c>
      <c r="N3281">
        <v>0.32630599999999998</v>
      </c>
      <c r="O3281">
        <v>29.45</v>
      </c>
      <c r="P3281">
        <v>30.484553999999999</v>
      </c>
      <c r="Q3281">
        <v>0.18019199999999999</v>
      </c>
      <c r="R3281">
        <v>0.85436199999999995</v>
      </c>
    </row>
    <row r="3282" spans="1:18" x14ac:dyDescent="0.25">
      <c r="A3282" s="2">
        <f t="shared" si="102"/>
        <v>5</v>
      </c>
      <c r="B3282" s="2">
        <f t="shared" si="103"/>
        <v>2021</v>
      </c>
      <c r="C3282" s="1">
        <v>44333.875</v>
      </c>
      <c r="D3282" s="1">
        <v>44333.708333333336</v>
      </c>
      <c r="E3282">
        <v>1269364671</v>
      </c>
      <c r="F3282" t="s">
        <v>16</v>
      </c>
      <c r="I3282" t="s">
        <v>17</v>
      </c>
      <c r="K3282">
        <v>32.975000000000001</v>
      </c>
      <c r="L3282">
        <v>34.226767000000002</v>
      </c>
      <c r="M3282">
        <v>0.92525299999999999</v>
      </c>
      <c r="N3282">
        <v>0.32651400000000003</v>
      </c>
      <c r="O3282">
        <v>30.51</v>
      </c>
      <c r="P3282">
        <v>31.486052999999998</v>
      </c>
      <c r="Q3282">
        <v>5.0138000000000002E-2</v>
      </c>
      <c r="R3282">
        <v>0.92591500000000004</v>
      </c>
    </row>
    <row r="3283" spans="1:18" x14ac:dyDescent="0.25">
      <c r="A3283" s="2">
        <f t="shared" si="102"/>
        <v>5</v>
      </c>
      <c r="B3283" s="2">
        <f t="shared" si="103"/>
        <v>2021</v>
      </c>
      <c r="C3283" s="1">
        <v>44333.916666666664</v>
      </c>
      <c r="D3283" s="1">
        <v>44333.75</v>
      </c>
      <c r="E3283">
        <v>1269364671</v>
      </c>
      <c r="F3283" t="s">
        <v>16</v>
      </c>
      <c r="I3283" t="s">
        <v>17</v>
      </c>
      <c r="K3283">
        <v>41.407499999999999</v>
      </c>
      <c r="L3283">
        <v>41.604247999999998</v>
      </c>
      <c r="M3283">
        <v>-0.18409400000000001</v>
      </c>
      <c r="N3283">
        <v>0.38084200000000001</v>
      </c>
      <c r="O3283">
        <v>29.57</v>
      </c>
      <c r="P3283">
        <v>30.404094000000001</v>
      </c>
      <c r="Q3283">
        <v>-1.9771E-2</v>
      </c>
      <c r="R3283">
        <v>0.85386499999999999</v>
      </c>
    </row>
    <row r="3284" spans="1:18" x14ac:dyDescent="0.25">
      <c r="A3284" s="2">
        <f t="shared" si="102"/>
        <v>5</v>
      </c>
      <c r="B3284" s="2">
        <f t="shared" si="103"/>
        <v>2021</v>
      </c>
      <c r="C3284" s="1">
        <v>44333.958333333336</v>
      </c>
      <c r="D3284" s="1">
        <v>44333.791666666664</v>
      </c>
      <c r="E3284">
        <v>1269364671</v>
      </c>
      <c r="F3284" t="s">
        <v>16</v>
      </c>
      <c r="I3284" t="s">
        <v>17</v>
      </c>
      <c r="K3284">
        <v>26.978332999999999</v>
      </c>
      <c r="L3284">
        <v>28.546240000000001</v>
      </c>
      <c r="M3284">
        <v>1.339628</v>
      </c>
      <c r="N3284">
        <v>0.22827900000000001</v>
      </c>
      <c r="O3284">
        <v>29.1</v>
      </c>
      <c r="P3284">
        <v>30.083877999999999</v>
      </c>
      <c r="Q3284">
        <v>0.22541900000000001</v>
      </c>
      <c r="R3284">
        <v>0.75845899999999999</v>
      </c>
    </row>
    <row r="3285" spans="1:18" x14ac:dyDescent="0.25">
      <c r="A3285" s="2">
        <f t="shared" si="102"/>
        <v>5</v>
      </c>
      <c r="B3285" s="2">
        <f t="shared" si="103"/>
        <v>2021</v>
      </c>
      <c r="C3285" s="1">
        <v>44334</v>
      </c>
      <c r="D3285" s="1">
        <v>44333.833333333336</v>
      </c>
      <c r="E3285">
        <v>1269364671</v>
      </c>
      <c r="F3285" t="s">
        <v>16</v>
      </c>
      <c r="I3285" t="s">
        <v>17</v>
      </c>
      <c r="K3285">
        <v>27.315833000000001</v>
      </c>
      <c r="L3285">
        <v>28.244585000000001</v>
      </c>
      <c r="M3285">
        <v>0.58188899999999999</v>
      </c>
      <c r="N3285">
        <v>0.34686299999999998</v>
      </c>
      <c r="O3285">
        <v>29.55</v>
      </c>
      <c r="P3285">
        <v>30.670321999999999</v>
      </c>
      <c r="Q3285">
        <v>0.442332</v>
      </c>
      <c r="R3285">
        <v>0.67798999999999998</v>
      </c>
    </row>
    <row r="3286" spans="1:18" x14ac:dyDescent="0.25">
      <c r="A3286" s="2">
        <f t="shared" si="102"/>
        <v>5</v>
      </c>
      <c r="B3286" s="2">
        <f t="shared" si="103"/>
        <v>2021</v>
      </c>
      <c r="C3286" s="1">
        <v>44334.041666666664</v>
      </c>
      <c r="D3286" s="1">
        <v>44333.875</v>
      </c>
      <c r="E3286">
        <v>1269364671</v>
      </c>
      <c r="F3286" t="s">
        <v>16</v>
      </c>
      <c r="I3286" t="s">
        <v>17</v>
      </c>
      <c r="K3286">
        <v>29.264167</v>
      </c>
      <c r="L3286">
        <v>32.048811000000001</v>
      </c>
      <c r="M3286">
        <v>2.3181609999999999</v>
      </c>
      <c r="N3286">
        <v>0.46648299999999998</v>
      </c>
      <c r="O3286">
        <v>28.29</v>
      </c>
      <c r="P3286">
        <v>29.370481999999999</v>
      </c>
      <c r="Q3286">
        <v>0.352441</v>
      </c>
      <c r="R3286">
        <v>0.72804100000000005</v>
      </c>
    </row>
    <row r="3287" spans="1:18" x14ac:dyDescent="0.25">
      <c r="A3287" s="2">
        <f t="shared" si="102"/>
        <v>5</v>
      </c>
      <c r="B3287" s="2">
        <f t="shared" si="103"/>
        <v>2021</v>
      </c>
      <c r="C3287" s="1">
        <v>44334.083333333336</v>
      </c>
      <c r="D3287" s="1">
        <v>44333.916666666664</v>
      </c>
      <c r="E3287">
        <v>1269364671</v>
      </c>
      <c r="F3287" t="s">
        <v>16</v>
      </c>
      <c r="I3287" t="s">
        <v>17</v>
      </c>
      <c r="K3287">
        <v>24.255832999999999</v>
      </c>
      <c r="L3287">
        <v>26.153586000000001</v>
      </c>
      <c r="M3287">
        <v>1.4571449999999999</v>
      </c>
      <c r="N3287">
        <v>0.44060700000000003</v>
      </c>
      <c r="O3287">
        <v>21.73</v>
      </c>
      <c r="P3287">
        <v>22.510366999999999</v>
      </c>
      <c r="Q3287">
        <v>0.162499</v>
      </c>
      <c r="R3287">
        <v>0.61786799999999997</v>
      </c>
    </row>
    <row r="3288" spans="1:18" x14ac:dyDescent="0.25">
      <c r="A3288" s="2">
        <f t="shared" si="102"/>
        <v>5</v>
      </c>
      <c r="B3288" s="2">
        <f t="shared" si="103"/>
        <v>2021</v>
      </c>
      <c r="C3288" s="1">
        <v>44334.125</v>
      </c>
      <c r="D3288" s="1">
        <v>44333.958333333336</v>
      </c>
      <c r="E3288">
        <v>1269364671</v>
      </c>
      <c r="F3288" t="s">
        <v>16</v>
      </c>
      <c r="I3288" t="s">
        <v>17</v>
      </c>
      <c r="K3288">
        <v>24.434166999999999</v>
      </c>
      <c r="L3288">
        <v>25.394207999999999</v>
      </c>
      <c r="M3288">
        <v>0.48904199999999998</v>
      </c>
      <c r="N3288">
        <v>0.47099999999999997</v>
      </c>
      <c r="O3288">
        <v>19.309999999999999</v>
      </c>
      <c r="P3288">
        <v>19.950531999999999</v>
      </c>
      <c r="Q3288">
        <v>-4.5748999999999998E-2</v>
      </c>
      <c r="R3288">
        <v>0.68628100000000003</v>
      </c>
    </row>
    <row r="3289" spans="1:18" x14ac:dyDescent="0.25">
      <c r="A3289" s="2">
        <f t="shared" si="102"/>
        <v>5</v>
      </c>
      <c r="B3289" s="2">
        <f t="shared" si="103"/>
        <v>2021</v>
      </c>
      <c r="C3289" s="1">
        <v>44334.166666666664</v>
      </c>
      <c r="D3289" s="1">
        <v>44334</v>
      </c>
      <c r="E3289">
        <v>1269364671</v>
      </c>
      <c r="F3289" t="s">
        <v>16</v>
      </c>
      <c r="I3289" t="s">
        <v>17</v>
      </c>
      <c r="K3289">
        <v>21.83</v>
      </c>
      <c r="L3289">
        <v>22.464431999999999</v>
      </c>
      <c r="M3289">
        <v>0.25129400000000002</v>
      </c>
      <c r="N3289">
        <v>0.38313799999999998</v>
      </c>
      <c r="O3289">
        <v>20.76</v>
      </c>
      <c r="P3289">
        <v>21.641454</v>
      </c>
      <c r="Q3289">
        <v>0.29986400000000002</v>
      </c>
      <c r="R3289">
        <v>0.58159000000000005</v>
      </c>
    </row>
    <row r="3290" spans="1:18" x14ac:dyDescent="0.25">
      <c r="A3290" s="2">
        <f t="shared" si="102"/>
        <v>5</v>
      </c>
      <c r="B3290" s="2">
        <f t="shared" si="103"/>
        <v>2021</v>
      </c>
      <c r="C3290" s="1">
        <v>44334.208333333336</v>
      </c>
      <c r="D3290" s="1">
        <v>44334.041666666664</v>
      </c>
      <c r="E3290">
        <v>1269364671</v>
      </c>
      <c r="F3290" t="s">
        <v>16</v>
      </c>
      <c r="I3290" t="s">
        <v>17</v>
      </c>
      <c r="K3290">
        <v>19.545832999999998</v>
      </c>
      <c r="L3290">
        <v>20.182465000000001</v>
      </c>
      <c r="M3290">
        <v>0.30609599999999998</v>
      </c>
      <c r="N3290">
        <v>0.33053500000000002</v>
      </c>
      <c r="O3290">
        <v>19.309999999999999</v>
      </c>
      <c r="P3290">
        <v>20.166865999999999</v>
      </c>
      <c r="Q3290">
        <v>0.29982999999999999</v>
      </c>
      <c r="R3290">
        <v>0.55703599999999998</v>
      </c>
    </row>
    <row r="3291" spans="1:18" x14ac:dyDescent="0.25">
      <c r="A3291" s="2">
        <f t="shared" si="102"/>
        <v>5</v>
      </c>
      <c r="B3291" s="2">
        <f t="shared" si="103"/>
        <v>2021</v>
      </c>
      <c r="C3291" s="1">
        <v>44334.25</v>
      </c>
      <c r="D3291" s="1">
        <v>44334.083333333336</v>
      </c>
      <c r="E3291">
        <v>1269364671</v>
      </c>
      <c r="F3291" t="s">
        <v>16</v>
      </c>
      <c r="I3291" t="s">
        <v>17</v>
      </c>
      <c r="K3291">
        <v>19.279167000000001</v>
      </c>
      <c r="L3291">
        <v>19.754152000000001</v>
      </c>
      <c r="M3291">
        <v>2.3782999999999999E-2</v>
      </c>
      <c r="N3291">
        <v>0.45120199999999999</v>
      </c>
      <c r="O3291">
        <v>18.149999999999999</v>
      </c>
      <c r="P3291">
        <v>19.178694</v>
      </c>
      <c r="Q3291">
        <v>0.49520799999999998</v>
      </c>
      <c r="R3291">
        <v>0.53348600000000002</v>
      </c>
    </row>
    <row r="3292" spans="1:18" x14ac:dyDescent="0.25">
      <c r="A3292" s="2">
        <f t="shared" si="102"/>
        <v>5</v>
      </c>
      <c r="B3292" s="2">
        <f t="shared" si="103"/>
        <v>2021</v>
      </c>
      <c r="C3292" s="1">
        <v>44334.291666666664</v>
      </c>
      <c r="D3292" s="1">
        <v>44334.125</v>
      </c>
      <c r="E3292">
        <v>1269364671</v>
      </c>
      <c r="F3292" t="s">
        <v>16</v>
      </c>
      <c r="I3292" t="s">
        <v>17</v>
      </c>
      <c r="K3292">
        <v>18.96</v>
      </c>
      <c r="L3292">
        <v>19.437055999999998</v>
      </c>
      <c r="M3292">
        <v>7.4650000000000003E-3</v>
      </c>
      <c r="N3292">
        <v>0.46959099999999998</v>
      </c>
      <c r="O3292">
        <v>17.8</v>
      </c>
      <c r="P3292">
        <v>18.922801</v>
      </c>
      <c r="Q3292">
        <v>0.61179899999999998</v>
      </c>
      <c r="R3292">
        <v>0.51100199999999996</v>
      </c>
    </row>
    <row r="3293" spans="1:18" x14ac:dyDescent="0.25">
      <c r="A3293" s="2">
        <f t="shared" si="102"/>
        <v>5</v>
      </c>
      <c r="B3293" s="2">
        <f t="shared" si="103"/>
        <v>2021</v>
      </c>
      <c r="C3293" s="1">
        <v>44334.333333333336</v>
      </c>
      <c r="D3293" s="1">
        <v>44334.166666666664</v>
      </c>
      <c r="E3293">
        <v>1269364671</v>
      </c>
      <c r="F3293" t="s">
        <v>16</v>
      </c>
      <c r="I3293" t="s">
        <v>17</v>
      </c>
      <c r="K3293">
        <v>19.754166999999999</v>
      </c>
      <c r="L3293">
        <v>20.222021000000002</v>
      </c>
      <c r="M3293">
        <v>2.9332E-2</v>
      </c>
      <c r="N3293">
        <v>0.43852200000000002</v>
      </c>
      <c r="O3293">
        <v>18.04</v>
      </c>
      <c r="P3293">
        <v>19.456018</v>
      </c>
      <c r="Q3293">
        <v>0.91307799999999995</v>
      </c>
      <c r="R3293">
        <v>0.50294000000000005</v>
      </c>
    </row>
    <row r="3294" spans="1:18" x14ac:dyDescent="0.25">
      <c r="A3294" s="2">
        <f t="shared" si="102"/>
        <v>5</v>
      </c>
      <c r="B3294" s="2">
        <f t="shared" si="103"/>
        <v>2021</v>
      </c>
      <c r="C3294" s="1">
        <v>44334.375</v>
      </c>
      <c r="D3294" s="1">
        <v>44334.208333333336</v>
      </c>
      <c r="E3294">
        <v>1269364671</v>
      </c>
      <c r="F3294" t="s">
        <v>16</v>
      </c>
      <c r="I3294" t="s">
        <v>17</v>
      </c>
      <c r="K3294">
        <v>22.233332999999998</v>
      </c>
      <c r="L3294">
        <v>22.813883000000001</v>
      </c>
      <c r="M3294">
        <v>0.15376400000000001</v>
      </c>
      <c r="N3294">
        <v>0.426786</v>
      </c>
      <c r="O3294">
        <v>19.489999999999998</v>
      </c>
      <c r="P3294">
        <v>21.383187</v>
      </c>
      <c r="Q3294">
        <v>1.3532919999999999</v>
      </c>
      <c r="R3294">
        <v>0.53989500000000001</v>
      </c>
    </row>
    <row r="3295" spans="1:18" x14ac:dyDescent="0.25">
      <c r="A3295" s="2">
        <f t="shared" si="102"/>
        <v>5</v>
      </c>
      <c r="B3295" s="2">
        <f t="shared" si="103"/>
        <v>2021</v>
      </c>
      <c r="C3295" s="1">
        <v>44334.416666666664</v>
      </c>
      <c r="D3295" s="1">
        <v>44334.25</v>
      </c>
      <c r="E3295">
        <v>1269364671</v>
      </c>
      <c r="F3295" t="s">
        <v>16</v>
      </c>
      <c r="I3295" t="s">
        <v>17</v>
      </c>
      <c r="K3295">
        <v>22.319167</v>
      </c>
      <c r="L3295">
        <v>22.843088000000002</v>
      </c>
      <c r="M3295">
        <v>0.10059999999999999</v>
      </c>
      <c r="N3295">
        <v>0.423321</v>
      </c>
      <c r="O3295">
        <v>24.88</v>
      </c>
      <c r="P3295">
        <v>26.378385999999999</v>
      </c>
      <c r="Q3295">
        <v>0.77507899999999996</v>
      </c>
      <c r="R3295">
        <v>0.72330700000000003</v>
      </c>
    </row>
    <row r="3296" spans="1:18" x14ac:dyDescent="0.25">
      <c r="A3296" s="2">
        <f t="shared" si="102"/>
        <v>5</v>
      </c>
      <c r="B3296" s="2">
        <f t="shared" si="103"/>
        <v>2021</v>
      </c>
      <c r="C3296" s="1">
        <v>44334.458333333336</v>
      </c>
      <c r="D3296" s="1">
        <v>44334.291666666664</v>
      </c>
      <c r="E3296">
        <v>1269364671</v>
      </c>
      <c r="F3296" t="s">
        <v>16</v>
      </c>
      <c r="I3296" t="s">
        <v>17</v>
      </c>
      <c r="K3296">
        <v>22.745000000000001</v>
      </c>
      <c r="L3296">
        <v>23.913208999999998</v>
      </c>
      <c r="M3296">
        <v>0.785277</v>
      </c>
      <c r="N3296">
        <v>0.38293199999999999</v>
      </c>
      <c r="O3296">
        <v>24.74</v>
      </c>
      <c r="P3296">
        <v>25.864578000000002</v>
      </c>
      <c r="Q3296">
        <v>0.49091899999999999</v>
      </c>
      <c r="R3296">
        <v>0.63365899999999997</v>
      </c>
    </row>
    <row r="3297" spans="1:18" x14ac:dyDescent="0.25">
      <c r="A3297" s="2">
        <f t="shared" si="102"/>
        <v>5</v>
      </c>
      <c r="B3297" s="2">
        <f t="shared" si="103"/>
        <v>2021</v>
      </c>
      <c r="C3297" s="1">
        <v>44334.5</v>
      </c>
      <c r="D3297" s="1">
        <v>44334.333333333336</v>
      </c>
      <c r="E3297">
        <v>1269364671</v>
      </c>
      <c r="F3297" t="s">
        <v>16</v>
      </c>
      <c r="I3297" t="s">
        <v>17</v>
      </c>
      <c r="K3297">
        <v>25.932500000000001</v>
      </c>
      <c r="L3297">
        <v>28.421576000000002</v>
      </c>
      <c r="M3297">
        <v>1.9016360000000001</v>
      </c>
      <c r="N3297">
        <v>0.58743999999999996</v>
      </c>
      <c r="O3297">
        <v>24.15</v>
      </c>
      <c r="P3297">
        <v>25.196432999999999</v>
      </c>
      <c r="Q3297">
        <v>0.29372999999999999</v>
      </c>
      <c r="R3297">
        <v>0.75270300000000001</v>
      </c>
    </row>
    <row r="3298" spans="1:18" x14ac:dyDescent="0.25">
      <c r="A3298" s="2">
        <f t="shared" si="102"/>
        <v>5</v>
      </c>
      <c r="B3298" s="2">
        <f t="shared" si="103"/>
        <v>2021</v>
      </c>
      <c r="C3298" s="1">
        <v>44334.541666666664</v>
      </c>
      <c r="D3298" s="1">
        <v>44334.375</v>
      </c>
      <c r="E3298">
        <v>1269364671</v>
      </c>
      <c r="F3298" t="s">
        <v>16</v>
      </c>
      <c r="I3298" t="s">
        <v>17</v>
      </c>
      <c r="K3298">
        <v>23.997499999999999</v>
      </c>
      <c r="L3298">
        <v>24.617687</v>
      </c>
      <c r="M3298">
        <v>0.121417</v>
      </c>
      <c r="N3298">
        <v>0.49876999999999999</v>
      </c>
      <c r="O3298">
        <v>25.44</v>
      </c>
      <c r="P3298">
        <v>26.411764999999999</v>
      </c>
      <c r="Q3298">
        <v>0.28193499999999999</v>
      </c>
      <c r="R3298">
        <v>0.68983000000000005</v>
      </c>
    </row>
    <row r="3299" spans="1:18" x14ac:dyDescent="0.25">
      <c r="A3299" s="2">
        <f t="shared" si="102"/>
        <v>5</v>
      </c>
      <c r="B3299" s="2">
        <f t="shared" si="103"/>
        <v>2021</v>
      </c>
      <c r="C3299" s="1">
        <v>44334.583333333336</v>
      </c>
      <c r="D3299" s="1">
        <v>44334.416666666664</v>
      </c>
      <c r="E3299">
        <v>1269364671</v>
      </c>
      <c r="F3299" t="s">
        <v>16</v>
      </c>
      <c r="I3299" t="s">
        <v>17</v>
      </c>
      <c r="K3299">
        <v>26.063333</v>
      </c>
      <c r="L3299">
        <v>26.930472000000002</v>
      </c>
      <c r="M3299">
        <v>0.333569</v>
      </c>
      <c r="N3299">
        <v>0.53356999999999999</v>
      </c>
      <c r="O3299">
        <v>27.19</v>
      </c>
      <c r="P3299">
        <v>27.967286999999999</v>
      </c>
      <c r="Q3299">
        <v>1.7277000000000001E-2</v>
      </c>
      <c r="R3299">
        <v>0.76000999999999996</v>
      </c>
    </row>
    <row r="3300" spans="1:18" x14ac:dyDescent="0.25">
      <c r="A3300" s="2">
        <f t="shared" si="102"/>
        <v>5</v>
      </c>
      <c r="B3300" s="2">
        <f t="shared" si="103"/>
        <v>2021</v>
      </c>
      <c r="C3300" s="1">
        <v>44334.625</v>
      </c>
      <c r="D3300" s="1">
        <v>44334.458333333336</v>
      </c>
      <c r="E3300">
        <v>1269364671</v>
      </c>
      <c r="F3300" t="s">
        <v>16</v>
      </c>
      <c r="I3300" t="s">
        <v>17</v>
      </c>
      <c r="K3300">
        <v>33.919167000000002</v>
      </c>
      <c r="L3300">
        <v>36.133716999999997</v>
      </c>
      <c r="M3300">
        <v>1.5801609999999999</v>
      </c>
      <c r="N3300">
        <v>0.63438899999999998</v>
      </c>
      <c r="O3300">
        <v>28.59</v>
      </c>
      <c r="P3300">
        <v>29.542020000000001</v>
      </c>
      <c r="Q3300">
        <v>0.207899</v>
      </c>
      <c r="R3300">
        <v>0.74412100000000003</v>
      </c>
    </row>
    <row r="3301" spans="1:18" x14ac:dyDescent="0.25">
      <c r="A3301" s="2">
        <f t="shared" si="102"/>
        <v>5</v>
      </c>
      <c r="B3301" s="2">
        <f t="shared" si="103"/>
        <v>2021</v>
      </c>
      <c r="C3301" s="1">
        <v>44334.666666666664</v>
      </c>
      <c r="D3301" s="1">
        <v>44334.5</v>
      </c>
      <c r="E3301">
        <v>1269364671</v>
      </c>
      <c r="F3301" t="s">
        <v>16</v>
      </c>
      <c r="I3301" t="s">
        <v>17</v>
      </c>
      <c r="K3301">
        <v>24.591667000000001</v>
      </c>
      <c r="L3301">
        <v>25.618047000000001</v>
      </c>
      <c r="M3301">
        <v>0.58371499999999998</v>
      </c>
      <c r="N3301">
        <v>0.442666</v>
      </c>
      <c r="O3301">
        <v>29.25</v>
      </c>
      <c r="P3301">
        <v>30.239719999999998</v>
      </c>
      <c r="Q3301">
        <v>0.22769800000000001</v>
      </c>
      <c r="R3301">
        <v>0.76202199999999998</v>
      </c>
    </row>
    <row r="3302" spans="1:18" x14ac:dyDescent="0.25">
      <c r="A3302" s="2">
        <f t="shared" si="102"/>
        <v>5</v>
      </c>
      <c r="B3302" s="2">
        <f t="shared" si="103"/>
        <v>2021</v>
      </c>
      <c r="C3302" s="1">
        <v>44334.708333333336</v>
      </c>
      <c r="D3302" s="1">
        <v>44334.541666666664</v>
      </c>
      <c r="E3302">
        <v>1269364671</v>
      </c>
      <c r="F3302" t="s">
        <v>16</v>
      </c>
      <c r="I3302" t="s">
        <v>17</v>
      </c>
      <c r="K3302">
        <v>27.740832999999999</v>
      </c>
      <c r="L3302">
        <v>28.850034999999998</v>
      </c>
      <c r="M3302">
        <v>0.70548999999999995</v>
      </c>
      <c r="N3302">
        <v>0.40371200000000002</v>
      </c>
      <c r="O3302">
        <v>29.75</v>
      </c>
      <c r="P3302">
        <v>31.085516999999999</v>
      </c>
      <c r="Q3302">
        <v>0.54910999999999999</v>
      </c>
      <c r="R3302">
        <v>0.78640699999999997</v>
      </c>
    </row>
    <row r="3303" spans="1:18" x14ac:dyDescent="0.25">
      <c r="A3303" s="2">
        <f t="shared" si="102"/>
        <v>5</v>
      </c>
      <c r="B3303" s="2">
        <f t="shared" si="103"/>
        <v>2021</v>
      </c>
      <c r="C3303" s="1">
        <v>44334.75</v>
      </c>
      <c r="D3303" s="1">
        <v>44334.583333333336</v>
      </c>
      <c r="E3303">
        <v>1269364671</v>
      </c>
      <c r="F3303" t="s">
        <v>16</v>
      </c>
      <c r="I3303" t="s">
        <v>17</v>
      </c>
      <c r="K3303">
        <v>29.01</v>
      </c>
      <c r="L3303">
        <v>30.196753999999999</v>
      </c>
      <c r="M3303">
        <v>0.717839</v>
      </c>
      <c r="N3303">
        <v>0.46891500000000003</v>
      </c>
      <c r="O3303">
        <v>30.72</v>
      </c>
      <c r="P3303">
        <v>32.252285000000001</v>
      </c>
      <c r="Q3303">
        <v>0.76105</v>
      </c>
      <c r="R3303">
        <v>0.771235</v>
      </c>
    </row>
    <row r="3304" spans="1:18" x14ac:dyDescent="0.25">
      <c r="A3304" s="2">
        <f t="shared" si="102"/>
        <v>5</v>
      </c>
      <c r="B3304" s="2">
        <f t="shared" si="103"/>
        <v>2021</v>
      </c>
      <c r="C3304" s="1">
        <v>44334.791666666664</v>
      </c>
      <c r="D3304" s="1">
        <v>44334.625</v>
      </c>
      <c r="E3304">
        <v>1269364671</v>
      </c>
      <c r="F3304" t="s">
        <v>16</v>
      </c>
      <c r="I3304" t="s">
        <v>17</v>
      </c>
      <c r="K3304">
        <v>28.659167</v>
      </c>
      <c r="L3304">
        <v>29.648736</v>
      </c>
      <c r="M3304">
        <v>0.70238199999999995</v>
      </c>
      <c r="N3304">
        <v>0.287188</v>
      </c>
      <c r="O3304">
        <v>34.03</v>
      </c>
      <c r="P3304">
        <v>35.454577999999998</v>
      </c>
      <c r="Q3304">
        <v>0.57418199999999997</v>
      </c>
      <c r="R3304">
        <v>0.85039600000000004</v>
      </c>
    </row>
    <row r="3305" spans="1:18" x14ac:dyDescent="0.25">
      <c r="A3305" s="2">
        <f t="shared" si="102"/>
        <v>5</v>
      </c>
      <c r="B3305" s="2">
        <f t="shared" si="103"/>
        <v>2021</v>
      </c>
      <c r="C3305" s="1">
        <v>44334.833333333336</v>
      </c>
      <c r="D3305" s="1">
        <v>44334.666666666664</v>
      </c>
      <c r="E3305">
        <v>1269364671</v>
      </c>
      <c r="F3305" t="s">
        <v>16</v>
      </c>
      <c r="I3305" t="s">
        <v>17</v>
      </c>
      <c r="K3305">
        <v>52.71</v>
      </c>
      <c r="L3305">
        <v>55.330379999999998</v>
      </c>
      <c r="M3305">
        <v>2.141276</v>
      </c>
      <c r="N3305">
        <v>0.47910399999999997</v>
      </c>
      <c r="O3305">
        <v>34.99</v>
      </c>
      <c r="P3305">
        <v>36.333851000000003</v>
      </c>
      <c r="Q3305">
        <v>0.34516400000000003</v>
      </c>
      <c r="R3305">
        <v>0.99868699999999999</v>
      </c>
    </row>
    <row r="3306" spans="1:18" x14ac:dyDescent="0.25">
      <c r="A3306" s="2">
        <f t="shared" si="102"/>
        <v>5</v>
      </c>
      <c r="B3306" s="2">
        <f t="shared" si="103"/>
        <v>2021</v>
      </c>
      <c r="C3306" s="1">
        <v>44334.875</v>
      </c>
      <c r="D3306" s="1">
        <v>44334.708333333336</v>
      </c>
      <c r="E3306">
        <v>1269364671</v>
      </c>
      <c r="F3306" t="s">
        <v>16</v>
      </c>
      <c r="I3306" t="s">
        <v>17</v>
      </c>
      <c r="K3306">
        <v>48.436667</v>
      </c>
      <c r="L3306">
        <v>35.063203999999999</v>
      </c>
      <c r="M3306">
        <v>-13.552388000000001</v>
      </c>
      <c r="N3306">
        <v>0.178925</v>
      </c>
      <c r="O3306">
        <v>36.31</v>
      </c>
      <c r="P3306">
        <v>37.416139000000001</v>
      </c>
      <c r="Q3306">
        <v>0.14180200000000001</v>
      </c>
      <c r="R3306">
        <v>0.964337</v>
      </c>
    </row>
    <row r="3307" spans="1:18" x14ac:dyDescent="0.25">
      <c r="A3307" s="2">
        <f t="shared" si="102"/>
        <v>5</v>
      </c>
      <c r="B3307" s="2">
        <f t="shared" si="103"/>
        <v>2021</v>
      </c>
      <c r="C3307" s="1">
        <v>44334.916666666664</v>
      </c>
      <c r="D3307" s="1">
        <v>44334.75</v>
      </c>
      <c r="E3307">
        <v>1269364671</v>
      </c>
      <c r="F3307" t="s">
        <v>16</v>
      </c>
      <c r="I3307" t="s">
        <v>17</v>
      </c>
      <c r="K3307">
        <v>101.076667</v>
      </c>
      <c r="L3307">
        <v>75.758484999999993</v>
      </c>
      <c r="M3307">
        <v>-25.462720000000001</v>
      </c>
      <c r="N3307">
        <v>0.144538</v>
      </c>
      <c r="O3307">
        <v>34.42</v>
      </c>
      <c r="P3307">
        <v>35.226664</v>
      </c>
      <c r="Q3307">
        <v>-5.7865E-2</v>
      </c>
      <c r="R3307">
        <v>0.86452899999999999</v>
      </c>
    </row>
    <row r="3308" spans="1:18" x14ac:dyDescent="0.25">
      <c r="A3308" s="2">
        <f t="shared" si="102"/>
        <v>5</v>
      </c>
      <c r="B3308" s="2">
        <f t="shared" si="103"/>
        <v>2021</v>
      </c>
      <c r="C3308" s="1">
        <v>44334.958333333336</v>
      </c>
      <c r="D3308" s="1">
        <v>44334.791666666664</v>
      </c>
      <c r="E3308">
        <v>1269364671</v>
      </c>
      <c r="F3308" t="s">
        <v>16</v>
      </c>
      <c r="I3308" t="s">
        <v>17</v>
      </c>
      <c r="K3308">
        <v>35.752499999999998</v>
      </c>
      <c r="L3308">
        <v>35.685733999999997</v>
      </c>
      <c r="M3308">
        <v>5.8900000000000003E-3</v>
      </c>
      <c r="N3308">
        <v>-7.2656999999999999E-2</v>
      </c>
      <c r="O3308">
        <v>32.43</v>
      </c>
      <c r="P3308">
        <v>33.506977999999997</v>
      </c>
      <c r="Q3308">
        <v>0.21934799999999999</v>
      </c>
      <c r="R3308">
        <v>0.85763</v>
      </c>
    </row>
    <row r="3309" spans="1:18" x14ac:dyDescent="0.25">
      <c r="A3309" s="2">
        <f t="shared" si="102"/>
        <v>5</v>
      </c>
      <c r="B3309" s="2">
        <f t="shared" si="103"/>
        <v>2021</v>
      </c>
      <c r="C3309" s="1">
        <v>44335</v>
      </c>
      <c r="D3309" s="1">
        <v>44334.833333333336</v>
      </c>
      <c r="E3309">
        <v>1269364671</v>
      </c>
      <c r="F3309" t="s">
        <v>16</v>
      </c>
      <c r="I3309" t="s">
        <v>17</v>
      </c>
      <c r="K3309">
        <v>31.045832999999998</v>
      </c>
      <c r="L3309">
        <v>31.732268000000001</v>
      </c>
      <c r="M3309">
        <v>0.63377600000000001</v>
      </c>
      <c r="N3309">
        <v>5.2658999999999997E-2</v>
      </c>
      <c r="O3309">
        <v>33.03</v>
      </c>
      <c r="P3309">
        <v>34.101449000000002</v>
      </c>
      <c r="Q3309">
        <v>0.27220499999999997</v>
      </c>
      <c r="R3309">
        <v>0.79924399999999995</v>
      </c>
    </row>
    <row r="3310" spans="1:18" x14ac:dyDescent="0.25">
      <c r="A3310" s="2">
        <f t="shared" si="102"/>
        <v>5</v>
      </c>
      <c r="B3310" s="2">
        <f t="shared" si="103"/>
        <v>2021</v>
      </c>
      <c r="C3310" s="1">
        <v>44335.041666666664</v>
      </c>
      <c r="D3310" s="1">
        <v>44334.875</v>
      </c>
      <c r="E3310">
        <v>1269364671</v>
      </c>
      <c r="F3310" t="s">
        <v>16</v>
      </c>
      <c r="I3310" t="s">
        <v>17</v>
      </c>
      <c r="K3310">
        <v>31.931667000000001</v>
      </c>
      <c r="L3310">
        <v>33.793897000000001</v>
      </c>
      <c r="M3310">
        <v>1.6013999999999999</v>
      </c>
      <c r="N3310">
        <v>0.26083000000000001</v>
      </c>
      <c r="O3310">
        <v>30.49</v>
      </c>
      <c r="P3310">
        <v>31.481929999999998</v>
      </c>
      <c r="Q3310">
        <v>5.3197000000000001E-2</v>
      </c>
      <c r="R3310">
        <v>0.93873300000000004</v>
      </c>
    </row>
    <row r="3311" spans="1:18" x14ac:dyDescent="0.25">
      <c r="A3311" s="2">
        <f t="shared" si="102"/>
        <v>5</v>
      </c>
      <c r="B3311" s="2">
        <f t="shared" si="103"/>
        <v>2021</v>
      </c>
      <c r="C3311" s="1">
        <v>44335.083333333336</v>
      </c>
      <c r="D3311" s="1">
        <v>44334.916666666664</v>
      </c>
      <c r="E3311">
        <v>1269364671</v>
      </c>
      <c r="F3311" t="s">
        <v>16</v>
      </c>
      <c r="I3311" t="s">
        <v>17</v>
      </c>
      <c r="K3311">
        <v>24.009167000000001</v>
      </c>
      <c r="L3311">
        <v>25.316196000000001</v>
      </c>
      <c r="M3311">
        <v>0.96163399999999999</v>
      </c>
      <c r="N3311">
        <v>0.34539500000000001</v>
      </c>
      <c r="O3311">
        <v>23.22</v>
      </c>
      <c r="P3311">
        <v>24.235291</v>
      </c>
      <c r="Q3311">
        <v>0.317245</v>
      </c>
      <c r="R3311">
        <v>0.69804600000000006</v>
      </c>
    </row>
    <row r="3312" spans="1:18" x14ac:dyDescent="0.25">
      <c r="A3312" s="2">
        <f t="shared" si="102"/>
        <v>5</v>
      </c>
      <c r="B3312" s="2">
        <f t="shared" si="103"/>
        <v>2021</v>
      </c>
      <c r="C3312" s="1">
        <v>44335.125</v>
      </c>
      <c r="D3312" s="1">
        <v>44334.958333333336</v>
      </c>
      <c r="E3312">
        <v>1269364671</v>
      </c>
      <c r="F3312" t="s">
        <v>16</v>
      </c>
      <c r="I3312" t="s">
        <v>17</v>
      </c>
      <c r="K3312">
        <v>21.524166999999998</v>
      </c>
      <c r="L3312">
        <v>22.643993999999999</v>
      </c>
      <c r="M3312">
        <v>0.73784099999999997</v>
      </c>
      <c r="N3312">
        <v>0.38198700000000002</v>
      </c>
      <c r="O3312">
        <v>21</v>
      </c>
      <c r="P3312">
        <v>22.149324</v>
      </c>
      <c r="Q3312">
        <v>0.47338400000000003</v>
      </c>
      <c r="R3312">
        <v>0.67593999999999999</v>
      </c>
    </row>
    <row r="3313" spans="1:18" x14ac:dyDescent="0.25">
      <c r="A3313" s="2">
        <f t="shared" si="102"/>
        <v>5</v>
      </c>
      <c r="B3313" s="2">
        <f t="shared" si="103"/>
        <v>2021</v>
      </c>
      <c r="C3313" s="1">
        <v>44335.166666666664</v>
      </c>
      <c r="D3313" s="1">
        <v>44335</v>
      </c>
      <c r="E3313">
        <v>1269364671</v>
      </c>
      <c r="F3313" t="s">
        <v>16</v>
      </c>
      <c r="I3313" t="s">
        <v>17</v>
      </c>
      <c r="K3313">
        <v>19.059166999999999</v>
      </c>
      <c r="L3313">
        <v>19.579172</v>
      </c>
      <c r="M3313">
        <v>0.245923</v>
      </c>
      <c r="N3313">
        <v>0.27408199999999999</v>
      </c>
      <c r="O3313">
        <v>20.6</v>
      </c>
      <c r="P3313">
        <v>21.625461000000001</v>
      </c>
      <c r="Q3313">
        <v>0.25706099999999998</v>
      </c>
      <c r="R3313">
        <v>0.76839999999999997</v>
      </c>
    </row>
    <row r="3314" spans="1:18" x14ac:dyDescent="0.25">
      <c r="A3314" s="2">
        <f t="shared" si="102"/>
        <v>5</v>
      </c>
      <c r="B3314" s="2">
        <f t="shared" si="103"/>
        <v>2021</v>
      </c>
      <c r="C3314" s="1">
        <v>44335.208333333336</v>
      </c>
      <c r="D3314" s="1">
        <v>44335.041666666664</v>
      </c>
      <c r="E3314">
        <v>1269364671</v>
      </c>
      <c r="F3314" t="s">
        <v>16</v>
      </c>
      <c r="I3314" t="s">
        <v>17</v>
      </c>
      <c r="K3314">
        <v>18.255832999999999</v>
      </c>
      <c r="L3314">
        <v>18.634103</v>
      </c>
      <c r="M3314">
        <v>7.1776999999999994E-2</v>
      </c>
      <c r="N3314">
        <v>0.30649300000000002</v>
      </c>
      <c r="O3314">
        <v>19.079999999999998</v>
      </c>
      <c r="P3314">
        <v>19.841944999999999</v>
      </c>
      <c r="Q3314">
        <v>0.25398300000000001</v>
      </c>
      <c r="R3314">
        <v>0.50796200000000002</v>
      </c>
    </row>
    <row r="3315" spans="1:18" x14ac:dyDescent="0.25">
      <c r="A3315" s="2">
        <f t="shared" si="102"/>
        <v>5</v>
      </c>
      <c r="B3315" s="2">
        <f t="shared" si="103"/>
        <v>2021</v>
      </c>
      <c r="C3315" s="1">
        <v>44335.25</v>
      </c>
      <c r="D3315" s="1">
        <v>44335.083333333336</v>
      </c>
      <c r="E3315">
        <v>1269364671</v>
      </c>
      <c r="F3315" t="s">
        <v>16</v>
      </c>
      <c r="I3315" t="s">
        <v>17</v>
      </c>
      <c r="K3315">
        <v>17.023333000000001</v>
      </c>
      <c r="L3315">
        <v>17.412375999999998</v>
      </c>
      <c r="M3315">
        <v>0.111955</v>
      </c>
      <c r="N3315">
        <v>0.27708700000000003</v>
      </c>
      <c r="O3315">
        <v>18.260000000000002</v>
      </c>
      <c r="P3315">
        <v>19.262844999999999</v>
      </c>
      <c r="Q3315">
        <v>0.39846999999999999</v>
      </c>
      <c r="R3315">
        <v>0.604375</v>
      </c>
    </row>
    <row r="3316" spans="1:18" x14ac:dyDescent="0.25">
      <c r="A3316" s="2">
        <f t="shared" si="102"/>
        <v>5</v>
      </c>
      <c r="B3316" s="2">
        <f t="shared" si="103"/>
        <v>2021</v>
      </c>
      <c r="C3316" s="1">
        <v>44335.291666666664</v>
      </c>
      <c r="D3316" s="1">
        <v>44335.125</v>
      </c>
      <c r="E3316">
        <v>1269364671</v>
      </c>
      <c r="F3316" t="s">
        <v>16</v>
      </c>
      <c r="I3316" t="s">
        <v>17</v>
      </c>
      <c r="K3316">
        <v>15.848333</v>
      </c>
      <c r="L3316">
        <v>16.885473999999999</v>
      </c>
      <c r="M3316">
        <v>0.80158499999999999</v>
      </c>
      <c r="N3316">
        <v>0.23555599999999999</v>
      </c>
      <c r="O3316">
        <v>17.420000000000002</v>
      </c>
      <c r="P3316">
        <v>18.403383000000002</v>
      </c>
      <c r="Q3316">
        <v>0.40215099999999998</v>
      </c>
      <c r="R3316">
        <v>0.58123199999999997</v>
      </c>
    </row>
    <row r="3317" spans="1:18" x14ac:dyDescent="0.25">
      <c r="A3317" s="2">
        <f t="shared" si="102"/>
        <v>5</v>
      </c>
      <c r="B3317" s="2">
        <f t="shared" si="103"/>
        <v>2021</v>
      </c>
      <c r="C3317" s="1">
        <v>44335.333333333336</v>
      </c>
      <c r="D3317" s="1">
        <v>44335.166666666664</v>
      </c>
      <c r="E3317">
        <v>1269364671</v>
      </c>
      <c r="F3317" t="s">
        <v>16</v>
      </c>
      <c r="I3317" t="s">
        <v>17</v>
      </c>
      <c r="K3317">
        <v>16.966667000000001</v>
      </c>
      <c r="L3317">
        <v>17.456361000000001</v>
      </c>
      <c r="M3317">
        <v>0.195718</v>
      </c>
      <c r="N3317">
        <v>0.29397600000000002</v>
      </c>
      <c r="O3317">
        <v>18.260000000000002</v>
      </c>
      <c r="P3317">
        <v>19.532012999999999</v>
      </c>
      <c r="Q3317">
        <v>0.63763999999999998</v>
      </c>
      <c r="R3317">
        <v>0.63437299999999996</v>
      </c>
    </row>
    <row r="3318" spans="1:18" x14ac:dyDescent="0.25">
      <c r="A3318" s="2">
        <f t="shared" si="102"/>
        <v>5</v>
      </c>
      <c r="B3318" s="2">
        <f t="shared" si="103"/>
        <v>2021</v>
      </c>
      <c r="C3318" s="1">
        <v>44335.375</v>
      </c>
      <c r="D3318" s="1">
        <v>44335.208333333336</v>
      </c>
      <c r="E3318">
        <v>1269364671</v>
      </c>
      <c r="F3318" t="s">
        <v>16</v>
      </c>
      <c r="I3318" t="s">
        <v>17</v>
      </c>
      <c r="K3318">
        <v>17.304167</v>
      </c>
      <c r="L3318">
        <v>18.019753999999999</v>
      </c>
      <c r="M3318">
        <v>0.42228500000000002</v>
      </c>
      <c r="N3318">
        <v>0.29330299999999998</v>
      </c>
      <c r="O3318">
        <v>20.260000000000002</v>
      </c>
      <c r="P3318">
        <v>21.762153000000001</v>
      </c>
      <c r="Q3318">
        <v>0.84612100000000001</v>
      </c>
      <c r="R3318">
        <v>0.65603199999999995</v>
      </c>
    </row>
    <row r="3319" spans="1:18" x14ac:dyDescent="0.25">
      <c r="A3319" s="2">
        <f t="shared" si="102"/>
        <v>5</v>
      </c>
      <c r="B3319" s="2">
        <f t="shared" si="103"/>
        <v>2021</v>
      </c>
      <c r="C3319" s="1">
        <v>44335.416666666664</v>
      </c>
      <c r="D3319" s="1">
        <v>44335.25</v>
      </c>
      <c r="E3319">
        <v>1269364671</v>
      </c>
      <c r="F3319" t="s">
        <v>16</v>
      </c>
      <c r="I3319" t="s">
        <v>17</v>
      </c>
      <c r="K3319">
        <v>18.620833000000001</v>
      </c>
      <c r="L3319">
        <v>19.053979999999999</v>
      </c>
      <c r="M3319">
        <v>8.5561999999999999E-2</v>
      </c>
      <c r="N3319">
        <v>0.347584</v>
      </c>
      <c r="O3319">
        <v>23.85</v>
      </c>
      <c r="P3319">
        <v>24.941925999999999</v>
      </c>
      <c r="Q3319">
        <v>0.318191</v>
      </c>
      <c r="R3319">
        <v>0.77373499999999995</v>
      </c>
    </row>
    <row r="3320" spans="1:18" x14ac:dyDescent="0.25">
      <c r="A3320" s="2">
        <f t="shared" si="102"/>
        <v>5</v>
      </c>
      <c r="B3320" s="2">
        <f t="shared" si="103"/>
        <v>2021</v>
      </c>
      <c r="C3320" s="1">
        <v>44335.458333333336</v>
      </c>
      <c r="D3320" s="1">
        <v>44335.291666666664</v>
      </c>
      <c r="E3320">
        <v>1269364671</v>
      </c>
      <c r="F3320" t="s">
        <v>16</v>
      </c>
      <c r="I3320" t="s">
        <v>17</v>
      </c>
      <c r="K3320">
        <v>19.484166999999999</v>
      </c>
      <c r="L3320">
        <v>19.932312</v>
      </c>
      <c r="M3320">
        <v>5.3463999999999998E-2</v>
      </c>
      <c r="N3320">
        <v>0.394681</v>
      </c>
      <c r="O3320">
        <v>23.74</v>
      </c>
      <c r="P3320">
        <v>24.801328999999999</v>
      </c>
      <c r="Q3320">
        <v>0.38233600000000001</v>
      </c>
      <c r="R3320">
        <v>0.67899299999999996</v>
      </c>
    </row>
    <row r="3321" spans="1:18" x14ac:dyDescent="0.25">
      <c r="A3321" s="2">
        <f t="shared" si="102"/>
        <v>5</v>
      </c>
      <c r="B3321" s="2">
        <f t="shared" si="103"/>
        <v>2021</v>
      </c>
      <c r="C3321" s="1">
        <v>44335.5</v>
      </c>
      <c r="D3321" s="1">
        <v>44335.333333333336</v>
      </c>
      <c r="E3321">
        <v>1269364671</v>
      </c>
      <c r="F3321" t="s">
        <v>16</v>
      </c>
      <c r="I3321" t="s">
        <v>17</v>
      </c>
      <c r="K3321">
        <v>22.145833</v>
      </c>
      <c r="L3321">
        <v>22.584136000000001</v>
      </c>
      <c r="M3321">
        <v>-4.3730999999999999E-2</v>
      </c>
      <c r="N3321">
        <v>0.48203299999999999</v>
      </c>
      <c r="O3321">
        <v>24.95</v>
      </c>
      <c r="P3321">
        <v>26.040533</v>
      </c>
      <c r="Q3321">
        <v>0.310164</v>
      </c>
      <c r="R3321">
        <v>0.78036899999999998</v>
      </c>
    </row>
    <row r="3322" spans="1:18" x14ac:dyDescent="0.25">
      <c r="A3322" s="2">
        <f t="shared" si="102"/>
        <v>5</v>
      </c>
      <c r="B3322" s="2">
        <f t="shared" si="103"/>
        <v>2021</v>
      </c>
      <c r="C3322" s="1">
        <v>44335.541666666664</v>
      </c>
      <c r="D3322" s="1">
        <v>44335.375</v>
      </c>
      <c r="E3322">
        <v>1269364671</v>
      </c>
      <c r="F3322" t="s">
        <v>16</v>
      </c>
      <c r="I3322" t="s">
        <v>17</v>
      </c>
      <c r="K3322">
        <v>23.446667000000001</v>
      </c>
      <c r="L3322">
        <v>23.679735999999998</v>
      </c>
      <c r="M3322">
        <v>-0.19863</v>
      </c>
      <c r="N3322">
        <v>0.431699</v>
      </c>
      <c r="O3322">
        <v>27.97</v>
      </c>
      <c r="P3322">
        <v>28.749935000000001</v>
      </c>
      <c r="Q3322">
        <v>-4.7951000000000001E-2</v>
      </c>
      <c r="R3322">
        <v>0.82788600000000001</v>
      </c>
    </row>
    <row r="3323" spans="1:18" x14ac:dyDescent="0.25">
      <c r="A3323" s="2">
        <f t="shared" si="102"/>
        <v>5</v>
      </c>
      <c r="B3323" s="2">
        <f t="shared" si="103"/>
        <v>2021</v>
      </c>
      <c r="C3323" s="1">
        <v>44335.583333333336</v>
      </c>
      <c r="D3323" s="1">
        <v>44335.416666666664</v>
      </c>
      <c r="E3323">
        <v>1269364671</v>
      </c>
      <c r="F3323" t="s">
        <v>16</v>
      </c>
      <c r="I3323" t="s">
        <v>17</v>
      </c>
      <c r="K3323">
        <v>31.551666999999998</v>
      </c>
      <c r="L3323">
        <v>30.426189999999998</v>
      </c>
      <c r="M3323">
        <v>-1.7172210000000001</v>
      </c>
      <c r="N3323">
        <v>0.59174499999999997</v>
      </c>
      <c r="O3323">
        <v>28.7</v>
      </c>
      <c r="P3323">
        <v>29.786180999999999</v>
      </c>
      <c r="Q3323">
        <v>0.145422</v>
      </c>
      <c r="R3323">
        <v>0.94075900000000001</v>
      </c>
    </row>
    <row r="3324" spans="1:18" x14ac:dyDescent="0.25">
      <c r="A3324" s="2">
        <f t="shared" si="102"/>
        <v>5</v>
      </c>
      <c r="B3324" s="2">
        <f t="shared" si="103"/>
        <v>2021</v>
      </c>
      <c r="C3324" s="1">
        <v>44335.625</v>
      </c>
      <c r="D3324" s="1">
        <v>44335.458333333336</v>
      </c>
      <c r="E3324">
        <v>1269364671</v>
      </c>
      <c r="F3324" t="s">
        <v>16</v>
      </c>
      <c r="I3324" t="s">
        <v>17</v>
      </c>
      <c r="K3324">
        <v>24.898333000000001</v>
      </c>
      <c r="L3324">
        <v>24.800677</v>
      </c>
      <c r="M3324">
        <v>-0.49432300000000001</v>
      </c>
      <c r="N3324">
        <v>0.39666600000000002</v>
      </c>
      <c r="O3324">
        <v>29.38</v>
      </c>
      <c r="P3324">
        <v>30.938835999999998</v>
      </c>
      <c r="Q3324">
        <v>0.49434899999999998</v>
      </c>
      <c r="R3324">
        <v>1.064487</v>
      </c>
    </row>
    <row r="3325" spans="1:18" x14ac:dyDescent="0.25">
      <c r="A3325" s="2">
        <f t="shared" si="102"/>
        <v>5</v>
      </c>
      <c r="B3325" s="2">
        <f t="shared" si="103"/>
        <v>2021</v>
      </c>
      <c r="C3325" s="1">
        <v>44335.666666666664</v>
      </c>
      <c r="D3325" s="1">
        <v>44335.5</v>
      </c>
      <c r="E3325">
        <v>1269364671</v>
      </c>
      <c r="F3325" t="s">
        <v>16</v>
      </c>
      <c r="I3325" t="s">
        <v>17</v>
      </c>
      <c r="K3325">
        <v>29.464167</v>
      </c>
      <c r="L3325">
        <v>26.113285999999999</v>
      </c>
      <c r="M3325">
        <v>-3.9008880000000001</v>
      </c>
      <c r="N3325">
        <v>0.55000700000000002</v>
      </c>
      <c r="O3325">
        <v>31.81</v>
      </c>
      <c r="P3325">
        <v>33.801741</v>
      </c>
      <c r="Q3325">
        <v>0.83446399999999998</v>
      </c>
      <c r="R3325">
        <v>1.1572769999999999</v>
      </c>
    </row>
    <row r="3326" spans="1:18" x14ac:dyDescent="0.25">
      <c r="A3326" s="2">
        <f t="shared" si="102"/>
        <v>5</v>
      </c>
      <c r="B3326" s="2">
        <f t="shared" si="103"/>
        <v>2021</v>
      </c>
      <c r="C3326" s="1">
        <v>44335.708333333336</v>
      </c>
      <c r="D3326" s="1">
        <v>44335.541666666664</v>
      </c>
      <c r="E3326">
        <v>1269364671</v>
      </c>
      <c r="F3326" t="s">
        <v>16</v>
      </c>
      <c r="I3326" t="s">
        <v>17</v>
      </c>
      <c r="K3326">
        <v>29.61</v>
      </c>
      <c r="L3326">
        <v>31.019562000000001</v>
      </c>
      <c r="M3326">
        <v>0.84223899999999996</v>
      </c>
      <c r="N3326">
        <v>0.56732300000000002</v>
      </c>
      <c r="O3326">
        <v>36.6</v>
      </c>
      <c r="P3326">
        <v>38.530769999999997</v>
      </c>
      <c r="Q3326">
        <v>0.71377699999999999</v>
      </c>
      <c r="R3326">
        <v>1.216993</v>
      </c>
    </row>
    <row r="3327" spans="1:18" x14ac:dyDescent="0.25">
      <c r="A3327" s="2">
        <f t="shared" si="102"/>
        <v>5</v>
      </c>
      <c r="B3327" s="2">
        <f t="shared" si="103"/>
        <v>2021</v>
      </c>
      <c r="C3327" s="1">
        <v>44335.75</v>
      </c>
      <c r="D3327" s="1">
        <v>44335.583333333336</v>
      </c>
      <c r="E3327">
        <v>1269364671</v>
      </c>
      <c r="F3327" t="s">
        <v>16</v>
      </c>
      <c r="I3327" t="s">
        <v>17</v>
      </c>
      <c r="K3327">
        <v>34.743333</v>
      </c>
      <c r="L3327">
        <v>31.079419999999999</v>
      </c>
      <c r="M3327">
        <v>-4.2567050000000002</v>
      </c>
      <c r="N3327">
        <v>0.59279199999999999</v>
      </c>
      <c r="O3327">
        <v>39.43</v>
      </c>
      <c r="P3327">
        <v>42.181201000000001</v>
      </c>
      <c r="Q3327">
        <v>1.2940799999999999</v>
      </c>
      <c r="R3327">
        <v>1.4571210000000001</v>
      </c>
    </row>
    <row r="3328" spans="1:18" x14ac:dyDescent="0.25">
      <c r="A3328" s="2">
        <f t="shared" si="102"/>
        <v>5</v>
      </c>
      <c r="B3328" s="2">
        <f t="shared" si="103"/>
        <v>2021</v>
      </c>
      <c r="C3328" s="1">
        <v>44335.791666666664</v>
      </c>
      <c r="D3328" s="1">
        <v>44335.625</v>
      </c>
      <c r="E3328">
        <v>1269364671</v>
      </c>
      <c r="F3328" t="s">
        <v>16</v>
      </c>
      <c r="I3328" t="s">
        <v>17</v>
      </c>
      <c r="K3328">
        <v>39.020000000000003</v>
      </c>
      <c r="L3328">
        <v>32.943511000000001</v>
      </c>
      <c r="M3328">
        <v>-6.3763779999999999</v>
      </c>
      <c r="N3328">
        <v>0.29988900000000002</v>
      </c>
      <c r="O3328">
        <v>42.61</v>
      </c>
      <c r="P3328">
        <v>44.097408000000001</v>
      </c>
      <c r="Q3328">
        <v>0.352522</v>
      </c>
      <c r="R3328">
        <v>1.1348860000000001</v>
      </c>
    </row>
    <row r="3329" spans="1:18" x14ac:dyDescent="0.25">
      <c r="A3329" s="2">
        <f t="shared" si="102"/>
        <v>5</v>
      </c>
      <c r="B3329" s="2">
        <f t="shared" si="103"/>
        <v>2021</v>
      </c>
      <c r="C3329" s="1">
        <v>44335.833333333336</v>
      </c>
      <c r="D3329" s="1">
        <v>44335.666666666664</v>
      </c>
      <c r="E3329">
        <v>1269364671</v>
      </c>
      <c r="F3329" t="s">
        <v>16</v>
      </c>
      <c r="I3329" t="s">
        <v>17</v>
      </c>
      <c r="K3329">
        <v>41.494166999999997</v>
      </c>
      <c r="L3329">
        <v>42.785871</v>
      </c>
      <c r="M3329">
        <v>1.246283</v>
      </c>
      <c r="N3329">
        <v>4.5421000000000003E-2</v>
      </c>
      <c r="O3329">
        <v>47.74</v>
      </c>
      <c r="P3329">
        <v>48.937840999999999</v>
      </c>
      <c r="Q3329">
        <v>-0.14208299999999999</v>
      </c>
      <c r="R3329">
        <v>1.3399239999999999</v>
      </c>
    </row>
    <row r="3330" spans="1:18" x14ac:dyDescent="0.25">
      <c r="A3330" s="2">
        <f t="shared" si="102"/>
        <v>5</v>
      </c>
      <c r="B3330" s="2">
        <f t="shared" si="103"/>
        <v>2021</v>
      </c>
      <c r="C3330" s="1">
        <v>44335.875</v>
      </c>
      <c r="D3330" s="1">
        <v>44335.708333333336</v>
      </c>
      <c r="E3330">
        <v>1269364671</v>
      </c>
      <c r="F3330" t="s">
        <v>16</v>
      </c>
      <c r="I3330" t="s">
        <v>17</v>
      </c>
      <c r="K3330">
        <v>211.4325</v>
      </c>
      <c r="L3330">
        <v>180.61162200000001</v>
      </c>
      <c r="M3330">
        <v>-30.180910999999998</v>
      </c>
      <c r="N3330">
        <v>-0.63996699999999995</v>
      </c>
      <c r="O3330">
        <v>51.83</v>
      </c>
      <c r="P3330">
        <v>52.576324999999997</v>
      </c>
      <c r="Q3330">
        <v>-0.56555200000000005</v>
      </c>
      <c r="R3330">
        <v>1.311877</v>
      </c>
    </row>
    <row r="3331" spans="1:18" x14ac:dyDescent="0.25">
      <c r="A3331" s="2">
        <f t="shared" ref="A3331:A3394" si="104">MONTH(D3331)</f>
        <v>5</v>
      </c>
      <c r="B3331" s="2">
        <f t="shared" ref="B3331:B3394" si="105">YEAR(D3331)</f>
        <v>2021</v>
      </c>
      <c r="C3331" s="1">
        <v>44335.916666666664</v>
      </c>
      <c r="D3331" s="1">
        <v>44335.75</v>
      </c>
      <c r="E3331">
        <v>1269364671</v>
      </c>
      <c r="F3331" t="s">
        <v>16</v>
      </c>
      <c r="I3331" t="s">
        <v>17</v>
      </c>
      <c r="K3331">
        <v>37.804167</v>
      </c>
      <c r="L3331">
        <v>33.637801000000003</v>
      </c>
      <c r="M3331">
        <v>-3.8953289999999998</v>
      </c>
      <c r="N3331">
        <v>-0.271036</v>
      </c>
      <c r="O3331">
        <v>44.44</v>
      </c>
      <c r="P3331">
        <v>45.075166000000003</v>
      </c>
      <c r="Q3331">
        <v>-0.57509500000000002</v>
      </c>
      <c r="R3331">
        <v>1.210261</v>
      </c>
    </row>
    <row r="3332" spans="1:18" x14ac:dyDescent="0.25">
      <c r="A3332" s="2">
        <f t="shared" si="104"/>
        <v>5</v>
      </c>
      <c r="B3332" s="2">
        <f t="shared" si="105"/>
        <v>2021</v>
      </c>
      <c r="C3332" s="1">
        <v>44335.958333333336</v>
      </c>
      <c r="D3332" s="1">
        <v>44335.791666666664</v>
      </c>
      <c r="E3332">
        <v>1269364671</v>
      </c>
      <c r="F3332" t="s">
        <v>16</v>
      </c>
      <c r="I3332" t="s">
        <v>17</v>
      </c>
      <c r="K3332">
        <v>38.434167000000002</v>
      </c>
      <c r="L3332">
        <v>38.834749000000002</v>
      </c>
      <c r="M3332">
        <v>0.59997800000000001</v>
      </c>
      <c r="N3332">
        <v>-0.19939499999999999</v>
      </c>
      <c r="O3332">
        <v>38.71</v>
      </c>
      <c r="P3332">
        <v>41.083860999999999</v>
      </c>
      <c r="Q3332">
        <v>0.96635099999999996</v>
      </c>
      <c r="R3332">
        <v>1.40751</v>
      </c>
    </row>
    <row r="3333" spans="1:18" x14ac:dyDescent="0.25">
      <c r="A3333" s="2">
        <f t="shared" si="104"/>
        <v>5</v>
      </c>
      <c r="B3333" s="2">
        <f t="shared" si="105"/>
        <v>2021</v>
      </c>
      <c r="C3333" s="1">
        <v>44336</v>
      </c>
      <c r="D3333" s="1">
        <v>44335.833333333336</v>
      </c>
      <c r="E3333">
        <v>1269364671</v>
      </c>
      <c r="F3333" t="s">
        <v>16</v>
      </c>
      <c r="I3333" t="s">
        <v>17</v>
      </c>
      <c r="K3333">
        <v>27.043333000000001</v>
      </c>
      <c r="L3333">
        <v>27.794284999999999</v>
      </c>
      <c r="M3333">
        <v>0.66913400000000001</v>
      </c>
      <c r="N3333">
        <v>8.1817000000000001E-2</v>
      </c>
      <c r="O3333">
        <v>39.159999999999997</v>
      </c>
      <c r="P3333">
        <v>41.872996999999998</v>
      </c>
      <c r="Q3333">
        <v>1.502057</v>
      </c>
      <c r="R3333">
        <v>1.2109399999999999</v>
      </c>
    </row>
    <row r="3334" spans="1:18" x14ac:dyDescent="0.25">
      <c r="A3334" s="2">
        <f t="shared" si="104"/>
        <v>5</v>
      </c>
      <c r="B3334" s="2">
        <f t="shared" si="105"/>
        <v>2021</v>
      </c>
      <c r="C3334" s="1">
        <v>44336.041666666664</v>
      </c>
      <c r="D3334" s="1">
        <v>44335.875</v>
      </c>
      <c r="E3334">
        <v>1269364671</v>
      </c>
      <c r="F3334" t="s">
        <v>16</v>
      </c>
      <c r="I3334" t="s">
        <v>17</v>
      </c>
      <c r="K3334">
        <v>34.324167000000003</v>
      </c>
      <c r="L3334">
        <v>37.842849000000001</v>
      </c>
      <c r="M3334">
        <v>3.1955209999999998</v>
      </c>
      <c r="N3334">
        <v>0.323162</v>
      </c>
      <c r="O3334">
        <v>33.79</v>
      </c>
      <c r="P3334">
        <v>35.275764000000002</v>
      </c>
      <c r="Q3334">
        <v>0.68568499999999999</v>
      </c>
      <c r="R3334">
        <v>0.80007899999999998</v>
      </c>
    </row>
    <row r="3335" spans="1:18" x14ac:dyDescent="0.25">
      <c r="A3335" s="2">
        <f t="shared" si="104"/>
        <v>5</v>
      </c>
      <c r="B3335" s="2">
        <f t="shared" si="105"/>
        <v>2021</v>
      </c>
      <c r="C3335" s="1">
        <v>44336.083333333336</v>
      </c>
      <c r="D3335" s="1">
        <v>44335.916666666664</v>
      </c>
      <c r="E3335">
        <v>1269364671</v>
      </c>
      <c r="F3335" t="s">
        <v>16</v>
      </c>
      <c r="I3335" t="s">
        <v>17</v>
      </c>
      <c r="K3335">
        <v>26.922499999999999</v>
      </c>
      <c r="L3335">
        <v>29.248082</v>
      </c>
      <c r="M3335">
        <v>1.7898670000000001</v>
      </c>
      <c r="N3335">
        <v>0.53571500000000005</v>
      </c>
      <c r="O3335">
        <v>27.44</v>
      </c>
      <c r="P3335">
        <v>28.651741000000001</v>
      </c>
      <c r="Q3335">
        <v>0.28999999999999998</v>
      </c>
      <c r="R3335">
        <v>0.92174100000000003</v>
      </c>
    </row>
    <row r="3336" spans="1:18" x14ac:dyDescent="0.25">
      <c r="A3336" s="2">
        <f t="shared" si="104"/>
        <v>5</v>
      </c>
      <c r="B3336" s="2">
        <f t="shared" si="105"/>
        <v>2021</v>
      </c>
      <c r="C3336" s="1">
        <v>44336.125</v>
      </c>
      <c r="D3336" s="1">
        <v>44335.958333333336</v>
      </c>
      <c r="E3336">
        <v>1269364671</v>
      </c>
      <c r="F3336" t="s">
        <v>16</v>
      </c>
      <c r="I3336" t="s">
        <v>17</v>
      </c>
      <c r="K3336">
        <v>21.248332999999999</v>
      </c>
      <c r="L3336">
        <v>21.786788000000001</v>
      </c>
      <c r="M3336">
        <v>8.1039E-2</v>
      </c>
      <c r="N3336">
        <v>0.45741599999999999</v>
      </c>
      <c r="O3336">
        <v>23.06</v>
      </c>
      <c r="P3336">
        <v>23.941143</v>
      </c>
      <c r="Q3336">
        <v>0.23</v>
      </c>
      <c r="R3336">
        <v>0.65114300000000003</v>
      </c>
    </row>
    <row r="3337" spans="1:18" x14ac:dyDescent="0.25">
      <c r="A3337" s="2">
        <f t="shared" si="104"/>
        <v>5</v>
      </c>
      <c r="B3337" s="2">
        <f t="shared" si="105"/>
        <v>2021</v>
      </c>
      <c r="C3337" s="1">
        <v>44336.166666666664</v>
      </c>
      <c r="D3337" s="1">
        <v>44336</v>
      </c>
      <c r="E3337">
        <v>1269364671</v>
      </c>
      <c r="F3337" t="s">
        <v>16</v>
      </c>
      <c r="I3337" t="s">
        <v>17</v>
      </c>
      <c r="K3337">
        <v>22.080832999999998</v>
      </c>
      <c r="L3337">
        <v>22.66469</v>
      </c>
      <c r="M3337">
        <v>0.120018</v>
      </c>
      <c r="N3337">
        <v>0.463839</v>
      </c>
      <c r="O3337">
        <v>21.74</v>
      </c>
      <c r="P3337">
        <v>22.776926</v>
      </c>
      <c r="Q3337">
        <v>0.24</v>
      </c>
      <c r="R3337">
        <v>0.79692600000000002</v>
      </c>
    </row>
    <row r="3338" spans="1:18" x14ac:dyDescent="0.25">
      <c r="A3338" s="2">
        <f t="shared" si="104"/>
        <v>5</v>
      </c>
      <c r="B3338" s="2">
        <f t="shared" si="105"/>
        <v>2021</v>
      </c>
      <c r="C3338" s="1">
        <v>44336.208333333336</v>
      </c>
      <c r="D3338" s="1">
        <v>44336.041666666664</v>
      </c>
      <c r="E3338">
        <v>1269364671</v>
      </c>
      <c r="F3338" t="s">
        <v>16</v>
      </c>
      <c r="I3338" t="s">
        <v>17</v>
      </c>
      <c r="K3338">
        <v>16.78</v>
      </c>
      <c r="L3338">
        <v>18.795774000000002</v>
      </c>
      <c r="M3338">
        <v>1.680485</v>
      </c>
      <c r="N3338">
        <v>0.335289</v>
      </c>
      <c r="O3338">
        <v>19.66</v>
      </c>
      <c r="P3338">
        <v>20.593563</v>
      </c>
      <c r="Q3338">
        <v>0.23616899999999999</v>
      </c>
      <c r="R3338">
        <v>0.69739399999999996</v>
      </c>
    </row>
    <row r="3339" spans="1:18" x14ac:dyDescent="0.25">
      <c r="A3339" s="2">
        <f t="shared" si="104"/>
        <v>5</v>
      </c>
      <c r="B3339" s="2">
        <f t="shared" si="105"/>
        <v>2021</v>
      </c>
      <c r="C3339" s="1">
        <v>44336.25</v>
      </c>
      <c r="D3339" s="1">
        <v>44336.083333333336</v>
      </c>
      <c r="E3339">
        <v>1269364671</v>
      </c>
      <c r="F3339" t="s">
        <v>16</v>
      </c>
      <c r="I3339" t="s">
        <v>17</v>
      </c>
      <c r="K3339">
        <v>15.022500000000001</v>
      </c>
      <c r="L3339">
        <v>17.211929000000001</v>
      </c>
      <c r="M3339">
        <v>1.882995</v>
      </c>
      <c r="N3339">
        <v>0.30643399999999998</v>
      </c>
      <c r="O3339">
        <v>18.38</v>
      </c>
      <c r="P3339">
        <v>19.576232999999998</v>
      </c>
      <c r="Q3339">
        <v>0.55425800000000003</v>
      </c>
      <c r="R3339">
        <v>0.64197499999999996</v>
      </c>
    </row>
    <row r="3340" spans="1:18" x14ac:dyDescent="0.25">
      <c r="A3340" s="2">
        <f t="shared" si="104"/>
        <v>5</v>
      </c>
      <c r="B3340" s="2">
        <f t="shared" si="105"/>
        <v>2021</v>
      </c>
      <c r="C3340" s="1">
        <v>44336.291666666664</v>
      </c>
      <c r="D3340" s="1">
        <v>44336.125</v>
      </c>
      <c r="E3340">
        <v>1269364671</v>
      </c>
      <c r="F3340" t="s">
        <v>16</v>
      </c>
      <c r="I3340" t="s">
        <v>17</v>
      </c>
      <c r="K3340">
        <v>14.554167</v>
      </c>
      <c r="L3340">
        <v>16.626836000000001</v>
      </c>
      <c r="M3340">
        <v>1.7841499999999999</v>
      </c>
      <c r="N3340">
        <v>0.28852</v>
      </c>
      <c r="O3340">
        <v>17.53</v>
      </c>
      <c r="P3340">
        <v>18.651346</v>
      </c>
      <c r="Q3340">
        <v>0.55722799999999995</v>
      </c>
      <c r="R3340">
        <v>0.56411800000000001</v>
      </c>
    </row>
    <row r="3341" spans="1:18" x14ac:dyDescent="0.25">
      <c r="A3341" s="2">
        <f t="shared" si="104"/>
        <v>5</v>
      </c>
      <c r="B3341" s="2">
        <f t="shared" si="105"/>
        <v>2021</v>
      </c>
      <c r="C3341" s="1">
        <v>44336.333333333336</v>
      </c>
      <c r="D3341" s="1">
        <v>44336.166666666664</v>
      </c>
      <c r="E3341">
        <v>1269364671</v>
      </c>
      <c r="F3341" t="s">
        <v>16</v>
      </c>
      <c r="I3341" t="s">
        <v>17</v>
      </c>
      <c r="K3341">
        <v>14.265000000000001</v>
      </c>
      <c r="L3341">
        <v>16.534423</v>
      </c>
      <c r="M3341">
        <v>1.995031</v>
      </c>
      <c r="N3341">
        <v>0.27439200000000002</v>
      </c>
      <c r="O3341">
        <v>18.11</v>
      </c>
      <c r="P3341">
        <v>19.442627999999999</v>
      </c>
      <c r="Q3341">
        <v>0.70720300000000003</v>
      </c>
      <c r="R3341">
        <v>0.62542500000000001</v>
      </c>
    </row>
    <row r="3342" spans="1:18" x14ac:dyDescent="0.25">
      <c r="A3342" s="2">
        <f t="shared" si="104"/>
        <v>5</v>
      </c>
      <c r="B3342" s="2">
        <f t="shared" si="105"/>
        <v>2021</v>
      </c>
      <c r="C3342" s="1">
        <v>44336.375</v>
      </c>
      <c r="D3342" s="1">
        <v>44336.208333333336</v>
      </c>
      <c r="E3342">
        <v>1269364671</v>
      </c>
      <c r="F3342" t="s">
        <v>16</v>
      </c>
      <c r="I3342" t="s">
        <v>17</v>
      </c>
      <c r="K3342">
        <v>15.493333</v>
      </c>
      <c r="L3342">
        <v>18.344037</v>
      </c>
      <c r="M3342">
        <v>2.503873</v>
      </c>
      <c r="N3342">
        <v>0.34683000000000003</v>
      </c>
      <c r="O3342">
        <v>18.989999999999998</v>
      </c>
      <c r="P3342">
        <v>20.420587000000001</v>
      </c>
      <c r="Q3342">
        <v>0.78434499999999996</v>
      </c>
      <c r="R3342">
        <v>0.64624199999999998</v>
      </c>
    </row>
    <row r="3343" spans="1:18" x14ac:dyDescent="0.25">
      <c r="A3343" s="2">
        <f t="shared" si="104"/>
        <v>5</v>
      </c>
      <c r="B3343" s="2">
        <f t="shared" si="105"/>
        <v>2021</v>
      </c>
      <c r="C3343" s="1">
        <v>44336.416666666664</v>
      </c>
      <c r="D3343" s="1">
        <v>44336.25</v>
      </c>
      <c r="E3343">
        <v>1269364671</v>
      </c>
      <c r="F3343" t="s">
        <v>16</v>
      </c>
      <c r="I3343" t="s">
        <v>17</v>
      </c>
      <c r="K3343">
        <v>16.86</v>
      </c>
      <c r="L3343">
        <v>19.076028000000001</v>
      </c>
      <c r="M3343">
        <v>1.7897510000000001</v>
      </c>
      <c r="N3343">
        <v>0.42627700000000002</v>
      </c>
      <c r="O3343">
        <v>23.29</v>
      </c>
      <c r="P3343">
        <v>24.255022</v>
      </c>
      <c r="Q3343">
        <v>0.26041399999999998</v>
      </c>
      <c r="R3343">
        <v>0.70460800000000001</v>
      </c>
    </row>
    <row r="3344" spans="1:18" x14ac:dyDescent="0.25">
      <c r="A3344" s="2">
        <f t="shared" si="104"/>
        <v>5</v>
      </c>
      <c r="B3344" s="2">
        <f t="shared" si="105"/>
        <v>2021</v>
      </c>
      <c r="C3344" s="1">
        <v>44336.458333333336</v>
      </c>
      <c r="D3344" s="1">
        <v>44336.291666666664</v>
      </c>
      <c r="E3344">
        <v>1269364671</v>
      </c>
      <c r="F3344" t="s">
        <v>16</v>
      </c>
      <c r="I3344" t="s">
        <v>17</v>
      </c>
      <c r="K3344">
        <v>18.967500000000001</v>
      </c>
      <c r="L3344">
        <v>20.048908000000001</v>
      </c>
      <c r="M3344">
        <v>0.67822499999999997</v>
      </c>
      <c r="N3344">
        <v>0.40318300000000001</v>
      </c>
      <c r="O3344">
        <v>24.22</v>
      </c>
      <c r="P3344">
        <v>25.161981999999998</v>
      </c>
      <c r="Q3344">
        <v>0.27</v>
      </c>
      <c r="R3344">
        <v>0.67198199999999997</v>
      </c>
    </row>
    <row r="3345" spans="1:18" x14ac:dyDescent="0.25">
      <c r="A3345" s="2">
        <f t="shared" si="104"/>
        <v>5</v>
      </c>
      <c r="B3345" s="2">
        <f t="shared" si="105"/>
        <v>2021</v>
      </c>
      <c r="C3345" s="1">
        <v>44336.5</v>
      </c>
      <c r="D3345" s="1">
        <v>44336.333333333336</v>
      </c>
      <c r="E3345">
        <v>1269364671</v>
      </c>
      <c r="F3345" t="s">
        <v>16</v>
      </c>
      <c r="I3345" t="s">
        <v>17</v>
      </c>
      <c r="K3345">
        <v>23.064167000000001</v>
      </c>
      <c r="L3345">
        <v>23.510006000000001</v>
      </c>
      <c r="M3345">
        <v>0</v>
      </c>
      <c r="N3345">
        <v>0.44583899999999999</v>
      </c>
      <c r="O3345">
        <v>25.81</v>
      </c>
      <c r="P3345">
        <v>26.840900999999999</v>
      </c>
      <c r="Q3345">
        <v>0.269816</v>
      </c>
      <c r="R3345">
        <v>0.76108500000000001</v>
      </c>
    </row>
    <row r="3346" spans="1:18" x14ac:dyDescent="0.25">
      <c r="A3346" s="2">
        <f t="shared" si="104"/>
        <v>5</v>
      </c>
      <c r="B3346" s="2">
        <f t="shared" si="105"/>
        <v>2021</v>
      </c>
      <c r="C3346" s="1">
        <v>44336.541666666664</v>
      </c>
      <c r="D3346" s="1">
        <v>44336.375</v>
      </c>
      <c r="E3346">
        <v>1269364671</v>
      </c>
      <c r="F3346" t="s">
        <v>16</v>
      </c>
      <c r="I3346" t="s">
        <v>17</v>
      </c>
      <c r="K3346">
        <v>24.298333</v>
      </c>
      <c r="L3346">
        <v>25.058250000000001</v>
      </c>
      <c r="M3346">
        <v>0.246505</v>
      </c>
      <c r="N3346">
        <v>0.51341199999999998</v>
      </c>
      <c r="O3346">
        <v>29.32</v>
      </c>
      <c r="P3346">
        <v>30.158867999999998</v>
      </c>
      <c r="Q3346">
        <v>-7.3307999999999998E-2</v>
      </c>
      <c r="R3346">
        <v>0.91217599999999999</v>
      </c>
    </row>
    <row r="3347" spans="1:18" x14ac:dyDescent="0.25">
      <c r="A3347" s="2">
        <f t="shared" si="104"/>
        <v>5</v>
      </c>
      <c r="B3347" s="2">
        <f t="shared" si="105"/>
        <v>2021</v>
      </c>
      <c r="C3347" s="1">
        <v>44336.583333333336</v>
      </c>
      <c r="D3347" s="1">
        <v>44336.416666666664</v>
      </c>
      <c r="E3347">
        <v>1269364671</v>
      </c>
      <c r="F3347" t="s">
        <v>16</v>
      </c>
      <c r="I3347" t="s">
        <v>17</v>
      </c>
      <c r="K3347">
        <v>26.530833000000001</v>
      </c>
      <c r="L3347">
        <v>27.486373</v>
      </c>
      <c r="M3347">
        <v>0.45475599999999999</v>
      </c>
      <c r="N3347">
        <v>0.50078400000000001</v>
      </c>
      <c r="O3347">
        <v>31.95</v>
      </c>
      <c r="P3347">
        <v>33.515003999999998</v>
      </c>
      <c r="Q3347">
        <v>0.45865400000000001</v>
      </c>
      <c r="R3347">
        <v>1.1063499999999999</v>
      </c>
    </row>
    <row r="3348" spans="1:18" x14ac:dyDescent="0.25">
      <c r="A3348" s="2">
        <f t="shared" si="104"/>
        <v>5</v>
      </c>
      <c r="B3348" s="2">
        <f t="shared" si="105"/>
        <v>2021</v>
      </c>
      <c r="C3348" s="1">
        <v>44336.625</v>
      </c>
      <c r="D3348" s="1">
        <v>44336.458333333336</v>
      </c>
      <c r="E3348">
        <v>1269364671</v>
      </c>
      <c r="F3348" t="s">
        <v>16</v>
      </c>
      <c r="I3348" t="s">
        <v>17</v>
      </c>
      <c r="K3348">
        <v>31.680833</v>
      </c>
      <c r="L3348">
        <v>33.389640999999997</v>
      </c>
      <c r="M3348">
        <v>1.2081809999999999</v>
      </c>
      <c r="N3348">
        <v>0.50062700000000004</v>
      </c>
      <c r="O3348">
        <v>36.159999999999997</v>
      </c>
      <c r="P3348">
        <v>38.425964999999998</v>
      </c>
      <c r="Q3348">
        <v>0.912157</v>
      </c>
      <c r="R3348">
        <v>1.3538079999999999</v>
      </c>
    </row>
    <row r="3349" spans="1:18" x14ac:dyDescent="0.25">
      <c r="A3349" s="2">
        <f t="shared" si="104"/>
        <v>5</v>
      </c>
      <c r="B3349" s="2">
        <f t="shared" si="105"/>
        <v>2021</v>
      </c>
      <c r="C3349" s="1">
        <v>44336.666666666664</v>
      </c>
      <c r="D3349" s="1">
        <v>44336.5</v>
      </c>
      <c r="E3349">
        <v>1269364671</v>
      </c>
      <c r="F3349" t="s">
        <v>16</v>
      </c>
      <c r="I3349" t="s">
        <v>17</v>
      </c>
      <c r="K3349">
        <v>47.567500000000003</v>
      </c>
      <c r="L3349">
        <v>55.690528999999998</v>
      </c>
      <c r="M3349">
        <v>7.5343179999999998</v>
      </c>
      <c r="N3349">
        <v>0.58870999999999996</v>
      </c>
      <c r="O3349">
        <v>40.44</v>
      </c>
      <c r="P3349">
        <v>44.102079000000003</v>
      </c>
      <c r="Q3349">
        <v>2.0776309999999998</v>
      </c>
      <c r="R3349">
        <v>1.5844480000000001</v>
      </c>
    </row>
    <row r="3350" spans="1:18" x14ac:dyDescent="0.25">
      <c r="A3350" s="2">
        <f t="shared" si="104"/>
        <v>5</v>
      </c>
      <c r="B3350" s="2">
        <f t="shared" si="105"/>
        <v>2021</v>
      </c>
      <c r="C3350" s="1">
        <v>44336.708333333336</v>
      </c>
      <c r="D3350" s="1">
        <v>44336.541666666664</v>
      </c>
      <c r="E3350">
        <v>1269364671</v>
      </c>
      <c r="F3350" t="s">
        <v>16</v>
      </c>
      <c r="I3350" t="s">
        <v>17</v>
      </c>
      <c r="K3350">
        <v>31.959167000000001</v>
      </c>
      <c r="L3350">
        <v>37.278274000000003</v>
      </c>
      <c r="M3350">
        <v>5.0620880000000001</v>
      </c>
      <c r="N3350">
        <v>0.257019</v>
      </c>
      <c r="O3350">
        <v>44.48</v>
      </c>
      <c r="P3350">
        <v>45.886789</v>
      </c>
      <c r="Q3350">
        <v>-0.34070400000000001</v>
      </c>
      <c r="R3350">
        <v>1.747493</v>
      </c>
    </row>
    <row r="3351" spans="1:18" x14ac:dyDescent="0.25">
      <c r="A3351" s="2">
        <f t="shared" si="104"/>
        <v>5</v>
      </c>
      <c r="B3351" s="2">
        <f t="shared" si="105"/>
        <v>2021</v>
      </c>
      <c r="C3351" s="1">
        <v>44336.75</v>
      </c>
      <c r="D3351" s="1">
        <v>44336.583333333336</v>
      </c>
      <c r="E3351">
        <v>1269364671</v>
      </c>
      <c r="F3351" t="s">
        <v>16</v>
      </c>
      <c r="I3351" t="s">
        <v>17</v>
      </c>
      <c r="K3351">
        <v>25.825832999999999</v>
      </c>
      <c r="L3351">
        <v>28.040177</v>
      </c>
      <c r="M3351">
        <v>2.0787719999999998</v>
      </c>
      <c r="N3351">
        <v>0.135571</v>
      </c>
      <c r="O3351">
        <v>49.03</v>
      </c>
      <c r="P3351">
        <v>54.719889000000002</v>
      </c>
      <c r="Q3351">
        <v>3.7860079999999998</v>
      </c>
      <c r="R3351">
        <v>1.9038809999999999</v>
      </c>
    </row>
    <row r="3352" spans="1:18" x14ac:dyDescent="0.25">
      <c r="A3352" s="2">
        <f t="shared" si="104"/>
        <v>5</v>
      </c>
      <c r="B3352" s="2">
        <f t="shared" si="105"/>
        <v>2021</v>
      </c>
      <c r="C3352" s="1">
        <v>44336.791666666664</v>
      </c>
      <c r="D3352" s="1">
        <v>44336.625</v>
      </c>
      <c r="E3352">
        <v>1269364671</v>
      </c>
      <c r="F3352" t="s">
        <v>16</v>
      </c>
      <c r="I3352" t="s">
        <v>17</v>
      </c>
      <c r="K3352">
        <v>30.84</v>
      </c>
      <c r="L3352">
        <v>31.718437000000002</v>
      </c>
      <c r="M3352">
        <v>0.785057</v>
      </c>
      <c r="N3352">
        <v>9.3380000000000005E-2</v>
      </c>
      <c r="O3352">
        <v>53.02</v>
      </c>
      <c r="P3352">
        <v>61.915309999999998</v>
      </c>
      <c r="Q3352">
        <v>7.4049310000000004</v>
      </c>
      <c r="R3352">
        <v>1.4903789999999999</v>
      </c>
    </row>
    <row r="3353" spans="1:18" x14ac:dyDescent="0.25">
      <c r="A3353" s="2">
        <f t="shared" si="104"/>
        <v>5</v>
      </c>
      <c r="B3353" s="2">
        <f t="shared" si="105"/>
        <v>2021</v>
      </c>
      <c r="C3353" s="1">
        <v>44336.833333333336</v>
      </c>
      <c r="D3353" s="1">
        <v>44336.666666666664</v>
      </c>
      <c r="E3353">
        <v>1269364671</v>
      </c>
      <c r="F3353" t="s">
        <v>16</v>
      </c>
      <c r="I3353" t="s">
        <v>17</v>
      </c>
      <c r="K3353">
        <v>39.291666999999997</v>
      </c>
      <c r="L3353">
        <v>39.761001999999998</v>
      </c>
      <c r="M3353">
        <v>0.55164199999999997</v>
      </c>
      <c r="N3353">
        <v>-8.2307000000000005E-2</v>
      </c>
      <c r="O3353">
        <v>64.61</v>
      </c>
      <c r="P3353">
        <v>73.389446000000007</v>
      </c>
      <c r="Q3353">
        <v>6.9048670000000003</v>
      </c>
      <c r="R3353">
        <v>1.874579</v>
      </c>
    </row>
    <row r="3354" spans="1:18" x14ac:dyDescent="0.25">
      <c r="A3354" s="2">
        <f t="shared" si="104"/>
        <v>5</v>
      </c>
      <c r="B3354" s="2">
        <f t="shared" si="105"/>
        <v>2021</v>
      </c>
      <c r="C3354" s="1">
        <v>44336.875</v>
      </c>
      <c r="D3354" s="1">
        <v>44336.708333333336</v>
      </c>
      <c r="E3354">
        <v>1269364671</v>
      </c>
      <c r="F3354" t="s">
        <v>16</v>
      </c>
      <c r="I3354" t="s">
        <v>17</v>
      </c>
      <c r="K3354">
        <v>37.322499999999998</v>
      </c>
      <c r="L3354">
        <v>35.162168999999999</v>
      </c>
      <c r="M3354">
        <v>-2.020203</v>
      </c>
      <c r="N3354">
        <v>-0.140129</v>
      </c>
      <c r="O3354">
        <v>65.11</v>
      </c>
      <c r="P3354">
        <v>72.647756999999999</v>
      </c>
      <c r="Q3354">
        <v>5.8387820000000001</v>
      </c>
      <c r="R3354">
        <v>1.6989749999999999</v>
      </c>
    </row>
    <row r="3355" spans="1:18" x14ac:dyDescent="0.25">
      <c r="A3355" s="2">
        <f t="shared" si="104"/>
        <v>5</v>
      </c>
      <c r="B3355" s="2">
        <f t="shared" si="105"/>
        <v>2021</v>
      </c>
      <c r="C3355" s="1">
        <v>44336.916666666664</v>
      </c>
      <c r="D3355" s="1">
        <v>44336.75</v>
      </c>
      <c r="E3355">
        <v>1269364671</v>
      </c>
      <c r="F3355" t="s">
        <v>16</v>
      </c>
      <c r="I3355" t="s">
        <v>17</v>
      </c>
      <c r="K3355">
        <v>33.199167000000003</v>
      </c>
      <c r="L3355">
        <v>35.534553000000002</v>
      </c>
      <c r="M3355">
        <v>2.377221</v>
      </c>
      <c r="N3355">
        <v>-4.1834999999999997E-2</v>
      </c>
      <c r="O3355">
        <v>52.41</v>
      </c>
      <c r="P3355">
        <v>59.353121999999999</v>
      </c>
      <c r="Q3355">
        <v>5.4585889999999999</v>
      </c>
      <c r="R3355">
        <v>1.4845330000000001</v>
      </c>
    </row>
    <row r="3356" spans="1:18" x14ac:dyDescent="0.25">
      <c r="A3356" s="2">
        <f t="shared" si="104"/>
        <v>5</v>
      </c>
      <c r="B3356" s="2">
        <f t="shared" si="105"/>
        <v>2021</v>
      </c>
      <c r="C3356" s="1">
        <v>44336.958333333336</v>
      </c>
      <c r="D3356" s="1">
        <v>44336.791666666664</v>
      </c>
      <c r="E3356">
        <v>1269364671</v>
      </c>
      <c r="F3356" t="s">
        <v>16</v>
      </c>
      <c r="I3356" t="s">
        <v>17</v>
      </c>
      <c r="K3356">
        <v>31.547499999999999</v>
      </c>
      <c r="L3356">
        <v>33.290650999999997</v>
      </c>
      <c r="M3356">
        <v>1.5689740000000001</v>
      </c>
      <c r="N3356">
        <v>0.174178</v>
      </c>
      <c r="O3356">
        <v>41.53</v>
      </c>
      <c r="P3356">
        <v>45.097192</v>
      </c>
      <c r="Q3356">
        <v>2.0256180000000001</v>
      </c>
      <c r="R3356">
        <v>1.541574</v>
      </c>
    </row>
    <row r="3357" spans="1:18" x14ac:dyDescent="0.25">
      <c r="A3357" s="2">
        <f t="shared" si="104"/>
        <v>5</v>
      </c>
      <c r="B3357" s="2">
        <f t="shared" si="105"/>
        <v>2021</v>
      </c>
      <c r="C3357" s="1">
        <v>44337</v>
      </c>
      <c r="D3357" s="1">
        <v>44336.833333333336</v>
      </c>
      <c r="E3357">
        <v>1269364671</v>
      </c>
      <c r="F3357" t="s">
        <v>16</v>
      </c>
      <c r="I3357" t="s">
        <v>17</v>
      </c>
      <c r="K3357">
        <v>30.364999999999998</v>
      </c>
      <c r="L3357">
        <v>30.593672000000002</v>
      </c>
      <c r="M3357">
        <v>-0.21732199999999999</v>
      </c>
      <c r="N3357">
        <v>0.445994</v>
      </c>
      <c r="O3357">
        <v>38.99</v>
      </c>
      <c r="P3357">
        <v>42.389316000000001</v>
      </c>
      <c r="Q3357">
        <v>2.1593360000000001</v>
      </c>
      <c r="R3357">
        <v>1.2399800000000001</v>
      </c>
    </row>
    <row r="3358" spans="1:18" x14ac:dyDescent="0.25">
      <c r="A3358" s="2">
        <f t="shared" si="104"/>
        <v>5</v>
      </c>
      <c r="B3358" s="2">
        <f t="shared" si="105"/>
        <v>2021</v>
      </c>
      <c r="C3358" s="1">
        <v>44337.041666666664</v>
      </c>
      <c r="D3358" s="1">
        <v>44336.875</v>
      </c>
      <c r="E3358">
        <v>1269364671</v>
      </c>
      <c r="F3358" t="s">
        <v>16</v>
      </c>
      <c r="I3358" t="s">
        <v>17</v>
      </c>
      <c r="K3358">
        <v>33.198332999999998</v>
      </c>
      <c r="L3358">
        <v>38.251201000000002</v>
      </c>
      <c r="M3358">
        <v>4.387505</v>
      </c>
      <c r="N3358">
        <v>0.66536300000000004</v>
      </c>
      <c r="O3358">
        <v>32.880000000000003</v>
      </c>
      <c r="P3358">
        <v>36.618493999999998</v>
      </c>
      <c r="Q3358">
        <v>2.574252</v>
      </c>
      <c r="R3358">
        <v>1.164242</v>
      </c>
    </row>
    <row r="3359" spans="1:18" x14ac:dyDescent="0.25">
      <c r="A3359" s="2">
        <f t="shared" si="104"/>
        <v>5</v>
      </c>
      <c r="B3359" s="2">
        <f t="shared" si="105"/>
        <v>2021</v>
      </c>
      <c r="C3359" s="1">
        <v>44337.083333333336</v>
      </c>
      <c r="D3359" s="1">
        <v>44336.916666666664</v>
      </c>
      <c r="E3359">
        <v>1269364671</v>
      </c>
      <c r="F3359" t="s">
        <v>16</v>
      </c>
      <c r="I3359" t="s">
        <v>17</v>
      </c>
      <c r="K3359">
        <v>23.411667000000001</v>
      </c>
      <c r="L3359">
        <v>24.928402999999999</v>
      </c>
      <c r="M3359">
        <v>0.93886999999999998</v>
      </c>
      <c r="N3359">
        <v>0.57786700000000002</v>
      </c>
      <c r="O3359">
        <v>27.16</v>
      </c>
      <c r="P3359">
        <v>29.443574000000002</v>
      </c>
      <c r="Q3359">
        <v>1.3727549999999999</v>
      </c>
      <c r="R3359">
        <v>0.91081900000000005</v>
      </c>
    </row>
    <row r="3360" spans="1:18" x14ac:dyDescent="0.25">
      <c r="A3360" s="2">
        <f t="shared" si="104"/>
        <v>5</v>
      </c>
      <c r="B3360" s="2">
        <f t="shared" si="105"/>
        <v>2021</v>
      </c>
      <c r="C3360" s="1">
        <v>44337.125</v>
      </c>
      <c r="D3360" s="1">
        <v>44336.958333333336</v>
      </c>
      <c r="E3360">
        <v>1269364671</v>
      </c>
      <c r="F3360" t="s">
        <v>16</v>
      </c>
      <c r="I3360" t="s">
        <v>17</v>
      </c>
      <c r="K3360">
        <v>19.822500000000002</v>
      </c>
      <c r="L3360">
        <v>20.746506</v>
      </c>
      <c r="M3360">
        <v>0.39308599999999999</v>
      </c>
      <c r="N3360">
        <v>0.53091900000000003</v>
      </c>
      <c r="O3360">
        <v>23.1</v>
      </c>
      <c r="P3360">
        <v>24.197963000000001</v>
      </c>
      <c r="Q3360">
        <v>0.38680500000000001</v>
      </c>
      <c r="R3360">
        <v>0.71115799999999996</v>
      </c>
    </row>
    <row r="3361" spans="1:18" x14ac:dyDescent="0.25">
      <c r="A3361" s="2">
        <f t="shared" si="104"/>
        <v>5</v>
      </c>
      <c r="B3361" s="2">
        <f t="shared" si="105"/>
        <v>2021</v>
      </c>
      <c r="C3361" s="1">
        <v>44337.166666666664</v>
      </c>
      <c r="D3361" s="1">
        <v>44337</v>
      </c>
      <c r="E3361">
        <v>1269364671</v>
      </c>
      <c r="F3361" t="s">
        <v>16</v>
      </c>
      <c r="I3361" t="s">
        <v>17</v>
      </c>
      <c r="K3361">
        <v>19.808333000000001</v>
      </c>
      <c r="L3361">
        <v>20.741914000000001</v>
      </c>
      <c r="M3361">
        <v>0.39834599999999998</v>
      </c>
      <c r="N3361">
        <v>0.53523500000000002</v>
      </c>
      <c r="O3361">
        <v>20.65</v>
      </c>
      <c r="P3361">
        <v>22.440635</v>
      </c>
      <c r="Q3361">
        <v>1.087304</v>
      </c>
      <c r="R3361">
        <v>0.70333100000000004</v>
      </c>
    </row>
    <row r="3362" spans="1:18" x14ac:dyDescent="0.25">
      <c r="A3362" s="2">
        <f t="shared" si="104"/>
        <v>5</v>
      </c>
      <c r="B3362" s="2">
        <f t="shared" si="105"/>
        <v>2021</v>
      </c>
      <c r="C3362" s="1">
        <v>44337.208333333336</v>
      </c>
      <c r="D3362" s="1">
        <v>44337.041666666664</v>
      </c>
      <c r="E3362">
        <v>1269364671</v>
      </c>
      <c r="F3362" t="s">
        <v>16</v>
      </c>
      <c r="I3362" t="s">
        <v>17</v>
      </c>
      <c r="K3362">
        <v>16.798333</v>
      </c>
      <c r="L3362">
        <v>18.211205</v>
      </c>
      <c r="M3362">
        <v>0.99093699999999996</v>
      </c>
      <c r="N3362">
        <v>0.421935</v>
      </c>
      <c r="O3362">
        <v>18.79</v>
      </c>
      <c r="P3362">
        <v>20.367730000000002</v>
      </c>
      <c r="Q3362">
        <v>0.915574</v>
      </c>
      <c r="R3362">
        <v>0.66215599999999997</v>
      </c>
    </row>
    <row r="3363" spans="1:18" x14ac:dyDescent="0.25">
      <c r="A3363" s="2">
        <f t="shared" si="104"/>
        <v>5</v>
      </c>
      <c r="B3363" s="2">
        <f t="shared" si="105"/>
        <v>2021</v>
      </c>
      <c r="C3363" s="1">
        <v>44337.25</v>
      </c>
      <c r="D3363" s="1">
        <v>44337.083333333336</v>
      </c>
      <c r="E3363">
        <v>1269364671</v>
      </c>
      <c r="F3363" t="s">
        <v>16</v>
      </c>
      <c r="I3363" t="s">
        <v>17</v>
      </c>
      <c r="K3363">
        <v>14.51</v>
      </c>
      <c r="L3363">
        <v>16.345383999999999</v>
      </c>
      <c r="M3363">
        <v>1.4834769999999999</v>
      </c>
      <c r="N3363">
        <v>0.35190700000000003</v>
      </c>
      <c r="O3363">
        <v>17.97</v>
      </c>
      <c r="P3363">
        <v>19.485600999999999</v>
      </c>
      <c r="Q3363">
        <v>0.92391999999999996</v>
      </c>
      <c r="R3363">
        <v>0.59168100000000001</v>
      </c>
    </row>
    <row r="3364" spans="1:18" x14ac:dyDescent="0.25">
      <c r="A3364" s="2">
        <f t="shared" si="104"/>
        <v>5</v>
      </c>
      <c r="B3364" s="2">
        <f t="shared" si="105"/>
        <v>2021</v>
      </c>
      <c r="C3364" s="1">
        <v>44337.291666666664</v>
      </c>
      <c r="D3364" s="1">
        <v>44337.125</v>
      </c>
      <c r="E3364">
        <v>1269364671</v>
      </c>
      <c r="F3364" t="s">
        <v>16</v>
      </c>
      <c r="I3364" t="s">
        <v>17</v>
      </c>
      <c r="K3364">
        <v>15.7075</v>
      </c>
      <c r="L3364">
        <v>16.265307</v>
      </c>
      <c r="M3364">
        <v>0.173314</v>
      </c>
      <c r="N3364">
        <v>0.384492</v>
      </c>
      <c r="O3364">
        <v>17.05</v>
      </c>
      <c r="P3364">
        <v>18.350366999999999</v>
      </c>
      <c r="Q3364">
        <v>0.77080899999999997</v>
      </c>
      <c r="R3364">
        <v>0.52955799999999997</v>
      </c>
    </row>
    <row r="3365" spans="1:18" x14ac:dyDescent="0.25">
      <c r="A3365" s="2">
        <f t="shared" si="104"/>
        <v>5</v>
      </c>
      <c r="B3365" s="2">
        <f t="shared" si="105"/>
        <v>2021</v>
      </c>
      <c r="C3365" s="1">
        <v>44337.333333333336</v>
      </c>
      <c r="D3365" s="1">
        <v>44337.166666666664</v>
      </c>
      <c r="E3365">
        <v>1269364671</v>
      </c>
      <c r="F3365" t="s">
        <v>16</v>
      </c>
      <c r="I3365" t="s">
        <v>17</v>
      </c>
      <c r="K3365">
        <v>15.102499999999999</v>
      </c>
      <c r="L3365">
        <v>16.047034</v>
      </c>
      <c r="M3365">
        <v>0.58557899999999996</v>
      </c>
      <c r="N3365">
        <v>0.35895500000000002</v>
      </c>
      <c r="O3365">
        <v>17.48</v>
      </c>
      <c r="P3365">
        <v>19.041717999999999</v>
      </c>
      <c r="Q3365">
        <v>1.0274190000000001</v>
      </c>
      <c r="R3365">
        <v>0.53429899999999997</v>
      </c>
    </row>
    <row r="3366" spans="1:18" x14ac:dyDescent="0.25">
      <c r="A3366" s="2">
        <f t="shared" si="104"/>
        <v>5</v>
      </c>
      <c r="B3366" s="2">
        <f t="shared" si="105"/>
        <v>2021</v>
      </c>
      <c r="C3366" s="1">
        <v>44337.375</v>
      </c>
      <c r="D3366" s="1">
        <v>44337.208333333336</v>
      </c>
      <c r="E3366">
        <v>1269364671</v>
      </c>
      <c r="F3366" t="s">
        <v>16</v>
      </c>
      <c r="I3366" t="s">
        <v>17</v>
      </c>
      <c r="K3366">
        <v>14.6275</v>
      </c>
      <c r="L3366">
        <v>16.70412</v>
      </c>
      <c r="M3366">
        <v>1.7361059999999999</v>
      </c>
      <c r="N3366">
        <v>0.34051399999999998</v>
      </c>
      <c r="O3366">
        <v>18.34</v>
      </c>
      <c r="P3366">
        <v>20.023827000000001</v>
      </c>
      <c r="Q3366">
        <v>1.0899509999999999</v>
      </c>
      <c r="R3366">
        <v>0.59387599999999996</v>
      </c>
    </row>
    <row r="3367" spans="1:18" x14ac:dyDescent="0.25">
      <c r="A3367" s="2">
        <f t="shared" si="104"/>
        <v>5</v>
      </c>
      <c r="B3367" s="2">
        <f t="shared" si="105"/>
        <v>2021</v>
      </c>
      <c r="C3367" s="1">
        <v>44337.416666666664</v>
      </c>
      <c r="D3367" s="1">
        <v>44337.25</v>
      </c>
      <c r="E3367">
        <v>1269364671</v>
      </c>
      <c r="F3367" t="s">
        <v>16</v>
      </c>
      <c r="I3367" t="s">
        <v>17</v>
      </c>
      <c r="K3367">
        <v>18.743333</v>
      </c>
      <c r="L3367">
        <v>21.171004</v>
      </c>
      <c r="M3367">
        <v>1.9142889999999999</v>
      </c>
      <c r="N3367">
        <v>0.51338099999999998</v>
      </c>
      <c r="O3367">
        <v>20.69</v>
      </c>
      <c r="P3367">
        <v>22.524716999999999</v>
      </c>
      <c r="Q3367">
        <v>1.116026</v>
      </c>
      <c r="R3367">
        <v>0.71869099999999997</v>
      </c>
    </row>
    <row r="3368" spans="1:18" x14ac:dyDescent="0.25">
      <c r="A3368" s="2">
        <f t="shared" si="104"/>
        <v>5</v>
      </c>
      <c r="B3368" s="2">
        <f t="shared" si="105"/>
        <v>2021</v>
      </c>
      <c r="C3368" s="1">
        <v>44337.458333333336</v>
      </c>
      <c r="D3368" s="1">
        <v>44337.291666666664</v>
      </c>
      <c r="E3368">
        <v>1269364671</v>
      </c>
      <c r="F3368" t="s">
        <v>16</v>
      </c>
      <c r="I3368" t="s">
        <v>17</v>
      </c>
      <c r="K3368">
        <v>17.607500000000002</v>
      </c>
      <c r="L3368">
        <v>19.460308999999999</v>
      </c>
      <c r="M3368">
        <v>1.438944</v>
      </c>
      <c r="N3368">
        <v>0.41386499999999998</v>
      </c>
      <c r="O3368">
        <v>22.91</v>
      </c>
      <c r="P3368">
        <v>24.127564</v>
      </c>
      <c r="Q3368">
        <v>0.49321399999999999</v>
      </c>
      <c r="R3368">
        <v>0.72435000000000005</v>
      </c>
    </row>
    <row r="3369" spans="1:18" x14ac:dyDescent="0.25">
      <c r="A3369" s="2">
        <f t="shared" si="104"/>
        <v>5</v>
      </c>
      <c r="B3369" s="2">
        <f t="shared" si="105"/>
        <v>2021</v>
      </c>
      <c r="C3369" s="1">
        <v>44337.5</v>
      </c>
      <c r="D3369" s="1">
        <v>44337.333333333336</v>
      </c>
      <c r="E3369">
        <v>1269364671</v>
      </c>
      <c r="F3369" t="s">
        <v>16</v>
      </c>
      <c r="I3369" t="s">
        <v>17</v>
      </c>
      <c r="K3369">
        <v>22.23</v>
      </c>
      <c r="L3369">
        <v>22.749379000000001</v>
      </c>
      <c r="M3369">
        <v>1.6341000000000001E-2</v>
      </c>
      <c r="N3369">
        <v>0.50303799999999999</v>
      </c>
      <c r="O3369">
        <v>24.44</v>
      </c>
      <c r="P3369">
        <v>25.517455999999999</v>
      </c>
      <c r="Q3369">
        <v>0.30152499999999999</v>
      </c>
      <c r="R3369">
        <v>0.77593100000000004</v>
      </c>
    </row>
    <row r="3370" spans="1:18" x14ac:dyDescent="0.25">
      <c r="A3370" s="2">
        <f t="shared" si="104"/>
        <v>5</v>
      </c>
      <c r="B3370" s="2">
        <f t="shared" si="105"/>
        <v>2021</v>
      </c>
      <c r="C3370" s="1">
        <v>44337.541666666664</v>
      </c>
      <c r="D3370" s="1">
        <v>44337.375</v>
      </c>
      <c r="E3370">
        <v>1269364671</v>
      </c>
      <c r="F3370" t="s">
        <v>16</v>
      </c>
      <c r="I3370" t="s">
        <v>17</v>
      </c>
      <c r="K3370">
        <v>22.305833</v>
      </c>
      <c r="L3370">
        <v>22.912755000000001</v>
      </c>
      <c r="M3370">
        <v>8.4815000000000002E-2</v>
      </c>
      <c r="N3370">
        <v>0.52210699999999999</v>
      </c>
      <c r="O3370">
        <v>27.44</v>
      </c>
      <c r="P3370">
        <v>28.354493999999999</v>
      </c>
      <c r="Q3370">
        <v>-3.2523999999999997E-2</v>
      </c>
      <c r="R3370">
        <v>0.94701800000000003</v>
      </c>
    </row>
    <row r="3371" spans="1:18" x14ac:dyDescent="0.25">
      <c r="A3371" s="2">
        <f t="shared" si="104"/>
        <v>5</v>
      </c>
      <c r="B3371" s="2">
        <f t="shared" si="105"/>
        <v>2021</v>
      </c>
      <c r="C3371" s="1">
        <v>44337.583333333336</v>
      </c>
      <c r="D3371" s="1">
        <v>44337.416666666664</v>
      </c>
      <c r="E3371">
        <v>1269364671</v>
      </c>
      <c r="F3371" t="s">
        <v>16</v>
      </c>
      <c r="I3371" t="s">
        <v>17</v>
      </c>
      <c r="K3371">
        <v>24.807500000000001</v>
      </c>
      <c r="L3371">
        <v>25.349394</v>
      </c>
      <c r="M3371">
        <v>-6.2072000000000002E-2</v>
      </c>
      <c r="N3371">
        <v>0.60396499999999997</v>
      </c>
      <c r="O3371">
        <v>30.59</v>
      </c>
      <c r="P3371">
        <v>32.157201999999998</v>
      </c>
      <c r="Q3371">
        <v>0.35530499999999998</v>
      </c>
      <c r="R3371">
        <v>1.211897</v>
      </c>
    </row>
    <row r="3372" spans="1:18" x14ac:dyDescent="0.25">
      <c r="A3372" s="2">
        <f t="shared" si="104"/>
        <v>5</v>
      </c>
      <c r="B3372" s="2">
        <f t="shared" si="105"/>
        <v>2021</v>
      </c>
      <c r="C3372" s="1">
        <v>44337.625</v>
      </c>
      <c r="D3372" s="1">
        <v>44337.458333333336</v>
      </c>
      <c r="E3372">
        <v>1269364671</v>
      </c>
      <c r="F3372" t="s">
        <v>16</v>
      </c>
      <c r="I3372" t="s">
        <v>17</v>
      </c>
      <c r="K3372">
        <v>25.590833</v>
      </c>
      <c r="L3372">
        <v>25.566569999999999</v>
      </c>
      <c r="M3372">
        <v>-0.59214900000000004</v>
      </c>
      <c r="N3372">
        <v>0.567886</v>
      </c>
      <c r="O3372">
        <v>34.31</v>
      </c>
      <c r="P3372">
        <v>36.269731</v>
      </c>
      <c r="Q3372">
        <v>0.82198400000000005</v>
      </c>
      <c r="R3372">
        <v>1.1377470000000001</v>
      </c>
    </row>
    <row r="3373" spans="1:18" x14ac:dyDescent="0.25">
      <c r="A3373" s="2">
        <f t="shared" si="104"/>
        <v>5</v>
      </c>
      <c r="B3373" s="2">
        <f t="shared" si="105"/>
        <v>2021</v>
      </c>
      <c r="C3373" s="1">
        <v>44337.666666666664</v>
      </c>
      <c r="D3373" s="1">
        <v>44337.5</v>
      </c>
      <c r="E3373">
        <v>1269364671</v>
      </c>
      <c r="F3373" t="s">
        <v>16</v>
      </c>
      <c r="I3373" t="s">
        <v>17</v>
      </c>
      <c r="K3373">
        <v>24.859166999999999</v>
      </c>
      <c r="L3373">
        <v>26.614553000000001</v>
      </c>
      <c r="M3373">
        <v>1.0730839999999999</v>
      </c>
      <c r="N3373">
        <v>0.68230199999999996</v>
      </c>
      <c r="O3373">
        <v>38.47</v>
      </c>
      <c r="P3373">
        <v>41.149225000000001</v>
      </c>
      <c r="Q3373">
        <v>1.851488</v>
      </c>
      <c r="R3373">
        <v>0.82773699999999995</v>
      </c>
    </row>
    <row r="3374" spans="1:18" x14ac:dyDescent="0.25">
      <c r="A3374" s="2">
        <f t="shared" si="104"/>
        <v>5</v>
      </c>
      <c r="B3374" s="2">
        <f t="shared" si="105"/>
        <v>2021</v>
      </c>
      <c r="C3374" s="1">
        <v>44337.708333333336</v>
      </c>
      <c r="D3374" s="1">
        <v>44337.541666666664</v>
      </c>
      <c r="E3374">
        <v>1269364671</v>
      </c>
      <c r="F3374" t="s">
        <v>16</v>
      </c>
      <c r="I3374" t="s">
        <v>17</v>
      </c>
      <c r="K3374">
        <v>35.324167000000003</v>
      </c>
      <c r="L3374">
        <v>37.419552000000003</v>
      </c>
      <c r="M3374">
        <v>1.115313</v>
      </c>
      <c r="N3374">
        <v>0.98007200000000005</v>
      </c>
      <c r="O3374">
        <v>43.8</v>
      </c>
      <c r="P3374">
        <v>46.337001000000001</v>
      </c>
      <c r="Q3374">
        <v>1.7568109999999999</v>
      </c>
      <c r="R3374">
        <v>0.78019000000000005</v>
      </c>
    </row>
    <row r="3375" spans="1:18" x14ac:dyDescent="0.25">
      <c r="A3375" s="2">
        <f t="shared" si="104"/>
        <v>5</v>
      </c>
      <c r="B3375" s="2">
        <f t="shared" si="105"/>
        <v>2021</v>
      </c>
      <c r="C3375" s="1">
        <v>44337.75</v>
      </c>
      <c r="D3375" s="1">
        <v>44337.583333333336</v>
      </c>
      <c r="E3375">
        <v>1269364671</v>
      </c>
      <c r="F3375" t="s">
        <v>16</v>
      </c>
      <c r="I3375" t="s">
        <v>17</v>
      </c>
      <c r="K3375">
        <v>33.100833000000002</v>
      </c>
      <c r="L3375">
        <v>32.184474999999999</v>
      </c>
      <c r="M3375">
        <v>-1.6033850000000001</v>
      </c>
      <c r="N3375">
        <v>0.68702700000000005</v>
      </c>
      <c r="O3375">
        <v>48.64</v>
      </c>
      <c r="P3375">
        <v>50.636163000000003</v>
      </c>
      <c r="Q3375">
        <v>0.95682800000000001</v>
      </c>
      <c r="R3375">
        <v>1.0393349999999999</v>
      </c>
    </row>
    <row r="3376" spans="1:18" x14ac:dyDescent="0.25">
      <c r="A3376" s="2">
        <f t="shared" si="104"/>
        <v>5</v>
      </c>
      <c r="B3376" s="2">
        <f t="shared" si="105"/>
        <v>2021</v>
      </c>
      <c r="C3376" s="1">
        <v>44337.791666666664</v>
      </c>
      <c r="D3376" s="1">
        <v>44337.625</v>
      </c>
      <c r="E3376">
        <v>1269364671</v>
      </c>
      <c r="F3376" t="s">
        <v>16</v>
      </c>
      <c r="I3376" t="s">
        <v>17</v>
      </c>
      <c r="K3376">
        <v>33.335000000000001</v>
      </c>
      <c r="L3376">
        <v>32.526474</v>
      </c>
      <c r="M3376">
        <v>-1.4030830000000001</v>
      </c>
      <c r="N3376">
        <v>0.594557</v>
      </c>
      <c r="O3376">
        <v>56.77</v>
      </c>
      <c r="P3376">
        <v>59.091706000000002</v>
      </c>
      <c r="Q3376">
        <v>1.3941030000000001</v>
      </c>
      <c r="R3376">
        <v>0.92760299999999996</v>
      </c>
    </row>
    <row r="3377" spans="1:18" x14ac:dyDescent="0.25">
      <c r="A3377" s="2">
        <f t="shared" si="104"/>
        <v>5</v>
      </c>
      <c r="B3377" s="2">
        <f t="shared" si="105"/>
        <v>2021</v>
      </c>
      <c r="C3377" s="1">
        <v>44337.833333333336</v>
      </c>
      <c r="D3377" s="1">
        <v>44337.666666666664</v>
      </c>
      <c r="E3377">
        <v>1269364671</v>
      </c>
      <c r="F3377" t="s">
        <v>16</v>
      </c>
      <c r="I3377" t="s">
        <v>17</v>
      </c>
      <c r="K3377">
        <v>38.303333000000002</v>
      </c>
      <c r="L3377">
        <v>36.208846000000001</v>
      </c>
      <c r="M3377">
        <v>-2.774473</v>
      </c>
      <c r="N3377">
        <v>0.67998499999999995</v>
      </c>
      <c r="O3377">
        <v>64.959999999999994</v>
      </c>
      <c r="P3377">
        <v>71.239739</v>
      </c>
      <c r="Q3377">
        <v>4.8908990000000001</v>
      </c>
      <c r="R3377">
        <v>1.3888400000000001</v>
      </c>
    </row>
    <row r="3378" spans="1:18" x14ac:dyDescent="0.25">
      <c r="A3378" s="2">
        <f t="shared" si="104"/>
        <v>5</v>
      </c>
      <c r="B3378" s="2">
        <f t="shared" si="105"/>
        <v>2021</v>
      </c>
      <c r="C3378" s="1">
        <v>44337.875</v>
      </c>
      <c r="D3378" s="1">
        <v>44337.708333333336</v>
      </c>
      <c r="E3378">
        <v>1269364671</v>
      </c>
      <c r="F3378" t="s">
        <v>16</v>
      </c>
      <c r="I3378" t="s">
        <v>17</v>
      </c>
      <c r="K3378">
        <v>34.583333000000003</v>
      </c>
      <c r="L3378">
        <v>33.715606000000001</v>
      </c>
      <c r="M3378">
        <v>-1.3882399999999999</v>
      </c>
      <c r="N3378">
        <v>0.520513</v>
      </c>
      <c r="O3378">
        <v>67.38</v>
      </c>
      <c r="P3378">
        <v>76.097736999999995</v>
      </c>
      <c r="Q3378">
        <v>7.3173729999999999</v>
      </c>
      <c r="R3378">
        <v>1.4003639999999999</v>
      </c>
    </row>
    <row r="3379" spans="1:18" x14ac:dyDescent="0.25">
      <c r="A3379" s="2">
        <f t="shared" si="104"/>
        <v>5</v>
      </c>
      <c r="B3379" s="2">
        <f t="shared" si="105"/>
        <v>2021</v>
      </c>
      <c r="C3379" s="1">
        <v>44337.916666666664</v>
      </c>
      <c r="D3379" s="1">
        <v>44337.75</v>
      </c>
      <c r="E3379">
        <v>1269364671</v>
      </c>
      <c r="F3379" t="s">
        <v>16</v>
      </c>
      <c r="I3379" t="s">
        <v>17</v>
      </c>
      <c r="K3379">
        <v>31.7425</v>
      </c>
      <c r="L3379">
        <v>31.195675999999999</v>
      </c>
      <c r="M3379">
        <v>-0.88323799999999997</v>
      </c>
      <c r="N3379">
        <v>0.33641399999999999</v>
      </c>
      <c r="O3379">
        <v>49.46</v>
      </c>
      <c r="P3379">
        <v>54.854770000000002</v>
      </c>
      <c r="Q3379">
        <v>4.5303959999999996</v>
      </c>
      <c r="R3379">
        <v>0.86437399999999998</v>
      </c>
    </row>
    <row r="3380" spans="1:18" x14ac:dyDescent="0.25">
      <c r="A3380" s="2">
        <f t="shared" si="104"/>
        <v>5</v>
      </c>
      <c r="B3380" s="2">
        <f t="shared" si="105"/>
        <v>2021</v>
      </c>
      <c r="C3380" s="1">
        <v>44337.958333333336</v>
      </c>
      <c r="D3380" s="1">
        <v>44337.791666666664</v>
      </c>
      <c r="E3380">
        <v>1269364671</v>
      </c>
      <c r="F3380" t="s">
        <v>16</v>
      </c>
      <c r="I3380" t="s">
        <v>17</v>
      </c>
      <c r="K3380">
        <v>30.44</v>
      </c>
      <c r="L3380">
        <v>30.034970999999999</v>
      </c>
      <c r="M3380">
        <v>-0.77403</v>
      </c>
      <c r="N3380">
        <v>0.36900100000000002</v>
      </c>
      <c r="O3380">
        <v>40.4</v>
      </c>
      <c r="P3380">
        <v>43.502825000000001</v>
      </c>
      <c r="Q3380">
        <v>2.0937899999999998</v>
      </c>
      <c r="R3380">
        <v>1.0090349999999999</v>
      </c>
    </row>
    <row r="3381" spans="1:18" x14ac:dyDescent="0.25">
      <c r="A3381" s="2">
        <f t="shared" si="104"/>
        <v>5</v>
      </c>
      <c r="B3381" s="2">
        <f t="shared" si="105"/>
        <v>2021</v>
      </c>
      <c r="C3381" s="1">
        <v>44338</v>
      </c>
      <c r="D3381" s="1">
        <v>44337.833333333336</v>
      </c>
      <c r="E3381">
        <v>1269364671</v>
      </c>
      <c r="F3381" t="s">
        <v>16</v>
      </c>
      <c r="I3381" t="s">
        <v>17</v>
      </c>
      <c r="K3381">
        <v>25.343333000000001</v>
      </c>
      <c r="L3381">
        <v>25.812543999999999</v>
      </c>
      <c r="M3381">
        <v>1.8256999999999999E-2</v>
      </c>
      <c r="N3381">
        <v>0.45095400000000002</v>
      </c>
      <c r="O3381">
        <v>36.270000000000003</v>
      </c>
      <c r="P3381">
        <v>38.929563000000002</v>
      </c>
      <c r="Q3381">
        <v>1.551175</v>
      </c>
      <c r="R3381">
        <v>1.1083879999999999</v>
      </c>
    </row>
    <row r="3382" spans="1:18" x14ac:dyDescent="0.25">
      <c r="A3382" s="2">
        <f t="shared" si="104"/>
        <v>5</v>
      </c>
      <c r="B3382" s="2">
        <f t="shared" si="105"/>
        <v>2021</v>
      </c>
      <c r="C3382" s="1">
        <v>44338.041666666664</v>
      </c>
      <c r="D3382" s="1">
        <v>44337.875</v>
      </c>
      <c r="E3382">
        <v>1269364671</v>
      </c>
      <c r="F3382" t="s">
        <v>16</v>
      </c>
      <c r="I3382" t="s">
        <v>17</v>
      </c>
      <c r="K3382">
        <v>26</v>
      </c>
      <c r="L3382">
        <v>27.272238000000002</v>
      </c>
      <c r="M3382">
        <v>0.72766699999999995</v>
      </c>
      <c r="N3382">
        <v>0.54457199999999994</v>
      </c>
      <c r="O3382">
        <v>33.29</v>
      </c>
      <c r="P3382">
        <v>37.039408999999999</v>
      </c>
      <c r="Q3382">
        <v>2.4406699999999999</v>
      </c>
      <c r="R3382">
        <v>1.3087390000000001</v>
      </c>
    </row>
    <row r="3383" spans="1:18" x14ac:dyDescent="0.25">
      <c r="A3383" s="2">
        <f t="shared" si="104"/>
        <v>5</v>
      </c>
      <c r="B3383" s="2">
        <f t="shared" si="105"/>
        <v>2021</v>
      </c>
      <c r="C3383" s="1">
        <v>44338.083333333336</v>
      </c>
      <c r="D3383" s="1">
        <v>44337.916666666664</v>
      </c>
      <c r="E3383">
        <v>1269364671</v>
      </c>
      <c r="F3383" t="s">
        <v>16</v>
      </c>
      <c r="I3383" t="s">
        <v>17</v>
      </c>
      <c r="K3383">
        <v>25.374167</v>
      </c>
      <c r="L3383">
        <v>26.779895</v>
      </c>
      <c r="M3383">
        <v>0.82946900000000001</v>
      </c>
      <c r="N3383">
        <v>0.57625899999999997</v>
      </c>
      <c r="O3383">
        <v>28.74</v>
      </c>
      <c r="P3383">
        <v>30.857999</v>
      </c>
      <c r="Q3383">
        <v>0.96116100000000004</v>
      </c>
      <c r="R3383">
        <v>1.156838</v>
      </c>
    </row>
    <row r="3384" spans="1:18" x14ac:dyDescent="0.25">
      <c r="A3384" s="2">
        <f t="shared" si="104"/>
        <v>5</v>
      </c>
      <c r="B3384" s="2">
        <f t="shared" si="105"/>
        <v>2021</v>
      </c>
      <c r="C3384" s="1">
        <v>44338.125</v>
      </c>
      <c r="D3384" s="1">
        <v>44337.958333333336</v>
      </c>
      <c r="E3384">
        <v>1269364671</v>
      </c>
      <c r="F3384" t="s">
        <v>16</v>
      </c>
      <c r="I3384" t="s">
        <v>17</v>
      </c>
      <c r="K3384">
        <v>20.970832999999999</v>
      </c>
      <c r="L3384">
        <v>21.441610000000001</v>
      </c>
      <c r="M3384">
        <v>1.2097999999999999E-2</v>
      </c>
      <c r="N3384">
        <v>0.458679</v>
      </c>
      <c r="O3384">
        <v>24.51</v>
      </c>
      <c r="P3384">
        <v>25.584911999999999</v>
      </c>
      <c r="Q3384">
        <v>0.12954299999999999</v>
      </c>
      <c r="R3384">
        <v>0.94536900000000001</v>
      </c>
    </row>
    <row r="3385" spans="1:18" x14ac:dyDescent="0.25">
      <c r="A3385" s="2">
        <f t="shared" si="104"/>
        <v>5</v>
      </c>
      <c r="B3385" s="2">
        <f t="shared" si="105"/>
        <v>2021</v>
      </c>
      <c r="C3385" s="1">
        <v>44338.166666666664</v>
      </c>
      <c r="D3385" s="1">
        <v>44338</v>
      </c>
      <c r="E3385">
        <v>1269364671</v>
      </c>
      <c r="F3385" t="s">
        <v>16</v>
      </c>
      <c r="I3385" t="s">
        <v>17</v>
      </c>
      <c r="K3385">
        <v>21.441666999999999</v>
      </c>
      <c r="L3385">
        <v>21.804154</v>
      </c>
      <c r="M3385">
        <v>0</v>
      </c>
      <c r="N3385">
        <v>0.362487</v>
      </c>
      <c r="O3385">
        <v>21.23</v>
      </c>
      <c r="P3385">
        <v>22.331710000000001</v>
      </c>
      <c r="Q3385">
        <v>0.25</v>
      </c>
      <c r="R3385">
        <v>0.85170999999999997</v>
      </c>
    </row>
    <row r="3386" spans="1:18" x14ac:dyDescent="0.25">
      <c r="A3386" s="2">
        <f t="shared" si="104"/>
        <v>5</v>
      </c>
      <c r="B3386" s="2">
        <f t="shared" si="105"/>
        <v>2021</v>
      </c>
      <c r="C3386" s="1">
        <v>44338.208333333336</v>
      </c>
      <c r="D3386" s="1">
        <v>44338.041666666664</v>
      </c>
      <c r="E3386">
        <v>1269364671</v>
      </c>
      <c r="F3386" t="s">
        <v>16</v>
      </c>
      <c r="I3386" t="s">
        <v>17</v>
      </c>
      <c r="K3386">
        <v>19.716667000000001</v>
      </c>
      <c r="L3386">
        <v>20.024352</v>
      </c>
      <c r="M3386">
        <v>0</v>
      </c>
      <c r="N3386">
        <v>0.30768499999999999</v>
      </c>
      <c r="O3386">
        <v>19.09</v>
      </c>
      <c r="P3386">
        <v>20.168243</v>
      </c>
      <c r="Q3386">
        <v>0.36758600000000002</v>
      </c>
      <c r="R3386">
        <v>0.71065699999999998</v>
      </c>
    </row>
    <row r="3387" spans="1:18" x14ac:dyDescent="0.25">
      <c r="A3387" s="2">
        <f t="shared" si="104"/>
        <v>5</v>
      </c>
      <c r="B3387" s="2">
        <f t="shared" si="105"/>
        <v>2021</v>
      </c>
      <c r="C3387" s="1">
        <v>44338.25</v>
      </c>
      <c r="D3387" s="1">
        <v>44338.083333333336</v>
      </c>
      <c r="E3387">
        <v>1269364671</v>
      </c>
      <c r="F3387" t="s">
        <v>16</v>
      </c>
      <c r="I3387" t="s">
        <v>17</v>
      </c>
      <c r="K3387">
        <v>18.772500000000001</v>
      </c>
      <c r="L3387">
        <v>19.070367000000001</v>
      </c>
      <c r="M3387">
        <v>1.2366E-2</v>
      </c>
      <c r="N3387">
        <v>0.28550199999999998</v>
      </c>
      <c r="O3387">
        <v>18.09</v>
      </c>
      <c r="P3387">
        <v>19.14096</v>
      </c>
      <c r="Q3387">
        <v>0.430784</v>
      </c>
      <c r="R3387">
        <v>0.62017599999999995</v>
      </c>
    </row>
    <row r="3388" spans="1:18" x14ac:dyDescent="0.25">
      <c r="A3388" s="2">
        <f t="shared" si="104"/>
        <v>5</v>
      </c>
      <c r="B3388" s="2">
        <f t="shared" si="105"/>
        <v>2021</v>
      </c>
      <c r="C3388" s="1">
        <v>44338.291666666664</v>
      </c>
      <c r="D3388" s="1">
        <v>44338.125</v>
      </c>
      <c r="E3388">
        <v>1269364671</v>
      </c>
      <c r="F3388" t="s">
        <v>16</v>
      </c>
      <c r="I3388" t="s">
        <v>17</v>
      </c>
      <c r="K3388">
        <v>17.900832999999999</v>
      </c>
      <c r="L3388">
        <v>18.166309999999999</v>
      </c>
      <c r="M3388">
        <v>1.242E-3</v>
      </c>
      <c r="N3388">
        <v>0.264235</v>
      </c>
      <c r="O3388">
        <v>17.309999999999999</v>
      </c>
      <c r="P3388">
        <v>18.373142000000001</v>
      </c>
      <c r="Q3388">
        <v>0.52447200000000005</v>
      </c>
      <c r="R3388">
        <v>0.53866999999999998</v>
      </c>
    </row>
    <row r="3389" spans="1:18" x14ac:dyDescent="0.25">
      <c r="A3389" s="2">
        <f t="shared" si="104"/>
        <v>5</v>
      </c>
      <c r="B3389" s="2">
        <f t="shared" si="105"/>
        <v>2021</v>
      </c>
      <c r="C3389" s="1">
        <v>44338.333333333336</v>
      </c>
      <c r="D3389" s="1">
        <v>44338.166666666664</v>
      </c>
      <c r="E3389">
        <v>1269364671</v>
      </c>
      <c r="F3389" t="s">
        <v>16</v>
      </c>
      <c r="I3389" t="s">
        <v>17</v>
      </c>
      <c r="K3389">
        <v>17.4575</v>
      </c>
      <c r="L3389">
        <v>17.721890999999999</v>
      </c>
      <c r="M3389">
        <v>0</v>
      </c>
      <c r="N3389">
        <v>0.26439099999999999</v>
      </c>
      <c r="O3389">
        <v>16.940000000000001</v>
      </c>
      <c r="P3389">
        <v>18.049509</v>
      </c>
      <c r="Q3389">
        <v>0.55634300000000003</v>
      </c>
      <c r="R3389">
        <v>0.55316600000000005</v>
      </c>
    </row>
    <row r="3390" spans="1:18" x14ac:dyDescent="0.25">
      <c r="A3390" s="2">
        <f t="shared" si="104"/>
        <v>5</v>
      </c>
      <c r="B3390" s="2">
        <f t="shared" si="105"/>
        <v>2021</v>
      </c>
      <c r="C3390" s="1">
        <v>44338.375</v>
      </c>
      <c r="D3390" s="1">
        <v>44338.208333333336</v>
      </c>
      <c r="E3390">
        <v>1269364671</v>
      </c>
      <c r="F3390" t="s">
        <v>16</v>
      </c>
      <c r="I3390" t="s">
        <v>17</v>
      </c>
      <c r="K3390">
        <v>17.813333</v>
      </c>
      <c r="L3390">
        <v>18.141566000000001</v>
      </c>
      <c r="M3390">
        <v>1.3032999999999999E-2</v>
      </c>
      <c r="N3390">
        <v>0.31519999999999998</v>
      </c>
      <c r="O3390">
        <v>17.350000000000001</v>
      </c>
      <c r="P3390">
        <v>18.383319</v>
      </c>
      <c r="Q3390">
        <v>0.49685000000000001</v>
      </c>
      <c r="R3390">
        <v>0.53646899999999997</v>
      </c>
    </row>
    <row r="3391" spans="1:18" x14ac:dyDescent="0.25">
      <c r="A3391" s="2">
        <f t="shared" si="104"/>
        <v>5</v>
      </c>
      <c r="B3391" s="2">
        <f t="shared" si="105"/>
        <v>2021</v>
      </c>
      <c r="C3391" s="1">
        <v>44338.416666666664</v>
      </c>
      <c r="D3391" s="1">
        <v>44338.25</v>
      </c>
      <c r="E3391">
        <v>1269364671</v>
      </c>
      <c r="F3391" t="s">
        <v>16</v>
      </c>
      <c r="I3391" t="s">
        <v>17</v>
      </c>
      <c r="K3391">
        <v>15.3225</v>
      </c>
      <c r="L3391">
        <v>15.645632000000001</v>
      </c>
      <c r="M3391">
        <v>5.3220000000000003E-2</v>
      </c>
      <c r="N3391">
        <v>0.26991300000000001</v>
      </c>
      <c r="O3391">
        <v>17.25</v>
      </c>
      <c r="P3391">
        <v>18.273330000000001</v>
      </c>
      <c r="Q3391">
        <v>0.45780700000000002</v>
      </c>
      <c r="R3391">
        <v>0.565523</v>
      </c>
    </row>
    <row r="3392" spans="1:18" x14ac:dyDescent="0.25">
      <c r="A3392" s="2">
        <f t="shared" si="104"/>
        <v>5</v>
      </c>
      <c r="B3392" s="2">
        <f t="shared" si="105"/>
        <v>2021</v>
      </c>
      <c r="C3392" s="1">
        <v>44338.458333333336</v>
      </c>
      <c r="D3392" s="1">
        <v>44338.291666666664</v>
      </c>
      <c r="E3392">
        <v>1269364671</v>
      </c>
      <c r="F3392" t="s">
        <v>16</v>
      </c>
      <c r="I3392" t="s">
        <v>17</v>
      </c>
      <c r="K3392">
        <v>17.045000000000002</v>
      </c>
      <c r="L3392">
        <v>17.363039000000001</v>
      </c>
      <c r="M3392">
        <v>3.0401000000000001E-2</v>
      </c>
      <c r="N3392">
        <v>0.287638</v>
      </c>
      <c r="O3392">
        <v>18.989999999999998</v>
      </c>
      <c r="P3392">
        <v>20.048216</v>
      </c>
      <c r="Q3392">
        <v>0.45641199999999998</v>
      </c>
      <c r="R3392">
        <v>0.60180400000000001</v>
      </c>
    </row>
    <row r="3393" spans="1:18" x14ac:dyDescent="0.25">
      <c r="A3393" s="2">
        <f t="shared" si="104"/>
        <v>5</v>
      </c>
      <c r="B3393" s="2">
        <f t="shared" si="105"/>
        <v>2021</v>
      </c>
      <c r="C3393" s="1">
        <v>44338.5</v>
      </c>
      <c r="D3393" s="1">
        <v>44338.333333333336</v>
      </c>
      <c r="E3393">
        <v>1269364671</v>
      </c>
      <c r="F3393" t="s">
        <v>16</v>
      </c>
      <c r="I3393" t="s">
        <v>17</v>
      </c>
      <c r="K3393">
        <v>17.827500000000001</v>
      </c>
      <c r="L3393">
        <v>18.249040000000001</v>
      </c>
      <c r="M3393">
        <v>0</v>
      </c>
      <c r="N3393">
        <v>0.42154000000000003</v>
      </c>
      <c r="O3393">
        <v>20.55</v>
      </c>
      <c r="P3393">
        <v>21.439554000000001</v>
      </c>
      <c r="Q3393">
        <v>0.30009200000000003</v>
      </c>
      <c r="R3393">
        <v>0.58946200000000004</v>
      </c>
    </row>
    <row r="3394" spans="1:18" x14ac:dyDescent="0.25">
      <c r="A3394" s="2">
        <f t="shared" si="104"/>
        <v>5</v>
      </c>
      <c r="B3394" s="2">
        <f t="shared" si="105"/>
        <v>2021</v>
      </c>
      <c r="C3394" s="1">
        <v>44338.541666666664</v>
      </c>
      <c r="D3394" s="1">
        <v>44338.375</v>
      </c>
      <c r="E3394">
        <v>1269364671</v>
      </c>
      <c r="F3394" t="s">
        <v>16</v>
      </c>
      <c r="I3394" t="s">
        <v>17</v>
      </c>
      <c r="K3394">
        <v>19.954167000000002</v>
      </c>
      <c r="L3394">
        <v>20.473396000000001</v>
      </c>
      <c r="M3394">
        <v>-9.4210000000000006E-3</v>
      </c>
      <c r="N3394">
        <v>0.52864999999999995</v>
      </c>
      <c r="O3394">
        <v>23.64</v>
      </c>
      <c r="P3394">
        <v>24.550657000000001</v>
      </c>
      <c r="Q3394">
        <v>0.12347</v>
      </c>
      <c r="R3394">
        <v>0.78718699999999997</v>
      </c>
    </row>
    <row r="3395" spans="1:18" x14ac:dyDescent="0.25">
      <c r="A3395" s="2">
        <f t="shared" ref="A3395:A3458" si="106">MONTH(D3395)</f>
        <v>5</v>
      </c>
      <c r="B3395" s="2">
        <f t="shared" ref="B3395:B3458" si="107">YEAR(D3395)</f>
        <v>2021</v>
      </c>
      <c r="C3395" s="1">
        <v>44338.583333333336</v>
      </c>
      <c r="D3395" s="1">
        <v>44338.416666666664</v>
      </c>
      <c r="E3395">
        <v>1269364671</v>
      </c>
      <c r="F3395" t="s">
        <v>16</v>
      </c>
      <c r="I3395" t="s">
        <v>17</v>
      </c>
      <c r="K3395">
        <v>23.712499999999999</v>
      </c>
      <c r="L3395">
        <v>24.025736999999999</v>
      </c>
      <c r="M3395">
        <v>-0.30781199999999997</v>
      </c>
      <c r="N3395">
        <v>0.62104800000000004</v>
      </c>
      <c r="O3395">
        <v>26.26</v>
      </c>
      <c r="P3395">
        <v>27.602699000000001</v>
      </c>
      <c r="Q3395">
        <v>0.27643000000000001</v>
      </c>
      <c r="R3395">
        <v>1.0662689999999999</v>
      </c>
    </row>
    <row r="3396" spans="1:18" x14ac:dyDescent="0.25">
      <c r="A3396" s="2">
        <f t="shared" si="106"/>
        <v>5</v>
      </c>
      <c r="B3396" s="2">
        <f t="shared" si="107"/>
        <v>2021</v>
      </c>
      <c r="C3396" s="1">
        <v>44338.625</v>
      </c>
      <c r="D3396" s="1">
        <v>44338.458333333336</v>
      </c>
      <c r="E3396">
        <v>1269364671</v>
      </c>
      <c r="F3396" t="s">
        <v>16</v>
      </c>
      <c r="I3396" t="s">
        <v>17</v>
      </c>
      <c r="K3396">
        <v>31.835000000000001</v>
      </c>
      <c r="L3396">
        <v>29.123885000000001</v>
      </c>
      <c r="M3396">
        <v>-3.54386</v>
      </c>
      <c r="N3396">
        <v>0.83274400000000004</v>
      </c>
      <c r="O3396">
        <v>29.57</v>
      </c>
      <c r="P3396">
        <v>31.368744</v>
      </c>
      <c r="Q3396">
        <v>0.65583100000000005</v>
      </c>
      <c r="R3396">
        <v>1.1429130000000001</v>
      </c>
    </row>
    <row r="3397" spans="1:18" x14ac:dyDescent="0.25">
      <c r="A3397" s="2">
        <f t="shared" si="106"/>
        <v>5</v>
      </c>
      <c r="B3397" s="2">
        <f t="shared" si="107"/>
        <v>2021</v>
      </c>
      <c r="C3397" s="1">
        <v>44338.666666666664</v>
      </c>
      <c r="D3397" s="1">
        <v>44338.5</v>
      </c>
      <c r="E3397">
        <v>1269364671</v>
      </c>
      <c r="F3397" t="s">
        <v>16</v>
      </c>
      <c r="I3397" t="s">
        <v>17</v>
      </c>
      <c r="K3397">
        <v>25.8325</v>
      </c>
      <c r="L3397">
        <v>25.798372000000001</v>
      </c>
      <c r="M3397">
        <v>-0.64583500000000005</v>
      </c>
      <c r="N3397">
        <v>0.611707</v>
      </c>
      <c r="O3397">
        <v>31.95</v>
      </c>
      <c r="P3397">
        <v>34.461528000000001</v>
      </c>
      <c r="Q3397">
        <v>1.4480839999999999</v>
      </c>
      <c r="R3397">
        <v>1.0634440000000001</v>
      </c>
    </row>
    <row r="3398" spans="1:18" x14ac:dyDescent="0.25">
      <c r="A3398" s="2">
        <f t="shared" si="106"/>
        <v>5</v>
      </c>
      <c r="B3398" s="2">
        <f t="shared" si="107"/>
        <v>2021</v>
      </c>
      <c r="C3398" s="1">
        <v>44338.708333333336</v>
      </c>
      <c r="D3398" s="1">
        <v>44338.541666666664</v>
      </c>
      <c r="E3398">
        <v>1269364671</v>
      </c>
      <c r="F3398" t="s">
        <v>16</v>
      </c>
      <c r="I3398" t="s">
        <v>17</v>
      </c>
      <c r="K3398">
        <v>26.231667000000002</v>
      </c>
      <c r="L3398">
        <v>26.278006000000001</v>
      </c>
      <c r="M3398">
        <v>-0.44078600000000001</v>
      </c>
      <c r="N3398">
        <v>0.487126</v>
      </c>
      <c r="O3398">
        <v>34.69</v>
      </c>
      <c r="P3398">
        <v>37.789988999999998</v>
      </c>
      <c r="Q3398">
        <v>2.0330110000000001</v>
      </c>
      <c r="R3398">
        <v>1.066978</v>
      </c>
    </row>
    <row r="3399" spans="1:18" x14ac:dyDescent="0.25">
      <c r="A3399" s="2">
        <f t="shared" si="106"/>
        <v>5</v>
      </c>
      <c r="B3399" s="2">
        <f t="shared" si="107"/>
        <v>2021</v>
      </c>
      <c r="C3399" s="1">
        <v>44338.75</v>
      </c>
      <c r="D3399" s="1">
        <v>44338.583333333336</v>
      </c>
      <c r="E3399">
        <v>1269364671</v>
      </c>
      <c r="F3399" t="s">
        <v>16</v>
      </c>
      <c r="I3399" t="s">
        <v>17</v>
      </c>
      <c r="K3399">
        <v>28.916667</v>
      </c>
      <c r="L3399">
        <v>29.142053000000001</v>
      </c>
      <c r="M3399">
        <v>-0.27307900000000002</v>
      </c>
      <c r="N3399">
        <v>0.49846499999999999</v>
      </c>
      <c r="O3399">
        <v>37.840000000000003</v>
      </c>
      <c r="P3399">
        <v>39.599755000000002</v>
      </c>
      <c r="Q3399">
        <v>0.29596299999999998</v>
      </c>
      <c r="R3399">
        <v>1.463792</v>
      </c>
    </row>
    <row r="3400" spans="1:18" x14ac:dyDescent="0.25">
      <c r="A3400" s="2">
        <f t="shared" si="106"/>
        <v>5</v>
      </c>
      <c r="B3400" s="2">
        <f t="shared" si="107"/>
        <v>2021</v>
      </c>
      <c r="C3400" s="1">
        <v>44338.791666666664</v>
      </c>
      <c r="D3400" s="1">
        <v>44338.625</v>
      </c>
      <c r="E3400">
        <v>1269364671</v>
      </c>
      <c r="F3400" t="s">
        <v>16</v>
      </c>
      <c r="I3400" t="s">
        <v>17</v>
      </c>
      <c r="K3400">
        <v>30.676666999999998</v>
      </c>
      <c r="L3400">
        <v>30.790925999999999</v>
      </c>
      <c r="M3400">
        <v>-0.44500200000000001</v>
      </c>
      <c r="N3400">
        <v>0.55926100000000001</v>
      </c>
      <c r="O3400">
        <v>42.05</v>
      </c>
      <c r="P3400">
        <v>44.092013000000001</v>
      </c>
      <c r="Q3400">
        <v>0.62094499999999997</v>
      </c>
      <c r="R3400">
        <v>1.421068</v>
      </c>
    </row>
    <row r="3401" spans="1:18" x14ac:dyDescent="0.25">
      <c r="A3401" s="2">
        <f t="shared" si="106"/>
        <v>5</v>
      </c>
      <c r="B3401" s="2">
        <f t="shared" si="107"/>
        <v>2021</v>
      </c>
      <c r="C3401" s="1">
        <v>44338.833333333336</v>
      </c>
      <c r="D3401" s="1">
        <v>44338.666666666664</v>
      </c>
      <c r="E3401">
        <v>1269364671</v>
      </c>
      <c r="F3401" t="s">
        <v>16</v>
      </c>
      <c r="I3401" t="s">
        <v>17</v>
      </c>
      <c r="K3401">
        <v>29.200832999999999</v>
      </c>
      <c r="L3401">
        <v>28.942693999999999</v>
      </c>
      <c r="M3401">
        <v>-0.82113000000000003</v>
      </c>
      <c r="N3401">
        <v>0.56299100000000002</v>
      </c>
      <c r="O3401">
        <v>54.58</v>
      </c>
      <c r="P3401">
        <v>56.665897000000001</v>
      </c>
      <c r="Q3401">
        <v>-4.2818000000000002E-2</v>
      </c>
      <c r="R3401">
        <v>2.1287150000000001</v>
      </c>
    </row>
    <row r="3402" spans="1:18" x14ac:dyDescent="0.25">
      <c r="A3402" s="2">
        <f t="shared" si="106"/>
        <v>5</v>
      </c>
      <c r="B3402" s="2">
        <f t="shared" si="107"/>
        <v>2021</v>
      </c>
      <c r="C3402" s="1">
        <v>44338.875</v>
      </c>
      <c r="D3402" s="1">
        <v>44338.708333333336</v>
      </c>
      <c r="E3402">
        <v>1269364671</v>
      </c>
      <c r="F3402" t="s">
        <v>16</v>
      </c>
      <c r="I3402" t="s">
        <v>17</v>
      </c>
      <c r="K3402">
        <v>30.6175</v>
      </c>
      <c r="L3402">
        <v>31.421907000000001</v>
      </c>
      <c r="M3402">
        <v>0.26841799999999999</v>
      </c>
      <c r="N3402">
        <v>0.53598900000000005</v>
      </c>
      <c r="O3402">
        <v>58.94</v>
      </c>
      <c r="P3402">
        <v>59.690108000000002</v>
      </c>
      <c r="Q3402">
        <v>-1.596206</v>
      </c>
      <c r="R3402">
        <v>2.346314</v>
      </c>
    </row>
    <row r="3403" spans="1:18" x14ac:dyDescent="0.25">
      <c r="A3403" s="2">
        <f t="shared" si="106"/>
        <v>5</v>
      </c>
      <c r="B3403" s="2">
        <f t="shared" si="107"/>
        <v>2021</v>
      </c>
      <c r="C3403" s="1">
        <v>44338.916666666664</v>
      </c>
      <c r="D3403" s="1">
        <v>44338.75</v>
      </c>
      <c r="E3403">
        <v>1269364671</v>
      </c>
      <c r="F3403" t="s">
        <v>16</v>
      </c>
      <c r="I3403" t="s">
        <v>17</v>
      </c>
      <c r="K3403">
        <v>32.477499999999999</v>
      </c>
      <c r="L3403">
        <v>33.836804000000001</v>
      </c>
      <c r="M3403">
        <v>0.79022599999999998</v>
      </c>
      <c r="N3403">
        <v>0.56907799999999997</v>
      </c>
      <c r="O3403">
        <v>48.32</v>
      </c>
      <c r="P3403">
        <v>48.219897000000003</v>
      </c>
      <c r="Q3403">
        <v>-1.6844349999999999</v>
      </c>
      <c r="R3403">
        <v>1.5843320000000001</v>
      </c>
    </row>
    <row r="3404" spans="1:18" x14ac:dyDescent="0.25">
      <c r="A3404" s="2">
        <f t="shared" si="106"/>
        <v>5</v>
      </c>
      <c r="B3404" s="2">
        <f t="shared" si="107"/>
        <v>2021</v>
      </c>
      <c r="C3404" s="1">
        <v>44338.958333333336</v>
      </c>
      <c r="D3404" s="1">
        <v>44338.791666666664</v>
      </c>
      <c r="E3404">
        <v>1269364671</v>
      </c>
      <c r="F3404" t="s">
        <v>16</v>
      </c>
      <c r="I3404" t="s">
        <v>17</v>
      </c>
      <c r="K3404">
        <v>27.65</v>
      </c>
      <c r="L3404">
        <v>29.455393999999998</v>
      </c>
      <c r="M3404">
        <v>1.3954299999999999</v>
      </c>
      <c r="N3404">
        <v>0.409964</v>
      </c>
      <c r="O3404">
        <v>36.71</v>
      </c>
      <c r="P3404">
        <v>39.822090000000003</v>
      </c>
      <c r="Q3404">
        <v>1.7704930000000001</v>
      </c>
      <c r="R3404">
        <v>1.3415969999999999</v>
      </c>
    </row>
    <row r="3405" spans="1:18" x14ac:dyDescent="0.25">
      <c r="A3405" s="2">
        <f t="shared" si="106"/>
        <v>5</v>
      </c>
      <c r="B3405" s="2">
        <f t="shared" si="107"/>
        <v>2021</v>
      </c>
      <c r="C3405" s="1">
        <v>44339</v>
      </c>
      <c r="D3405" s="1">
        <v>44338.833333333336</v>
      </c>
      <c r="E3405">
        <v>1269364671</v>
      </c>
      <c r="F3405" t="s">
        <v>16</v>
      </c>
      <c r="I3405" t="s">
        <v>17</v>
      </c>
      <c r="K3405">
        <v>26.993333</v>
      </c>
      <c r="L3405">
        <v>27.550377999999998</v>
      </c>
      <c r="M3405">
        <v>0.28536</v>
      </c>
      <c r="N3405">
        <v>0.27168500000000001</v>
      </c>
      <c r="O3405">
        <v>36.03</v>
      </c>
      <c r="P3405">
        <v>39.486485000000002</v>
      </c>
      <c r="Q3405">
        <v>1.929446</v>
      </c>
      <c r="R3405">
        <v>1.527039</v>
      </c>
    </row>
    <row r="3406" spans="1:18" x14ac:dyDescent="0.25">
      <c r="A3406" s="2">
        <f t="shared" si="106"/>
        <v>5</v>
      </c>
      <c r="B3406" s="2">
        <f t="shared" si="107"/>
        <v>2021</v>
      </c>
      <c r="C3406" s="1">
        <v>44339.041666666664</v>
      </c>
      <c r="D3406" s="1">
        <v>44338.875</v>
      </c>
      <c r="E3406">
        <v>1269364671</v>
      </c>
      <c r="F3406" t="s">
        <v>16</v>
      </c>
      <c r="I3406" t="s">
        <v>17</v>
      </c>
      <c r="K3406">
        <v>25.693332999999999</v>
      </c>
      <c r="L3406">
        <v>26.715544000000001</v>
      </c>
      <c r="M3406">
        <v>0.73814999999999997</v>
      </c>
      <c r="N3406">
        <v>0.28406100000000001</v>
      </c>
      <c r="O3406">
        <v>32.47</v>
      </c>
      <c r="P3406">
        <v>35.699925999999998</v>
      </c>
      <c r="Q3406">
        <v>1.6911160000000001</v>
      </c>
      <c r="R3406">
        <v>1.53881</v>
      </c>
    </row>
    <row r="3407" spans="1:18" x14ac:dyDescent="0.25">
      <c r="A3407" s="2">
        <f t="shared" si="106"/>
        <v>5</v>
      </c>
      <c r="B3407" s="2">
        <f t="shared" si="107"/>
        <v>2021</v>
      </c>
      <c r="C3407" s="1">
        <v>44339.083333333336</v>
      </c>
      <c r="D3407" s="1">
        <v>44338.916666666664</v>
      </c>
      <c r="E3407">
        <v>1269364671</v>
      </c>
      <c r="F3407" t="s">
        <v>16</v>
      </c>
      <c r="I3407" t="s">
        <v>17</v>
      </c>
      <c r="K3407">
        <v>24.723333</v>
      </c>
      <c r="L3407">
        <v>24.904353</v>
      </c>
      <c r="M3407">
        <v>-8.9425000000000004E-2</v>
      </c>
      <c r="N3407">
        <v>0.27044499999999999</v>
      </c>
      <c r="O3407">
        <v>26.28</v>
      </c>
      <c r="P3407">
        <v>27.813110999999999</v>
      </c>
      <c r="Q3407">
        <v>0.43896600000000002</v>
      </c>
      <c r="R3407">
        <v>1.0941449999999999</v>
      </c>
    </row>
    <row r="3408" spans="1:18" x14ac:dyDescent="0.25">
      <c r="A3408" s="2">
        <f t="shared" si="106"/>
        <v>5</v>
      </c>
      <c r="B3408" s="2">
        <f t="shared" si="107"/>
        <v>2021</v>
      </c>
      <c r="C3408" s="1">
        <v>44339.125</v>
      </c>
      <c r="D3408" s="1">
        <v>44338.958333333336</v>
      </c>
      <c r="E3408">
        <v>1269364671</v>
      </c>
      <c r="F3408" t="s">
        <v>16</v>
      </c>
      <c r="I3408" t="s">
        <v>17</v>
      </c>
      <c r="K3408">
        <v>23.942499999999999</v>
      </c>
      <c r="L3408">
        <v>24.116181000000001</v>
      </c>
      <c r="M3408">
        <v>0</v>
      </c>
      <c r="N3408">
        <v>0.173681</v>
      </c>
      <c r="O3408">
        <v>24.5</v>
      </c>
      <c r="P3408">
        <v>25.489709999999999</v>
      </c>
      <c r="Q3408">
        <v>0</v>
      </c>
      <c r="R3408">
        <v>0.98970999999999998</v>
      </c>
    </row>
    <row r="3409" spans="1:18" x14ac:dyDescent="0.25">
      <c r="A3409" s="2">
        <f t="shared" si="106"/>
        <v>5</v>
      </c>
      <c r="B3409" s="2">
        <f t="shared" si="107"/>
        <v>2021</v>
      </c>
      <c r="C3409" s="1">
        <v>44339.166666666664</v>
      </c>
      <c r="D3409" s="1">
        <v>44339</v>
      </c>
      <c r="E3409">
        <v>1269364671</v>
      </c>
      <c r="F3409" t="s">
        <v>16</v>
      </c>
      <c r="I3409" t="s">
        <v>17</v>
      </c>
      <c r="K3409">
        <v>20.869167000000001</v>
      </c>
      <c r="L3409">
        <v>20.972142000000002</v>
      </c>
      <c r="M3409">
        <v>0</v>
      </c>
      <c r="N3409">
        <v>0.102976</v>
      </c>
      <c r="O3409">
        <v>23.55</v>
      </c>
      <c r="P3409">
        <v>24.565978999999999</v>
      </c>
      <c r="Q3409">
        <v>0</v>
      </c>
      <c r="R3409">
        <v>1.015979</v>
      </c>
    </row>
    <row r="3410" spans="1:18" x14ac:dyDescent="0.25">
      <c r="A3410" s="2">
        <f t="shared" si="106"/>
        <v>5</v>
      </c>
      <c r="B3410" s="2">
        <f t="shared" si="107"/>
        <v>2021</v>
      </c>
      <c r="C3410" s="1">
        <v>44339.208333333336</v>
      </c>
      <c r="D3410" s="1">
        <v>44339.041666666664</v>
      </c>
      <c r="E3410">
        <v>1269364671</v>
      </c>
      <c r="F3410" t="s">
        <v>16</v>
      </c>
      <c r="I3410" t="s">
        <v>17</v>
      </c>
      <c r="K3410">
        <v>19.395833</v>
      </c>
      <c r="L3410">
        <v>19.573708</v>
      </c>
      <c r="M3410">
        <v>0</v>
      </c>
      <c r="N3410">
        <v>0.17787500000000001</v>
      </c>
      <c r="O3410">
        <v>19.7</v>
      </c>
      <c r="P3410">
        <v>20.536712000000001</v>
      </c>
      <c r="Q3410">
        <v>0.03</v>
      </c>
      <c r="R3410">
        <v>0.80671199999999998</v>
      </c>
    </row>
    <row r="3411" spans="1:18" x14ac:dyDescent="0.25">
      <c r="A3411" s="2">
        <f t="shared" si="106"/>
        <v>5</v>
      </c>
      <c r="B3411" s="2">
        <f t="shared" si="107"/>
        <v>2021</v>
      </c>
      <c r="C3411" s="1">
        <v>44339.25</v>
      </c>
      <c r="D3411" s="1">
        <v>44339.083333333336</v>
      </c>
      <c r="E3411">
        <v>1269364671</v>
      </c>
      <c r="F3411" t="s">
        <v>16</v>
      </c>
      <c r="I3411" t="s">
        <v>17</v>
      </c>
      <c r="K3411">
        <v>17.243333</v>
      </c>
      <c r="L3411">
        <v>17.417154</v>
      </c>
      <c r="M3411">
        <v>0</v>
      </c>
      <c r="N3411">
        <v>0.173821</v>
      </c>
      <c r="O3411">
        <v>19.45</v>
      </c>
      <c r="P3411">
        <v>20.462388000000001</v>
      </c>
      <c r="Q3411">
        <v>0.24845900000000001</v>
      </c>
      <c r="R3411">
        <v>0.76392899999999997</v>
      </c>
    </row>
    <row r="3412" spans="1:18" x14ac:dyDescent="0.25">
      <c r="A3412" s="2">
        <f t="shared" si="106"/>
        <v>5</v>
      </c>
      <c r="B3412" s="2">
        <f t="shared" si="107"/>
        <v>2021</v>
      </c>
      <c r="C3412" s="1">
        <v>44339.291666666664</v>
      </c>
      <c r="D3412" s="1">
        <v>44339.125</v>
      </c>
      <c r="E3412">
        <v>1269364671</v>
      </c>
      <c r="F3412" t="s">
        <v>16</v>
      </c>
      <c r="I3412" t="s">
        <v>17</v>
      </c>
      <c r="K3412">
        <v>16.256667</v>
      </c>
      <c r="L3412">
        <v>16.402923000000001</v>
      </c>
      <c r="M3412">
        <v>0</v>
      </c>
      <c r="N3412">
        <v>0.146256</v>
      </c>
      <c r="O3412">
        <v>17.73</v>
      </c>
      <c r="P3412">
        <v>18.501760999999998</v>
      </c>
      <c r="Q3412">
        <v>0.1</v>
      </c>
      <c r="R3412">
        <v>0.67176100000000005</v>
      </c>
    </row>
    <row r="3413" spans="1:18" x14ac:dyDescent="0.25">
      <c r="A3413" s="2">
        <f t="shared" si="106"/>
        <v>5</v>
      </c>
      <c r="B3413" s="2">
        <f t="shared" si="107"/>
        <v>2021</v>
      </c>
      <c r="C3413" s="1">
        <v>44339.333333333336</v>
      </c>
      <c r="D3413" s="1">
        <v>44339.166666666664</v>
      </c>
      <c r="E3413">
        <v>1269364671</v>
      </c>
      <c r="F3413" t="s">
        <v>16</v>
      </c>
      <c r="I3413" t="s">
        <v>17</v>
      </c>
      <c r="K3413">
        <v>15.328333000000001</v>
      </c>
      <c r="L3413">
        <v>15.463339</v>
      </c>
      <c r="M3413">
        <v>0</v>
      </c>
      <c r="N3413">
        <v>0.13500599999999999</v>
      </c>
      <c r="O3413">
        <v>17.59</v>
      </c>
      <c r="P3413">
        <v>18.401028</v>
      </c>
      <c r="Q3413">
        <v>0.09</v>
      </c>
      <c r="R3413">
        <v>0.721028</v>
      </c>
    </row>
    <row r="3414" spans="1:18" x14ac:dyDescent="0.25">
      <c r="A3414" s="2">
        <f t="shared" si="106"/>
        <v>5</v>
      </c>
      <c r="B3414" s="2">
        <f t="shared" si="107"/>
        <v>2021</v>
      </c>
      <c r="C3414" s="1">
        <v>44339.375</v>
      </c>
      <c r="D3414" s="1">
        <v>44339.208333333336</v>
      </c>
      <c r="E3414">
        <v>1269364671</v>
      </c>
      <c r="F3414" t="s">
        <v>16</v>
      </c>
      <c r="I3414" t="s">
        <v>17</v>
      </c>
      <c r="K3414">
        <v>15.923333</v>
      </c>
      <c r="L3414">
        <v>16.096418</v>
      </c>
      <c r="M3414">
        <v>0</v>
      </c>
      <c r="N3414">
        <v>0.17308499999999999</v>
      </c>
      <c r="O3414">
        <v>16.93</v>
      </c>
      <c r="P3414">
        <v>17.693968000000002</v>
      </c>
      <c r="Q3414">
        <v>7.6626E-2</v>
      </c>
      <c r="R3414">
        <v>0.68734200000000001</v>
      </c>
    </row>
    <row r="3415" spans="1:18" x14ac:dyDescent="0.25">
      <c r="A3415" s="2">
        <f t="shared" si="106"/>
        <v>5</v>
      </c>
      <c r="B3415" s="2">
        <f t="shared" si="107"/>
        <v>2021</v>
      </c>
      <c r="C3415" s="1">
        <v>44339.416666666664</v>
      </c>
      <c r="D3415" s="1">
        <v>44339.25</v>
      </c>
      <c r="E3415">
        <v>1269364671</v>
      </c>
      <c r="F3415" t="s">
        <v>16</v>
      </c>
      <c r="I3415" t="s">
        <v>17</v>
      </c>
      <c r="K3415">
        <v>14.405832999999999</v>
      </c>
      <c r="L3415">
        <v>14.551023000000001</v>
      </c>
      <c r="M3415">
        <v>0</v>
      </c>
      <c r="N3415">
        <v>0.14518900000000001</v>
      </c>
      <c r="O3415">
        <v>16.48</v>
      </c>
      <c r="P3415">
        <v>17.245342000000001</v>
      </c>
      <c r="Q3415">
        <v>0.05</v>
      </c>
      <c r="R3415">
        <v>0.71534200000000003</v>
      </c>
    </row>
    <row r="3416" spans="1:18" x14ac:dyDescent="0.25">
      <c r="A3416" s="2">
        <f t="shared" si="106"/>
        <v>5</v>
      </c>
      <c r="B3416" s="2">
        <f t="shared" si="107"/>
        <v>2021</v>
      </c>
      <c r="C3416" s="1">
        <v>44339.458333333336</v>
      </c>
      <c r="D3416" s="1">
        <v>44339.291666666664</v>
      </c>
      <c r="E3416">
        <v>1269364671</v>
      </c>
      <c r="F3416" t="s">
        <v>16</v>
      </c>
      <c r="I3416" t="s">
        <v>17</v>
      </c>
      <c r="K3416">
        <v>15.196667</v>
      </c>
      <c r="L3416">
        <v>15.302004999999999</v>
      </c>
      <c r="M3416">
        <v>-4.8424000000000002E-2</v>
      </c>
      <c r="N3416">
        <v>0.15376300000000001</v>
      </c>
      <c r="O3416">
        <v>19.239999999999998</v>
      </c>
      <c r="P3416">
        <v>20.701761000000001</v>
      </c>
      <c r="Q3416">
        <v>0.70903099999999997</v>
      </c>
      <c r="R3416">
        <v>0.75273000000000001</v>
      </c>
    </row>
    <row r="3417" spans="1:18" x14ac:dyDescent="0.25">
      <c r="A3417" s="2">
        <f t="shared" si="106"/>
        <v>5</v>
      </c>
      <c r="B3417" s="2">
        <f t="shared" si="107"/>
        <v>2021</v>
      </c>
      <c r="C3417" s="1">
        <v>44339.5</v>
      </c>
      <c r="D3417" s="1">
        <v>44339.333333333336</v>
      </c>
      <c r="E3417">
        <v>1269364671</v>
      </c>
      <c r="F3417" t="s">
        <v>16</v>
      </c>
      <c r="I3417" t="s">
        <v>17</v>
      </c>
      <c r="K3417">
        <v>18.657499999999999</v>
      </c>
      <c r="L3417">
        <v>18.369364999999998</v>
      </c>
      <c r="M3417">
        <v>-0.55397200000000002</v>
      </c>
      <c r="N3417">
        <v>0.26583699999999999</v>
      </c>
      <c r="O3417">
        <v>20.03</v>
      </c>
      <c r="P3417">
        <v>21.075002999999999</v>
      </c>
      <c r="Q3417">
        <v>0.16530600000000001</v>
      </c>
      <c r="R3417">
        <v>0.87969699999999995</v>
      </c>
    </row>
    <row r="3418" spans="1:18" x14ac:dyDescent="0.25">
      <c r="A3418" s="2">
        <f t="shared" si="106"/>
        <v>5</v>
      </c>
      <c r="B3418" s="2">
        <f t="shared" si="107"/>
        <v>2021</v>
      </c>
      <c r="C3418" s="1">
        <v>44339.541666666664</v>
      </c>
      <c r="D3418" s="1">
        <v>44339.375</v>
      </c>
      <c r="E3418">
        <v>1269364671</v>
      </c>
      <c r="F3418" t="s">
        <v>16</v>
      </c>
      <c r="I3418" t="s">
        <v>17</v>
      </c>
      <c r="K3418">
        <v>22.860833</v>
      </c>
      <c r="L3418">
        <v>23.332003</v>
      </c>
      <c r="M3418">
        <v>3.1976999999999998E-2</v>
      </c>
      <c r="N3418">
        <v>0.439193</v>
      </c>
      <c r="O3418">
        <v>23.43</v>
      </c>
      <c r="P3418">
        <v>24.391048000000001</v>
      </c>
      <c r="Q3418">
        <v>0</v>
      </c>
      <c r="R3418">
        <v>0.96104800000000001</v>
      </c>
    </row>
    <row r="3419" spans="1:18" x14ac:dyDescent="0.25">
      <c r="A3419" s="2">
        <f t="shared" si="106"/>
        <v>5</v>
      </c>
      <c r="B3419" s="2">
        <f t="shared" si="107"/>
        <v>2021</v>
      </c>
      <c r="C3419" s="1">
        <v>44339.583333333336</v>
      </c>
      <c r="D3419" s="1">
        <v>44339.416666666664</v>
      </c>
      <c r="E3419">
        <v>1269364671</v>
      </c>
      <c r="F3419" t="s">
        <v>16</v>
      </c>
      <c r="I3419" t="s">
        <v>17</v>
      </c>
      <c r="K3419">
        <v>27.051666999999998</v>
      </c>
      <c r="L3419">
        <v>26.334741000000001</v>
      </c>
      <c r="M3419">
        <v>-1.263998</v>
      </c>
      <c r="N3419">
        <v>0.54707300000000003</v>
      </c>
      <c r="O3419">
        <v>26.51</v>
      </c>
      <c r="P3419">
        <v>27.747553</v>
      </c>
      <c r="Q3419">
        <v>0.177865</v>
      </c>
      <c r="R3419">
        <v>1.059688</v>
      </c>
    </row>
    <row r="3420" spans="1:18" x14ac:dyDescent="0.25">
      <c r="A3420" s="2">
        <f t="shared" si="106"/>
        <v>5</v>
      </c>
      <c r="B3420" s="2">
        <f t="shared" si="107"/>
        <v>2021</v>
      </c>
      <c r="C3420" s="1">
        <v>44339.625</v>
      </c>
      <c r="D3420" s="1">
        <v>44339.458333333336</v>
      </c>
      <c r="E3420">
        <v>1269364671</v>
      </c>
      <c r="F3420" t="s">
        <v>16</v>
      </c>
      <c r="I3420" t="s">
        <v>17</v>
      </c>
      <c r="K3420">
        <v>27.324166999999999</v>
      </c>
      <c r="L3420">
        <v>27.589524999999998</v>
      </c>
      <c r="M3420">
        <v>-0.14580899999999999</v>
      </c>
      <c r="N3420">
        <v>0.411167</v>
      </c>
      <c r="O3420">
        <v>29.97</v>
      </c>
      <c r="P3420">
        <v>31.328379999999999</v>
      </c>
      <c r="Q3420">
        <v>5.2144999999999997E-2</v>
      </c>
      <c r="R3420">
        <v>1.306235</v>
      </c>
    </row>
    <row r="3421" spans="1:18" x14ac:dyDescent="0.25">
      <c r="A3421" s="2">
        <f t="shared" si="106"/>
        <v>5</v>
      </c>
      <c r="B3421" s="2">
        <f t="shared" si="107"/>
        <v>2021</v>
      </c>
      <c r="C3421" s="1">
        <v>44339.666666666664</v>
      </c>
      <c r="D3421" s="1">
        <v>44339.5</v>
      </c>
      <c r="E3421">
        <v>1269364671</v>
      </c>
      <c r="F3421" t="s">
        <v>16</v>
      </c>
      <c r="I3421" t="s">
        <v>17</v>
      </c>
      <c r="K3421">
        <v>29.837499999999999</v>
      </c>
      <c r="L3421">
        <v>30.385138000000001</v>
      </c>
      <c r="M3421">
        <v>0.11368</v>
      </c>
      <c r="N3421">
        <v>0.43395800000000001</v>
      </c>
      <c r="O3421">
        <v>33.47</v>
      </c>
      <c r="P3421">
        <v>35.525157999999998</v>
      </c>
      <c r="Q3421">
        <v>0.77448399999999995</v>
      </c>
      <c r="R3421">
        <v>1.2806740000000001</v>
      </c>
    </row>
    <row r="3422" spans="1:18" x14ac:dyDescent="0.25">
      <c r="A3422" s="2">
        <f t="shared" si="106"/>
        <v>5</v>
      </c>
      <c r="B3422" s="2">
        <f t="shared" si="107"/>
        <v>2021</v>
      </c>
      <c r="C3422" s="1">
        <v>44339.708333333336</v>
      </c>
      <c r="D3422" s="1">
        <v>44339.541666666664</v>
      </c>
      <c r="E3422">
        <v>1269364671</v>
      </c>
      <c r="F3422" t="s">
        <v>16</v>
      </c>
      <c r="I3422" t="s">
        <v>17</v>
      </c>
      <c r="K3422">
        <v>30.557500000000001</v>
      </c>
      <c r="L3422">
        <v>30.370063999999999</v>
      </c>
      <c r="M3422">
        <v>-0.56150100000000003</v>
      </c>
      <c r="N3422">
        <v>0.37406499999999998</v>
      </c>
      <c r="O3422">
        <v>36.28</v>
      </c>
      <c r="P3422">
        <v>37.425710000000002</v>
      </c>
      <c r="Q3422">
        <v>-0.158942</v>
      </c>
      <c r="R3422">
        <v>1.3046519999999999</v>
      </c>
    </row>
    <row r="3423" spans="1:18" x14ac:dyDescent="0.25">
      <c r="A3423" s="2">
        <f t="shared" si="106"/>
        <v>5</v>
      </c>
      <c r="B3423" s="2">
        <f t="shared" si="107"/>
        <v>2021</v>
      </c>
      <c r="C3423" s="1">
        <v>44339.75</v>
      </c>
      <c r="D3423" s="1">
        <v>44339.583333333336</v>
      </c>
      <c r="E3423">
        <v>1269364671</v>
      </c>
      <c r="F3423" t="s">
        <v>16</v>
      </c>
      <c r="I3423" t="s">
        <v>17</v>
      </c>
      <c r="K3423">
        <v>32.504167000000002</v>
      </c>
      <c r="L3423">
        <v>32.831927999999998</v>
      </c>
      <c r="M3423">
        <v>-5.4795999999999997E-2</v>
      </c>
      <c r="N3423">
        <v>0.38255699999999998</v>
      </c>
      <c r="O3423">
        <v>39.979999999999997</v>
      </c>
      <c r="P3423">
        <v>38.868735000000001</v>
      </c>
      <c r="Q3423">
        <v>-2.3915470000000001</v>
      </c>
      <c r="R3423">
        <v>1.2802819999999999</v>
      </c>
    </row>
    <row r="3424" spans="1:18" x14ac:dyDescent="0.25">
      <c r="A3424" s="2">
        <f t="shared" si="106"/>
        <v>5</v>
      </c>
      <c r="B3424" s="2">
        <f t="shared" si="107"/>
        <v>2021</v>
      </c>
      <c r="C3424" s="1">
        <v>44339.791666666664</v>
      </c>
      <c r="D3424" s="1">
        <v>44339.625</v>
      </c>
      <c r="E3424">
        <v>1269364671</v>
      </c>
      <c r="F3424" t="s">
        <v>16</v>
      </c>
      <c r="I3424" t="s">
        <v>17</v>
      </c>
      <c r="K3424">
        <v>34.326667</v>
      </c>
      <c r="L3424">
        <v>32.542873</v>
      </c>
      <c r="M3424">
        <v>-2.1038760000000001</v>
      </c>
      <c r="N3424">
        <v>0.32008199999999998</v>
      </c>
      <c r="O3424">
        <v>41.79</v>
      </c>
      <c r="P3424">
        <v>38.944448000000001</v>
      </c>
      <c r="Q3424">
        <v>-3.8964819999999998</v>
      </c>
      <c r="R3424">
        <v>1.0509299999999999</v>
      </c>
    </row>
    <row r="3425" spans="1:18" x14ac:dyDescent="0.25">
      <c r="A3425" s="2">
        <f t="shared" si="106"/>
        <v>5</v>
      </c>
      <c r="B3425" s="2">
        <f t="shared" si="107"/>
        <v>2021</v>
      </c>
      <c r="C3425" s="1">
        <v>44339.833333333336</v>
      </c>
      <c r="D3425" s="1">
        <v>44339.666666666664</v>
      </c>
      <c r="E3425">
        <v>1269364671</v>
      </c>
      <c r="F3425" t="s">
        <v>16</v>
      </c>
      <c r="I3425" t="s">
        <v>17</v>
      </c>
      <c r="K3425">
        <v>68.854167000000004</v>
      </c>
      <c r="L3425">
        <v>76.287891000000002</v>
      </c>
      <c r="M3425">
        <v>6.694699</v>
      </c>
      <c r="N3425">
        <v>0.73902500000000004</v>
      </c>
      <c r="O3425">
        <v>54.49</v>
      </c>
      <c r="P3425">
        <v>50.972562000000003</v>
      </c>
      <c r="Q3425">
        <v>-4.9628649999999999</v>
      </c>
      <c r="R3425">
        <v>1.445427</v>
      </c>
    </row>
    <row r="3426" spans="1:18" x14ac:dyDescent="0.25">
      <c r="A3426" s="2">
        <f t="shared" si="106"/>
        <v>5</v>
      </c>
      <c r="B3426" s="2">
        <f t="shared" si="107"/>
        <v>2021</v>
      </c>
      <c r="C3426" s="1">
        <v>44339.875</v>
      </c>
      <c r="D3426" s="1">
        <v>44339.708333333336</v>
      </c>
      <c r="E3426">
        <v>1269364671</v>
      </c>
      <c r="F3426" t="s">
        <v>16</v>
      </c>
      <c r="I3426" t="s">
        <v>17</v>
      </c>
      <c r="K3426">
        <v>39.926667000000002</v>
      </c>
      <c r="L3426">
        <v>39.762734999999999</v>
      </c>
      <c r="M3426">
        <v>-0.39474599999999999</v>
      </c>
      <c r="N3426">
        <v>0.23081499999999999</v>
      </c>
      <c r="O3426">
        <v>56.72</v>
      </c>
      <c r="P3426">
        <v>49.442988999999997</v>
      </c>
      <c r="Q3426">
        <v>-8.8505749999999992</v>
      </c>
      <c r="R3426">
        <v>1.573564</v>
      </c>
    </row>
    <row r="3427" spans="1:18" x14ac:dyDescent="0.25">
      <c r="A3427" s="2">
        <f t="shared" si="106"/>
        <v>5</v>
      </c>
      <c r="B3427" s="2">
        <f t="shared" si="107"/>
        <v>2021</v>
      </c>
      <c r="C3427" s="1">
        <v>44339.916666666664</v>
      </c>
      <c r="D3427" s="1">
        <v>44339.75</v>
      </c>
      <c r="E3427">
        <v>1269364671</v>
      </c>
      <c r="F3427" t="s">
        <v>16</v>
      </c>
      <c r="I3427" t="s">
        <v>17</v>
      </c>
      <c r="K3427">
        <v>38.121667000000002</v>
      </c>
      <c r="L3427">
        <v>39.227967999999997</v>
      </c>
      <c r="M3427">
        <v>0.98736999999999997</v>
      </c>
      <c r="N3427">
        <v>0.118931</v>
      </c>
      <c r="O3427">
        <v>48.24</v>
      </c>
      <c r="P3427">
        <v>44.302700000000002</v>
      </c>
      <c r="Q3427">
        <v>-5.027247</v>
      </c>
      <c r="R3427">
        <v>1.089947</v>
      </c>
    </row>
    <row r="3428" spans="1:18" x14ac:dyDescent="0.25">
      <c r="A3428" s="2">
        <f t="shared" si="106"/>
        <v>5</v>
      </c>
      <c r="B3428" s="2">
        <f t="shared" si="107"/>
        <v>2021</v>
      </c>
      <c r="C3428" s="1">
        <v>44339.958333333336</v>
      </c>
      <c r="D3428" s="1">
        <v>44339.791666666664</v>
      </c>
      <c r="E3428">
        <v>1269364671</v>
      </c>
      <c r="F3428" t="s">
        <v>16</v>
      </c>
      <c r="I3428" t="s">
        <v>17</v>
      </c>
      <c r="K3428">
        <v>34.177500000000002</v>
      </c>
      <c r="L3428">
        <v>35.424967000000002</v>
      </c>
      <c r="M3428">
        <v>1.146887</v>
      </c>
      <c r="N3428">
        <v>0.100579</v>
      </c>
      <c r="O3428">
        <v>38.020000000000003</v>
      </c>
      <c r="P3428">
        <v>38.230390999999997</v>
      </c>
      <c r="Q3428">
        <v>-0.80101500000000003</v>
      </c>
      <c r="R3428">
        <v>1.011406</v>
      </c>
    </row>
    <row r="3429" spans="1:18" x14ac:dyDescent="0.25">
      <c r="A3429" s="2">
        <f t="shared" si="106"/>
        <v>5</v>
      </c>
      <c r="B3429" s="2">
        <f t="shared" si="107"/>
        <v>2021</v>
      </c>
      <c r="C3429" s="1">
        <v>44340</v>
      </c>
      <c r="D3429" s="1">
        <v>44339.833333333336</v>
      </c>
      <c r="E3429">
        <v>1269364671</v>
      </c>
      <c r="F3429" t="s">
        <v>16</v>
      </c>
      <c r="I3429" t="s">
        <v>17</v>
      </c>
      <c r="K3429">
        <v>31.530833000000001</v>
      </c>
      <c r="L3429">
        <v>31.469683</v>
      </c>
      <c r="M3429">
        <v>-2.9701999999999999E-2</v>
      </c>
      <c r="N3429">
        <v>-3.1448999999999998E-2</v>
      </c>
      <c r="O3429">
        <v>36.340000000000003</v>
      </c>
      <c r="P3429">
        <v>38.033985000000001</v>
      </c>
      <c r="Q3429">
        <v>0.71418499999999996</v>
      </c>
      <c r="R3429">
        <v>0.9798</v>
      </c>
    </row>
    <row r="3430" spans="1:18" x14ac:dyDescent="0.25">
      <c r="A3430" s="2">
        <f t="shared" si="106"/>
        <v>5</v>
      </c>
      <c r="B3430" s="2">
        <f t="shared" si="107"/>
        <v>2021</v>
      </c>
      <c r="C3430" s="1">
        <v>44340.041666666664</v>
      </c>
      <c r="D3430" s="1">
        <v>44339.875</v>
      </c>
      <c r="E3430">
        <v>1269364671</v>
      </c>
      <c r="F3430" t="s">
        <v>16</v>
      </c>
      <c r="I3430" t="s">
        <v>17</v>
      </c>
      <c r="K3430">
        <v>33.634999999999998</v>
      </c>
      <c r="L3430">
        <v>32.478653999999999</v>
      </c>
      <c r="M3430">
        <v>-1.155913</v>
      </c>
      <c r="N3430">
        <v>-4.3300000000000001E-4</v>
      </c>
      <c r="O3430">
        <v>33.24</v>
      </c>
      <c r="P3430">
        <v>35.412953000000002</v>
      </c>
      <c r="Q3430">
        <v>1.1500030000000001</v>
      </c>
      <c r="R3430">
        <v>1.02295</v>
      </c>
    </row>
    <row r="3431" spans="1:18" x14ac:dyDescent="0.25">
      <c r="A3431" s="2">
        <f t="shared" si="106"/>
        <v>5</v>
      </c>
      <c r="B3431" s="2">
        <f t="shared" si="107"/>
        <v>2021</v>
      </c>
      <c r="C3431" s="1">
        <v>44340.083333333336</v>
      </c>
      <c r="D3431" s="1">
        <v>44339.916666666664</v>
      </c>
      <c r="E3431">
        <v>1269364671</v>
      </c>
      <c r="F3431" t="s">
        <v>16</v>
      </c>
      <c r="I3431" t="s">
        <v>17</v>
      </c>
      <c r="K3431">
        <v>26.890833000000001</v>
      </c>
      <c r="L3431">
        <v>26.565370000000001</v>
      </c>
      <c r="M3431">
        <v>-0.40163599999999999</v>
      </c>
      <c r="N3431">
        <v>7.6172000000000004E-2</v>
      </c>
      <c r="O3431">
        <v>28.24</v>
      </c>
      <c r="P3431">
        <v>29.962326000000001</v>
      </c>
      <c r="Q3431">
        <v>0.85394499999999995</v>
      </c>
      <c r="R3431">
        <v>0.86838099999999996</v>
      </c>
    </row>
    <row r="3432" spans="1:18" x14ac:dyDescent="0.25">
      <c r="A3432" s="2">
        <f t="shared" si="106"/>
        <v>5</v>
      </c>
      <c r="B3432" s="2">
        <f t="shared" si="107"/>
        <v>2021</v>
      </c>
      <c r="C3432" s="1">
        <v>44340.125</v>
      </c>
      <c r="D3432" s="1">
        <v>44339.958333333336</v>
      </c>
      <c r="E3432">
        <v>1269364671</v>
      </c>
      <c r="F3432" t="s">
        <v>16</v>
      </c>
      <c r="I3432" t="s">
        <v>17</v>
      </c>
      <c r="K3432">
        <v>26.553332999999999</v>
      </c>
      <c r="L3432">
        <v>26.515395000000002</v>
      </c>
      <c r="M3432">
        <v>6.5826999999999997E-2</v>
      </c>
      <c r="N3432">
        <v>-0.103765</v>
      </c>
      <c r="O3432">
        <v>24.59</v>
      </c>
      <c r="P3432">
        <v>25.398052</v>
      </c>
      <c r="Q3432">
        <v>0</v>
      </c>
      <c r="R3432">
        <v>0.80805199999999999</v>
      </c>
    </row>
    <row r="3433" spans="1:18" x14ac:dyDescent="0.25">
      <c r="A3433" s="2">
        <f t="shared" si="106"/>
        <v>5</v>
      </c>
      <c r="B3433" s="2">
        <f t="shared" si="107"/>
        <v>2021</v>
      </c>
      <c r="C3433" s="1">
        <v>44340.166666666664</v>
      </c>
      <c r="D3433" s="1">
        <v>44340</v>
      </c>
      <c r="E3433">
        <v>1269364671</v>
      </c>
      <c r="F3433" t="s">
        <v>16</v>
      </c>
      <c r="I3433" t="s">
        <v>17</v>
      </c>
      <c r="K3433">
        <v>26.62</v>
      </c>
      <c r="L3433">
        <v>26.478725000000001</v>
      </c>
      <c r="M3433">
        <v>6.6708000000000003E-2</v>
      </c>
      <c r="N3433">
        <v>-0.207983</v>
      </c>
      <c r="O3433">
        <v>24.14</v>
      </c>
      <c r="P3433">
        <v>24.970986</v>
      </c>
      <c r="Q3433">
        <v>0.21</v>
      </c>
      <c r="R3433">
        <v>0.62098600000000004</v>
      </c>
    </row>
    <row r="3434" spans="1:18" x14ac:dyDescent="0.25">
      <c r="A3434" s="2">
        <f t="shared" si="106"/>
        <v>5</v>
      </c>
      <c r="B3434" s="2">
        <f t="shared" si="107"/>
        <v>2021</v>
      </c>
      <c r="C3434" s="1">
        <v>44340.208333333336</v>
      </c>
      <c r="D3434" s="1">
        <v>44340.041666666664</v>
      </c>
      <c r="E3434">
        <v>1269364671</v>
      </c>
      <c r="F3434" t="s">
        <v>16</v>
      </c>
      <c r="I3434" t="s">
        <v>17</v>
      </c>
      <c r="K3434">
        <v>24.234999999999999</v>
      </c>
      <c r="L3434">
        <v>24.2257</v>
      </c>
      <c r="M3434">
        <v>0.11462799999999999</v>
      </c>
      <c r="N3434">
        <v>-0.123928</v>
      </c>
      <c r="O3434">
        <v>22.25</v>
      </c>
      <c r="P3434">
        <v>22.947020999999999</v>
      </c>
      <c r="Q3434">
        <v>0.18</v>
      </c>
      <c r="R3434">
        <v>0.51702099999999995</v>
      </c>
    </row>
    <row r="3435" spans="1:18" x14ac:dyDescent="0.25">
      <c r="A3435" s="2">
        <f t="shared" si="106"/>
        <v>5</v>
      </c>
      <c r="B3435" s="2">
        <f t="shared" si="107"/>
        <v>2021</v>
      </c>
      <c r="C3435" s="1">
        <v>44340.25</v>
      </c>
      <c r="D3435" s="1">
        <v>44340.083333333336</v>
      </c>
      <c r="E3435">
        <v>1269364671</v>
      </c>
      <c r="F3435" t="s">
        <v>16</v>
      </c>
      <c r="I3435" t="s">
        <v>17</v>
      </c>
      <c r="K3435">
        <v>20.316666999999999</v>
      </c>
      <c r="L3435">
        <v>20.342269000000002</v>
      </c>
      <c r="M3435">
        <v>3.7449999999999997E-2</v>
      </c>
      <c r="N3435">
        <v>-1.1847999999999999E-2</v>
      </c>
      <c r="O3435">
        <v>19.77</v>
      </c>
      <c r="P3435">
        <v>20.515630999999999</v>
      </c>
      <c r="Q3435">
        <v>0.15</v>
      </c>
      <c r="R3435">
        <v>0.59563100000000002</v>
      </c>
    </row>
    <row r="3436" spans="1:18" x14ac:dyDescent="0.25">
      <c r="A3436" s="2">
        <f t="shared" si="106"/>
        <v>5</v>
      </c>
      <c r="B3436" s="2">
        <f t="shared" si="107"/>
        <v>2021</v>
      </c>
      <c r="C3436" s="1">
        <v>44340.291666666664</v>
      </c>
      <c r="D3436" s="1">
        <v>44340.125</v>
      </c>
      <c r="E3436">
        <v>1269364671</v>
      </c>
      <c r="F3436" t="s">
        <v>16</v>
      </c>
      <c r="I3436" t="s">
        <v>17</v>
      </c>
      <c r="K3436">
        <v>20.310832999999999</v>
      </c>
      <c r="L3436">
        <v>20.340073</v>
      </c>
      <c r="M3436">
        <v>3.9863999999999997E-2</v>
      </c>
      <c r="N3436">
        <v>-1.0624E-2</v>
      </c>
      <c r="O3436">
        <v>19.11</v>
      </c>
      <c r="P3436">
        <v>19.705341000000001</v>
      </c>
      <c r="Q3436">
        <v>0.14000000000000001</v>
      </c>
      <c r="R3436">
        <v>0.455341</v>
      </c>
    </row>
    <row r="3437" spans="1:18" x14ac:dyDescent="0.25">
      <c r="A3437" s="2">
        <f t="shared" si="106"/>
        <v>5</v>
      </c>
      <c r="B3437" s="2">
        <f t="shared" si="107"/>
        <v>2021</v>
      </c>
      <c r="C3437" s="1">
        <v>44340.333333333336</v>
      </c>
      <c r="D3437" s="1">
        <v>44340.166666666664</v>
      </c>
      <c r="E3437">
        <v>1269364671</v>
      </c>
      <c r="F3437" t="s">
        <v>16</v>
      </c>
      <c r="I3437" t="s">
        <v>17</v>
      </c>
      <c r="K3437">
        <v>20.466667000000001</v>
      </c>
      <c r="L3437">
        <v>20.511323000000001</v>
      </c>
      <c r="M3437">
        <v>4.0275999999999999E-2</v>
      </c>
      <c r="N3437">
        <v>4.3810000000000003E-3</v>
      </c>
      <c r="O3437">
        <v>19.440000000000001</v>
      </c>
      <c r="P3437">
        <v>20.148339</v>
      </c>
      <c r="Q3437">
        <v>0.15</v>
      </c>
      <c r="R3437">
        <v>0.55833900000000003</v>
      </c>
    </row>
    <row r="3438" spans="1:18" x14ac:dyDescent="0.25">
      <c r="A3438" s="2">
        <f t="shared" si="106"/>
        <v>5</v>
      </c>
      <c r="B3438" s="2">
        <f t="shared" si="107"/>
        <v>2021</v>
      </c>
      <c r="C3438" s="1">
        <v>44340.375</v>
      </c>
      <c r="D3438" s="1">
        <v>44340.208333333336</v>
      </c>
      <c r="E3438">
        <v>1269364671</v>
      </c>
      <c r="F3438" t="s">
        <v>16</v>
      </c>
      <c r="I3438" t="s">
        <v>17</v>
      </c>
      <c r="K3438">
        <v>24.0975</v>
      </c>
      <c r="L3438">
        <v>24.252752999999998</v>
      </c>
      <c r="M3438">
        <v>9.4052999999999998E-2</v>
      </c>
      <c r="N3438">
        <v>6.1199999999999997E-2</v>
      </c>
      <c r="O3438">
        <v>21.92</v>
      </c>
      <c r="P3438">
        <v>22.757042999999999</v>
      </c>
      <c r="Q3438">
        <v>0.18</v>
      </c>
      <c r="R3438">
        <v>0.65704300000000004</v>
      </c>
    </row>
    <row r="3439" spans="1:18" x14ac:dyDescent="0.25">
      <c r="A3439" s="2">
        <f t="shared" si="106"/>
        <v>5</v>
      </c>
      <c r="B3439" s="2">
        <f t="shared" si="107"/>
        <v>2021</v>
      </c>
      <c r="C3439" s="1">
        <v>44340.416666666664</v>
      </c>
      <c r="D3439" s="1">
        <v>44340.25</v>
      </c>
      <c r="E3439">
        <v>1269364671</v>
      </c>
      <c r="F3439" t="s">
        <v>16</v>
      </c>
      <c r="I3439" t="s">
        <v>17</v>
      </c>
      <c r="K3439">
        <v>22.596667</v>
      </c>
      <c r="L3439">
        <v>22.977879000000001</v>
      </c>
      <c r="M3439">
        <v>0.25819799999999998</v>
      </c>
      <c r="N3439">
        <v>0.123015</v>
      </c>
      <c r="O3439">
        <v>23.59</v>
      </c>
      <c r="P3439">
        <v>24.444476999999999</v>
      </c>
      <c r="Q3439">
        <v>0.2</v>
      </c>
      <c r="R3439">
        <v>0.65447699999999998</v>
      </c>
    </row>
    <row r="3440" spans="1:18" x14ac:dyDescent="0.25">
      <c r="A3440" s="2">
        <f t="shared" si="106"/>
        <v>5</v>
      </c>
      <c r="B3440" s="2">
        <f t="shared" si="107"/>
        <v>2021</v>
      </c>
      <c r="C3440" s="1">
        <v>44340.458333333336</v>
      </c>
      <c r="D3440" s="1">
        <v>44340.291666666664</v>
      </c>
      <c r="E3440">
        <v>1269364671</v>
      </c>
      <c r="F3440" t="s">
        <v>16</v>
      </c>
      <c r="I3440" t="s">
        <v>17</v>
      </c>
      <c r="K3440">
        <v>25.673333</v>
      </c>
      <c r="L3440">
        <v>25.603539999999999</v>
      </c>
      <c r="M3440">
        <v>-0.112405</v>
      </c>
      <c r="N3440">
        <v>4.2611000000000003E-2</v>
      </c>
      <c r="O3440">
        <v>24.28</v>
      </c>
      <c r="P3440">
        <v>25.139728999999999</v>
      </c>
      <c r="Q3440">
        <v>0.32817800000000003</v>
      </c>
      <c r="R3440">
        <v>0.531551</v>
      </c>
    </row>
    <row r="3441" spans="1:18" x14ac:dyDescent="0.25">
      <c r="A3441" s="2">
        <f t="shared" si="106"/>
        <v>5</v>
      </c>
      <c r="B3441" s="2">
        <f t="shared" si="107"/>
        <v>2021</v>
      </c>
      <c r="C3441" s="1">
        <v>44340.5</v>
      </c>
      <c r="D3441" s="1">
        <v>44340.333333333336</v>
      </c>
      <c r="E3441">
        <v>1269364671</v>
      </c>
      <c r="F3441" t="s">
        <v>16</v>
      </c>
      <c r="I3441" t="s">
        <v>17</v>
      </c>
      <c r="K3441">
        <v>30.425000000000001</v>
      </c>
      <c r="L3441">
        <v>27.59497</v>
      </c>
      <c r="M3441">
        <v>-2.988791</v>
      </c>
      <c r="N3441">
        <v>0.15876100000000001</v>
      </c>
      <c r="O3441">
        <v>25.97</v>
      </c>
      <c r="P3441">
        <v>26.639268999999999</v>
      </c>
      <c r="Q3441">
        <v>-0.113718</v>
      </c>
      <c r="R3441">
        <v>0.78298699999999999</v>
      </c>
    </row>
    <row r="3442" spans="1:18" x14ac:dyDescent="0.25">
      <c r="A3442" s="2">
        <f t="shared" si="106"/>
        <v>5</v>
      </c>
      <c r="B3442" s="2">
        <f t="shared" si="107"/>
        <v>2021</v>
      </c>
      <c r="C3442" s="1">
        <v>44340.541666666664</v>
      </c>
      <c r="D3442" s="1">
        <v>44340.375</v>
      </c>
      <c r="E3442">
        <v>1269364671</v>
      </c>
      <c r="F3442" t="s">
        <v>16</v>
      </c>
      <c r="I3442" t="s">
        <v>17</v>
      </c>
      <c r="K3442">
        <v>27.662500000000001</v>
      </c>
      <c r="L3442">
        <v>28.005755000000001</v>
      </c>
      <c r="M3442">
        <v>-7.6962000000000003E-2</v>
      </c>
      <c r="N3442">
        <v>0.42021700000000001</v>
      </c>
      <c r="O3442">
        <v>29.78</v>
      </c>
      <c r="P3442">
        <v>29.481477999999999</v>
      </c>
      <c r="Q3442">
        <v>-1.0335220000000001</v>
      </c>
      <c r="R3442">
        <v>0.73499999999999999</v>
      </c>
    </row>
    <row r="3443" spans="1:18" x14ac:dyDescent="0.25">
      <c r="A3443" s="2">
        <f t="shared" si="106"/>
        <v>5</v>
      </c>
      <c r="B3443" s="2">
        <f t="shared" si="107"/>
        <v>2021</v>
      </c>
      <c r="C3443" s="1">
        <v>44340.583333333336</v>
      </c>
      <c r="D3443" s="1">
        <v>44340.416666666664</v>
      </c>
      <c r="E3443">
        <v>1269364671</v>
      </c>
      <c r="F3443" t="s">
        <v>16</v>
      </c>
      <c r="I3443" t="s">
        <v>17</v>
      </c>
      <c r="K3443">
        <v>28.056667000000001</v>
      </c>
      <c r="L3443">
        <v>29.124030999999999</v>
      </c>
      <c r="M3443">
        <v>0.47727900000000001</v>
      </c>
      <c r="N3443">
        <v>0.590086</v>
      </c>
      <c r="O3443">
        <v>31.45</v>
      </c>
      <c r="P3443">
        <v>30.561595000000001</v>
      </c>
      <c r="Q3443">
        <v>-1.6702570000000001</v>
      </c>
      <c r="R3443">
        <v>0.78185199999999999</v>
      </c>
    </row>
    <row r="3444" spans="1:18" x14ac:dyDescent="0.25">
      <c r="A3444" s="2">
        <f t="shared" si="106"/>
        <v>5</v>
      </c>
      <c r="B3444" s="2">
        <f t="shared" si="107"/>
        <v>2021</v>
      </c>
      <c r="C3444" s="1">
        <v>44340.625</v>
      </c>
      <c r="D3444" s="1">
        <v>44340.458333333336</v>
      </c>
      <c r="E3444">
        <v>1269364671</v>
      </c>
      <c r="F3444" t="s">
        <v>16</v>
      </c>
      <c r="I3444" t="s">
        <v>17</v>
      </c>
      <c r="K3444">
        <v>29.85</v>
      </c>
      <c r="L3444">
        <v>31.373286</v>
      </c>
      <c r="M3444">
        <v>0.8125</v>
      </c>
      <c r="N3444">
        <v>0.71078699999999995</v>
      </c>
      <c r="O3444">
        <v>33.409999999999997</v>
      </c>
      <c r="P3444">
        <v>37.013494000000001</v>
      </c>
      <c r="Q3444">
        <v>2.7492079999999999</v>
      </c>
      <c r="R3444">
        <v>0.85428599999999999</v>
      </c>
    </row>
    <row r="3445" spans="1:18" x14ac:dyDescent="0.25">
      <c r="A3445" s="2">
        <f t="shared" si="106"/>
        <v>5</v>
      </c>
      <c r="B3445" s="2">
        <f t="shared" si="107"/>
        <v>2021</v>
      </c>
      <c r="C3445" s="1">
        <v>44340.666666666664</v>
      </c>
      <c r="D3445" s="1">
        <v>44340.5</v>
      </c>
      <c r="E3445">
        <v>1269364671</v>
      </c>
      <c r="F3445" t="s">
        <v>16</v>
      </c>
      <c r="I3445" t="s">
        <v>17</v>
      </c>
      <c r="K3445">
        <v>43.127499999999998</v>
      </c>
      <c r="L3445">
        <v>44.335768000000002</v>
      </c>
      <c r="M3445">
        <v>3.2625000000000001E-2</v>
      </c>
      <c r="N3445">
        <v>1.175643</v>
      </c>
      <c r="O3445">
        <v>35</v>
      </c>
      <c r="P3445">
        <v>38.552312000000001</v>
      </c>
      <c r="Q3445">
        <v>2.7907060000000001</v>
      </c>
      <c r="R3445">
        <v>0.76160600000000001</v>
      </c>
    </row>
    <row r="3446" spans="1:18" x14ac:dyDescent="0.25">
      <c r="A3446" s="2">
        <f t="shared" si="106"/>
        <v>5</v>
      </c>
      <c r="B3446" s="2">
        <f t="shared" si="107"/>
        <v>2021</v>
      </c>
      <c r="C3446" s="1">
        <v>44340.708333333336</v>
      </c>
      <c r="D3446" s="1">
        <v>44340.541666666664</v>
      </c>
      <c r="E3446">
        <v>1269364671</v>
      </c>
      <c r="F3446" t="s">
        <v>16</v>
      </c>
      <c r="I3446" t="s">
        <v>17</v>
      </c>
      <c r="K3446">
        <v>40.44</v>
      </c>
      <c r="L3446">
        <v>43.804991999999999</v>
      </c>
      <c r="M3446">
        <v>2.342149</v>
      </c>
      <c r="N3446">
        <v>1.0228429999999999</v>
      </c>
      <c r="O3446">
        <v>37.119999999999997</v>
      </c>
      <c r="P3446">
        <v>43.304690000000001</v>
      </c>
      <c r="Q3446">
        <v>5.409421</v>
      </c>
      <c r="R3446">
        <v>0.77526899999999999</v>
      </c>
    </row>
    <row r="3447" spans="1:18" x14ac:dyDescent="0.25">
      <c r="A3447" s="2">
        <f t="shared" si="106"/>
        <v>5</v>
      </c>
      <c r="B3447" s="2">
        <f t="shared" si="107"/>
        <v>2021</v>
      </c>
      <c r="C3447" s="1">
        <v>44340.75</v>
      </c>
      <c r="D3447" s="1">
        <v>44340.583333333336</v>
      </c>
      <c r="E3447">
        <v>1269364671</v>
      </c>
      <c r="F3447" t="s">
        <v>16</v>
      </c>
      <c r="I3447" t="s">
        <v>17</v>
      </c>
      <c r="K3447">
        <v>39.369999999999997</v>
      </c>
      <c r="L3447">
        <v>37.339472000000001</v>
      </c>
      <c r="M3447">
        <v>-3.2545220000000001</v>
      </c>
      <c r="N3447">
        <v>1.223994</v>
      </c>
      <c r="O3447">
        <v>37.549999999999997</v>
      </c>
      <c r="P3447">
        <v>45.172480999999998</v>
      </c>
      <c r="Q3447">
        <v>7.0007640000000002</v>
      </c>
      <c r="R3447">
        <v>0.62171699999999996</v>
      </c>
    </row>
    <row r="3448" spans="1:18" x14ac:dyDescent="0.25">
      <c r="A3448" s="2">
        <f t="shared" si="106"/>
        <v>5</v>
      </c>
      <c r="B3448" s="2">
        <f t="shared" si="107"/>
        <v>2021</v>
      </c>
      <c r="C3448" s="1">
        <v>44340.791666666664</v>
      </c>
      <c r="D3448" s="1">
        <v>44340.625</v>
      </c>
      <c r="E3448">
        <v>1269364671</v>
      </c>
      <c r="F3448" t="s">
        <v>16</v>
      </c>
      <c r="I3448" t="s">
        <v>17</v>
      </c>
      <c r="K3448">
        <v>48.003332999999998</v>
      </c>
      <c r="L3448">
        <v>49.564763999999997</v>
      </c>
      <c r="M3448">
        <v>4.1036999999999997E-2</v>
      </c>
      <c r="N3448">
        <v>1.520394</v>
      </c>
      <c r="O3448">
        <v>39.18</v>
      </c>
      <c r="P3448">
        <v>47.109009</v>
      </c>
      <c r="Q3448">
        <v>7.5315250000000002</v>
      </c>
      <c r="R3448">
        <v>0.397484</v>
      </c>
    </row>
    <row r="3449" spans="1:18" x14ac:dyDescent="0.25">
      <c r="A3449" s="2">
        <f t="shared" si="106"/>
        <v>5</v>
      </c>
      <c r="B3449" s="2">
        <f t="shared" si="107"/>
        <v>2021</v>
      </c>
      <c r="C3449" s="1">
        <v>44340.833333333336</v>
      </c>
      <c r="D3449" s="1">
        <v>44340.666666666664</v>
      </c>
      <c r="E3449">
        <v>1269364671</v>
      </c>
      <c r="F3449" t="s">
        <v>16</v>
      </c>
      <c r="I3449" t="s">
        <v>17</v>
      </c>
      <c r="K3449">
        <v>52.897500000000001</v>
      </c>
      <c r="L3449">
        <v>53.088988000000001</v>
      </c>
      <c r="M3449">
        <v>-1.1765859999999999</v>
      </c>
      <c r="N3449">
        <v>1.368074</v>
      </c>
      <c r="O3449">
        <v>40.25</v>
      </c>
      <c r="P3449">
        <v>50.029615</v>
      </c>
      <c r="Q3449">
        <v>9.5923809999999996</v>
      </c>
      <c r="R3449">
        <v>0.18723400000000001</v>
      </c>
    </row>
    <row r="3450" spans="1:18" x14ac:dyDescent="0.25">
      <c r="A3450" s="2">
        <f t="shared" si="106"/>
        <v>5</v>
      </c>
      <c r="B3450" s="2">
        <f t="shared" si="107"/>
        <v>2021</v>
      </c>
      <c r="C3450" s="1">
        <v>44340.875</v>
      </c>
      <c r="D3450" s="1">
        <v>44340.708333333336</v>
      </c>
      <c r="E3450">
        <v>1269364671</v>
      </c>
      <c r="F3450" t="s">
        <v>16</v>
      </c>
      <c r="I3450" t="s">
        <v>17</v>
      </c>
      <c r="K3450">
        <v>65.491667000000007</v>
      </c>
      <c r="L3450">
        <v>91.303466</v>
      </c>
      <c r="M3450">
        <v>24.191970999999999</v>
      </c>
      <c r="N3450">
        <v>1.619829</v>
      </c>
      <c r="O3450">
        <v>40.61</v>
      </c>
      <c r="P3450">
        <v>50.232419999999998</v>
      </c>
      <c r="Q3450">
        <v>9.4586489999999994</v>
      </c>
      <c r="R3450">
        <v>0.163771</v>
      </c>
    </row>
    <row r="3451" spans="1:18" x14ac:dyDescent="0.25">
      <c r="A3451" s="2">
        <f t="shared" si="106"/>
        <v>5</v>
      </c>
      <c r="B3451" s="2">
        <f t="shared" si="107"/>
        <v>2021</v>
      </c>
      <c r="C3451" s="1">
        <v>44340.916666666664</v>
      </c>
      <c r="D3451" s="1">
        <v>44340.75</v>
      </c>
      <c r="E3451">
        <v>1269364671</v>
      </c>
      <c r="F3451" t="s">
        <v>16</v>
      </c>
      <c r="I3451" t="s">
        <v>17</v>
      </c>
      <c r="K3451">
        <v>63.642499999999998</v>
      </c>
      <c r="L3451">
        <v>63.157927999999998</v>
      </c>
      <c r="M3451">
        <v>-1.634541</v>
      </c>
      <c r="N3451">
        <v>1.1499699999999999</v>
      </c>
      <c r="O3451">
        <v>38.880000000000003</v>
      </c>
      <c r="P3451">
        <v>45.218007</v>
      </c>
      <c r="Q3451">
        <v>6.1934139999999998</v>
      </c>
      <c r="R3451">
        <v>0.144593</v>
      </c>
    </row>
    <row r="3452" spans="1:18" x14ac:dyDescent="0.25">
      <c r="A3452" s="2">
        <f t="shared" si="106"/>
        <v>5</v>
      </c>
      <c r="B3452" s="2">
        <f t="shared" si="107"/>
        <v>2021</v>
      </c>
      <c r="C3452" s="1">
        <v>44340.958333333336</v>
      </c>
      <c r="D3452" s="1">
        <v>44340.791666666664</v>
      </c>
      <c r="E3452">
        <v>1269364671</v>
      </c>
      <c r="F3452" t="s">
        <v>16</v>
      </c>
      <c r="I3452" t="s">
        <v>17</v>
      </c>
      <c r="K3452">
        <v>38.721666999999997</v>
      </c>
      <c r="L3452">
        <v>43.342179000000002</v>
      </c>
      <c r="M3452">
        <v>3.9797229999999999</v>
      </c>
      <c r="N3452">
        <v>0.64078900000000005</v>
      </c>
      <c r="O3452">
        <v>33.28</v>
      </c>
      <c r="P3452">
        <v>36.708886999999997</v>
      </c>
      <c r="Q3452">
        <v>3.2569520000000001</v>
      </c>
      <c r="R3452">
        <v>0.171935</v>
      </c>
    </row>
    <row r="3453" spans="1:18" x14ac:dyDescent="0.25">
      <c r="A3453" s="2">
        <f t="shared" si="106"/>
        <v>5</v>
      </c>
      <c r="B3453" s="2">
        <f t="shared" si="107"/>
        <v>2021</v>
      </c>
      <c r="C3453" s="1">
        <v>44341</v>
      </c>
      <c r="D3453" s="1">
        <v>44340.833333333336</v>
      </c>
      <c r="E3453">
        <v>1269364671</v>
      </c>
      <c r="F3453" t="s">
        <v>16</v>
      </c>
      <c r="I3453" t="s">
        <v>17</v>
      </c>
      <c r="K3453">
        <v>53.298333</v>
      </c>
      <c r="L3453">
        <v>62.160238</v>
      </c>
      <c r="M3453">
        <v>7.8208010000000003</v>
      </c>
      <c r="N3453">
        <v>1.041104</v>
      </c>
      <c r="O3453">
        <v>34.479999999999997</v>
      </c>
      <c r="P3453">
        <v>39.067793000000002</v>
      </c>
      <c r="Q3453">
        <v>4.448804</v>
      </c>
      <c r="R3453">
        <v>0.138989</v>
      </c>
    </row>
    <row r="3454" spans="1:18" x14ac:dyDescent="0.25">
      <c r="A3454" s="2">
        <f t="shared" si="106"/>
        <v>5</v>
      </c>
      <c r="B3454" s="2">
        <f t="shared" si="107"/>
        <v>2021</v>
      </c>
      <c r="C3454" s="1">
        <v>44341.041666666664</v>
      </c>
      <c r="D3454" s="1">
        <v>44340.875</v>
      </c>
      <c r="E3454">
        <v>1269364671</v>
      </c>
      <c r="F3454" t="s">
        <v>16</v>
      </c>
      <c r="I3454" t="s">
        <v>17</v>
      </c>
      <c r="K3454">
        <v>26.465</v>
      </c>
      <c r="L3454">
        <v>28.329107</v>
      </c>
      <c r="M3454">
        <v>1.1504220000000001</v>
      </c>
      <c r="N3454">
        <v>0.71368500000000001</v>
      </c>
      <c r="O3454">
        <v>30.71</v>
      </c>
      <c r="P3454">
        <v>31.889413000000001</v>
      </c>
      <c r="Q3454">
        <v>0.84650899999999996</v>
      </c>
      <c r="R3454">
        <v>0.33290399999999998</v>
      </c>
    </row>
    <row r="3455" spans="1:18" x14ac:dyDescent="0.25">
      <c r="A3455" s="2">
        <f t="shared" si="106"/>
        <v>5</v>
      </c>
      <c r="B3455" s="2">
        <f t="shared" si="107"/>
        <v>2021</v>
      </c>
      <c r="C3455" s="1">
        <v>44341.083333333336</v>
      </c>
      <c r="D3455" s="1">
        <v>44340.916666666664</v>
      </c>
      <c r="E3455">
        <v>1269364671</v>
      </c>
      <c r="F3455" t="s">
        <v>16</v>
      </c>
      <c r="I3455" t="s">
        <v>17</v>
      </c>
      <c r="K3455">
        <v>23.164999999999999</v>
      </c>
      <c r="L3455">
        <v>24.266275</v>
      </c>
      <c r="M3455">
        <v>0.40024900000000002</v>
      </c>
      <c r="N3455">
        <v>0.70102600000000004</v>
      </c>
      <c r="O3455">
        <v>26.35</v>
      </c>
      <c r="P3455">
        <v>27.424654</v>
      </c>
      <c r="Q3455">
        <v>0.81427499999999997</v>
      </c>
      <c r="R3455">
        <v>0.26037900000000003</v>
      </c>
    </row>
    <row r="3456" spans="1:18" x14ac:dyDescent="0.25">
      <c r="A3456" s="2">
        <f t="shared" si="106"/>
        <v>5</v>
      </c>
      <c r="B3456" s="2">
        <f t="shared" si="107"/>
        <v>2021</v>
      </c>
      <c r="C3456" s="1">
        <v>44341.125</v>
      </c>
      <c r="D3456" s="1">
        <v>44340.958333333336</v>
      </c>
      <c r="E3456">
        <v>1269364671</v>
      </c>
      <c r="F3456" t="s">
        <v>16</v>
      </c>
      <c r="I3456" t="s">
        <v>17</v>
      </c>
      <c r="K3456">
        <v>19.855833000000001</v>
      </c>
      <c r="L3456">
        <v>20.946276999999998</v>
      </c>
      <c r="M3456">
        <v>0.41213899999999998</v>
      </c>
      <c r="N3456">
        <v>0.67830400000000002</v>
      </c>
      <c r="O3456">
        <v>21.45</v>
      </c>
      <c r="P3456">
        <v>22.555212999999998</v>
      </c>
      <c r="Q3456">
        <v>0.80595799999999995</v>
      </c>
      <c r="R3456">
        <v>0.29925499999999999</v>
      </c>
    </row>
    <row r="3457" spans="1:18" x14ac:dyDescent="0.25">
      <c r="A3457" s="2">
        <f t="shared" si="106"/>
        <v>5</v>
      </c>
      <c r="B3457" s="2">
        <f t="shared" si="107"/>
        <v>2021</v>
      </c>
      <c r="C3457" s="1">
        <v>44341.166666666664</v>
      </c>
      <c r="D3457" s="1">
        <v>44341</v>
      </c>
      <c r="E3457">
        <v>1269364671</v>
      </c>
      <c r="F3457" t="s">
        <v>16</v>
      </c>
      <c r="I3457" t="s">
        <v>17</v>
      </c>
      <c r="K3457">
        <v>18.77</v>
      </c>
      <c r="L3457">
        <v>19.527933999999998</v>
      </c>
      <c r="M3457">
        <v>0.15554699999999999</v>
      </c>
      <c r="N3457">
        <v>0.60238599999999998</v>
      </c>
      <c r="O3457">
        <v>22.44</v>
      </c>
      <c r="P3457">
        <v>23.598123000000001</v>
      </c>
      <c r="Q3457">
        <v>0.97872999999999999</v>
      </c>
      <c r="R3457">
        <v>0.179393</v>
      </c>
    </row>
    <row r="3458" spans="1:18" x14ac:dyDescent="0.25">
      <c r="A3458" s="2">
        <f t="shared" si="106"/>
        <v>5</v>
      </c>
      <c r="B3458" s="2">
        <f t="shared" si="107"/>
        <v>2021</v>
      </c>
      <c r="C3458" s="1">
        <v>44341.208333333336</v>
      </c>
      <c r="D3458" s="1">
        <v>44341.041666666664</v>
      </c>
      <c r="E3458">
        <v>1269364671</v>
      </c>
      <c r="F3458" t="s">
        <v>16</v>
      </c>
      <c r="I3458" t="s">
        <v>17</v>
      </c>
      <c r="K3458">
        <v>18.235833</v>
      </c>
      <c r="L3458">
        <v>18.853898000000001</v>
      </c>
      <c r="M3458">
        <v>0.113071</v>
      </c>
      <c r="N3458">
        <v>0.50499400000000005</v>
      </c>
      <c r="O3458">
        <v>20.03</v>
      </c>
      <c r="P3458">
        <v>22.726896</v>
      </c>
      <c r="Q3458">
        <v>2.3813</v>
      </c>
      <c r="R3458">
        <v>0.31559599999999999</v>
      </c>
    </row>
    <row r="3459" spans="1:18" x14ac:dyDescent="0.25">
      <c r="A3459" s="2">
        <f t="shared" ref="A3459:A3522" si="108">MONTH(D3459)</f>
        <v>5</v>
      </c>
      <c r="B3459" s="2">
        <f t="shared" ref="B3459:B3522" si="109">YEAR(D3459)</f>
        <v>2021</v>
      </c>
      <c r="C3459" s="1">
        <v>44341.25</v>
      </c>
      <c r="D3459" s="1">
        <v>44341.083333333336</v>
      </c>
      <c r="E3459">
        <v>1269364671</v>
      </c>
      <c r="F3459" t="s">
        <v>16</v>
      </c>
      <c r="I3459" t="s">
        <v>17</v>
      </c>
      <c r="K3459">
        <v>17.080832999999998</v>
      </c>
      <c r="L3459">
        <v>17.694343</v>
      </c>
      <c r="M3459">
        <v>0.12537999999999999</v>
      </c>
      <c r="N3459">
        <v>0.48813000000000001</v>
      </c>
      <c r="O3459">
        <v>18.95</v>
      </c>
      <c r="P3459">
        <v>21.316742000000001</v>
      </c>
      <c r="Q3459">
        <v>1.956051</v>
      </c>
      <c r="R3459">
        <v>0.41069099999999997</v>
      </c>
    </row>
    <row r="3460" spans="1:18" x14ac:dyDescent="0.25">
      <c r="A3460" s="2">
        <f t="shared" si="108"/>
        <v>5</v>
      </c>
      <c r="B3460" s="2">
        <f t="shared" si="109"/>
        <v>2021</v>
      </c>
      <c r="C3460" s="1">
        <v>44341.291666666664</v>
      </c>
      <c r="D3460" s="1">
        <v>44341.125</v>
      </c>
      <c r="E3460">
        <v>1269364671</v>
      </c>
      <c r="F3460" t="s">
        <v>16</v>
      </c>
      <c r="I3460" t="s">
        <v>17</v>
      </c>
      <c r="K3460">
        <v>16.373332999999999</v>
      </c>
      <c r="L3460">
        <v>17.033041999999998</v>
      </c>
      <c r="M3460">
        <v>0.256052</v>
      </c>
      <c r="N3460">
        <v>0.40365600000000001</v>
      </c>
      <c r="O3460">
        <v>18.600000000000001</v>
      </c>
      <c r="P3460">
        <v>20.782519000000001</v>
      </c>
      <c r="Q3460">
        <v>1.776241</v>
      </c>
      <c r="R3460">
        <v>0.40627799999999997</v>
      </c>
    </row>
    <row r="3461" spans="1:18" x14ac:dyDescent="0.25">
      <c r="A3461" s="2">
        <f t="shared" si="108"/>
        <v>5</v>
      </c>
      <c r="B3461" s="2">
        <f t="shared" si="109"/>
        <v>2021</v>
      </c>
      <c r="C3461" s="1">
        <v>44341.333333333336</v>
      </c>
      <c r="D3461" s="1">
        <v>44341.166666666664</v>
      </c>
      <c r="E3461">
        <v>1269364671</v>
      </c>
      <c r="F3461" t="s">
        <v>16</v>
      </c>
      <c r="I3461" t="s">
        <v>17</v>
      </c>
      <c r="K3461">
        <v>16.895833</v>
      </c>
      <c r="L3461">
        <v>17.357759999999999</v>
      </c>
      <c r="M3461">
        <v>8.0625000000000002E-2</v>
      </c>
      <c r="N3461">
        <v>0.38130199999999997</v>
      </c>
      <c r="O3461">
        <v>18.57</v>
      </c>
      <c r="P3461">
        <v>20.624179000000002</v>
      </c>
      <c r="Q3461">
        <v>1.6346609999999999</v>
      </c>
      <c r="R3461">
        <v>0.419518</v>
      </c>
    </row>
    <row r="3462" spans="1:18" x14ac:dyDescent="0.25">
      <c r="A3462" s="2">
        <f t="shared" si="108"/>
        <v>5</v>
      </c>
      <c r="B3462" s="2">
        <f t="shared" si="109"/>
        <v>2021</v>
      </c>
      <c r="C3462" s="1">
        <v>44341.375</v>
      </c>
      <c r="D3462" s="1">
        <v>44341.208333333336</v>
      </c>
      <c r="E3462">
        <v>1269364671</v>
      </c>
      <c r="F3462" t="s">
        <v>16</v>
      </c>
      <c r="I3462" t="s">
        <v>17</v>
      </c>
      <c r="K3462">
        <v>18.580832999999998</v>
      </c>
      <c r="L3462">
        <v>19.192550000000001</v>
      </c>
      <c r="M3462">
        <v>0.160889</v>
      </c>
      <c r="N3462">
        <v>0.45082800000000001</v>
      </c>
      <c r="O3462">
        <v>20.239999999999998</v>
      </c>
      <c r="P3462">
        <v>22.015015999999999</v>
      </c>
      <c r="Q3462">
        <v>1.36178</v>
      </c>
      <c r="R3462">
        <v>0.41323599999999999</v>
      </c>
    </row>
    <row r="3463" spans="1:18" x14ac:dyDescent="0.25">
      <c r="A3463" s="2">
        <f t="shared" si="108"/>
        <v>5</v>
      </c>
      <c r="B3463" s="2">
        <f t="shared" si="109"/>
        <v>2021</v>
      </c>
      <c r="C3463" s="1">
        <v>44341.416666666664</v>
      </c>
      <c r="D3463" s="1">
        <v>44341.25</v>
      </c>
      <c r="E3463">
        <v>1269364671</v>
      </c>
      <c r="F3463" t="s">
        <v>16</v>
      </c>
      <c r="I3463" t="s">
        <v>17</v>
      </c>
      <c r="K3463">
        <v>19.432500000000001</v>
      </c>
      <c r="L3463">
        <v>20.124970000000001</v>
      </c>
      <c r="M3463">
        <v>0.159384</v>
      </c>
      <c r="N3463">
        <v>0.53308599999999995</v>
      </c>
      <c r="O3463">
        <v>22.43</v>
      </c>
      <c r="P3463">
        <v>23.308057999999999</v>
      </c>
      <c r="Q3463">
        <v>0.45206099999999999</v>
      </c>
      <c r="R3463">
        <v>0.42599700000000001</v>
      </c>
    </row>
    <row r="3464" spans="1:18" x14ac:dyDescent="0.25">
      <c r="A3464" s="2">
        <f t="shared" si="108"/>
        <v>5</v>
      </c>
      <c r="B3464" s="2">
        <f t="shared" si="109"/>
        <v>2021</v>
      </c>
      <c r="C3464" s="1">
        <v>44341.458333333336</v>
      </c>
      <c r="D3464" s="1">
        <v>44341.291666666664</v>
      </c>
      <c r="E3464">
        <v>1269364671</v>
      </c>
      <c r="F3464" t="s">
        <v>16</v>
      </c>
      <c r="I3464" t="s">
        <v>17</v>
      </c>
      <c r="K3464">
        <v>23.765833000000001</v>
      </c>
      <c r="L3464">
        <v>24.453893999999998</v>
      </c>
      <c r="M3464">
        <v>0.124171</v>
      </c>
      <c r="N3464">
        <v>0.56389</v>
      </c>
      <c r="O3464">
        <v>24.24</v>
      </c>
      <c r="P3464">
        <v>24.742443000000002</v>
      </c>
      <c r="Q3464">
        <v>2.8455999999999999E-2</v>
      </c>
      <c r="R3464">
        <v>0.47398699999999999</v>
      </c>
    </row>
    <row r="3465" spans="1:18" x14ac:dyDescent="0.25">
      <c r="A3465" s="2">
        <f t="shared" si="108"/>
        <v>5</v>
      </c>
      <c r="B3465" s="2">
        <f t="shared" si="109"/>
        <v>2021</v>
      </c>
      <c r="C3465" s="1">
        <v>44341.5</v>
      </c>
      <c r="D3465" s="1">
        <v>44341.333333333336</v>
      </c>
      <c r="E3465">
        <v>1269364671</v>
      </c>
      <c r="F3465" t="s">
        <v>16</v>
      </c>
      <c r="I3465" t="s">
        <v>17</v>
      </c>
      <c r="K3465">
        <v>27.481667000000002</v>
      </c>
      <c r="L3465">
        <v>28.315197999999999</v>
      </c>
      <c r="M3465">
        <v>0.16361000000000001</v>
      </c>
      <c r="N3465">
        <v>0.66992200000000002</v>
      </c>
      <c r="O3465">
        <v>26</v>
      </c>
      <c r="P3465">
        <v>27.590714999999999</v>
      </c>
      <c r="Q3465">
        <v>0.97910900000000001</v>
      </c>
      <c r="R3465">
        <v>0.61160599999999998</v>
      </c>
    </row>
    <row r="3466" spans="1:18" x14ac:dyDescent="0.25">
      <c r="A3466" s="2">
        <f t="shared" si="108"/>
        <v>5</v>
      </c>
      <c r="B3466" s="2">
        <f t="shared" si="109"/>
        <v>2021</v>
      </c>
      <c r="C3466" s="1">
        <v>44341.541666666664</v>
      </c>
      <c r="D3466" s="1">
        <v>44341.375</v>
      </c>
      <c r="E3466">
        <v>1269364671</v>
      </c>
      <c r="F3466" t="s">
        <v>16</v>
      </c>
      <c r="I3466" t="s">
        <v>17</v>
      </c>
      <c r="K3466">
        <v>28.271667000000001</v>
      </c>
      <c r="L3466">
        <v>31.563426</v>
      </c>
      <c r="M3466">
        <v>2.5022730000000002</v>
      </c>
      <c r="N3466">
        <v>0.78948700000000005</v>
      </c>
      <c r="O3466">
        <v>28.74</v>
      </c>
      <c r="P3466">
        <v>29.023177</v>
      </c>
      <c r="Q3466">
        <v>-0.72792800000000002</v>
      </c>
      <c r="R3466">
        <v>1.0111049999999999</v>
      </c>
    </row>
    <row r="3467" spans="1:18" x14ac:dyDescent="0.25">
      <c r="A3467" s="2">
        <f t="shared" si="108"/>
        <v>5</v>
      </c>
      <c r="B3467" s="2">
        <f t="shared" si="109"/>
        <v>2021</v>
      </c>
      <c r="C3467" s="1">
        <v>44341.583333333336</v>
      </c>
      <c r="D3467" s="1">
        <v>44341.416666666664</v>
      </c>
      <c r="E3467">
        <v>1269364671</v>
      </c>
      <c r="F3467" t="s">
        <v>16</v>
      </c>
      <c r="I3467" t="s">
        <v>17</v>
      </c>
      <c r="K3467">
        <v>35.931666999999997</v>
      </c>
      <c r="L3467">
        <v>40.949075999999998</v>
      </c>
      <c r="M3467">
        <v>3.9633099999999999</v>
      </c>
      <c r="N3467">
        <v>1.0540989999999999</v>
      </c>
      <c r="O3467">
        <v>31.2</v>
      </c>
      <c r="P3467">
        <v>33.552802999999997</v>
      </c>
      <c r="Q3467">
        <v>0.89439900000000006</v>
      </c>
      <c r="R3467">
        <v>1.458404</v>
      </c>
    </row>
    <row r="3468" spans="1:18" x14ac:dyDescent="0.25">
      <c r="A3468" s="2">
        <f t="shared" si="108"/>
        <v>5</v>
      </c>
      <c r="B3468" s="2">
        <f t="shared" si="109"/>
        <v>2021</v>
      </c>
      <c r="C3468" s="1">
        <v>44341.625</v>
      </c>
      <c r="D3468" s="1">
        <v>44341.458333333336</v>
      </c>
      <c r="E3468">
        <v>1269364671</v>
      </c>
      <c r="F3468" t="s">
        <v>16</v>
      </c>
      <c r="I3468" t="s">
        <v>17</v>
      </c>
      <c r="K3468">
        <v>30.97</v>
      </c>
      <c r="L3468">
        <v>33.365991999999999</v>
      </c>
      <c r="M3468">
        <v>1.3952290000000001</v>
      </c>
      <c r="N3468">
        <v>1.0007630000000001</v>
      </c>
      <c r="O3468">
        <v>34.15</v>
      </c>
      <c r="P3468">
        <v>38.288601999999997</v>
      </c>
      <c r="Q3468">
        <v>2.378711</v>
      </c>
      <c r="R3468">
        <v>1.7598910000000001</v>
      </c>
    </row>
    <row r="3469" spans="1:18" x14ac:dyDescent="0.25">
      <c r="A3469" s="2">
        <f t="shared" si="108"/>
        <v>5</v>
      </c>
      <c r="B3469" s="2">
        <f t="shared" si="109"/>
        <v>2021</v>
      </c>
      <c r="C3469" s="1">
        <v>44341.666666666664</v>
      </c>
      <c r="D3469" s="1">
        <v>44341.5</v>
      </c>
      <c r="E3469">
        <v>1269364671</v>
      </c>
      <c r="F3469" t="s">
        <v>16</v>
      </c>
      <c r="I3469" t="s">
        <v>17</v>
      </c>
      <c r="K3469">
        <v>38.629167000000002</v>
      </c>
      <c r="L3469">
        <v>42.121386000000001</v>
      </c>
      <c r="M3469">
        <v>2.2272810000000001</v>
      </c>
      <c r="N3469">
        <v>1.2649379999999999</v>
      </c>
      <c r="O3469">
        <v>36.74</v>
      </c>
      <c r="P3469">
        <v>42.739243999999999</v>
      </c>
      <c r="Q3469">
        <v>4.1161000000000003</v>
      </c>
      <c r="R3469">
        <v>1.8831439999999999</v>
      </c>
    </row>
    <row r="3470" spans="1:18" x14ac:dyDescent="0.25">
      <c r="A3470" s="2">
        <f t="shared" si="108"/>
        <v>5</v>
      </c>
      <c r="B3470" s="2">
        <f t="shared" si="109"/>
        <v>2021</v>
      </c>
      <c r="C3470" s="1">
        <v>44341.708333333336</v>
      </c>
      <c r="D3470" s="1">
        <v>44341.541666666664</v>
      </c>
      <c r="E3470">
        <v>1269364671</v>
      </c>
      <c r="F3470" t="s">
        <v>16</v>
      </c>
      <c r="I3470" t="s">
        <v>17</v>
      </c>
      <c r="K3470">
        <v>48.787500000000001</v>
      </c>
      <c r="L3470">
        <v>51.993769999999998</v>
      </c>
      <c r="M3470">
        <v>1.855993</v>
      </c>
      <c r="N3470">
        <v>1.3502769999999999</v>
      </c>
      <c r="O3470">
        <v>39.869999999999997</v>
      </c>
      <c r="P3470">
        <v>49.046191999999998</v>
      </c>
      <c r="Q3470">
        <v>7.1155280000000003</v>
      </c>
      <c r="R3470">
        <v>2.0606640000000001</v>
      </c>
    </row>
    <row r="3471" spans="1:18" x14ac:dyDescent="0.25">
      <c r="A3471" s="2">
        <f t="shared" si="108"/>
        <v>5</v>
      </c>
      <c r="B3471" s="2">
        <f t="shared" si="109"/>
        <v>2021</v>
      </c>
      <c r="C3471" s="1">
        <v>44341.75</v>
      </c>
      <c r="D3471" s="1">
        <v>44341.583333333336</v>
      </c>
      <c r="E3471">
        <v>1269364671</v>
      </c>
      <c r="F3471" t="s">
        <v>16</v>
      </c>
      <c r="I3471" t="s">
        <v>17</v>
      </c>
      <c r="K3471">
        <v>41.634166999999998</v>
      </c>
      <c r="L3471">
        <v>44.859735999999998</v>
      </c>
      <c r="M3471">
        <v>2.1720830000000002</v>
      </c>
      <c r="N3471">
        <v>1.0534859999999999</v>
      </c>
      <c r="O3471">
        <v>41.36</v>
      </c>
      <c r="P3471">
        <v>55.710926000000001</v>
      </c>
      <c r="Q3471">
        <v>12.076043</v>
      </c>
      <c r="R3471">
        <v>2.274883</v>
      </c>
    </row>
    <row r="3472" spans="1:18" x14ac:dyDescent="0.25">
      <c r="A3472" s="2">
        <f t="shared" si="108"/>
        <v>5</v>
      </c>
      <c r="B3472" s="2">
        <f t="shared" si="109"/>
        <v>2021</v>
      </c>
      <c r="C3472" s="1">
        <v>44341.791666666664</v>
      </c>
      <c r="D3472" s="1">
        <v>44341.625</v>
      </c>
      <c r="E3472">
        <v>1269364671</v>
      </c>
      <c r="F3472" t="s">
        <v>16</v>
      </c>
      <c r="I3472" t="s">
        <v>17</v>
      </c>
      <c r="K3472">
        <v>39.880833000000003</v>
      </c>
      <c r="L3472">
        <v>40.497993999999998</v>
      </c>
      <c r="M3472">
        <v>-0.158912</v>
      </c>
      <c r="N3472">
        <v>0.77607300000000001</v>
      </c>
      <c r="O3472">
        <v>45.99</v>
      </c>
      <c r="P3472">
        <v>59.955547000000003</v>
      </c>
      <c r="Q3472">
        <v>11.457592</v>
      </c>
      <c r="R3472">
        <v>2.5079549999999999</v>
      </c>
    </row>
    <row r="3473" spans="1:18" x14ac:dyDescent="0.25">
      <c r="A3473" s="2">
        <f t="shared" si="108"/>
        <v>5</v>
      </c>
      <c r="B3473" s="2">
        <f t="shared" si="109"/>
        <v>2021</v>
      </c>
      <c r="C3473" s="1">
        <v>44341.833333333336</v>
      </c>
      <c r="D3473" s="1">
        <v>44341.666666666664</v>
      </c>
      <c r="E3473">
        <v>1269364671</v>
      </c>
      <c r="F3473" t="s">
        <v>16</v>
      </c>
      <c r="I3473" t="s">
        <v>17</v>
      </c>
      <c r="K3473">
        <v>43.165832999999999</v>
      </c>
      <c r="L3473">
        <v>75.199923999999996</v>
      </c>
      <c r="M3473">
        <v>31.606397999999999</v>
      </c>
      <c r="N3473">
        <v>0.42769299999999999</v>
      </c>
      <c r="O3473">
        <v>49.26</v>
      </c>
      <c r="P3473">
        <v>64.311501000000007</v>
      </c>
      <c r="Q3473">
        <v>12.391956</v>
      </c>
      <c r="R3473">
        <v>2.659545</v>
      </c>
    </row>
    <row r="3474" spans="1:18" x14ac:dyDescent="0.25">
      <c r="A3474" s="2">
        <f t="shared" si="108"/>
        <v>5</v>
      </c>
      <c r="B3474" s="2">
        <f t="shared" si="109"/>
        <v>2021</v>
      </c>
      <c r="C3474" s="1">
        <v>44341.875</v>
      </c>
      <c r="D3474" s="1">
        <v>44341.708333333336</v>
      </c>
      <c r="E3474">
        <v>1269364671</v>
      </c>
      <c r="F3474" t="s">
        <v>16</v>
      </c>
      <c r="I3474" t="s">
        <v>17</v>
      </c>
      <c r="K3474">
        <v>117.185833</v>
      </c>
      <c r="L3474">
        <v>84.600300000000004</v>
      </c>
      <c r="M3474">
        <v>-33.012962000000002</v>
      </c>
      <c r="N3474">
        <v>0.42742799999999997</v>
      </c>
      <c r="O3474">
        <v>51.03</v>
      </c>
      <c r="P3474">
        <v>65.220201000000003</v>
      </c>
      <c r="Q3474">
        <v>11.438578</v>
      </c>
      <c r="R3474">
        <v>2.7516229999999999</v>
      </c>
    </row>
    <row r="3475" spans="1:18" x14ac:dyDescent="0.25">
      <c r="A3475" s="2">
        <f t="shared" si="108"/>
        <v>5</v>
      </c>
      <c r="B3475" s="2">
        <f t="shared" si="109"/>
        <v>2021</v>
      </c>
      <c r="C3475" s="1">
        <v>44341.916666666664</v>
      </c>
      <c r="D3475" s="1">
        <v>44341.75</v>
      </c>
      <c r="E3475">
        <v>1269364671</v>
      </c>
      <c r="F3475" t="s">
        <v>16</v>
      </c>
      <c r="I3475" t="s">
        <v>17</v>
      </c>
      <c r="K3475">
        <v>62.094166999999999</v>
      </c>
      <c r="L3475">
        <v>70.658404000000004</v>
      </c>
      <c r="M3475">
        <v>8.750451</v>
      </c>
      <c r="N3475">
        <v>-0.18621399999999999</v>
      </c>
      <c r="O3475">
        <v>46.11</v>
      </c>
      <c r="P3475">
        <v>55.950828999999999</v>
      </c>
      <c r="Q3475">
        <v>7.5256150000000002</v>
      </c>
      <c r="R3475">
        <v>2.3152140000000001</v>
      </c>
    </row>
    <row r="3476" spans="1:18" x14ac:dyDescent="0.25">
      <c r="A3476" s="2">
        <f t="shared" si="108"/>
        <v>5</v>
      </c>
      <c r="B3476" s="2">
        <f t="shared" si="109"/>
        <v>2021</v>
      </c>
      <c r="C3476" s="1">
        <v>44341.958333333336</v>
      </c>
      <c r="D3476" s="1">
        <v>44341.791666666664</v>
      </c>
      <c r="E3476">
        <v>1269364671</v>
      </c>
      <c r="F3476" t="s">
        <v>16</v>
      </c>
      <c r="I3476" t="s">
        <v>17</v>
      </c>
      <c r="K3476">
        <v>54.445833</v>
      </c>
      <c r="L3476">
        <v>56.282648999999999</v>
      </c>
      <c r="M3476">
        <v>2.0052949999999998</v>
      </c>
      <c r="N3476">
        <v>-0.16847899999999999</v>
      </c>
      <c r="O3476">
        <v>40.61</v>
      </c>
      <c r="P3476">
        <v>45.795647000000002</v>
      </c>
      <c r="Q3476">
        <v>3.2150300000000001</v>
      </c>
      <c r="R3476">
        <v>1.9706170000000001</v>
      </c>
    </row>
    <row r="3477" spans="1:18" x14ac:dyDescent="0.25">
      <c r="A3477" s="2">
        <f t="shared" si="108"/>
        <v>5</v>
      </c>
      <c r="B3477" s="2">
        <f t="shared" si="109"/>
        <v>2021</v>
      </c>
      <c r="C3477" s="1">
        <v>44342</v>
      </c>
      <c r="D3477" s="1">
        <v>44341.833333333336</v>
      </c>
      <c r="E3477">
        <v>1269364671</v>
      </c>
      <c r="F3477" t="s">
        <v>16</v>
      </c>
      <c r="I3477" t="s">
        <v>17</v>
      </c>
      <c r="K3477">
        <v>29.745000000000001</v>
      </c>
      <c r="L3477">
        <v>30.318797</v>
      </c>
      <c r="M3477">
        <v>0.50849</v>
      </c>
      <c r="N3477">
        <v>6.5308000000000005E-2</v>
      </c>
      <c r="O3477">
        <v>38.57</v>
      </c>
      <c r="P3477">
        <v>42.231831</v>
      </c>
      <c r="Q3477">
        <v>1.8993610000000001</v>
      </c>
      <c r="R3477">
        <v>1.76247</v>
      </c>
    </row>
    <row r="3478" spans="1:18" x14ac:dyDescent="0.25">
      <c r="A3478" s="2">
        <f t="shared" si="108"/>
        <v>5</v>
      </c>
      <c r="B3478" s="2">
        <f t="shared" si="109"/>
        <v>2021</v>
      </c>
      <c r="C3478" s="1">
        <v>44342.041666666664</v>
      </c>
      <c r="D3478" s="1">
        <v>44341.875</v>
      </c>
      <c r="E3478">
        <v>1269364671</v>
      </c>
      <c r="F3478" t="s">
        <v>16</v>
      </c>
      <c r="I3478" t="s">
        <v>17</v>
      </c>
      <c r="K3478">
        <v>30.889167</v>
      </c>
      <c r="L3478">
        <v>33.001494000000001</v>
      </c>
      <c r="M3478">
        <v>1.8934</v>
      </c>
      <c r="N3478">
        <v>0.21892700000000001</v>
      </c>
      <c r="O3478">
        <v>34.26</v>
      </c>
      <c r="P3478">
        <v>36.696373000000001</v>
      </c>
      <c r="Q3478">
        <v>0.86134100000000002</v>
      </c>
      <c r="R3478">
        <v>1.575032</v>
      </c>
    </row>
    <row r="3479" spans="1:18" x14ac:dyDescent="0.25">
      <c r="A3479" s="2">
        <f t="shared" si="108"/>
        <v>5</v>
      </c>
      <c r="B3479" s="2">
        <f t="shared" si="109"/>
        <v>2021</v>
      </c>
      <c r="C3479" s="1">
        <v>44342.083333333336</v>
      </c>
      <c r="D3479" s="1">
        <v>44341.916666666664</v>
      </c>
      <c r="E3479">
        <v>1269364671</v>
      </c>
      <c r="F3479" t="s">
        <v>16</v>
      </c>
      <c r="I3479" t="s">
        <v>17</v>
      </c>
      <c r="K3479">
        <v>33.580832999999998</v>
      </c>
      <c r="L3479">
        <v>40.146169999999998</v>
      </c>
      <c r="M3479">
        <v>6.0015790000000004</v>
      </c>
      <c r="N3479">
        <v>0.56375799999999998</v>
      </c>
      <c r="O3479">
        <v>27.76</v>
      </c>
      <c r="P3479">
        <v>29.223206999999999</v>
      </c>
      <c r="Q3479">
        <v>0.30316399999999999</v>
      </c>
      <c r="R3479">
        <v>1.1600429999999999</v>
      </c>
    </row>
    <row r="3480" spans="1:18" x14ac:dyDescent="0.25">
      <c r="A3480" s="2">
        <f t="shared" si="108"/>
        <v>5</v>
      </c>
      <c r="B3480" s="2">
        <f t="shared" si="109"/>
        <v>2021</v>
      </c>
      <c r="C3480" s="1">
        <v>44342.125</v>
      </c>
      <c r="D3480" s="1">
        <v>44341.958333333336</v>
      </c>
      <c r="E3480">
        <v>1269364671</v>
      </c>
      <c r="F3480" t="s">
        <v>16</v>
      </c>
      <c r="I3480" t="s">
        <v>17</v>
      </c>
      <c r="K3480">
        <v>23.758333</v>
      </c>
      <c r="L3480">
        <v>24.752254000000001</v>
      </c>
      <c r="M3480">
        <v>0.52988199999999996</v>
      </c>
      <c r="N3480">
        <v>0.46403899999999998</v>
      </c>
      <c r="O3480">
        <v>23.84</v>
      </c>
      <c r="P3480">
        <v>24.852378000000002</v>
      </c>
      <c r="Q3480">
        <v>-9.9626000000000006E-2</v>
      </c>
      <c r="R3480">
        <v>1.112004</v>
      </c>
    </row>
    <row r="3481" spans="1:18" x14ac:dyDescent="0.25">
      <c r="A3481" s="2">
        <f t="shared" si="108"/>
        <v>5</v>
      </c>
      <c r="B3481" s="2">
        <f t="shared" si="109"/>
        <v>2021</v>
      </c>
      <c r="C3481" s="1">
        <v>44342.166666666664</v>
      </c>
      <c r="D3481" s="1">
        <v>44342</v>
      </c>
      <c r="E3481">
        <v>1269364671</v>
      </c>
      <c r="F3481" t="s">
        <v>16</v>
      </c>
      <c r="I3481" t="s">
        <v>17</v>
      </c>
      <c r="K3481">
        <v>22.020833</v>
      </c>
      <c r="L3481">
        <v>22.652930000000001</v>
      </c>
      <c r="M3481">
        <v>0.157419</v>
      </c>
      <c r="N3481">
        <v>0.47467700000000002</v>
      </c>
      <c r="O3481">
        <v>22.53</v>
      </c>
      <c r="P3481">
        <v>23.808544000000001</v>
      </c>
      <c r="Q3481">
        <v>0.36154700000000001</v>
      </c>
      <c r="R3481">
        <v>0.91699699999999995</v>
      </c>
    </row>
    <row r="3482" spans="1:18" x14ac:dyDescent="0.25">
      <c r="A3482" s="2">
        <f t="shared" si="108"/>
        <v>5</v>
      </c>
      <c r="B3482" s="2">
        <f t="shared" si="109"/>
        <v>2021</v>
      </c>
      <c r="C3482" s="1">
        <v>44342.208333333336</v>
      </c>
      <c r="D3482" s="1">
        <v>44342.041666666664</v>
      </c>
      <c r="E3482">
        <v>1269364671</v>
      </c>
      <c r="F3482" t="s">
        <v>16</v>
      </c>
      <c r="I3482" t="s">
        <v>17</v>
      </c>
      <c r="K3482">
        <v>18.133333</v>
      </c>
      <c r="L3482">
        <v>18.621929000000002</v>
      </c>
      <c r="M3482">
        <v>9.6078999999999998E-2</v>
      </c>
      <c r="N3482">
        <v>0.39251599999999998</v>
      </c>
      <c r="O3482">
        <v>19.87</v>
      </c>
      <c r="P3482">
        <v>21.186233000000001</v>
      </c>
      <c r="Q3482">
        <v>0.51438799999999996</v>
      </c>
      <c r="R3482">
        <v>0.80184500000000003</v>
      </c>
    </row>
    <row r="3483" spans="1:18" x14ac:dyDescent="0.25">
      <c r="A3483" s="2">
        <f t="shared" si="108"/>
        <v>5</v>
      </c>
      <c r="B3483" s="2">
        <f t="shared" si="109"/>
        <v>2021</v>
      </c>
      <c r="C3483" s="1">
        <v>44342.25</v>
      </c>
      <c r="D3483" s="1">
        <v>44342.083333333336</v>
      </c>
      <c r="E3483">
        <v>1269364671</v>
      </c>
      <c r="F3483" t="s">
        <v>16</v>
      </c>
      <c r="I3483" t="s">
        <v>17</v>
      </c>
      <c r="K3483">
        <v>17.97</v>
      </c>
      <c r="L3483">
        <v>18.486438</v>
      </c>
      <c r="M3483">
        <v>7.8719999999999998E-2</v>
      </c>
      <c r="N3483">
        <v>0.437718</v>
      </c>
      <c r="O3483">
        <v>18.54</v>
      </c>
      <c r="P3483">
        <v>19.67484</v>
      </c>
      <c r="Q3483">
        <v>0.451851</v>
      </c>
      <c r="R3483">
        <v>0.68298899999999996</v>
      </c>
    </row>
    <row r="3484" spans="1:18" x14ac:dyDescent="0.25">
      <c r="A3484" s="2">
        <f t="shared" si="108"/>
        <v>5</v>
      </c>
      <c r="B3484" s="2">
        <f t="shared" si="109"/>
        <v>2021</v>
      </c>
      <c r="C3484" s="1">
        <v>44342.291666666664</v>
      </c>
      <c r="D3484" s="1">
        <v>44342.125</v>
      </c>
      <c r="E3484">
        <v>1269364671</v>
      </c>
      <c r="F3484" t="s">
        <v>16</v>
      </c>
      <c r="I3484" t="s">
        <v>17</v>
      </c>
      <c r="K3484">
        <v>17.164999999999999</v>
      </c>
      <c r="L3484">
        <v>17.630980999999998</v>
      </c>
      <c r="M3484">
        <v>5.5789999999999999E-2</v>
      </c>
      <c r="N3484">
        <v>0.41019099999999997</v>
      </c>
      <c r="O3484">
        <v>17.71</v>
      </c>
      <c r="P3484">
        <v>18.547878000000001</v>
      </c>
      <c r="Q3484">
        <v>0.23028499999999999</v>
      </c>
      <c r="R3484">
        <v>0.60759300000000005</v>
      </c>
    </row>
    <row r="3485" spans="1:18" x14ac:dyDescent="0.25">
      <c r="A3485" s="2">
        <f t="shared" si="108"/>
        <v>5</v>
      </c>
      <c r="B3485" s="2">
        <f t="shared" si="109"/>
        <v>2021</v>
      </c>
      <c r="C3485" s="1">
        <v>44342.333333333336</v>
      </c>
      <c r="D3485" s="1">
        <v>44342.166666666664</v>
      </c>
      <c r="E3485">
        <v>1269364671</v>
      </c>
      <c r="F3485" t="s">
        <v>16</v>
      </c>
      <c r="I3485" t="s">
        <v>17</v>
      </c>
      <c r="K3485">
        <v>17.461666999999998</v>
      </c>
      <c r="L3485">
        <v>17.878541999999999</v>
      </c>
      <c r="M3485">
        <v>4.7287999999999997E-2</v>
      </c>
      <c r="N3485">
        <v>0.369587</v>
      </c>
      <c r="O3485">
        <v>18.190000000000001</v>
      </c>
      <c r="P3485">
        <v>19.172806000000001</v>
      </c>
      <c r="Q3485">
        <v>0.38532699999999998</v>
      </c>
      <c r="R3485">
        <v>0.59747899999999998</v>
      </c>
    </row>
    <row r="3486" spans="1:18" x14ac:dyDescent="0.25">
      <c r="A3486" s="2">
        <f t="shared" si="108"/>
        <v>5</v>
      </c>
      <c r="B3486" s="2">
        <f t="shared" si="109"/>
        <v>2021</v>
      </c>
      <c r="C3486" s="1">
        <v>44342.375</v>
      </c>
      <c r="D3486" s="1">
        <v>44342.208333333336</v>
      </c>
      <c r="E3486">
        <v>1269364671</v>
      </c>
      <c r="F3486" t="s">
        <v>16</v>
      </c>
      <c r="I3486" t="s">
        <v>17</v>
      </c>
      <c r="K3486">
        <v>20.769166999999999</v>
      </c>
      <c r="L3486">
        <v>21.323926</v>
      </c>
      <c r="M3486">
        <v>0.102575</v>
      </c>
      <c r="N3486">
        <v>0.45218399999999997</v>
      </c>
      <c r="O3486">
        <v>19.86</v>
      </c>
      <c r="P3486">
        <v>20.924475999999999</v>
      </c>
      <c r="Q3486">
        <v>0.44298100000000001</v>
      </c>
      <c r="R3486">
        <v>0.62149500000000002</v>
      </c>
    </row>
    <row r="3487" spans="1:18" x14ac:dyDescent="0.25">
      <c r="A3487" s="2">
        <f t="shared" si="108"/>
        <v>5</v>
      </c>
      <c r="B3487" s="2">
        <f t="shared" si="109"/>
        <v>2021</v>
      </c>
      <c r="C3487" s="1">
        <v>44342.416666666664</v>
      </c>
      <c r="D3487" s="1">
        <v>44342.25</v>
      </c>
      <c r="E3487">
        <v>1269364671</v>
      </c>
      <c r="F3487" t="s">
        <v>16</v>
      </c>
      <c r="I3487" t="s">
        <v>17</v>
      </c>
      <c r="K3487">
        <v>21.769166999999999</v>
      </c>
      <c r="L3487">
        <v>22.955707</v>
      </c>
      <c r="M3487">
        <v>0.79889699999999997</v>
      </c>
      <c r="N3487">
        <v>0.38764399999999999</v>
      </c>
      <c r="O3487">
        <v>22.61</v>
      </c>
      <c r="P3487">
        <v>23.448968000000001</v>
      </c>
      <c r="Q3487">
        <v>0.19389500000000001</v>
      </c>
      <c r="R3487">
        <v>0.64507300000000001</v>
      </c>
    </row>
    <row r="3488" spans="1:18" x14ac:dyDescent="0.25">
      <c r="A3488" s="2">
        <f t="shared" si="108"/>
        <v>5</v>
      </c>
      <c r="B3488" s="2">
        <f t="shared" si="109"/>
        <v>2021</v>
      </c>
      <c r="C3488" s="1">
        <v>44342.458333333336</v>
      </c>
      <c r="D3488" s="1">
        <v>44342.291666666664</v>
      </c>
      <c r="E3488">
        <v>1269364671</v>
      </c>
      <c r="F3488" t="s">
        <v>16</v>
      </c>
      <c r="I3488" t="s">
        <v>17</v>
      </c>
      <c r="K3488">
        <v>25.014167</v>
      </c>
      <c r="L3488">
        <v>25.760905999999999</v>
      </c>
      <c r="M3488">
        <v>0.30749399999999999</v>
      </c>
      <c r="N3488">
        <v>0.439245</v>
      </c>
      <c r="O3488">
        <v>24.71</v>
      </c>
      <c r="P3488">
        <v>25.389569999999999</v>
      </c>
      <c r="Q3488">
        <v>-2.3248999999999999E-2</v>
      </c>
      <c r="R3488">
        <v>0.70281899999999997</v>
      </c>
    </row>
    <row r="3489" spans="1:18" x14ac:dyDescent="0.25">
      <c r="A3489" s="2">
        <f t="shared" si="108"/>
        <v>5</v>
      </c>
      <c r="B3489" s="2">
        <f t="shared" si="109"/>
        <v>2021</v>
      </c>
      <c r="C3489" s="1">
        <v>44342.5</v>
      </c>
      <c r="D3489" s="1">
        <v>44342.333333333336</v>
      </c>
      <c r="E3489">
        <v>1269364671</v>
      </c>
      <c r="F3489" t="s">
        <v>16</v>
      </c>
      <c r="I3489" t="s">
        <v>17</v>
      </c>
      <c r="K3489">
        <v>31.34</v>
      </c>
      <c r="L3489">
        <v>33.05641</v>
      </c>
      <c r="M3489">
        <v>1.2246049999999999</v>
      </c>
      <c r="N3489">
        <v>0.49180499999999999</v>
      </c>
      <c r="O3489">
        <v>26.34</v>
      </c>
      <c r="P3489">
        <v>28.764399000000001</v>
      </c>
      <c r="Q3489">
        <v>1.5322420000000001</v>
      </c>
      <c r="R3489">
        <v>0.89215699999999998</v>
      </c>
    </row>
    <row r="3490" spans="1:18" x14ac:dyDescent="0.25">
      <c r="A3490" s="2">
        <f t="shared" si="108"/>
        <v>5</v>
      </c>
      <c r="B3490" s="2">
        <f t="shared" si="109"/>
        <v>2021</v>
      </c>
      <c r="C3490" s="1">
        <v>44342.541666666664</v>
      </c>
      <c r="D3490" s="1">
        <v>44342.375</v>
      </c>
      <c r="E3490">
        <v>1269364671</v>
      </c>
      <c r="F3490" t="s">
        <v>16</v>
      </c>
      <c r="I3490" t="s">
        <v>17</v>
      </c>
      <c r="K3490">
        <v>31.949166999999999</v>
      </c>
      <c r="L3490">
        <v>34.772097000000002</v>
      </c>
      <c r="M3490">
        <v>2.2370299999999999</v>
      </c>
      <c r="N3490">
        <v>0.58589999999999998</v>
      </c>
      <c r="O3490">
        <v>28.76</v>
      </c>
      <c r="P3490">
        <v>31.788667</v>
      </c>
      <c r="Q3490">
        <v>1.7803340000000001</v>
      </c>
      <c r="R3490">
        <v>1.2483329999999999</v>
      </c>
    </row>
    <row r="3491" spans="1:18" x14ac:dyDescent="0.25">
      <c r="A3491" s="2">
        <f t="shared" si="108"/>
        <v>5</v>
      </c>
      <c r="B3491" s="2">
        <f t="shared" si="109"/>
        <v>2021</v>
      </c>
      <c r="C3491" s="1">
        <v>44342.583333333336</v>
      </c>
      <c r="D3491" s="1">
        <v>44342.416666666664</v>
      </c>
      <c r="E3491">
        <v>1269364671</v>
      </c>
      <c r="F3491" t="s">
        <v>16</v>
      </c>
      <c r="I3491" t="s">
        <v>17</v>
      </c>
      <c r="K3491">
        <v>410.16500000000002</v>
      </c>
      <c r="L3491">
        <v>483.81231200000002</v>
      </c>
      <c r="M3491">
        <v>63.692725000000003</v>
      </c>
      <c r="N3491">
        <v>9.9545879999999993</v>
      </c>
      <c r="O3491">
        <v>33.729999999999997</v>
      </c>
      <c r="P3491">
        <v>37.103667999999999</v>
      </c>
      <c r="Q3491">
        <v>1.7751140000000001</v>
      </c>
      <c r="R3491">
        <v>1.598554</v>
      </c>
    </row>
    <row r="3492" spans="1:18" x14ac:dyDescent="0.25">
      <c r="A3492" s="2">
        <f t="shared" si="108"/>
        <v>5</v>
      </c>
      <c r="B3492" s="2">
        <f t="shared" si="109"/>
        <v>2021</v>
      </c>
      <c r="C3492" s="1">
        <v>44342.625</v>
      </c>
      <c r="D3492" s="1">
        <v>44342.458333333336</v>
      </c>
      <c r="E3492">
        <v>1269364671</v>
      </c>
      <c r="F3492" t="s">
        <v>16</v>
      </c>
      <c r="I3492" t="s">
        <v>17</v>
      </c>
      <c r="K3492">
        <v>32.006667</v>
      </c>
      <c r="L3492">
        <v>34.517249999999997</v>
      </c>
      <c r="M3492">
        <v>2.0072809999999999</v>
      </c>
      <c r="N3492">
        <v>0.50330200000000003</v>
      </c>
      <c r="O3492">
        <v>38.85</v>
      </c>
      <c r="P3492">
        <v>41.192926</v>
      </c>
      <c r="Q3492">
        <v>0.401779</v>
      </c>
      <c r="R3492">
        <v>1.941147</v>
      </c>
    </row>
    <row r="3493" spans="1:18" x14ac:dyDescent="0.25">
      <c r="A3493" s="2">
        <f t="shared" si="108"/>
        <v>5</v>
      </c>
      <c r="B3493" s="2">
        <f t="shared" si="109"/>
        <v>2021</v>
      </c>
      <c r="C3493" s="1">
        <v>44342.666666666664</v>
      </c>
      <c r="D3493" s="1">
        <v>44342.5</v>
      </c>
      <c r="E3493">
        <v>1269364671</v>
      </c>
      <c r="F3493" t="s">
        <v>16</v>
      </c>
      <c r="I3493" t="s">
        <v>17</v>
      </c>
      <c r="K3493">
        <v>45.321666999999998</v>
      </c>
      <c r="L3493">
        <v>33.133581</v>
      </c>
      <c r="M3493">
        <v>-12.372113000000001</v>
      </c>
      <c r="N3493">
        <v>0.184026</v>
      </c>
      <c r="O3493">
        <v>40.770000000000003</v>
      </c>
      <c r="P3493">
        <v>43.453961</v>
      </c>
      <c r="Q3493">
        <v>0.55534899999999998</v>
      </c>
      <c r="R3493">
        <v>2.1286119999999999</v>
      </c>
    </row>
    <row r="3494" spans="1:18" x14ac:dyDescent="0.25">
      <c r="A3494" s="2">
        <f t="shared" si="108"/>
        <v>5</v>
      </c>
      <c r="B3494" s="2">
        <f t="shared" si="109"/>
        <v>2021</v>
      </c>
      <c r="C3494" s="1">
        <v>44342.708333333336</v>
      </c>
      <c r="D3494" s="1">
        <v>44342.541666666664</v>
      </c>
      <c r="E3494">
        <v>1269364671</v>
      </c>
      <c r="F3494" t="s">
        <v>16</v>
      </c>
      <c r="I3494" t="s">
        <v>17</v>
      </c>
      <c r="K3494">
        <v>242.07249999999999</v>
      </c>
      <c r="L3494">
        <v>234.21945700000001</v>
      </c>
      <c r="M3494">
        <v>-7.9301219999999999</v>
      </c>
      <c r="N3494">
        <v>7.7079999999999996E-2</v>
      </c>
      <c r="O3494">
        <v>50.58</v>
      </c>
      <c r="P3494">
        <v>49.011809</v>
      </c>
      <c r="Q3494">
        <v>-4.3864989999999997</v>
      </c>
      <c r="R3494">
        <v>2.818308</v>
      </c>
    </row>
    <row r="3495" spans="1:18" x14ac:dyDescent="0.25">
      <c r="A3495" s="2">
        <f t="shared" si="108"/>
        <v>5</v>
      </c>
      <c r="B3495" s="2">
        <f t="shared" si="109"/>
        <v>2021</v>
      </c>
      <c r="C3495" s="1">
        <v>44342.75</v>
      </c>
      <c r="D3495" s="1">
        <v>44342.583333333336</v>
      </c>
      <c r="E3495">
        <v>1269364671</v>
      </c>
      <c r="F3495" t="s">
        <v>16</v>
      </c>
      <c r="I3495" t="s">
        <v>17</v>
      </c>
      <c r="K3495">
        <v>67.846666999999997</v>
      </c>
      <c r="L3495">
        <v>19.093834999999999</v>
      </c>
      <c r="M3495">
        <v>-47.670453999999999</v>
      </c>
      <c r="N3495">
        <v>-1.0823780000000001</v>
      </c>
      <c r="O3495">
        <v>53.95</v>
      </c>
      <c r="P3495">
        <v>51.360723</v>
      </c>
      <c r="Q3495">
        <v>-5.8592360000000001</v>
      </c>
      <c r="R3495">
        <v>3.2699590000000001</v>
      </c>
    </row>
    <row r="3496" spans="1:18" x14ac:dyDescent="0.25">
      <c r="A3496" s="2">
        <f t="shared" si="108"/>
        <v>5</v>
      </c>
      <c r="B3496" s="2">
        <f t="shared" si="109"/>
        <v>2021</v>
      </c>
      <c r="C3496" s="1">
        <v>44342.791666666664</v>
      </c>
      <c r="D3496" s="1">
        <v>44342.625</v>
      </c>
      <c r="E3496">
        <v>1269364671</v>
      </c>
      <c r="F3496" t="s">
        <v>16</v>
      </c>
      <c r="I3496" t="s">
        <v>17</v>
      </c>
      <c r="K3496">
        <v>197.378333</v>
      </c>
      <c r="L3496">
        <v>44.593868000000001</v>
      </c>
      <c r="M3496">
        <v>-149.77291099999999</v>
      </c>
      <c r="N3496">
        <v>-3.0115539999999998</v>
      </c>
      <c r="O3496">
        <v>60.1</v>
      </c>
      <c r="P3496">
        <v>53.775333000000003</v>
      </c>
      <c r="Q3496">
        <v>-9.7126990000000006</v>
      </c>
      <c r="R3496">
        <v>3.3880319999999999</v>
      </c>
    </row>
    <row r="3497" spans="1:18" x14ac:dyDescent="0.25">
      <c r="A3497" s="2">
        <f t="shared" si="108"/>
        <v>5</v>
      </c>
      <c r="B3497" s="2">
        <f t="shared" si="109"/>
        <v>2021</v>
      </c>
      <c r="C3497" s="1">
        <v>44342.833333333336</v>
      </c>
      <c r="D3497" s="1">
        <v>44342.666666666664</v>
      </c>
      <c r="E3497">
        <v>1269364671</v>
      </c>
      <c r="F3497" t="s">
        <v>16</v>
      </c>
      <c r="I3497" t="s">
        <v>17</v>
      </c>
      <c r="K3497">
        <v>179.35833299999999</v>
      </c>
      <c r="L3497">
        <v>71.085730999999996</v>
      </c>
      <c r="M3497">
        <v>-105.226856</v>
      </c>
      <c r="N3497">
        <v>-3.045747</v>
      </c>
      <c r="O3497">
        <v>65.27</v>
      </c>
      <c r="P3497">
        <v>56.886715000000002</v>
      </c>
      <c r="Q3497">
        <v>-11.669745000000001</v>
      </c>
      <c r="R3497">
        <v>3.2864599999999999</v>
      </c>
    </row>
    <row r="3498" spans="1:18" x14ac:dyDescent="0.25">
      <c r="A3498" s="2">
        <f t="shared" si="108"/>
        <v>5</v>
      </c>
      <c r="B3498" s="2">
        <f t="shared" si="109"/>
        <v>2021</v>
      </c>
      <c r="C3498" s="1">
        <v>44342.875</v>
      </c>
      <c r="D3498" s="1">
        <v>44342.708333333336</v>
      </c>
      <c r="E3498">
        <v>1269364671</v>
      </c>
      <c r="F3498" t="s">
        <v>16</v>
      </c>
      <c r="I3498" t="s">
        <v>17</v>
      </c>
      <c r="K3498">
        <v>30.958333</v>
      </c>
      <c r="L3498">
        <v>25.014133999999999</v>
      </c>
      <c r="M3498">
        <v>-5.670318</v>
      </c>
      <c r="N3498">
        <v>-0.27388099999999999</v>
      </c>
      <c r="O3498">
        <v>64.099999999999994</v>
      </c>
      <c r="P3498">
        <v>56.864125000000001</v>
      </c>
      <c r="Q3498">
        <v>-10.164476000000001</v>
      </c>
      <c r="R3498">
        <v>2.928601</v>
      </c>
    </row>
    <row r="3499" spans="1:18" x14ac:dyDescent="0.25">
      <c r="A3499" s="2">
        <f t="shared" si="108"/>
        <v>5</v>
      </c>
      <c r="B3499" s="2">
        <f t="shared" si="109"/>
        <v>2021</v>
      </c>
      <c r="C3499" s="1">
        <v>44342.916666666664</v>
      </c>
      <c r="D3499" s="1">
        <v>44342.75</v>
      </c>
      <c r="E3499">
        <v>1269364671</v>
      </c>
      <c r="F3499" t="s">
        <v>16</v>
      </c>
      <c r="I3499" t="s">
        <v>17</v>
      </c>
      <c r="K3499">
        <v>34.856667000000002</v>
      </c>
      <c r="L3499">
        <v>24.957847000000001</v>
      </c>
      <c r="M3499">
        <v>-9.9449090000000009</v>
      </c>
      <c r="N3499">
        <v>4.6088999999999998E-2</v>
      </c>
      <c r="O3499">
        <v>50.85</v>
      </c>
      <c r="P3499">
        <v>48.039060999999997</v>
      </c>
      <c r="Q3499">
        <v>-4.8186340000000003</v>
      </c>
      <c r="R3499">
        <v>2.007695</v>
      </c>
    </row>
    <row r="3500" spans="1:18" x14ac:dyDescent="0.25">
      <c r="A3500" s="2">
        <f t="shared" si="108"/>
        <v>5</v>
      </c>
      <c r="B3500" s="2">
        <f t="shared" si="109"/>
        <v>2021</v>
      </c>
      <c r="C3500" s="1">
        <v>44342.958333333336</v>
      </c>
      <c r="D3500" s="1">
        <v>44342.791666666664</v>
      </c>
      <c r="E3500">
        <v>1269364671</v>
      </c>
      <c r="F3500" t="s">
        <v>16</v>
      </c>
      <c r="I3500" t="s">
        <v>17</v>
      </c>
      <c r="K3500">
        <v>71.752499999999998</v>
      </c>
      <c r="L3500">
        <v>69.470620999999994</v>
      </c>
      <c r="M3500">
        <v>-2.9811350000000001</v>
      </c>
      <c r="N3500">
        <v>0.69925599999999999</v>
      </c>
      <c r="O3500">
        <v>39.28</v>
      </c>
      <c r="P3500">
        <v>41.343344999999999</v>
      </c>
      <c r="Q3500">
        <v>0.48944199999999999</v>
      </c>
      <c r="R3500">
        <v>1.5739030000000001</v>
      </c>
    </row>
    <row r="3501" spans="1:18" x14ac:dyDescent="0.25">
      <c r="A3501" s="2">
        <f t="shared" si="108"/>
        <v>5</v>
      </c>
      <c r="B3501" s="2">
        <f t="shared" si="109"/>
        <v>2021</v>
      </c>
      <c r="C3501" s="1">
        <v>44343</v>
      </c>
      <c r="D3501" s="1">
        <v>44342.833333333336</v>
      </c>
      <c r="E3501">
        <v>1269364671</v>
      </c>
      <c r="F3501" t="s">
        <v>16</v>
      </c>
      <c r="I3501" t="s">
        <v>17</v>
      </c>
      <c r="K3501">
        <v>33.816667000000002</v>
      </c>
      <c r="L3501">
        <v>35.923456000000002</v>
      </c>
      <c r="M3501">
        <v>1.715535</v>
      </c>
      <c r="N3501">
        <v>0.39125399999999999</v>
      </c>
      <c r="O3501">
        <v>40.82</v>
      </c>
      <c r="P3501">
        <v>40.083402999999997</v>
      </c>
      <c r="Q3501">
        <v>-1.9411989999999999</v>
      </c>
      <c r="R3501">
        <v>1.204602</v>
      </c>
    </row>
    <row r="3502" spans="1:18" x14ac:dyDescent="0.25">
      <c r="A3502" s="2">
        <f t="shared" si="108"/>
        <v>5</v>
      </c>
      <c r="B3502" s="2">
        <f t="shared" si="109"/>
        <v>2021</v>
      </c>
      <c r="C3502" s="1">
        <v>44343.041666666664</v>
      </c>
      <c r="D3502" s="1">
        <v>44342.875</v>
      </c>
      <c r="E3502">
        <v>1269364671</v>
      </c>
      <c r="F3502" t="s">
        <v>16</v>
      </c>
      <c r="I3502" t="s">
        <v>17</v>
      </c>
      <c r="K3502">
        <v>45.291666999999997</v>
      </c>
      <c r="L3502">
        <v>59.615569999999998</v>
      </c>
      <c r="M3502">
        <v>13.437768</v>
      </c>
      <c r="N3502">
        <v>0.88613500000000001</v>
      </c>
      <c r="O3502">
        <v>33.78</v>
      </c>
      <c r="P3502">
        <v>35.155132999999999</v>
      </c>
      <c r="Q3502">
        <v>8.1443000000000002E-2</v>
      </c>
      <c r="R3502">
        <v>1.29369</v>
      </c>
    </row>
    <row r="3503" spans="1:18" x14ac:dyDescent="0.25">
      <c r="A3503" s="2">
        <f t="shared" si="108"/>
        <v>5</v>
      </c>
      <c r="B3503" s="2">
        <f t="shared" si="109"/>
        <v>2021</v>
      </c>
      <c r="C3503" s="1">
        <v>44343.083333333336</v>
      </c>
      <c r="D3503" s="1">
        <v>44342.916666666664</v>
      </c>
      <c r="E3503">
        <v>1269364671</v>
      </c>
      <c r="F3503" t="s">
        <v>16</v>
      </c>
      <c r="I3503" t="s">
        <v>17</v>
      </c>
      <c r="K3503">
        <v>37.935000000000002</v>
      </c>
      <c r="L3503">
        <v>52.891801999999998</v>
      </c>
      <c r="M3503">
        <v>14.203239999999999</v>
      </c>
      <c r="N3503">
        <v>0.75356199999999995</v>
      </c>
      <c r="O3503">
        <v>27.27</v>
      </c>
      <c r="P3503">
        <v>28.118107999999999</v>
      </c>
      <c r="Q3503">
        <v>-0.02</v>
      </c>
      <c r="R3503">
        <v>0.86810799999999999</v>
      </c>
    </row>
    <row r="3504" spans="1:18" x14ac:dyDescent="0.25">
      <c r="A3504" s="2">
        <f t="shared" si="108"/>
        <v>5</v>
      </c>
      <c r="B3504" s="2">
        <f t="shared" si="109"/>
        <v>2021</v>
      </c>
      <c r="C3504" s="1">
        <v>44343.125</v>
      </c>
      <c r="D3504" s="1">
        <v>44342.958333333336</v>
      </c>
      <c r="E3504">
        <v>1269364671</v>
      </c>
      <c r="F3504" t="s">
        <v>16</v>
      </c>
      <c r="I3504" t="s">
        <v>17</v>
      </c>
      <c r="K3504">
        <v>24.178332999999999</v>
      </c>
      <c r="L3504">
        <v>25.078063</v>
      </c>
      <c r="M3504">
        <v>0.37240699999999999</v>
      </c>
      <c r="N3504">
        <v>0.52732299999999999</v>
      </c>
      <c r="O3504">
        <v>24.13</v>
      </c>
      <c r="P3504">
        <v>24.123794</v>
      </c>
      <c r="Q3504">
        <v>-0.80818000000000001</v>
      </c>
      <c r="R3504">
        <v>0.80197399999999996</v>
      </c>
    </row>
    <row r="3505" spans="1:18" x14ac:dyDescent="0.25">
      <c r="A3505" s="2">
        <f t="shared" si="108"/>
        <v>5</v>
      </c>
      <c r="B3505" s="2">
        <f t="shared" si="109"/>
        <v>2021</v>
      </c>
      <c r="C3505" s="1">
        <v>44343.166666666664</v>
      </c>
      <c r="D3505" s="1">
        <v>44343</v>
      </c>
      <c r="E3505">
        <v>1269364671</v>
      </c>
      <c r="F3505" t="s">
        <v>16</v>
      </c>
      <c r="I3505" t="s">
        <v>17</v>
      </c>
      <c r="K3505">
        <v>26.133333</v>
      </c>
      <c r="L3505">
        <v>26.786968000000002</v>
      </c>
      <c r="M3505">
        <v>5.7723999999999998E-2</v>
      </c>
      <c r="N3505">
        <v>0.59591099999999997</v>
      </c>
      <c r="O3505">
        <v>24.12</v>
      </c>
      <c r="P3505">
        <v>25.271743000000001</v>
      </c>
      <c r="Q3505">
        <v>0.46337699999999998</v>
      </c>
      <c r="R3505">
        <v>0.68836600000000003</v>
      </c>
    </row>
    <row r="3506" spans="1:18" x14ac:dyDescent="0.25">
      <c r="A3506" s="2">
        <f t="shared" si="108"/>
        <v>5</v>
      </c>
      <c r="B3506" s="2">
        <f t="shared" si="109"/>
        <v>2021</v>
      </c>
      <c r="C3506" s="1">
        <v>44343.208333333336</v>
      </c>
      <c r="D3506" s="1">
        <v>44343.041666666664</v>
      </c>
      <c r="E3506">
        <v>1269364671</v>
      </c>
      <c r="F3506" t="s">
        <v>16</v>
      </c>
      <c r="I3506" t="s">
        <v>17</v>
      </c>
      <c r="K3506">
        <v>47.325833000000003</v>
      </c>
      <c r="L3506">
        <v>76.250677999999994</v>
      </c>
      <c r="M3506">
        <v>27.748556000000001</v>
      </c>
      <c r="N3506">
        <v>1.176288</v>
      </c>
      <c r="O3506">
        <v>22.67</v>
      </c>
      <c r="P3506">
        <v>23.833687999999999</v>
      </c>
      <c r="Q3506">
        <v>0.46016200000000002</v>
      </c>
      <c r="R3506">
        <v>0.70352599999999998</v>
      </c>
    </row>
    <row r="3507" spans="1:18" x14ac:dyDescent="0.25">
      <c r="A3507" s="2">
        <f t="shared" si="108"/>
        <v>5</v>
      </c>
      <c r="B3507" s="2">
        <f t="shared" si="109"/>
        <v>2021</v>
      </c>
      <c r="C3507" s="1">
        <v>44343.25</v>
      </c>
      <c r="D3507" s="1">
        <v>44343.083333333336</v>
      </c>
      <c r="E3507">
        <v>1269364671</v>
      </c>
      <c r="F3507" t="s">
        <v>16</v>
      </c>
      <c r="I3507" t="s">
        <v>17</v>
      </c>
      <c r="K3507">
        <v>19.319167</v>
      </c>
      <c r="L3507">
        <v>19.771591999999998</v>
      </c>
      <c r="M3507">
        <v>3.5722999999999998E-2</v>
      </c>
      <c r="N3507">
        <v>0.41670200000000002</v>
      </c>
      <c r="O3507">
        <v>19.38</v>
      </c>
      <c r="P3507">
        <v>20.425609000000001</v>
      </c>
      <c r="Q3507">
        <v>0.47916799999999998</v>
      </c>
      <c r="R3507">
        <v>0.56644099999999997</v>
      </c>
    </row>
    <row r="3508" spans="1:18" x14ac:dyDescent="0.25">
      <c r="A3508" s="2">
        <f t="shared" si="108"/>
        <v>5</v>
      </c>
      <c r="B3508" s="2">
        <f t="shared" si="109"/>
        <v>2021</v>
      </c>
      <c r="C3508" s="1">
        <v>44343.291666666664</v>
      </c>
      <c r="D3508" s="1">
        <v>44343.125</v>
      </c>
      <c r="E3508">
        <v>1269364671</v>
      </c>
      <c r="F3508" t="s">
        <v>16</v>
      </c>
      <c r="I3508" t="s">
        <v>17</v>
      </c>
      <c r="K3508">
        <v>19.22</v>
      </c>
      <c r="L3508">
        <v>19.748113</v>
      </c>
      <c r="M3508">
        <v>5.3040999999999998E-2</v>
      </c>
      <c r="N3508">
        <v>0.47507199999999999</v>
      </c>
      <c r="O3508">
        <v>18.68</v>
      </c>
      <c r="P3508">
        <v>19.911871999999999</v>
      </c>
      <c r="Q3508">
        <v>0.73480699999999999</v>
      </c>
      <c r="R3508">
        <v>0.49706499999999998</v>
      </c>
    </row>
    <row r="3509" spans="1:18" x14ac:dyDescent="0.25">
      <c r="A3509" s="2">
        <f t="shared" si="108"/>
        <v>5</v>
      </c>
      <c r="B3509" s="2">
        <f t="shared" si="109"/>
        <v>2021</v>
      </c>
      <c r="C3509" s="1">
        <v>44343.333333333336</v>
      </c>
      <c r="D3509" s="1">
        <v>44343.166666666664</v>
      </c>
      <c r="E3509">
        <v>1269364671</v>
      </c>
      <c r="F3509" t="s">
        <v>16</v>
      </c>
      <c r="I3509" t="s">
        <v>17</v>
      </c>
      <c r="K3509">
        <v>19.432500000000001</v>
      </c>
      <c r="L3509">
        <v>19.974181999999999</v>
      </c>
      <c r="M3509">
        <v>9.8782999999999996E-2</v>
      </c>
      <c r="N3509">
        <v>0.44289899999999999</v>
      </c>
      <c r="O3509">
        <v>18.84</v>
      </c>
      <c r="P3509">
        <v>20.155460999999999</v>
      </c>
      <c r="Q3509">
        <v>0.77719300000000002</v>
      </c>
      <c r="R3509">
        <v>0.53826799999999997</v>
      </c>
    </row>
    <row r="3510" spans="1:18" x14ac:dyDescent="0.25">
      <c r="A3510" s="2">
        <f t="shared" si="108"/>
        <v>5</v>
      </c>
      <c r="B3510" s="2">
        <f t="shared" si="109"/>
        <v>2021</v>
      </c>
      <c r="C3510" s="1">
        <v>44343.375</v>
      </c>
      <c r="D3510" s="1">
        <v>44343.208333333336</v>
      </c>
      <c r="E3510">
        <v>1269364671</v>
      </c>
      <c r="F3510" t="s">
        <v>16</v>
      </c>
      <c r="I3510" t="s">
        <v>17</v>
      </c>
      <c r="K3510">
        <v>23.12</v>
      </c>
      <c r="L3510">
        <v>23.828720000000001</v>
      </c>
      <c r="M3510">
        <v>0.24365600000000001</v>
      </c>
      <c r="N3510">
        <v>0.46506500000000001</v>
      </c>
      <c r="O3510">
        <v>21.22</v>
      </c>
      <c r="P3510">
        <v>22.383344999999998</v>
      </c>
      <c r="Q3510">
        <v>0.59545000000000003</v>
      </c>
      <c r="R3510">
        <v>0.56789500000000004</v>
      </c>
    </row>
    <row r="3511" spans="1:18" x14ac:dyDescent="0.25">
      <c r="A3511" s="2">
        <f t="shared" si="108"/>
        <v>5</v>
      </c>
      <c r="B3511" s="2">
        <f t="shared" si="109"/>
        <v>2021</v>
      </c>
      <c r="C3511" s="1">
        <v>44343.416666666664</v>
      </c>
      <c r="D3511" s="1">
        <v>44343.25</v>
      </c>
      <c r="E3511">
        <v>1269364671</v>
      </c>
      <c r="F3511" t="s">
        <v>16</v>
      </c>
      <c r="I3511" t="s">
        <v>17</v>
      </c>
      <c r="K3511">
        <v>23.064167000000001</v>
      </c>
      <c r="L3511">
        <v>23.594028000000002</v>
      </c>
      <c r="M3511">
        <v>8.9886999999999995E-2</v>
      </c>
      <c r="N3511">
        <v>0.43997399999999998</v>
      </c>
      <c r="O3511">
        <v>23.69</v>
      </c>
      <c r="P3511">
        <v>25.136015</v>
      </c>
      <c r="Q3511">
        <v>0.871008</v>
      </c>
      <c r="R3511">
        <v>0.57500700000000005</v>
      </c>
    </row>
    <row r="3512" spans="1:18" x14ac:dyDescent="0.25">
      <c r="A3512" s="2">
        <f t="shared" si="108"/>
        <v>5</v>
      </c>
      <c r="B3512" s="2">
        <f t="shared" si="109"/>
        <v>2021</v>
      </c>
      <c r="C3512" s="1">
        <v>44343.458333333336</v>
      </c>
      <c r="D3512" s="1">
        <v>44343.291666666664</v>
      </c>
      <c r="E3512">
        <v>1269364671</v>
      </c>
      <c r="F3512" t="s">
        <v>16</v>
      </c>
      <c r="I3512" t="s">
        <v>17</v>
      </c>
      <c r="K3512">
        <v>26.123332999999999</v>
      </c>
      <c r="L3512">
        <v>26.518279</v>
      </c>
      <c r="M3512">
        <v>3.9E-2</v>
      </c>
      <c r="N3512">
        <v>0.35594599999999998</v>
      </c>
      <c r="O3512">
        <v>24.6</v>
      </c>
      <c r="P3512">
        <v>26.117636000000001</v>
      </c>
      <c r="Q3512">
        <v>1.102894</v>
      </c>
      <c r="R3512">
        <v>0.414742</v>
      </c>
    </row>
    <row r="3513" spans="1:18" x14ac:dyDescent="0.25">
      <c r="A3513" s="2">
        <f t="shared" si="108"/>
        <v>5</v>
      </c>
      <c r="B3513" s="2">
        <f t="shared" si="109"/>
        <v>2021</v>
      </c>
      <c r="C3513" s="1">
        <v>44343.5</v>
      </c>
      <c r="D3513" s="1">
        <v>44343.333333333336</v>
      </c>
      <c r="E3513">
        <v>1269364671</v>
      </c>
      <c r="F3513" t="s">
        <v>16</v>
      </c>
      <c r="I3513" t="s">
        <v>17</v>
      </c>
      <c r="K3513">
        <v>27.461666999999998</v>
      </c>
      <c r="L3513">
        <v>28.514804000000002</v>
      </c>
      <c r="M3513">
        <v>0.60338800000000004</v>
      </c>
      <c r="N3513">
        <v>0.44974999999999998</v>
      </c>
      <c r="O3513">
        <v>25.67</v>
      </c>
      <c r="P3513">
        <v>27.312685999999999</v>
      </c>
      <c r="Q3513">
        <v>1.2437400000000001</v>
      </c>
      <c r="R3513">
        <v>0.39894600000000002</v>
      </c>
    </row>
    <row r="3514" spans="1:18" x14ac:dyDescent="0.25">
      <c r="A3514" s="2">
        <f t="shared" si="108"/>
        <v>5</v>
      </c>
      <c r="B3514" s="2">
        <f t="shared" si="109"/>
        <v>2021</v>
      </c>
      <c r="C3514" s="1">
        <v>44343.541666666664</v>
      </c>
      <c r="D3514" s="1">
        <v>44343.375</v>
      </c>
      <c r="E3514">
        <v>1269364671</v>
      </c>
      <c r="F3514" t="s">
        <v>16</v>
      </c>
      <c r="I3514" t="s">
        <v>17</v>
      </c>
      <c r="K3514">
        <v>69.009167000000005</v>
      </c>
      <c r="L3514">
        <v>87.060181</v>
      </c>
      <c r="M3514">
        <v>16.583006999999998</v>
      </c>
      <c r="N3514">
        <v>1.4680070000000001</v>
      </c>
      <c r="O3514">
        <v>27.92</v>
      </c>
      <c r="P3514">
        <v>30.122264000000001</v>
      </c>
      <c r="Q3514">
        <v>1.701902</v>
      </c>
      <c r="R3514">
        <v>0.50036199999999997</v>
      </c>
    </row>
    <row r="3515" spans="1:18" x14ac:dyDescent="0.25">
      <c r="A3515" s="2">
        <f t="shared" si="108"/>
        <v>5</v>
      </c>
      <c r="B3515" s="2">
        <f t="shared" si="109"/>
        <v>2021</v>
      </c>
      <c r="C3515" s="1">
        <v>44343.583333333336</v>
      </c>
      <c r="D3515" s="1">
        <v>44343.416666666664</v>
      </c>
      <c r="E3515">
        <v>1269364671</v>
      </c>
      <c r="F3515" t="s">
        <v>16</v>
      </c>
      <c r="I3515" t="s">
        <v>17</v>
      </c>
      <c r="K3515">
        <v>25.020833</v>
      </c>
      <c r="L3515">
        <v>32.769843999999999</v>
      </c>
      <c r="M3515">
        <v>7.2970860000000002</v>
      </c>
      <c r="N3515">
        <v>0.45192500000000002</v>
      </c>
      <c r="O3515">
        <v>29.93</v>
      </c>
      <c r="P3515">
        <v>31.560862</v>
      </c>
      <c r="Q3515">
        <v>1.1123909999999999</v>
      </c>
      <c r="R3515">
        <v>0.51847100000000002</v>
      </c>
    </row>
    <row r="3516" spans="1:18" x14ac:dyDescent="0.25">
      <c r="A3516" s="2">
        <f t="shared" si="108"/>
        <v>5</v>
      </c>
      <c r="B3516" s="2">
        <f t="shared" si="109"/>
        <v>2021</v>
      </c>
      <c r="C3516" s="1">
        <v>44343.625</v>
      </c>
      <c r="D3516" s="1">
        <v>44343.458333333336</v>
      </c>
      <c r="E3516">
        <v>1269364671</v>
      </c>
      <c r="F3516" t="s">
        <v>16</v>
      </c>
      <c r="I3516" t="s">
        <v>17</v>
      </c>
      <c r="K3516">
        <v>70.625</v>
      </c>
      <c r="L3516">
        <v>91.693313000000003</v>
      </c>
      <c r="M3516">
        <v>19.385272000000001</v>
      </c>
      <c r="N3516">
        <v>1.683041</v>
      </c>
      <c r="O3516">
        <v>33.53</v>
      </c>
      <c r="P3516">
        <v>35.216414</v>
      </c>
      <c r="Q3516">
        <v>1.401181</v>
      </c>
      <c r="R3516">
        <v>0.28523300000000001</v>
      </c>
    </row>
    <row r="3517" spans="1:18" x14ac:dyDescent="0.25">
      <c r="A3517" s="2">
        <f t="shared" si="108"/>
        <v>5</v>
      </c>
      <c r="B3517" s="2">
        <f t="shared" si="109"/>
        <v>2021</v>
      </c>
      <c r="C3517" s="1">
        <v>44343.666666666664</v>
      </c>
      <c r="D3517" s="1">
        <v>44343.5</v>
      </c>
      <c r="E3517">
        <v>1269364671</v>
      </c>
      <c r="F3517" t="s">
        <v>16</v>
      </c>
      <c r="I3517" t="s">
        <v>17</v>
      </c>
      <c r="K3517">
        <v>32.485833</v>
      </c>
      <c r="L3517">
        <v>39.232351000000001</v>
      </c>
      <c r="M3517">
        <v>5.8700679999999998</v>
      </c>
      <c r="N3517">
        <v>0.87644900000000003</v>
      </c>
      <c r="O3517">
        <v>36.369999999999997</v>
      </c>
      <c r="P3517">
        <v>38.330815999999999</v>
      </c>
      <c r="Q3517">
        <v>1.762416</v>
      </c>
      <c r="R3517">
        <v>0.19839999999999999</v>
      </c>
    </row>
    <row r="3518" spans="1:18" x14ac:dyDescent="0.25">
      <c r="A3518" s="2">
        <f t="shared" si="108"/>
        <v>5</v>
      </c>
      <c r="B3518" s="2">
        <f t="shared" si="109"/>
        <v>2021</v>
      </c>
      <c r="C3518" s="1">
        <v>44343.708333333336</v>
      </c>
      <c r="D3518" s="1">
        <v>44343.541666666664</v>
      </c>
      <c r="E3518">
        <v>1269364671</v>
      </c>
      <c r="F3518" t="s">
        <v>16</v>
      </c>
      <c r="I3518" t="s">
        <v>17</v>
      </c>
      <c r="K3518">
        <v>27.963332999999999</v>
      </c>
      <c r="L3518">
        <v>35.607832000000002</v>
      </c>
      <c r="M3518">
        <v>6.9918610000000001</v>
      </c>
      <c r="N3518">
        <v>0.65263700000000002</v>
      </c>
      <c r="O3518">
        <v>39.770000000000003</v>
      </c>
      <c r="P3518">
        <v>41.914337000000003</v>
      </c>
      <c r="Q3518">
        <v>1.9966550000000001</v>
      </c>
      <c r="R3518">
        <v>0.14768200000000001</v>
      </c>
    </row>
    <row r="3519" spans="1:18" x14ac:dyDescent="0.25">
      <c r="A3519" s="2">
        <f t="shared" si="108"/>
        <v>5</v>
      </c>
      <c r="B3519" s="2">
        <f t="shared" si="109"/>
        <v>2021</v>
      </c>
      <c r="C3519" s="1">
        <v>44343.75</v>
      </c>
      <c r="D3519" s="1">
        <v>44343.583333333336</v>
      </c>
      <c r="E3519">
        <v>1269364671</v>
      </c>
      <c r="F3519" t="s">
        <v>16</v>
      </c>
      <c r="I3519" t="s">
        <v>17</v>
      </c>
      <c r="K3519">
        <v>39.244999999999997</v>
      </c>
      <c r="L3519">
        <v>52.453398</v>
      </c>
      <c r="M3519">
        <v>12.134239000000001</v>
      </c>
      <c r="N3519">
        <v>1.0741579999999999</v>
      </c>
      <c r="O3519">
        <v>42.99</v>
      </c>
      <c r="P3519">
        <v>44.551132000000003</v>
      </c>
      <c r="Q3519">
        <v>1.4529989999999999</v>
      </c>
      <c r="R3519">
        <v>0.10813300000000001</v>
      </c>
    </row>
    <row r="3520" spans="1:18" x14ac:dyDescent="0.25">
      <c r="A3520" s="2">
        <f t="shared" si="108"/>
        <v>5</v>
      </c>
      <c r="B3520" s="2">
        <f t="shared" si="109"/>
        <v>2021</v>
      </c>
      <c r="C3520" s="1">
        <v>44343.791666666664</v>
      </c>
      <c r="D3520" s="1">
        <v>44343.625</v>
      </c>
      <c r="E3520">
        <v>1269364671</v>
      </c>
      <c r="F3520" t="s">
        <v>16</v>
      </c>
      <c r="I3520" t="s">
        <v>17</v>
      </c>
      <c r="K3520">
        <v>36.675832999999997</v>
      </c>
      <c r="L3520">
        <v>50.354374</v>
      </c>
      <c r="M3520">
        <v>12.745539000000001</v>
      </c>
      <c r="N3520">
        <v>0.933002</v>
      </c>
      <c r="O3520">
        <v>46.3</v>
      </c>
      <c r="P3520">
        <v>48.057220000000001</v>
      </c>
      <c r="Q3520">
        <v>1.758222</v>
      </c>
      <c r="R3520">
        <v>-1.0020000000000001E-3</v>
      </c>
    </row>
    <row r="3521" spans="1:18" x14ac:dyDescent="0.25">
      <c r="A3521" s="2">
        <f t="shared" si="108"/>
        <v>5</v>
      </c>
      <c r="B3521" s="2">
        <f t="shared" si="109"/>
        <v>2021</v>
      </c>
      <c r="C3521" s="1">
        <v>44343.833333333336</v>
      </c>
      <c r="D3521" s="1">
        <v>44343.666666666664</v>
      </c>
      <c r="E3521">
        <v>1269364671</v>
      </c>
      <c r="F3521" t="s">
        <v>16</v>
      </c>
      <c r="I3521" t="s">
        <v>17</v>
      </c>
      <c r="K3521">
        <v>45.982500000000002</v>
      </c>
      <c r="L3521">
        <v>57.947296999999999</v>
      </c>
      <c r="M3521">
        <v>11.141728000000001</v>
      </c>
      <c r="N3521">
        <v>0.82306900000000005</v>
      </c>
      <c r="O3521">
        <v>50.62</v>
      </c>
      <c r="P3521">
        <v>52.347847000000002</v>
      </c>
      <c r="Q3521">
        <v>1.8985270000000001</v>
      </c>
      <c r="R3521">
        <v>-0.17068</v>
      </c>
    </row>
    <row r="3522" spans="1:18" x14ac:dyDescent="0.25">
      <c r="A3522" s="2">
        <f t="shared" si="108"/>
        <v>5</v>
      </c>
      <c r="B3522" s="2">
        <f t="shared" si="109"/>
        <v>2021</v>
      </c>
      <c r="C3522" s="1">
        <v>44343.875</v>
      </c>
      <c r="D3522" s="1">
        <v>44343.708333333336</v>
      </c>
      <c r="E3522">
        <v>1269364671</v>
      </c>
      <c r="F3522" t="s">
        <v>16</v>
      </c>
      <c r="I3522" t="s">
        <v>17</v>
      </c>
      <c r="K3522">
        <v>39.779167000000001</v>
      </c>
      <c r="L3522">
        <v>51.010261999999997</v>
      </c>
      <c r="M3522">
        <v>10.898353999999999</v>
      </c>
      <c r="N3522">
        <v>0.33274100000000001</v>
      </c>
      <c r="O3522">
        <v>51.86</v>
      </c>
      <c r="P3522">
        <v>52.621428999999999</v>
      </c>
      <c r="Q3522">
        <v>0.899733</v>
      </c>
      <c r="R3522">
        <v>-0.13830400000000001</v>
      </c>
    </row>
    <row r="3523" spans="1:18" x14ac:dyDescent="0.25">
      <c r="A3523" s="2">
        <f t="shared" ref="A3523:A3586" si="110">MONTH(D3523)</f>
        <v>5</v>
      </c>
      <c r="B3523" s="2">
        <f t="shared" ref="B3523:B3586" si="111">YEAR(D3523)</f>
        <v>2021</v>
      </c>
      <c r="C3523" s="1">
        <v>44343.916666666664</v>
      </c>
      <c r="D3523" s="1">
        <v>44343.75</v>
      </c>
      <c r="E3523">
        <v>1269364671</v>
      </c>
      <c r="F3523" t="s">
        <v>16</v>
      </c>
      <c r="I3523" t="s">
        <v>17</v>
      </c>
      <c r="K3523">
        <v>33.674999999999997</v>
      </c>
      <c r="L3523">
        <v>43.036436000000002</v>
      </c>
      <c r="M3523">
        <v>9.0259269999999994</v>
      </c>
      <c r="N3523">
        <v>0.335509</v>
      </c>
      <c r="O3523">
        <v>43.2</v>
      </c>
      <c r="P3523">
        <v>44.924531000000002</v>
      </c>
      <c r="Q3523">
        <v>1.6122749999999999</v>
      </c>
      <c r="R3523">
        <v>0.11225599999999999</v>
      </c>
    </row>
    <row r="3524" spans="1:18" x14ac:dyDescent="0.25">
      <c r="A3524" s="2">
        <f t="shared" si="110"/>
        <v>5</v>
      </c>
      <c r="B3524" s="2">
        <f t="shared" si="111"/>
        <v>2021</v>
      </c>
      <c r="C3524" s="1">
        <v>44343.958333333336</v>
      </c>
      <c r="D3524" s="1">
        <v>44343.791666666664</v>
      </c>
      <c r="E3524">
        <v>1269364671</v>
      </c>
      <c r="F3524" t="s">
        <v>16</v>
      </c>
      <c r="I3524" t="s">
        <v>17</v>
      </c>
      <c r="K3524">
        <v>54.315832999999998</v>
      </c>
      <c r="L3524">
        <v>69.297240000000002</v>
      </c>
      <c r="M3524">
        <v>14.680319000000001</v>
      </c>
      <c r="N3524">
        <v>0.30108800000000002</v>
      </c>
      <c r="O3524">
        <v>36.020000000000003</v>
      </c>
      <c r="P3524">
        <v>38.124563999999999</v>
      </c>
      <c r="Q3524">
        <v>1.8520939999999999</v>
      </c>
      <c r="R3524">
        <v>0.25247000000000003</v>
      </c>
    </row>
    <row r="3525" spans="1:18" x14ac:dyDescent="0.25">
      <c r="A3525" s="2">
        <f t="shared" si="110"/>
        <v>5</v>
      </c>
      <c r="B3525" s="2">
        <f t="shared" si="111"/>
        <v>2021</v>
      </c>
      <c r="C3525" s="1">
        <v>44344</v>
      </c>
      <c r="D3525" s="1">
        <v>44343.833333333336</v>
      </c>
      <c r="E3525">
        <v>1269364671</v>
      </c>
      <c r="F3525" t="s">
        <v>16</v>
      </c>
      <c r="I3525" t="s">
        <v>17</v>
      </c>
      <c r="K3525">
        <v>28.9175</v>
      </c>
      <c r="L3525">
        <v>36.769143999999997</v>
      </c>
      <c r="M3525">
        <v>7.8673060000000001</v>
      </c>
      <c r="N3525">
        <v>-1.5661999999999999E-2</v>
      </c>
      <c r="O3525">
        <v>33.39</v>
      </c>
      <c r="P3525">
        <v>35.041153999999999</v>
      </c>
      <c r="Q3525">
        <v>1.5321450000000001</v>
      </c>
      <c r="R3525">
        <v>0.119009</v>
      </c>
    </row>
    <row r="3526" spans="1:18" x14ac:dyDescent="0.25">
      <c r="A3526" s="2">
        <f t="shared" si="110"/>
        <v>5</v>
      </c>
      <c r="B3526" s="2">
        <f t="shared" si="111"/>
        <v>2021</v>
      </c>
      <c r="C3526" s="1">
        <v>44344.041666666664</v>
      </c>
      <c r="D3526" s="1">
        <v>44343.875</v>
      </c>
      <c r="E3526">
        <v>1269364671</v>
      </c>
      <c r="F3526" t="s">
        <v>16</v>
      </c>
      <c r="I3526" t="s">
        <v>17</v>
      </c>
      <c r="K3526">
        <v>25.243333</v>
      </c>
      <c r="L3526">
        <v>33.386454999999998</v>
      </c>
      <c r="M3526">
        <v>7.8880369999999997</v>
      </c>
      <c r="N3526">
        <v>0.25508500000000001</v>
      </c>
      <c r="O3526">
        <v>30.17</v>
      </c>
      <c r="P3526">
        <v>32.040461999999998</v>
      </c>
      <c r="Q3526">
        <v>1.443721</v>
      </c>
      <c r="R3526">
        <v>0.42674099999999998</v>
      </c>
    </row>
    <row r="3527" spans="1:18" x14ac:dyDescent="0.25">
      <c r="A3527" s="2">
        <f t="shared" si="110"/>
        <v>5</v>
      </c>
      <c r="B3527" s="2">
        <f t="shared" si="111"/>
        <v>2021</v>
      </c>
      <c r="C3527" s="1">
        <v>44344.083333333336</v>
      </c>
      <c r="D3527" s="1">
        <v>44343.916666666664</v>
      </c>
      <c r="E3527">
        <v>1269364671</v>
      </c>
      <c r="F3527" t="s">
        <v>16</v>
      </c>
      <c r="I3527" t="s">
        <v>17</v>
      </c>
      <c r="K3527">
        <v>23.683333000000001</v>
      </c>
      <c r="L3527">
        <v>28.419640000000001</v>
      </c>
      <c r="M3527">
        <v>4.3229139999999999</v>
      </c>
      <c r="N3527">
        <v>0.41339199999999998</v>
      </c>
      <c r="O3527">
        <v>24.82</v>
      </c>
      <c r="P3527">
        <v>26.127617000000001</v>
      </c>
      <c r="Q3527">
        <v>0.863348</v>
      </c>
      <c r="R3527">
        <v>0.44426900000000002</v>
      </c>
    </row>
    <row r="3528" spans="1:18" x14ac:dyDescent="0.25">
      <c r="A3528" s="2">
        <f t="shared" si="110"/>
        <v>5</v>
      </c>
      <c r="B3528" s="2">
        <f t="shared" si="111"/>
        <v>2021</v>
      </c>
      <c r="C3528" s="1">
        <v>44344.125</v>
      </c>
      <c r="D3528" s="1">
        <v>44343.958333333336</v>
      </c>
      <c r="E3528">
        <v>1269364671</v>
      </c>
      <c r="F3528" t="s">
        <v>16</v>
      </c>
      <c r="I3528" t="s">
        <v>17</v>
      </c>
      <c r="K3528">
        <v>23.616667</v>
      </c>
      <c r="L3528">
        <v>24.675477000000001</v>
      </c>
      <c r="M3528">
        <v>0.500023</v>
      </c>
      <c r="N3528">
        <v>0.55878700000000003</v>
      </c>
      <c r="O3528">
        <v>22.75</v>
      </c>
      <c r="P3528">
        <v>23.520257000000001</v>
      </c>
      <c r="Q3528">
        <v>0.51033200000000001</v>
      </c>
      <c r="R3528">
        <v>0.25992500000000002</v>
      </c>
    </row>
    <row r="3529" spans="1:18" x14ac:dyDescent="0.25">
      <c r="A3529" s="2">
        <f t="shared" si="110"/>
        <v>5</v>
      </c>
      <c r="B3529" s="2">
        <f t="shared" si="111"/>
        <v>2021</v>
      </c>
      <c r="C3529" s="1">
        <v>44344.166666666664</v>
      </c>
      <c r="D3529" s="1">
        <v>44344</v>
      </c>
      <c r="E3529">
        <v>1269364671</v>
      </c>
      <c r="F3529" t="s">
        <v>16</v>
      </c>
      <c r="I3529" t="s">
        <v>17</v>
      </c>
      <c r="K3529">
        <v>23.537500000000001</v>
      </c>
      <c r="L3529">
        <v>24.261800999999998</v>
      </c>
      <c r="M3529">
        <v>0.17578099999999999</v>
      </c>
      <c r="N3529">
        <v>0.54852000000000001</v>
      </c>
      <c r="O3529">
        <v>23.17</v>
      </c>
      <c r="P3529">
        <v>23.77646</v>
      </c>
      <c r="Q3529">
        <v>0.27740500000000001</v>
      </c>
      <c r="R3529">
        <v>0.32905499999999999</v>
      </c>
    </row>
    <row r="3530" spans="1:18" x14ac:dyDescent="0.25">
      <c r="A3530" s="2">
        <f t="shared" si="110"/>
        <v>5</v>
      </c>
      <c r="B3530" s="2">
        <f t="shared" si="111"/>
        <v>2021</v>
      </c>
      <c r="C3530" s="1">
        <v>44344.208333333336</v>
      </c>
      <c r="D3530" s="1">
        <v>44344.041666666664</v>
      </c>
      <c r="E3530">
        <v>1269364671</v>
      </c>
      <c r="F3530" t="s">
        <v>16</v>
      </c>
      <c r="I3530" t="s">
        <v>17</v>
      </c>
      <c r="K3530">
        <v>22.1175</v>
      </c>
      <c r="L3530">
        <v>22.643974</v>
      </c>
      <c r="M3530">
        <v>7.6475000000000001E-2</v>
      </c>
      <c r="N3530">
        <v>0.44999800000000001</v>
      </c>
      <c r="O3530">
        <v>21.48</v>
      </c>
      <c r="P3530">
        <v>22.169312000000001</v>
      </c>
      <c r="Q3530">
        <v>0.36212100000000003</v>
      </c>
      <c r="R3530">
        <v>0.32719100000000001</v>
      </c>
    </row>
    <row r="3531" spans="1:18" x14ac:dyDescent="0.25">
      <c r="A3531" s="2">
        <f t="shared" si="110"/>
        <v>5</v>
      </c>
      <c r="B3531" s="2">
        <f t="shared" si="111"/>
        <v>2021</v>
      </c>
      <c r="C3531" s="1">
        <v>44344.25</v>
      </c>
      <c r="D3531" s="1">
        <v>44344.083333333336</v>
      </c>
      <c r="E3531">
        <v>1269364671</v>
      </c>
      <c r="F3531" t="s">
        <v>16</v>
      </c>
      <c r="I3531" t="s">
        <v>17</v>
      </c>
      <c r="K3531">
        <v>19.329167000000002</v>
      </c>
      <c r="L3531">
        <v>19.779147999999999</v>
      </c>
      <c r="M3531">
        <v>9.2910999999999994E-2</v>
      </c>
      <c r="N3531">
        <v>0.35707</v>
      </c>
      <c r="O3531">
        <v>18.940000000000001</v>
      </c>
      <c r="P3531">
        <v>19.527107999999998</v>
      </c>
      <c r="Q3531">
        <v>0.30525600000000003</v>
      </c>
      <c r="R3531">
        <v>0.28185199999999999</v>
      </c>
    </row>
    <row r="3532" spans="1:18" x14ac:dyDescent="0.25">
      <c r="A3532" s="2">
        <f t="shared" si="110"/>
        <v>5</v>
      </c>
      <c r="B3532" s="2">
        <f t="shared" si="111"/>
        <v>2021</v>
      </c>
      <c r="C3532" s="1">
        <v>44344.291666666664</v>
      </c>
      <c r="D3532" s="1">
        <v>44344.125</v>
      </c>
      <c r="E3532">
        <v>1269364671</v>
      </c>
      <c r="F3532" t="s">
        <v>16</v>
      </c>
      <c r="I3532" t="s">
        <v>17</v>
      </c>
      <c r="K3532">
        <v>18.89</v>
      </c>
      <c r="L3532">
        <v>19.477204</v>
      </c>
      <c r="M3532">
        <v>0.18489700000000001</v>
      </c>
      <c r="N3532">
        <v>0.402308</v>
      </c>
      <c r="O3532">
        <v>18.47</v>
      </c>
      <c r="P3532">
        <v>19.223185000000001</v>
      </c>
      <c r="Q3532">
        <v>0.43248700000000001</v>
      </c>
      <c r="R3532">
        <v>0.32069799999999998</v>
      </c>
    </row>
    <row r="3533" spans="1:18" x14ac:dyDescent="0.25">
      <c r="A3533" s="2">
        <f t="shared" si="110"/>
        <v>5</v>
      </c>
      <c r="B3533" s="2">
        <f t="shared" si="111"/>
        <v>2021</v>
      </c>
      <c r="C3533" s="1">
        <v>44344.333333333336</v>
      </c>
      <c r="D3533" s="1">
        <v>44344.166666666664</v>
      </c>
      <c r="E3533">
        <v>1269364671</v>
      </c>
      <c r="F3533" t="s">
        <v>16</v>
      </c>
      <c r="I3533" t="s">
        <v>17</v>
      </c>
      <c r="K3533">
        <v>19.5975</v>
      </c>
      <c r="L3533">
        <v>20.197558999999998</v>
      </c>
      <c r="M3533">
        <v>0.16747400000000001</v>
      </c>
      <c r="N3533">
        <v>0.432585</v>
      </c>
      <c r="O3533">
        <v>18.64</v>
      </c>
      <c r="P3533">
        <v>19.456066</v>
      </c>
      <c r="Q3533">
        <v>0.44963700000000001</v>
      </c>
      <c r="R3533">
        <v>0.366429</v>
      </c>
    </row>
    <row r="3534" spans="1:18" x14ac:dyDescent="0.25">
      <c r="A3534" s="2">
        <f t="shared" si="110"/>
        <v>5</v>
      </c>
      <c r="B3534" s="2">
        <f t="shared" si="111"/>
        <v>2021</v>
      </c>
      <c r="C3534" s="1">
        <v>44344.375</v>
      </c>
      <c r="D3534" s="1">
        <v>44344.208333333336</v>
      </c>
      <c r="E3534">
        <v>1269364671</v>
      </c>
      <c r="F3534" t="s">
        <v>16</v>
      </c>
      <c r="I3534" t="s">
        <v>17</v>
      </c>
      <c r="K3534">
        <v>20.230833000000001</v>
      </c>
      <c r="L3534">
        <v>20.795515000000002</v>
      </c>
      <c r="M3534">
        <v>0.170067</v>
      </c>
      <c r="N3534">
        <v>0.39461499999999999</v>
      </c>
      <c r="O3534">
        <v>20.100000000000001</v>
      </c>
      <c r="P3534">
        <v>20.644264</v>
      </c>
      <c r="Q3534">
        <v>0.27375899999999997</v>
      </c>
      <c r="R3534">
        <v>0.270505</v>
      </c>
    </row>
    <row r="3535" spans="1:18" x14ac:dyDescent="0.25">
      <c r="A3535" s="2">
        <f t="shared" si="110"/>
        <v>5</v>
      </c>
      <c r="B3535" s="2">
        <f t="shared" si="111"/>
        <v>2021</v>
      </c>
      <c r="C3535" s="1">
        <v>44344.416666666664</v>
      </c>
      <c r="D3535" s="1">
        <v>44344.25</v>
      </c>
      <c r="E3535">
        <v>1269364671</v>
      </c>
      <c r="F3535" t="s">
        <v>16</v>
      </c>
      <c r="I3535" t="s">
        <v>17</v>
      </c>
      <c r="K3535">
        <v>20.160833</v>
      </c>
      <c r="L3535">
        <v>21.353570999999999</v>
      </c>
      <c r="M3535">
        <v>0.80774000000000001</v>
      </c>
      <c r="N3535">
        <v>0.38499800000000001</v>
      </c>
      <c r="O3535">
        <v>23.15</v>
      </c>
      <c r="P3535">
        <v>24.009336999999999</v>
      </c>
      <c r="Q3535">
        <v>0.60075699999999999</v>
      </c>
      <c r="R3535">
        <v>0.25857999999999998</v>
      </c>
    </row>
    <row r="3536" spans="1:18" x14ac:dyDescent="0.25">
      <c r="A3536" s="2">
        <f t="shared" si="110"/>
        <v>5</v>
      </c>
      <c r="B3536" s="2">
        <f t="shared" si="111"/>
        <v>2021</v>
      </c>
      <c r="C3536" s="1">
        <v>44344.458333333336</v>
      </c>
      <c r="D3536" s="1">
        <v>44344.291666666664</v>
      </c>
      <c r="E3536">
        <v>1269364671</v>
      </c>
      <c r="F3536" t="s">
        <v>16</v>
      </c>
      <c r="I3536" t="s">
        <v>17</v>
      </c>
      <c r="K3536">
        <v>21.966667000000001</v>
      </c>
      <c r="L3536">
        <v>22.444575</v>
      </c>
      <c r="M3536">
        <v>3.5146999999999998E-2</v>
      </c>
      <c r="N3536">
        <v>0.44276199999999999</v>
      </c>
      <c r="O3536">
        <v>23.71</v>
      </c>
      <c r="P3536">
        <v>24.796400999999999</v>
      </c>
      <c r="Q3536">
        <v>0.86538099999999996</v>
      </c>
      <c r="R3536">
        <v>0.22101999999999999</v>
      </c>
    </row>
    <row r="3537" spans="1:18" x14ac:dyDescent="0.25">
      <c r="A3537" s="2">
        <f t="shared" si="110"/>
        <v>5</v>
      </c>
      <c r="B3537" s="2">
        <f t="shared" si="111"/>
        <v>2021</v>
      </c>
      <c r="C3537" s="1">
        <v>44344.5</v>
      </c>
      <c r="D3537" s="1">
        <v>44344.333333333336</v>
      </c>
      <c r="E3537">
        <v>1269364671</v>
      </c>
      <c r="F3537" t="s">
        <v>16</v>
      </c>
      <c r="I3537" t="s">
        <v>17</v>
      </c>
      <c r="K3537">
        <v>25.274999999999999</v>
      </c>
      <c r="L3537">
        <v>28.392192999999999</v>
      </c>
      <c r="M3537">
        <v>2.5511270000000001</v>
      </c>
      <c r="N3537">
        <v>0.56606500000000004</v>
      </c>
      <c r="O3537">
        <v>25.07</v>
      </c>
      <c r="P3537">
        <v>26.267776999999999</v>
      </c>
      <c r="Q3537">
        <v>0.86229800000000001</v>
      </c>
      <c r="R3537">
        <v>0.33547900000000003</v>
      </c>
    </row>
    <row r="3538" spans="1:18" x14ac:dyDescent="0.25">
      <c r="A3538" s="2">
        <f t="shared" si="110"/>
        <v>5</v>
      </c>
      <c r="B3538" s="2">
        <f t="shared" si="111"/>
        <v>2021</v>
      </c>
      <c r="C3538" s="1">
        <v>44344.541666666664</v>
      </c>
      <c r="D3538" s="1">
        <v>44344.375</v>
      </c>
      <c r="E3538">
        <v>1269364671</v>
      </c>
      <c r="F3538" t="s">
        <v>16</v>
      </c>
      <c r="I3538" t="s">
        <v>17</v>
      </c>
      <c r="K3538">
        <v>21.140833000000001</v>
      </c>
      <c r="L3538">
        <v>21.604126999999998</v>
      </c>
      <c r="M3538">
        <v>0</v>
      </c>
      <c r="N3538">
        <v>0.46329399999999998</v>
      </c>
      <c r="O3538">
        <v>26.39</v>
      </c>
      <c r="P3538">
        <v>28.581821000000001</v>
      </c>
      <c r="Q3538">
        <v>1.8537870000000001</v>
      </c>
      <c r="R3538">
        <v>0.338034</v>
      </c>
    </row>
    <row r="3539" spans="1:18" x14ac:dyDescent="0.25">
      <c r="A3539" s="2">
        <f t="shared" si="110"/>
        <v>5</v>
      </c>
      <c r="B3539" s="2">
        <f t="shared" si="111"/>
        <v>2021</v>
      </c>
      <c r="C3539" s="1">
        <v>44344.583333333336</v>
      </c>
      <c r="D3539" s="1">
        <v>44344.416666666664</v>
      </c>
      <c r="E3539">
        <v>1269364671</v>
      </c>
      <c r="F3539" t="s">
        <v>16</v>
      </c>
      <c r="I3539" t="s">
        <v>17</v>
      </c>
      <c r="K3539">
        <v>23.220832999999999</v>
      </c>
      <c r="L3539">
        <v>24.562981000000001</v>
      </c>
      <c r="M3539">
        <v>0.77334400000000003</v>
      </c>
      <c r="N3539">
        <v>0.56880299999999995</v>
      </c>
      <c r="O3539">
        <v>28.24</v>
      </c>
      <c r="P3539">
        <v>30.441475000000001</v>
      </c>
      <c r="Q3539">
        <v>1.7602690000000001</v>
      </c>
      <c r="R3539">
        <v>0.44120599999999999</v>
      </c>
    </row>
    <row r="3540" spans="1:18" x14ac:dyDescent="0.25">
      <c r="A3540" s="2">
        <f t="shared" si="110"/>
        <v>5</v>
      </c>
      <c r="B3540" s="2">
        <f t="shared" si="111"/>
        <v>2021</v>
      </c>
      <c r="C3540" s="1">
        <v>44344.625</v>
      </c>
      <c r="D3540" s="1">
        <v>44344.458333333336</v>
      </c>
      <c r="E3540">
        <v>1269364671</v>
      </c>
      <c r="F3540" t="s">
        <v>16</v>
      </c>
      <c r="I3540" t="s">
        <v>17</v>
      </c>
      <c r="K3540">
        <v>30.358332999999998</v>
      </c>
      <c r="L3540">
        <v>35.062463000000001</v>
      </c>
      <c r="M3540">
        <v>3.9870709999999998</v>
      </c>
      <c r="N3540">
        <v>0.717059</v>
      </c>
      <c r="O3540">
        <v>33.54</v>
      </c>
      <c r="P3540">
        <v>36.724738000000002</v>
      </c>
      <c r="Q3540">
        <v>2.6093320000000002</v>
      </c>
      <c r="R3540">
        <v>0.57540599999999997</v>
      </c>
    </row>
    <row r="3541" spans="1:18" x14ac:dyDescent="0.25">
      <c r="A3541" s="2">
        <f t="shared" si="110"/>
        <v>5</v>
      </c>
      <c r="B3541" s="2">
        <f t="shared" si="111"/>
        <v>2021</v>
      </c>
      <c r="C3541" s="1">
        <v>44344.666666666664</v>
      </c>
      <c r="D3541" s="1">
        <v>44344.5</v>
      </c>
      <c r="E3541">
        <v>1269364671</v>
      </c>
      <c r="F3541" t="s">
        <v>16</v>
      </c>
      <c r="I3541" t="s">
        <v>17</v>
      </c>
      <c r="K3541">
        <v>28.774999999999999</v>
      </c>
      <c r="L3541">
        <v>33.614894999999997</v>
      </c>
      <c r="M3541">
        <v>4.3404290000000003</v>
      </c>
      <c r="N3541">
        <v>0.49946499999999999</v>
      </c>
      <c r="O3541">
        <v>33.49</v>
      </c>
      <c r="P3541">
        <v>36.110548999999999</v>
      </c>
      <c r="Q3541">
        <v>2.132082</v>
      </c>
      <c r="R3541">
        <v>0.48846699999999998</v>
      </c>
    </row>
    <row r="3542" spans="1:18" x14ac:dyDescent="0.25">
      <c r="A3542" s="2">
        <f t="shared" si="110"/>
        <v>5</v>
      </c>
      <c r="B3542" s="2">
        <f t="shared" si="111"/>
        <v>2021</v>
      </c>
      <c r="C3542" s="1">
        <v>44344.708333333336</v>
      </c>
      <c r="D3542" s="1">
        <v>44344.541666666664</v>
      </c>
      <c r="E3542">
        <v>1269364671</v>
      </c>
      <c r="F3542" t="s">
        <v>16</v>
      </c>
      <c r="I3542" t="s">
        <v>17</v>
      </c>
      <c r="K3542">
        <v>25.838332999999999</v>
      </c>
      <c r="L3542">
        <v>27.556484999999999</v>
      </c>
      <c r="M3542">
        <v>1.2005589999999999</v>
      </c>
      <c r="N3542">
        <v>0.51759200000000005</v>
      </c>
      <c r="O3542">
        <v>35.07</v>
      </c>
      <c r="P3542">
        <v>36.916159999999998</v>
      </c>
      <c r="Q3542">
        <v>1.384536</v>
      </c>
      <c r="R3542">
        <v>0.46162399999999998</v>
      </c>
    </row>
    <row r="3543" spans="1:18" x14ac:dyDescent="0.25">
      <c r="A3543" s="2">
        <f t="shared" si="110"/>
        <v>5</v>
      </c>
      <c r="B3543" s="2">
        <f t="shared" si="111"/>
        <v>2021</v>
      </c>
      <c r="C3543" s="1">
        <v>44344.75</v>
      </c>
      <c r="D3543" s="1">
        <v>44344.583333333336</v>
      </c>
      <c r="E3543">
        <v>1269364671</v>
      </c>
      <c r="F3543" t="s">
        <v>16</v>
      </c>
      <c r="I3543" t="s">
        <v>17</v>
      </c>
      <c r="K3543">
        <v>23.779167000000001</v>
      </c>
      <c r="L3543">
        <v>24.397949000000001</v>
      </c>
      <c r="M3543">
        <v>0.18390000000000001</v>
      </c>
      <c r="N3543">
        <v>0.43488300000000002</v>
      </c>
      <c r="O3543">
        <v>33.83</v>
      </c>
      <c r="P3543">
        <v>34.996282000000001</v>
      </c>
      <c r="Q3543">
        <v>0.80458799999999997</v>
      </c>
      <c r="R3543">
        <v>0.36169400000000002</v>
      </c>
    </row>
    <row r="3544" spans="1:18" x14ac:dyDescent="0.25">
      <c r="A3544" s="2">
        <f t="shared" si="110"/>
        <v>5</v>
      </c>
      <c r="B3544" s="2">
        <f t="shared" si="111"/>
        <v>2021</v>
      </c>
      <c r="C3544" s="1">
        <v>44344.791666666664</v>
      </c>
      <c r="D3544" s="1">
        <v>44344.625</v>
      </c>
      <c r="E3544">
        <v>1269364671</v>
      </c>
      <c r="F3544" t="s">
        <v>16</v>
      </c>
      <c r="I3544" t="s">
        <v>17</v>
      </c>
      <c r="K3544">
        <v>23.454999999999998</v>
      </c>
      <c r="L3544">
        <v>24.182193000000002</v>
      </c>
      <c r="M3544">
        <v>0.26194499999999998</v>
      </c>
      <c r="N3544">
        <v>0.46524799999999999</v>
      </c>
      <c r="O3544">
        <v>34.19</v>
      </c>
      <c r="P3544">
        <v>35.037185999999998</v>
      </c>
      <c r="Q3544">
        <v>0.48895499999999997</v>
      </c>
      <c r="R3544">
        <v>0.35823100000000002</v>
      </c>
    </row>
    <row r="3545" spans="1:18" x14ac:dyDescent="0.25">
      <c r="A3545" s="2">
        <f t="shared" si="110"/>
        <v>5</v>
      </c>
      <c r="B3545" s="2">
        <f t="shared" si="111"/>
        <v>2021</v>
      </c>
      <c r="C3545" s="1">
        <v>44344.833333333336</v>
      </c>
      <c r="D3545" s="1">
        <v>44344.666666666664</v>
      </c>
      <c r="E3545">
        <v>1269364671</v>
      </c>
      <c r="F3545" t="s">
        <v>16</v>
      </c>
      <c r="I3545" t="s">
        <v>17</v>
      </c>
      <c r="K3545">
        <v>23.783332999999999</v>
      </c>
      <c r="L3545">
        <v>23.656288</v>
      </c>
      <c r="M3545">
        <v>-0.49894100000000002</v>
      </c>
      <c r="N3545">
        <v>0.37189499999999998</v>
      </c>
      <c r="O3545">
        <v>34.380000000000003</v>
      </c>
      <c r="P3545">
        <v>34.264358000000001</v>
      </c>
      <c r="Q3545">
        <v>-0.43543700000000002</v>
      </c>
      <c r="R3545">
        <v>0.319795</v>
      </c>
    </row>
    <row r="3546" spans="1:18" x14ac:dyDescent="0.25">
      <c r="A3546" s="2">
        <f t="shared" si="110"/>
        <v>5</v>
      </c>
      <c r="B3546" s="2">
        <f t="shared" si="111"/>
        <v>2021</v>
      </c>
      <c r="C3546" s="1">
        <v>44344.875</v>
      </c>
      <c r="D3546" s="1">
        <v>44344.708333333336</v>
      </c>
      <c r="E3546">
        <v>1269364671</v>
      </c>
      <c r="F3546" t="s">
        <v>16</v>
      </c>
      <c r="I3546" t="s">
        <v>17</v>
      </c>
      <c r="K3546">
        <v>25.053332999999999</v>
      </c>
      <c r="L3546">
        <v>24.818555</v>
      </c>
      <c r="M3546">
        <v>-0.54937000000000002</v>
      </c>
      <c r="N3546">
        <v>0.31459100000000001</v>
      </c>
      <c r="O3546">
        <v>33.6</v>
      </c>
      <c r="P3546">
        <v>33.760530000000003</v>
      </c>
      <c r="Q3546">
        <v>-4.4332999999999997E-2</v>
      </c>
      <c r="R3546">
        <v>0.20486299999999999</v>
      </c>
    </row>
    <row r="3547" spans="1:18" x14ac:dyDescent="0.25">
      <c r="A3547" s="2">
        <f t="shared" si="110"/>
        <v>5</v>
      </c>
      <c r="B3547" s="2">
        <f t="shared" si="111"/>
        <v>2021</v>
      </c>
      <c r="C3547" s="1">
        <v>44344.916666666664</v>
      </c>
      <c r="D3547" s="1">
        <v>44344.75</v>
      </c>
      <c r="E3547">
        <v>1269364671</v>
      </c>
      <c r="F3547" t="s">
        <v>16</v>
      </c>
      <c r="I3547" t="s">
        <v>17</v>
      </c>
      <c r="K3547">
        <v>23.250833</v>
      </c>
      <c r="L3547">
        <v>24.143954999999998</v>
      </c>
      <c r="M3547">
        <v>0.55991400000000002</v>
      </c>
      <c r="N3547">
        <v>0.333208</v>
      </c>
      <c r="O3547">
        <v>30.7</v>
      </c>
      <c r="P3547">
        <v>31.458514000000001</v>
      </c>
      <c r="Q3547">
        <v>0.49453799999999998</v>
      </c>
      <c r="R3547">
        <v>0.26397599999999999</v>
      </c>
    </row>
    <row r="3548" spans="1:18" x14ac:dyDescent="0.25">
      <c r="A3548" s="2">
        <f t="shared" si="110"/>
        <v>5</v>
      </c>
      <c r="B3548" s="2">
        <f t="shared" si="111"/>
        <v>2021</v>
      </c>
      <c r="C3548" s="1">
        <v>44344.958333333336</v>
      </c>
      <c r="D3548" s="1">
        <v>44344.791666666664</v>
      </c>
      <c r="E3548">
        <v>1269364671</v>
      </c>
      <c r="F3548" t="s">
        <v>16</v>
      </c>
      <c r="I3548" t="s">
        <v>17</v>
      </c>
      <c r="K3548">
        <v>19.705832999999998</v>
      </c>
      <c r="L3548">
        <v>20.506150999999999</v>
      </c>
      <c r="M3548">
        <v>0.55045699999999997</v>
      </c>
      <c r="N3548">
        <v>0.249861</v>
      </c>
      <c r="O3548">
        <v>26.54</v>
      </c>
      <c r="P3548">
        <v>28.707060999999999</v>
      </c>
      <c r="Q3548">
        <v>1.9586170000000001</v>
      </c>
      <c r="R3548">
        <v>0.20844399999999999</v>
      </c>
    </row>
    <row r="3549" spans="1:18" x14ac:dyDescent="0.25">
      <c r="A3549" s="2">
        <f t="shared" si="110"/>
        <v>5</v>
      </c>
      <c r="B3549" s="2">
        <f t="shared" si="111"/>
        <v>2021</v>
      </c>
      <c r="C3549" s="1">
        <v>44345</v>
      </c>
      <c r="D3549" s="1">
        <v>44344.833333333336</v>
      </c>
      <c r="E3549">
        <v>1269364671</v>
      </c>
      <c r="F3549" t="s">
        <v>16</v>
      </c>
      <c r="I3549" t="s">
        <v>17</v>
      </c>
      <c r="K3549">
        <v>19.724167000000001</v>
      </c>
      <c r="L3549">
        <v>20.64461</v>
      </c>
      <c r="M3549">
        <v>0.63095299999999999</v>
      </c>
      <c r="N3549">
        <v>0.28949000000000003</v>
      </c>
      <c r="O3549">
        <v>25.12</v>
      </c>
      <c r="P3549">
        <v>26.942292999999999</v>
      </c>
      <c r="Q3549">
        <v>1.6152230000000001</v>
      </c>
      <c r="R3549">
        <v>0.20707</v>
      </c>
    </row>
    <row r="3550" spans="1:18" x14ac:dyDescent="0.25">
      <c r="A3550" s="2">
        <f t="shared" si="110"/>
        <v>5</v>
      </c>
      <c r="B3550" s="2">
        <f t="shared" si="111"/>
        <v>2021</v>
      </c>
      <c r="C3550" s="1">
        <v>44345.041666666664</v>
      </c>
      <c r="D3550" s="1">
        <v>44344.875</v>
      </c>
      <c r="E3550">
        <v>1269364671</v>
      </c>
      <c r="F3550" t="s">
        <v>16</v>
      </c>
      <c r="I3550" t="s">
        <v>17</v>
      </c>
      <c r="K3550">
        <v>18.587499999999999</v>
      </c>
      <c r="L3550">
        <v>19.340734000000001</v>
      </c>
      <c r="M3550">
        <v>0.45769300000000002</v>
      </c>
      <c r="N3550">
        <v>0.295541</v>
      </c>
      <c r="O3550">
        <v>23.12</v>
      </c>
      <c r="P3550">
        <v>24.523219000000001</v>
      </c>
      <c r="Q3550">
        <v>1.0985529999999999</v>
      </c>
      <c r="R3550">
        <v>0.30466599999999999</v>
      </c>
    </row>
    <row r="3551" spans="1:18" x14ac:dyDescent="0.25">
      <c r="A3551" s="2">
        <f t="shared" si="110"/>
        <v>5</v>
      </c>
      <c r="B3551" s="2">
        <f t="shared" si="111"/>
        <v>2021</v>
      </c>
      <c r="C3551" s="1">
        <v>44345.083333333336</v>
      </c>
      <c r="D3551" s="1">
        <v>44344.916666666664</v>
      </c>
      <c r="E3551">
        <v>1269364671</v>
      </c>
      <c r="F3551" t="s">
        <v>16</v>
      </c>
      <c r="I3551" t="s">
        <v>17</v>
      </c>
      <c r="K3551">
        <v>19.842500000000001</v>
      </c>
      <c r="L3551">
        <v>21.320118000000001</v>
      </c>
      <c r="M3551">
        <v>1.0907579999999999</v>
      </c>
      <c r="N3551">
        <v>0.38685999999999998</v>
      </c>
      <c r="O3551">
        <v>21.76</v>
      </c>
      <c r="P3551">
        <v>23.026855999999999</v>
      </c>
      <c r="Q3551">
        <v>0.92328299999999996</v>
      </c>
      <c r="R3551">
        <v>0.34357300000000002</v>
      </c>
    </row>
    <row r="3552" spans="1:18" x14ac:dyDescent="0.25">
      <c r="A3552" s="2">
        <f t="shared" si="110"/>
        <v>5</v>
      </c>
      <c r="B3552" s="2">
        <f t="shared" si="111"/>
        <v>2021</v>
      </c>
      <c r="C3552" s="1">
        <v>44345.125</v>
      </c>
      <c r="D3552" s="1">
        <v>44344.958333333336</v>
      </c>
      <c r="E3552">
        <v>1269364671</v>
      </c>
      <c r="F3552" t="s">
        <v>16</v>
      </c>
      <c r="I3552" t="s">
        <v>17</v>
      </c>
      <c r="K3552">
        <v>18.094999999999999</v>
      </c>
      <c r="L3552">
        <v>19.349119999999999</v>
      </c>
      <c r="M3552">
        <v>0.88650899999999999</v>
      </c>
      <c r="N3552">
        <v>0.36761100000000002</v>
      </c>
      <c r="O3552">
        <v>20.2</v>
      </c>
      <c r="P3552">
        <v>20.945768999999999</v>
      </c>
      <c r="Q3552">
        <v>0.44198799999999999</v>
      </c>
      <c r="R3552">
        <v>0.30378100000000002</v>
      </c>
    </row>
    <row r="3553" spans="1:18" x14ac:dyDescent="0.25">
      <c r="A3553" s="2">
        <f t="shared" si="110"/>
        <v>5</v>
      </c>
      <c r="B3553" s="2">
        <f t="shared" si="111"/>
        <v>2021</v>
      </c>
      <c r="C3553" s="1">
        <v>44345.166666666664</v>
      </c>
      <c r="D3553" s="1">
        <v>44345</v>
      </c>
      <c r="E3553">
        <v>1269364671</v>
      </c>
      <c r="F3553" t="s">
        <v>16</v>
      </c>
      <c r="I3553" t="s">
        <v>17</v>
      </c>
      <c r="K3553">
        <v>18.065833000000001</v>
      </c>
      <c r="L3553">
        <v>18.573739</v>
      </c>
      <c r="M3553">
        <v>0.123741</v>
      </c>
      <c r="N3553">
        <v>0.38416400000000001</v>
      </c>
      <c r="O3553">
        <v>20.54</v>
      </c>
      <c r="P3553">
        <v>21.076568999999999</v>
      </c>
      <c r="Q3553">
        <v>0.15576799999999999</v>
      </c>
      <c r="R3553">
        <v>0.380801</v>
      </c>
    </row>
    <row r="3554" spans="1:18" x14ac:dyDescent="0.25">
      <c r="A3554" s="2">
        <f t="shared" si="110"/>
        <v>5</v>
      </c>
      <c r="B3554" s="2">
        <f t="shared" si="111"/>
        <v>2021</v>
      </c>
      <c r="C3554" s="1">
        <v>44345.208333333336</v>
      </c>
      <c r="D3554" s="1">
        <v>44345.041666666664</v>
      </c>
      <c r="E3554">
        <v>1269364671</v>
      </c>
      <c r="F3554" t="s">
        <v>16</v>
      </c>
      <c r="I3554" t="s">
        <v>17</v>
      </c>
      <c r="K3554">
        <v>17.8475</v>
      </c>
      <c r="L3554">
        <v>18.382809000000002</v>
      </c>
      <c r="M3554">
        <v>0.160861</v>
      </c>
      <c r="N3554">
        <v>0.374448</v>
      </c>
      <c r="O3554">
        <v>19.04</v>
      </c>
      <c r="P3554">
        <v>19.732520000000001</v>
      </c>
      <c r="Q3554">
        <v>0.27769199999999999</v>
      </c>
      <c r="R3554">
        <v>0.41482799999999997</v>
      </c>
    </row>
    <row r="3555" spans="1:18" x14ac:dyDescent="0.25">
      <c r="A3555" s="2">
        <f t="shared" si="110"/>
        <v>5</v>
      </c>
      <c r="B3555" s="2">
        <f t="shared" si="111"/>
        <v>2021</v>
      </c>
      <c r="C3555" s="1">
        <v>44345.25</v>
      </c>
      <c r="D3555" s="1">
        <v>44345.083333333336</v>
      </c>
      <c r="E3555">
        <v>1269364671</v>
      </c>
      <c r="F3555" t="s">
        <v>16</v>
      </c>
      <c r="I3555" t="s">
        <v>17</v>
      </c>
      <c r="K3555">
        <v>18.938333</v>
      </c>
      <c r="L3555">
        <v>20.309584999999998</v>
      </c>
      <c r="M3555">
        <v>0.90556800000000004</v>
      </c>
      <c r="N3555">
        <v>0.46568399999999999</v>
      </c>
      <c r="O3555">
        <v>18.28</v>
      </c>
      <c r="P3555">
        <v>19.000391</v>
      </c>
      <c r="Q3555">
        <v>0.26813500000000001</v>
      </c>
      <c r="R3555">
        <v>0.45225599999999999</v>
      </c>
    </row>
    <row r="3556" spans="1:18" x14ac:dyDescent="0.25">
      <c r="A3556" s="2">
        <f t="shared" si="110"/>
        <v>5</v>
      </c>
      <c r="B3556" s="2">
        <f t="shared" si="111"/>
        <v>2021</v>
      </c>
      <c r="C3556" s="1">
        <v>44345.291666666664</v>
      </c>
      <c r="D3556" s="1">
        <v>44345.125</v>
      </c>
      <c r="E3556">
        <v>1269364671</v>
      </c>
      <c r="F3556" t="s">
        <v>16</v>
      </c>
      <c r="I3556" t="s">
        <v>17</v>
      </c>
      <c r="K3556">
        <v>18.337499999999999</v>
      </c>
      <c r="L3556">
        <v>19.086950999999999</v>
      </c>
      <c r="M3556">
        <v>0.27174500000000001</v>
      </c>
      <c r="N3556">
        <v>0.47770600000000002</v>
      </c>
      <c r="O3556">
        <v>17.78</v>
      </c>
      <c r="P3556">
        <v>18.553899999999999</v>
      </c>
      <c r="Q3556">
        <v>0.308197</v>
      </c>
      <c r="R3556">
        <v>0.46570299999999998</v>
      </c>
    </row>
    <row r="3557" spans="1:18" x14ac:dyDescent="0.25">
      <c r="A3557" s="2">
        <f t="shared" si="110"/>
        <v>5</v>
      </c>
      <c r="B3557" s="2">
        <f t="shared" si="111"/>
        <v>2021</v>
      </c>
      <c r="C3557" s="1">
        <v>44345.333333333336</v>
      </c>
      <c r="D3557" s="1">
        <v>44345.166666666664</v>
      </c>
      <c r="E3557">
        <v>1269364671</v>
      </c>
      <c r="F3557" t="s">
        <v>16</v>
      </c>
      <c r="I3557" t="s">
        <v>17</v>
      </c>
      <c r="K3557">
        <v>17.123332999999999</v>
      </c>
      <c r="L3557">
        <v>18.253177999999998</v>
      </c>
      <c r="M3557">
        <v>0.68008000000000002</v>
      </c>
      <c r="N3557">
        <v>0.44976500000000003</v>
      </c>
      <c r="O3557">
        <v>17.84</v>
      </c>
      <c r="P3557">
        <v>18.581719</v>
      </c>
      <c r="Q3557">
        <v>0.29835899999999999</v>
      </c>
      <c r="R3557">
        <v>0.44335999999999998</v>
      </c>
    </row>
    <row r="3558" spans="1:18" x14ac:dyDescent="0.25">
      <c r="A3558" s="2">
        <f t="shared" si="110"/>
        <v>5</v>
      </c>
      <c r="B3558" s="2">
        <f t="shared" si="111"/>
        <v>2021</v>
      </c>
      <c r="C3558" s="1">
        <v>44345.375</v>
      </c>
      <c r="D3558" s="1">
        <v>44345.208333333336</v>
      </c>
      <c r="E3558">
        <v>1269364671</v>
      </c>
      <c r="F3558" t="s">
        <v>16</v>
      </c>
      <c r="I3558" t="s">
        <v>17</v>
      </c>
      <c r="K3558">
        <v>19.000833</v>
      </c>
      <c r="L3558">
        <v>20.379398999999999</v>
      </c>
      <c r="M3558">
        <v>0.88184799999999997</v>
      </c>
      <c r="N3558">
        <v>0.49671700000000002</v>
      </c>
      <c r="O3558">
        <v>17.920000000000002</v>
      </c>
      <c r="P3558">
        <v>18.658577000000001</v>
      </c>
      <c r="Q3558">
        <v>0.33478200000000002</v>
      </c>
      <c r="R3558">
        <v>0.40379500000000002</v>
      </c>
    </row>
    <row r="3559" spans="1:18" x14ac:dyDescent="0.25">
      <c r="A3559" s="2">
        <f t="shared" si="110"/>
        <v>5</v>
      </c>
      <c r="B3559" s="2">
        <f t="shared" si="111"/>
        <v>2021</v>
      </c>
      <c r="C3559" s="1">
        <v>44345.416666666664</v>
      </c>
      <c r="D3559" s="1">
        <v>44345.25</v>
      </c>
      <c r="E3559">
        <v>1269364671</v>
      </c>
      <c r="F3559" t="s">
        <v>16</v>
      </c>
      <c r="I3559" t="s">
        <v>17</v>
      </c>
      <c r="K3559">
        <v>18.243333</v>
      </c>
      <c r="L3559">
        <v>19.099526999999998</v>
      </c>
      <c r="M3559">
        <v>0.41533799999999998</v>
      </c>
      <c r="N3559">
        <v>0.44085600000000003</v>
      </c>
      <c r="O3559">
        <v>18.149999999999999</v>
      </c>
      <c r="P3559">
        <v>18.860309000000001</v>
      </c>
      <c r="Q3559">
        <v>0.33297900000000002</v>
      </c>
      <c r="R3559">
        <v>0.37733</v>
      </c>
    </row>
    <row r="3560" spans="1:18" x14ac:dyDescent="0.25">
      <c r="A3560" s="2">
        <f t="shared" si="110"/>
        <v>5</v>
      </c>
      <c r="B3560" s="2">
        <f t="shared" si="111"/>
        <v>2021</v>
      </c>
      <c r="C3560" s="1">
        <v>44345.458333333336</v>
      </c>
      <c r="D3560" s="1">
        <v>44345.291666666664</v>
      </c>
      <c r="E3560">
        <v>1269364671</v>
      </c>
      <c r="F3560" t="s">
        <v>16</v>
      </c>
      <c r="I3560" t="s">
        <v>17</v>
      </c>
      <c r="K3560">
        <v>18.318332999999999</v>
      </c>
      <c r="L3560">
        <v>18.705928</v>
      </c>
      <c r="M3560">
        <v>0</v>
      </c>
      <c r="N3560">
        <v>0.38759399999999999</v>
      </c>
      <c r="O3560">
        <v>18.670000000000002</v>
      </c>
      <c r="P3560">
        <v>19.616796999999998</v>
      </c>
      <c r="Q3560">
        <v>0.51656599999999997</v>
      </c>
      <c r="R3560">
        <v>0.43023099999999997</v>
      </c>
    </row>
    <row r="3561" spans="1:18" x14ac:dyDescent="0.25">
      <c r="A3561" s="2">
        <f t="shared" si="110"/>
        <v>5</v>
      </c>
      <c r="B3561" s="2">
        <f t="shared" si="111"/>
        <v>2021</v>
      </c>
      <c r="C3561" s="1">
        <v>44345.5</v>
      </c>
      <c r="D3561" s="1">
        <v>44345.333333333336</v>
      </c>
      <c r="E3561">
        <v>1269364671</v>
      </c>
      <c r="F3561" t="s">
        <v>16</v>
      </c>
      <c r="I3561" t="s">
        <v>17</v>
      </c>
      <c r="K3561">
        <v>21.200832999999999</v>
      </c>
      <c r="L3561">
        <v>21.589925000000001</v>
      </c>
      <c r="M3561">
        <v>0</v>
      </c>
      <c r="N3561">
        <v>0.38909100000000002</v>
      </c>
      <c r="O3561">
        <v>21.84</v>
      </c>
      <c r="P3561">
        <v>22.848223000000001</v>
      </c>
      <c r="Q3561">
        <v>0.46381499999999998</v>
      </c>
      <c r="R3561">
        <v>0.544408</v>
      </c>
    </row>
    <row r="3562" spans="1:18" x14ac:dyDescent="0.25">
      <c r="A3562" s="2">
        <f t="shared" si="110"/>
        <v>5</v>
      </c>
      <c r="B3562" s="2">
        <f t="shared" si="111"/>
        <v>2021</v>
      </c>
      <c r="C3562" s="1">
        <v>44345.541666666664</v>
      </c>
      <c r="D3562" s="1">
        <v>44345.375</v>
      </c>
      <c r="E3562">
        <v>1269364671</v>
      </c>
      <c r="F3562" t="s">
        <v>16</v>
      </c>
      <c r="I3562" t="s">
        <v>17</v>
      </c>
      <c r="K3562">
        <v>21.823333000000002</v>
      </c>
      <c r="L3562">
        <v>22.119619</v>
      </c>
      <c r="M3562">
        <v>0</v>
      </c>
      <c r="N3562">
        <v>0.29628599999999999</v>
      </c>
      <c r="O3562">
        <v>23.73</v>
      </c>
      <c r="P3562">
        <v>24.695588999999998</v>
      </c>
      <c r="Q3562">
        <v>0.299873</v>
      </c>
      <c r="R3562">
        <v>0.66571599999999997</v>
      </c>
    </row>
    <row r="3563" spans="1:18" x14ac:dyDescent="0.25">
      <c r="A3563" s="2">
        <f t="shared" si="110"/>
        <v>5</v>
      </c>
      <c r="B3563" s="2">
        <f t="shared" si="111"/>
        <v>2021</v>
      </c>
      <c r="C3563" s="1">
        <v>44345.583333333336</v>
      </c>
      <c r="D3563" s="1">
        <v>44345.416666666664</v>
      </c>
      <c r="E3563">
        <v>1269364671</v>
      </c>
      <c r="F3563" t="s">
        <v>16</v>
      </c>
      <c r="I3563" t="s">
        <v>17</v>
      </c>
      <c r="K3563">
        <v>21.965</v>
      </c>
      <c r="L3563">
        <v>22.284624999999998</v>
      </c>
      <c r="M3563">
        <v>0</v>
      </c>
      <c r="N3563">
        <v>0.31962499999999999</v>
      </c>
      <c r="O3563">
        <v>24.38</v>
      </c>
      <c r="P3563">
        <v>25.133358999999999</v>
      </c>
      <c r="Q3563">
        <v>7.3561000000000001E-2</v>
      </c>
      <c r="R3563">
        <v>0.67979800000000001</v>
      </c>
    </row>
    <row r="3564" spans="1:18" x14ac:dyDescent="0.25">
      <c r="A3564" s="2">
        <f t="shared" si="110"/>
        <v>5</v>
      </c>
      <c r="B3564" s="2">
        <f t="shared" si="111"/>
        <v>2021</v>
      </c>
      <c r="C3564" s="1">
        <v>44345.625</v>
      </c>
      <c r="D3564" s="1">
        <v>44345.458333333336</v>
      </c>
      <c r="E3564">
        <v>1269364671</v>
      </c>
      <c r="F3564" t="s">
        <v>16</v>
      </c>
      <c r="I3564" t="s">
        <v>17</v>
      </c>
      <c r="K3564">
        <v>18.623332999999999</v>
      </c>
      <c r="L3564">
        <v>19.175559</v>
      </c>
      <c r="M3564">
        <v>0.208148</v>
      </c>
      <c r="N3564">
        <v>0.34407799999999999</v>
      </c>
      <c r="O3564">
        <v>24.36</v>
      </c>
      <c r="P3564">
        <v>25.070751999999999</v>
      </c>
      <c r="Q3564">
        <v>8.5801000000000002E-2</v>
      </c>
      <c r="R3564">
        <v>0.62495100000000003</v>
      </c>
    </row>
    <row r="3565" spans="1:18" x14ac:dyDescent="0.25">
      <c r="A3565" s="2">
        <f t="shared" si="110"/>
        <v>5</v>
      </c>
      <c r="B3565" s="2">
        <f t="shared" si="111"/>
        <v>2021</v>
      </c>
      <c r="C3565" s="1">
        <v>44345.666666666664</v>
      </c>
      <c r="D3565" s="1">
        <v>44345.5</v>
      </c>
      <c r="E3565">
        <v>1269364671</v>
      </c>
      <c r="F3565" t="s">
        <v>16</v>
      </c>
      <c r="I3565" t="s">
        <v>17</v>
      </c>
      <c r="K3565">
        <v>19.6675</v>
      </c>
      <c r="L3565">
        <v>20.692156000000001</v>
      </c>
      <c r="M3565">
        <v>0.62615900000000002</v>
      </c>
      <c r="N3565">
        <v>0.39849699999999999</v>
      </c>
      <c r="O3565">
        <v>23.04</v>
      </c>
      <c r="P3565">
        <v>23.682409</v>
      </c>
      <c r="Q3565">
        <v>0.15329400000000001</v>
      </c>
      <c r="R3565">
        <v>0.48911500000000002</v>
      </c>
    </row>
    <row r="3566" spans="1:18" x14ac:dyDescent="0.25">
      <c r="A3566" s="2">
        <f t="shared" si="110"/>
        <v>5</v>
      </c>
      <c r="B3566" s="2">
        <f t="shared" si="111"/>
        <v>2021</v>
      </c>
      <c r="C3566" s="1">
        <v>44345.708333333336</v>
      </c>
      <c r="D3566" s="1">
        <v>44345.541666666664</v>
      </c>
      <c r="E3566">
        <v>1269364671</v>
      </c>
      <c r="F3566" t="s">
        <v>16</v>
      </c>
      <c r="I3566" t="s">
        <v>17</v>
      </c>
      <c r="K3566">
        <v>19.144166999999999</v>
      </c>
      <c r="L3566">
        <v>20.227018999999999</v>
      </c>
      <c r="M3566">
        <v>0.64420599999999995</v>
      </c>
      <c r="N3566">
        <v>0.43864700000000001</v>
      </c>
      <c r="O3566">
        <v>22.41</v>
      </c>
      <c r="P3566">
        <v>23.104837</v>
      </c>
      <c r="Q3566">
        <v>0.19983699999999999</v>
      </c>
      <c r="R3566">
        <v>0.495</v>
      </c>
    </row>
    <row r="3567" spans="1:18" x14ac:dyDescent="0.25">
      <c r="A3567" s="2">
        <f t="shared" si="110"/>
        <v>5</v>
      </c>
      <c r="B3567" s="2">
        <f t="shared" si="111"/>
        <v>2021</v>
      </c>
      <c r="C3567" s="1">
        <v>44345.75</v>
      </c>
      <c r="D3567" s="1">
        <v>44345.583333333336</v>
      </c>
      <c r="E3567">
        <v>1269364671</v>
      </c>
      <c r="F3567" t="s">
        <v>16</v>
      </c>
      <c r="I3567" t="s">
        <v>17</v>
      </c>
      <c r="K3567">
        <v>18.336666999999998</v>
      </c>
      <c r="L3567">
        <v>19.468191000000001</v>
      </c>
      <c r="M3567">
        <v>0.67602099999999998</v>
      </c>
      <c r="N3567">
        <v>0.45550299999999999</v>
      </c>
      <c r="O3567">
        <v>22.11</v>
      </c>
      <c r="P3567">
        <v>22.780251</v>
      </c>
      <c r="Q3567">
        <v>0.26309900000000003</v>
      </c>
      <c r="R3567">
        <v>0.40715200000000001</v>
      </c>
    </row>
    <row r="3568" spans="1:18" x14ac:dyDescent="0.25">
      <c r="A3568" s="2">
        <f t="shared" si="110"/>
        <v>5</v>
      </c>
      <c r="B3568" s="2">
        <f t="shared" si="111"/>
        <v>2021</v>
      </c>
      <c r="C3568" s="1">
        <v>44345.791666666664</v>
      </c>
      <c r="D3568" s="1">
        <v>44345.625</v>
      </c>
      <c r="E3568">
        <v>1269364671</v>
      </c>
      <c r="F3568" t="s">
        <v>16</v>
      </c>
      <c r="I3568" t="s">
        <v>17</v>
      </c>
      <c r="K3568">
        <v>18.828333000000001</v>
      </c>
      <c r="L3568">
        <v>20.180126999999999</v>
      </c>
      <c r="M3568">
        <v>0.82779800000000003</v>
      </c>
      <c r="N3568">
        <v>0.52399600000000002</v>
      </c>
      <c r="O3568">
        <v>21.58</v>
      </c>
      <c r="P3568">
        <v>22.405625000000001</v>
      </c>
      <c r="Q3568">
        <v>0.53434899999999996</v>
      </c>
      <c r="R3568">
        <v>0.29127599999999998</v>
      </c>
    </row>
    <row r="3569" spans="1:18" x14ac:dyDescent="0.25">
      <c r="A3569" s="2">
        <f t="shared" si="110"/>
        <v>5</v>
      </c>
      <c r="B3569" s="2">
        <f t="shared" si="111"/>
        <v>2021</v>
      </c>
      <c r="C3569" s="1">
        <v>44345.833333333336</v>
      </c>
      <c r="D3569" s="1">
        <v>44345.666666666664</v>
      </c>
      <c r="E3569">
        <v>1269364671</v>
      </c>
      <c r="F3569" t="s">
        <v>16</v>
      </c>
      <c r="I3569" t="s">
        <v>17</v>
      </c>
      <c r="K3569">
        <v>19.850833000000002</v>
      </c>
      <c r="L3569">
        <v>21.220023999999999</v>
      </c>
      <c r="M3569">
        <v>0.82215700000000003</v>
      </c>
      <c r="N3569">
        <v>0.54703400000000002</v>
      </c>
      <c r="O3569">
        <v>22.29</v>
      </c>
      <c r="P3569">
        <v>22.994299999999999</v>
      </c>
      <c r="Q3569">
        <v>0.43901699999999999</v>
      </c>
      <c r="R3569">
        <v>0.26528299999999999</v>
      </c>
    </row>
    <row r="3570" spans="1:18" x14ac:dyDescent="0.25">
      <c r="A3570" s="2">
        <f t="shared" si="110"/>
        <v>5</v>
      </c>
      <c r="B3570" s="2">
        <f t="shared" si="111"/>
        <v>2021</v>
      </c>
      <c r="C3570" s="1">
        <v>44345.875</v>
      </c>
      <c r="D3570" s="1">
        <v>44345.708333333336</v>
      </c>
      <c r="E3570">
        <v>1269364671</v>
      </c>
      <c r="F3570" t="s">
        <v>16</v>
      </c>
      <c r="I3570" t="s">
        <v>17</v>
      </c>
      <c r="K3570">
        <v>21.601666999999999</v>
      </c>
      <c r="L3570">
        <v>22.136157000000001</v>
      </c>
      <c r="M3570">
        <v>0</v>
      </c>
      <c r="N3570">
        <v>0.53449100000000005</v>
      </c>
      <c r="O3570">
        <v>23.25</v>
      </c>
      <c r="P3570">
        <v>23.903244999999998</v>
      </c>
      <c r="Q3570">
        <v>0.37424200000000002</v>
      </c>
      <c r="R3570">
        <v>0.279003</v>
      </c>
    </row>
    <row r="3571" spans="1:18" x14ac:dyDescent="0.25">
      <c r="A3571" s="2">
        <f t="shared" si="110"/>
        <v>5</v>
      </c>
      <c r="B3571" s="2">
        <f t="shared" si="111"/>
        <v>2021</v>
      </c>
      <c r="C3571" s="1">
        <v>44345.916666666664</v>
      </c>
      <c r="D3571" s="1">
        <v>44345.75</v>
      </c>
      <c r="E3571">
        <v>1269364671</v>
      </c>
      <c r="F3571" t="s">
        <v>16</v>
      </c>
      <c r="I3571" t="s">
        <v>17</v>
      </c>
      <c r="K3571">
        <v>19.436667</v>
      </c>
      <c r="L3571">
        <v>20.103252999999999</v>
      </c>
      <c r="M3571">
        <v>0.176675</v>
      </c>
      <c r="N3571">
        <v>0.48991200000000001</v>
      </c>
      <c r="O3571">
        <v>23.44</v>
      </c>
      <c r="P3571">
        <v>23.923721</v>
      </c>
      <c r="Q3571">
        <v>0.270339</v>
      </c>
      <c r="R3571">
        <v>0.21338199999999999</v>
      </c>
    </row>
    <row r="3572" spans="1:18" x14ac:dyDescent="0.25">
      <c r="A3572" s="2">
        <f t="shared" si="110"/>
        <v>5</v>
      </c>
      <c r="B3572" s="2">
        <f t="shared" si="111"/>
        <v>2021</v>
      </c>
      <c r="C3572" s="1">
        <v>44345.958333333336</v>
      </c>
      <c r="D3572" s="1">
        <v>44345.791666666664</v>
      </c>
      <c r="E3572">
        <v>1269364671</v>
      </c>
      <c r="F3572" t="s">
        <v>16</v>
      </c>
      <c r="I3572" t="s">
        <v>17</v>
      </c>
      <c r="K3572">
        <v>18.659167</v>
      </c>
      <c r="L3572">
        <v>19.886320999999999</v>
      </c>
      <c r="M3572">
        <v>0.71377000000000002</v>
      </c>
      <c r="N3572">
        <v>0.51338499999999998</v>
      </c>
      <c r="O3572">
        <v>23.6</v>
      </c>
      <c r="P3572">
        <v>24.204583</v>
      </c>
      <c r="Q3572">
        <v>0.359294</v>
      </c>
      <c r="R3572">
        <v>0.24528900000000001</v>
      </c>
    </row>
    <row r="3573" spans="1:18" x14ac:dyDescent="0.25">
      <c r="A3573" s="2">
        <f t="shared" si="110"/>
        <v>5</v>
      </c>
      <c r="B3573" s="2">
        <f t="shared" si="111"/>
        <v>2021</v>
      </c>
      <c r="C3573" s="1">
        <v>44346</v>
      </c>
      <c r="D3573" s="1">
        <v>44345.833333333336</v>
      </c>
      <c r="E3573">
        <v>1269364671</v>
      </c>
      <c r="F3573" t="s">
        <v>16</v>
      </c>
      <c r="I3573" t="s">
        <v>17</v>
      </c>
      <c r="K3573">
        <v>19.346667</v>
      </c>
      <c r="L3573">
        <v>19.898579000000002</v>
      </c>
      <c r="M3573">
        <v>4.9135999999999999E-2</v>
      </c>
      <c r="N3573">
        <v>0.502776</v>
      </c>
      <c r="O3573">
        <v>24.68</v>
      </c>
      <c r="P3573">
        <v>25.108311</v>
      </c>
      <c r="Q3573">
        <v>6.7102999999999996E-2</v>
      </c>
      <c r="R3573">
        <v>0.36120799999999997</v>
      </c>
    </row>
    <row r="3574" spans="1:18" x14ac:dyDescent="0.25">
      <c r="A3574" s="2">
        <f t="shared" si="110"/>
        <v>5</v>
      </c>
      <c r="B3574" s="2">
        <f t="shared" si="111"/>
        <v>2021</v>
      </c>
      <c r="C3574" s="1">
        <v>44346.041666666664</v>
      </c>
      <c r="D3574" s="1">
        <v>44345.875</v>
      </c>
      <c r="E3574">
        <v>1269364671</v>
      </c>
      <c r="F3574" t="s">
        <v>16</v>
      </c>
      <c r="I3574" t="s">
        <v>17</v>
      </c>
      <c r="K3574">
        <v>21.605</v>
      </c>
      <c r="L3574">
        <v>22.180896000000001</v>
      </c>
      <c r="M3574">
        <v>0</v>
      </c>
      <c r="N3574">
        <v>0.57589599999999996</v>
      </c>
      <c r="O3574">
        <v>25.35</v>
      </c>
      <c r="P3574">
        <v>25.776738000000002</v>
      </c>
      <c r="Q3574">
        <v>0</v>
      </c>
      <c r="R3574">
        <v>0.42673800000000001</v>
      </c>
    </row>
    <row r="3575" spans="1:18" x14ac:dyDescent="0.25">
      <c r="A3575" s="2">
        <f t="shared" si="110"/>
        <v>5</v>
      </c>
      <c r="B3575" s="2">
        <f t="shared" si="111"/>
        <v>2021</v>
      </c>
      <c r="C3575" s="1">
        <v>44346.083333333336</v>
      </c>
      <c r="D3575" s="1">
        <v>44345.916666666664</v>
      </c>
      <c r="E3575">
        <v>1269364671</v>
      </c>
      <c r="F3575" t="s">
        <v>16</v>
      </c>
      <c r="I3575" t="s">
        <v>17</v>
      </c>
      <c r="K3575">
        <v>19.556667000000001</v>
      </c>
      <c r="L3575">
        <v>20.086013999999999</v>
      </c>
      <c r="M3575">
        <v>0</v>
      </c>
      <c r="N3575">
        <v>0.52934700000000001</v>
      </c>
      <c r="O3575">
        <v>22.4</v>
      </c>
      <c r="P3575">
        <v>22.878799000000001</v>
      </c>
      <c r="Q3575">
        <v>0</v>
      </c>
      <c r="R3575">
        <v>0.47879899999999997</v>
      </c>
    </row>
    <row r="3576" spans="1:18" x14ac:dyDescent="0.25">
      <c r="A3576" s="2">
        <f t="shared" si="110"/>
        <v>5</v>
      </c>
      <c r="B3576" s="2">
        <f t="shared" si="111"/>
        <v>2021</v>
      </c>
      <c r="C3576" s="1">
        <v>44346.125</v>
      </c>
      <c r="D3576" s="1">
        <v>44345.958333333336</v>
      </c>
      <c r="E3576">
        <v>1269364671</v>
      </c>
      <c r="F3576" t="s">
        <v>16</v>
      </c>
      <c r="I3576" t="s">
        <v>17</v>
      </c>
      <c r="K3576">
        <v>17.745000000000001</v>
      </c>
      <c r="L3576">
        <v>18.208376000000001</v>
      </c>
      <c r="M3576">
        <v>0</v>
      </c>
      <c r="N3576">
        <v>0.46337600000000001</v>
      </c>
      <c r="O3576">
        <v>20.89</v>
      </c>
      <c r="P3576">
        <v>21.384919</v>
      </c>
      <c r="Q3576">
        <v>0</v>
      </c>
      <c r="R3576">
        <v>0.494919</v>
      </c>
    </row>
    <row r="3577" spans="1:18" x14ac:dyDescent="0.25">
      <c r="A3577" s="2">
        <f t="shared" si="110"/>
        <v>5</v>
      </c>
      <c r="B3577" s="2">
        <f t="shared" si="111"/>
        <v>2021</v>
      </c>
      <c r="C3577" s="1">
        <v>44346.166666666664</v>
      </c>
      <c r="D3577" s="1">
        <v>44346</v>
      </c>
      <c r="E3577">
        <v>1269364671</v>
      </c>
      <c r="F3577" t="s">
        <v>16</v>
      </c>
      <c r="I3577" t="s">
        <v>17</v>
      </c>
      <c r="K3577">
        <v>15.669167</v>
      </c>
      <c r="L3577">
        <v>16.079280000000001</v>
      </c>
      <c r="M3577">
        <v>0</v>
      </c>
      <c r="N3577">
        <v>0.41011300000000001</v>
      </c>
      <c r="O3577">
        <v>18.37</v>
      </c>
      <c r="P3577">
        <v>18.839762</v>
      </c>
      <c r="Q3577">
        <v>0.15167</v>
      </c>
      <c r="R3577">
        <v>0.31809199999999999</v>
      </c>
    </row>
    <row r="3578" spans="1:18" x14ac:dyDescent="0.25">
      <c r="A3578" s="2">
        <f t="shared" si="110"/>
        <v>5</v>
      </c>
      <c r="B3578" s="2">
        <f t="shared" si="111"/>
        <v>2021</v>
      </c>
      <c r="C3578" s="1">
        <v>44346.208333333336</v>
      </c>
      <c r="D3578" s="1">
        <v>44346.041666666664</v>
      </c>
      <c r="E3578">
        <v>1269364671</v>
      </c>
      <c r="F3578" t="s">
        <v>16</v>
      </c>
      <c r="I3578" t="s">
        <v>17</v>
      </c>
      <c r="K3578">
        <v>16.477499999999999</v>
      </c>
      <c r="L3578">
        <v>16.944731000000001</v>
      </c>
      <c r="M3578">
        <v>0</v>
      </c>
      <c r="N3578">
        <v>0.46723100000000001</v>
      </c>
      <c r="O3578">
        <v>17.73</v>
      </c>
      <c r="P3578">
        <v>18.344201000000002</v>
      </c>
      <c r="Q3578">
        <v>0.227965</v>
      </c>
      <c r="R3578">
        <v>0.38623600000000002</v>
      </c>
    </row>
    <row r="3579" spans="1:18" x14ac:dyDescent="0.25">
      <c r="A3579" s="2">
        <f t="shared" si="110"/>
        <v>5</v>
      </c>
      <c r="B3579" s="2">
        <f t="shared" si="111"/>
        <v>2021</v>
      </c>
      <c r="C3579" s="1">
        <v>44346.25</v>
      </c>
      <c r="D3579" s="1">
        <v>44346.083333333336</v>
      </c>
      <c r="E3579">
        <v>1269364671</v>
      </c>
      <c r="F3579" t="s">
        <v>16</v>
      </c>
      <c r="I3579" t="s">
        <v>17</v>
      </c>
      <c r="K3579">
        <v>16.78</v>
      </c>
      <c r="L3579">
        <v>17.32019</v>
      </c>
      <c r="M3579">
        <v>0</v>
      </c>
      <c r="N3579">
        <v>0.54018999999999995</v>
      </c>
      <c r="O3579">
        <v>17.52</v>
      </c>
      <c r="P3579">
        <v>18.199594000000001</v>
      </c>
      <c r="Q3579">
        <v>0.27961799999999998</v>
      </c>
      <c r="R3579">
        <v>0.399976</v>
      </c>
    </row>
    <row r="3580" spans="1:18" x14ac:dyDescent="0.25">
      <c r="A3580" s="2">
        <f t="shared" si="110"/>
        <v>5</v>
      </c>
      <c r="B3580" s="2">
        <f t="shared" si="111"/>
        <v>2021</v>
      </c>
      <c r="C3580" s="1">
        <v>44346.291666666664</v>
      </c>
      <c r="D3580" s="1">
        <v>44346.125</v>
      </c>
      <c r="E3580">
        <v>1269364671</v>
      </c>
      <c r="F3580" t="s">
        <v>16</v>
      </c>
      <c r="I3580" t="s">
        <v>17</v>
      </c>
      <c r="K3580">
        <v>15.969167000000001</v>
      </c>
      <c r="L3580">
        <v>16.468961</v>
      </c>
      <c r="M3580">
        <v>0</v>
      </c>
      <c r="N3580">
        <v>0.49979499999999999</v>
      </c>
      <c r="O3580">
        <v>17</v>
      </c>
      <c r="P3580">
        <v>17.767958</v>
      </c>
      <c r="Q3580">
        <v>0.39042700000000002</v>
      </c>
      <c r="R3580">
        <v>0.37753100000000001</v>
      </c>
    </row>
    <row r="3581" spans="1:18" x14ac:dyDescent="0.25">
      <c r="A3581" s="2">
        <f t="shared" si="110"/>
        <v>5</v>
      </c>
      <c r="B3581" s="2">
        <f t="shared" si="111"/>
        <v>2021</v>
      </c>
      <c r="C3581" s="1">
        <v>44346.333333333336</v>
      </c>
      <c r="D3581" s="1">
        <v>44346.166666666664</v>
      </c>
      <c r="E3581">
        <v>1269364671</v>
      </c>
      <c r="F3581" t="s">
        <v>16</v>
      </c>
      <c r="I3581" t="s">
        <v>17</v>
      </c>
      <c r="K3581">
        <v>16.574166999999999</v>
      </c>
      <c r="L3581">
        <v>17.316510000000001</v>
      </c>
      <c r="M3581">
        <v>0.184589</v>
      </c>
      <c r="N3581">
        <v>0.557755</v>
      </c>
      <c r="O3581">
        <v>17.18</v>
      </c>
      <c r="P3581">
        <v>18.059707</v>
      </c>
      <c r="Q3581">
        <v>0.51066500000000004</v>
      </c>
      <c r="R3581">
        <v>0.36904199999999998</v>
      </c>
    </row>
    <row r="3582" spans="1:18" x14ac:dyDescent="0.25">
      <c r="A3582" s="2">
        <f t="shared" si="110"/>
        <v>5</v>
      </c>
      <c r="B3582" s="2">
        <f t="shared" si="111"/>
        <v>2021</v>
      </c>
      <c r="C3582" s="1">
        <v>44346.375</v>
      </c>
      <c r="D3582" s="1">
        <v>44346.208333333336</v>
      </c>
      <c r="E3582">
        <v>1269364671</v>
      </c>
      <c r="F3582" t="s">
        <v>16</v>
      </c>
      <c r="I3582" t="s">
        <v>17</v>
      </c>
      <c r="K3582">
        <v>17.010000000000002</v>
      </c>
      <c r="L3582">
        <v>17.952100999999999</v>
      </c>
      <c r="M3582">
        <v>0.37260599999999999</v>
      </c>
      <c r="N3582">
        <v>0.56949499999999997</v>
      </c>
      <c r="O3582">
        <v>17.18</v>
      </c>
      <c r="P3582">
        <v>18.072899</v>
      </c>
      <c r="Q3582">
        <v>0.447992</v>
      </c>
      <c r="R3582">
        <v>0.444907</v>
      </c>
    </row>
    <row r="3583" spans="1:18" x14ac:dyDescent="0.25">
      <c r="A3583" s="2">
        <f t="shared" si="110"/>
        <v>5</v>
      </c>
      <c r="B3583" s="2">
        <f t="shared" si="111"/>
        <v>2021</v>
      </c>
      <c r="C3583" s="1">
        <v>44346.416666666664</v>
      </c>
      <c r="D3583" s="1">
        <v>44346.25</v>
      </c>
      <c r="E3583">
        <v>1269364671</v>
      </c>
      <c r="F3583" t="s">
        <v>16</v>
      </c>
      <c r="I3583" t="s">
        <v>17</v>
      </c>
      <c r="K3583">
        <v>15.760833</v>
      </c>
      <c r="L3583">
        <v>16.577577999999999</v>
      </c>
      <c r="M3583">
        <v>0.30832999999999999</v>
      </c>
      <c r="N3583">
        <v>0.50841499999999995</v>
      </c>
      <c r="O3583">
        <v>17.27</v>
      </c>
      <c r="P3583">
        <v>18.246642999999999</v>
      </c>
      <c r="Q3583">
        <v>0.53324400000000005</v>
      </c>
      <c r="R3583">
        <v>0.44339899999999999</v>
      </c>
    </row>
    <row r="3584" spans="1:18" x14ac:dyDescent="0.25">
      <c r="A3584" s="2">
        <f t="shared" si="110"/>
        <v>5</v>
      </c>
      <c r="B3584" s="2">
        <f t="shared" si="111"/>
        <v>2021</v>
      </c>
      <c r="C3584" s="1">
        <v>44346.458333333336</v>
      </c>
      <c r="D3584" s="1">
        <v>44346.291666666664</v>
      </c>
      <c r="E3584">
        <v>1269364671</v>
      </c>
      <c r="F3584" t="s">
        <v>16</v>
      </c>
      <c r="I3584" t="s">
        <v>17</v>
      </c>
      <c r="K3584">
        <v>16.614999999999998</v>
      </c>
      <c r="L3584">
        <v>17.393958999999999</v>
      </c>
      <c r="M3584">
        <v>0.25002999999999997</v>
      </c>
      <c r="N3584">
        <v>0.52892899999999998</v>
      </c>
      <c r="O3584">
        <v>17.559999999999999</v>
      </c>
      <c r="P3584">
        <v>18.516711000000001</v>
      </c>
      <c r="Q3584">
        <v>0.44621899999999998</v>
      </c>
      <c r="R3584">
        <v>0.51049199999999995</v>
      </c>
    </row>
    <row r="3585" spans="1:18" x14ac:dyDescent="0.25">
      <c r="A3585" s="2">
        <f t="shared" si="110"/>
        <v>5</v>
      </c>
      <c r="B3585" s="2">
        <f t="shared" si="111"/>
        <v>2021</v>
      </c>
      <c r="C3585" s="1">
        <v>44346.5</v>
      </c>
      <c r="D3585" s="1">
        <v>44346.333333333336</v>
      </c>
      <c r="E3585">
        <v>1269364671</v>
      </c>
      <c r="F3585" t="s">
        <v>16</v>
      </c>
      <c r="I3585" t="s">
        <v>17</v>
      </c>
      <c r="K3585">
        <v>18.588332999999999</v>
      </c>
      <c r="L3585">
        <v>19.219294000000001</v>
      </c>
      <c r="M3585">
        <v>4.6670000000000003E-2</v>
      </c>
      <c r="N3585">
        <v>0.584291</v>
      </c>
      <c r="O3585">
        <v>19.579999999999998</v>
      </c>
      <c r="P3585">
        <v>20.290579000000001</v>
      </c>
      <c r="Q3585">
        <v>0.22345400000000001</v>
      </c>
      <c r="R3585">
        <v>0.48712499999999997</v>
      </c>
    </row>
    <row r="3586" spans="1:18" x14ac:dyDescent="0.25">
      <c r="A3586" s="2">
        <f t="shared" si="110"/>
        <v>5</v>
      </c>
      <c r="B3586" s="2">
        <f t="shared" si="111"/>
        <v>2021</v>
      </c>
      <c r="C3586" s="1">
        <v>44346.541666666664</v>
      </c>
      <c r="D3586" s="1">
        <v>44346.375</v>
      </c>
      <c r="E3586">
        <v>1269364671</v>
      </c>
      <c r="F3586" t="s">
        <v>16</v>
      </c>
      <c r="I3586" t="s">
        <v>17</v>
      </c>
      <c r="K3586">
        <v>21.180833</v>
      </c>
      <c r="L3586">
        <v>21.858865999999999</v>
      </c>
      <c r="M3586">
        <v>0</v>
      </c>
      <c r="N3586">
        <v>0.678033</v>
      </c>
      <c r="O3586">
        <v>21.49</v>
      </c>
      <c r="P3586">
        <v>22.159979</v>
      </c>
      <c r="Q3586">
        <v>0.29560599999999998</v>
      </c>
      <c r="R3586">
        <v>0.37437300000000001</v>
      </c>
    </row>
    <row r="3587" spans="1:18" x14ac:dyDescent="0.25">
      <c r="A3587" s="2">
        <f t="shared" ref="A3587:A3650" si="112">MONTH(D3587)</f>
        <v>5</v>
      </c>
      <c r="B3587" s="2">
        <f t="shared" ref="B3587:B3650" si="113">YEAR(D3587)</f>
        <v>2021</v>
      </c>
      <c r="C3587" s="1">
        <v>44346.583333333336</v>
      </c>
      <c r="D3587" s="1">
        <v>44346.416666666664</v>
      </c>
      <c r="E3587">
        <v>1269364671</v>
      </c>
      <c r="F3587" t="s">
        <v>16</v>
      </c>
      <c r="I3587" t="s">
        <v>17</v>
      </c>
      <c r="K3587">
        <v>20.7075</v>
      </c>
      <c r="L3587">
        <v>21.28492</v>
      </c>
      <c r="M3587">
        <v>0</v>
      </c>
      <c r="N3587">
        <v>0.57742000000000004</v>
      </c>
      <c r="O3587">
        <v>22.71</v>
      </c>
      <c r="P3587">
        <v>23.189672999999999</v>
      </c>
      <c r="Q3587">
        <v>0.182142</v>
      </c>
      <c r="R3587">
        <v>0.29753099999999999</v>
      </c>
    </row>
    <row r="3588" spans="1:18" x14ac:dyDescent="0.25">
      <c r="A3588" s="2">
        <f t="shared" si="112"/>
        <v>5</v>
      </c>
      <c r="B3588" s="2">
        <f t="shared" si="113"/>
        <v>2021</v>
      </c>
      <c r="C3588" s="1">
        <v>44346.625</v>
      </c>
      <c r="D3588" s="1">
        <v>44346.458333333336</v>
      </c>
      <c r="E3588">
        <v>1269364671</v>
      </c>
      <c r="F3588" t="s">
        <v>16</v>
      </c>
      <c r="I3588" t="s">
        <v>17</v>
      </c>
      <c r="K3588">
        <v>20.700832999999999</v>
      </c>
      <c r="L3588">
        <v>21.203620999999998</v>
      </c>
      <c r="M3588">
        <v>0</v>
      </c>
      <c r="N3588">
        <v>0.50278800000000001</v>
      </c>
      <c r="O3588">
        <v>22.93</v>
      </c>
      <c r="P3588">
        <v>23.47824</v>
      </c>
      <c r="Q3588">
        <v>0.20965900000000001</v>
      </c>
      <c r="R3588">
        <v>0.33858100000000002</v>
      </c>
    </row>
    <row r="3589" spans="1:18" x14ac:dyDescent="0.25">
      <c r="A3589" s="2">
        <f t="shared" si="112"/>
        <v>5</v>
      </c>
      <c r="B3589" s="2">
        <f t="shared" si="113"/>
        <v>2021</v>
      </c>
      <c r="C3589" s="1">
        <v>44346.666666666664</v>
      </c>
      <c r="D3589" s="1">
        <v>44346.5</v>
      </c>
      <c r="E3589">
        <v>1269364671</v>
      </c>
      <c r="F3589" t="s">
        <v>16</v>
      </c>
      <c r="I3589" t="s">
        <v>17</v>
      </c>
      <c r="K3589">
        <v>20.958333</v>
      </c>
      <c r="L3589">
        <v>21.460239000000001</v>
      </c>
      <c r="M3589">
        <v>0</v>
      </c>
      <c r="N3589">
        <v>0.50190599999999996</v>
      </c>
      <c r="O3589">
        <v>22.37</v>
      </c>
      <c r="P3589">
        <v>23.308492000000001</v>
      </c>
      <c r="Q3589">
        <v>0.476767</v>
      </c>
      <c r="R3589">
        <v>0.461725</v>
      </c>
    </row>
    <row r="3590" spans="1:18" x14ac:dyDescent="0.25">
      <c r="A3590" s="2">
        <f t="shared" si="112"/>
        <v>5</v>
      </c>
      <c r="B3590" s="2">
        <f t="shared" si="113"/>
        <v>2021</v>
      </c>
      <c r="C3590" s="1">
        <v>44346.708333333336</v>
      </c>
      <c r="D3590" s="1">
        <v>44346.541666666664</v>
      </c>
      <c r="E3590">
        <v>1269364671</v>
      </c>
      <c r="F3590" t="s">
        <v>16</v>
      </c>
      <c r="I3590" t="s">
        <v>17</v>
      </c>
      <c r="K3590">
        <v>19.495833000000001</v>
      </c>
      <c r="L3590">
        <v>20.039635000000001</v>
      </c>
      <c r="M3590">
        <v>0</v>
      </c>
      <c r="N3590">
        <v>0.54380200000000001</v>
      </c>
      <c r="O3590">
        <v>21.84</v>
      </c>
      <c r="P3590">
        <v>22.835543999999999</v>
      </c>
      <c r="Q3590">
        <v>0.44552999999999998</v>
      </c>
      <c r="R3590">
        <v>0.550014</v>
      </c>
    </row>
    <row r="3591" spans="1:18" x14ac:dyDescent="0.25">
      <c r="A3591" s="2">
        <f t="shared" si="112"/>
        <v>5</v>
      </c>
      <c r="B3591" s="2">
        <f t="shared" si="113"/>
        <v>2021</v>
      </c>
      <c r="C3591" s="1">
        <v>44346.75</v>
      </c>
      <c r="D3591" s="1">
        <v>44346.583333333336</v>
      </c>
      <c r="E3591">
        <v>1269364671</v>
      </c>
      <c r="F3591" t="s">
        <v>16</v>
      </c>
      <c r="I3591" t="s">
        <v>17</v>
      </c>
      <c r="K3591">
        <v>19.29</v>
      </c>
      <c r="L3591">
        <v>19.861042000000001</v>
      </c>
      <c r="M3591">
        <v>0</v>
      </c>
      <c r="N3591">
        <v>0.57104200000000005</v>
      </c>
      <c r="O3591">
        <v>21.35</v>
      </c>
      <c r="P3591">
        <v>22.380109999999998</v>
      </c>
      <c r="Q3591">
        <v>0.476767</v>
      </c>
      <c r="R3591">
        <v>0.55334300000000003</v>
      </c>
    </row>
    <row r="3592" spans="1:18" x14ac:dyDescent="0.25">
      <c r="A3592" s="2">
        <f t="shared" si="112"/>
        <v>5</v>
      </c>
      <c r="B3592" s="2">
        <f t="shared" si="113"/>
        <v>2021</v>
      </c>
      <c r="C3592" s="1">
        <v>44346.791666666664</v>
      </c>
      <c r="D3592" s="1">
        <v>44346.625</v>
      </c>
      <c r="E3592">
        <v>1269364671</v>
      </c>
      <c r="F3592" t="s">
        <v>16</v>
      </c>
      <c r="I3592" t="s">
        <v>17</v>
      </c>
      <c r="K3592">
        <v>19.287500000000001</v>
      </c>
      <c r="L3592">
        <v>19.878893000000001</v>
      </c>
      <c r="M3592">
        <v>0</v>
      </c>
      <c r="N3592">
        <v>0.59139299999999995</v>
      </c>
      <c r="O3592">
        <v>21.14</v>
      </c>
      <c r="P3592">
        <v>22.315337</v>
      </c>
      <c r="Q3592">
        <v>0.62461800000000001</v>
      </c>
      <c r="R3592">
        <v>0.55071899999999996</v>
      </c>
    </row>
    <row r="3593" spans="1:18" x14ac:dyDescent="0.25">
      <c r="A3593" s="2">
        <f t="shared" si="112"/>
        <v>5</v>
      </c>
      <c r="B3593" s="2">
        <f t="shared" si="113"/>
        <v>2021</v>
      </c>
      <c r="C3593" s="1">
        <v>44346.833333333336</v>
      </c>
      <c r="D3593" s="1">
        <v>44346.666666666664</v>
      </c>
      <c r="E3593">
        <v>1269364671</v>
      </c>
      <c r="F3593" t="s">
        <v>16</v>
      </c>
      <c r="I3593" t="s">
        <v>17</v>
      </c>
      <c r="K3593">
        <v>19.517499999999998</v>
      </c>
      <c r="L3593">
        <v>20.152638</v>
      </c>
      <c r="M3593">
        <v>0</v>
      </c>
      <c r="N3593">
        <v>0.63513799999999998</v>
      </c>
      <c r="O3593">
        <v>21.86</v>
      </c>
      <c r="P3593">
        <v>22.898797999999999</v>
      </c>
      <c r="Q3593">
        <v>0.49843700000000002</v>
      </c>
      <c r="R3593">
        <v>0.54036099999999998</v>
      </c>
    </row>
    <row r="3594" spans="1:18" x14ac:dyDescent="0.25">
      <c r="A3594" s="2">
        <f t="shared" si="112"/>
        <v>5</v>
      </c>
      <c r="B3594" s="2">
        <f t="shared" si="113"/>
        <v>2021</v>
      </c>
      <c r="C3594" s="1">
        <v>44346.875</v>
      </c>
      <c r="D3594" s="1">
        <v>44346.708333333336</v>
      </c>
      <c r="E3594">
        <v>1269364671</v>
      </c>
      <c r="F3594" t="s">
        <v>16</v>
      </c>
      <c r="I3594" t="s">
        <v>17</v>
      </c>
      <c r="K3594">
        <v>20.528333</v>
      </c>
      <c r="L3594">
        <v>21.181291999999999</v>
      </c>
      <c r="M3594">
        <v>0</v>
      </c>
      <c r="N3594">
        <v>0.65295800000000004</v>
      </c>
      <c r="O3594">
        <v>23.43</v>
      </c>
      <c r="P3594">
        <v>24.227352</v>
      </c>
      <c r="Q3594">
        <v>0.31790299999999999</v>
      </c>
      <c r="R3594">
        <v>0.47944900000000001</v>
      </c>
    </row>
    <row r="3595" spans="1:18" x14ac:dyDescent="0.25">
      <c r="A3595" s="2">
        <f t="shared" si="112"/>
        <v>5</v>
      </c>
      <c r="B3595" s="2">
        <f t="shared" si="113"/>
        <v>2021</v>
      </c>
      <c r="C3595" s="1">
        <v>44346.916666666664</v>
      </c>
      <c r="D3595" s="1">
        <v>44346.75</v>
      </c>
      <c r="E3595">
        <v>1269364671</v>
      </c>
      <c r="F3595" t="s">
        <v>16</v>
      </c>
      <c r="I3595" t="s">
        <v>17</v>
      </c>
      <c r="K3595">
        <v>19.829999999999998</v>
      </c>
      <c r="L3595">
        <v>20.546392000000001</v>
      </c>
      <c r="M3595">
        <v>9.4922999999999993E-2</v>
      </c>
      <c r="N3595">
        <v>0.62146900000000005</v>
      </c>
      <c r="O3595">
        <v>24.13</v>
      </c>
      <c r="P3595">
        <v>24.788243999999999</v>
      </c>
      <c r="Q3595">
        <v>0.20302000000000001</v>
      </c>
      <c r="R3595">
        <v>0.45522400000000002</v>
      </c>
    </row>
    <row r="3596" spans="1:18" x14ac:dyDescent="0.25">
      <c r="A3596" s="2">
        <f t="shared" si="112"/>
        <v>5</v>
      </c>
      <c r="B3596" s="2">
        <f t="shared" si="113"/>
        <v>2021</v>
      </c>
      <c r="C3596" s="1">
        <v>44346.958333333336</v>
      </c>
      <c r="D3596" s="1">
        <v>44346.791666666664</v>
      </c>
      <c r="E3596">
        <v>1269364671</v>
      </c>
      <c r="F3596" t="s">
        <v>16</v>
      </c>
      <c r="I3596" t="s">
        <v>17</v>
      </c>
      <c r="K3596">
        <v>19.563333</v>
      </c>
      <c r="L3596">
        <v>20.517171999999999</v>
      </c>
      <c r="M3596">
        <v>0.332235</v>
      </c>
      <c r="N3596">
        <v>0.62160400000000005</v>
      </c>
      <c r="O3596">
        <v>24.18</v>
      </c>
      <c r="P3596">
        <v>24.990210000000001</v>
      </c>
      <c r="Q3596">
        <v>0.30021300000000001</v>
      </c>
      <c r="R3596">
        <v>0.50999700000000003</v>
      </c>
    </row>
    <row r="3597" spans="1:18" x14ac:dyDescent="0.25">
      <c r="A3597" s="2">
        <f t="shared" si="112"/>
        <v>5</v>
      </c>
      <c r="B3597" s="2">
        <f t="shared" si="113"/>
        <v>2021</v>
      </c>
      <c r="C3597" s="1">
        <v>44347</v>
      </c>
      <c r="D3597" s="1">
        <v>44346.833333333336</v>
      </c>
      <c r="E3597">
        <v>1269364671</v>
      </c>
      <c r="F3597" t="s">
        <v>16</v>
      </c>
      <c r="I3597" t="s">
        <v>17</v>
      </c>
      <c r="K3597">
        <v>18.772500000000001</v>
      </c>
      <c r="L3597">
        <v>19.455376000000001</v>
      </c>
      <c r="M3597">
        <v>0.12800500000000001</v>
      </c>
      <c r="N3597">
        <v>0.554871</v>
      </c>
      <c r="O3597">
        <v>24.45</v>
      </c>
      <c r="P3597">
        <v>25.144997</v>
      </c>
      <c r="Q3597">
        <v>0.27458700000000003</v>
      </c>
      <c r="R3597">
        <v>0.42041000000000001</v>
      </c>
    </row>
    <row r="3598" spans="1:18" x14ac:dyDescent="0.25">
      <c r="A3598" s="2">
        <f t="shared" si="112"/>
        <v>5</v>
      </c>
      <c r="B3598" s="2">
        <f t="shared" si="113"/>
        <v>2021</v>
      </c>
      <c r="C3598" s="1">
        <v>44347.041666666664</v>
      </c>
      <c r="D3598" s="1">
        <v>44346.875</v>
      </c>
      <c r="E3598">
        <v>1269364671</v>
      </c>
      <c r="F3598" t="s">
        <v>16</v>
      </c>
      <c r="I3598" t="s">
        <v>17</v>
      </c>
      <c r="K3598">
        <v>24.679167</v>
      </c>
      <c r="L3598">
        <v>25.528009999999998</v>
      </c>
      <c r="M3598">
        <v>0.100027</v>
      </c>
      <c r="N3598">
        <v>0.74881600000000004</v>
      </c>
      <c r="O3598">
        <v>24.97</v>
      </c>
      <c r="P3598">
        <v>25.653604999999999</v>
      </c>
      <c r="Q3598">
        <v>0.25219999999999998</v>
      </c>
      <c r="R3598">
        <v>0.43140499999999998</v>
      </c>
    </row>
    <row r="3599" spans="1:18" x14ac:dyDescent="0.25">
      <c r="A3599" s="2">
        <f t="shared" si="112"/>
        <v>5</v>
      </c>
      <c r="B3599" s="2">
        <f t="shared" si="113"/>
        <v>2021</v>
      </c>
      <c r="C3599" s="1">
        <v>44347.083333333336</v>
      </c>
      <c r="D3599" s="1">
        <v>44346.916666666664</v>
      </c>
      <c r="E3599">
        <v>1269364671</v>
      </c>
      <c r="F3599" t="s">
        <v>16</v>
      </c>
      <c r="I3599" t="s">
        <v>17</v>
      </c>
      <c r="K3599">
        <v>18.508333</v>
      </c>
      <c r="L3599">
        <v>19.069721999999999</v>
      </c>
      <c r="M3599">
        <v>0</v>
      </c>
      <c r="N3599">
        <v>0.56138900000000003</v>
      </c>
      <c r="O3599">
        <v>21.79</v>
      </c>
      <c r="P3599">
        <v>22.524756</v>
      </c>
      <c r="Q3599">
        <v>0.25265799999999999</v>
      </c>
      <c r="R3599">
        <v>0.48209800000000003</v>
      </c>
    </row>
    <row r="3600" spans="1:18" x14ac:dyDescent="0.25">
      <c r="A3600" s="2">
        <f t="shared" si="112"/>
        <v>5</v>
      </c>
      <c r="B3600" s="2">
        <f t="shared" si="113"/>
        <v>2021</v>
      </c>
      <c r="C3600" s="1">
        <v>44347.125</v>
      </c>
      <c r="D3600" s="1">
        <v>44346.958333333336</v>
      </c>
      <c r="E3600">
        <v>1269364671</v>
      </c>
      <c r="F3600" t="s">
        <v>16</v>
      </c>
      <c r="I3600" t="s">
        <v>17</v>
      </c>
      <c r="K3600">
        <v>17.173333</v>
      </c>
      <c r="L3600">
        <v>17.663509000000001</v>
      </c>
      <c r="M3600">
        <v>0</v>
      </c>
      <c r="N3600">
        <v>0.490176</v>
      </c>
      <c r="O3600">
        <v>19.23</v>
      </c>
      <c r="P3600">
        <v>19.765789000000002</v>
      </c>
      <c r="Q3600">
        <v>0.115117</v>
      </c>
      <c r="R3600">
        <v>0.42067199999999999</v>
      </c>
    </row>
    <row r="3601" spans="1:18" x14ac:dyDescent="0.25">
      <c r="A3601" s="2">
        <f t="shared" si="112"/>
        <v>5</v>
      </c>
      <c r="B3601" s="2">
        <f t="shared" si="113"/>
        <v>2021</v>
      </c>
      <c r="C3601" s="1">
        <v>44347.166666666664</v>
      </c>
      <c r="D3601" s="1">
        <v>44347</v>
      </c>
      <c r="E3601">
        <v>1269364671</v>
      </c>
      <c r="F3601" t="s">
        <v>16</v>
      </c>
      <c r="I3601" t="s">
        <v>17</v>
      </c>
      <c r="K3601">
        <v>16.511666999999999</v>
      </c>
      <c r="L3601">
        <v>16.999420000000001</v>
      </c>
      <c r="M3601">
        <v>0</v>
      </c>
      <c r="N3601">
        <v>0.48775299999999999</v>
      </c>
      <c r="O3601">
        <v>18.59</v>
      </c>
      <c r="P3601">
        <v>19.182950000000002</v>
      </c>
      <c r="Q3601">
        <v>5.5307000000000002E-2</v>
      </c>
      <c r="R3601">
        <v>0.53764299999999998</v>
      </c>
    </row>
    <row r="3602" spans="1:18" x14ac:dyDescent="0.25">
      <c r="A3602" s="2">
        <f t="shared" si="112"/>
        <v>5</v>
      </c>
      <c r="B3602" s="2">
        <f t="shared" si="113"/>
        <v>2021</v>
      </c>
      <c r="C3602" s="1">
        <v>44347.208333333336</v>
      </c>
      <c r="D3602" s="1">
        <v>44347.041666666664</v>
      </c>
      <c r="E3602">
        <v>1269364671</v>
      </c>
      <c r="F3602" t="s">
        <v>16</v>
      </c>
      <c r="I3602" t="s">
        <v>17</v>
      </c>
      <c r="K3602">
        <v>15.185</v>
      </c>
      <c r="L3602">
        <v>16.062738</v>
      </c>
      <c r="M3602">
        <v>0.40676899999999999</v>
      </c>
      <c r="N3602">
        <v>0.47096900000000003</v>
      </c>
      <c r="O3602">
        <v>17.71</v>
      </c>
      <c r="P3602">
        <v>18.472283999999998</v>
      </c>
      <c r="Q3602">
        <v>0.18828500000000001</v>
      </c>
      <c r="R3602">
        <v>0.57399900000000004</v>
      </c>
    </row>
    <row r="3603" spans="1:18" x14ac:dyDescent="0.25">
      <c r="A3603" s="2">
        <f t="shared" si="112"/>
        <v>5</v>
      </c>
      <c r="B3603" s="2">
        <f t="shared" si="113"/>
        <v>2021</v>
      </c>
      <c r="C3603" s="1">
        <v>44347.25</v>
      </c>
      <c r="D3603" s="1">
        <v>44347.083333333336</v>
      </c>
      <c r="E3603">
        <v>1269364671</v>
      </c>
      <c r="F3603" t="s">
        <v>16</v>
      </c>
      <c r="I3603" t="s">
        <v>17</v>
      </c>
      <c r="K3603">
        <v>15.574999999999999</v>
      </c>
      <c r="L3603">
        <v>17.228414999999998</v>
      </c>
      <c r="M3603">
        <v>1.168361</v>
      </c>
      <c r="N3603">
        <v>0.48505399999999999</v>
      </c>
      <c r="O3603">
        <v>17.170000000000002</v>
      </c>
      <c r="P3603">
        <v>18.034526</v>
      </c>
      <c r="Q3603">
        <v>0.28853600000000001</v>
      </c>
      <c r="R3603">
        <v>0.57599</v>
      </c>
    </row>
    <row r="3604" spans="1:18" x14ac:dyDescent="0.25">
      <c r="A3604" s="2">
        <f t="shared" si="112"/>
        <v>5</v>
      </c>
      <c r="B3604" s="2">
        <f t="shared" si="113"/>
        <v>2021</v>
      </c>
      <c r="C3604" s="1">
        <v>44347.291666666664</v>
      </c>
      <c r="D3604" s="1">
        <v>44347.125</v>
      </c>
      <c r="E3604">
        <v>1269364671</v>
      </c>
      <c r="F3604" t="s">
        <v>16</v>
      </c>
      <c r="I3604" t="s">
        <v>17</v>
      </c>
      <c r="K3604">
        <v>15.099167</v>
      </c>
      <c r="L3604">
        <v>16.718791</v>
      </c>
      <c r="M3604">
        <v>1.1334960000000001</v>
      </c>
      <c r="N3604">
        <v>0.48612899999999998</v>
      </c>
      <c r="O3604">
        <v>16.829999999999998</v>
      </c>
      <c r="P3604">
        <v>17.626365</v>
      </c>
      <c r="Q3604">
        <v>0.255361</v>
      </c>
      <c r="R3604">
        <v>0.54100400000000004</v>
      </c>
    </row>
    <row r="3605" spans="1:18" x14ac:dyDescent="0.25">
      <c r="A3605" s="2">
        <f t="shared" si="112"/>
        <v>5</v>
      </c>
      <c r="B3605" s="2">
        <f t="shared" si="113"/>
        <v>2021</v>
      </c>
      <c r="C3605" s="1">
        <v>44347.333333333336</v>
      </c>
      <c r="D3605" s="1">
        <v>44347.166666666664</v>
      </c>
      <c r="E3605">
        <v>1269364671</v>
      </c>
      <c r="F3605" t="s">
        <v>16</v>
      </c>
      <c r="I3605" t="s">
        <v>17</v>
      </c>
      <c r="K3605">
        <v>14.307499999999999</v>
      </c>
      <c r="L3605">
        <v>15.601312999999999</v>
      </c>
      <c r="M3605">
        <v>0.82311100000000004</v>
      </c>
      <c r="N3605">
        <v>0.47070200000000001</v>
      </c>
      <c r="O3605">
        <v>16.760000000000002</v>
      </c>
      <c r="P3605">
        <v>17.797011000000001</v>
      </c>
      <c r="Q3605">
        <v>0.40607700000000002</v>
      </c>
      <c r="R3605">
        <v>0.63093399999999999</v>
      </c>
    </row>
    <row r="3606" spans="1:18" x14ac:dyDescent="0.25">
      <c r="A3606" s="2">
        <f t="shared" si="112"/>
        <v>5</v>
      </c>
      <c r="B3606" s="2">
        <f t="shared" si="113"/>
        <v>2021</v>
      </c>
      <c r="C3606" s="1">
        <v>44347.375</v>
      </c>
      <c r="D3606" s="1">
        <v>44347.208333333336</v>
      </c>
      <c r="E3606">
        <v>1269364671</v>
      </c>
      <c r="F3606" t="s">
        <v>16</v>
      </c>
      <c r="I3606" t="s">
        <v>17</v>
      </c>
      <c r="K3606">
        <v>15.8</v>
      </c>
      <c r="L3606">
        <v>17.638860000000001</v>
      </c>
      <c r="M3606">
        <v>1.327936</v>
      </c>
      <c r="N3606">
        <v>0.51092400000000004</v>
      </c>
      <c r="O3606">
        <v>16.829999999999998</v>
      </c>
      <c r="P3606">
        <v>17.821303</v>
      </c>
      <c r="Q3606">
        <v>0.33793600000000001</v>
      </c>
      <c r="R3606">
        <v>0.65336700000000003</v>
      </c>
    </row>
    <row r="3607" spans="1:18" x14ac:dyDescent="0.25">
      <c r="A3607" s="2">
        <f t="shared" si="112"/>
        <v>5</v>
      </c>
      <c r="B3607" s="2">
        <f t="shared" si="113"/>
        <v>2021</v>
      </c>
      <c r="C3607" s="1">
        <v>44347.416666666664</v>
      </c>
      <c r="D3607" s="1">
        <v>44347.25</v>
      </c>
      <c r="E3607">
        <v>1269364671</v>
      </c>
      <c r="F3607" t="s">
        <v>16</v>
      </c>
      <c r="I3607" t="s">
        <v>17</v>
      </c>
      <c r="K3607">
        <v>15.479167</v>
      </c>
      <c r="L3607">
        <v>17.029298000000001</v>
      </c>
      <c r="M3607">
        <v>1.0604800000000001</v>
      </c>
      <c r="N3607">
        <v>0.489651</v>
      </c>
      <c r="O3607">
        <v>17.14</v>
      </c>
      <c r="P3607">
        <v>18.100722000000001</v>
      </c>
      <c r="Q3607">
        <v>0.28611700000000001</v>
      </c>
      <c r="R3607">
        <v>0.67460500000000001</v>
      </c>
    </row>
    <row r="3608" spans="1:18" x14ac:dyDescent="0.25">
      <c r="A3608" s="2">
        <f t="shared" si="112"/>
        <v>5</v>
      </c>
      <c r="B3608" s="2">
        <f t="shared" si="113"/>
        <v>2021</v>
      </c>
      <c r="C3608" s="1">
        <v>44347.458333333336</v>
      </c>
      <c r="D3608" s="1">
        <v>44347.291666666664</v>
      </c>
      <c r="E3608">
        <v>1269364671</v>
      </c>
      <c r="F3608" t="s">
        <v>16</v>
      </c>
      <c r="I3608" t="s">
        <v>17</v>
      </c>
      <c r="K3608">
        <v>14.005833000000001</v>
      </c>
      <c r="L3608">
        <v>14.429976</v>
      </c>
      <c r="M3608">
        <v>0</v>
      </c>
      <c r="N3608">
        <v>0.42414200000000002</v>
      </c>
      <c r="O3608">
        <v>17.29</v>
      </c>
      <c r="P3608">
        <v>18.094063999999999</v>
      </c>
      <c r="Q3608">
        <v>0.14567099999999999</v>
      </c>
      <c r="R3608">
        <v>0.65839300000000001</v>
      </c>
    </row>
    <row r="3609" spans="1:18" x14ac:dyDescent="0.25">
      <c r="A3609" s="2">
        <f t="shared" si="112"/>
        <v>5</v>
      </c>
      <c r="B3609" s="2">
        <f t="shared" si="113"/>
        <v>2021</v>
      </c>
      <c r="C3609" s="1">
        <v>44347.5</v>
      </c>
      <c r="D3609" s="1">
        <v>44347.333333333336</v>
      </c>
      <c r="E3609">
        <v>1269364671</v>
      </c>
      <c r="F3609" t="s">
        <v>16</v>
      </c>
      <c r="I3609" t="s">
        <v>17</v>
      </c>
      <c r="K3609">
        <v>14.990833</v>
      </c>
      <c r="L3609">
        <v>15.467542</v>
      </c>
      <c r="M3609">
        <v>0</v>
      </c>
      <c r="N3609">
        <v>0.47670899999999999</v>
      </c>
      <c r="O3609">
        <v>18.559999999999999</v>
      </c>
      <c r="P3609">
        <v>19.376581999999999</v>
      </c>
      <c r="Q3609">
        <v>0.13198799999999999</v>
      </c>
      <c r="R3609">
        <v>0.68459400000000004</v>
      </c>
    </row>
    <row r="3610" spans="1:18" x14ac:dyDescent="0.25">
      <c r="A3610" s="2">
        <f t="shared" si="112"/>
        <v>5</v>
      </c>
      <c r="B3610" s="2">
        <f t="shared" si="113"/>
        <v>2021</v>
      </c>
      <c r="C3610" s="1">
        <v>44347.541666666664</v>
      </c>
      <c r="D3610" s="1">
        <v>44347.375</v>
      </c>
      <c r="E3610">
        <v>1269364671</v>
      </c>
      <c r="F3610" t="s">
        <v>16</v>
      </c>
      <c r="I3610" t="s">
        <v>17</v>
      </c>
      <c r="K3610">
        <v>15.966666999999999</v>
      </c>
      <c r="L3610">
        <v>16.537960000000002</v>
      </c>
      <c r="M3610">
        <v>0</v>
      </c>
      <c r="N3610">
        <v>0.57129300000000005</v>
      </c>
      <c r="O3610">
        <v>20.079999999999998</v>
      </c>
      <c r="P3610">
        <v>20.834697999999999</v>
      </c>
      <c r="Q3610">
        <v>0.19347400000000001</v>
      </c>
      <c r="R3610">
        <v>0.56122399999999995</v>
      </c>
    </row>
    <row r="3611" spans="1:18" x14ac:dyDescent="0.25">
      <c r="A3611" s="2">
        <f t="shared" si="112"/>
        <v>5</v>
      </c>
      <c r="B3611" s="2">
        <f t="shared" si="113"/>
        <v>2021</v>
      </c>
      <c r="C3611" s="1">
        <v>44347.583333333336</v>
      </c>
      <c r="D3611" s="1">
        <v>44347.416666666664</v>
      </c>
      <c r="E3611">
        <v>1269364671</v>
      </c>
      <c r="F3611" t="s">
        <v>16</v>
      </c>
      <c r="I3611" t="s">
        <v>17</v>
      </c>
      <c r="K3611">
        <v>16.963332999999999</v>
      </c>
      <c r="L3611">
        <v>17.568814</v>
      </c>
      <c r="M3611">
        <v>0</v>
      </c>
      <c r="N3611">
        <v>0.60548000000000002</v>
      </c>
      <c r="O3611">
        <v>20.71</v>
      </c>
      <c r="P3611">
        <v>21.347238999999998</v>
      </c>
      <c r="Q3611">
        <v>0.16166900000000001</v>
      </c>
      <c r="R3611">
        <v>0.47556999999999999</v>
      </c>
    </row>
    <row r="3612" spans="1:18" x14ac:dyDescent="0.25">
      <c r="A3612" s="2">
        <f t="shared" si="112"/>
        <v>5</v>
      </c>
      <c r="B3612" s="2">
        <f t="shared" si="113"/>
        <v>2021</v>
      </c>
      <c r="C3612" s="1">
        <v>44347.625</v>
      </c>
      <c r="D3612" s="1">
        <v>44347.458333333336</v>
      </c>
      <c r="E3612">
        <v>1269364671</v>
      </c>
      <c r="F3612" t="s">
        <v>16</v>
      </c>
      <c r="I3612" t="s">
        <v>17</v>
      </c>
      <c r="K3612">
        <v>17.567499999999999</v>
      </c>
      <c r="L3612">
        <v>18.558512</v>
      </c>
      <c r="M3612">
        <v>0.30131999999999998</v>
      </c>
      <c r="N3612">
        <v>0.689693</v>
      </c>
      <c r="O3612">
        <v>21.08</v>
      </c>
      <c r="P3612">
        <v>22.355522000000001</v>
      </c>
      <c r="Q3612">
        <v>0.79084299999999996</v>
      </c>
      <c r="R3612">
        <v>0.48467900000000003</v>
      </c>
    </row>
    <row r="3613" spans="1:18" x14ac:dyDescent="0.25">
      <c r="A3613" s="2">
        <f t="shared" si="112"/>
        <v>5</v>
      </c>
      <c r="B3613" s="2">
        <f t="shared" si="113"/>
        <v>2021</v>
      </c>
      <c r="C3613" s="1">
        <v>44347.666666666664</v>
      </c>
      <c r="D3613" s="1">
        <v>44347.5</v>
      </c>
      <c r="E3613">
        <v>1269364671</v>
      </c>
      <c r="F3613" t="s">
        <v>16</v>
      </c>
      <c r="I3613" t="s">
        <v>17</v>
      </c>
      <c r="K3613">
        <v>17.614999999999998</v>
      </c>
      <c r="L3613">
        <v>18.818943000000001</v>
      </c>
      <c r="M3613">
        <v>0.50778100000000004</v>
      </c>
      <c r="N3613">
        <v>0.69616299999999998</v>
      </c>
      <c r="O3613">
        <v>20.94</v>
      </c>
      <c r="P3613">
        <v>22.330285</v>
      </c>
      <c r="Q3613">
        <v>0.82843999999999995</v>
      </c>
      <c r="R3613">
        <v>0.56184500000000004</v>
      </c>
    </row>
    <row r="3614" spans="1:18" x14ac:dyDescent="0.25">
      <c r="A3614" s="2">
        <f t="shared" si="112"/>
        <v>5</v>
      </c>
      <c r="B3614" s="2">
        <f t="shared" si="113"/>
        <v>2021</v>
      </c>
      <c r="C3614" s="1">
        <v>44347.708333333336</v>
      </c>
      <c r="D3614" s="1">
        <v>44347.541666666664</v>
      </c>
      <c r="E3614">
        <v>1269364671</v>
      </c>
      <c r="F3614" t="s">
        <v>16</v>
      </c>
      <c r="I3614" t="s">
        <v>17</v>
      </c>
      <c r="K3614">
        <v>17.480833000000001</v>
      </c>
      <c r="L3614">
        <v>19.025784000000002</v>
      </c>
      <c r="M3614">
        <v>0.82742899999999997</v>
      </c>
      <c r="N3614">
        <v>0.71752199999999999</v>
      </c>
      <c r="O3614">
        <v>20.86</v>
      </c>
      <c r="P3614">
        <v>22.267033000000001</v>
      </c>
      <c r="Q3614">
        <v>0.81777200000000005</v>
      </c>
      <c r="R3614">
        <v>0.58926100000000003</v>
      </c>
    </row>
    <row r="3615" spans="1:18" x14ac:dyDescent="0.25">
      <c r="A3615" s="2">
        <f t="shared" si="112"/>
        <v>5</v>
      </c>
      <c r="B3615" s="2">
        <f t="shared" si="113"/>
        <v>2021</v>
      </c>
      <c r="C3615" s="1">
        <v>44347.75</v>
      </c>
      <c r="D3615" s="1">
        <v>44347.583333333336</v>
      </c>
      <c r="E3615">
        <v>1269364671</v>
      </c>
      <c r="F3615" t="s">
        <v>16</v>
      </c>
      <c r="I3615" t="s">
        <v>17</v>
      </c>
      <c r="K3615">
        <v>17.2775</v>
      </c>
      <c r="L3615">
        <v>18.971368999999999</v>
      </c>
      <c r="M3615">
        <v>0.97133599999999998</v>
      </c>
      <c r="N3615">
        <v>0.72253400000000001</v>
      </c>
      <c r="O3615">
        <v>20.98</v>
      </c>
      <c r="P3615">
        <v>22.679760000000002</v>
      </c>
      <c r="Q3615">
        <v>1.0182910000000001</v>
      </c>
      <c r="R3615">
        <v>0.68146899999999999</v>
      </c>
    </row>
    <row r="3616" spans="1:18" x14ac:dyDescent="0.25">
      <c r="A3616" s="2">
        <f t="shared" si="112"/>
        <v>5</v>
      </c>
      <c r="B3616" s="2">
        <f t="shared" si="113"/>
        <v>2021</v>
      </c>
      <c r="C3616" s="1">
        <v>44347.791666666664</v>
      </c>
      <c r="D3616" s="1">
        <v>44347.625</v>
      </c>
      <c r="E3616">
        <v>1269364671</v>
      </c>
      <c r="F3616" t="s">
        <v>16</v>
      </c>
      <c r="I3616" t="s">
        <v>17</v>
      </c>
      <c r="K3616">
        <v>18.515833000000001</v>
      </c>
      <c r="L3616">
        <v>20.594028999999999</v>
      </c>
      <c r="M3616">
        <v>1.2778510000000001</v>
      </c>
      <c r="N3616">
        <v>0.80034499999999997</v>
      </c>
      <c r="O3616">
        <v>21.36</v>
      </c>
      <c r="P3616">
        <v>22.937276000000001</v>
      </c>
      <c r="Q3616">
        <v>0.92737999999999998</v>
      </c>
      <c r="R3616">
        <v>0.64989600000000003</v>
      </c>
    </row>
    <row r="3617" spans="1:18" x14ac:dyDescent="0.25">
      <c r="A3617" s="2">
        <f t="shared" si="112"/>
        <v>5</v>
      </c>
      <c r="B3617" s="2">
        <f t="shared" si="113"/>
        <v>2021</v>
      </c>
      <c r="C3617" s="1">
        <v>44347.833333333336</v>
      </c>
      <c r="D3617" s="1">
        <v>44347.666666666664</v>
      </c>
      <c r="E3617">
        <v>1269364671</v>
      </c>
      <c r="F3617" t="s">
        <v>16</v>
      </c>
      <c r="I3617" t="s">
        <v>17</v>
      </c>
      <c r="K3617">
        <v>19.358332999999998</v>
      </c>
      <c r="L3617">
        <v>21.418693999999999</v>
      </c>
      <c r="M3617">
        <v>1.2262169999999999</v>
      </c>
      <c r="N3617">
        <v>0.834144</v>
      </c>
      <c r="O3617">
        <v>23.47</v>
      </c>
      <c r="P3617">
        <v>25.354693000000001</v>
      </c>
      <c r="Q3617">
        <v>1.182552</v>
      </c>
      <c r="R3617">
        <v>0.70214100000000002</v>
      </c>
    </row>
    <row r="3618" spans="1:18" x14ac:dyDescent="0.25">
      <c r="A3618" s="2">
        <f t="shared" si="112"/>
        <v>5</v>
      </c>
      <c r="B3618" s="2">
        <f t="shared" si="113"/>
        <v>2021</v>
      </c>
      <c r="C3618" s="1">
        <v>44347.875</v>
      </c>
      <c r="D3618" s="1">
        <v>44347.708333333336</v>
      </c>
      <c r="E3618">
        <v>1269364671</v>
      </c>
      <c r="F3618" t="s">
        <v>16</v>
      </c>
      <c r="I3618" t="s">
        <v>17</v>
      </c>
      <c r="K3618">
        <v>20.118333</v>
      </c>
      <c r="L3618">
        <v>22.108440999999999</v>
      </c>
      <c r="M3618">
        <v>1.147786</v>
      </c>
      <c r="N3618">
        <v>0.84232200000000002</v>
      </c>
      <c r="O3618">
        <v>26.37</v>
      </c>
      <c r="P3618">
        <v>28.447690000000001</v>
      </c>
      <c r="Q3618">
        <v>1.3382909999999999</v>
      </c>
      <c r="R3618">
        <v>0.73939900000000003</v>
      </c>
    </row>
    <row r="3619" spans="1:18" x14ac:dyDescent="0.25">
      <c r="A3619" s="2">
        <f t="shared" si="112"/>
        <v>5</v>
      </c>
      <c r="B3619" s="2">
        <f t="shared" si="113"/>
        <v>2021</v>
      </c>
      <c r="C3619" s="1">
        <v>44347.916666666664</v>
      </c>
      <c r="D3619" s="1">
        <v>44347.75</v>
      </c>
      <c r="E3619">
        <v>1269364671</v>
      </c>
      <c r="F3619" t="s">
        <v>16</v>
      </c>
      <c r="I3619" t="s">
        <v>17</v>
      </c>
      <c r="K3619">
        <v>21.030833000000001</v>
      </c>
      <c r="L3619">
        <v>22.794564999999999</v>
      </c>
      <c r="M3619">
        <v>0.95828800000000003</v>
      </c>
      <c r="N3619">
        <v>0.80544400000000005</v>
      </c>
      <c r="O3619">
        <v>26.11</v>
      </c>
      <c r="P3619">
        <v>27.480602999999999</v>
      </c>
      <c r="Q3619">
        <v>0.70943599999999996</v>
      </c>
      <c r="R3619">
        <v>0.66116699999999995</v>
      </c>
    </row>
    <row r="3620" spans="1:18" x14ac:dyDescent="0.25">
      <c r="A3620" s="2">
        <f t="shared" si="112"/>
        <v>5</v>
      </c>
      <c r="B3620" s="2">
        <f t="shared" si="113"/>
        <v>2021</v>
      </c>
      <c r="C3620" s="1">
        <v>44347.958333333336</v>
      </c>
      <c r="D3620" s="1">
        <v>44347.791666666664</v>
      </c>
      <c r="E3620">
        <v>1269364671</v>
      </c>
      <c r="F3620" t="s">
        <v>16</v>
      </c>
      <c r="I3620" t="s">
        <v>17</v>
      </c>
      <c r="K3620">
        <v>22.414166999999999</v>
      </c>
      <c r="L3620">
        <v>24.309699999999999</v>
      </c>
      <c r="M3620">
        <v>1.1245480000000001</v>
      </c>
      <c r="N3620">
        <v>0.77098500000000003</v>
      </c>
      <c r="O3620">
        <v>26.89</v>
      </c>
      <c r="P3620">
        <v>28.385169000000001</v>
      </c>
      <c r="Q3620">
        <v>0.84891399999999995</v>
      </c>
      <c r="R3620">
        <v>0.64625500000000002</v>
      </c>
    </row>
    <row r="3621" spans="1:18" x14ac:dyDescent="0.25">
      <c r="A3621" s="2">
        <f t="shared" si="112"/>
        <v>5</v>
      </c>
      <c r="B3621" s="2">
        <f t="shared" si="113"/>
        <v>2021</v>
      </c>
      <c r="C3621" s="1">
        <v>44348</v>
      </c>
      <c r="D3621" s="1">
        <v>44347.833333333336</v>
      </c>
      <c r="E3621">
        <v>1269364671</v>
      </c>
      <c r="F3621" t="s">
        <v>16</v>
      </c>
      <c r="I3621" t="s">
        <v>17</v>
      </c>
      <c r="K3621">
        <v>23.665832999999999</v>
      </c>
      <c r="L3621">
        <v>25.554869</v>
      </c>
      <c r="M3621">
        <v>1.1522410000000001</v>
      </c>
      <c r="N3621">
        <v>0.73679499999999998</v>
      </c>
      <c r="O3621">
        <v>26.91</v>
      </c>
      <c r="P3621">
        <v>27.930900000000001</v>
      </c>
      <c r="Q3621">
        <v>0.44986999999999999</v>
      </c>
      <c r="R3621">
        <v>0.57103000000000004</v>
      </c>
    </row>
    <row r="3622" spans="1:18" x14ac:dyDescent="0.25">
      <c r="A3622" s="2">
        <f t="shared" si="112"/>
        <v>5</v>
      </c>
      <c r="B3622" s="2">
        <f t="shared" si="113"/>
        <v>2021</v>
      </c>
      <c r="C3622" s="1">
        <v>44348.041666666664</v>
      </c>
      <c r="D3622" s="1">
        <v>44347.875</v>
      </c>
      <c r="E3622">
        <v>1269364671</v>
      </c>
      <c r="F3622" t="s">
        <v>16</v>
      </c>
      <c r="I3622" t="s">
        <v>17</v>
      </c>
      <c r="K3622">
        <v>22.666667</v>
      </c>
      <c r="L3622">
        <v>23.992820999999999</v>
      </c>
      <c r="M3622">
        <v>0.62186699999999995</v>
      </c>
      <c r="N3622">
        <v>0.704287</v>
      </c>
      <c r="O3622">
        <v>26.32</v>
      </c>
      <c r="P3622">
        <v>26.959907000000001</v>
      </c>
      <c r="Q3622">
        <v>0</v>
      </c>
      <c r="R3622">
        <v>0.639907</v>
      </c>
    </row>
    <row r="3623" spans="1:18" x14ac:dyDescent="0.25">
      <c r="A3623" s="2">
        <f t="shared" si="112"/>
        <v>5</v>
      </c>
      <c r="B3623" s="2">
        <f t="shared" si="113"/>
        <v>2021</v>
      </c>
      <c r="C3623" s="1">
        <v>44348.083333333336</v>
      </c>
      <c r="D3623" s="1">
        <v>44347.916666666664</v>
      </c>
      <c r="E3623">
        <v>1269364671</v>
      </c>
      <c r="F3623" t="s">
        <v>16</v>
      </c>
      <c r="I3623" t="s">
        <v>17</v>
      </c>
      <c r="K3623">
        <v>19.281666999999999</v>
      </c>
      <c r="L3623">
        <v>20.001175</v>
      </c>
      <c r="M3623">
        <v>9.1687000000000005E-2</v>
      </c>
      <c r="N3623">
        <v>0.62782099999999996</v>
      </c>
      <c r="O3623">
        <v>21.33</v>
      </c>
      <c r="P3623">
        <v>22.203434999999999</v>
      </c>
      <c r="Q3623">
        <v>0.27840700000000002</v>
      </c>
      <c r="R3623">
        <v>0.595028</v>
      </c>
    </row>
    <row r="3624" spans="1:18" x14ac:dyDescent="0.25">
      <c r="A3624" s="2">
        <f t="shared" si="112"/>
        <v>5</v>
      </c>
      <c r="B3624" s="2">
        <f t="shared" si="113"/>
        <v>2021</v>
      </c>
      <c r="C3624" s="1">
        <v>44348.125</v>
      </c>
      <c r="D3624" s="1">
        <v>44347.958333333336</v>
      </c>
      <c r="E3624">
        <v>1269364671</v>
      </c>
      <c r="F3624" t="s">
        <v>16</v>
      </c>
      <c r="I3624" t="s">
        <v>17</v>
      </c>
      <c r="K3624">
        <v>16.692499999999999</v>
      </c>
      <c r="L3624">
        <v>17.366923</v>
      </c>
      <c r="M3624">
        <v>0.13785</v>
      </c>
      <c r="N3624">
        <v>0.53657299999999997</v>
      </c>
      <c r="O3624">
        <v>18.7</v>
      </c>
      <c r="P3624">
        <v>19.447486999999999</v>
      </c>
      <c r="Q3624">
        <v>0.207541</v>
      </c>
      <c r="R3624">
        <v>0.53994600000000004</v>
      </c>
    </row>
    <row r="3625" spans="1:18" x14ac:dyDescent="0.25">
      <c r="A3625" s="2">
        <f t="shared" si="112"/>
        <v>6</v>
      </c>
      <c r="B3625" s="2">
        <f t="shared" si="113"/>
        <v>2021</v>
      </c>
      <c r="C3625" s="1">
        <v>44348.166666666664</v>
      </c>
      <c r="D3625" s="1">
        <v>44348</v>
      </c>
      <c r="E3625">
        <v>1269364671</v>
      </c>
      <c r="F3625" t="s">
        <v>16</v>
      </c>
      <c r="I3625" t="s">
        <v>17</v>
      </c>
      <c r="K3625">
        <v>15.921666999999999</v>
      </c>
      <c r="L3625">
        <v>16.464936999999999</v>
      </c>
      <c r="M3625">
        <v>1.805E-2</v>
      </c>
      <c r="N3625">
        <v>0.52522000000000002</v>
      </c>
      <c r="O3625">
        <v>18.16</v>
      </c>
      <c r="P3625">
        <v>18.674963000000002</v>
      </c>
      <c r="Q3625">
        <v>0</v>
      </c>
      <c r="R3625">
        <v>0.51496299999999995</v>
      </c>
    </row>
    <row r="3626" spans="1:18" x14ac:dyDescent="0.25">
      <c r="A3626" s="2">
        <f t="shared" si="112"/>
        <v>6</v>
      </c>
      <c r="B3626" s="2">
        <f t="shared" si="113"/>
        <v>2021</v>
      </c>
      <c r="C3626" s="1">
        <v>44348.208333333336</v>
      </c>
      <c r="D3626" s="1">
        <v>44348.041666666664</v>
      </c>
      <c r="E3626">
        <v>1269364671</v>
      </c>
      <c r="F3626" t="s">
        <v>16</v>
      </c>
      <c r="I3626" t="s">
        <v>17</v>
      </c>
      <c r="K3626">
        <v>14.521667000000001</v>
      </c>
      <c r="L3626">
        <v>15.010399</v>
      </c>
      <c r="M3626">
        <v>1.0666999999999999E-2</v>
      </c>
      <c r="N3626">
        <v>0.47806500000000002</v>
      </c>
      <c r="O3626">
        <v>17.37</v>
      </c>
      <c r="P3626">
        <v>17.887589999999999</v>
      </c>
      <c r="Q3626">
        <v>0</v>
      </c>
      <c r="R3626">
        <v>0.51758999999999999</v>
      </c>
    </row>
    <row r="3627" spans="1:18" x14ac:dyDescent="0.25">
      <c r="A3627" s="2">
        <f t="shared" si="112"/>
        <v>6</v>
      </c>
      <c r="B3627" s="2">
        <f t="shared" si="113"/>
        <v>2021</v>
      </c>
      <c r="C3627" s="1">
        <v>44348.25</v>
      </c>
      <c r="D3627" s="1">
        <v>44348.083333333336</v>
      </c>
      <c r="E3627">
        <v>1269364671</v>
      </c>
      <c r="F3627" t="s">
        <v>16</v>
      </c>
      <c r="I3627" t="s">
        <v>17</v>
      </c>
      <c r="K3627">
        <v>14.703333000000001</v>
      </c>
      <c r="L3627">
        <v>15.250337</v>
      </c>
      <c r="M3627">
        <v>6.7025000000000001E-2</v>
      </c>
      <c r="N3627">
        <v>0.47997800000000002</v>
      </c>
      <c r="O3627">
        <v>16.75</v>
      </c>
      <c r="P3627">
        <v>17.378001999999999</v>
      </c>
      <c r="Q3627">
        <v>0.12282899999999999</v>
      </c>
      <c r="R3627">
        <v>0.50517299999999998</v>
      </c>
    </row>
    <row r="3628" spans="1:18" x14ac:dyDescent="0.25">
      <c r="A3628" s="2">
        <f t="shared" si="112"/>
        <v>6</v>
      </c>
      <c r="B3628" s="2">
        <f t="shared" si="113"/>
        <v>2021</v>
      </c>
      <c r="C3628" s="1">
        <v>44348.291666666664</v>
      </c>
      <c r="D3628" s="1">
        <v>44348.125</v>
      </c>
      <c r="E3628">
        <v>1269364671</v>
      </c>
      <c r="F3628" t="s">
        <v>16</v>
      </c>
      <c r="I3628" t="s">
        <v>17</v>
      </c>
      <c r="K3628">
        <v>14.442500000000001</v>
      </c>
      <c r="L3628">
        <v>14.903553</v>
      </c>
      <c r="M3628">
        <v>1.3103999999999999E-2</v>
      </c>
      <c r="N3628">
        <v>0.44794899999999999</v>
      </c>
      <c r="O3628">
        <v>16.559999999999999</v>
      </c>
      <c r="P3628">
        <v>17.084553</v>
      </c>
      <c r="Q3628">
        <v>0</v>
      </c>
      <c r="R3628">
        <v>0.52455300000000005</v>
      </c>
    </row>
    <row r="3629" spans="1:18" x14ac:dyDescent="0.25">
      <c r="A3629" s="2">
        <f t="shared" si="112"/>
        <v>6</v>
      </c>
      <c r="B3629" s="2">
        <f t="shared" si="113"/>
        <v>2021</v>
      </c>
      <c r="C3629" s="1">
        <v>44348.333333333336</v>
      </c>
      <c r="D3629" s="1">
        <v>44348.166666666664</v>
      </c>
      <c r="E3629">
        <v>1269364671</v>
      </c>
      <c r="F3629" t="s">
        <v>16</v>
      </c>
      <c r="I3629" t="s">
        <v>17</v>
      </c>
      <c r="K3629">
        <v>14.17</v>
      </c>
      <c r="L3629">
        <v>14.587922000000001</v>
      </c>
      <c r="M3629">
        <v>1.2669999999999999E-3</v>
      </c>
      <c r="N3629">
        <v>0.416655</v>
      </c>
      <c r="O3629">
        <v>16.760000000000002</v>
      </c>
      <c r="P3629">
        <v>17.484209</v>
      </c>
      <c r="Q3629">
        <v>0.160413</v>
      </c>
      <c r="R3629">
        <v>0.56379599999999996</v>
      </c>
    </row>
    <row r="3630" spans="1:18" x14ac:dyDescent="0.25">
      <c r="A3630" s="2">
        <f t="shared" si="112"/>
        <v>6</v>
      </c>
      <c r="B3630" s="2">
        <f t="shared" si="113"/>
        <v>2021</v>
      </c>
      <c r="C3630" s="1">
        <v>44348.375</v>
      </c>
      <c r="D3630" s="1">
        <v>44348.208333333336</v>
      </c>
      <c r="E3630">
        <v>1269364671</v>
      </c>
      <c r="F3630" t="s">
        <v>16</v>
      </c>
      <c r="I3630" t="s">
        <v>17</v>
      </c>
      <c r="K3630">
        <v>15.327500000000001</v>
      </c>
      <c r="L3630">
        <v>15.910133999999999</v>
      </c>
      <c r="M3630">
        <v>0.158049</v>
      </c>
      <c r="N3630">
        <v>0.42458499999999999</v>
      </c>
      <c r="O3630">
        <v>17.88</v>
      </c>
      <c r="P3630">
        <v>18.489554999999999</v>
      </c>
      <c r="Q3630">
        <v>0</v>
      </c>
      <c r="R3630">
        <v>0.60955499999999996</v>
      </c>
    </row>
    <row r="3631" spans="1:18" x14ac:dyDescent="0.25">
      <c r="A3631" s="2">
        <f t="shared" si="112"/>
        <v>6</v>
      </c>
      <c r="B3631" s="2">
        <f t="shared" si="113"/>
        <v>2021</v>
      </c>
      <c r="C3631" s="1">
        <v>44348.416666666664</v>
      </c>
      <c r="D3631" s="1">
        <v>44348.25</v>
      </c>
      <c r="E3631">
        <v>1269364671</v>
      </c>
      <c r="F3631" t="s">
        <v>16</v>
      </c>
      <c r="I3631" t="s">
        <v>17</v>
      </c>
      <c r="K3631">
        <v>16.594999999999999</v>
      </c>
      <c r="L3631">
        <v>17.291934999999999</v>
      </c>
      <c r="M3631">
        <v>0.26035999999999998</v>
      </c>
      <c r="N3631">
        <v>0.43657400000000002</v>
      </c>
      <c r="O3631">
        <v>20.07</v>
      </c>
      <c r="P3631">
        <v>20.767934</v>
      </c>
      <c r="Q3631">
        <v>0</v>
      </c>
      <c r="R3631">
        <v>0.69793400000000005</v>
      </c>
    </row>
    <row r="3632" spans="1:18" x14ac:dyDescent="0.25">
      <c r="A3632" s="2">
        <f t="shared" si="112"/>
        <v>6</v>
      </c>
      <c r="B3632" s="2">
        <f t="shared" si="113"/>
        <v>2021</v>
      </c>
      <c r="C3632" s="1">
        <v>44348.458333333336</v>
      </c>
      <c r="D3632" s="1">
        <v>44348.291666666664</v>
      </c>
      <c r="E3632">
        <v>1269364671</v>
      </c>
      <c r="F3632" t="s">
        <v>16</v>
      </c>
      <c r="I3632" t="s">
        <v>17</v>
      </c>
      <c r="K3632">
        <v>18.565000000000001</v>
      </c>
      <c r="L3632">
        <v>19.080286000000001</v>
      </c>
      <c r="M3632">
        <v>4.5416999999999999E-2</v>
      </c>
      <c r="N3632">
        <v>0.46986899999999998</v>
      </c>
      <c r="O3632">
        <v>21.25</v>
      </c>
      <c r="P3632">
        <v>22.297920000000001</v>
      </c>
      <c r="Q3632">
        <v>0.229959</v>
      </c>
      <c r="R3632">
        <v>0.81796100000000005</v>
      </c>
    </row>
    <row r="3633" spans="1:18" x14ac:dyDescent="0.25">
      <c r="A3633" s="2">
        <f t="shared" si="112"/>
        <v>6</v>
      </c>
      <c r="B3633" s="2">
        <f t="shared" si="113"/>
        <v>2021</v>
      </c>
      <c r="C3633" s="1">
        <v>44348.5</v>
      </c>
      <c r="D3633" s="1">
        <v>44348.333333333336</v>
      </c>
      <c r="E3633">
        <v>1269364671</v>
      </c>
      <c r="F3633" t="s">
        <v>16</v>
      </c>
      <c r="I3633" t="s">
        <v>17</v>
      </c>
      <c r="K3633">
        <v>19.466667000000001</v>
      </c>
      <c r="L3633">
        <v>19.942385000000002</v>
      </c>
      <c r="M3633">
        <v>0</v>
      </c>
      <c r="N3633">
        <v>0.47571799999999997</v>
      </c>
      <c r="O3633">
        <v>22.15</v>
      </c>
      <c r="P3633">
        <v>23.19416</v>
      </c>
      <c r="Q3633">
        <v>0.22712499999999999</v>
      </c>
      <c r="R3633">
        <v>0.81703499999999996</v>
      </c>
    </row>
    <row r="3634" spans="1:18" x14ac:dyDescent="0.25">
      <c r="A3634" s="2">
        <f t="shared" si="112"/>
        <v>6</v>
      </c>
      <c r="B3634" s="2">
        <f t="shared" si="113"/>
        <v>2021</v>
      </c>
      <c r="C3634" s="1">
        <v>44348.541666666664</v>
      </c>
      <c r="D3634" s="1">
        <v>44348.375</v>
      </c>
      <c r="E3634">
        <v>1269364671</v>
      </c>
      <c r="F3634" t="s">
        <v>16</v>
      </c>
      <c r="I3634" t="s">
        <v>17</v>
      </c>
      <c r="K3634">
        <v>22.217500000000001</v>
      </c>
      <c r="L3634">
        <v>22.721807999999999</v>
      </c>
      <c r="M3634">
        <v>0</v>
      </c>
      <c r="N3634">
        <v>0.50430799999999998</v>
      </c>
      <c r="O3634">
        <v>24.26</v>
      </c>
      <c r="P3634">
        <v>25.292197000000002</v>
      </c>
      <c r="Q3634">
        <v>0.13869400000000001</v>
      </c>
      <c r="R3634">
        <v>0.89350300000000005</v>
      </c>
    </row>
    <row r="3635" spans="1:18" x14ac:dyDescent="0.25">
      <c r="A3635" s="2">
        <f t="shared" si="112"/>
        <v>6</v>
      </c>
      <c r="B3635" s="2">
        <f t="shared" si="113"/>
        <v>2021</v>
      </c>
      <c r="C3635" s="1">
        <v>44348.583333333336</v>
      </c>
      <c r="D3635" s="1">
        <v>44348.416666666664</v>
      </c>
      <c r="E3635">
        <v>1269364671</v>
      </c>
      <c r="F3635" t="s">
        <v>16</v>
      </c>
      <c r="I3635" t="s">
        <v>17</v>
      </c>
      <c r="K3635">
        <v>21.555833</v>
      </c>
      <c r="L3635">
        <v>22.000447000000001</v>
      </c>
      <c r="M3635">
        <v>0</v>
      </c>
      <c r="N3635">
        <v>0.44461299999999998</v>
      </c>
      <c r="O3635">
        <v>25.68</v>
      </c>
      <c r="P3635">
        <v>26.712848000000001</v>
      </c>
      <c r="Q3635">
        <v>6.9847000000000006E-2</v>
      </c>
      <c r="R3635">
        <v>0.963001</v>
      </c>
    </row>
    <row r="3636" spans="1:18" x14ac:dyDescent="0.25">
      <c r="A3636" s="2">
        <f t="shared" si="112"/>
        <v>6</v>
      </c>
      <c r="B3636" s="2">
        <f t="shared" si="113"/>
        <v>2021</v>
      </c>
      <c r="C3636" s="1">
        <v>44348.625</v>
      </c>
      <c r="D3636" s="1">
        <v>44348.458333333336</v>
      </c>
      <c r="E3636">
        <v>1269364671</v>
      </c>
      <c r="F3636" t="s">
        <v>16</v>
      </c>
      <c r="I3636" t="s">
        <v>17</v>
      </c>
      <c r="K3636">
        <v>24.308333000000001</v>
      </c>
      <c r="L3636">
        <v>26.372990000000001</v>
      </c>
      <c r="M3636">
        <v>1.4448369999999999</v>
      </c>
      <c r="N3636">
        <v>0.61982000000000004</v>
      </c>
      <c r="O3636">
        <v>27.33</v>
      </c>
      <c r="P3636">
        <v>29.048068000000001</v>
      </c>
      <c r="Q3636">
        <v>0.57944200000000001</v>
      </c>
      <c r="R3636">
        <v>1.1386259999999999</v>
      </c>
    </row>
    <row r="3637" spans="1:18" x14ac:dyDescent="0.25">
      <c r="A3637" s="2">
        <f t="shared" si="112"/>
        <v>6</v>
      </c>
      <c r="B3637" s="2">
        <f t="shared" si="113"/>
        <v>2021</v>
      </c>
      <c r="C3637" s="1">
        <v>44348.666666666664</v>
      </c>
      <c r="D3637" s="1">
        <v>44348.5</v>
      </c>
      <c r="E3637">
        <v>1269364671</v>
      </c>
      <c r="F3637" t="s">
        <v>16</v>
      </c>
      <c r="I3637" t="s">
        <v>17</v>
      </c>
      <c r="K3637">
        <v>28.318332999999999</v>
      </c>
      <c r="L3637">
        <v>31.403423</v>
      </c>
      <c r="M3637">
        <v>2.396344</v>
      </c>
      <c r="N3637">
        <v>0.68874599999999997</v>
      </c>
      <c r="O3637">
        <v>28.23</v>
      </c>
      <c r="P3637">
        <v>29.458333</v>
      </c>
      <c r="Q3637">
        <v>0.152894</v>
      </c>
      <c r="R3637">
        <v>1.075439</v>
      </c>
    </row>
    <row r="3638" spans="1:18" x14ac:dyDescent="0.25">
      <c r="A3638" s="2">
        <f t="shared" si="112"/>
        <v>6</v>
      </c>
      <c r="B3638" s="2">
        <f t="shared" si="113"/>
        <v>2021</v>
      </c>
      <c r="C3638" s="1">
        <v>44348.708333333336</v>
      </c>
      <c r="D3638" s="1">
        <v>44348.541666666664</v>
      </c>
      <c r="E3638">
        <v>1269364671</v>
      </c>
      <c r="F3638" t="s">
        <v>16</v>
      </c>
      <c r="I3638" t="s">
        <v>17</v>
      </c>
      <c r="K3638">
        <v>26.234999999999999</v>
      </c>
      <c r="L3638">
        <v>28.758694999999999</v>
      </c>
      <c r="M3638">
        <v>2.0246140000000001</v>
      </c>
      <c r="N3638">
        <v>0.499081</v>
      </c>
      <c r="O3638">
        <v>32.39</v>
      </c>
      <c r="P3638">
        <v>34.288327000000002</v>
      </c>
      <c r="Q3638">
        <v>0.52737100000000003</v>
      </c>
      <c r="R3638">
        <v>1.3709560000000001</v>
      </c>
    </row>
    <row r="3639" spans="1:18" x14ac:dyDescent="0.25">
      <c r="A3639" s="2">
        <f t="shared" si="112"/>
        <v>6</v>
      </c>
      <c r="B3639" s="2">
        <f t="shared" si="113"/>
        <v>2021</v>
      </c>
      <c r="C3639" s="1">
        <v>44348.75</v>
      </c>
      <c r="D3639" s="1">
        <v>44348.583333333336</v>
      </c>
      <c r="E3639">
        <v>1269364671</v>
      </c>
      <c r="F3639" t="s">
        <v>16</v>
      </c>
      <c r="I3639" t="s">
        <v>17</v>
      </c>
      <c r="K3639">
        <v>28.334167000000001</v>
      </c>
      <c r="L3639">
        <v>31.600428000000001</v>
      </c>
      <c r="M3639">
        <v>2.7397589999999998</v>
      </c>
      <c r="N3639">
        <v>0.52650200000000003</v>
      </c>
      <c r="O3639">
        <v>33.14</v>
      </c>
      <c r="P3639">
        <v>34.914146000000002</v>
      </c>
      <c r="Q3639">
        <v>0.27621200000000001</v>
      </c>
      <c r="R3639">
        <v>1.4979340000000001</v>
      </c>
    </row>
    <row r="3640" spans="1:18" x14ac:dyDescent="0.25">
      <c r="A3640" s="2">
        <f t="shared" si="112"/>
        <v>6</v>
      </c>
      <c r="B3640" s="2">
        <f t="shared" si="113"/>
        <v>2021</v>
      </c>
      <c r="C3640" s="1">
        <v>44348.791666666664</v>
      </c>
      <c r="D3640" s="1">
        <v>44348.625</v>
      </c>
      <c r="E3640">
        <v>1269364671</v>
      </c>
      <c r="F3640" t="s">
        <v>16</v>
      </c>
      <c r="I3640" t="s">
        <v>17</v>
      </c>
      <c r="K3640">
        <v>21.704999999999998</v>
      </c>
      <c r="L3640">
        <v>23.004041000000001</v>
      </c>
      <c r="M3640">
        <v>0.93195499999999998</v>
      </c>
      <c r="N3640">
        <v>0.36708600000000002</v>
      </c>
      <c r="O3640">
        <v>33.24</v>
      </c>
      <c r="P3640">
        <v>34.830691000000002</v>
      </c>
      <c r="Q3640">
        <v>0.22805400000000001</v>
      </c>
      <c r="R3640">
        <v>1.3626370000000001</v>
      </c>
    </row>
    <row r="3641" spans="1:18" x14ac:dyDescent="0.25">
      <c r="A3641" s="2">
        <f t="shared" si="112"/>
        <v>6</v>
      </c>
      <c r="B3641" s="2">
        <f t="shared" si="113"/>
        <v>2021</v>
      </c>
      <c r="C3641" s="1">
        <v>44348.833333333336</v>
      </c>
      <c r="D3641" s="1">
        <v>44348.666666666664</v>
      </c>
      <c r="E3641">
        <v>1269364671</v>
      </c>
      <c r="F3641" t="s">
        <v>16</v>
      </c>
      <c r="I3641" t="s">
        <v>17</v>
      </c>
      <c r="K3641">
        <v>24.660833</v>
      </c>
      <c r="L3641">
        <v>26.226641000000001</v>
      </c>
      <c r="M3641">
        <v>1.180423</v>
      </c>
      <c r="N3641">
        <v>0.385384</v>
      </c>
      <c r="O3641">
        <v>38.56</v>
      </c>
      <c r="P3641">
        <v>40.383195000000001</v>
      </c>
      <c r="Q3641">
        <v>0.246638</v>
      </c>
      <c r="R3641">
        <v>1.576557</v>
      </c>
    </row>
    <row r="3642" spans="1:18" x14ac:dyDescent="0.25">
      <c r="A3642" s="2">
        <f t="shared" si="112"/>
        <v>6</v>
      </c>
      <c r="B3642" s="2">
        <f t="shared" si="113"/>
        <v>2021</v>
      </c>
      <c r="C3642" s="1">
        <v>44348.875</v>
      </c>
      <c r="D3642" s="1">
        <v>44348.708333333336</v>
      </c>
      <c r="E3642">
        <v>1269364671</v>
      </c>
      <c r="F3642" t="s">
        <v>16</v>
      </c>
      <c r="I3642" t="s">
        <v>17</v>
      </c>
      <c r="K3642">
        <v>27.475000000000001</v>
      </c>
      <c r="L3642">
        <v>29.907786000000002</v>
      </c>
      <c r="M3642">
        <v>2.0496840000000001</v>
      </c>
      <c r="N3642">
        <v>0.383102</v>
      </c>
      <c r="O3642">
        <v>38.909999999999997</v>
      </c>
      <c r="P3642">
        <v>40.725476999999998</v>
      </c>
      <c r="Q3642">
        <v>0.51288900000000004</v>
      </c>
      <c r="R3642">
        <v>1.3025880000000001</v>
      </c>
    </row>
    <row r="3643" spans="1:18" x14ac:dyDescent="0.25">
      <c r="A3643" s="2">
        <f t="shared" si="112"/>
        <v>6</v>
      </c>
      <c r="B3643" s="2">
        <f t="shared" si="113"/>
        <v>2021</v>
      </c>
      <c r="C3643" s="1">
        <v>44348.916666666664</v>
      </c>
      <c r="D3643" s="1">
        <v>44348.75</v>
      </c>
      <c r="E3643">
        <v>1269364671</v>
      </c>
      <c r="F3643" t="s">
        <v>16</v>
      </c>
      <c r="I3643" t="s">
        <v>17</v>
      </c>
      <c r="K3643">
        <v>24.912500000000001</v>
      </c>
      <c r="L3643">
        <v>26.877241999999999</v>
      </c>
      <c r="M3643">
        <v>1.6190500000000001</v>
      </c>
      <c r="N3643">
        <v>0.345692</v>
      </c>
      <c r="O3643">
        <v>33.450000000000003</v>
      </c>
      <c r="P3643">
        <v>34.855547999999999</v>
      </c>
      <c r="Q3643">
        <v>0.16985500000000001</v>
      </c>
      <c r="R3643">
        <v>1.2356929999999999</v>
      </c>
    </row>
    <row r="3644" spans="1:18" x14ac:dyDescent="0.25">
      <c r="A3644" s="2">
        <f t="shared" si="112"/>
        <v>6</v>
      </c>
      <c r="B3644" s="2">
        <f t="shared" si="113"/>
        <v>2021</v>
      </c>
      <c r="C3644" s="1">
        <v>44348.958333333336</v>
      </c>
      <c r="D3644" s="1">
        <v>44348.791666666664</v>
      </c>
      <c r="E3644">
        <v>1269364671</v>
      </c>
      <c r="F3644" t="s">
        <v>16</v>
      </c>
      <c r="I3644" t="s">
        <v>17</v>
      </c>
      <c r="K3644">
        <v>36.152500000000003</v>
      </c>
      <c r="L3644">
        <v>41.334651000000001</v>
      </c>
      <c r="M3644">
        <v>4.5933760000000001</v>
      </c>
      <c r="N3644">
        <v>0.58877500000000005</v>
      </c>
      <c r="O3644">
        <v>32.68</v>
      </c>
      <c r="P3644">
        <v>34.005178999999998</v>
      </c>
      <c r="Q3644">
        <v>0.28478300000000001</v>
      </c>
      <c r="R3644">
        <v>1.0403960000000001</v>
      </c>
    </row>
    <row r="3645" spans="1:18" x14ac:dyDescent="0.25">
      <c r="A3645" s="2">
        <f t="shared" si="112"/>
        <v>6</v>
      </c>
      <c r="B3645" s="2">
        <f t="shared" si="113"/>
        <v>2021</v>
      </c>
      <c r="C3645" s="1">
        <v>44349</v>
      </c>
      <c r="D3645" s="1">
        <v>44348.833333333336</v>
      </c>
      <c r="E3645">
        <v>1269364671</v>
      </c>
      <c r="F3645" t="s">
        <v>16</v>
      </c>
      <c r="I3645" t="s">
        <v>17</v>
      </c>
      <c r="K3645">
        <v>121.685833</v>
      </c>
      <c r="L3645">
        <v>148.117694</v>
      </c>
      <c r="M3645">
        <v>24.687204000000001</v>
      </c>
      <c r="N3645">
        <v>1.744656</v>
      </c>
      <c r="O3645">
        <v>30.15</v>
      </c>
      <c r="P3645">
        <v>31.726327000000001</v>
      </c>
      <c r="Q3645">
        <v>0.70137700000000003</v>
      </c>
      <c r="R3645">
        <v>0.87495000000000001</v>
      </c>
    </row>
    <row r="3646" spans="1:18" x14ac:dyDescent="0.25">
      <c r="A3646" s="2">
        <f t="shared" si="112"/>
        <v>6</v>
      </c>
      <c r="B3646" s="2">
        <f t="shared" si="113"/>
        <v>2021</v>
      </c>
      <c r="C3646" s="1">
        <v>44349.041666666664</v>
      </c>
      <c r="D3646" s="1">
        <v>44348.875</v>
      </c>
      <c r="E3646">
        <v>1269364671</v>
      </c>
      <c r="F3646" t="s">
        <v>16</v>
      </c>
      <c r="I3646" t="s">
        <v>17</v>
      </c>
      <c r="K3646">
        <v>24.233332999999998</v>
      </c>
      <c r="L3646">
        <v>26.111255</v>
      </c>
      <c r="M3646">
        <v>1.4900720000000001</v>
      </c>
      <c r="N3646">
        <v>0.38784999999999997</v>
      </c>
      <c r="O3646">
        <v>27.88</v>
      </c>
      <c r="P3646">
        <v>29.002247000000001</v>
      </c>
      <c r="Q3646">
        <v>0.34350399999999998</v>
      </c>
      <c r="R3646">
        <v>0.77874299999999996</v>
      </c>
    </row>
    <row r="3647" spans="1:18" x14ac:dyDescent="0.25">
      <c r="A3647" s="2">
        <f t="shared" si="112"/>
        <v>6</v>
      </c>
      <c r="B3647" s="2">
        <f t="shared" si="113"/>
        <v>2021</v>
      </c>
      <c r="C3647" s="1">
        <v>44349.083333333336</v>
      </c>
      <c r="D3647" s="1">
        <v>44348.916666666664</v>
      </c>
      <c r="E3647">
        <v>1269364671</v>
      </c>
      <c r="F3647" t="s">
        <v>16</v>
      </c>
      <c r="I3647" t="s">
        <v>17</v>
      </c>
      <c r="K3647">
        <v>22.89</v>
      </c>
      <c r="L3647">
        <v>24.898703000000001</v>
      </c>
      <c r="M3647">
        <v>1.6332880000000001</v>
      </c>
      <c r="N3647">
        <v>0.375415</v>
      </c>
      <c r="O3647">
        <v>23.36</v>
      </c>
      <c r="P3647">
        <v>24.345272000000001</v>
      </c>
      <c r="Q3647">
        <v>0.138185</v>
      </c>
      <c r="R3647">
        <v>0.84708700000000003</v>
      </c>
    </row>
    <row r="3648" spans="1:18" x14ac:dyDescent="0.25">
      <c r="A3648" s="2">
        <f t="shared" si="112"/>
        <v>6</v>
      </c>
      <c r="B3648" s="2">
        <f t="shared" si="113"/>
        <v>2021</v>
      </c>
      <c r="C3648" s="1">
        <v>44349.125</v>
      </c>
      <c r="D3648" s="1">
        <v>44348.958333333336</v>
      </c>
      <c r="E3648">
        <v>1269364671</v>
      </c>
      <c r="F3648" t="s">
        <v>16</v>
      </c>
      <c r="I3648" t="s">
        <v>17</v>
      </c>
      <c r="K3648">
        <v>18.905833000000001</v>
      </c>
      <c r="L3648">
        <v>19.651793999999999</v>
      </c>
      <c r="M3648">
        <v>0.44476500000000002</v>
      </c>
      <c r="N3648">
        <v>0.30119699999999999</v>
      </c>
      <c r="O3648">
        <v>20.239999999999998</v>
      </c>
      <c r="P3648">
        <v>21.002839999999999</v>
      </c>
      <c r="Q3648">
        <v>1.3096E-2</v>
      </c>
      <c r="R3648">
        <v>0.74974399999999997</v>
      </c>
    </row>
    <row r="3649" spans="1:18" x14ac:dyDescent="0.25">
      <c r="A3649" s="2">
        <f t="shared" si="112"/>
        <v>6</v>
      </c>
      <c r="B3649" s="2">
        <f t="shared" si="113"/>
        <v>2021</v>
      </c>
      <c r="C3649" s="1">
        <v>44349.166666666664</v>
      </c>
      <c r="D3649" s="1">
        <v>44349</v>
      </c>
      <c r="E3649">
        <v>1269364671</v>
      </c>
      <c r="F3649" t="s">
        <v>16</v>
      </c>
      <c r="I3649" t="s">
        <v>17</v>
      </c>
      <c r="K3649">
        <v>18.771667000000001</v>
      </c>
      <c r="L3649">
        <v>19.10004</v>
      </c>
      <c r="M3649">
        <v>1.6355000000000001E-2</v>
      </c>
      <c r="N3649">
        <v>0.31201800000000002</v>
      </c>
      <c r="O3649">
        <v>18.71</v>
      </c>
      <c r="P3649">
        <v>19.41422</v>
      </c>
      <c r="Q3649">
        <v>0.26269799999999999</v>
      </c>
      <c r="R3649">
        <v>0.44152200000000003</v>
      </c>
    </row>
    <row r="3650" spans="1:18" x14ac:dyDescent="0.25">
      <c r="A3650" s="2">
        <f t="shared" si="112"/>
        <v>6</v>
      </c>
      <c r="B3650" s="2">
        <f t="shared" si="113"/>
        <v>2021</v>
      </c>
      <c r="C3650" s="1">
        <v>44349.208333333336</v>
      </c>
      <c r="D3650" s="1">
        <v>44349.041666666664</v>
      </c>
      <c r="E3650">
        <v>1269364671</v>
      </c>
      <c r="F3650" t="s">
        <v>16</v>
      </c>
      <c r="I3650" t="s">
        <v>17</v>
      </c>
      <c r="K3650">
        <v>18.063333</v>
      </c>
      <c r="L3650">
        <v>18.754422000000002</v>
      </c>
      <c r="M3650">
        <v>0.28603499999999998</v>
      </c>
      <c r="N3650">
        <v>0.40505400000000003</v>
      </c>
      <c r="O3650">
        <v>17.66</v>
      </c>
      <c r="P3650">
        <v>18.297816999999998</v>
      </c>
      <c r="Q3650">
        <v>0.205042</v>
      </c>
      <c r="R3650">
        <v>0.43277500000000002</v>
      </c>
    </row>
    <row r="3651" spans="1:18" x14ac:dyDescent="0.25">
      <c r="A3651" s="2">
        <f t="shared" ref="A3651:A3714" si="114">MONTH(D3651)</f>
        <v>6</v>
      </c>
      <c r="B3651" s="2">
        <f t="shared" ref="B3651:B3714" si="115">YEAR(D3651)</f>
        <v>2021</v>
      </c>
      <c r="C3651" s="1">
        <v>44349.25</v>
      </c>
      <c r="D3651" s="1">
        <v>44349.083333333336</v>
      </c>
      <c r="E3651">
        <v>1269364671</v>
      </c>
      <c r="F3651" t="s">
        <v>16</v>
      </c>
      <c r="I3651" t="s">
        <v>17</v>
      </c>
      <c r="K3651">
        <v>17.268332999999998</v>
      </c>
      <c r="L3651">
        <v>17.851178000000001</v>
      </c>
      <c r="M3651">
        <v>0.16982</v>
      </c>
      <c r="N3651">
        <v>0.413024</v>
      </c>
      <c r="O3651">
        <v>16.989999999999998</v>
      </c>
      <c r="P3651">
        <v>17.608937000000001</v>
      </c>
      <c r="Q3651">
        <v>0.217171</v>
      </c>
      <c r="R3651">
        <v>0.40176600000000001</v>
      </c>
    </row>
    <row r="3652" spans="1:18" x14ac:dyDescent="0.25">
      <c r="A3652" s="2">
        <f t="shared" si="114"/>
        <v>6</v>
      </c>
      <c r="B3652" s="2">
        <f t="shared" si="115"/>
        <v>2021</v>
      </c>
      <c r="C3652" s="1">
        <v>44349.291666666664</v>
      </c>
      <c r="D3652" s="1">
        <v>44349.125</v>
      </c>
      <c r="E3652">
        <v>1269364671</v>
      </c>
      <c r="F3652" t="s">
        <v>16</v>
      </c>
      <c r="I3652" t="s">
        <v>17</v>
      </c>
      <c r="K3652">
        <v>16.495000000000001</v>
      </c>
      <c r="L3652">
        <v>16.901405</v>
      </c>
      <c r="M3652">
        <v>6.7720000000000002E-3</v>
      </c>
      <c r="N3652">
        <v>0.39963399999999999</v>
      </c>
      <c r="O3652">
        <v>16.600000000000001</v>
      </c>
      <c r="P3652">
        <v>17.162154999999998</v>
      </c>
      <c r="Q3652">
        <v>0.194299</v>
      </c>
      <c r="R3652">
        <v>0.36785600000000002</v>
      </c>
    </row>
    <row r="3653" spans="1:18" x14ac:dyDescent="0.25">
      <c r="A3653" s="2">
        <f t="shared" si="114"/>
        <v>6</v>
      </c>
      <c r="B3653" s="2">
        <f t="shared" si="115"/>
        <v>2021</v>
      </c>
      <c r="C3653" s="1">
        <v>44349.333333333336</v>
      </c>
      <c r="D3653" s="1">
        <v>44349.166666666664</v>
      </c>
      <c r="E3653">
        <v>1269364671</v>
      </c>
      <c r="F3653" t="s">
        <v>16</v>
      </c>
      <c r="I3653" t="s">
        <v>17</v>
      </c>
      <c r="K3653">
        <v>16.875833</v>
      </c>
      <c r="L3653">
        <v>17.351754</v>
      </c>
      <c r="M3653">
        <v>5.7449E-2</v>
      </c>
      <c r="N3653">
        <v>0.41847200000000001</v>
      </c>
      <c r="O3653">
        <v>17.21</v>
      </c>
      <c r="P3653">
        <v>17.814952999999999</v>
      </c>
      <c r="Q3653">
        <v>0.20963899999999999</v>
      </c>
      <c r="R3653">
        <v>0.395314</v>
      </c>
    </row>
    <row r="3654" spans="1:18" x14ac:dyDescent="0.25">
      <c r="A3654" s="2">
        <f t="shared" si="114"/>
        <v>6</v>
      </c>
      <c r="B3654" s="2">
        <f t="shared" si="115"/>
        <v>2021</v>
      </c>
      <c r="C3654" s="1">
        <v>44349.375</v>
      </c>
      <c r="D3654" s="1">
        <v>44349.208333333336</v>
      </c>
      <c r="E3654">
        <v>1269364671</v>
      </c>
      <c r="F3654" t="s">
        <v>16</v>
      </c>
      <c r="I3654" t="s">
        <v>17</v>
      </c>
      <c r="K3654">
        <v>18.583333</v>
      </c>
      <c r="L3654">
        <v>19.425955999999999</v>
      </c>
      <c r="M3654">
        <v>0.365728</v>
      </c>
      <c r="N3654">
        <v>0.47689399999999998</v>
      </c>
      <c r="O3654">
        <v>17.920000000000002</v>
      </c>
      <c r="P3654">
        <v>18.670452999999998</v>
      </c>
      <c r="Q3654">
        <v>0.35491699999999998</v>
      </c>
      <c r="R3654">
        <v>0.395536</v>
      </c>
    </row>
    <row r="3655" spans="1:18" x14ac:dyDescent="0.25">
      <c r="A3655" s="2">
        <f t="shared" si="114"/>
        <v>6</v>
      </c>
      <c r="B3655" s="2">
        <f t="shared" si="115"/>
        <v>2021</v>
      </c>
      <c r="C3655" s="1">
        <v>44349.416666666664</v>
      </c>
      <c r="D3655" s="1">
        <v>44349.25</v>
      </c>
      <c r="E3655">
        <v>1269364671</v>
      </c>
      <c r="F3655" t="s">
        <v>16</v>
      </c>
      <c r="I3655" t="s">
        <v>17</v>
      </c>
      <c r="K3655">
        <v>17.7425</v>
      </c>
      <c r="L3655">
        <v>18.238747</v>
      </c>
      <c r="M3655">
        <v>0.134988</v>
      </c>
      <c r="N3655">
        <v>0.361259</v>
      </c>
      <c r="O3655">
        <v>19.09</v>
      </c>
      <c r="P3655">
        <v>19.950243</v>
      </c>
      <c r="Q3655">
        <v>0.41586499999999998</v>
      </c>
      <c r="R3655">
        <v>0.444378</v>
      </c>
    </row>
    <row r="3656" spans="1:18" x14ac:dyDescent="0.25">
      <c r="A3656" s="2">
        <f t="shared" si="114"/>
        <v>6</v>
      </c>
      <c r="B3656" s="2">
        <f t="shared" si="115"/>
        <v>2021</v>
      </c>
      <c r="C3656" s="1">
        <v>44349.458333333336</v>
      </c>
      <c r="D3656" s="1">
        <v>44349.291666666664</v>
      </c>
      <c r="E3656">
        <v>1269364671</v>
      </c>
      <c r="F3656" t="s">
        <v>16</v>
      </c>
      <c r="I3656" t="s">
        <v>17</v>
      </c>
      <c r="K3656">
        <v>18.432500000000001</v>
      </c>
      <c r="L3656">
        <v>18.751937999999999</v>
      </c>
      <c r="M3656">
        <v>2.5874999999999999E-2</v>
      </c>
      <c r="N3656">
        <v>0.29356300000000002</v>
      </c>
      <c r="O3656">
        <v>21.46</v>
      </c>
      <c r="P3656">
        <v>22.121555000000001</v>
      </c>
      <c r="Q3656">
        <v>0.14610000000000001</v>
      </c>
      <c r="R3656">
        <v>0.515455</v>
      </c>
    </row>
    <row r="3657" spans="1:18" x14ac:dyDescent="0.25">
      <c r="A3657" s="2">
        <f t="shared" si="114"/>
        <v>6</v>
      </c>
      <c r="B3657" s="2">
        <f t="shared" si="115"/>
        <v>2021</v>
      </c>
      <c r="C3657" s="1">
        <v>44349.5</v>
      </c>
      <c r="D3657" s="1">
        <v>44349.333333333336</v>
      </c>
      <c r="E3657">
        <v>1269364671</v>
      </c>
      <c r="F3657" t="s">
        <v>16</v>
      </c>
      <c r="I3657" t="s">
        <v>17</v>
      </c>
      <c r="K3657">
        <v>25.045000000000002</v>
      </c>
      <c r="L3657">
        <v>25.502452999999999</v>
      </c>
      <c r="M3657">
        <v>1.6233000000000001E-2</v>
      </c>
      <c r="N3657">
        <v>0.44122</v>
      </c>
      <c r="O3657">
        <v>23.09</v>
      </c>
      <c r="P3657">
        <v>23.830779</v>
      </c>
      <c r="Q3657">
        <v>9.5797999999999994E-2</v>
      </c>
      <c r="R3657">
        <v>0.64498100000000003</v>
      </c>
    </row>
    <row r="3658" spans="1:18" x14ac:dyDescent="0.25">
      <c r="A3658" s="2">
        <f t="shared" si="114"/>
        <v>6</v>
      </c>
      <c r="B3658" s="2">
        <f t="shared" si="115"/>
        <v>2021</v>
      </c>
      <c r="C3658" s="1">
        <v>44349.541666666664</v>
      </c>
      <c r="D3658" s="1">
        <v>44349.375</v>
      </c>
      <c r="E3658">
        <v>1269364671</v>
      </c>
      <c r="F3658" t="s">
        <v>16</v>
      </c>
      <c r="I3658" t="s">
        <v>17</v>
      </c>
      <c r="K3658">
        <v>20.337499999999999</v>
      </c>
      <c r="L3658">
        <v>20.795518999999999</v>
      </c>
      <c r="M3658">
        <v>7.2789999999999994E-2</v>
      </c>
      <c r="N3658">
        <v>0.38523000000000002</v>
      </c>
      <c r="O3658">
        <v>23.51</v>
      </c>
      <c r="P3658">
        <v>24.703227999999999</v>
      </c>
      <c r="Q3658">
        <v>0.48082200000000003</v>
      </c>
      <c r="R3658">
        <v>0.71240599999999998</v>
      </c>
    </row>
    <row r="3659" spans="1:18" x14ac:dyDescent="0.25">
      <c r="A3659" s="2">
        <f t="shared" si="114"/>
        <v>6</v>
      </c>
      <c r="B3659" s="2">
        <f t="shared" si="115"/>
        <v>2021</v>
      </c>
      <c r="C3659" s="1">
        <v>44349.583333333336</v>
      </c>
      <c r="D3659" s="1">
        <v>44349.416666666664</v>
      </c>
      <c r="E3659">
        <v>1269364671</v>
      </c>
      <c r="F3659" t="s">
        <v>16</v>
      </c>
      <c r="I3659" t="s">
        <v>17</v>
      </c>
      <c r="K3659">
        <v>24.200832999999999</v>
      </c>
      <c r="L3659">
        <v>25.980777</v>
      </c>
      <c r="M3659">
        <v>1.2873570000000001</v>
      </c>
      <c r="N3659">
        <v>0.492587</v>
      </c>
      <c r="O3659">
        <v>25.32</v>
      </c>
      <c r="P3659">
        <v>26.949400000000001</v>
      </c>
      <c r="Q3659">
        <v>0.86755099999999996</v>
      </c>
      <c r="R3659">
        <v>0.761849</v>
      </c>
    </row>
    <row r="3660" spans="1:18" x14ac:dyDescent="0.25">
      <c r="A3660" s="2">
        <f t="shared" si="114"/>
        <v>6</v>
      </c>
      <c r="B3660" s="2">
        <f t="shared" si="115"/>
        <v>2021</v>
      </c>
      <c r="C3660" s="1">
        <v>44349.625</v>
      </c>
      <c r="D3660" s="1">
        <v>44349.458333333336</v>
      </c>
      <c r="E3660">
        <v>1269364671</v>
      </c>
      <c r="F3660" t="s">
        <v>16</v>
      </c>
      <c r="I3660" t="s">
        <v>17</v>
      </c>
      <c r="K3660">
        <v>23.635833000000002</v>
      </c>
      <c r="L3660">
        <v>26.120377999999999</v>
      </c>
      <c r="M3660">
        <v>1.989209</v>
      </c>
      <c r="N3660">
        <v>0.495336</v>
      </c>
      <c r="O3660">
        <v>26.1</v>
      </c>
      <c r="P3660">
        <v>27.808060000000001</v>
      </c>
      <c r="Q3660">
        <v>0.73018400000000006</v>
      </c>
      <c r="R3660">
        <v>0.97787599999999997</v>
      </c>
    </row>
    <row r="3661" spans="1:18" x14ac:dyDescent="0.25">
      <c r="A3661" s="2">
        <f t="shared" si="114"/>
        <v>6</v>
      </c>
      <c r="B3661" s="2">
        <f t="shared" si="115"/>
        <v>2021</v>
      </c>
      <c r="C3661" s="1">
        <v>44349.666666666664</v>
      </c>
      <c r="D3661" s="1">
        <v>44349.5</v>
      </c>
      <c r="E3661">
        <v>1269364671</v>
      </c>
      <c r="F3661" t="s">
        <v>16</v>
      </c>
      <c r="I3661" t="s">
        <v>17</v>
      </c>
      <c r="K3661">
        <v>26.039166999999999</v>
      </c>
      <c r="L3661">
        <v>28.928694</v>
      </c>
      <c r="M3661">
        <v>2.4243960000000002</v>
      </c>
      <c r="N3661">
        <v>0.46513100000000002</v>
      </c>
      <c r="O3661">
        <v>26.76</v>
      </c>
      <c r="P3661">
        <v>28.255483000000002</v>
      </c>
      <c r="Q3661">
        <v>0.51689700000000005</v>
      </c>
      <c r="R3661">
        <v>0.97858599999999996</v>
      </c>
    </row>
    <row r="3662" spans="1:18" x14ac:dyDescent="0.25">
      <c r="A3662" s="2">
        <f t="shared" si="114"/>
        <v>6</v>
      </c>
      <c r="B3662" s="2">
        <f t="shared" si="115"/>
        <v>2021</v>
      </c>
      <c r="C3662" s="1">
        <v>44349.708333333336</v>
      </c>
      <c r="D3662" s="1">
        <v>44349.541666666664</v>
      </c>
      <c r="E3662">
        <v>1269364671</v>
      </c>
      <c r="F3662" t="s">
        <v>16</v>
      </c>
      <c r="I3662" t="s">
        <v>17</v>
      </c>
      <c r="K3662">
        <v>26.829167000000002</v>
      </c>
      <c r="L3662">
        <v>27.868392</v>
      </c>
      <c r="M3662">
        <v>0.65977200000000003</v>
      </c>
      <c r="N3662">
        <v>0.37945299999999998</v>
      </c>
      <c r="O3662">
        <v>27.79</v>
      </c>
      <c r="P3662">
        <v>29.176541</v>
      </c>
      <c r="Q3662">
        <v>0.21310299999999999</v>
      </c>
      <c r="R3662">
        <v>1.173438</v>
      </c>
    </row>
    <row r="3663" spans="1:18" x14ac:dyDescent="0.25">
      <c r="A3663" s="2">
        <f t="shared" si="114"/>
        <v>6</v>
      </c>
      <c r="B3663" s="2">
        <f t="shared" si="115"/>
        <v>2021</v>
      </c>
      <c r="C3663" s="1">
        <v>44349.75</v>
      </c>
      <c r="D3663" s="1">
        <v>44349.583333333336</v>
      </c>
      <c r="E3663">
        <v>1269364671</v>
      </c>
      <c r="F3663" t="s">
        <v>16</v>
      </c>
      <c r="I3663" t="s">
        <v>17</v>
      </c>
      <c r="K3663">
        <v>29.069167</v>
      </c>
      <c r="L3663">
        <v>31.053359</v>
      </c>
      <c r="M3663">
        <v>1.5949310000000001</v>
      </c>
      <c r="N3663">
        <v>0.38926100000000002</v>
      </c>
      <c r="O3663">
        <v>27.82</v>
      </c>
      <c r="P3663">
        <v>29.216052000000001</v>
      </c>
      <c r="Q3663">
        <v>0.287684</v>
      </c>
      <c r="R3663">
        <v>1.108368</v>
      </c>
    </row>
    <row r="3664" spans="1:18" x14ac:dyDescent="0.25">
      <c r="A3664" s="2">
        <f t="shared" si="114"/>
        <v>6</v>
      </c>
      <c r="B3664" s="2">
        <f t="shared" si="115"/>
        <v>2021</v>
      </c>
      <c r="C3664" s="1">
        <v>44349.791666666664</v>
      </c>
      <c r="D3664" s="1">
        <v>44349.625</v>
      </c>
      <c r="E3664">
        <v>1269364671</v>
      </c>
      <c r="F3664" t="s">
        <v>16</v>
      </c>
      <c r="I3664" t="s">
        <v>17</v>
      </c>
      <c r="K3664">
        <v>30.150832999999999</v>
      </c>
      <c r="L3664">
        <v>32.883353999999997</v>
      </c>
      <c r="M3664">
        <v>2.4239709999999999</v>
      </c>
      <c r="N3664">
        <v>0.30854999999999999</v>
      </c>
      <c r="O3664">
        <v>28.5</v>
      </c>
      <c r="P3664">
        <v>29.816644</v>
      </c>
      <c r="Q3664">
        <v>0.193941</v>
      </c>
      <c r="R3664">
        <v>1.122703</v>
      </c>
    </row>
    <row r="3665" spans="1:18" x14ac:dyDescent="0.25">
      <c r="A3665" s="2">
        <f t="shared" si="114"/>
        <v>6</v>
      </c>
      <c r="B3665" s="2">
        <f t="shared" si="115"/>
        <v>2021</v>
      </c>
      <c r="C3665" s="1">
        <v>44349.833333333336</v>
      </c>
      <c r="D3665" s="1">
        <v>44349.666666666664</v>
      </c>
      <c r="E3665">
        <v>1269364671</v>
      </c>
      <c r="F3665" t="s">
        <v>16</v>
      </c>
      <c r="I3665" t="s">
        <v>17</v>
      </c>
      <c r="K3665">
        <v>27.120833000000001</v>
      </c>
      <c r="L3665">
        <v>29.240258000000001</v>
      </c>
      <c r="M3665">
        <v>1.9016010000000001</v>
      </c>
      <c r="N3665">
        <v>0.21782299999999999</v>
      </c>
      <c r="O3665">
        <v>28.51</v>
      </c>
      <c r="P3665">
        <v>29.713253999999999</v>
      </c>
      <c r="Q3665">
        <v>0.14097599999999999</v>
      </c>
      <c r="R3665">
        <v>1.0622780000000001</v>
      </c>
    </row>
    <row r="3666" spans="1:18" x14ac:dyDescent="0.25">
      <c r="A3666" s="2">
        <f t="shared" si="114"/>
        <v>6</v>
      </c>
      <c r="B3666" s="2">
        <f t="shared" si="115"/>
        <v>2021</v>
      </c>
      <c r="C3666" s="1">
        <v>44349.875</v>
      </c>
      <c r="D3666" s="1">
        <v>44349.708333333336</v>
      </c>
      <c r="E3666">
        <v>1269364671</v>
      </c>
      <c r="F3666" t="s">
        <v>16</v>
      </c>
      <c r="I3666" t="s">
        <v>17</v>
      </c>
      <c r="K3666">
        <v>88.209166999999994</v>
      </c>
      <c r="L3666">
        <v>100.632761</v>
      </c>
      <c r="M3666">
        <v>11.787718</v>
      </c>
      <c r="N3666">
        <v>0.635876</v>
      </c>
      <c r="O3666">
        <v>28.55</v>
      </c>
      <c r="P3666">
        <v>29.770992</v>
      </c>
      <c r="Q3666">
        <v>0.15723799999999999</v>
      </c>
      <c r="R3666">
        <v>1.0637540000000001</v>
      </c>
    </row>
    <row r="3667" spans="1:18" x14ac:dyDescent="0.25">
      <c r="A3667" s="2">
        <f t="shared" si="114"/>
        <v>6</v>
      </c>
      <c r="B3667" s="2">
        <f t="shared" si="115"/>
        <v>2021</v>
      </c>
      <c r="C3667" s="1">
        <v>44349.916666666664</v>
      </c>
      <c r="D3667" s="1">
        <v>44349.75</v>
      </c>
      <c r="E3667">
        <v>1269364671</v>
      </c>
      <c r="F3667" t="s">
        <v>16</v>
      </c>
      <c r="I3667" t="s">
        <v>17</v>
      </c>
      <c r="K3667">
        <v>26.339167</v>
      </c>
      <c r="L3667">
        <v>27.910554999999999</v>
      </c>
      <c r="M3667">
        <v>1.4394199999999999</v>
      </c>
      <c r="N3667">
        <v>0.131968</v>
      </c>
      <c r="O3667">
        <v>27.84</v>
      </c>
      <c r="P3667">
        <v>29.01258</v>
      </c>
      <c r="Q3667">
        <v>0.170761</v>
      </c>
      <c r="R3667">
        <v>1.001819</v>
      </c>
    </row>
    <row r="3668" spans="1:18" x14ac:dyDescent="0.25">
      <c r="A3668" s="2">
        <f t="shared" si="114"/>
        <v>6</v>
      </c>
      <c r="B3668" s="2">
        <f t="shared" si="115"/>
        <v>2021</v>
      </c>
      <c r="C3668" s="1">
        <v>44349.958333333336</v>
      </c>
      <c r="D3668" s="1">
        <v>44349.791666666664</v>
      </c>
      <c r="E3668">
        <v>1269364671</v>
      </c>
      <c r="F3668" t="s">
        <v>16</v>
      </c>
      <c r="I3668" t="s">
        <v>17</v>
      </c>
      <c r="K3668">
        <v>23.309166999999999</v>
      </c>
      <c r="L3668">
        <v>24.682418999999999</v>
      </c>
      <c r="M3668">
        <v>1.1884779999999999</v>
      </c>
      <c r="N3668">
        <v>0.18477399999999999</v>
      </c>
      <c r="O3668">
        <v>26.96</v>
      </c>
      <c r="P3668">
        <v>28.492888000000001</v>
      </c>
      <c r="Q3668">
        <v>0.653613</v>
      </c>
      <c r="R3668">
        <v>0.87927500000000003</v>
      </c>
    </row>
    <row r="3669" spans="1:18" x14ac:dyDescent="0.25">
      <c r="A3669" s="2">
        <f t="shared" si="114"/>
        <v>6</v>
      </c>
      <c r="B3669" s="2">
        <f t="shared" si="115"/>
        <v>2021</v>
      </c>
      <c r="C3669" s="1">
        <v>44350</v>
      </c>
      <c r="D3669" s="1">
        <v>44349.833333333336</v>
      </c>
      <c r="E3669">
        <v>1269364671</v>
      </c>
      <c r="F3669" t="s">
        <v>16</v>
      </c>
      <c r="I3669" t="s">
        <v>17</v>
      </c>
      <c r="K3669">
        <v>27.370833000000001</v>
      </c>
      <c r="L3669">
        <v>29.692710000000002</v>
      </c>
      <c r="M3669">
        <v>2.0619429999999999</v>
      </c>
      <c r="N3669">
        <v>0.259934</v>
      </c>
      <c r="O3669">
        <v>26.88</v>
      </c>
      <c r="P3669">
        <v>28.625619</v>
      </c>
      <c r="Q3669">
        <v>0.627305</v>
      </c>
      <c r="R3669">
        <v>1.118314</v>
      </c>
    </row>
    <row r="3670" spans="1:18" x14ac:dyDescent="0.25">
      <c r="A3670" s="2">
        <f t="shared" si="114"/>
        <v>6</v>
      </c>
      <c r="B3670" s="2">
        <f t="shared" si="115"/>
        <v>2021</v>
      </c>
      <c r="C3670" s="1">
        <v>44350.041666666664</v>
      </c>
      <c r="D3670" s="1">
        <v>44349.875</v>
      </c>
      <c r="E3670">
        <v>1269364671</v>
      </c>
      <c r="F3670" t="s">
        <v>16</v>
      </c>
      <c r="I3670" t="s">
        <v>17</v>
      </c>
      <c r="K3670">
        <v>24.713332999999999</v>
      </c>
      <c r="L3670">
        <v>26.434412999999999</v>
      </c>
      <c r="M3670">
        <v>1.3900889999999999</v>
      </c>
      <c r="N3670">
        <v>0.33099000000000001</v>
      </c>
      <c r="O3670">
        <v>25.03</v>
      </c>
      <c r="P3670">
        <v>27.301043</v>
      </c>
      <c r="Q3670">
        <v>1.314297</v>
      </c>
      <c r="R3670">
        <v>0.95674599999999999</v>
      </c>
    </row>
    <row r="3671" spans="1:18" x14ac:dyDescent="0.25">
      <c r="A3671" s="2">
        <f t="shared" si="114"/>
        <v>6</v>
      </c>
      <c r="B3671" s="2">
        <f t="shared" si="115"/>
        <v>2021</v>
      </c>
      <c r="C3671" s="1">
        <v>44350.083333333336</v>
      </c>
      <c r="D3671" s="1">
        <v>44349.916666666664</v>
      </c>
      <c r="E3671">
        <v>1269364671</v>
      </c>
      <c r="F3671" t="s">
        <v>16</v>
      </c>
      <c r="I3671" t="s">
        <v>17</v>
      </c>
      <c r="K3671">
        <v>22.1325</v>
      </c>
      <c r="L3671">
        <v>23.149809000000001</v>
      </c>
      <c r="M3671">
        <v>0.68168799999999996</v>
      </c>
      <c r="N3671">
        <v>0.335621</v>
      </c>
      <c r="O3671">
        <v>21.27</v>
      </c>
      <c r="P3671">
        <v>22.750976000000001</v>
      </c>
      <c r="Q3671">
        <v>0.79643600000000003</v>
      </c>
      <c r="R3671">
        <v>0.68454000000000004</v>
      </c>
    </row>
    <row r="3672" spans="1:18" x14ac:dyDescent="0.25">
      <c r="A3672" s="2">
        <f t="shared" si="114"/>
        <v>6</v>
      </c>
      <c r="B3672" s="2">
        <f t="shared" si="115"/>
        <v>2021</v>
      </c>
      <c r="C3672" s="1">
        <v>44350.125</v>
      </c>
      <c r="D3672" s="1">
        <v>44349.958333333336</v>
      </c>
      <c r="E3672">
        <v>1269364671</v>
      </c>
      <c r="F3672" t="s">
        <v>16</v>
      </c>
      <c r="I3672" t="s">
        <v>17</v>
      </c>
      <c r="K3672">
        <v>19.778333</v>
      </c>
      <c r="L3672">
        <v>20.149705999999998</v>
      </c>
      <c r="M3672">
        <v>5.1317000000000002E-2</v>
      </c>
      <c r="N3672">
        <v>0.32005499999999998</v>
      </c>
      <c r="O3672">
        <v>19.37</v>
      </c>
      <c r="P3672">
        <v>20.351291</v>
      </c>
      <c r="Q3672">
        <v>0.43744300000000003</v>
      </c>
      <c r="R3672">
        <v>0.543848</v>
      </c>
    </row>
    <row r="3673" spans="1:18" x14ac:dyDescent="0.25">
      <c r="A3673" s="2">
        <f t="shared" si="114"/>
        <v>6</v>
      </c>
      <c r="B3673" s="2">
        <f t="shared" si="115"/>
        <v>2021</v>
      </c>
      <c r="C3673" s="1">
        <v>44350.166666666664</v>
      </c>
      <c r="D3673" s="1">
        <v>44350</v>
      </c>
      <c r="E3673">
        <v>1269364671</v>
      </c>
      <c r="F3673" t="s">
        <v>16</v>
      </c>
      <c r="I3673" t="s">
        <v>17</v>
      </c>
      <c r="K3673">
        <v>19.569167</v>
      </c>
      <c r="L3673">
        <v>20.641233</v>
      </c>
      <c r="M3673">
        <v>0.69016599999999995</v>
      </c>
      <c r="N3673">
        <v>0.38190000000000002</v>
      </c>
      <c r="O3673">
        <v>19.52</v>
      </c>
      <c r="P3673">
        <v>20.171493999999999</v>
      </c>
      <c r="Q3673">
        <v>1.061E-2</v>
      </c>
      <c r="R3673">
        <v>0.64088400000000001</v>
      </c>
    </row>
    <row r="3674" spans="1:18" x14ac:dyDescent="0.25">
      <c r="A3674" s="2">
        <f t="shared" si="114"/>
        <v>6</v>
      </c>
      <c r="B3674" s="2">
        <f t="shared" si="115"/>
        <v>2021</v>
      </c>
      <c r="C3674" s="1">
        <v>44350.208333333336</v>
      </c>
      <c r="D3674" s="1">
        <v>44350.041666666664</v>
      </c>
      <c r="E3674">
        <v>1269364671</v>
      </c>
      <c r="F3674" t="s">
        <v>16</v>
      </c>
      <c r="I3674" t="s">
        <v>17</v>
      </c>
      <c r="K3674">
        <v>18.895</v>
      </c>
      <c r="L3674">
        <v>20.111381999999999</v>
      </c>
      <c r="M3674">
        <v>0.84561799999999998</v>
      </c>
      <c r="N3674">
        <v>0.37076500000000001</v>
      </c>
      <c r="O3674">
        <v>18.5</v>
      </c>
      <c r="P3674">
        <v>19.438745000000001</v>
      </c>
      <c r="Q3674">
        <v>0.32233200000000001</v>
      </c>
      <c r="R3674">
        <v>0.61641299999999999</v>
      </c>
    </row>
    <row r="3675" spans="1:18" x14ac:dyDescent="0.25">
      <c r="A3675" s="2">
        <f t="shared" si="114"/>
        <v>6</v>
      </c>
      <c r="B3675" s="2">
        <f t="shared" si="115"/>
        <v>2021</v>
      </c>
      <c r="C3675" s="1">
        <v>44350.25</v>
      </c>
      <c r="D3675" s="1">
        <v>44350.083333333336</v>
      </c>
      <c r="E3675">
        <v>1269364671</v>
      </c>
      <c r="F3675" t="s">
        <v>16</v>
      </c>
      <c r="I3675" t="s">
        <v>17</v>
      </c>
      <c r="K3675">
        <v>17.135833000000002</v>
      </c>
      <c r="L3675">
        <v>17.986920000000001</v>
      </c>
      <c r="M3675">
        <v>0.451075</v>
      </c>
      <c r="N3675">
        <v>0.40001100000000001</v>
      </c>
      <c r="O3675">
        <v>17.059999999999999</v>
      </c>
      <c r="P3675">
        <v>18.251538</v>
      </c>
      <c r="Q3675">
        <v>0.63591399999999998</v>
      </c>
      <c r="R3675">
        <v>0.55562400000000001</v>
      </c>
    </row>
    <row r="3676" spans="1:18" x14ac:dyDescent="0.25">
      <c r="A3676" s="2">
        <f t="shared" si="114"/>
        <v>6</v>
      </c>
      <c r="B3676" s="2">
        <f t="shared" si="115"/>
        <v>2021</v>
      </c>
      <c r="C3676" s="1">
        <v>44350.291666666664</v>
      </c>
      <c r="D3676" s="1">
        <v>44350.125</v>
      </c>
      <c r="E3676">
        <v>1269364671</v>
      </c>
      <c r="F3676" t="s">
        <v>16</v>
      </c>
      <c r="I3676" t="s">
        <v>17</v>
      </c>
      <c r="K3676">
        <v>17.6325</v>
      </c>
      <c r="L3676">
        <v>18.850339999999999</v>
      </c>
      <c r="M3676">
        <v>0.77512599999999998</v>
      </c>
      <c r="N3676">
        <v>0.442714</v>
      </c>
      <c r="O3676">
        <v>16.809999999999999</v>
      </c>
      <c r="P3676">
        <v>17.952038999999999</v>
      </c>
      <c r="Q3676">
        <v>0.61485199999999995</v>
      </c>
      <c r="R3676">
        <v>0.52718699999999996</v>
      </c>
    </row>
    <row r="3677" spans="1:18" x14ac:dyDescent="0.25">
      <c r="A3677" s="2">
        <f t="shared" si="114"/>
        <v>6</v>
      </c>
      <c r="B3677" s="2">
        <f t="shared" si="115"/>
        <v>2021</v>
      </c>
      <c r="C3677" s="1">
        <v>44350.333333333336</v>
      </c>
      <c r="D3677" s="1">
        <v>44350.166666666664</v>
      </c>
      <c r="E3677">
        <v>1269364671</v>
      </c>
      <c r="F3677" t="s">
        <v>16</v>
      </c>
      <c r="I3677" t="s">
        <v>17</v>
      </c>
      <c r="K3677">
        <v>18.294167000000002</v>
      </c>
      <c r="L3677">
        <v>19.710777</v>
      </c>
      <c r="M3677">
        <v>0.95338800000000001</v>
      </c>
      <c r="N3677">
        <v>0.463223</v>
      </c>
      <c r="O3677">
        <v>17.260000000000002</v>
      </c>
      <c r="P3677">
        <v>18.349114</v>
      </c>
      <c r="Q3677">
        <v>0.53137699999999999</v>
      </c>
      <c r="R3677">
        <v>0.55773700000000004</v>
      </c>
    </row>
    <row r="3678" spans="1:18" x14ac:dyDescent="0.25">
      <c r="A3678" s="2">
        <f t="shared" si="114"/>
        <v>6</v>
      </c>
      <c r="B3678" s="2">
        <f t="shared" si="115"/>
        <v>2021</v>
      </c>
      <c r="C3678" s="1">
        <v>44350.375</v>
      </c>
      <c r="D3678" s="1">
        <v>44350.208333333336</v>
      </c>
      <c r="E3678">
        <v>1269364671</v>
      </c>
      <c r="F3678" t="s">
        <v>16</v>
      </c>
      <c r="I3678" t="s">
        <v>17</v>
      </c>
      <c r="K3678">
        <v>20.546666999999999</v>
      </c>
      <c r="L3678">
        <v>21.610700000000001</v>
      </c>
      <c r="M3678">
        <v>0.59220799999999996</v>
      </c>
      <c r="N3678">
        <v>0.47182499999999999</v>
      </c>
      <c r="O3678">
        <v>18.73</v>
      </c>
      <c r="P3678">
        <v>19.535582000000002</v>
      </c>
      <c r="Q3678">
        <v>0.179005</v>
      </c>
      <c r="R3678">
        <v>0.62657700000000005</v>
      </c>
    </row>
    <row r="3679" spans="1:18" x14ac:dyDescent="0.25">
      <c r="A3679" s="2">
        <f t="shared" si="114"/>
        <v>6</v>
      </c>
      <c r="B3679" s="2">
        <f t="shared" si="115"/>
        <v>2021</v>
      </c>
      <c r="C3679" s="1">
        <v>44350.416666666664</v>
      </c>
      <c r="D3679" s="1">
        <v>44350.25</v>
      </c>
      <c r="E3679">
        <v>1269364671</v>
      </c>
      <c r="F3679" t="s">
        <v>16</v>
      </c>
      <c r="I3679" t="s">
        <v>17</v>
      </c>
      <c r="K3679">
        <v>23.19</v>
      </c>
      <c r="L3679">
        <v>24.41093</v>
      </c>
      <c r="M3679">
        <v>0.78398699999999999</v>
      </c>
      <c r="N3679">
        <v>0.43694300000000003</v>
      </c>
      <c r="O3679">
        <v>21</v>
      </c>
      <c r="P3679">
        <v>21.969961000000001</v>
      </c>
      <c r="Q3679">
        <v>0.21929899999999999</v>
      </c>
      <c r="R3679">
        <v>0.75066200000000005</v>
      </c>
    </row>
    <row r="3680" spans="1:18" x14ac:dyDescent="0.25">
      <c r="A3680" s="2">
        <f t="shared" si="114"/>
        <v>6</v>
      </c>
      <c r="B3680" s="2">
        <f t="shared" si="115"/>
        <v>2021</v>
      </c>
      <c r="C3680" s="1">
        <v>44350.458333333336</v>
      </c>
      <c r="D3680" s="1">
        <v>44350.291666666664</v>
      </c>
      <c r="E3680">
        <v>1269364671</v>
      </c>
      <c r="F3680" t="s">
        <v>16</v>
      </c>
      <c r="I3680" t="s">
        <v>17</v>
      </c>
      <c r="K3680">
        <v>25.143332999999998</v>
      </c>
      <c r="L3680">
        <v>25.388625999999999</v>
      </c>
      <c r="M3680">
        <v>-1.9129E-2</v>
      </c>
      <c r="N3680">
        <v>0.26442199999999999</v>
      </c>
      <c r="O3680">
        <v>22.19</v>
      </c>
      <c r="P3680">
        <v>22.796043999999998</v>
      </c>
      <c r="Q3680">
        <v>-0.01</v>
      </c>
      <c r="R3680">
        <v>0.61604400000000004</v>
      </c>
    </row>
    <row r="3681" spans="1:18" x14ac:dyDescent="0.25">
      <c r="A3681" s="2">
        <f t="shared" si="114"/>
        <v>6</v>
      </c>
      <c r="B3681" s="2">
        <f t="shared" si="115"/>
        <v>2021</v>
      </c>
      <c r="C3681" s="1">
        <v>44350.5</v>
      </c>
      <c r="D3681" s="1">
        <v>44350.333333333336</v>
      </c>
      <c r="E3681">
        <v>1269364671</v>
      </c>
      <c r="F3681" t="s">
        <v>16</v>
      </c>
      <c r="I3681" t="s">
        <v>17</v>
      </c>
      <c r="K3681">
        <v>27.73</v>
      </c>
      <c r="L3681">
        <v>27.779375000000002</v>
      </c>
      <c r="M3681">
        <v>-0.139318</v>
      </c>
      <c r="N3681">
        <v>0.188693</v>
      </c>
      <c r="O3681">
        <v>23.27</v>
      </c>
      <c r="P3681">
        <v>23.928429000000001</v>
      </c>
      <c r="Q3681">
        <v>4.7287999999999997E-2</v>
      </c>
      <c r="R3681">
        <v>0.61114100000000005</v>
      </c>
    </row>
    <row r="3682" spans="1:18" x14ac:dyDescent="0.25">
      <c r="A3682" s="2">
        <f t="shared" si="114"/>
        <v>6</v>
      </c>
      <c r="B3682" s="2">
        <f t="shared" si="115"/>
        <v>2021</v>
      </c>
      <c r="C3682" s="1">
        <v>44350.541666666664</v>
      </c>
      <c r="D3682" s="1">
        <v>44350.375</v>
      </c>
      <c r="E3682">
        <v>1269364671</v>
      </c>
      <c r="F3682" t="s">
        <v>16</v>
      </c>
      <c r="I3682" t="s">
        <v>17</v>
      </c>
      <c r="K3682">
        <v>29.178332999999999</v>
      </c>
      <c r="L3682">
        <v>29.361356000000001</v>
      </c>
      <c r="M3682">
        <v>-5.2416999999999998E-2</v>
      </c>
      <c r="N3682">
        <v>0.23544100000000001</v>
      </c>
      <c r="O3682">
        <v>25.79</v>
      </c>
      <c r="P3682">
        <v>27.015288000000002</v>
      </c>
      <c r="Q3682">
        <v>0.57097900000000001</v>
      </c>
      <c r="R3682">
        <v>0.65430900000000003</v>
      </c>
    </row>
    <row r="3683" spans="1:18" x14ac:dyDescent="0.25">
      <c r="A3683" s="2">
        <f t="shared" si="114"/>
        <v>6</v>
      </c>
      <c r="B3683" s="2">
        <f t="shared" si="115"/>
        <v>2021</v>
      </c>
      <c r="C3683" s="1">
        <v>44350.583333333336</v>
      </c>
      <c r="D3683" s="1">
        <v>44350.416666666664</v>
      </c>
      <c r="E3683">
        <v>1269364671</v>
      </c>
      <c r="F3683" t="s">
        <v>16</v>
      </c>
      <c r="I3683" t="s">
        <v>17</v>
      </c>
      <c r="K3683">
        <v>25.965833</v>
      </c>
      <c r="L3683">
        <v>26.489688000000001</v>
      </c>
      <c r="M3683">
        <v>0.25070399999999998</v>
      </c>
      <c r="N3683">
        <v>0.27315099999999998</v>
      </c>
      <c r="O3683">
        <v>27.65</v>
      </c>
      <c r="P3683">
        <v>29.405652</v>
      </c>
      <c r="Q3683">
        <v>0.99204700000000001</v>
      </c>
      <c r="R3683">
        <v>0.76360499999999998</v>
      </c>
    </row>
    <row r="3684" spans="1:18" x14ac:dyDescent="0.25">
      <c r="A3684" s="2">
        <f t="shared" si="114"/>
        <v>6</v>
      </c>
      <c r="B3684" s="2">
        <f t="shared" si="115"/>
        <v>2021</v>
      </c>
      <c r="C3684" s="1">
        <v>44350.625</v>
      </c>
      <c r="D3684" s="1">
        <v>44350.458333333336</v>
      </c>
      <c r="E3684">
        <v>1269364671</v>
      </c>
      <c r="F3684" t="s">
        <v>16</v>
      </c>
      <c r="I3684" t="s">
        <v>17</v>
      </c>
      <c r="K3684">
        <v>30.352499999999999</v>
      </c>
      <c r="L3684">
        <v>31.794551999999999</v>
      </c>
      <c r="M3684">
        <v>1.138746</v>
      </c>
      <c r="N3684">
        <v>0.30330499999999999</v>
      </c>
      <c r="O3684">
        <v>30.07</v>
      </c>
      <c r="P3684">
        <v>32.056387000000001</v>
      </c>
      <c r="Q3684">
        <v>1.0295380000000001</v>
      </c>
      <c r="R3684">
        <v>0.95684899999999995</v>
      </c>
    </row>
    <row r="3685" spans="1:18" x14ac:dyDescent="0.25">
      <c r="A3685" s="2">
        <f t="shared" si="114"/>
        <v>6</v>
      </c>
      <c r="B3685" s="2">
        <f t="shared" si="115"/>
        <v>2021</v>
      </c>
      <c r="C3685" s="1">
        <v>44350.666666666664</v>
      </c>
      <c r="D3685" s="1">
        <v>44350.5</v>
      </c>
      <c r="E3685">
        <v>1269364671</v>
      </c>
      <c r="F3685" t="s">
        <v>16</v>
      </c>
      <c r="I3685" t="s">
        <v>17</v>
      </c>
      <c r="K3685">
        <v>38.342500000000001</v>
      </c>
      <c r="L3685">
        <v>43.421595000000003</v>
      </c>
      <c r="M3685">
        <v>4.6959039999999996</v>
      </c>
      <c r="N3685">
        <v>0.383191</v>
      </c>
      <c r="O3685">
        <v>31.51</v>
      </c>
      <c r="P3685">
        <v>34.344605000000001</v>
      </c>
      <c r="Q3685">
        <v>1.8338829999999999</v>
      </c>
      <c r="R3685">
        <v>1.0007219999999999</v>
      </c>
    </row>
    <row r="3686" spans="1:18" x14ac:dyDescent="0.25">
      <c r="A3686" s="2">
        <f t="shared" si="114"/>
        <v>6</v>
      </c>
      <c r="B3686" s="2">
        <f t="shared" si="115"/>
        <v>2021</v>
      </c>
      <c r="C3686" s="1">
        <v>44350.708333333336</v>
      </c>
      <c r="D3686" s="1">
        <v>44350.541666666664</v>
      </c>
      <c r="E3686">
        <v>1269364671</v>
      </c>
      <c r="F3686" t="s">
        <v>16</v>
      </c>
      <c r="I3686" t="s">
        <v>17</v>
      </c>
      <c r="K3686">
        <v>29.278333</v>
      </c>
      <c r="L3686">
        <v>31.242470000000001</v>
      </c>
      <c r="M3686">
        <v>1.84676</v>
      </c>
      <c r="N3686">
        <v>0.11737599999999999</v>
      </c>
      <c r="O3686">
        <v>31.34</v>
      </c>
      <c r="P3686">
        <v>33.921900999999998</v>
      </c>
      <c r="Q3686">
        <v>1.666112</v>
      </c>
      <c r="R3686">
        <v>0.91578899999999996</v>
      </c>
    </row>
    <row r="3687" spans="1:18" x14ac:dyDescent="0.25">
      <c r="A3687" s="2">
        <f t="shared" si="114"/>
        <v>6</v>
      </c>
      <c r="B3687" s="2">
        <f t="shared" si="115"/>
        <v>2021</v>
      </c>
      <c r="C3687" s="1">
        <v>44350.75</v>
      </c>
      <c r="D3687" s="1">
        <v>44350.583333333336</v>
      </c>
      <c r="E3687">
        <v>1269364671</v>
      </c>
      <c r="F3687" t="s">
        <v>16</v>
      </c>
      <c r="I3687" t="s">
        <v>17</v>
      </c>
      <c r="K3687">
        <v>32.924999999999997</v>
      </c>
      <c r="L3687">
        <v>32.833497999999999</v>
      </c>
      <c r="M3687">
        <v>-0.22154199999999999</v>
      </c>
      <c r="N3687">
        <v>0.13003999999999999</v>
      </c>
      <c r="O3687">
        <v>31.31</v>
      </c>
      <c r="P3687">
        <v>33.983514</v>
      </c>
      <c r="Q3687">
        <v>1.782896</v>
      </c>
      <c r="R3687">
        <v>0.89061800000000002</v>
      </c>
    </row>
    <row r="3688" spans="1:18" x14ac:dyDescent="0.25">
      <c r="A3688" s="2">
        <f t="shared" si="114"/>
        <v>6</v>
      </c>
      <c r="B3688" s="2">
        <f t="shared" si="115"/>
        <v>2021</v>
      </c>
      <c r="C3688" s="1">
        <v>44350.791666666664</v>
      </c>
      <c r="D3688" s="1">
        <v>44350.625</v>
      </c>
      <c r="E3688">
        <v>1269364671</v>
      </c>
      <c r="F3688" t="s">
        <v>16</v>
      </c>
      <c r="I3688" t="s">
        <v>17</v>
      </c>
      <c r="K3688">
        <v>31.497499999999999</v>
      </c>
      <c r="L3688">
        <v>31.407074000000001</v>
      </c>
      <c r="M3688">
        <v>-0.15310099999999999</v>
      </c>
      <c r="N3688">
        <v>6.2675999999999996E-2</v>
      </c>
      <c r="O3688">
        <v>31.26</v>
      </c>
      <c r="P3688">
        <v>33.753093999999997</v>
      </c>
      <c r="Q3688">
        <v>1.6269530000000001</v>
      </c>
      <c r="R3688">
        <v>0.86614100000000005</v>
      </c>
    </row>
    <row r="3689" spans="1:18" x14ac:dyDescent="0.25">
      <c r="A3689" s="2">
        <f t="shared" si="114"/>
        <v>6</v>
      </c>
      <c r="B3689" s="2">
        <f t="shared" si="115"/>
        <v>2021</v>
      </c>
      <c r="C3689" s="1">
        <v>44350.833333333336</v>
      </c>
      <c r="D3689" s="1">
        <v>44350.666666666664</v>
      </c>
      <c r="E3689">
        <v>1269364671</v>
      </c>
      <c r="F3689" t="s">
        <v>16</v>
      </c>
      <c r="I3689" t="s">
        <v>17</v>
      </c>
      <c r="K3689">
        <v>30.696667000000001</v>
      </c>
      <c r="L3689">
        <v>30.337033000000002</v>
      </c>
      <c r="M3689">
        <v>-0.32784000000000002</v>
      </c>
      <c r="N3689">
        <v>-3.1794000000000003E-2</v>
      </c>
      <c r="O3689">
        <v>31.96</v>
      </c>
      <c r="P3689">
        <v>34.243243999999997</v>
      </c>
      <c r="Q3689">
        <v>1.450753</v>
      </c>
      <c r="R3689">
        <v>0.83249099999999998</v>
      </c>
    </row>
    <row r="3690" spans="1:18" x14ac:dyDescent="0.25">
      <c r="A3690" s="2">
        <f t="shared" si="114"/>
        <v>6</v>
      </c>
      <c r="B3690" s="2">
        <f t="shared" si="115"/>
        <v>2021</v>
      </c>
      <c r="C3690" s="1">
        <v>44350.875</v>
      </c>
      <c r="D3690" s="1">
        <v>44350.708333333336</v>
      </c>
      <c r="E3690">
        <v>1269364671</v>
      </c>
      <c r="F3690" t="s">
        <v>16</v>
      </c>
      <c r="I3690" t="s">
        <v>17</v>
      </c>
      <c r="K3690">
        <v>37.735833</v>
      </c>
      <c r="L3690">
        <v>35.544271999999999</v>
      </c>
      <c r="M3690">
        <v>-2.102738</v>
      </c>
      <c r="N3690">
        <v>-8.8824E-2</v>
      </c>
      <c r="O3690">
        <v>32.72</v>
      </c>
      <c r="P3690">
        <v>34.533155999999998</v>
      </c>
      <c r="Q3690">
        <v>0.99881799999999998</v>
      </c>
      <c r="R3690">
        <v>0.81433800000000001</v>
      </c>
    </row>
    <row r="3691" spans="1:18" x14ac:dyDescent="0.25">
      <c r="A3691" s="2">
        <f t="shared" si="114"/>
        <v>6</v>
      </c>
      <c r="B3691" s="2">
        <f t="shared" si="115"/>
        <v>2021</v>
      </c>
      <c r="C3691" s="1">
        <v>44350.916666666664</v>
      </c>
      <c r="D3691" s="1">
        <v>44350.75</v>
      </c>
      <c r="E3691">
        <v>1269364671</v>
      </c>
      <c r="F3691" t="s">
        <v>16</v>
      </c>
      <c r="I3691" t="s">
        <v>17</v>
      </c>
      <c r="K3691">
        <v>47.28</v>
      </c>
      <c r="L3691">
        <v>47.141407999999998</v>
      </c>
      <c r="M3691">
        <v>-0.14671699999999999</v>
      </c>
      <c r="N3691">
        <v>8.1250000000000003E-3</v>
      </c>
      <c r="O3691">
        <v>30.71</v>
      </c>
      <c r="P3691">
        <v>32.966225999999999</v>
      </c>
      <c r="Q3691">
        <v>1.4787380000000001</v>
      </c>
      <c r="R3691">
        <v>0.77748799999999996</v>
      </c>
    </row>
    <row r="3692" spans="1:18" x14ac:dyDescent="0.25">
      <c r="A3692" s="2">
        <f t="shared" si="114"/>
        <v>6</v>
      </c>
      <c r="B3692" s="2">
        <f t="shared" si="115"/>
        <v>2021</v>
      </c>
      <c r="C3692" s="1">
        <v>44350.958333333336</v>
      </c>
      <c r="D3692" s="1">
        <v>44350.791666666664</v>
      </c>
      <c r="E3692">
        <v>1269364671</v>
      </c>
      <c r="F3692" t="s">
        <v>16</v>
      </c>
      <c r="I3692" t="s">
        <v>17</v>
      </c>
      <c r="K3692">
        <v>37.902500000000003</v>
      </c>
      <c r="L3692">
        <v>38.146648999999996</v>
      </c>
      <c r="M3692">
        <v>0</v>
      </c>
      <c r="N3692">
        <v>0.244149</v>
      </c>
      <c r="O3692">
        <v>30.76</v>
      </c>
      <c r="P3692">
        <v>33.206724999999999</v>
      </c>
      <c r="Q3692">
        <v>1.6167530000000001</v>
      </c>
      <c r="R3692">
        <v>0.82997200000000004</v>
      </c>
    </row>
    <row r="3693" spans="1:18" x14ac:dyDescent="0.25">
      <c r="A3693" s="2">
        <f t="shared" si="114"/>
        <v>6</v>
      </c>
      <c r="B3693" s="2">
        <f t="shared" si="115"/>
        <v>2021</v>
      </c>
      <c r="C3693" s="1">
        <v>44351</v>
      </c>
      <c r="D3693" s="1">
        <v>44350.833333333336</v>
      </c>
      <c r="E3693">
        <v>1269364671</v>
      </c>
      <c r="F3693" t="s">
        <v>16</v>
      </c>
      <c r="I3693" t="s">
        <v>17</v>
      </c>
      <c r="K3693">
        <v>28.589167</v>
      </c>
      <c r="L3693">
        <v>29.286366000000001</v>
      </c>
      <c r="M3693">
        <v>0.29421599999999998</v>
      </c>
      <c r="N3693">
        <v>0.40298299999999998</v>
      </c>
      <c r="O3693">
        <v>31.29</v>
      </c>
      <c r="P3693">
        <v>33.322374000000003</v>
      </c>
      <c r="Q3693">
        <v>1.020748</v>
      </c>
      <c r="R3693">
        <v>1.0116259999999999</v>
      </c>
    </row>
    <row r="3694" spans="1:18" x14ac:dyDescent="0.25">
      <c r="A3694" s="2">
        <f t="shared" si="114"/>
        <v>6</v>
      </c>
      <c r="B3694" s="2">
        <f t="shared" si="115"/>
        <v>2021</v>
      </c>
      <c r="C3694" s="1">
        <v>44351.041666666664</v>
      </c>
      <c r="D3694" s="1">
        <v>44350.875</v>
      </c>
      <c r="E3694">
        <v>1269364671</v>
      </c>
      <c r="F3694" t="s">
        <v>16</v>
      </c>
      <c r="I3694" t="s">
        <v>17</v>
      </c>
      <c r="K3694">
        <v>27.489166999999998</v>
      </c>
      <c r="L3694">
        <v>28.687624</v>
      </c>
      <c r="M3694">
        <v>0.68755500000000003</v>
      </c>
      <c r="N3694">
        <v>0.510903</v>
      </c>
      <c r="O3694">
        <v>27.23</v>
      </c>
      <c r="P3694">
        <v>28.630143</v>
      </c>
      <c r="Q3694">
        <v>0.66486500000000004</v>
      </c>
      <c r="R3694">
        <v>0.73527799999999999</v>
      </c>
    </row>
    <row r="3695" spans="1:18" x14ac:dyDescent="0.25">
      <c r="A3695" s="2">
        <f t="shared" si="114"/>
        <v>6</v>
      </c>
      <c r="B3695" s="2">
        <f t="shared" si="115"/>
        <v>2021</v>
      </c>
      <c r="C3695" s="1">
        <v>44351.083333333336</v>
      </c>
      <c r="D3695" s="1">
        <v>44350.916666666664</v>
      </c>
      <c r="E3695">
        <v>1269364671</v>
      </c>
      <c r="F3695" t="s">
        <v>16</v>
      </c>
      <c r="I3695" t="s">
        <v>17</v>
      </c>
      <c r="K3695">
        <v>28.448333000000002</v>
      </c>
      <c r="L3695">
        <v>29.570962000000002</v>
      </c>
      <c r="M3695">
        <v>0.56464199999999998</v>
      </c>
      <c r="N3695">
        <v>0.55798700000000001</v>
      </c>
      <c r="O3695">
        <v>23.63</v>
      </c>
      <c r="P3695">
        <v>24.831291</v>
      </c>
      <c r="Q3695">
        <v>0.49908599999999997</v>
      </c>
      <c r="R3695">
        <v>0.70220499999999997</v>
      </c>
    </row>
    <row r="3696" spans="1:18" x14ac:dyDescent="0.25">
      <c r="A3696" s="2">
        <f t="shared" si="114"/>
        <v>6</v>
      </c>
      <c r="B3696" s="2">
        <f t="shared" si="115"/>
        <v>2021</v>
      </c>
      <c r="C3696" s="1">
        <v>44351.125</v>
      </c>
      <c r="D3696" s="1">
        <v>44350.958333333336</v>
      </c>
      <c r="E3696">
        <v>1269364671</v>
      </c>
      <c r="F3696" t="s">
        <v>16</v>
      </c>
      <c r="I3696" t="s">
        <v>17</v>
      </c>
      <c r="K3696">
        <v>35.39</v>
      </c>
      <c r="L3696">
        <v>39.527138999999998</v>
      </c>
      <c r="M3696">
        <v>3.6699359999999999</v>
      </c>
      <c r="N3696">
        <v>0.46720400000000001</v>
      </c>
      <c r="O3696">
        <v>21.65</v>
      </c>
      <c r="P3696">
        <v>22.392187</v>
      </c>
      <c r="Q3696">
        <v>0</v>
      </c>
      <c r="R3696">
        <v>0.74218700000000004</v>
      </c>
    </row>
    <row r="3697" spans="1:18" x14ac:dyDescent="0.25">
      <c r="A3697" s="2">
        <f t="shared" si="114"/>
        <v>6</v>
      </c>
      <c r="B3697" s="2">
        <f t="shared" si="115"/>
        <v>2021</v>
      </c>
      <c r="C3697" s="1">
        <v>44351.166666666664</v>
      </c>
      <c r="D3697" s="1">
        <v>44351</v>
      </c>
      <c r="E3697">
        <v>1269364671</v>
      </c>
      <c r="F3697" t="s">
        <v>16</v>
      </c>
      <c r="I3697" t="s">
        <v>17</v>
      </c>
      <c r="K3697">
        <v>20.446667000000001</v>
      </c>
      <c r="L3697">
        <v>20.658204999999999</v>
      </c>
      <c r="M3697">
        <v>0</v>
      </c>
      <c r="N3697">
        <v>0.211538</v>
      </c>
      <c r="O3697">
        <v>21.22</v>
      </c>
      <c r="P3697">
        <v>22.096769999999999</v>
      </c>
      <c r="Q3697">
        <v>9.7356999999999999E-2</v>
      </c>
      <c r="R3697">
        <v>0.77941300000000002</v>
      </c>
    </row>
    <row r="3698" spans="1:18" x14ac:dyDescent="0.25">
      <c r="A3698" s="2">
        <f t="shared" si="114"/>
        <v>6</v>
      </c>
      <c r="B3698" s="2">
        <f t="shared" si="115"/>
        <v>2021</v>
      </c>
      <c r="C3698" s="1">
        <v>44351.208333333336</v>
      </c>
      <c r="D3698" s="1">
        <v>44351.041666666664</v>
      </c>
      <c r="E3698">
        <v>1269364671</v>
      </c>
      <c r="F3698" t="s">
        <v>16</v>
      </c>
      <c r="I3698" t="s">
        <v>17</v>
      </c>
      <c r="K3698">
        <v>20.529167000000001</v>
      </c>
      <c r="L3698">
        <v>20.778518999999999</v>
      </c>
      <c r="M3698">
        <v>7.9999999999999996E-6</v>
      </c>
      <c r="N3698">
        <v>0.24934500000000001</v>
      </c>
      <c r="O3698">
        <v>19.059999999999999</v>
      </c>
      <c r="P3698">
        <v>20.065756</v>
      </c>
      <c r="Q3698">
        <v>0.24038799999999999</v>
      </c>
      <c r="R3698">
        <v>0.76536800000000005</v>
      </c>
    </row>
    <row r="3699" spans="1:18" x14ac:dyDescent="0.25">
      <c r="A3699" s="2">
        <f t="shared" si="114"/>
        <v>6</v>
      </c>
      <c r="B3699" s="2">
        <f t="shared" si="115"/>
        <v>2021</v>
      </c>
      <c r="C3699" s="1">
        <v>44351.25</v>
      </c>
      <c r="D3699" s="1">
        <v>44351.083333333336</v>
      </c>
      <c r="E3699">
        <v>1269364671</v>
      </c>
      <c r="F3699" t="s">
        <v>16</v>
      </c>
      <c r="I3699" t="s">
        <v>17</v>
      </c>
      <c r="K3699">
        <v>18.855833000000001</v>
      </c>
      <c r="L3699">
        <v>19.08437</v>
      </c>
      <c r="M3699">
        <v>1.5690000000000001E-3</v>
      </c>
      <c r="N3699">
        <v>0.226968</v>
      </c>
      <c r="O3699">
        <v>17.88</v>
      </c>
      <c r="P3699">
        <v>18.885100000000001</v>
      </c>
      <c r="Q3699">
        <v>0.27598400000000001</v>
      </c>
      <c r="R3699">
        <v>0.72911599999999999</v>
      </c>
    </row>
    <row r="3700" spans="1:18" x14ac:dyDescent="0.25">
      <c r="A3700" s="2">
        <f t="shared" si="114"/>
        <v>6</v>
      </c>
      <c r="B3700" s="2">
        <f t="shared" si="115"/>
        <v>2021</v>
      </c>
      <c r="C3700" s="1">
        <v>44351.291666666664</v>
      </c>
      <c r="D3700" s="1">
        <v>44351.125</v>
      </c>
      <c r="E3700">
        <v>1269364671</v>
      </c>
      <c r="F3700" t="s">
        <v>16</v>
      </c>
      <c r="I3700" t="s">
        <v>17</v>
      </c>
      <c r="K3700">
        <v>16.939167000000001</v>
      </c>
      <c r="L3700">
        <v>17.208258000000001</v>
      </c>
      <c r="M3700">
        <v>3.8656999999999997E-2</v>
      </c>
      <c r="N3700">
        <v>0.230435</v>
      </c>
      <c r="O3700">
        <v>17.23</v>
      </c>
      <c r="P3700">
        <v>18.175561999999999</v>
      </c>
      <c r="Q3700">
        <v>0.31020700000000001</v>
      </c>
      <c r="R3700">
        <v>0.635355</v>
      </c>
    </row>
    <row r="3701" spans="1:18" x14ac:dyDescent="0.25">
      <c r="A3701" s="2">
        <f t="shared" si="114"/>
        <v>6</v>
      </c>
      <c r="B3701" s="2">
        <f t="shared" si="115"/>
        <v>2021</v>
      </c>
      <c r="C3701" s="1">
        <v>44351.333333333336</v>
      </c>
      <c r="D3701" s="1">
        <v>44351.166666666664</v>
      </c>
      <c r="E3701">
        <v>1269364671</v>
      </c>
      <c r="F3701" t="s">
        <v>16</v>
      </c>
      <c r="I3701" t="s">
        <v>17</v>
      </c>
      <c r="K3701">
        <v>17.750833</v>
      </c>
      <c r="L3701">
        <v>18.030552</v>
      </c>
      <c r="M3701">
        <v>1.6886000000000002E-2</v>
      </c>
      <c r="N3701">
        <v>0.26283200000000001</v>
      </c>
      <c r="O3701">
        <v>17.41</v>
      </c>
      <c r="P3701">
        <v>18.392008000000001</v>
      </c>
      <c r="Q3701">
        <v>0.33431899999999998</v>
      </c>
      <c r="R3701">
        <v>0.64768899999999996</v>
      </c>
    </row>
    <row r="3702" spans="1:18" x14ac:dyDescent="0.25">
      <c r="A3702" s="2">
        <f t="shared" si="114"/>
        <v>6</v>
      </c>
      <c r="B3702" s="2">
        <f t="shared" si="115"/>
        <v>2021</v>
      </c>
      <c r="C3702" s="1">
        <v>44351.375</v>
      </c>
      <c r="D3702" s="1">
        <v>44351.208333333336</v>
      </c>
      <c r="E3702">
        <v>1269364671</v>
      </c>
      <c r="F3702" t="s">
        <v>16</v>
      </c>
      <c r="I3702" t="s">
        <v>17</v>
      </c>
      <c r="K3702">
        <v>19.340833</v>
      </c>
      <c r="L3702">
        <v>19.713470999999998</v>
      </c>
      <c r="M3702">
        <v>6.0839999999999998E-2</v>
      </c>
      <c r="N3702">
        <v>0.31179699999999999</v>
      </c>
      <c r="O3702">
        <v>18.43</v>
      </c>
      <c r="P3702">
        <v>19.598566000000002</v>
      </c>
      <c r="Q3702">
        <v>0.54129099999999997</v>
      </c>
      <c r="R3702">
        <v>0.62727500000000003</v>
      </c>
    </row>
    <row r="3703" spans="1:18" x14ac:dyDescent="0.25">
      <c r="A3703" s="2">
        <f t="shared" si="114"/>
        <v>6</v>
      </c>
      <c r="B3703" s="2">
        <f t="shared" si="115"/>
        <v>2021</v>
      </c>
      <c r="C3703" s="1">
        <v>44351.416666666664</v>
      </c>
      <c r="D3703" s="1">
        <v>44351.25</v>
      </c>
      <c r="E3703">
        <v>1269364671</v>
      </c>
      <c r="F3703" t="s">
        <v>16</v>
      </c>
      <c r="I3703" t="s">
        <v>17</v>
      </c>
      <c r="K3703">
        <v>19.934166999999999</v>
      </c>
      <c r="L3703">
        <v>20.350111999999999</v>
      </c>
      <c r="M3703">
        <v>0.20247699999999999</v>
      </c>
      <c r="N3703">
        <v>0.21346799999999999</v>
      </c>
      <c r="O3703">
        <v>20.79</v>
      </c>
      <c r="P3703">
        <v>21.982984999999999</v>
      </c>
      <c r="Q3703">
        <v>0.52406600000000003</v>
      </c>
      <c r="R3703">
        <v>0.66891900000000004</v>
      </c>
    </row>
    <row r="3704" spans="1:18" x14ac:dyDescent="0.25">
      <c r="A3704" s="2">
        <f t="shared" si="114"/>
        <v>6</v>
      </c>
      <c r="B3704" s="2">
        <f t="shared" si="115"/>
        <v>2021</v>
      </c>
      <c r="C3704" s="1">
        <v>44351.458333333336</v>
      </c>
      <c r="D3704" s="1">
        <v>44351.291666666664</v>
      </c>
      <c r="E3704">
        <v>1269364671</v>
      </c>
      <c r="F3704" t="s">
        <v>16</v>
      </c>
      <c r="I3704" t="s">
        <v>17</v>
      </c>
      <c r="K3704">
        <v>21.379166999999999</v>
      </c>
      <c r="L3704">
        <v>21.470407000000002</v>
      </c>
      <c r="M3704">
        <v>0</v>
      </c>
      <c r="N3704">
        <v>9.1240000000000002E-2</v>
      </c>
      <c r="O3704">
        <v>22.01</v>
      </c>
      <c r="P3704">
        <v>22.673158000000001</v>
      </c>
      <c r="Q3704">
        <v>0.15401599999999999</v>
      </c>
      <c r="R3704">
        <v>0.50914199999999998</v>
      </c>
    </row>
    <row r="3705" spans="1:18" x14ac:dyDescent="0.25">
      <c r="A3705" s="2">
        <f t="shared" si="114"/>
        <v>6</v>
      </c>
      <c r="B3705" s="2">
        <f t="shared" si="115"/>
        <v>2021</v>
      </c>
      <c r="C3705" s="1">
        <v>44351.5</v>
      </c>
      <c r="D3705" s="1">
        <v>44351.333333333336</v>
      </c>
      <c r="E3705">
        <v>1269364671</v>
      </c>
      <c r="F3705" t="s">
        <v>16</v>
      </c>
      <c r="I3705" t="s">
        <v>17</v>
      </c>
      <c r="K3705">
        <v>24.175833000000001</v>
      </c>
      <c r="L3705">
        <v>24.180589000000001</v>
      </c>
      <c r="M3705">
        <v>0</v>
      </c>
      <c r="N3705">
        <v>4.7559999999999998E-3</v>
      </c>
      <c r="O3705">
        <v>23.57</v>
      </c>
      <c r="P3705">
        <v>24.238517999999999</v>
      </c>
      <c r="Q3705">
        <v>0.138627</v>
      </c>
      <c r="R3705">
        <v>0.529891</v>
      </c>
    </row>
    <row r="3706" spans="1:18" x14ac:dyDescent="0.25">
      <c r="A3706" s="2">
        <f t="shared" si="114"/>
        <v>6</v>
      </c>
      <c r="B3706" s="2">
        <f t="shared" si="115"/>
        <v>2021</v>
      </c>
      <c r="C3706" s="1">
        <v>44351.541666666664</v>
      </c>
      <c r="D3706" s="1">
        <v>44351.375</v>
      </c>
      <c r="E3706">
        <v>1269364671</v>
      </c>
      <c r="F3706" t="s">
        <v>16</v>
      </c>
      <c r="I3706" t="s">
        <v>17</v>
      </c>
      <c r="K3706">
        <v>25.928332999999999</v>
      </c>
      <c r="L3706">
        <v>25.976796</v>
      </c>
      <c r="M3706">
        <v>0</v>
      </c>
      <c r="N3706">
        <v>4.8462999999999999E-2</v>
      </c>
      <c r="O3706">
        <v>26.11</v>
      </c>
      <c r="P3706">
        <v>27.140011000000001</v>
      </c>
      <c r="Q3706">
        <v>0.42534100000000002</v>
      </c>
      <c r="R3706">
        <v>0.60467000000000004</v>
      </c>
    </row>
    <row r="3707" spans="1:18" x14ac:dyDescent="0.25">
      <c r="A3707" s="2">
        <f t="shared" si="114"/>
        <v>6</v>
      </c>
      <c r="B3707" s="2">
        <f t="shared" si="115"/>
        <v>2021</v>
      </c>
      <c r="C3707" s="1">
        <v>44351.583333333336</v>
      </c>
      <c r="D3707" s="1">
        <v>44351.416666666664</v>
      </c>
      <c r="E3707">
        <v>1269364671</v>
      </c>
      <c r="F3707" t="s">
        <v>16</v>
      </c>
      <c r="I3707" t="s">
        <v>17</v>
      </c>
      <c r="K3707">
        <v>26.232500000000002</v>
      </c>
      <c r="L3707">
        <v>26.351648000000001</v>
      </c>
      <c r="M3707">
        <v>0</v>
      </c>
      <c r="N3707">
        <v>0.119148</v>
      </c>
      <c r="O3707">
        <v>28.21</v>
      </c>
      <c r="P3707">
        <v>29.491904000000002</v>
      </c>
      <c r="Q3707">
        <v>0.54857900000000004</v>
      </c>
      <c r="R3707">
        <v>0.733325</v>
      </c>
    </row>
    <row r="3708" spans="1:18" x14ac:dyDescent="0.25">
      <c r="A3708" s="2">
        <f t="shared" si="114"/>
        <v>6</v>
      </c>
      <c r="B3708" s="2">
        <f t="shared" si="115"/>
        <v>2021</v>
      </c>
      <c r="C3708" s="1">
        <v>44351.625</v>
      </c>
      <c r="D3708" s="1">
        <v>44351.458333333336</v>
      </c>
      <c r="E3708">
        <v>1269364671</v>
      </c>
      <c r="F3708" t="s">
        <v>16</v>
      </c>
      <c r="I3708" t="s">
        <v>17</v>
      </c>
      <c r="K3708">
        <v>31.405833000000001</v>
      </c>
      <c r="L3708">
        <v>30.866109999999999</v>
      </c>
      <c r="M3708">
        <v>-0.65349800000000002</v>
      </c>
      <c r="N3708">
        <v>0.113775</v>
      </c>
      <c r="O3708">
        <v>30.93</v>
      </c>
      <c r="P3708">
        <v>32.740791999999999</v>
      </c>
      <c r="Q3708">
        <v>0.84085500000000002</v>
      </c>
      <c r="R3708">
        <v>0.96993700000000005</v>
      </c>
    </row>
    <row r="3709" spans="1:18" x14ac:dyDescent="0.25">
      <c r="A3709" s="2">
        <f t="shared" si="114"/>
        <v>6</v>
      </c>
      <c r="B3709" s="2">
        <f t="shared" si="115"/>
        <v>2021</v>
      </c>
      <c r="C3709" s="1">
        <v>44351.666666666664</v>
      </c>
      <c r="D3709" s="1">
        <v>44351.5</v>
      </c>
      <c r="E3709">
        <v>1269364671</v>
      </c>
      <c r="F3709" t="s">
        <v>16</v>
      </c>
      <c r="I3709" t="s">
        <v>17</v>
      </c>
      <c r="K3709">
        <v>28.795832999999998</v>
      </c>
      <c r="L3709">
        <v>28.862334000000001</v>
      </c>
      <c r="M3709">
        <v>-0.19491900000000001</v>
      </c>
      <c r="N3709">
        <v>0.26141999999999999</v>
      </c>
      <c r="O3709">
        <v>32.68</v>
      </c>
      <c r="P3709">
        <v>35.117919999999998</v>
      </c>
      <c r="Q3709">
        <v>1.2923849999999999</v>
      </c>
      <c r="R3709">
        <v>1.145535</v>
      </c>
    </row>
    <row r="3710" spans="1:18" x14ac:dyDescent="0.25">
      <c r="A3710" s="2">
        <f t="shared" si="114"/>
        <v>6</v>
      </c>
      <c r="B3710" s="2">
        <f t="shared" si="115"/>
        <v>2021</v>
      </c>
      <c r="C3710" s="1">
        <v>44351.708333333336</v>
      </c>
      <c r="D3710" s="1">
        <v>44351.541666666664</v>
      </c>
      <c r="E3710">
        <v>1269364671</v>
      </c>
      <c r="F3710" t="s">
        <v>16</v>
      </c>
      <c r="I3710" t="s">
        <v>17</v>
      </c>
      <c r="K3710">
        <v>31.053332999999999</v>
      </c>
      <c r="L3710">
        <v>30.708901999999998</v>
      </c>
      <c r="M3710">
        <v>-0.68215700000000001</v>
      </c>
      <c r="N3710">
        <v>0.337725</v>
      </c>
      <c r="O3710">
        <v>35.04</v>
      </c>
      <c r="P3710">
        <v>36.841931000000002</v>
      </c>
      <c r="Q3710">
        <v>0.48337799999999997</v>
      </c>
      <c r="R3710">
        <v>1.3185530000000001</v>
      </c>
    </row>
    <row r="3711" spans="1:18" x14ac:dyDescent="0.25">
      <c r="A3711" s="2">
        <f t="shared" si="114"/>
        <v>6</v>
      </c>
      <c r="B3711" s="2">
        <f t="shared" si="115"/>
        <v>2021</v>
      </c>
      <c r="C3711" s="1">
        <v>44351.75</v>
      </c>
      <c r="D3711" s="1">
        <v>44351.583333333336</v>
      </c>
      <c r="E3711">
        <v>1269364671</v>
      </c>
      <c r="F3711" t="s">
        <v>16</v>
      </c>
      <c r="I3711" t="s">
        <v>17</v>
      </c>
      <c r="K3711">
        <v>31.859166999999999</v>
      </c>
      <c r="L3711">
        <v>30.508458999999998</v>
      </c>
      <c r="M3711">
        <v>-1.7313369999999999</v>
      </c>
      <c r="N3711">
        <v>0.380629</v>
      </c>
      <c r="O3711">
        <v>36.89</v>
      </c>
      <c r="P3711">
        <v>38.961266999999999</v>
      </c>
      <c r="Q3711">
        <v>0.81791199999999997</v>
      </c>
      <c r="R3711">
        <v>1.253355</v>
      </c>
    </row>
    <row r="3712" spans="1:18" x14ac:dyDescent="0.25">
      <c r="A3712" s="2">
        <f t="shared" si="114"/>
        <v>6</v>
      </c>
      <c r="B3712" s="2">
        <f t="shared" si="115"/>
        <v>2021</v>
      </c>
      <c r="C3712" s="1">
        <v>44351.791666666664</v>
      </c>
      <c r="D3712" s="1">
        <v>44351.625</v>
      </c>
      <c r="E3712">
        <v>1269364671</v>
      </c>
      <c r="F3712" t="s">
        <v>16</v>
      </c>
      <c r="I3712" t="s">
        <v>17</v>
      </c>
      <c r="K3712">
        <v>46.573332999999998</v>
      </c>
      <c r="L3712">
        <v>47.192391000000001</v>
      </c>
      <c r="M3712">
        <v>8.3299999999999997E-4</v>
      </c>
      <c r="N3712">
        <v>0.618224</v>
      </c>
      <c r="O3712">
        <v>38.75</v>
      </c>
      <c r="P3712">
        <v>43.141725999999998</v>
      </c>
      <c r="Q3712">
        <v>3.1219579999999998</v>
      </c>
      <c r="R3712">
        <v>1.269768</v>
      </c>
    </row>
    <row r="3713" spans="1:18" x14ac:dyDescent="0.25">
      <c r="A3713" s="2">
        <f t="shared" si="114"/>
        <v>6</v>
      </c>
      <c r="B3713" s="2">
        <f t="shared" si="115"/>
        <v>2021</v>
      </c>
      <c r="C3713" s="1">
        <v>44351.833333333336</v>
      </c>
      <c r="D3713" s="1">
        <v>44351.666666666664</v>
      </c>
      <c r="E3713">
        <v>1269364671</v>
      </c>
      <c r="F3713" t="s">
        <v>16</v>
      </c>
      <c r="I3713" t="s">
        <v>17</v>
      </c>
      <c r="K3713">
        <v>55.866667</v>
      </c>
      <c r="L3713">
        <v>59.584932000000002</v>
      </c>
      <c r="M3713">
        <v>2.937462</v>
      </c>
      <c r="N3713">
        <v>0.78080300000000002</v>
      </c>
      <c r="O3713">
        <v>42.49</v>
      </c>
      <c r="P3713">
        <v>44.962656000000003</v>
      </c>
      <c r="Q3713">
        <v>1.2611159999999999</v>
      </c>
      <c r="R3713">
        <v>1.2115400000000001</v>
      </c>
    </row>
    <row r="3714" spans="1:18" x14ac:dyDescent="0.25">
      <c r="A3714" s="2">
        <f t="shared" si="114"/>
        <v>6</v>
      </c>
      <c r="B3714" s="2">
        <f t="shared" si="115"/>
        <v>2021</v>
      </c>
      <c r="C3714" s="1">
        <v>44351.875</v>
      </c>
      <c r="D3714" s="1">
        <v>44351.708333333336</v>
      </c>
      <c r="E3714">
        <v>1269364671</v>
      </c>
      <c r="F3714" t="s">
        <v>16</v>
      </c>
      <c r="I3714" t="s">
        <v>17</v>
      </c>
      <c r="K3714">
        <v>83.894999999999996</v>
      </c>
      <c r="L3714">
        <v>91.950039000000004</v>
      </c>
      <c r="M3714">
        <v>7.1056280000000003</v>
      </c>
      <c r="N3714">
        <v>0.949411</v>
      </c>
      <c r="O3714">
        <v>41.56</v>
      </c>
      <c r="P3714">
        <v>45.894271000000003</v>
      </c>
      <c r="Q3714">
        <v>3.190321</v>
      </c>
      <c r="R3714">
        <v>1.14395</v>
      </c>
    </row>
    <row r="3715" spans="1:18" x14ac:dyDescent="0.25">
      <c r="A3715" s="2">
        <f t="shared" ref="A3715:A3778" si="116">MONTH(D3715)</f>
        <v>6</v>
      </c>
      <c r="B3715" s="2">
        <f t="shared" ref="B3715:B3778" si="117">YEAR(D3715)</f>
        <v>2021</v>
      </c>
      <c r="C3715" s="1">
        <v>44351.916666666664</v>
      </c>
      <c r="D3715" s="1">
        <v>44351.75</v>
      </c>
      <c r="E3715">
        <v>1269364671</v>
      </c>
      <c r="F3715" t="s">
        <v>16</v>
      </c>
      <c r="I3715" t="s">
        <v>17</v>
      </c>
      <c r="K3715">
        <v>69.38</v>
      </c>
      <c r="L3715">
        <v>74.896007999999995</v>
      </c>
      <c r="M3715">
        <v>5.195335</v>
      </c>
      <c r="N3715">
        <v>0.32067400000000001</v>
      </c>
      <c r="O3715">
        <v>35.4</v>
      </c>
      <c r="P3715">
        <v>37.637827000000001</v>
      </c>
      <c r="Q3715">
        <v>1.3526290000000001</v>
      </c>
      <c r="R3715">
        <v>0.88519800000000004</v>
      </c>
    </row>
    <row r="3716" spans="1:18" x14ac:dyDescent="0.25">
      <c r="A3716" s="2">
        <f t="shared" si="116"/>
        <v>6</v>
      </c>
      <c r="B3716" s="2">
        <f t="shared" si="117"/>
        <v>2021</v>
      </c>
      <c r="C3716" s="1">
        <v>44351.958333333336</v>
      </c>
      <c r="D3716" s="1">
        <v>44351.791666666664</v>
      </c>
      <c r="E3716">
        <v>1269364671</v>
      </c>
      <c r="F3716" t="s">
        <v>16</v>
      </c>
      <c r="I3716" t="s">
        <v>17</v>
      </c>
      <c r="K3716">
        <v>47.094166999999999</v>
      </c>
      <c r="L3716">
        <v>50.137447000000002</v>
      </c>
      <c r="M3716">
        <v>2.6820759999999999</v>
      </c>
      <c r="N3716">
        <v>0.361205</v>
      </c>
      <c r="O3716">
        <v>34.06</v>
      </c>
      <c r="P3716">
        <v>36.606389999999998</v>
      </c>
      <c r="Q3716">
        <v>1.698143</v>
      </c>
      <c r="R3716">
        <v>0.84824699999999997</v>
      </c>
    </row>
    <row r="3717" spans="1:18" x14ac:dyDescent="0.25">
      <c r="A3717" s="2">
        <f t="shared" si="116"/>
        <v>6</v>
      </c>
      <c r="B3717" s="2">
        <f t="shared" si="117"/>
        <v>2021</v>
      </c>
      <c r="C3717" s="1">
        <v>44352</v>
      </c>
      <c r="D3717" s="1">
        <v>44351.833333333336</v>
      </c>
      <c r="E3717">
        <v>1269364671</v>
      </c>
      <c r="F3717" t="s">
        <v>16</v>
      </c>
      <c r="I3717" t="s">
        <v>17</v>
      </c>
      <c r="K3717">
        <v>29.081666999999999</v>
      </c>
      <c r="L3717">
        <v>30.30986</v>
      </c>
      <c r="M3717">
        <v>0.91798599999999997</v>
      </c>
      <c r="N3717">
        <v>0.31020799999999998</v>
      </c>
      <c r="O3717">
        <v>32.130000000000003</v>
      </c>
      <c r="P3717">
        <v>34.126632000000001</v>
      </c>
      <c r="Q3717">
        <v>1.081939</v>
      </c>
      <c r="R3717">
        <v>0.91469299999999998</v>
      </c>
    </row>
    <row r="3718" spans="1:18" x14ac:dyDescent="0.25">
      <c r="A3718" s="2">
        <f t="shared" si="116"/>
        <v>6</v>
      </c>
      <c r="B3718" s="2">
        <f t="shared" si="117"/>
        <v>2021</v>
      </c>
      <c r="C3718" s="1">
        <v>44352.041666666664</v>
      </c>
      <c r="D3718" s="1">
        <v>44351.875</v>
      </c>
      <c r="E3718">
        <v>1269364671</v>
      </c>
      <c r="F3718" t="s">
        <v>16</v>
      </c>
      <c r="I3718" t="s">
        <v>17</v>
      </c>
      <c r="K3718">
        <v>26.849167000000001</v>
      </c>
      <c r="L3718">
        <v>27.463567999999999</v>
      </c>
      <c r="M3718">
        <v>0.167879</v>
      </c>
      <c r="N3718">
        <v>0.44652199999999997</v>
      </c>
      <c r="O3718">
        <v>27.5</v>
      </c>
      <c r="P3718">
        <v>29.376263000000002</v>
      </c>
      <c r="Q3718">
        <v>1.067936</v>
      </c>
      <c r="R3718">
        <v>0.80832700000000002</v>
      </c>
    </row>
    <row r="3719" spans="1:18" x14ac:dyDescent="0.25">
      <c r="A3719" s="2">
        <f t="shared" si="116"/>
        <v>6</v>
      </c>
      <c r="B3719" s="2">
        <f t="shared" si="117"/>
        <v>2021</v>
      </c>
      <c r="C3719" s="1">
        <v>44352.083333333336</v>
      </c>
      <c r="D3719" s="1">
        <v>44351.916666666664</v>
      </c>
      <c r="E3719">
        <v>1269364671</v>
      </c>
      <c r="F3719" t="s">
        <v>16</v>
      </c>
      <c r="I3719" t="s">
        <v>17</v>
      </c>
      <c r="K3719">
        <v>33.884999999999998</v>
      </c>
      <c r="L3719">
        <v>37.101159000000003</v>
      </c>
      <c r="M3719">
        <v>2.668552</v>
      </c>
      <c r="N3719">
        <v>0.54760699999999995</v>
      </c>
      <c r="O3719">
        <v>24.17</v>
      </c>
      <c r="P3719">
        <v>25.675567000000001</v>
      </c>
      <c r="Q3719">
        <v>0.87908900000000001</v>
      </c>
      <c r="R3719">
        <v>0.62647799999999998</v>
      </c>
    </row>
    <row r="3720" spans="1:18" x14ac:dyDescent="0.25">
      <c r="A3720" s="2">
        <f t="shared" si="116"/>
        <v>6</v>
      </c>
      <c r="B3720" s="2">
        <f t="shared" si="117"/>
        <v>2021</v>
      </c>
      <c r="C3720" s="1">
        <v>44352.125</v>
      </c>
      <c r="D3720" s="1">
        <v>44351.958333333336</v>
      </c>
      <c r="E3720">
        <v>1269364671</v>
      </c>
      <c r="F3720" t="s">
        <v>16</v>
      </c>
      <c r="I3720" t="s">
        <v>17</v>
      </c>
      <c r="K3720">
        <v>20.6</v>
      </c>
      <c r="L3720">
        <v>20.946843000000001</v>
      </c>
      <c r="M3720">
        <v>7.5304999999999997E-2</v>
      </c>
      <c r="N3720">
        <v>0.271538</v>
      </c>
      <c r="O3720">
        <v>20.84</v>
      </c>
      <c r="P3720">
        <v>21.349333000000001</v>
      </c>
      <c r="Q3720">
        <v>6.5311999999999995E-2</v>
      </c>
      <c r="R3720">
        <v>0.444021</v>
      </c>
    </row>
    <row r="3721" spans="1:18" x14ac:dyDescent="0.25">
      <c r="A3721" s="2">
        <f t="shared" si="116"/>
        <v>6</v>
      </c>
      <c r="B3721" s="2">
        <f t="shared" si="117"/>
        <v>2021</v>
      </c>
      <c r="C3721" s="1">
        <v>44352.166666666664</v>
      </c>
      <c r="D3721" s="1">
        <v>44352</v>
      </c>
      <c r="E3721">
        <v>1269364671</v>
      </c>
      <c r="F3721" t="s">
        <v>16</v>
      </c>
      <c r="I3721" t="s">
        <v>17</v>
      </c>
      <c r="K3721">
        <v>20.561667</v>
      </c>
      <c r="L3721">
        <v>21.596727999999999</v>
      </c>
      <c r="M3721">
        <v>0.80319200000000002</v>
      </c>
      <c r="N3721">
        <v>0.23186899999999999</v>
      </c>
      <c r="O3721">
        <v>20.64</v>
      </c>
      <c r="P3721">
        <v>21.253705</v>
      </c>
      <c r="Q3721">
        <v>4.8308999999999998E-2</v>
      </c>
      <c r="R3721">
        <v>0.56539600000000001</v>
      </c>
    </row>
    <row r="3722" spans="1:18" x14ac:dyDescent="0.25">
      <c r="A3722" s="2">
        <f t="shared" si="116"/>
        <v>6</v>
      </c>
      <c r="B3722" s="2">
        <f t="shared" si="117"/>
        <v>2021</v>
      </c>
      <c r="C3722" s="1">
        <v>44352.208333333336</v>
      </c>
      <c r="D3722" s="1">
        <v>44352.041666666664</v>
      </c>
      <c r="E3722">
        <v>1269364671</v>
      </c>
      <c r="F3722" t="s">
        <v>16</v>
      </c>
      <c r="I3722" t="s">
        <v>17</v>
      </c>
      <c r="K3722">
        <v>16.5625</v>
      </c>
      <c r="L3722">
        <v>17.001932</v>
      </c>
      <c r="M3722">
        <v>0.26187700000000003</v>
      </c>
      <c r="N3722">
        <v>0.17755499999999999</v>
      </c>
      <c r="O3722">
        <v>18.32</v>
      </c>
      <c r="P3722">
        <v>18.986089</v>
      </c>
      <c r="Q3722">
        <v>0.16256799999999999</v>
      </c>
      <c r="R3722">
        <v>0.503521</v>
      </c>
    </row>
    <row r="3723" spans="1:18" x14ac:dyDescent="0.25">
      <c r="A3723" s="2">
        <f t="shared" si="116"/>
        <v>6</v>
      </c>
      <c r="B3723" s="2">
        <f t="shared" si="117"/>
        <v>2021</v>
      </c>
      <c r="C3723" s="1">
        <v>44352.25</v>
      </c>
      <c r="D3723" s="1">
        <v>44352.083333333336</v>
      </c>
      <c r="E3723">
        <v>1269364671</v>
      </c>
      <c r="F3723" t="s">
        <v>16</v>
      </c>
      <c r="I3723" t="s">
        <v>17</v>
      </c>
      <c r="K3723">
        <v>21.372499999999999</v>
      </c>
      <c r="L3723">
        <v>23.842134999999999</v>
      </c>
      <c r="M3723">
        <v>2.225365</v>
      </c>
      <c r="N3723">
        <v>0.24426899999999999</v>
      </c>
      <c r="O3723">
        <v>17.46</v>
      </c>
      <c r="P3723">
        <v>18.157983000000002</v>
      </c>
      <c r="Q3723">
        <v>0.17541499999999999</v>
      </c>
      <c r="R3723">
        <v>0.52256800000000003</v>
      </c>
    </row>
    <row r="3724" spans="1:18" x14ac:dyDescent="0.25">
      <c r="A3724" s="2">
        <f t="shared" si="116"/>
        <v>6</v>
      </c>
      <c r="B3724" s="2">
        <f t="shared" si="117"/>
        <v>2021</v>
      </c>
      <c r="C3724" s="1">
        <v>44352.291666666664</v>
      </c>
      <c r="D3724" s="1">
        <v>44352.125</v>
      </c>
      <c r="E3724">
        <v>1269364671</v>
      </c>
      <c r="F3724" t="s">
        <v>16</v>
      </c>
      <c r="I3724" t="s">
        <v>17</v>
      </c>
      <c r="K3724">
        <v>14.451667</v>
      </c>
      <c r="L3724">
        <v>15.276214</v>
      </c>
      <c r="M3724">
        <v>0.67806699999999998</v>
      </c>
      <c r="N3724">
        <v>0.146481</v>
      </c>
      <c r="O3724">
        <v>15.77</v>
      </c>
      <c r="P3724">
        <v>16.338625</v>
      </c>
      <c r="Q3724">
        <v>0.14282600000000001</v>
      </c>
      <c r="R3724">
        <v>0.42579899999999998</v>
      </c>
    </row>
    <row r="3725" spans="1:18" x14ac:dyDescent="0.25">
      <c r="A3725" s="2">
        <f t="shared" si="116"/>
        <v>6</v>
      </c>
      <c r="B3725" s="2">
        <f t="shared" si="117"/>
        <v>2021</v>
      </c>
      <c r="C3725" s="1">
        <v>44352.333333333336</v>
      </c>
      <c r="D3725" s="1">
        <v>44352.166666666664</v>
      </c>
      <c r="E3725">
        <v>1269364671</v>
      </c>
      <c r="F3725" t="s">
        <v>16</v>
      </c>
      <c r="I3725" t="s">
        <v>17</v>
      </c>
      <c r="K3725">
        <v>12.8325</v>
      </c>
      <c r="L3725">
        <v>13.855845</v>
      </c>
      <c r="M3725">
        <v>0.83120400000000005</v>
      </c>
      <c r="N3725">
        <v>0.19214100000000001</v>
      </c>
      <c r="O3725">
        <v>15.13</v>
      </c>
      <c r="P3725">
        <v>15.693942</v>
      </c>
      <c r="Q3725">
        <v>0.17460899999999999</v>
      </c>
      <c r="R3725">
        <v>0.38933299999999998</v>
      </c>
    </row>
    <row r="3726" spans="1:18" x14ac:dyDescent="0.25">
      <c r="A3726" s="2">
        <f t="shared" si="116"/>
        <v>6</v>
      </c>
      <c r="B3726" s="2">
        <f t="shared" si="117"/>
        <v>2021</v>
      </c>
      <c r="C3726" s="1">
        <v>44352.375</v>
      </c>
      <c r="D3726" s="1">
        <v>44352.208333333336</v>
      </c>
      <c r="E3726">
        <v>1269364671</v>
      </c>
      <c r="F3726" t="s">
        <v>16</v>
      </c>
      <c r="I3726" t="s">
        <v>17</v>
      </c>
      <c r="K3726">
        <v>12.083333</v>
      </c>
      <c r="L3726">
        <v>13.377839</v>
      </c>
      <c r="M3726">
        <v>1.080254</v>
      </c>
      <c r="N3726">
        <v>0.214252</v>
      </c>
      <c r="O3726">
        <v>15.31</v>
      </c>
      <c r="P3726">
        <v>15.984394</v>
      </c>
      <c r="Q3726">
        <v>0.25246000000000002</v>
      </c>
      <c r="R3726">
        <v>0.42193399999999998</v>
      </c>
    </row>
    <row r="3727" spans="1:18" x14ac:dyDescent="0.25">
      <c r="A3727" s="2">
        <f t="shared" si="116"/>
        <v>6</v>
      </c>
      <c r="B3727" s="2">
        <f t="shared" si="117"/>
        <v>2021</v>
      </c>
      <c r="C3727" s="1">
        <v>44352.416666666664</v>
      </c>
      <c r="D3727" s="1">
        <v>44352.25</v>
      </c>
      <c r="E3727">
        <v>1269364671</v>
      </c>
      <c r="F3727" t="s">
        <v>16</v>
      </c>
      <c r="I3727" t="s">
        <v>17</v>
      </c>
      <c r="K3727">
        <v>12.737500000000001</v>
      </c>
      <c r="L3727">
        <v>13.647815</v>
      </c>
      <c r="M3727">
        <v>0.68044000000000004</v>
      </c>
      <c r="N3727">
        <v>0.229875</v>
      </c>
      <c r="O3727">
        <v>14.8</v>
      </c>
      <c r="P3727">
        <v>15.436996000000001</v>
      </c>
      <c r="Q3727">
        <v>0.24673700000000001</v>
      </c>
      <c r="R3727">
        <v>0.39025900000000002</v>
      </c>
    </row>
    <row r="3728" spans="1:18" x14ac:dyDescent="0.25">
      <c r="A3728" s="2">
        <f t="shared" si="116"/>
        <v>6</v>
      </c>
      <c r="B3728" s="2">
        <f t="shared" si="117"/>
        <v>2021</v>
      </c>
      <c r="C3728" s="1">
        <v>44352.458333333336</v>
      </c>
      <c r="D3728" s="1">
        <v>44352.291666666664</v>
      </c>
      <c r="E3728">
        <v>1269364671</v>
      </c>
      <c r="F3728" t="s">
        <v>16</v>
      </c>
      <c r="I3728" t="s">
        <v>17</v>
      </c>
      <c r="K3728">
        <v>14.610833</v>
      </c>
      <c r="L3728">
        <v>15.177846000000001</v>
      </c>
      <c r="M3728">
        <v>0.26799000000000001</v>
      </c>
      <c r="N3728">
        <v>0.29902299999999998</v>
      </c>
      <c r="O3728">
        <v>17.32</v>
      </c>
      <c r="P3728">
        <v>17.881338</v>
      </c>
      <c r="Q3728">
        <v>0.23494499999999999</v>
      </c>
      <c r="R3728">
        <v>0.32639299999999999</v>
      </c>
    </row>
    <row r="3729" spans="1:18" x14ac:dyDescent="0.25">
      <c r="A3729" s="2">
        <f t="shared" si="116"/>
        <v>6</v>
      </c>
      <c r="B3729" s="2">
        <f t="shared" si="117"/>
        <v>2021</v>
      </c>
      <c r="C3729" s="1">
        <v>44352.5</v>
      </c>
      <c r="D3729" s="1">
        <v>44352.333333333336</v>
      </c>
      <c r="E3729">
        <v>1269364671</v>
      </c>
      <c r="F3729" t="s">
        <v>16</v>
      </c>
      <c r="I3729" t="s">
        <v>17</v>
      </c>
      <c r="K3729">
        <v>16.803332999999999</v>
      </c>
      <c r="L3729">
        <v>17.32347</v>
      </c>
      <c r="M3729">
        <v>0.112248</v>
      </c>
      <c r="N3729">
        <v>0.407889</v>
      </c>
      <c r="O3729">
        <v>19.22</v>
      </c>
      <c r="P3729">
        <v>19.682288</v>
      </c>
      <c r="Q3729">
        <v>6.0513999999999998E-2</v>
      </c>
      <c r="R3729">
        <v>0.40177400000000002</v>
      </c>
    </row>
    <row r="3730" spans="1:18" x14ac:dyDescent="0.25">
      <c r="A3730" s="2">
        <f t="shared" si="116"/>
        <v>6</v>
      </c>
      <c r="B3730" s="2">
        <f t="shared" si="117"/>
        <v>2021</v>
      </c>
      <c r="C3730" s="1">
        <v>44352.541666666664</v>
      </c>
      <c r="D3730" s="1">
        <v>44352.375</v>
      </c>
      <c r="E3730">
        <v>1269364671</v>
      </c>
      <c r="F3730" t="s">
        <v>16</v>
      </c>
      <c r="I3730" t="s">
        <v>17</v>
      </c>
      <c r="K3730">
        <v>19.491667</v>
      </c>
      <c r="L3730">
        <v>20.395125</v>
      </c>
      <c r="M3730">
        <v>0.49874499999999999</v>
      </c>
      <c r="N3730">
        <v>0.40471400000000002</v>
      </c>
      <c r="O3730">
        <v>21.03</v>
      </c>
      <c r="P3730">
        <v>21.822620000000001</v>
      </c>
      <c r="Q3730">
        <v>0.28440700000000002</v>
      </c>
      <c r="R3730">
        <v>0.50821300000000003</v>
      </c>
    </row>
    <row r="3731" spans="1:18" x14ac:dyDescent="0.25">
      <c r="A3731" s="2">
        <f t="shared" si="116"/>
        <v>6</v>
      </c>
      <c r="B3731" s="2">
        <f t="shared" si="117"/>
        <v>2021</v>
      </c>
      <c r="C3731" s="1">
        <v>44352.583333333336</v>
      </c>
      <c r="D3731" s="1">
        <v>44352.416666666664</v>
      </c>
      <c r="E3731">
        <v>1269364671</v>
      </c>
      <c r="F3731" t="s">
        <v>16</v>
      </c>
      <c r="I3731" t="s">
        <v>17</v>
      </c>
      <c r="K3731">
        <v>23.403333</v>
      </c>
      <c r="L3731">
        <v>24.313314999999999</v>
      </c>
      <c r="M3731">
        <v>0.550705</v>
      </c>
      <c r="N3731">
        <v>0.35927599999999998</v>
      </c>
      <c r="O3731">
        <v>25.96</v>
      </c>
      <c r="P3731">
        <v>27.102450999999999</v>
      </c>
      <c r="Q3731">
        <v>0.416962</v>
      </c>
      <c r="R3731">
        <v>0.72548900000000005</v>
      </c>
    </row>
    <row r="3732" spans="1:18" x14ac:dyDescent="0.25">
      <c r="A3732" s="2">
        <f t="shared" si="116"/>
        <v>6</v>
      </c>
      <c r="B3732" s="2">
        <f t="shared" si="117"/>
        <v>2021</v>
      </c>
      <c r="C3732" s="1">
        <v>44352.625</v>
      </c>
      <c r="D3732" s="1">
        <v>44352.458333333336</v>
      </c>
      <c r="E3732">
        <v>1269364671</v>
      </c>
      <c r="F3732" t="s">
        <v>16</v>
      </c>
      <c r="I3732" t="s">
        <v>17</v>
      </c>
      <c r="K3732">
        <v>26.091667000000001</v>
      </c>
      <c r="L3732">
        <v>26.949358</v>
      </c>
      <c r="M3732">
        <v>0.41837200000000002</v>
      </c>
      <c r="N3732">
        <v>0.43931900000000002</v>
      </c>
      <c r="O3732">
        <v>28.91</v>
      </c>
      <c r="P3732">
        <v>29.779219000000001</v>
      </c>
      <c r="Q3732">
        <v>1.258E-3</v>
      </c>
      <c r="R3732">
        <v>0.86796099999999998</v>
      </c>
    </row>
    <row r="3733" spans="1:18" x14ac:dyDescent="0.25">
      <c r="A3733" s="2">
        <f t="shared" si="116"/>
        <v>6</v>
      </c>
      <c r="B3733" s="2">
        <f t="shared" si="117"/>
        <v>2021</v>
      </c>
      <c r="C3733" s="1">
        <v>44352.666666666664</v>
      </c>
      <c r="D3733" s="1">
        <v>44352.5</v>
      </c>
      <c r="E3733">
        <v>1269364671</v>
      </c>
      <c r="F3733" t="s">
        <v>16</v>
      </c>
      <c r="I3733" t="s">
        <v>17</v>
      </c>
      <c r="K3733">
        <v>25.482500000000002</v>
      </c>
      <c r="L3733">
        <v>26.335754000000001</v>
      </c>
      <c r="M3733">
        <v>0.38792900000000002</v>
      </c>
      <c r="N3733">
        <v>0.46532499999999999</v>
      </c>
      <c r="O3733">
        <v>33.01</v>
      </c>
      <c r="P3733">
        <v>34.234748000000003</v>
      </c>
      <c r="Q3733">
        <v>0.22245400000000001</v>
      </c>
      <c r="R3733">
        <v>1.002294</v>
      </c>
    </row>
    <row r="3734" spans="1:18" x14ac:dyDescent="0.25">
      <c r="A3734" s="2">
        <f t="shared" si="116"/>
        <v>6</v>
      </c>
      <c r="B3734" s="2">
        <f t="shared" si="117"/>
        <v>2021</v>
      </c>
      <c r="C3734" s="1">
        <v>44352.708333333336</v>
      </c>
      <c r="D3734" s="1">
        <v>44352.541666666664</v>
      </c>
      <c r="E3734">
        <v>1269364671</v>
      </c>
      <c r="F3734" t="s">
        <v>16</v>
      </c>
      <c r="I3734" t="s">
        <v>17</v>
      </c>
      <c r="K3734">
        <v>27.305</v>
      </c>
      <c r="L3734">
        <v>27.719151</v>
      </c>
      <c r="M3734">
        <v>3.9591000000000001E-2</v>
      </c>
      <c r="N3734">
        <v>0.37456</v>
      </c>
      <c r="O3734">
        <v>35.270000000000003</v>
      </c>
      <c r="P3734">
        <v>36.831451000000001</v>
      </c>
      <c r="Q3734">
        <v>0.42210300000000001</v>
      </c>
      <c r="R3734">
        <v>1.139348</v>
      </c>
    </row>
    <row r="3735" spans="1:18" x14ac:dyDescent="0.25">
      <c r="A3735" s="2">
        <f t="shared" si="116"/>
        <v>6</v>
      </c>
      <c r="B3735" s="2">
        <f t="shared" si="117"/>
        <v>2021</v>
      </c>
      <c r="C3735" s="1">
        <v>44352.75</v>
      </c>
      <c r="D3735" s="1">
        <v>44352.583333333336</v>
      </c>
      <c r="E3735">
        <v>1269364671</v>
      </c>
      <c r="F3735" t="s">
        <v>16</v>
      </c>
      <c r="I3735" t="s">
        <v>17</v>
      </c>
      <c r="K3735">
        <v>26.673333</v>
      </c>
      <c r="L3735">
        <v>27.113731999999999</v>
      </c>
      <c r="M3735">
        <v>0.41336000000000001</v>
      </c>
      <c r="N3735">
        <v>2.7039000000000001E-2</v>
      </c>
      <c r="O3735">
        <v>37.58</v>
      </c>
      <c r="P3735">
        <v>39.147773999999998</v>
      </c>
      <c r="Q3735">
        <v>0.37948300000000001</v>
      </c>
      <c r="R3735">
        <v>1.188291</v>
      </c>
    </row>
    <row r="3736" spans="1:18" x14ac:dyDescent="0.25">
      <c r="A3736" s="2">
        <f t="shared" si="116"/>
        <v>6</v>
      </c>
      <c r="B3736" s="2">
        <f t="shared" si="117"/>
        <v>2021</v>
      </c>
      <c r="C3736" s="1">
        <v>44352.791666666664</v>
      </c>
      <c r="D3736" s="1">
        <v>44352.625</v>
      </c>
      <c r="E3736">
        <v>1269364671</v>
      </c>
      <c r="F3736" t="s">
        <v>16</v>
      </c>
      <c r="I3736" t="s">
        <v>17</v>
      </c>
      <c r="K3736">
        <v>28.465</v>
      </c>
      <c r="L3736">
        <v>28.423739999999999</v>
      </c>
      <c r="M3736">
        <v>-7.4999999999999997E-3</v>
      </c>
      <c r="N3736">
        <v>-3.3759999999999998E-2</v>
      </c>
      <c r="O3736">
        <v>42</v>
      </c>
      <c r="P3736">
        <v>42.909323999999998</v>
      </c>
      <c r="Q3736">
        <v>-0.265098</v>
      </c>
      <c r="R3736">
        <v>1.1744220000000001</v>
      </c>
    </row>
    <row r="3737" spans="1:18" x14ac:dyDescent="0.25">
      <c r="A3737" s="2">
        <f t="shared" si="116"/>
        <v>6</v>
      </c>
      <c r="B3737" s="2">
        <f t="shared" si="117"/>
        <v>2021</v>
      </c>
      <c r="C3737" s="1">
        <v>44352.833333333336</v>
      </c>
      <c r="D3737" s="1">
        <v>44352.666666666664</v>
      </c>
      <c r="E3737">
        <v>1269364671</v>
      </c>
      <c r="F3737" t="s">
        <v>16</v>
      </c>
      <c r="I3737" t="s">
        <v>17</v>
      </c>
      <c r="K3737">
        <v>34.664999999999999</v>
      </c>
      <c r="L3737">
        <v>34.706702</v>
      </c>
      <c r="M3737">
        <v>-2.5373E-2</v>
      </c>
      <c r="N3737">
        <v>6.7074999999999996E-2</v>
      </c>
      <c r="O3737">
        <v>48.5</v>
      </c>
      <c r="P3737">
        <v>48.286934000000002</v>
      </c>
      <c r="Q3737">
        <v>-1.597648</v>
      </c>
      <c r="R3737">
        <v>1.384582</v>
      </c>
    </row>
    <row r="3738" spans="1:18" x14ac:dyDescent="0.25">
      <c r="A3738" s="2">
        <f t="shared" si="116"/>
        <v>6</v>
      </c>
      <c r="B3738" s="2">
        <f t="shared" si="117"/>
        <v>2021</v>
      </c>
      <c r="C3738" s="1">
        <v>44352.875</v>
      </c>
      <c r="D3738" s="1">
        <v>44352.708333333336</v>
      </c>
      <c r="E3738">
        <v>1269364671</v>
      </c>
      <c r="F3738" t="s">
        <v>16</v>
      </c>
      <c r="I3738" t="s">
        <v>17</v>
      </c>
      <c r="K3738">
        <v>31.9</v>
      </c>
      <c r="L3738">
        <v>31.776344999999999</v>
      </c>
      <c r="M3738">
        <v>0</v>
      </c>
      <c r="N3738">
        <v>-0.123655</v>
      </c>
      <c r="O3738">
        <v>54.07</v>
      </c>
      <c r="P3738">
        <v>52.755116999999998</v>
      </c>
      <c r="Q3738">
        <v>-2.871664</v>
      </c>
      <c r="R3738">
        <v>1.556781</v>
      </c>
    </row>
    <row r="3739" spans="1:18" x14ac:dyDescent="0.25">
      <c r="A3739" s="2">
        <f t="shared" si="116"/>
        <v>6</v>
      </c>
      <c r="B3739" s="2">
        <f t="shared" si="117"/>
        <v>2021</v>
      </c>
      <c r="C3739" s="1">
        <v>44352.916666666664</v>
      </c>
      <c r="D3739" s="1">
        <v>44352.75</v>
      </c>
      <c r="E3739">
        <v>1269364671</v>
      </c>
      <c r="F3739" t="s">
        <v>16</v>
      </c>
      <c r="I3739" t="s">
        <v>17</v>
      </c>
      <c r="K3739">
        <v>32.448332999999998</v>
      </c>
      <c r="L3739">
        <v>32.259104999999998</v>
      </c>
      <c r="M3739">
        <v>0</v>
      </c>
      <c r="N3739">
        <v>-0.18922900000000001</v>
      </c>
      <c r="O3739">
        <v>45.42</v>
      </c>
      <c r="P3739">
        <v>46.417681000000002</v>
      </c>
      <c r="Q3739">
        <v>-0.61441599999999996</v>
      </c>
      <c r="R3739">
        <v>1.6120969999999999</v>
      </c>
    </row>
    <row r="3740" spans="1:18" x14ac:dyDescent="0.25">
      <c r="A3740" s="2">
        <f t="shared" si="116"/>
        <v>6</v>
      </c>
      <c r="B3740" s="2">
        <f t="shared" si="117"/>
        <v>2021</v>
      </c>
      <c r="C3740" s="1">
        <v>44352.958333333336</v>
      </c>
      <c r="D3740" s="1">
        <v>44352.791666666664</v>
      </c>
      <c r="E3740">
        <v>1269364671</v>
      </c>
      <c r="F3740" t="s">
        <v>16</v>
      </c>
      <c r="I3740" t="s">
        <v>17</v>
      </c>
      <c r="K3740">
        <v>30.064167000000001</v>
      </c>
      <c r="L3740">
        <v>29.936540000000001</v>
      </c>
      <c r="M3740">
        <v>0</v>
      </c>
      <c r="N3740">
        <v>-0.12762599999999999</v>
      </c>
      <c r="O3740">
        <v>39.81</v>
      </c>
      <c r="P3740">
        <v>40.774163999999999</v>
      </c>
      <c r="Q3740">
        <v>-0.227881</v>
      </c>
      <c r="R3740">
        <v>1.192045</v>
      </c>
    </row>
    <row r="3741" spans="1:18" x14ac:dyDescent="0.25">
      <c r="A3741" s="2">
        <f t="shared" si="116"/>
        <v>6</v>
      </c>
      <c r="B3741" s="2">
        <f t="shared" si="117"/>
        <v>2021</v>
      </c>
      <c r="C3741" s="1">
        <v>44353</v>
      </c>
      <c r="D3741" s="1">
        <v>44352.833333333336</v>
      </c>
      <c r="E3741">
        <v>1269364671</v>
      </c>
      <c r="F3741" t="s">
        <v>16</v>
      </c>
      <c r="I3741" t="s">
        <v>17</v>
      </c>
      <c r="K3741">
        <v>29.736667000000001</v>
      </c>
      <c r="L3741">
        <v>29.844519999999999</v>
      </c>
      <c r="M3741">
        <v>3.4571999999999999E-2</v>
      </c>
      <c r="N3741">
        <v>7.3280999999999999E-2</v>
      </c>
      <c r="O3741">
        <v>35.54</v>
      </c>
      <c r="P3741">
        <v>36.940162999999998</v>
      </c>
      <c r="Q3741">
        <v>0.183915</v>
      </c>
      <c r="R3741">
        <v>1.216248</v>
      </c>
    </row>
    <row r="3742" spans="1:18" x14ac:dyDescent="0.25">
      <c r="A3742" s="2">
        <f t="shared" si="116"/>
        <v>6</v>
      </c>
      <c r="B3742" s="2">
        <f t="shared" si="117"/>
        <v>2021</v>
      </c>
      <c r="C3742" s="1">
        <v>44353.041666666664</v>
      </c>
      <c r="D3742" s="1">
        <v>44352.875</v>
      </c>
      <c r="E3742">
        <v>1269364671</v>
      </c>
      <c r="F3742" t="s">
        <v>16</v>
      </c>
      <c r="I3742" t="s">
        <v>17</v>
      </c>
      <c r="K3742">
        <v>26.342500000000001</v>
      </c>
      <c r="L3742">
        <v>26.659291</v>
      </c>
      <c r="M3742">
        <v>-1.3129999999999999E-3</v>
      </c>
      <c r="N3742">
        <v>0.318104</v>
      </c>
      <c r="O3742">
        <v>31.55</v>
      </c>
      <c r="P3742">
        <v>32.344628</v>
      </c>
      <c r="Q3742">
        <v>-0.22004599999999999</v>
      </c>
      <c r="R3742">
        <v>1.0146740000000001</v>
      </c>
    </row>
    <row r="3743" spans="1:18" x14ac:dyDescent="0.25">
      <c r="A3743" s="2">
        <f t="shared" si="116"/>
        <v>6</v>
      </c>
      <c r="B3743" s="2">
        <f t="shared" si="117"/>
        <v>2021</v>
      </c>
      <c r="C3743" s="1">
        <v>44353.083333333336</v>
      </c>
      <c r="D3743" s="1">
        <v>44352.916666666664</v>
      </c>
      <c r="E3743">
        <v>1269364671</v>
      </c>
      <c r="F3743" t="s">
        <v>16</v>
      </c>
      <c r="I3743" t="s">
        <v>17</v>
      </c>
      <c r="K3743">
        <v>25.681667000000001</v>
      </c>
      <c r="L3743">
        <v>23.514771</v>
      </c>
      <c r="M3743">
        <v>-2.4048560000000001</v>
      </c>
      <c r="N3743">
        <v>0.23796</v>
      </c>
      <c r="O3743">
        <v>28.03</v>
      </c>
      <c r="P3743">
        <v>28.927351999999999</v>
      </c>
      <c r="Q3743">
        <v>1.1138E-2</v>
      </c>
      <c r="R3743">
        <v>0.88621399999999995</v>
      </c>
    </row>
    <row r="3744" spans="1:18" x14ac:dyDescent="0.25">
      <c r="A3744" s="2">
        <f t="shared" si="116"/>
        <v>6</v>
      </c>
      <c r="B3744" s="2">
        <f t="shared" si="117"/>
        <v>2021</v>
      </c>
      <c r="C3744" s="1">
        <v>44353.125</v>
      </c>
      <c r="D3744" s="1">
        <v>44352.958333333336</v>
      </c>
      <c r="E3744">
        <v>1269364671</v>
      </c>
      <c r="F3744" t="s">
        <v>16</v>
      </c>
      <c r="I3744" t="s">
        <v>17</v>
      </c>
      <c r="K3744">
        <v>21.737500000000001</v>
      </c>
      <c r="L3744">
        <v>21.059574999999999</v>
      </c>
      <c r="M3744">
        <v>-0.70738999999999996</v>
      </c>
      <c r="N3744">
        <v>2.9465000000000002E-2</v>
      </c>
      <c r="O3744">
        <v>24.39</v>
      </c>
      <c r="P3744">
        <v>25.122202000000001</v>
      </c>
      <c r="Q3744">
        <v>-0.03</v>
      </c>
      <c r="R3744">
        <v>0.76220200000000005</v>
      </c>
    </row>
    <row r="3745" spans="1:18" x14ac:dyDescent="0.25">
      <c r="A3745" s="2">
        <f t="shared" si="116"/>
        <v>6</v>
      </c>
      <c r="B3745" s="2">
        <f t="shared" si="117"/>
        <v>2021</v>
      </c>
      <c r="C3745" s="1">
        <v>44353.166666666664</v>
      </c>
      <c r="D3745" s="1">
        <v>44353</v>
      </c>
      <c r="E3745">
        <v>1269364671</v>
      </c>
      <c r="F3745" t="s">
        <v>16</v>
      </c>
      <c r="I3745" t="s">
        <v>17</v>
      </c>
      <c r="K3745">
        <v>20.953333000000001</v>
      </c>
      <c r="L3745">
        <v>20.904876000000002</v>
      </c>
      <c r="M3745">
        <v>-5.7114999999999999E-2</v>
      </c>
      <c r="N3745">
        <v>8.6569999999999998E-3</v>
      </c>
      <c r="O3745">
        <v>22.24</v>
      </c>
      <c r="P3745">
        <v>23.361491999999998</v>
      </c>
      <c r="Q3745">
        <v>0.75182700000000002</v>
      </c>
      <c r="R3745">
        <v>0.36966500000000002</v>
      </c>
    </row>
    <row r="3746" spans="1:18" x14ac:dyDescent="0.25">
      <c r="A3746" s="2">
        <f t="shared" si="116"/>
        <v>6</v>
      </c>
      <c r="B3746" s="2">
        <f t="shared" si="117"/>
        <v>2021</v>
      </c>
      <c r="C3746" s="1">
        <v>44353.208333333336</v>
      </c>
      <c r="D3746" s="1">
        <v>44353.041666666664</v>
      </c>
      <c r="E3746">
        <v>1269364671</v>
      </c>
      <c r="F3746" t="s">
        <v>16</v>
      </c>
      <c r="I3746" t="s">
        <v>17</v>
      </c>
      <c r="K3746">
        <v>18.760000000000002</v>
      </c>
      <c r="L3746">
        <v>18.691412</v>
      </c>
      <c r="M3746">
        <v>-7.3682999999999998E-2</v>
      </c>
      <c r="N3746">
        <v>5.0949999999999997E-3</v>
      </c>
      <c r="O3746">
        <v>20.84</v>
      </c>
      <c r="P3746">
        <v>21.892223999999999</v>
      </c>
      <c r="Q3746">
        <v>0.65886800000000001</v>
      </c>
      <c r="R3746">
        <v>0.39335599999999998</v>
      </c>
    </row>
    <row r="3747" spans="1:18" x14ac:dyDescent="0.25">
      <c r="A3747" s="2">
        <f t="shared" si="116"/>
        <v>6</v>
      </c>
      <c r="B3747" s="2">
        <f t="shared" si="117"/>
        <v>2021</v>
      </c>
      <c r="C3747" s="1">
        <v>44353.25</v>
      </c>
      <c r="D3747" s="1">
        <v>44353.083333333336</v>
      </c>
      <c r="E3747">
        <v>1269364671</v>
      </c>
      <c r="F3747" t="s">
        <v>16</v>
      </c>
      <c r="I3747" t="s">
        <v>17</v>
      </c>
      <c r="K3747">
        <v>17.078333000000001</v>
      </c>
      <c r="L3747">
        <v>17.036861999999999</v>
      </c>
      <c r="M3747">
        <v>-4.1505E-2</v>
      </c>
      <c r="N3747">
        <v>3.4E-5</v>
      </c>
      <c r="O3747">
        <v>19.100000000000001</v>
      </c>
      <c r="P3747">
        <v>20.187436000000002</v>
      </c>
      <c r="Q3747">
        <v>0.597082</v>
      </c>
      <c r="R3747">
        <v>0.49035400000000001</v>
      </c>
    </row>
    <row r="3748" spans="1:18" x14ac:dyDescent="0.25">
      <c r="A3748" s="2">
        <f t="shared" si="116"/>
        <v>6</v>
      </c>
      <c r="B3748" s="2">
        <f t="shared" si="117"/>
        <v>2021</v>
      </c>
      <c r="C3748" s="1">
        <v>44353.291666666664</v>
      </c>
      <c r="D3748" s="1">
        <v>44353.125</v>
      </c>
      <c r="E3748">
        <v>1269364671</v>
      </c>
      <c r="F3748" t="s">
        <v>16</v>
      </c>
      <c r="I3748" t="s">
        <v>17</v>
      </c>
      <c r="K3748">
        <v>17.234999999999999</v>
      </c>
      <c r="L3748">
        <v>17.307738000000001</v>
      </c>
      <c r="M3748">
        <v>2.1540000000000001E-3</v>
      </c>
      <c r="N3748">
        <v>7.0583000000000007E-2</v>
      </c>
      <c r="O3748">
        <v>18.04</v>
      </c>
      <c r="P3748">
        <v>19.079818</v>
      </c>
      <c r="Q3748">
        <v>0.53451199999999999</v>
      </c>
      <c r="R3748">
        <v>0.50530600000000003</v>
      </c>
    </row>
    <row r="3749" spans="1:18" x14ac:dyDescent="0.25">
      <c r="A3749" s="2">
        <f t="shared" si="116"/>
        <v>6</v>
      </c>
      <c r="B3749" s="2">
        <f t="shared" si="117"/>
        <v>2021</v>
      </c>
      <c r="C3749" s="1">
        <v>44353.333333333336</v>
      </c>
      <c r="D3749" s="1">
        <v>44353.166666666664</v>
      </c>
      <c r="E3749">
        <v>1269364671</v>
      </c>
      <c r="F3749" t="s">
        <v>16</v>
      </c>
      <c r="I3749" t="s">
        <v>17</v>
      </c>
      <c r="K3749">
        <v>16.783332999999999</v>
      </c>
      <c r="L3749">
        <v>16.951668999999999</v>
      </c>
      <c r="M3749">
        <v>1.9907999999999999E-2</v>
      </c>
      <c r="N3749">
        <v>0.148427</v>
      </c>
      <c r="O3749">
        <v>17.350000000000001</v>
      </c>
      <c r="P3749">
        <v>18.392704999999999</v>
      </c>
      <c r="Q3749">
        <v>0.543319</v>
      </c>
      <c r="R3749">
        <v>0.499386</v>
      </c>
    </row>
    <row r="3750" spans="1:18" x14ac:dyDescent="0.25">
      <c r="A3750" s="2">
        <f t="shared" si="116"/>
        <v>6</v>
      </c>
      <c r="B3750" s="2">
        <f t="shared" si="117"/>
        <v>2021</v>
      </c>
      <c r="C3750" s="1">
        <v>44353.375</v>
      </c>
      <c r="D3750" s="1">
        <v>44353.208333333336</v>
      </c>
      <c r="E3750">
        <v>1269364671</v>
      </c>
      <c r="F3750" t="s">
        <v>16</v>
      </c>
      <c r="I3750" t="s">
        <v>17</v>
      </c>
      <c r="K3750">
        <v>17.0825</v>
      </c>
      <c r="L3750">
        <v>17.348538000000001</v>
      </c>
      <c r="M3750">
        <v>1.9684E-2</v>
      </c>
      <c r="N3750">
        <v>0.24635399999999999</v>
      </c>
      <c r="O3750">
        <v>17.18</v>
      </c>
      <c r="P3750">
        <v>18.093451000000002</v>
      </c>
      <c r="Q3750">
        <v>0.46551700000000001</v>
      </c>
      <c r="R3750">
        <v>0.447934</v>
      </c>
    </row>
    <row r="3751" spans="1:18" x14ac:dyDescent="0.25">
      <c r="A3751" s="2">
        <f t="shared" si="116"/>
        <v>6</v>
      </c>
      <c r="B3751" s="2">
        <f t="shared" si="117"/>
        <v>2021</v>
      </c>
      <c r="C3751" s="1">
        <v>44353.416666666664</v>
      </c>
      <c r="D3751" s="1">
        <v>44353.25</v>
      </c>
      <c r="E3751">
        <v>1269364671</v>
      </c>
      <c r="F3751" t="s">
        <v>16</v>
      </c>
      <c r="I3751" t="s">
        <v>17</v>
      </c>
      <c r="K3751">
        <v>13.954167</v>
      </c>
      <c r="L3751">
        <v>14.189174</v>
      </c>
      <c r="M3751">
        <v>2.4228E-2</v>
      </c>
      <c r="N3751">
        <v>0.21077899999999999</v>
      </c>
      <c r="O3751">
        <v>15.34</v>
      </c>
      <c r="P3751">
        <v>16.224682000000001</v>
      </c>
      <c r="Q3751">
        <v>0.44866</v>
      </c>
      <c r="R3751">
        <v>0.43602200000000002</v>
      </c>
    </row>
    <row r="3752" spans="1:18" x14ac:dyDescent="0.25">
      <c r="A3752" s="2">
        <f t="shared" si="116"/>
        <v>6</v>
      </c>
      <c r="B3752" s="2">
        <f t="shared" si="117"/>
        <v>2021</v>
      </c>
      <c r="C3752" s="1">
        <v>44353.458333333336</v>
      </c>
      <c r="D3752" s="1">
        <v>44353.291666666664</v>
      </c>
      <c r="E3752">
        <v>1269364671</v>
      </c>
      <c r="F3752" t="s">
        <v>16</v>
      </c>
      <c r="I3752" t="s">
        <v>17</v>
      </c>
      <c r="K3752">
        <v>15.181666999999999</v>
      </c>
      <c r="L3752">
        <v>15.453421000000001</v>
      </c>
      <c r="M3752">
        <v>-1.5380000000000001E-3</v>
      </c>
      <c r="N3752">
        <v>0.27329199999999998</v>
      </c>
      <c r="O3752">
        <v>17.739999999999998</v>
      </c>
      <c r="P3752">
        <v>18.513437</v>
      </c>
      <c r="Q3752">
        <v>0.27920499999999998</v>
      </c>
      <c r="R3752">
        <v>0.494232</v>
      </c>
    </row>
    <row r="3753" spans="1:18" x14ac:dyDescent="0.25">
      <c r="A3753" s="2">
        <f t="shared" si="116"/>
        <v>6</v>
      </c>
      <c r="B3753" s="2">
        <f t="shared" si="117"/>
        <v>2021</v>
      </c>
      <c r="C3753" s="1">
        <v>44353.5</v>
      </c>
      <c r="D3753" s="1">
        <v>44353.333333333336</v>
      </c>
      <c r="E3753">
        <v>1269364671</v>
      </c>
      <c r="F3753" t="s">
        <v>16</v>
      </c>
      <c r="I3753" t="s">
        <v>17</v>
      </c>
      <c r="K3753">
        <v>18.999167</v>
      </c>
      <c r="L3753">
        <v>19.220486999999999</v>
      </c>
      <c r="M3753">
        <v>-0.111834</v>
      </c>
      <c r="N3753">
        <v>0.33315400000000001</v>
      </c>
      <c r="O3753">
        <v>20.399999999999999</v>
      </c>
      <c r="P3753">
        <v>21.285986999999999</v>
      </c>
      <c r="Q3753">
        <v>0.39586300000000002</v>
      </c>
      <c r="R3753">
        <v>0.490124</v>
      </c>
    </row>
    <row r="3754" spans="1:18" x14ac:dyDescent="0.25">
      <c r="A3754" s="2">
        <f t="shared" si="116"/>
        <v>6</v>
      </c>
      <c r="B3754" s="2">
        <f t="shared" si="117"/>
        <v>2021</v>
      </c>
      <c r="C3754" s="1">
        <v>44353.541666666664</v>
      </c>
      <c r="D3754" s="1">
        <v>44353.375</v>
      </c>
      <c r="E3754">
        <v>1269364671</v>
      </c>
      <c r="F3754" t="s">
        <v>16</v>
      </c>
      <c r="I3754" t="s">
        <v>17</v>
      </c>
      <c r="K3754">
        <v>25.486667000000001</v>
      </c>
      <c r="L3754">
        <v>25.367255</v>
      </c>
      <c r="M3754">
        <v>-0.51911300000000005</v>
      </c>
      <c r="N3754">
        <v>0.39970099999999997</v>
      </c>
      <c r="O3754">
        <v>24.64</v>
      </c>
      <c r="P3754">
        <v>25.329124</v>
      </c>
      <c r="Q3754">
        <v>0.18974099999999999</v>
      </c>
      <c r="R3754">
        <v>0.49938300000000002</v>
      </c>
    </row>
    <row r="3755" spans="1:18" x14ac:dyDescent="0.25">
      <c r="A3755" s="2">
        <f t="shared" si="116"/>
        <v>6</v>
      </c>
      <c r="B3755" s="2">
        <f t="shared" si="117"/>
        <v>2021</v>
      </c>
      <c r="C3755" s="1">
        <v>44353.583333333336</v>
      </c>
      <c r="D3755" s="1">
        <v>44353.416666666664</v>
      </c>
      <c r="E3755">
        <v>1269364671</v>
      </c>
      <c r="F3755" t="s">
        <v>16</v>
      </c>
      <c r="I3755" t="s">
        <v>17</v>
      </c>
      <c r="K3755">
        <v>29.419167000000002</v>
      </c>
      <c r="L3755">
        <v>29.683387</v>
      </c>
      <c r="M3755">
        <v>-8.3546999999999996E-2</v>
      </c>
      <c r="N3755">
        <v>0.34776800000000002</v>
      </c>
      <c r="O3755">
        <v>27.7</v>
      </c>
      <c r="P3755">
        <v>28.150798000000002</v>
      </c>
      <c r="Q3755">
        <v>-0.29197899999999999</v>
      </c>
      <c r="R3755">
        <v>0.74277700000000002</v>
      </c>
    </row>
    <row r="3756" spans="1:18" x14ac:dyDescent="0.25">
      <c r="A3756" s="2">
        <f t="shared" si="116"/>
        <v>6</v>
      </c>
      <c r="B3756" s="2">
        <f t="shared" si="117"/>
        <v>2021</v>
      </c>
      <c r="C3756" s="1">
        <v>44353.625</v>
      </c>
      <c r="D3756" s="1">
        <v>44353.458333333336</v>
      </c>
      <c r="E3756">
        <v>1269364671</v>
      </c>
      <c r="F3756" t="s">
        <v>16</v>
      </c>
      <c r="I3756" t="s">
        <v>17</v>
      </c>
      <c r="K3756">
        <v>28.4575</v>
      </c>
      <c r="L3756">
        <v>28.404896000000001</v>
      </c>
      <c r="M3756">
        <v>-0.138374</v>
      </c>
      <c r="N3756">
        <v>8.5768999999999998E-2</v>
      </c>
      <c r="O3756">
        <v>31.39</v>
      </c>
      <c r="P3756">
        <v>32.24427</v>
      </c>
      <c r="Q3756">
        <v>-1.35E-2</v>
      </c>
      <c r="R3756">
        <v>0.86777000000000004</v>
      </c>
    </row>
    <row r="3757" spans="1:18" x14ac:dyDescent="0.25">
      <c r="A3757" s="2">
        <f t="shared" si="116"/>
        <v>6</v>
      </c>
      <c r="B3757" s="2">
        <f t="shared" si="117"/>
        <v>2021</v>
      </c>
      <c r="C3757" s="1">
        <v>44353.666666666664</v>
      </c>
      <c r="D3757" s="1">
        <v>44353.5</v>
      </c>
      <c r="E3757">
        <v>1269364671</v>
      </c>
      <c r="F3757" t="s">
        <v>16</v>
      </c>
      <c r="I3757" t="s">
        <v>17</v>
      </c>
      <c r="K3757">
        <v>30.728332999999999</v>
      </c>
      <c r="L3757">
        <v>30.478752</v>
      </c>
      <c r="M3757">
        <v>-0.19022500000000001</v>
      </c>
      <c r="N3757">
        <v>-5.9357E-2</v>
      </c>
      <c r="O3757">
        <v>34.020000000000003</v>
      </c>
      <c r="P3757">
        <v>35.326611999999997</v>
      </c>
      <c r="Q3757">
        <v>0.42307400000000001</v>
      </c>
      <c r="R3757">
        <v>0.88353800000000005</v>
      </c>
    </row>
    <row r="3758" spans="1:18" x14ac:dyDescent="0.25">
      <c r="A3758" s="2">
        <f t="shared" si="116"/>
        <v>6</v>
      </c>
      <c r="B3758" s="2">
        <f t="shared" si="117"/>
        <v>2021</v>
      </c>
      <c r="C3758" s="1">
        <v>44353.708333333336</v>
      </c>
      <c r="D3758" s="1">
        <v>44353.541666666664</v>
      </c>
      <c r="E3758">
        <v>1269364671</v>
      </c>
      <c r="F3758" t="s">
        <v>16</v>
      </c>
      <c r="I3758" t="s">
        <v>17</v>
      </c>
      <c r="K3758">
        <v>32.445833</v>
      </c>
      <c r="L3758">
        <v>33.204743000000001</v>
      </c>
      <c r="M3758">
        <v>0.943384</v>
      </c>
      <c r="N3758">
        <v>-0.184475</v>
      </c>
      <c r="O3758">
        <v>37.630000000000003</v>
      </c>
      <c r="P3758">
        <v>39.099544999999999</v>
      </c>
      <c r="Q3758">
        <v>0.50747299999999995</v>
      </c>
      <c r="R3758">
        <v>0.96207200000000004</v>
      </c>
    </row>
    <row r="3759" spans="1:18" x14ac:dyDescent="0.25">
      <c r="A3759" s="2">
        <f t="shared" si="116"/>
        <v>6</v>
      </c>
      <c r="B3759" s="2">
        <f t="shared" si="117"/>
        <v>2021</v>
      </c>
      <c r="C3759" s="1">
        <v>44353.75</v>
      </c>
      <c r="D3759" s="1">
        <v>44353.583333333336</v>
      </c>
      <c r="E3759">
        <v>1269364671</v>
      </c>
      <c r="F3759" t="s">
        <v>16</v>
      </c>
      <c r="I3759" t="s">
        <v>17</v>
      </c>
      <c r="K3759">
        <v>29.99</v>
      </c>
      <c r="L3759">
        <v>29.600099</v>
      </c>
      <c r="M3759">
        <v>-2.343E-3</v>
      </c>
      <c r="N3759">
        <v>-0.38755800000000001</v>
      </c>
      <c r="O3759">
        <v>40.520000000000003</v>
      </c>
      <c r="P3759">
        <v>40.928486999999997</v>
      </c>
      <c r="Q3759">
        <v>-0.52954800000000002</v>
      </c>
      <c r="R3759">
        <v>0.93803499999999995</v>
      </c>
    </row>
    <row r="3760" spans="1:18" x14ac:dyDescent="0.25">
      <c r="A3760" s="2">
        <f t="shared" si="116"/>
        <v>6</v>
      </c>
      <c r="B3760" s="2">
        <f t="shared" si="117"/>
        <v>2021</v>
      </c>
      <c r="C3760" s="1">
        <v>44353.791666666664</v>
      </c>
      <c r="D3760" s="1">
        <v>44353.625</v>
      </c>
      <c r="E3760">
        <v>1269364671</v>
      </c>
      <c r="F3760" t="s">
        <v>16</v>
      </c>
      <c r="I3760" t="s">
        <v>17</v>
      </c>
      <c r="K3760">
        <v>34.614167000000002</v>
      </c>
      <c r="L3760">
        <v>30.989909000000001</v>
      </c>
      <c r="M3760">
        <v>-3.0856460000000001</v>
      </c>
      <c r="N3760">
        <v>-0.53861199999999998</v>
      </c>
      <c r="O3760">
        <v>50.06</v>
      </c>
      <c r="P3760">
        <v>46.884926999999998</v>
      </c>
      <c r="Q3760">
        <v>-3.9134769999999999</v>
      </c>
      <c r="R3760">
        <v>0.73840399999999995</v>
      </c>
    </row>
    <row r="3761" spans="1:18" x14ac:dyDescent="0.25">
      <c r="A3761" s="2">
        <f t="shared" si="116"/>
        <v>6</v>
      </c>
      <c r="B3761" s="2">
        <f t="shared" si="117"/>
        <v>2021</v>
      </c>
      <c r="C3761" s="1">
        <v>44353.833333333336</v>
      </c>
      <c r="D3761" s="1">
        <v>44353.666666666664</v>
      </c>
      <c r="E3761">
        <v>1269364671</v>
      </c>
      <c r="F3761" t="s">
        <v>16</v>
      </c>
      <c r="I3761" t="s">
        <v>17</v>
      </c>
      <c r="K3761">
        <v>34.549166999999997</v>
      </c>
      <c r="L3761">
        <v>31.792359999999999</v>
      </c>
      <c r="M3761">
        <v>-2.2199330000000002</v>
      </c>
      <c r="N3761">
        <v>-0.53687399999999996</v>
      </c>
      <c r="O3761">
        <v>63.52</v>
      </c>
      <c r="P3761">
        <v>59.761327999999999</v>
      </c>
      <c r="Q3761">
        <v>-4.658436</v>
      </c>
      <c r="R3761">
        <v>0.89976400000000001</v>
      </c>
    </row>
    <row r="3762" spans="1:18" x14ac:dyDescent="0.25">
      <c r="A3762" s="2">
        <f t="shared" si="116"/>
        <v>6</v>
      </c>
      <c r="B3762" s="2">
        <f t="shared" si="117"/>
        <v>2021</v>
      </c>
      <c r="C3762" s="1">
        <v>44353.875</v>
      </c>
      <c r="D3762" s="1">
        <v>44353.708333333336</v>
      </c>
      <c r="E3762">
        <v>1269364671</v>
      </c>
      <c r="F3762" t="s">
        <v>16</v>
      </c>
      <c r="I3762" t="s">
        <v>17</v>
      </c>
      <c r="K3762">
        <v>102.435833</v>
      </c>
      <c r="L3762">
        <v>77.372757000000007</v>
      </c>
      <c r="M3762">
        <v>-22.933668999999998</v>
      </c>
      <c r="N3762">
        <v>-2.1294080000000002</v>
      </c>
      <c r="O3762">
        <v>69.349999999999994</v>
      </c>
      <c r="P3762">
        <v>64.663953000000006</v>
      </c>
      <c r="Q3762">
        <v>-5.492273</v>
      </c>
      <c r="R3762">
        <v>0.806226</v>
      </c>
    </row>
    <row r="3763" spans="1:18" x14ac:dyDescent="0.25">
      <c r="A3763" s="2">
        <f t="shared" si="116"/>
        <v>6</v>
      </c>
      <c r="B3763" s="2">
        <f t="shared" si="117"/>
        <v>2021</v>
      </c>
      <c r="C3763" s="1">
        <v>44353.916666666664</v>
      </c>
      <c r="D3763" s="1">
        <v>44353.75</v>
      </c>
      <c r="E3763">
        <v>1269364671</v>
      </c>
      <c r="F3763" t="s">
        <v>16</v>
      </c>
      <c r="I3763" t="s">
        <v>17</v>
      </c>
      <c r="K3763">
        <v>68.077500000000001</v>
      </c>
      <c r="L3763">
        <v>57.316718000000002</v>
      </c>
      <c r="M3763">
        <v>-9.2425560000000004</v>
      </c>
      <c r="N3763">
        <v>-1.5182260000000001</v>
      </c>
      <c r="O3763">
        <v>56.81</v>
      </c>
      <c r="P3763">
        <v>54.392851999999998</v>
      </c>
      <c r="Q3763">
        <v>-3.1363470000000002</v>
      </c>
      <c r="R3763">
        <v>0.71919900000000003</v>
      </c>
    </row>
    <row r="3764" spans="1:18" x14ac:dyDescent="0.25">
      <c r="A3764" s="2">
        <f t="shared" si="116"/>
        <v>6</v>
      </c>
      <c r="B3764" s="2">
        <f t="shared" si="117"/>
        <v>2021</v>
      </c>
      <c r="C3764" s="1">
        <v>44353.958333333336</v>
      </c>
      <c r="D3764" s="1">
        <v>44353.791666666664</v>
      </c>
      <c r="E3764">
        <v>1269364671</v>
      </c>
      <c r="F3764" t="s">
        <v>16</v>
      </c>
      <c r="I3764" t="s">
        <v>17</v>
      </c>
      <c r="K3764">
        <v>37.267499999999998</v>
      </c>
      <c r="L3764">
        <v>30.865068000000001</v>
      </c>
      <c r="M3764">
        <v>-5.4753980000000002</v>
      </c>
      <c r="N3764">
        <v>-0.92703500000000005</v>
      </c>
      <c r="O3764">
        <v>44.85</v>
      </c>
      <c r="P3764">
        <v>44.519167000000003</v>
      </c>
      <c r="Q3764">
        <v>-0.906837</v>
      </c>
      <c r="R3764">
        <v>0.57600399999999996</v>
      </c>
    </row>
    <row r="3765" spans="1:18" x14ac:dyDescent="0.25">
      <c r="A3765" s="2">
        <f t="shared" si="116"/>
        <v>6</v>
      </c>
      <c r="B3765" s="2">
        <f t="shared" si="117"/>
        <v>2021</v>
      </c>
      <c r="C3765" s="1">
        <v>44354</v>
      </c>
      <c r="D3765" s="1">
        <v>44353.833333333336</v>
      </c>
      <c r="E3765">
        <v>1269364671</v>
      </c>
      <c r="F3765" t="s">
        <v>16</v>
      </c>
      <c r="I3765" t="s">
        <v>17</v>
      </c>
      <c r="K3765">
        <v>31.75</v>
      </c>
      <c r="L3765">
        <v>30.815503</v>
      </c>
      <c r="M3765">
        <v>-0.283163</v>
      </c>
      <c r="N3765">
        <v>-0.65133399999999997</v>
      </c>
      <c r="O3765">
        <v>39.869999999999997</v>
      </c>
      <c r="P3765">
        <v>40.693420000000003</v>
      </c>
      <c r="Q3765">
        <v>0.13800599999999999</v>
      </c>
      <c r="R3765">
        <v>0.68541399999999997</v>
      </c>
    </row>
    <row r="3766" spans="1:18" x14ac:dyDescent="0.25">
      <c r="A3766" s="2">
        <f t="shared" si="116"/>
        <v>6</v>
      </c>
      <c r="B3766" s="2">
        <f t="shared" si="117"/>
        <v>2021</v>
      </c>
      <c r="C3766" s="1">
        <v>44354.041666666664</v>
      </c>
      <c r="D3766" s="1">
        <v>44353.875</v>
      </c>
      <c r="E3766">
        <v>1269364671</v>
      </c>
      <c r="F3766" t="s">
        <v>16</v>
      </c>
      <c r="I3766" t="s">
        <v>17</v>
      </c>
      <c r="K3766">
        <v>31.715</v>
      </c>
      <c r="L3766">
        <v>31.366339</v>
      </c>
      <c r="M3766">
        <v>-0.01</v>
      </c>
      <c r="N3766">
        <v>-0.33866099999999999</v>
      </c>
      <c r="O3766">
        <v>34.92</v>
      </c>
      <c r="P3766">
        <v>36.485202999999998</v>
      </c>
      <c r="Q3766">
        <v>0.70621699999999998</v>
      </c>
      <c r="R3766">
        <v>0.85898600000000003</v>
      </c>
    </row>
    <row r="3767" spans="1:18" x14ac:dyDescent="0.25">
      <c r="A3767" s="2">
        <f t="shared" si="116"/>
        <v>6</v>
      </c>
      <c r="B3767" s="2">
        <f t="shared" si="117"/>
        <v>2021</v>
      </c>
      <c r="C3767" s="1">
        <v>44354.083333333336</v>
      </c>
      <c r="D3767" s="1">
        <v>44353.916666666664</v>
      </c>
      <c r="E3767">
        <v>1269364671</v>
      </c>
      <c r="F3767" t="s">
        <v>16</v>
      </c>
      <c r="I3767" t="s">
        <v>17</v>
      </c>
      <c r="K3767">
        <v>30.348333</v>
      </c>
      <c r="L3767">
        <v>29.395292999999999</v>
      </c>
      <c r="M3767">
        <v>-0.79391800000000001</v>
      </c>
      <c r="N3767">
        <v>-0.15912200000000001</v>
      </c>
      <c r="O3767">
        <v>31.18</v>
      </c>
      <c r="P3767">
        <v>32.871253000000003</v>
      </c>
      <c r="Q3767">
        <v>0.77095599999999997</v>
      </c>
      <c r="R3767">
        <v>0.92029700000000003</v>
      </c>
    </row>
    <row r="3768" spans="1:18" x14ac:dyDescent="0.25">
      <c r="A3768" s="2">
        <f t="shared" si="116"/>
        <v>6</v>
      </c>
      <c r="B3768" s="2">
        <f t="shared" si="117"/>
        <v>2021</v>
      </c>
      <c r="C3768" s="1">
        <v>44354.125</v>
      </c>
      <c r="D3768" s="1">
        <v>44353.958333333336</v>
      </c>
      <c r="E3768">
        <v>1269364671</v>
      </c>
      <c r="F3768" t="s">
        <v>16</v>
      </c>
      <c r="I3768" t="s">
        <v>17</v>
      </c>
      <c r="K3768">
        <v>33.074167000000003</v>
      </c>
      <c r="L3768">
        <v>24.772593000000001</v>
      </c>
      <c r="M3768">
        <v>-8.0378640000000008</v>
      </c>
      <c r="N3768">
        <v>-0.26371</v>
      </c>
      <c r="O3768">
        <v>26.8</v>
      </c>
      <c r="P3768">
        <v>27.693123</v>
      </c>
      <c r="Q3768">
        <v>0.42538999999999999</v>
      </c>
      <c r="R3768">
        <v>0.46773300000000001</v>
      </c>
    </row>
    <row r="3769" spans="1:18" x14ac:dyDescent="0.25">
      <c r="A3769" s="2">
        <f t="shared" si="116"/>
        <v>6</v>
      </c>
      <c r="B3769" s="2">
        <f t="shared" si="117"/>
        <v>2021</v>
      </c>
      <c r="C3769" s="1">
        <v>44354.166666666664</v>
      </c>
      <c r="D3769" s="1">
        <v>44354</v>
      </c>
      <c r="E3769">
        <v>1269364671</v>
      </c>
      <c r="F3769" t="s">
        <v>16</v>
      </c>
      <c r="I3769" t="s">
        <v>17</v>
      </c>
      <c r="K3769">
        <v>22.455832999999998</v>
      </c>
      <c r="L3769">
        <v>21.196394000000002</v>
      </c>
      <c r="M3769">
        <v>-1.0543530000000001</v>
      </c>
      <c r="N3769">
        <v>-0.20508599999999999</v>
      </c>
      <c r="O3769">
        <v>23.01</v>
      </c>
      <c r="P3769">
        <v>23.333718000000001</v>
      </c>
      <c r="Q3769">
        <v>-5.3030000000000001E-2</v>
      </c>
      <c r="R3769">
        <v>0.37674800000000003</v>
      </c>
    </row>
    <row r="3770" spans="1:18" x14ac:dyDescent="0.25">
      <c r="A3770" s="2">
        <f t="shared" si="116"/>
        <v>6</v>
      </c>
      <c r="B3770" s="2">
        <f t="shared" si="117"/>
        <v>2021</v>
      </c>
      <c r="C3770" s="1">
        <v>44354.208333333336</v>
      </c>
      <c r="D3770" s="1">
        <v>44354.041666666664</v>
      </c>
      <c r="E3770">
        <v>1269364671</v>
      </c>
      <c r="F3770" t="s">
        <v>16</v>
      </c>
      <c r="I3770" t="s">
        <v>17</v>
      </c>
      <c r="K3770">
        <v>25.535833</v>
      </c>
      <c r="L3770">
        <v>20.513728</v>
      </c>
      <c r="M3770">
        <v>-4.9682029999999999</v>
      </c>
      <c r="N3770">
        <v>-5.3903E-2</v>
      </c>
      <c r="O3770">
        <v>21.01</v>
      </c>
      <c r="P3770">
        <v>21.331723</v>
      </c>
      <c r="Q3770">
        <v>-0.02</v>
      </c>
      <c r="R3770">
        <v>0.341723</v>
      </c>
    </row>
    <row r="3771" spans="1:18" x14ac:dyDescent="0.25">
      <c r="A3771" s="2">
        <f t="shared" si="116"/>
        <v>6</v>
      </c>
      <c r="B3771" s="2">
        <f t="shared" si="117"/>
        <v>2021</v>
      </c>
      <c r="C3771" s="1">
        <v>44354.25</v>
      </c>
      <c r="D3771" s="1">
        <v>44354.083333333336</v>
      </c>
      <c r="E3771">
        <v>1269364671</v>
      </c>
      <c r="F3771" t="s">
        <v>16</v>
      </c>
      <c r="I3771" t="s">
        <v>17</v>
      </c>
      <c r="K3771">
        <v>19.686667</v>
      </c>
      <c r="L3771">
        <v>19.433962999999999</v>
      </c>
      <c r="M3771">
        <v>-0.30407000000000001</v>
      </c>
      <c r="N3771">
        <v>5.1366000000000002E-2</v>
      </c>
      <c r="O3771">
        <v>19.28</v>
      </c>
      <c r="P3771">
        <v>19.706028</v>
      </c>
      <c r="Q3771">
        <v>6.5129999999999997E-3</v>
      </c>
      <c r="R3771">
        <v>0.41951500000000003</v>
      </c>
    </row>
    <row r="3772" spans="1:18" x14ac:dyDescent="0.25">
      <c r="A3772" s="2">
        <f t="shared" si="116"/>
        <v>6</v>
      </c>
      <c r="B3772" s="2">
        <f t="shared" si="117"/>
        <v>2021</v>
      </c>
      <c r="C3772" s="1">
        <v>44354.291666666664</v>
      </c>
      <c r="D3772" s="1">
        <v>44354.125</v>
      </c>
      <c r="E3772">
        <v>1269364671</v>
      </c>
      <c r="F3772" t="s">
        <v>16</v>
      </c>
      <c r="I3772" t="s">
        <v>17</v>
      </c>
      <c r="K3772">
        <v>17.95</v>
      </c>
      <c r="L3772">
        <v>18.024114999999998</v>
      </c>
      <c r="M3772">
        <v>3.5788E-2</v>
      </c>
      <c r="N3772">
        <v>3.8328000000000001E-2</v>
      </c>
      <c r="O3772">
        <v>18.399999999999999</v>
      </c>
      <c r="P3772">
        <v>18.782827000000001</v>
      </c>
      <c r="Q3772">
        <v>1.2949E-2</v>
      </c>
      <c r="R3772">
        <v>0.36987799999999998</v>
      </c>
    </row>
    <row r="3773" spans="1:18" x14ac:dyDescent="0.25">
      <c r="A3773" s="2">
        <f t="shared" si="116"/>
        <v>6</v>
      </c>
      <c r="B3773" s="2">
        <f t="shared" si="117"/>
        <v>2021</v>
      </c>
      <c r="C3773" s="1">
        <v>44354.333333333336</v>
      </c>
      <c r="D3773" s="1">
        <v>44354.166666666664</v>
      </c>
      <c r="E3773">
        <v>1269364671</v>
      </c>
      <c r="F3773" t="s">
        <v>16</v>
      </c>
      <c r="I3773" t="s">
        <v>17</v>
      </c>
      <c r="K3773">
        <v>18.5275</v>
      </c>
      <c r="L3773">
        <v>18.563559000000001</v>
      </c>
      <c r="M3773">
        <v>-1.2344000000000001E-2</v>
      </c>
      <c r="N3773">
        <v>4.8404000000000003E-2</v>
      </c>
      <c r="O3773">
        <v>18.350000000000001</v>
      </c>
      <c r="P3773">
        <v>18.815995999999998</v>
      </c>
      <c r="Q3773">
        <v>0.05</v>
      </c>
      <c r="R3773">
        <v>0.41599599999999998</v>
      </c>
    </row>
    <row r="3774" spans="1:18" x14ac:dyDescent="0.25">
      <c r="A3774" s="2">
        <f t="shared" si="116"/>
        <v>6</v>
      </c>
      <c r="B3774" s="2">
        <f t="shared" si="117"/>
        <v>2021</v>
      </c>
      <c r="C3774" s="1">
        <v>44354.375</v>
      </c>
      <c r="D3774" s="1">
        <v>44354.208333333336</v>
      </c>
      <c r="E3774">
        <v>1269364671</v>
      </c>
      <c r="F3774" t="s">
        <v>16</v>
      </c>
      <c r="I3774" t="s">
        <v>17</v>
      </c>
      <c r="K3774">
        <v>19.427499999999998</v>
      </c>
      <c r="L3774">
        <v>19.621843999999999</v>
      </c>
      <c r="M3774">
        <v>0.107961</v>
      </c>
      <c r="N3774">
        <v>8.6384000000000002E-2</v>
      </c>
      <c r="O3774">
        <v>19.82</v>
      </c>
      <c r="P3774">
        <v>20.301988999999999</v>
      </c>
      <c r="Q3774">
        <v>-2.4542000000000001E-2</v>
      </c>
      <c r="R3774">
        <v>0.50653099999999995</v>
      </c>
    </row>
    <row r="3775" spans="1:18" x14ac:dyDescent="0.25">
      <c r="A3775" s="2">
        <f t="shared" si="116"/>
        <v>6</v>
      </c>
      <c r="B3775" s="2">
        <f t="shared" si="117"/>
        <v>2021</v>
      </c>
      <c r="C3775" s="1">
        <v>44354.416666666664</v>
      </c>
      <c r="D3775" s="1">
        <v>44354.25</v>
      </c>
      <c r="E3775">
        <v>1269364671</v>
      </c>
      <c r="F3775" t="s">
        <v>16</v>
      </c>
      <c r="I3775" t="s">
        <v>17</v>
      </c>
      <c r="K3775">
        <v>24.817499999999999</v>
      </c>
      <c r="L3775">
        <v>25.155652</v>
      </c>
      <c r="M3775">
        <v>0.16173499999999999</v>
      </c>
      <c r="N3775">
        <v>0.17641699999999999</v>
      </c>
      <c r="O3775">
        <v>22.1</v>
      </c>
      <c r="P3775">
        <v>22.739184999999999</v>
      </c>
      <c r="Q3775">
        <v>4.5116999999999997E-2</v>
      </c>
      <c r="R3775">
        <v>0.59406800000000004</v>
      </c>
    </row>
    <row r="3776" spans="1:18" x14ac:dyDescent="0.25">
      <c r="A3776" s="2">
        <f t="shared" si="116"/>
        <v>6</v>
      </c>
      <c r="B3776" s="2">
        <f t="shared" si="117"/>
        <v>2021</v>
      </c>
      <c r="C3776" s="1">
        <v>44354.458333333336</v>
      </c>
      <c r="D3776" s="1">
        <v>44354.291666666664</v>
      </c>
      <c r="E3776">
        <v>1269364671</v>
      </c>
      <c r="F3776" t="s">
        <v>16</v>
      </c>
      <c r="I3776" t="s">
        <v>17</v>
      </c>
      <c r="K3776">
        <v>27.678332999999999</v>
      </c>
      <c r="L3776">
        <v>27.779966000000002</v>
      </c>
      <c r="M3776">
        <v>0.11207399999999999</v>
      </c>
      <c r="N3776">
        <v>-1.0442E-2</v>
      </c>
      <c r="O3776">
        <v>25.96</v>
      </c>
      <c r="P3776">
        <v>26.497288000000001</v>
      </c>
      <c r="Q3776">
        <v>-5.8722000000000003E-2</v>
      </c>
      <c r="R3776">
        <v>0.59601000000000004</v>
      </c>
    </row>
    <row r="3777" spans="1:18" x14ac:dyDescent="0.25">
      <c r="A3777" s="2">
        <f t="shared" si="116"/>
        <v>6</v>
      </c>
      <c r="B3777" s="2">
        <f t="shared" si="117"/>
        <v>2021</v>
      </c>
      <c r="C3777" s="1">
        <v>44354.5</v>
      </c>
      <c r="D3777" s="1">
        <v>44354.333333333336</v>
      </c>
      <c r="E3777">
        <v>1269364671</v>
      </c>
      <c r="F3777" t="s">
        <v>16</v>
      </c>
      <c r="I3777" t="s">
        <v>17</v>
      </c>
      <c r="K3777">
        <v>33.028333000000003</v>
      </c>
      <c r="L3777">
        <v>31.544217</v>
      </c>
      <c r="M3777">
        <v>-1.2450159999999999</v>
      </c>
      <c r="N3777">
        <v>-0.23910000000000001</v>
      </c>
      <c r="O3777">
        <v>28.32</v>
      </c>
      <c r="P3777">
        <v>28.901005999999999</v>
      </c>
      <c r="Q3777">
        <v>-7.3787000000000005E-2</v>
      </c>
      <c r="R3777">
        <v>0.65479299999999996</v>
      </c>
    </row>
    <row r="3778" spans="1:18" x14ac:dyDescent="0.25">
      <c r="A3778" s="2">
        <f t="shared" si="116"/>
        <v>6</v>
      </c>
      <c r="B3778" s="2">
        <f t="shared" si="117"/>
        <v>2021</v>
      </c>
      <c r="C3778" s="1">
        <v>44354.541666666664</v>
      </c>
      <c r="D3778" s="1">
        <v>44354.375</v>
      </c>
      <c r="E3778">
        <v>1269364671</v>
      </c>
      <c r="F3778" t="s">
        <v>16</v>
      </c>
      <c r="I3778" t="s">
        <v>17</v>
      </c>
      <c r="K3778">
        <v>37.360833</v>
      </c>
      <c r="L3778">
        <v>35.767992</v>
      </c>
      <c r="M3778">
        <v>-1.0266169999999999</v>
      </c>
      <c r="N3778">
        <v>-0.56622399999999995</v>
      </c>
      <c r="O3778">
        <v>31.27</v>
      </c>
      <c r="P3778">
        <v>31.637739</v>
      </c>
      <c r="Q3778">
        <v>-9.8655999999999994E-2</v>
      </c>
      <c r="R3778">
        <v>0.466395</v>
      </c>
    </row>
    <row r="3779" spans="1:18" x14ac:dyDescent="0.25">
      <c r="A3779" s="2">
        <f t="shared" ref="A3779:A3842" si="118">MONTH(D3779)</f>
        <v>6</v>
      </c>
      <c r="B3779" s="2">
        <f t="shared" ref="B3779:B3842" si="119">YEAR(D3779)</f>
        <v>2021</v>
      </c>
      <c r="C3779" s="1">
        <v>44354.583333333336</v>
      </c>
      <c r="D3779" s="1">
        <v>44354.416666666664</v>
      </c>
      <c r="E3779">
        <v>1269364671</v>
      </c>
      <c r="F3779" t="s">
        <v>16</v>
      </c>
      <c r="I3779" t="s">
        <v>17</v>
      </c>
      <c r="K3779">
        <v>29.58</v>
      </c>
      <c r="L3779">
        <v>28.558841000000001</v>
      </c>
      <c r="M3779">
        <v>-0.39900400000000003</v>
      </c>
      <c r="N3779">
        <v>-0.62215500000000001</v>
      </c>
      <c r="O3779">
        <v>34.92</v>
      </c>
      <c r="P3779">
        <v>34.999616000000003</v>
      </c>
      <c r="Q3779">
        <v>-0.445212</v>
      </c>
      <c r="R3779">
        <v>0.52482799999999996</v>
      </c>
    </row>
    <row r="3780" spans="1:18" x14ac:dyDescent="0.25">
      <c r="A3780" s="2">
        <f t="shared" si="118"/>
        <v>6</v>
      </c>
      <c r="B3780" s="2">
        <f t="shared" si="119"/>
        <v>2021</v>
      </c>
      <c r="C3780" s="1">
        <v>44354.625</v>
      </c>
      <c r="D3780" s="1">
        <v>44354.458333333336</v>
      </c>
      <c r="E3780">
        <v>1269364671</v>
      </c>
      <c r="F3780" t="s">
        <v>16</v>
      </c>
      <c r="I3780" t="s">
        <v>17</v>
      </c>
      <c r="K3780">
        <v>30.81</v>
      </c>
      <c r="L3780">
        <v>27.497342</v>
      </c>
      <c r="M3780">
        <v>-2.650458</v>
      </c>
      <c r="N3780">
        <v>-0.66220100000000004</v>
      </c>
      <c r="O3780">
        <v>40.07</v>
      </c>
      <c r="P3780">
        <v>40.236784999999998</v>
      </c>
      <c r="Q3780">
        <v>-0.239925</v>
      </c>
      <c r="R3780">
        <v>0.40671000000000002</v>
      </c>
    </row>
    <row r="3781" spans="1:18" x14ac:dyDescent="0.25">
      <c r="A3781" s="2">
        <f t="shared" si="118"/>
        <v>6</v>
      </c>
      <c r="B3781" s="2">
        <f t="shared" si="119"/>
        <v>2021</v>
      </c>
      <c r="C3781" s="1">
        <v>44354.666666666664</v>
      </c>
      <c r="D3781" s="1">
        <v>44354.5</v>
      </c>
      <c r="E3781">
        <v>1269364671</v>
      </c>
      <c r="F3781" t="s">
        <v>16</v>
      </c>
      <c r="I3781" t="s">
        <v>17</v>
      </c>
      <c r="K3781">
        <v>37.544167000000002</v>
      </c>
      <c r="L3781">
        <v>31.635836999999999</v>
      </c>
      <c r="M3781">
        <v>-4.726337</v>
      </c>
      <c r="N3781">
        <v>-1.1819930000000001</v>
      </c>
      <c r="O3781">
        <v>43.65</v>
      </c>
      <c r="P3781">
        <v>42.763151000000001</v>
      </c>
      <c r="Q3781">
        <v>-1.2973319999999999</v>
      </c>
      <c r="R3781">
        <v>0.41048299999999999</v>
      </c>
    </row>
    <row r="3782" spans="1:18" x14ac:dyDescent="0.25">
      <c r="A3782" s="2">
        <f t="shared" si="118"/>
        <v>6</v>
      </c>
      <c r="B3782" s="2">
        <f t="shared" si="119"/>
        <v>2021</v>
      </c>
      <c r="C3782" s="1">
        <v>44354.708333333336</v>
      </c>
      <c r="D3782" s="1">
        <v>44354.541666666664</v>
      </c>
      <c r="E3782">
        <v>1269364671</v>
      </c>
      <c r="F3782" t="s">
        <v>16</v>
      </c>
      <c r="I3782" t="s">
        <v>17</v>
      </c>
      <c r="K3782">
        <v>34.736666999999997</v>
      </c>
      <c r="L3782">
        <v>30.606503</v>
      </c>
      <c r="M3782">
        <v>-2.807118</v>
      </c>
      <c r="N3782">
        <v>-1.3230459999999999</v>
      </c>
      <c r="O3782">
        <v>52.16</v>
      </c>
      <c r="P3782">
        <v>50.654186000000003</v>
      </c>
      <c r="Q3782">
        <v>-2.0558399999999999</v>
      </c>
      <c r="R3782">
        <v>0.55002600000000001</v>
      </c>
    </row>
    <row r="3783" spans="1:18" x14ac:dyDescent="0.25">
      <c r="A3783" s="2">
        <f t="shared" si="118"/>
        <v>6</v>
      </c>
      <c r="B3783" s="2">
        <f t="shared" si="119"/>
        <v>2021</v>
      </c>
      <c r="C3783" s="1">
        <v>44354.75</v>
      </c>
      <c r="D3783" s="1">
        <v>44354.583333333336</v>
      </c>
      <c r="E3783">
        <v>1269364671</v>
      </c>
      <c r="F3783" t="s">
        <v>16</v>
      </c>
      <c r="I3783" t="s">
        <v>17</v>
      </c>
      <c r="K3783">
        <v>35.796666999999999</v>
      </c>
      <c r="L3783">
        <v>31.600158</v>
      </c>
      <c r="M3783">
        <v>-2.871515</v>
      </c>
      <c r="N3783">
        <v>-1.324994</v>
      </c>
      <c r="O3783">
        <v>56.42</v>
      </c>
      <c r="P3783">
        <v>48.226059999999997</v>
      </c>
      <c r="Q3783">
        <v>-8.5014020000000006</v>
      </c>
      <c r="R3783">
        <v>0.30746200000000001</v>
      </c>
    </row>
    <row r="3784" spans="1:18" x14ac:dyDescent="0.25">
      <c r="A3784" s="2">
        <f t="shared" si="118"/>
        <v>6</v>
      </c>
      <c r="B3784" s="2">
        <f t="shared" si="119"/>
        <v>2021</v>
      </c>
      <c r="C3784" s="1">
        <v>44354.791666666664</v>
      </c>
      <c r="D3784" s="1">
        <v>44354.625</v>
      </c>
      <c r="E3784">
        <v>1269364671</v>
      </c>
      <c r="F3784" t="s">
        <v>16</v>
      </c>
      <c r="I3784" t="s">
        <v>17</v>
      </c>
      <c r="K3784">
        <v>37.755833000000003</v>
      </c>
      <c r="L3784">
        <v>34.712626</v>
      </c>
      <c r="M3784">
        <v>-1.733333</v>
      </c>
      <c r="N3784">
        <v>-1.309874</v>
      </c>
      <c r="O3784">
        <v>56.2</v>
      </c>
      <c r="P3784">
        <v>48.932223</v>
      </c>
      <c r="Q3784">
        <v>-7.3916510000000004</v>
      </c>
      <c r="R3784">
        <v>0.123874</v>
      </c>
    </row>
    <row r="3785" spans="1:18" x14ac:dyDescent="0.25">
      <c r="A3785" s="2">
        <f t="shared" si="118"/>
        <v>6</v>
      </c>
      <c r="B3785" s="2">
        <f t="shared" si="119"/>
        <v>2021</v>
      </c>
      <c r="C3785" s="1">
        <v>44354.833333333336</v>
      </c>
      <c r="D3785" s="1">
        <v>44354.666666666664</v>
      </c>
      <c r="E3785">
        <v>1269364671</v>
      </c>
      <c r="F3785" t="s">
        <v>16</v>
      </c>
      <c r="I3785" t="s">
        <v>17</v>
      </c>
      <c r="K3785">
        <v>39.022500000000001</v>
      </c>
      <c r="L3785">
        <v>36.663798</v>
      </c>
      <c r="M3785">
        <v>-0.86752499999999999</v>
      </c>
      <c r="N3785">
        <v>-1.4911760000000001</v>
      </c>
      <c r="O3785">
        <v>64.430000000000007</v>
      </c>
      <c r="P3785">
        <v>58.577592000000003</v>
      </c>
      <c r="Q3785">
        <v>-5.8687420000000001</v>
      </c>
      <c r="R3785">
        <v>1.6334000000000001E-2</v>
      </c>
    </row>
    <row r="3786" spans="1:18" x14ac:dyDescent="0.25">
      <c r="A3786" s="2">
        <f t="shared" si="118"/>
        <v>6</v>
      </c>
      <c r="B3786" s="2">
        <f t="shared" si="119"/>
        <v>2021</v>
      </c>
      <c r="C3786" s="1">
        <v>44354.875</v>
      </c>
      <c r="D3786" s="1">
        <v>44354.708333333336</v>
      </c>
      <c r="E3786">
        <v>1269364671</v>
      </c>
      <c r="F3786" t="s">
        <v>16</v>
      </c>
      <c r="I3786" t="s">
        <v>17</v>
      </c>
      <c r="K3786">
        <v>35.133333</v>
      </c>
      <c r="L3786">
        <v>33.385792000000002</v>
      </c>
      <c r="M3786">
        <v>-0.24409800000000001</v>
      </c>
      <c r="N3786">
        <v>-1.5034430000000001</v>
      </c>
      <c r="O3786">
        <v>66.23</v>
      </c>
      <c r="P3786">
        <v>61.246429999999997</v>
      </c>
      <c r="Q3786">
        <v>-4.9792399999999999</v>
      </c>
      <c r="R3786">
        <v>-4.3299999999999996E-3</v>
      </c>
    </row>
    <row r="3787" spans="1:18" x14ac:dyDescent="0.25">
      <c r="A3787" s="2">
        <f t="shared" si="118"/>
        <v>6</v>
      </c>
      <c r="B3787" s="2">
        <f t="shared" si="119"/>
        <v>2021</v>
      </c>
      <c r="C3787" s="1">
        <v>44354.916666666664</v>
      </c>
      <c r="D3787" s="1">
        <v>44354.75</v>
      </c>
      <c r="E3787">
        <v>1269364671</v>
      </c>
      <c r="F3787" t="s">
        <v>16</v>
      </c>
      <c r="I3787" t="s">
        <v>17</v>
      </c>
      <c r="K3787">
        <v>34.92</v>
      </c>
      <c r="L3787">
        <v>30.728117999999998</v>
      </c>
      <c r="M3787">
        <v>-2.8191510000000002</v>
      </c>
      <c r="N3787">
        <v>-1.3727309999999999</v>
      </c>
      <c r="O3787">
        <v>48.42</v>
      </c>
      <c r="P3787">
        <v>46.226736000000002</v>
      </c>
      <c r="Q3787">
        <v>-2.0538590000000001</v>
      </c>
      <c r="R3787">
        <v>-0.139405</v>
      </c>
    </row>
    <row r="3788" spans="1:18" x14ac:dyDescent="0.25">
      <c r="A3788" s="2">
        <f t="shared" si="118"/>
        <v>6</v>
      </c>
      <c r="B3788" s="2">
        <f t="shared" si="119"/>
        <v>2021</v>
      </c>
      <c r="C3788" s="1">
        <v>44354.958333333336</v>
      </c>
      <c r="D3788" s="1">
        <v>44354.791666666664</v>
      </c>
      <c r="E3788">
        <v>1269364671</v>
      </c>
      <c r="F3788" t="s">
        <v>16</v>
      </c>
      <c r="I3788" t="s">
        <v>17</v>
      </c>
      <c r="K3788">
        <v>32.79</v>
      </c>
      <c r="L3788">
        <v>31.451986999999999</v>
      </c>
      <c r="M3788">
        <v>-0.21142900000000001</v>
      </c>
      <c r="N3788">
        <v>-1.126584</v>
      </c>
      <c r="O3788">
        <v>40.43</v>
      </c>
      <c r="P3788">
        <v>39.946689999999997</v>
      </c>
      <c r="Q3788">
        <v>-0.51780000000000004</v>
      </c>
      <c r="R3788">
        <v>3.449E-2</v>
      </c>
    </row>
    <row r="3789" spans="1:18" x14ac:dyDescent="0.25">
      <c r="A3789" s="2">
        <f t="shared" si="118"/>
        <v>6</v>
      </c>
      <c r="B3789" s="2">
        <f t="shared" si="119"/>
        <v>2021</v>
      </c>
      <c r="C3789" s="1">
        <v>44355</v>
      </c>
      <c r="D3789" s="1">
        <v>44354.833333333336</v>
      </c>
      <c r="E3789">
        <v>1269364671</v>
      </c>
      <c r="F3789" t="s">
        <v>16</v>
      </c>
      <c r="I3789" t="s">
        <v>17</v>
      </c>
      <c r="K3789">
        <v>32.914166999999999</v>
      </c>
      <c r="L3789">
        <v>31.603187999999999</v>
      </c>
      <c r="M3789">
        <v>-0.38145899999999999</v>
      </c>
      <c r="N3789">
        <v>-0.92952000000000001</v>
      </c>
      <c r="O3789">
        <v>38.33</v>
      </c>
      <c r="P3789">
        <v>38.417307999999998</v>
      </c>
      <c r="Q3789">
        <v>-0.14000000000000001</v>
      </c>
      <c r="R3789">
        <v>0.22730800000000001</v>
      </c>
    </row>
    <row r="3790" spans="1:18" x14ac:dyDescent="0.25">
      <c r="A3790" s="2">
        <f t="shared" si="118"/>
        <v>6</v>
      </c>
      <c r="B3790" s="2">
        <f t="shared" si="119"/>
        <v>2021</v>
      </c>
      <c r="C3790" s="1">
        <v>44355.041666666664</v>
      </c>
      <c r="D3790" s="1">
        <v>44354.875</v>
      </c>
      <c r="E3790">
        <v>1269364671</v>
      </c>
      <c r="F3790" t="s">
        <v>16</v>
      </c>
      <c r="I3790" t="s">
        <v>17</v>
      </c>
      <c r="K3790">
        <v>38.3125</v>
      </c>
      <c r="L3790">
        <v>36.539261000000003</v>
      </c>
      <c r="M3790">
        <v>-0.85042799999999996</v>
      </c>
      <c r="N3790">
        <v>-0.92281199999999997</v>
      </c>
      <c r="O3790">
        <v>35.54</v>
      </c>
      <c r="P3790">
        <v>36.254114000000001</v>
      </c>
      <c r="Q3790">
        <v>7.4993000000000004E-2</v>
      </c>
      <c r="R3790">
        <v>0.63912100000000005</v>
      </c>
    </row>
    <row r="3791" spans="1:18" x14ac:dyDescent="0.25">
      <c r="A3791" s="2">
        <f t="shared" si="118"/>
        <v>6</v>
      </c>
      <c r="B3791" s="2">
        <f t="shared" si="119"/>
        <v>2021</v>
      </c>
      <c r="C3791" s="1">
        <v>44355.083333333336</v>
      </c>
      <c r="D3791" s="1">
        <v>44354.916666666664</v>
      </c>
      <c r="E3791">
        <v>1269364671</v>
      </c>
      <c r="F3791" t="s">
        <v>16</v>
      </c>
      <c r="I3791" t="s">
        <v>17</v>
      </c>
      <c r="K3791">
        <v>32.673333</v>
      </c>
      <c r="L3791">
        <v>32.356538</v>
      </c>
      <c r="M3791">
        <v>-5.8329999999999996E-3</v>
      </c>
      <c r="N3791">
        <v>-0.31096200000000002</v>
      </c>
      <c r="O3791">
        <v>30.43</v>
      </c>
      <c r="P3791">
        <v>31.021321</v>
      </c>
      <c r="Q3791">
        <v>0.10190200000000001</v>
      </c>
      <c r="R3791">
        <v>0.48941899999999999</v>
      </c>
    </row>
    <row r="3792" spans="1:18" x14ac:dyDescent="0.25">
      <c r="A3792" s="2">
        <f t="shared" si="118"/>
        <v>6</v>
      </c>
      <c r="B3792" s="2">
        <f t="shared" si="119"/>
        <v>2021</v>
      </c>
      <c r="C3792" s="1">
        <v>44355.125</v>
      </c>
      <c r="D3792" s="1">
        <v>44354.958333333336</v>
      </c>
      <c r="E3792">
        <v>1269364671</v>
      </c>
      <c r="F3792" t="s">
        <v>16</v>
      </c>
      <c r="I3792" t="s">
        <v>17</v>
      </c>
      <c r="K3792">
        <v>28.051666999999998</v>
      </c>
      <c r="L3792">
        <v>27.909171000000001</v>
      </c>
      <c r="M3792">
        <v>0</v>
      </c>
      <c r="N3792">
        <v>-0.14249600000000001</v>
      </c>
      <c r="O3792">
        <v>26.22</v>
      </c>
      <c r="P3792">
        <v>26.598485</v>
      </c>
      <c r="Q3792">
        <v>1.7365999999999999E-2</v>
      </c>
      <c r="R3792">
        <v>0.36111900000000002</v>
      </c>
    </row>
    <row r="3793" spans="1:18" x14ac:dyDescent="0.25">
      <c r="A3793" s="2">
        <f t="shared" si="118"/>
        <v>6</v>
      </c>
      <c r="B3793" s="2">
        <f t="shared" si="119"/>
        <v>2021</v>
      </c>
      <c r="C3793" s="1">
        <v>44355.166666666664</v>
      </c>
      <c r="D3793" s="1">
        <v>44355</v>
      </c>
      <c r="E3793">
        <v>1269364671</v>
      </c>
      <c r="F3793" t="s">
        <v>16</v>
      </c>
      <c r="I3793" t="s">
        <v>17</v>
      </c>
      <c r="K3793">
        <v>23.071667000000001</v>
      </c>
      <c r="L3793">
        <v>22.424406000000001</v>
      </c>
      <c r="M3793">
        <v>-0.42577199999999998</v>
      </c>
      <c r="N3793">
        <v>-0.22148799999999999</v>
      </c>
      <c r="O3793">
        <v>23.99</v>
      </c>
      <c r="P3793">
        <v>23.640295999999999</v>
      </c>
      <c r="Q3793">
        <v>-0.60802500000000004</v>
      </c>
      <c r="R3793">
        <v>0.25832100000000002</v>
      </c>
    </row>
    <row r="3794" spans="1:18" x14ac:dyDescent="0.25">
      <c r="A3794" s="2">
        <f t="shared" si="118"/>
        <v>6</v>
      </c>
      <c r="B3794" s="2">
        <f t="shared" si="119"/>
        <v>2021</v>
      </c>
      <c r="C3794" s="1">
        <v>44355.208333333336</v>
      </c>
      <c r="D3794" s="1">
        <v>44355.041666666664</v>
      </c>
      <c r="E3794">
        <v>1269364671</v>
      </c>
      <c r="F3794" t="s">
        <v>16</v>
      </c>
      <c r="I3794" t="s">
        <v>17</v>
      </c>
      <c r="K3794">
        <v>24.355833000000001</v>
      </c>
      <c r="L3794">
        <v>21.883379000000001</v>
      </c>
      <c r="M3794">
        <v>-2.2756110000000001</v>
      </c>
      <c r="N3794">
        <v>-0.19684299999999999</v>
      </c>
      <c r="O3794">
        <v>21.77</v>
      </c>
      <c r="P3794">
        <v>21.740895999999999</v>
      </c>
      <c r="Q3794">
        <v>-0.40506700000000001</v>
      </c>
      <c r="R3794">
        <v>0.37596299999999999</v>
      </c>
    </row>
    <row r="3795" spans="1:18" x14ac:dyDescent="0.25">
      <c r="A3795" s="2">
        <f t="shared" si="118"/>
        <v>6</v>
      </c>
      <c r="B3795" s="2">
        <f t="shared" si="119"/>
        <v>2021</v>
      </c>
      <c r="C3795" s="1">
        <v>44355.25</v>
      </c>
      <c r="D3795" s="1">
        <v>44355.083333333336</v>
      </c>
      <c r="E3795">
        <v>1269364671</v>
      </c>
      <c r="F3795" t="s">
        <v>16</v>
      </c>
      <c r="I3795" t="s">
        <v>17</v>
      </c>
      <c r="K3795">
        <v>24.168333000000001</v>
      </c>
      <c r="L3795">
        <v>20.122316999999999</v>
      </c>
      <c r="M3795">
        <v>-3.9175909999999998</v>
      </c>
      <c r="N3795">
        <v>-0.12842600000000001</v>
      </c>
      <c r="O3795">
        <v>20.13</v>
      </c>
      <c r="P3795">
        <v>20.208829999999999</v>
      </c>
      <c r="Q3795">
        <v>-0.28365099999999999</v>
      </c>
      <c r="R3795">
        <v>0.362481</v>
      </c>
    </row>
    <row r="3796" spans="1:18" x14ac:dyDescent="0.25">
      <c r="A3796" s="2">
        <f t="shared" si="118"/>
        <v>6</v>
      </c>
      <c r="B3796" s="2">
        <f t="shared" si="119"/>
        <v>2021</v>
      </c>
      <c r="C3796" s="1">
        <v>44355.291666666664</v>
      </c>
      <c r="D3796" s="1">
        <v>44355.125</v>
      </c>
      <c r="E3796">
        <v>1269364671</v>
      </c>
      <c r="F3796" t="s">
        <v>16</v>
      </c>
      <c r="I3796" t="s">
        <v>17</v>
      </c>
      <c r="K3796">
        <v>19.866667</v>
      </c>
      <c r="L3796">
        <v>19.65437</v>
      </c>
      <c r="M3796">
        <v>-0.16184499999999999</v>
      </c>
      <c r="N3796">
        <v>-5.0451999999999997E-2</v>
      </c>
      <c r="O3796">
        <v>19.13</v>
      </c>
      <c r="P3796">
        <v>19.226143</v>
      </c>
      <c r="Q3796">
        <v>-0.286775</v>
      </c>
      <c r="R3796">
        <v>0.38291799999999998</v>
      </c>
    </row>
    <row r="3797" spans="1:18" x14ac:dyDescent="0.25">
      <c r="A3797" s="2">
        <f t="shared" si="118"/>
        <v>6</v>
      </c>
      <c r="B3797" s="2">
        <f t="shared" si="119"/>
        <v>2021</v>
      </c>
      <c r="C3797" s="1">
        <v>44355.333333333336</v>
      </c>
      <c r="D3797" s="1">
        <v>44355.166666666664</v>
      </c>
      <c r="E3797">
        <v>1269364671</v>
      </c>
      <c r="F3797" t="s">
        <v>16</v>
      </c>
      <c r="I3797" t="s">
        <v>17</v>
      </c>
      <c r="K3797">
        <v>20.135833000000002</v>
      </c>
      <c r="L3797">
        <v>20.029316999999999</v>
      </c>
      <c r="M3797">
        <v>-4.9320999999999997E-2</v>
      </c>
      <c r="N3797">
        <v>-5.7195999999999997E-2</v>
      </c>
      <c r="O3797">
        <v>19.11</v>
      </c>
      <c r="P3797">
        <v>19.272428000000001</v>
      </c>
      <c r="Q3797">
        <v>-0.252114</v>
      </c>
      <c r="R3797">
        <v>0.41454200000000002</v>
      </c>
    </row>
    <row r="3798" spans="1:18" x14ac:dyDescent="0.25">
      <c r="A3798" s="2">
        <f t="shared" si="118"/>
        <v>6</v>
      </c>
      <c r="B3798" s="2">
        <f t="shared" si="119"/>
        <v>2021</v>
      </c>
      <c r="C3798" s="1">
        <v>44355.375</v>
      </c>
      <c r="D3798" s="1">
        <v>44355.208333333336</v>
      </c>
      <c r="E3798">
        <v>1269364671</v>
      </c>
      <c r="F3798" t="s">
        <v>16</v>
      </c>
      <c r="I3798" t="s">
        <v>17</v>
      </c>
      <c r="K3798">
        <v>23.776667</v>
      </c>
      <c r="L3798">
        <v>22.241724000000001</v>
      </c>
      <c r="M3798">
        <v>-1.4841610000000001</v>
      </c>
      <c r="N3798">
        <v>-5.0782000000000001E-2</v>
      </c>
      <c r="O3798">
        <v>20.07</v>
      </c>
      <c r="P3798">
        <v>20.207791</v>
      </c>
      <c r="Q3798">
        <v>-0.27903299999999998</v>
      </c>
      <c r="R3798">
        <v>0.41682399999999997</v>
      </c>
    </row>
    <row r="3799" spans="1:18" x14ac:dyDescent="0.25">
      <c r="A3799" s="2">
        <f t="shared" si="118"/>
        <v>6</v>
      </c>
      <c r="B3799" s="2">
        <f t="shared" si="119"/>
        <v>2021</v>
      </c>
      <c r="C3799" s="1">
        <v>44355.416666666664</v>
      </c>
      <c r="D3799" s="1">
        <v>44355.25</v>
      </c>
      <c r="E3799">
        <v>1269364671</v>
      </c>
      <c r="F3799" t="s">
        <v>16</v>
      </c>
      <c r="I3799" t="s">
        <v>17</v>
      </c>
      <c r="K3799">
        <v>32.695833</v>
      </c>
      <c r="L3799">
        <v>27.498138999999998</v>
      </c>
      <c r="M3799">
        <v>-5.1014030000000004</v>
      </c>
      <c r="N3799">
        <v>-9.6291000000000002E-2</v>
      </c>
      <c r="O3799">
        <v>22.6</v>
      </c>
      <c r="P3799">
        <v>22.655061</v>
      </c>
      <c r="Q3799">
        <v>-0.42746499999999998</v>
      </c>
      <c r="R3799">
        <v>0.48252600000000001</v>
      </c>
    </row>
    <row r="3800" spans="1:18" x14ac:dyDescent="0.25">
      <c r="A3800" s="2">
        <f t="shared" si="118"/>
        <v>6</v>
      </c>
      <c r="B3800" s="2">
        <f t="shared" si="119"/>
        <v>2021</v>
      </c>
      <c r="C3800" s="1">
        <v>44355.458333333336</v>
      </c>
      <c r="D3800" s="1">
        <v>44355.291666666664</v>
      </c>
      <c r="E3800">
        <v>1269364671</v>
      </c>
      <c r="F3800" t="s">
        <v>16</v>
      </c>
      <c r="I3800" t="s">
        <v>17</v>
      </c>
      <c r="K3800">
        <v>61.716667000000001</v>
      </c>
      <c r="L3800">
        <v>54.666072999999997</v>
      </c>
      <c r="M3800">
        <v>-6.4239540000000002</v>
      </c>
      <c r="N3800">
        <v>-0.62663999999999997</v>
      </c>
      <c r="O3800">
        <v>26.63</v>
      </c>
      <c r="P3800">
        <v>26.729365999999999</v>
      </c>
      <c r="Q3800">
        <v>-0.30670799999999998</v>
      </c>
      <c r="R3800">
        <v>0.40607399999999999</v>
      </c>
    </row>
    <row r="3801" spans="1:18" x14ac:dyDescent="0.25">
      <c r="A3801" s="2">
        <f t="shared" si="118"/>
        <v>6</v>
      </c>
      <c r="B3801" s="2">
        <f t="shared" si="119"/>
        <v>2021</v>
      </c>
      <c r="C3801" s="1">
        <v>44355.5</v>
      </c>
      <c r="D3801" s="1">
        <v>44355.333333333336</v>
      </c>
      <c r="E3801">
        <v>1269364671</v>
      </c>
      <c r="F3801" t="s">
        <v>16</v>
      </c>
      <c r="I3801" t="s">
        <v>17</v>
      </c>
      <c r="K3801">
        <v>35.2425</v>
      </c>
      <c r="L3801">
        <v>30.261588</v>
      </c>
      <c r="M3801">
        <v>-4.3694709999999999</v>
      </c>
      <c r="N3801">
        <v>-0.61144100000000001</v>
      </c>
      <c r="O3801">
        <v>28.84</v>
      </c>
      <c r="P3801">
        <v>28.823491000000001</v>
      </c>
      <c r="Q3801">
        <v>-0.36308600000000002</v>
      </c>
      <c r="R3801">
        <v>0.34657700000000002</v>
      </c>
    </row>
    <row r="3802" spans="1:18" x14ac:dyDescent="0.25">
      <c r="A3802" s="2">
        <f t="shared" si="118"/>
        <v>6</v>
      </c>
      <c r="B3802" s="2">
        <f t="shared" si="119"/>
        <v>2021</v>
      </c>
      <c r="C3802" s="1">
        <v>44355.541666666664</v>
      </c>
      <c r="D3802" s="1">
        <v>44355.375</v>
      </c>
      <c r="E3802">
        <v>1269364671</v>
      </c>
      <c r="F3802" t="s">
        <v>16</v>
      </c>
      <c r="I3802" t="s">
        <v>17</v>
      </c>
      <c r="K3802">
        <v>33.359166999999999</v>
      </c>
      <c r="L3802">
        <v>31.549343</v>
      </c>
      <c r="M3802">
        <v>-1.2216149999999999</v>
      </c>
      <c r="N3802">
        <v>-0.58820899999999998</v>
      </c>
      <c r="O3802">
        <v>31.23</v>
      </c>
      <c r="P3802">
        <v>31.410373</v>
      </c>
      <c r="Q3802">
        <v>-0.210621</v>
      </c>
      <c r="R3802">
        <v>0.39099400000000001</v>
      </c>
    </row>
    <row r="3803" spans="1:18" x14ac:dyDescent="0.25">
      <c r="A3803" s="2">
        <f t="shared" si="118"/>
        <v>6</v>
      </c>
      <c r="B3803" s="2">
        <f t="shared" si="119"/>
        <v>2021</v>
      </c>
      <c r="C3803" s="1">
        <v>44355.583333333336</v>
      </c>
      <c r="D3803" s="1">
        <v>44355.416666666664</v>
      </c>
      <c r="E3803">
        <v>1269364671</v>
      </c>
      <c r="F3803" t="s">
        <v>16</v>
      </c>
      <c r="I3803" t="s">
        <v>17</v>
      </c>
      <c r="K3803">
        <v>72.330832999999998</v>
      </c>
      <c r="L3803">
        <v>64.538846000000007</v>
      </c>
      <c r="M3803">
        <v>-6.4793839999999996</v>
      </c>
      <c r="N3803">
        <v>-1.3126040000000001</v>
      </c>
      <c r="O3803">
        <v>34.69</v>
      </c>
      <c r="P3803">
        <v>35.028421999999999</v>
      </c>
      <c r="Q3803">
        <v>-3.0738000000000001E-2</v>
      </c>
      <c r="R3803">
        <v>0.36915999999999999</v>
      </c>
    </row>
    <row r="3804" spans="1:18" x14ac:dyDescent="0.25">
      <c r="A3804" s="2">
        <f t="shared" si="118"/>
        <v>6</v>
      </c>
      <c r="B3804" s="2">
        <f t="shared" si="119"/>
        <v>2021</v>
      </c>
      <c r="C3804" s="1">
        <v>44355.625</v>
      </c>
      <c r="D3804" s="1">
        <v>44355.458333333336</v>
      </c>
      <c r="E3804">
        <v>1269364671</v>
      </c>
      <c r="F3804" t="s">
        <v>16</v>
      </c>
      <c r="I3804" t="s">
        <v>17</v>
      </c>
      <c r="K3804">
        <v>35.722499999999997</v>
      </c>
      <c r="L3804">
        <v>33.921658000000001</v>
      </c>
      <c r="M3804">
        <v>-1.0767420000000001</v>
      </c>
      <c r="N3804">
        <v>-0.72409999999999997</v>
      </c>
      <c r="O3804">
        <v>38.74</v>
      </c>
      <c r="P3804">
        <v>38.986189000000003</v>
      </c>
      <c r="Q3804">
        <v>0.12647700000000001</v>
      </c>
      <c r="R3804">
        <v>0.119712</v>
      </c>
    </row>
    <row r="3805" spans="1:18" x14ac:dyDescent="0.25">
      <c r="A3805" s="2">
        <f t="shared" si="118"/>
        <v>6</v>
      </c>
      <c r="B3805" s="2">
        <f t="shared" si="119"/>
        <v>2021</v>
      </c>
      <c r="C3805" s="1">
        <v>44355.666666666664</v>
      </c>
      <c r="D3805" s="1">
        <v>44355.5</v>
      </c>
      <c r="E3805">
        <v>1269364671</v>
      </c>
      <c r="F3805" t="s">
        <v>16</v>
      </c>
      <c r="I3805" t="s">
        <v>17</v>
      </c>
      <c r="K3805">
        <v>55.686667</v>
      </c>
      <c r="L3805">
        <v>43.688662999999998</v>
      </c>
      <c r="M3805">
        <v>-10.694819000000001</v>
      </c>
      <c r="N3805">
        <v>-1.303186</v>
      </c>
      <c r="O3805">
        <v>39.75</v>
      </c>
      <c r="P3805">
        <v>39.995823999999999</v>
      </c>
      <c r="Q3805">
        <v>0.24032999999999999</v>
      </c>
      <c r="R3805">
        <v>5.4939999999999998E-3</v>
      </c>
    </row>
    <row r="3806" spans="1:18" x14ac:dyDescent="0.25">
      <c r="A3806" s="2">
        <f t="shared" si="118"/>
        <v>6</v>
      </c>
      <c r="B3806" s="2">
        <f t="shared" si="119"/>
        <v>2021</v>
      </c>
      <c r="C3806" s="1">
        <v>44355.708333333336</v>
      </c>
      <c r="D3806" s="1">
        <v>44355.541666666664</v>
      </c>
      <c r="E3806">
        <v>1269364671</v>
      </c>
      <c r="F3806" t="s">
        <v>16</v>
      </c>
      <c r="I3806" t="s">
        <v>17</v>
      </c>
      <c r="K3806">
        <v>53.290832999999999</v>
      </c>
      <c r="L3806">
        <v>39.737935999999998</v>
      </c>
      <c r="M3806">
        <v>-12.287572000000001</v>
      </c>
      <c r="N3806">
        <v>-1.265326</v>
      </c>
      <c r="O3806">
        <v>43.95</v>
      </c>
      <c r="P3806">
        <v>43.735439999999997</v>
      </c>
      <c r="Q3806">
        <v>-4.0849999999999997E-2</v>
      </c>
      <c r="R3806">
        <v>-0.17371</v>
      </c>
    </row>
    <row r="3807" spans="1:18" x14ac:dyDescent="0.25">
      <c r="A3807" s="2">
        <f t="shared" si="118"/>
        <v>6</v>
      </c>
      <c r="B3807" s="2">
        <f t="shared" si="119"/>
        <v>2021</v>
      </c>
      <c r="C3807" s="1">
        <v>44355.75</v>
      </c>
      <c r="D3807" s="1">
        <v>44355.583333333336</v>
      </c>
      <c r="E3807">
        <v>1269364671</v>
      </c>
      <c r="F3807" t="s">
        <v>16</v>
      </c>
      <c r="I3807" t="s">
        <v>17</v>
      </c>
      <c r="K3807">
        <v>49.317500000000003</v>
      </c>
      <c r="L3807">
        <v>47.973303000000001</v>
      </c>
      <c r="M3807">
        <v>-0.462557</v>
      </c>
      <c r="N3807">
        <v>-0.88163999999999998</v>
      </c>
      <c r="O3807">
        <v>44.72</v>
      </c>
      <c r="P3807">
        <v>43.576174999999999</v>
      </c>
      <c r="Q3807">
        <v>-1.0126869999999999</v>
      </c>
      <c r="R3807">
        <v>-0.131138</v>
      </c>
    </row>
    <row r="3808" spans="1:18" x14ac:dyDescent="0.25">
      <c r="A3808" s="2">
        <f t="shared" si="118"/>
        <v>6</v>
      </c>
      <c r="B3808" s="2">
        <f t="shared" si="119"/>
        <v>2021</v>
      </c>
      <c r="C3808" s="1">
        <v>44355.791666666664</v>
      </c>
      <c r="D3808" s="1">
        <v>44355.625</v>
      </c>
      <c r="E3808">
        <v>1269364671</v>
      </c>
      <c r="F3808" t="s">
        <v>16</v>
      </c>
      <c r="I3808" t="s">
        <v>17</v>
      </c>
      <c r="K3808">
        <v>40.593333000000001</v>
      </c>
      <c r="L3808">
        <v>40.591391999999999</v>
      </c>
      <c r="M3808">
        <v>0.41526800000000003</v>
      </c>
      <c r="N3808">
        <v>-0.41721000000000003</v>
      </c>
      <c r="O3808">
        <v>48.51</v>
      </c>
      <c r="P3808">
        <v>44.477603999999999</v>
      </c>
      <c r="Q3808">
        <v>-3.6868180000000002</v>
      </c>
      <c r="R3808">
        <v>-0.345578</v>
      </c>
    </row>
    <row r="3809" spans="1:18" x14ac:dyDescent="0.25">
      <c r="A3809" s="2">
        <f t="shared" si="118"/>
        <v>6</v>
      </c>
      <c r="B3809" s="2">
        <f t="shared" si="119"/>
        <v>2021</v>
      </c>
      <c r="C3809" s="1">
        <v>44355.833333333336</v>
      </c>
      <c r="D3809" s="1">
        <v>44355.666666666664</v>
      </c>
      <c r="E3809">
        <v>1269364671</v>
      </c>
      <c r="F3809" t="s">
        <v>16</v>
      </c>
      <c r="I3809" t="s">
        <v>17</v>
      </c>
      <c r="K3809">
        <v>37.049166999999997</v>
      </c>
      <c r="L3809">
        <v>37.516052999999999</v>
      </c>
      <c r="M3809">
        <v>0.87281699999999995</v>
      </c>
      <c r="N3809">
        <v>-0.40593200000000002</v>
      </c>
      <c r="O3809">
        <v>55.02</v>
      </c>
      <c r="P3809">
        <v>54.2667</v>
      </c>
      <c r="Q3809">
        <v>-0.22960800000000001</v>
      </c>
      <c r="R3809">
        <v>-0.52369200000000005</v>
      </c>
    </row>
    <row r="3810" spans="1:18" x14ac:dyDescent="0.25">
      <c r="A3810" s="2">
        <f t="shared" si="118"/>
        <v>6</v>
      </c>
      <c r="B3810" s="2">
        <f t="shared" si="119"/>
        <v>2021</v>
      </c>
      <c r="C3810" s="1">
        <v>44355.875</v>
      </c>
      <c r="D3810" s="1">
        <v>44355.708333333336</v>
      </c>
      <c r="E3810">
        <v>1269364671</v>
      </c>
      <c r="F3810" t="s">
        <v>16</v>
      </c>
      <c r="I3810" t="s">
        <v>17</v>
      </c>
      <c r="K3810">
        <v>47.997500000000002</v>
      </c>
      <c r="L3810">
        <v>43.440995000000001</v>
      </c>
      <c r="M3810">
        <v>-3.830158</v>
      </c>
      <c r="N3810">
        <v>-0.72634699999999996</v>
      </c>
      <c r="O3810">
        <v>54.74</v>
      </c>
      <c r="P3810">
        <v>54.692715999999997</v>
      </c>
      <c r="Q3810">
        <v>0.27666600000000002</v>
      </c>
      <c r="R3810">
        <v>-0.32395000000000002</v>
      </c>
    </row>
    <row r="3811" spans="1:18" x14ac:dyDescent="0.25">
      <c r="A3811" s="2">
        <f t="shared" si="118"/>
        <v>6</v>
      </c>
      <c r="B3811" s="2">
        <f t="shared" si="119"/>
        <v>2021</v>
      </c>
      <c r="C3811" s="1">
        <v>44355.916666666664</v>
      </c>
      <c r="D3811" s="1">
        <v>44355.75</v>
      </c>
      <c r="E3811">
        <v>1269364671</v>
      </c>
      <c r="F3811" t="s">
        <v>16</v>
      </c>
      <c r="I3811" t="s">
        <v>17</v>
      </c>
      <c r="K3811">
        <v>44.164999999999999</v>
      </c>
      <c r="L3811">
        <v>38.866795000000003</v>
      </c>
      <c r="M3811">
        <v>-4.4794169999999998</v>
      </c>
      <c r="N3811">
        <v>-0.81878799999999996</v>
      </c>
      <c r="O3811">
        <v>44.97</v>
      </c>
      <c r="P3811">
        <v>45.127232999999997</v>
      </c>
      <c r="Q3811">
        <v>0.10492</v>
      </c>
      <c r="R3811">
        <v>5.2312999999999998E-2</v>
      </c>
    </row>
    <row r="3812" spans="1:18" x14ac:dyDescent="0.25">
      <c r="A3812" s="2">
        <f t="shared" si="118"/>
        <v>6</v>
      </c>
      <c r="B3812" s="2">
        <f t="shared" si="119"/>
        <v>2021</v>
      </c>
      <c r="C3812" s="1">
        <v>44355.958333333336</v>
      </c>
      <c r="D3812" s="1">
        <v>44355.791666666664</v>
      </c>
      <c r="E3812">
        <v>1269364671</v>
      </c>
      <c r="F3812" t="s">
        <v>16</v>
      </c>
      <c r="I3812" t="s">
        <v>17</v>
      </c>
      <c r="K3812">
        <v>51.516666999999998</v>
      </c>
      <c r="L3812">
        <v>47.980699999999999</v>
      </c>
      <c r="M3812">
        <v>-2.3779319999999999</v>
      </c>
      <c r="N3812">
        <v>-1.158034</v>
      </c>
      <c r="O3812">
        <v>38.119999999999997</v>
      </c>
      <c r="P3812">
        <v>39.068457000000002</v>
      </c>
      <c r="Q3812">
        <v>0.82391800000000004</v>
      </c>
      <c r="R3812">
        <v>0.124539</v>
      </c>
    </row>
    <row r="3813" spans="1:18" x14ac:dyDescent="0.25">
      <c r="A3813" s="2">
        <f t="shared" si="118"/>
        <v>6</v>
      </c>
      <c r="B3813" s="2">
        <f t="shared" si="119"/>
        <v>2021</v>
      </c>
      <c r="C3813" s="1">
        <v>44356</v>
      </c>
      <c r="D3813" s="1">
        <v>44355.833333333336</v>
      </c>
      <c r="E3813">
        <v>1269364671</v>
      </c>
      <c r="F3813" t="s">
        <v>16</v>
      </c>
      <c r="I3813" t="s">
        <v>17</v>
      </c>
      <c r="K3813">
        <v>35.950833000000003</v>
      </c>
      <c r="L3813">
        <v>33.902034999999998</v>
      </c>
      <c r="M3813">
        <v>-1.4229019999999999</v>
      </c>
      <c r="N3813">
        <v>-0.62589600000000001</v>
      </c>
      <c r="O3813">
        <v>38.06</v>
      </c>
      <c r="P3813">
        <v>39.174759999999999</v>
      </c>
      <c r="Q3813">
        <v>0.77886200000000005</v>
      </c>
      <c r="R3813">
        <v>0.33589799999999997</v>
      </c>
    </row>
    <row r="3814" spans="1:18" x14ac:dyDescent="0.25">
      <c r="A3814" s="2">
        <f t="shared" si="118"/>
        <v>6</v>
      </c>
      <c r="B3814" s="2">
        <f t="shared" si="119"/>
        <v>2021</v>
      </c>
      <c r="C3814" s="1">
        <v>44356.041666666664</v>
      </c>
      <c r="D3814" s="1">
        <v>44355.875</v>
      </c>
      <c r="E3814">
        <v>1269364671</v>
      </c>
      <c r="F3814" t="s">
        <v>16</v>
      </c>
      <c r="I3814" t="s">
        <v>17</v>
      </c>
      <c r="K3814">
        <v>32.704999999999998</v>
      </c>
      <c r="L3814">
        <v>36.012168000000003</v>
      </c>
      <c r="M3814">
        <v>3.742991</v>
      </c>
      <c r="N3814">
        <v>-0.43582300000000002</v>
      </c>
      <c r="O3814">
        <v>35.24</v>
      </c>
      <c r="P3814">
        <v>36.595950999999999</v>
      </c>
      <c r="Q3814">
        <v>0.56116500000000002</v>
      </c>
      <c r="R3814">
        <v>0.79478599999999999</v>
      </c>
    </row>
    <row r="3815" spans="1:18" x14ac:dyDescent="0.25">
      <c r="A3815" s="2">
        <f t="shared" si="118"/>
        <v>6</v>
      </c>
      <c r="B3815" s="2">
        <f t="shared" si="119"/>
        <v>2021</v>
      </c>
      <c r="C3815" s="1">
        <v>44356.083333333336</v>
      </c>
      <c r="D3815" s="1">
        <v>44355.916666666664</v>
      </c>
      <c r="E3815">
        <v>1269364671</v>
      </c>
      <c r="F3815" t="s">
        <v>16</v>
      </c>
      <c r="I3815" t="s">
        <v>17</v>
      </c>
      <c r="K3815">
        <v>26.912500000000001</v>
      </c>
      <c r="L3815">
        <v>28.039732999999998</v>
      </c>
      <c r="M3815">
        <v>1.2680309999999999</v>
      </c>
      <c r="N3815">
        <v>-0.14079800000000001</v>
      </c>
      <c r="O3815">
        <v>29.57</v>
      </c>
      <c r="P3815">
        <v>30.085989000000001</v>
      </c>
      <c r="Q3815">
        <v>-0.26493299999999997</v>
      </c>
      <c r="R3815">
        <v>0.78092200000000001</v>
      </c>
    </row>
    <row r="3816" spans="1:18" x14ac:dyDescent="0.25">
      <c r="A3816" s="2">
        <f t="shared" si="118"/>
        <v>6</v>
      </c>
      <c r="B3816" s="2">
        <f t="shared" si="119"/>
        <v>2021</v>
      </c>
      <c r="C3816" s="1">
        <v>44356.125</v>
      </c>
      <c r="D3816" s="1">
        <v>44355.958333333336</v>
      </c>
      <c r="E3816">
        <v>1269364671</v>
      </c>
      <c r="F3816" t="s">
        <v>16</v>
      </c>
      <c r="I3816" t="s">
        <v>17</v>
      </c>
      <c r="K3816">
        <v>26.674167000000001</v>
      </c>
      <c r="L3816">
        <v>28.088435</v>
      </c>
      <c r="M3816">
        <v>1.434561</v>
      </c>
      <c r="N3816">
        <v>-2.0292999999999999E-2</v>
      </c>
      <c r="O3816">
        <v>26.36</v>
      </c>
      <c r="P3816">
        <v>26.652059999999999</v>
      </c>
      <c r="Q3816">
        <v>-0.274059</v>
      </c>
      <c r="R3816">
        <v>0.56611900000000004</v>
      </c>
    </row>
    <row r="3817" spans="1:18" x14ac:dyDescent="0.25">
      <c r="A3817" s="2">
        <f t="shared" si="118"/>
        <v>6</v>
      </c>
      <c r="B3817" s="2">
        <f t="shared" si="119"/>
        <v>2021</v>
      </c>
      <c r="C3817" s="1">
        <v>44356.166666666664</v>
      </c>
      <c r="D3817" s="1">
        <v>44356</v>
      </c>
      <c r="E3817">
        <v>1269364671</v>
      </c>
      <c r="F3817" t="s">
        <v>16</v>
      </c>
      <c r="I3817" t="s">
        <v>17</v>
      </c>
      <c r="K3817">
        <v>25.284167</v>
      </c>
      <c r="L3817">
        <v>25.949866</v>
      </c>
      <c r="M3817">
        <v>0.59418800000000005</v>
      </c>
      <c r="N3817">
        <v>7.1511000000000005E-2</v>
      </c>
      <c r="O3817">
        <v>25.52</v>
      </c>
      <c r="P3817">
        <v>25.006284999999998</v>
      </c>
      <c r="Q3817">
        <v>-0.71935899999999997</v>
      </c>
      <c r="R3817">
        <v>0.20564399999999999</v>
      </c>
    </row>
    <row r="3818" spans="1:18" x14ac:dyDescent="0.25">
      <c r="A3818" s="2">
        <f t="shared" si="118"/>
        <v>6</v>
      </c>
      <c r="B3818" s="2">
        <f t="shared" si="119"/>
        <v>2021</v>
      </c>
      <c r="C3818" s="1">
        <v>44356.208333333336</v>
      </c>
      <c r="D3818" s="1">
        <v>44356.041666666664</v>
      </c>
      <c r="E3818">
        <v>1269364671</v>
      </c>
      <c r="F3818" t="s">
        <v>16</v>
      </c>
      <c r="I3818" t="s">
        <v>17</v>
      </c>
      <c r="K3818">
        <v>24.725000000000001</v>
      </c>
      <c r="L3818">
        <v>25.239899000000001</v>
      </c>
      <c r="M3818">
        <v>0.35220000000000001</v>
      </c>
      <c r="N3818">
        <v>0.16269900000000001</v>
      </c>
      <c r="O3818">
        <v>23.94</v>
      </c>
      <c r="P3818">
        <v>23.489932</v>
      </c>
      <c r="Q3818">
        <v>-0.70696300000000001</v>
      </c>
      <c r="R3818">
        <v>0.25689499999999998</v>
      </c>
    </row>
    <row r="3819" spans="1:18" x14ac:dyDescent="0.25">
      <c r="A3819" s="2">
        <f t="shared" si="118"/>
        <v>6</v>
      </c>
      <c r="B3819" s="2">
        <f t="shared" si="119"/>
        <v>2021</v>
      </c>
      <c r="C3819" s="1">
        <v>44356.25</v>
      </c>
      <c r="D3819" s="1">
        <v>44356.083333333336</v>
      </c>
      <c r="E3819">
        <v>1269364671</v>
      </c>
      <c r="F3819" t="s">
        <v>16</v>
      </c>
      <c r="I3819" t="s">
        <v>17</v>
      </c>
      <c r="K3819">
        <v>20.904167000000001</v>
      </c>
      <c r="L3819">
        <v>21.211946000000001</v>
      </c>
      <c r="M3819">
        <v>8.2593E-2</v>
      </c>
      <c r="N3819">
        <v>0.225186</v>
      </c>
      <c r="O3819">
        <v>22.32</v>
      </c>
      <c r="P3819">
        <v>21.918638000000001</v>
      </c>
      <c r="Q3819">
        <v>-0.64273199999999997</v>
      </c>
      <c r="R3819">
        <v>0.24137</v>
      </c>
    </row>
    <row r="3820" spans="1:18" x14ac:dyDescent="0.25">
      <c r="A3820" s="2">
        <f t="shared" si="118"/>
        <v>6</v>
      </c>
      <c r="B3820" s="2">
        <f t="shared" si="119"/>
        <v>2021</v>
      </c>
      <c r="C3820" s="1">
        <v>44356.291666666664</v>
      </c>
      <c r="D3820" s="1">
        <v>44356.125</v>
      </c>
      <c r="E3820">
        <v>1269364671</v>
      </c>
      <c r="F3820" t="s">
        <v>16</v>
      </c>
      <c r="I3820" t="s">
        <v>17</v>
      </c>
      <c r="K3820">
        <v>20.806667000000001</v>
      </c>
      <c r="L3820">
        <v>21.120007999999999</v>
      </c>
      <c r="M3820">
        <v>3.333E-3</v>
      </c>
      <c r="N3820">
        <v>0.31000800000000001</v>
      </c>
      <c r="O3820">
        <v>21.16</v>
      </c>
      <c r="P3820">
        <v>20.93479</v>
      </c>
      <c r="Q3820">
        <v>-0.46794999999999998</v>
      </c>
      <c r="R3820">
        <v>0.24274000000000001</v>
      </c>
    </row>
    <row r="3821" spans="1:18" x14ac:dyDescent="0.25">
      <c r="A3821" s="2">
        <f t="shared" si="118"/>
        <v>6</v>
      </c>
      <c r="B3821" s="2">
        <f t="shared" si="119"/>
        <v>2021</v>
      </c>
      <c r="C3821" s="1">
        <v>44356.333333333336</v>
      </c>
      <c r="D3821" s="1">
        <v>44356.166666666664</v>
      </c>
      <c r="E3821">
        <v>1269364671</v>
      </c>
      <c r="F3821" t="s">
        <v>16</v>
      </c>
      <c r="I3821" t="s">
        <v>17</v>
      </c>
      <c r="K3821">
        <v>21.352499999999999</v>
      </c>
      <c r="L3821">
        <v>21.74972</v>
      </c>
      <c r="M3821">
        <v>5.6807999999999997E-2</v>
      </c>
      <c r="N3821">
        <v>0.34041199999999999</v>
      </c>
      <c r="O3821">
        <v>20.89</v>
      </c>
      <c r="P3821">
        <v>20.727757</v>
      </c>
      <c r="Q3821">
        <v>-0.44228400000000001</v>
      </c>
      <c r="R3821">
        <v>0.28004099999999998</v>
      </c>
    </row>
    <row r="3822" spans="1:18" x14ac:dyDescent="0.25">
      <c r="A3822" s="2">
        <f t="shared" si="118"/>
        <v>6</v>
      </c>
      <c r="B3822" s="2">
        <f t="shared" si="119"/>
        <v>2021</v>
      </c>
      <c r="C3822" s="1">
        <v>44356.375</v>
      </c>
      <c r="D3822" s="1">
        <v>44356.208333333336</v>
      </c>
      <c r="E3822">
        <v>1269364671</v>
      </c>
      <c r="F3822" t="s">
        <v>16</v>
      </c>
      <c r="I3822" t="s">
        <v>17</v>
      </c>
      <c r="K3822">
        <v>22.573333000000002</v>
      </c>
      <c r="L3822">
        <v>22.972642</v>
      </c>
      <c r="M3822">
        <v>6.8079000000000001E-2</v>
      </c>
      <c r="N3822">
        <v>0.33123000000000002</v>
      </c>
      <c r="O3822">
        <v>22.63</v>
      </c>
      <c r="P3822">
        <v>22.223582</v>
      </c>
      <c r="Q3822">
        <v>-0.61708499999999999</v>
      </c>
      <c r="R3822">
        <v>0.21066699999999999</v>
      </c>
    </row>
    <row r="3823" spans="1:18" x14ac:dyDescent="0.25">
      <c r="A3823" s="2">
        <f t="shared" si="118"/>
        <v>6</v>
      </c>
      <c r="B3823" s="2">
        <f t="shared" si="119"/>
        <v>2021</v>
      </c>
      <c r="C3823" s="1">
        <v>44356.416666666664</v>
      </c>
      <c r="D3823" s="1">
        <v>44356.25</v>
      </c>
      <c r="E3823">
        <v>1269364671</v>
      </c>
      <c r="F3823" t="s">
        <v>16</v>
      </c>
      <c r="I3823" t="s">
        <v>17</v>
      </c>
      <c r="K3823">
        <v>25.772500000000001</v>
      </c>
      <c r="L3823">
        <v>26.164100000000001</v>
      </c>
      <c r="M3823">
        <v>8.8372999999999993E-2</v>
      </c>
      <c r="N3823">
        <v>0.30322700000000002</v>
      </c>
      <c r="O3823">
        <v>25.54</v>
      </c>
      <c r="P3823">
        <v>24.748283000000001</v>
      </c>
      <c r="Q3823">
        <v>-0.99549399999999999</v>
      </c>
      <c r="R3823">
        <v>0.20377700000000001</v>
      </c>
    </row>
    <row r="3824" spans="1:18" x14ac:dyDescent="0.25">
      <c r="A3824" s="2">
        <f t="shared" si="118"/>
        <v>6</v>
      </c>
      <c r="B3824" s="2">
        <f t="shared" si="119"/>
        <v>2021</v>
      </c>
      <c r="C3824" s="1">
        <v>44356.458333333336</v>
      </c>
      <c r="D3824" s="1">
        <v>44356.291666666664</v>
      </c>
      <c r="E3824">
        <v>1269364671</v>
      </c>
      <c r="F3824" t="s">
        <v>16</v>
      </c>
      <c r="I3824" t="s">
        <v>17</v>
      </c>
      <c r="K3824">
        <v>28.364999999999998</v>
      </c>
      <c r="L3824">
        <v>28.957625</v>
      </c>
      <c r="M3824">
        <v>0.245278</v>
      </c>
      <c r="N3824">
        <v>0.34734700000000002</v>
      </c>
      <c r="O3824">
        <v>27.71</v>
      </c>
      <c r="P3824">
        <v>26.758461</v>
      </c>
      <c r="Q3824">
        <v>-0.91609799999999997</v>
      </c>
      <c r="R3824">
        <v>-3.5441E-2</v>
      </c>
    </row>
    <row r="3825" spans="1:18" x14ac:dyDescent="0.25">
      <c r="A3825" s="2">
        <f t="shared" si="118"/>
        <v>6</v>
      </c>
      <c r="B3825" s="2">
        <f t="shared" si="119"/>
        <v>2021</v>
      </c>
      <c r="C3825" s="1">
        <v>44356.5</v>
      </c>
      <c r="D3825" s="1">
        <v>44356.333333333336</v>
      </c>
      <c r="E3825">
        <v>1269364671</v>
      </c>
      <c r="F3825" t="s">
        <v>16</v>
      </c>
      <c r="I3825" t="s">
        <v>17</v>
      </c>
      <c r="K3825">
        <v>53.237499999999997</v>
      </c>
      <c r="L3825">
        <v>60.644919000000002</v>
      </c>
      <c r="M3825">
        <v>6.7426300000000001</v>
      </c>
      <c r="N3825">
        <v>0.66478999999999999</v>
      </c>
      <c r="O3825">
        <v>29.76</v>
      </c>
      <c r="P3825">
        <v>28.871216</v>
      </c>
      <c r="Q3825">
        <v>-0.74790299999999998</v>
      </c>
      <c r="R3825">
        <v>-0.14088100000000001</v>
      </c>
    </row>
    <row r="3826" spans="1:18" x14ac:dyDescent="0.25">
      <c r="A3826" s="2">
        <f t="shared" si="118"/>
        <v>6</v>
      </c>
      <c r="B3826" s="2">
        <f t="shared" si="119"/>
        <v>2021</v>
      </c>
      <c r="C3826" s="1">
        <v>44356.541666666664</v>
      </c>
      <c r="D3826" s="1">
        <v>44356.375</v>
      </c>
      <c r="E3826">
        <v>1269364671</v>
      </c>
      <c r="F3826" t="s">
        <v>16</v>
      </c>
      <c r="I3826" t="s">
        <v>17</v>
      </c>
      <c r="K3826">
        <v>28.996666999999999</v>
      </c>
      <c r="L3826">
        <v>29.689449</v>
      </c>
      <c r="M3826">
        <v>0.48838399999999998</v>
      </c>
      <c r="N3826">
        <v>0.204399</v>
      </c>
      <c r="O3826">
        <v>32.31</v>
      </c>
      <c r="P3826">
        <v>31.668790999999999</v>
      </c>
      <c r="Q3826">
        <v>-0.58668900000000002</v>
      </c>
      <c r="R3826">
        <v>-5.4519999999999999E-2</v>
      </c>
    </row>
    <row r="3827" spans="1:18" x14ac:dyDescent="0.25">
      <c r="A3827" s="2">
        <f t="shared" si="118"/>
        <v>6</v>
      </c>
      <c r="B3827" s="2">
        <f t="shared" si="119"/>
        <v>2021</v>
      </c>
      <c r="C3827" s="1">
        <v>44356.583333333336</v>
      </c>
      <c r="D3827" s="1">
        <v>44356.416666666664</v>
      </c>
      <c r="E3827">
        <v>1269364671</v>
      </c>
      <c r="F3827" t="s">
        <v>16</v>
      </c>
      <c r="I3827" t="s">
        <v>17</v>
      </c>
      <c r="K3827">
        <v>96.383332999999993</v>
      </c>
      <c r="L3827">
        <v>101.857418</v>
      </c>
      <c r="M3827">
        <v>4.5206309999999998</v>
      </c>
      <c r="N3827">
        <v>0.95345400000000002</v>
      </c>
      <c r="O3827">
        <v>35.04</v>
      </c>
      <c r="P3827">
        <v>34.707270000000001</v>
      </c>
      <c r="Q3827">
        <v>-0.49478800000000001</v>
      </c>
      <c r="R3827">
        <v>0.16205800000000001</v>
      </c>
    </row>
    <row r="3828" spans="1:18" x14ac:dyDescent="0.25">
      <c r="A3828" s="2">
        <f t="shared" si="118"/>
        <v>6</v>
      </c>
      <c r="B3828" s="2">
        <f t="shared" si="119"/>
        <v>2021</v>
      </c>
      <c r="C3828" s="1">
        <v>44356.625</v>
      </c>
      <c r="D3828" s="1">
        <v>44356.458333333336</v>
      </c>
      <c r="E3828">
        <v>1269364671</v>
      </c>
      <c r="F3828" t="s">
        <v>16</v>
      </c>
      <c r="I3828" t="s">
        <v>17</v>
      </c>
      <c r="K3828">
        <v>54.597499999999997</v>
      </c>
      <c r="L3828">
        <v>60.040568999999998</v>
      </c>
      <c r="M3828">
        <v>5.3282910000000001</v>
      </c>
      <c r="N3828">
        <v>0.11477800000000001</v>
      </c>
      <c r="O3828">
        <v>40.86</v>
      </c>
      <c r="P3828">
        <v>40.523220000000002</v>
      </c>
      <c r="Q3828">
        <v>-0.26446500000000001</v>
      </c>
      <c r="R3828">
        <v>-7.2315000000000004E-2</v>
      </c>
    </row>
    <row r="3829" spans="1:18" x14ac:dyDescent="0.25">
      <c r="A3829" s="2">
        <f t="shared" si="118"/>
        <v>6</v>
      </c>
      <c r="B3829" s="2">
        <f t="shared" si="119"/>
        <v>2021</v>
      </c>
      <c r="C3829" s="1">
        <v>44356.666666666664</v>
      </c>
      <c r="D3829" s="1">
        <v>44356.5</v>
      </c>
      <c r="E3829">
        <v>1269364671</v>
      </c>
      <c r="F3829" t="s">
        <v>16</v>
      </c>
      <c r="I3829" t="s">
        <v>17</v>
      </c>
      <c r="K3829">
        <v>64.028333000000003</v>
      </c>
      <c r="L3829">
        <v>57.516423000000003</v>
      </c>
      <c r="M3829">
        <v>-6.1434740000000003</v>
      </c>
      <c r="N3829">
        <v>-0.36843700000000001</v>
      </c>
      <c r="O3829">
        <v>43.88</v>
      </c>
      <c r="P3829">
        <v>43.067734000000002</v>
      </c>
      <c r="Q3829">
        <v>-0.49295099999999997</v>
      </c>
      <c r="R3829">
        <v>-0.31931500000000002</v>
      </c>
    </row>
    <row r="3830" spans="1:18" x14ac:dyDescent="0.25">
      <c r="A3830" s="2">
        <f t="shared" si="118"/>
        <v>6</v>
      </c>
      <c r="B3830" s="2">
        <f t="shared" si="119"/>
        <v>2021</v>
      </c>
      <c r="C3830" s="1">
        <v>44356.708333333336</v>
      </c>
      <c r="D3830" s="1">
        <v>44356.541666666664</v>
      </c>
      <c r="E3830">
        <v>1269364671</v>
      </c>
      <c r="F3830" t="s">
        <v>16</v>
      </c>
      <c r="I3830" t="s">
        <v>17</v>
      </c>
      <c r="K3830">
        <v>40.160832999999997</v>
      </c>
      <c r="L3830">
        <v>35.636839999999999</v>
      </c>
      <c r="M3830">
        <v>-4.0000020000000003</v>
      </c>
      <c r="N3830">
        <v>-0.52399200000000001</v>
      </c>
      <c r="O3830">
        <v>46.6</v>
      </c>
      <c r="P3830">
        <v>45.322290000000002</v>
      </c>
      <c r="Q3830">
        <v>-0.76681200000000005</v>
      </c>
      <c r="R3830">
        <v>-0.51089799999999996</v>
      </c>
    </row>
    <row r="3831" spans="1:18" x14ac:dyDescent="0.25">
      <c r="A3831" s="2">
        <f t="shared" si="118"/>
        <v>6</v>
      </c>
      <c r="B3831" s="2">
        <f t="shared" si="119"/>
        <v>2021</v>
      </c>
      <c r="C3831" s="1">
        <v>44356.75</v>
      </c>
      <c r="D3831" s="1">
        <v>44356.583333333336</v>
      </c>
      <c r="E3831">
        <v>1269364671</v>
      </c>
      <c r="F3831" t="s">
        <v>16</v>
      </c>
      <c r="I3831" t="s">
        <v>17</v>
      </c>
      <c r="K3831">
        <v>56.707500000000003</v>
      </c>
      <c r="L3831">
        <v>55.316160000000004</v>
      </c>
      <c r="M3831">
        <v>-0.41782799999999998</v>
      </c>
      <c r="N3831">
        <v>-0.97351100000000002</v>
      </c>
      <c r="O3831">
        <v>49.18</v>
      </c>
      <c r="P3831">
        <v>47.889082999999999</v>
      </c>
      <c r="Q3831">
        <v>-0.96067199999999997</v>
      </c>
      <c r="R3831">
        <v>-0.33024500000000001</v>
      </c>
    </row>
    <row r="3832" spans="1:18" x14ac:dyDescent="0.25">
      <c r="A3832" s="2">
        <f t="shared" si="118"/>
        <v>6</v>
      </c>
      <c r="B3832" s="2">
        <f t="shared" si="119"/>
        <v>2021</v>
      </c>
      <c r="C3832" s="1">
        <v>44356.791666666664</v>
      </c>
      <c r="D3832" s="1">
        <v>44356.625</v>
      </c>
      <c r="E3832">
        <v>1269364671</v>
      </c>
      <c r="F3832" t="s">
        <v>16</v>
      </c>
      <c r="I3832" t="s">
        <v>17</v>
      </c>
      <c r="K3832">
        <v>95.521666999999994</v>
      </c>
      <c r="L3832">
        <v>87.904494</v>
      </c>
      <c r="M3832">
        <v>-5.338095</v>
      </c>
      <c r="N3832">
        <v>-2.2790780000000002</v>
      </c>
      <c r="O3832">
        <v>50.09</v>
      </c>
      <c r="P3832">
        <v>47.374319</v>
      </c>
      <c r="Q3832">
        <v>-2.1489400000000001</v>
      </c>
      <c r="R3832">
        <v>-0.56674100000000005</v>
      </c>
    </row>
    <row r="3833" spans="1:18" x14ac:dyDescent="0.25">
      <c r="A3833" s="2">
        <f t="shared" si="118"/>
        <v>6</v>
      </c>
      <c r="B3833" s="2">
        <f t="shared" si="119"/>
        <v>2021</v>
      </c>
      <c r="C3833" s="1">
        <v>44356.833333333336</v>
      </c>
      <c r="D3833" s="1">
        <v>44356.666666666664</v>
      </c>
      <c r="E3833">
        <v>1269364671</v>
      </c>
      <c r="F3833" t="s">
        <v>16</v>
      </c>
      <c r="I3833" t="s">
        <v>17</v>
      </c>
      <c r="K3833">
        <v>106.7825</v>
      </c>
      <c r="L3833">
        <v>90.329317000000003</v>
      </c>
      <c r="M3833">
        <v>-13.566011</v>
      </c>
      <c r="N3833">
        <v>-2.8871720000000001</v>
      </c>
      <c r="O3833">
        <v>54.56</v>
      </c>
      <c r="P3833">
        <v>51.743889000000003</v>
      </c>
      <c r="Q3833">
        <v>-2.1951369999999999</v>
      </c>
      <c r="R3833">
        <v>-0.62097400000000003</v>
      </c>
    </row>
    <row r="3834" spans="1:18" x14ac:dyDescent="0.25">
      <c r="A3834" s="2">
        <f t="shared" si="118"/>
        <v>6</v>
      </c>
      <c r="B3834" s="2">
        <f t="shared" si="119"/>
        <v>2021</v>
      </c>
      <c r="C3834" s="1">
        <v>44356.875</v>
      </c>
      <c r="D3834" s="1">
        <v>44356.708333333336</v>
      </c>
      <c r="E3834">
        <v>1269364671</v>
      </c>
      <c r="F3834" t="s">
        <v>16</v>
      </c>
      <c r="I3834" t="s">
        <v>17</v>
      </c>
      <c r="K3834">
        <v>47.101666999999999</v>
      </c>
      <c r="L3834">
        <v>39.633822000000002</v>
      </c>
      <c r="M3834">
        <v>-6.2108930000000004</v>
      </c>
      <c r="N3834">
        <v>-1.2569520000000001</v>
      </c>
      <c r="O3834">
        <v>52.43</v>
      </c>
      <c r="P3834">
        <v>48.900438000000001</v>
      </c>
      <c r="Q3834">
        <v>-2.8823829999999999</v>
      </c>
      <c r="R3834">
        <v>-0.64717899999999995</v>
      </c>
    </row>
    <row r="3835" spans="1:18" x14ac:dyDescent="0.25">
      <c r="A3835" s="2">
        <f t="shared" si="118"/>
        <v>6</v>
      </c>
      <c r="B3835" s="2">
        <f t="shared" si="119"/>
        <v>2021</v>
      </c>
      <c r="C3835" s="1">
        <v>44356.916666666664</v>
      </c>
      <c r="D3835" s="1">
        <v>44356.75</v>
      </c>
      <c r="E3835">
        <v>1269364671</v>
      </c>
      <c r="F3835" t="s">
        <v>16</v>
      </c>
      <c r="I3835" t="s">
        <v>17</v>
      </c>
      <c r="K3835">
        <v>41.863332999999997</v>
      </c>
      <c r="L3835">
        <v>36.062167000000002</v>
      </c>
      <c r="M3835">
        <v>-5.2643750000000002</v>
      </c>
      <c r="N3835">
        <v>-0.53679200000000005</v>
      </c>
      <c r="O3835">
        <v>46.38</v>
      </c>
      <c r="P3835">
        <v>45.125439</v>
      </c>
      <c r="Q3835">
        <v>-0.83424900000000002</v>
      </c>
      <c r="R3835">
        <v>-0.42031200000000002</v>
      </c>
    </row>
    <row r="3836" spans="1:18" x14ac:dyDescent="0.25">
      <c r="A3836" s="2">
        <f t="shared" si="118"/>
        <v>6</v>
      </c>
      <c r="B3836" s="2">
        <f t="shared" si="119"/>
        <v>2021</v>
      </c>
      <c r="C3836" s="1">
        <v>44356.958333333336</v>
      </c>
      <c r="D3836" s="1">
        <v>44356.791666666664</v>
      </c>
      <c r="E3836">
        <v>1269364671</v>
      </c>
      <c r="F3836" t="s">
        <v>16</v>
      </c>
      <c r="I3836" t="s">
        <v>17</v>
      </c>
      <c r="K3836">
        <v>36.715000000000003</v>
      </c>
      <c r="L3836">
        <v>31.714732000000001</v>
      </c>
      <c r="M3836">
        <v>-5.0322240000000003</v>
      </c>
      <c r="N3836">
        <v>3.1956999999999999E-2</v>
      </c>
      <c r="O3836">
        <v>38.630000000000003</v>
      </c>
      <c r="P3836">
        <v>38.261107000000003</v>
      </c>
      <c r="Q3836">
        <v>-0.46574399999999999</v>
      </c>
      <c r="R3836">
        <v>9.6851000000000007E-2</v>
      </c>
    </row>
    <row r="3837" spans="1:18" x14ac:dyDescent="0.25">
      <c r="A3837" s="2">
        <f t="shared" si="118"/>
        <v>6</v>
      </c>
      <c r="B3837" s="2">
        <f t="shared" si="119"/>
        <v>2021</v>
      </c>
      <c r="C3837" s="1">
        <v>44357</v>
      </c>
      <c r="D3837" s="1">
        <v>44356.833333333336</v>
      </c>
      <c r="E3837">
        <v>1269364671</v>
      </c>
      <c r="F3837" t="s">
        <v>16</v>
      </c>
      <c r="I3837" t="s">
        <v>17</v>
      </c>
      <c r="K3837">
        <v>36.125</v>
      </c>
      <c r="L3837">
        <v>36.917662999999997</v>
      </c>
      <c r="M3837">
        <v>0.71327799999999997</v>
      </c>
      <c r="N3837">
        <v>7.9385999999999998E-2</v>
      </c>
      <c r="O3837">
        <v>37.76</v>
      </c>
      <c r="P3837">
        <v>38.120981999999998</v>
      </c>
      <c r="Q3837">
        <v>-7.9895999999999995E-2</v>
      </c>
      <c r="R3837">
        <v>0.44087799999999999</v>
      </c>
    </row>
    <row r="3838" spans="1:18" x14ac:dyDescent="0.25">
      <c r="A3838" s="2">
        <f t="shared" si="118"/>
        <v>6</v>
      </c>
      <c r="B3838" s="2">
        <f t="shared" si="119"/>
        <v>2021</v>
      </c>
      <c r="C3838" s="1">
        <v>44357.041666666664</v>
      </c>
      <c r="D3838" s="1">
        <v>44356.875</v>
      </c>
      <c r="E3838">
        <v>1269364671</v>
      </c>
      <c r="F3838" t="s">
        <v>16</v>
      </c>
      <c r="I3838" t="s">
        <v>17</v>
      </c>
      <c r="K3838">
        <v>31.756667</v>
      </c>
      <c r="L3838">
        <v>33.383445999999999</v>
      </c>
      <c r="M3838">
        <v>1.3578950000000001</v>
      </c>
      <c r="N3838">
        <v>0.26888400000000001</v>
      </c>
      <c r="O3838">
        <v>34.950000000000003</v>
      </c>
      <c r="P3838">
        <v>35.410485000000001</v>
      </c>
      <c r="Q3838">
        <v>-0.15742900000000001</v>
      </c>
      <c r="R3838">
        <v>0.61791399999999996</v>
      </c>
    </row>
    <row r="3839" spans="1:18" x14ac:dyDescent="0.25">
      <c r="A3839" s="2">
        <f t="shared" si="118"/>
        <v>6</v>
      </c>
      <c r="B3839" s="2">
        <f t="shared" si="119"/>
        <v>2021</v>
      </c>
      <c r="C3839" s="1">
        <v>44357.083333333336</v>
      </c>
      <c r="D3839" s="1">
        <v>44356.916666666664</v>
      </c>
      <c r="E3839">
        <v>1269364671</v>
      </c>
      <c r="F3839" t="s">
        <v>16</v>
      </c>
      <c r="I3839" t="s">
        <v>17</v>
      </c>
      <c r="K3839">
        <v>37.4375</v>
      </c>
      <c r="L3839">
        <v>39.212704000000002</v>
      </c>
      <c r="M3839">
        <v>1.5005949999999999</v>
      </c>
      <c r="N3839">
        <v>0.27460899999999999</v>
      </c>
      <c r="O3839">
        <v>31.03</v>
      </c>
      <c r="P3839">
        <v>31.296814000000001</v>
      </c>
      <c r="Q3839">
        <v>-0.25504599999999999</v>
      </c>
      <c r="R3839">
        <v>0.52185999999999999</v>
      </c>
    </row>
    <row r="3840" spans="1:18" x14ac:dyDescent="0.25">
      <c r="A3840" s="2">
        <f t="shared" si="118"/>
        <v>6</v>
      </c>
      <c r="B3840" s="2">
        <f t="shared" si="119"/>
        <v>2021</v>
      </c>
      <c r="C3840" s="1">
        <v>44357.125</v>
      </c>
      <c r="D3840" s="1">
        <v>44356.958333333336</v>
      </c>
      <c r="E3840">
        <v>1269364671</v>
      </c>
      <c r="F3840" t="s">
        <v>16</v>
      </c>
      <c r="I3840" t="s">
        <v>17</v>
      </c>
      <c r="K3840">
        <v>29.173333</v>
      </c>
      <c r="L3840">
        <v>29.456498</v>
      </c>
      <c r="M3840">
        <v>0</v>
      </c>
      <c r="N3840">
        <v>0.28316400000000003</v>
      </c>
      <c r="O3840">
        <v>27.43</v>
      </c>
      <c r="P3840">
        <v>27.574788000000002</v>
      </c>
      <c r="Q3840">
        <v>-0.32345400000000002</v>
      </c>
      <c r="R3840">
        <v>0.46824199999999999</v>
      </c>
    </row>
    <row r="3841" spans="1:18" x14ac:dyDescent="0.25">
      <c r="A3841" s="2">
        <f t="shared" si="118"/>
        <v>6</v>
      </c>
      <c r="B3841" s="2">
        <f t="shared" si="119"/>
        <v>2021</v>
      </c>
      <c r="C3841" s="1">
        <v>44357.166666666664</v>
      </c>
      <c r="D3841" s="1">
        <v>44357</v>
      </c>
      <c r="E3841">
        <v>1269364671</v>
      </c>
      <c r="F3841" t="s">
        <v>16</v>
      </c>
      <c r="I3841" t="s">
        <v>17</v>
      </c>
      <c r="K3841">
        <v>24.999167</v>
      </c>
      <c r="L3841">
        <v>25.286048999999998</v>
      </c>
      <c r="M3841">
        <v>0</v>
      </c>
      <c r="N3841">
        <v>0.28688200000000003</v>
      </c>
      <c r="O3841">
        <v>25.59</v>
      </c>
      <c r="P3841">
        <v>25.692402000000001</v>
      </c>
      <c r="Q3841">
        <v>-0.26405299999999998</v>
      </c>
      <c r="R3841">
        <v>0.36645499999999998</v>
      </c>
    </row>
    <row r="3842" spans="1:18" x14ac:dyDescent="0.25">
      <c r="A3842" s="2">
        <f t="shared" si="118"/>
        <v>6</v>
      </c>
      <c r="B3842" s="2">
        <f t="shared" si="119"/>
        <v>2021</v>
      </c>
      <c r="C3842" s="1">
        <v>44357.208333333336</v>
      </c>
      <c r="D3842" s="1">
        <v>44357.041666666664</v>
      </c>
      <c r="E3842">
        <v>1269364671</v>
      </c>
      <c r="F3842" t="s">
        <v>16</v>
      </c>
      <c r="I3842" t="s">
        <v>17</v>
      </c>
      <c r="K3842">
        <v>22.3125</v>
      </c>
      <c r="L3842">
        <v>22.615590999999998</v>
      </c>
      <c r="M3842">
        <v>-8.3299999999999997E-4</v>
      </c>
      <c r="N3842">
        <v>0.30392400000000003</v>
      </c>
      <c r="O3842">
        <v>22.6</v>
      </c>
      <c r="P3842">
        <v>22.685400000000001</v>
      </c>
      <c r="Q3842">
        <v>-0.207755</v>
      </c>
      <c r="R3842">
        <v>0.293155</v>
      </c>
    </row>
    <row r="3843" spans="1:18" x14ac:dyDescent="0.25">
      <c r="A3843" s="2">
        <f t="shared" ref="A3843:A3906" si="120">MONTH(D3843)</f>
        <v>6</v>
      </c>
      <c r="B3843" s="2">
        <f t="shared" ref="B3843:B3906" si="121">YEAR(D3843)</f>
        <v>2021</v>
      </c>
      <c r="C3843" s="1">
        <v>44357.25</v>
      </c>
      <c r="D3843" s="1">
        <v>44357.083333333336</v>
      </c>
      <c r="E3843">
        <v>1269364671</v>
      </c>
      <c r="F3843" t="s">
        <v>16</v>
      </c>
      <c r="I3843" t="s">
        <v>17</v>
      </c>
      <c r="K3843">
        <v>21.377500000000001</v>
      </c>
      <c r="L3843">
        <v>21.718819</v>
      </c>
      <c r="M3843">
        <v>-2.5000000000000001E-3</v>
      </c>
      <c r="N3843">
        <v>0.34381899999999999</v>
      </c>
      <c r="O3843">
        <v>21.42</v>
      </c>
      <c r="P3843">
        <v>21.612441</v>
      </c>
      <c r="Q3843">
        <v>-0.16513600000000001</v>
      </c>
      <c r="R3843">
        <v>0.35757699999999998</v>
      </c>
    </row>
    <row r="3844" spans="1:18" x14ac:dyDescent="0.25">
      <c r="A3844" s="2">
        <f t="shared" si="120"/>
        <v>6</v>
      </c>
      <c r="B3844" s="2">
        <f t="shared" si="121"/>
        <v>2021</v>
      </c>
      <c r="C3844" s="1">
        <v>44357.291666666664</v>
      </c>
      <c r="D3844" s="1">
        <v>44357.125</v>
      </c>
      <c r="E3844">
        <v>1269364671</v>
      </c>
      <c r="F3844" t="s">
        <v>16</v>
      </c>
      <c r="I3844" t="s">
        <v>17</v>
      </c>
      <c r="K3844">
        <v>20.635000000000002</v>
      </c>
      <c r="L3844">
        <v>20.971575000000001</v>
      </c>
      <c r="M3844">
        <v>0</v>
      </c>
      <c r="N3844">
        <v>0.33657500000000001</v>
      </c>
      <c r="O3844">
        <v>20.309999999999999</v>
      </c>
      <c r="P3844">
        <v>20.559113</v>
      </c>
      <c r="Q3844">
        <v>-6.2338999999999999E-2</v>
      </c>
      <c r="R3844">
        <v>0.31145200000000001</v>
      </c>
    </row>
    <row r="3845" spans="1:18" x14ac:dyDescent="0.25">
      <c r="A3845" s="2">
        <f t="shared" si="120"/>
        <v>6</v>
      </c>
      <c r="B3845" s="2">
        <f t="shared" si="121"/>
        <v>2021</v>
      </c>
      <c r="C3845" s="1">
        <v>44357.333333333336</v>
      </c>
      <c r="D3845" s="1">
        <v>44357.166666666664</v>
      </c>
      <c r="E3845">
        <v>1269364671</v>
      </c>
      <c r="F3845" t="s">
        <v>16</v>
      </c>
      <c r="I3845" t="s">
        <v>17</v>
      </c>
      <c r="K3845">
        <v>20.843333000000001</v>
      </c>
      <c r="L3845">
        <v>21.209923</v>
      </c>
      <c r="M3845">
        <v>0</v>
      </c>
      <c r="N3845">
        <v>0.366589</v>
      </c>
      <c r="O3845">
        <v>20.55</v>
      </c>
      <c r="P3845">
        <v>20.915547</v>
      </c>
      <c r="Q3845">
        <v>8.7910000000000002E-3</v>
      </c>
      <c r="R3845">
        <v>0.35675600000000002</v>
      </c>
    </row>
    <row r="3846" spans="1:18" x14ac:dyDescent="0.25">
      <c r="A3846" s="2">
        <f t="shared" si="120"/>
        <v>6</v>
      </c>
      <c r="B3846" s="2">
        <f t="shared" si="121"/>
        <v>2021</v>
      </c>
      <c r="C3846" s="1">
        <v>44357.375</v>
      </c>
      <c r="D3846" s="1">
        <v>44357.208333333336</v>
      </c>
      <c r="E3846">
        <v>1269364671</v>
      </c>
      <c r="F3846" t="s">
        <v>16</v>
      </c>
      <c r="I3846" t="s">
        <v>17</v>
      </c>
      <c r="K3846">
        <v>21.885000000000002</v>
      </c>
      <c r="L3846">
        <v>22.261969000000001</v>
      </c>
      <c r="M3846">
        <v>0</v>
      </c>
      <c r="N3846">
        <v>0.376969</v>
      </c>
      <c r="O3846">
        <v>21.65</v>
      </c>
      <c r="P3846">
        <v>22.136863000000002</v>
      </c>
      <c r="Q3846">
        <v>0.184089</v>
      </c>
      <c r="R3846">
        <v>0.30277399999999999</v>
      </c>
    </row>
    <row r="3847" spans="1:18" x14ac:dyDescent="0.25">
      <c r="A3847" s="2">
        <f t="shared" si="120"/>
        <v>6</v>
      </c>
      <c r="B3847" s="2">
        <f t="shared" si="121"/>
        <v>2021</v>
      </c>
      <c r="C3847" s="1">
        <v>44357.416666666664</v>
      </c>
      <c r="D3847" s="1">
        <v>44357.25</v>
      </c>
      <c r="E3847">
        <v>1269364671</v>
      </c>
      <c r="F3847" t="s">
        <v>16</v>
      </c>
      <c r="I3847" t="s">
        <v>17</v>
      </c>
      <c r="K3847">
        <v>24.322500000000002</v>
      </c>
      <c r="L3847">
        <v>24.410829</v>
      </c>
      <c r="M3847">
        <v>-0.33349499999999999</v>
      </c>
      <c r="N3847">
        <v>0.42182399999999998</v>
      </c>
      <c r="O3847">
        <v>23.99</v>
      </c>
      <c r="P3847">
        <v>24.214351000000001</v>
      </c>
      <c r="Q3847">
        <v>-1.3964000000000001E-2</v>
      </c>
      <c r="R3847">
        <v>0.238315</v>
      </c>
    </row>
    <row r="3848" spans="1:18" x14ac:dyDescent="0.25">
      <c r="A3848" s="2">
        <f t="shared" si="120"/>
        <v>6</v>
      </c>
      <c r="B3848" s="2">
        <f t="shared" si="121"/>
        <v>2021</v>
      </c>
      <c r="C3848" s="1">
        <v>44357.458333333336</v>
      </c>
      <c r="D3848" s="1">
        <v>44357.291666666664</v>
      </c>
      <c r="E3848">
        <v>1269364671</v>
      </c>
      <c r="F3848" t="s">
        <v>16</v>
      </c>
      <c r="I3848" t="s">
        <v>17</v>
      </c>
      <c r="K3848">
        <v>37.763333000000003</v>
      </c>
      <c r="L3848">
        <v>36.520601999999997</v>
      </c>
      <c r="M3848">
        <v>-1.6449339999999999</v>
      </c>
      <c r="N3848">
        <v>0.402202</v>
      </c>
      <c r="O3848">
        <v>27.03</v>
      </c>
      <c r="P3848">
        <v>26.980671999999998</v>
      </c>
      <c r="Q3848">
        <v>-0.31478499999999998</v>
      </c>
      <c r="R3848">
        <v>0.265457</v>
      </c>
    </row>
    <row r="3849" spans="1:18" x14ac:dyDescent="0.25">
      <c r="A3849" s="2">
        <f t="shared" si="120"/>
        <v>6</v>
      </c>
      <c r="B3849" s="2">
        <f t="shared" si="121"/>
        <v>2021</v>
      </c>
      <c r="C3849" s="1">
        <v>44357.5</v>
      </c>
      <c r="D3849" s="1">
        <v>44357.333333333336</v>
      </c>
      <c r="E3849">
        <v>1269364671</v>
      </c>
      <c r="F3849" t="s">
        <v>16</v>
      </c>
      <c r="I3849" t="s">
        <v>17</v>
      </c>
      <c r="K3849">
        <v>53.962499999999999</v>
      </c>
      <c r="L3849">
        <v>53.348865000000004</v>
      </c>
      <c r="M3849">
        <v>-0.94446099999999999</v>
      </c>
      <c r="N3849">
        <v>0.33082699999999998</v>
      </c>
      <c r="O3849">
        <v>28.86</v>
      </c>
      <c r="P3849">
        <v>28.952938</v>
      </c>
      <c r="Q3849">
        <v>-0.12654399999999999</v>
      </c>
      <c r="R3849">
        <v>0.21948200000000001</v>
      </c>
    </row>
    <row r="3850" spans="1:18" x14ac:dyDescent="0.25">
      <c r="A3850" s="2">
        <f t="shared" si="120"/>
        <v>6</v>
      </c>
      <c r="B3850" s="2">
        <f t="shared" si="121"/>
        <v>2021</v>
      </c>
      <c r="C3850" s="1">
        <v>44357.541666666664</v>
      </c>
      <c r="D3850" s="1">
        <v>44357.375</v>
      </c>
      <c r="E3850">
        <v>1269364671</v>
      </c>
      <c r="F3850" t="s">
        <v>16</v>
      </c>
      <c r="I3850" t="s">
        <v>17</v>
      </c>
      <c r="K3850">
        <v>53.889167</v>
      </c>
      <c r="L3850">
        <v>53.669409000000002</v>
      </c>
      <c r="M3850">
        <v>-0.86937200000000003</v>
      </c>
      <c r="N3850">
        <v>0.64961400000000002</v>
      </c>
      <c r="O3850">
        <v>31.65</v>
      </c>
      <c r="P3850">
        <v>31.865385</v>
      </c>
      <c r="Q3850">
        <v>-4.0277E-2</v>
      </c>
      <c r="R3850">
        <v>0.255662</v>
      </c>
    </row>
    <row r="3851" spans="1:18" x14ac:dyDescent="0.25">
      <c r="A3851" s="2">
        <f t="shared" si="120"/>
        <v>6</v>
      </c>
      <c r="B3851" s="2">
        <f t="shared" si="121"/>
        <v>2021</v>
      </c>
      <c r="C3851" s="1">
        <v>44357.583333333336</v>
      </c>
      <c r="D3851" s="1">
        <v>44357.416666666664</v>
      </c>
      <c r="E3851">
        <v>1269364671</v>
      </c>
      <c r="F3851" t="s">
        <v>16</v>
      </c>
      <c r="I3851" t="s">
        <v>17</v>
      </c>
      <c r="K3851">
        <v>64.842500000000001</v>
      </c>
      <c r="L3851">
        <v>73.261498000000003</v>
      </c>
      <c r="M3851">
        <v>7.6256909999999998</v>
      </c>
      <c r="N3851">
        <v>0.79330800000000001</v>
      </c>
      <c r="O3851">
        <v>33.520000000000003</v>
      </c>
      <c r="P3851">
        <v>34.682363000000002</v>
      </c>
      <c r="Q3851">
        <v>0.81047599999999997</v>
      </c>
      <c r="R3851">
        <v>0.35188700000000001</v>
      </c>
    </row>
    <row r="3852" spans="1:18" x14ac:dyDescent="0.25">
      <c r="A3852" s="2">
        <f t="shared" si="120"/>
        <v>6</v>
      </c>
      <c r="B3852" s="2">
        <f t="shared" si="121"/>
        <v>2021</v>
      </c>
      <c r="C3852" s="1">
        <v>44357.625</v>
      </c>
      <c r="D3852" s="1">
        <v>44357.458333333336</v>
      </c>
      <c r="E3852">
        <v>1269364671</v>
      </c>
      <c r="F3852" t="s">
        <v>16</v>
      </c>
      <c r="I3852" t="s">
        <v>17</v>
      </c>
      <c r="K3852">
        <v>49.862499999999997</v>
      </c>
      <c r="L3852">
        <v>54.076870999999997</v>
      </c>
      <c r="M3852">
        <v>3.8579940000000001</v>
      </c>
      <c r="N3852">
        <v>0.356377</v>
      </c>
      <c r="O3852">
        <v>36.6</v>
      </c>
      <c r="P3852">
        <v>38.741444000000001</v>
      </c>
      <c r="Q3852">
        <v>1.7874779999999999</v>
      </c>
      <c r="R3852">
        <v>0.353966</v>
      </c>
    </row>
    <row r="3853" spans="1:18" x14ac:dyDescent="0.25">
      <c r="A3853" s="2">
        <f t="shared" si="120"/>
        <v>6</v>
      </c>
      <c r="B3853" s="2">
        <f t="shared" si="121"/>
        <v>2021</v>
      </c>
      <c r="C3853" s="1">
        <v>44357.666666666664</v>
      </c>
      <c r="D3853" s="1">
        <v>44357.5</v>
      </c>
      <c r="E3853">
        <v>1269364671</v>
      </c>
      <c r="F3853" t="s">
        <v>16</v>
      </c>
      <c r="I3853" t="s">
        <v>17</v>
      </c>
      <c r="K3853">
        <v>61.728332999999999</v>
      </c>
      <c r="L3853">
        <v>66.315431000000004</v>
      </c>
      <c r="M3853">
        <v>5.2290729999999996</v>
      </c>
      <c r="N3853">
        <v>-0.64197499999999996</v>
      </c>
      <c r="O3853">
        <v>38.14</v>
      </c>
      <c r="P3853">
        <v>40.307749999999999</v>
      </c>
      <c r="Q3853">
        <v>1.883561</v>
      </c>
      <c r="R3853">
        <v>0.28418900000000002</v>
      </c>
    </row>
    <row r="3854" spans="1:18" x14ac:dyDescent="0.25">
      <c r="A3854" s="2">
        <f t="shared" si="120"/>
        <v>6</v>
      </c>
      <c r="B3854" s="2">
        <f t="shared" si="121"/>
        <v>2021</v>
      </c>
      <c r="C3854" s="1">
        <v>44357.708333333336</v>
      </c>
      <c r="D3854" s="1">
        <v>44357.541666666664</v>
      </c>
      <c r="E3854">
        <v>1269364671</v>
      </c>
      <c r="F3854" t="s">
        <v>16</v>
      </c>
      <c r="I3854" t="s">
        <v>17</v>
      </c>
      <c r="K3854">
        <v>38.984999999999999</v>
      </c>
      <c r="L3854">
        <v>39.655557999999999</v>
      </c>
      <c r="M3854">
        <v>0.90217000000000003</v>
      </c>
      <c r="N3854">
        <v>-0.23161300000000001</v>
      </c>
      <c r="O3854">
        <v>39.4</v>
      </c>
      <c r="P3854">
        <v>41.406509999999997</v>
      </c>
      <c r="Q3854">
        <v>2.0657719999999999</v>
      </c>
      <c r="R3854">
        <v>-5.9262000000000002E-2</v>
      </c>
    </row>
    <row r="3855" spans="1:18" x14ac:dyDescent="0.25">
      <c r="A3855" s="2">
        <f t="shared" si="120"/>
        <v>6</v>
      </c>
      <c r="B3855" s="2">
        <f t="shared" si="121"/>
        <v>2021</v>
      </c>
      <c r="C3855" s="1">
        <v>44357.75</v>
      </c>
      <c r="D3855" s="1">
        <v>44357.583333333336</v>
      </c>
      <c r="E3855">
        <v>1269364671</v>
      </c>
      <c r="F3855" t="s">
        <v>16</v>
      </c>
      <c r="I3855" t="s">
        <v>17</v>
      </c>
      <c r="K3855">
        <v>78.577500000000001</v>
      </c>
      <c r="L3855">
        <v>85.247138000000007</v>
      </c>
      <c r="M3855">
        <v>7.0123990000000003</v>
      </c>
      <c r="N3855">
        <v>-0.34276099999999998</v>
      </c>
      <c r="O3855">
        <v>40.46</v>
      </c>
      <c r="P3855">
        <v>42.827720999999997</v>
      </c>
      <c r="Q3855">
        <v>2.4312269999999998</v>
      </c>
      <c r="R3855">
        <v>-6.3506000000000007E-2</v>
      </c>
    </row>
    <row r="3856" spans="1:18" x14ac:dyDescent="0.25">
      <c r="A3856" s="2">
        <f t="shared" si="120"/>
        <v>6</v>
      </c>
      <c r="B3856" s="2">
        <f t="shared" si="121"/>
        <v>2021</v>
      </c>
      <c r="C3856" s="1">
        <v>44357.791666666664</v>
      </c>
      <c r="D3856" s="1">
        <v>44357.625</v>
      </c>
      <c r="E3856">
        <v>1269364671</v>
      </c>
      <c r="F3856" t="s">
        <v>16</v>
      </c>
      <c r="I3856" t="s">
        <v>17</v>
      </c>
      <c r="K3856">
        <v>76.416667000000004</v>
      </c>
      <c r="L3856">
        <v>77.431141999999994</v>
      </c>
      <c r="M3856">
        <v>1.372098</v>
      </c>
      <c r="N3856">
        <v>-0.35762300000000002</v>
      </c>
      <c r="O3856">
        <v>42.41</v>
      </c>
      <c r="P3856">
        <v>44.618493000000001</v>
      </c>
      <c r="Q3856">
        <v>2.2783199999999999</v>
      </c>
      <c r="R3856">
        <v>-6.9827E-2</v>
      </c>
    </row>
    <row r="3857" spans="1:18" x14ac:dyDescent="0.25">
      <c r="A3857" s="2">
        <f t="shared" si="120"/>
        <v>6</v>
      </c>
      <c r="B3857" s="2">
        <f t="shared" si="121"/>
        <v>2021</v>
      </c>
      <c r="C3857" s="1">
        <v>44357.833333333336</v>
      </c>
      <c r="D3857" s="1">
        <v>44357.666666666664</v>
      </c>
      <c r="E3857">
        <v>1269364671</v>
      </c>
      <c r="F3857" t="s">
        <v>16</v>
      </c>
      <c r="I3857" t="s">
        <v>17</v>
      </c>
      <c r="K3857">
        <v>81.759167000000005</v>
      </c>
      <c r="L3857">
        <v>89.907781999999997</v>
      </c>
      <c r="M3857">
        <v>7.9172599999999997</v>
      </c>
      <c r="N3857">
        <v>0.23135600000000001</v>
      </c>
      <c r="O3857">
        <v>43.63</v>
      </c>
      <c r="P3857">
        <v>47.437454000000002</v>
      </c>
      <c r="Q3857">
        <v>3.9696729999999998</v>
      </c>
      <c r="R3857">
        <v>-0.162219</v>
      </c>
    </row>
    <row r="3858" spans="1:18" x14ac:dyDescent="0.25">
      <c r="A3858" s="2">
        <f t="shared" si="120"/>
        <v>6</v>
      </c>
      <c r="B3858" s="2">
        <f t="shared" si="121"/>
        <v>2021</v>
      </c>
      <c r="C3858" s="1">
        <v>44357.875</v>
      </c>
      <c r="D3858" s="1">
        <v>44357.708333333336</v>
      </c>
      <c r="E3858">
        <v>1269364671</v>
      </c>
      <c r="F3858" t="s">
        <v>16</v>
      </c>
      <c r="I3858" t="s">
        <v>17</v>
      </c>
      <c r="K3858">
        <v>43.635832999999998</v>
      </c>
      <c r="L3858">
        <v>40.608102000000002</v>
      </c>
      <c r="M3858">
        <v>-3.3491629999999999</v>
      </c>
      <c r="N3858">
        <v>0.32143100000000002</v>
      </c>
      <c r="O3858">
        <v>42.67</v>
      </c>
      <c r="P3858">
        <v>46.719830000000002</v>
      </c>
      <c r="Q3858">
        <v>4.3654289999999998</v>
      </c>
      <c r="R3858">
        <v>-0.31559900000000002</v>
      </c>
    </row>
    <row r="3859" spans="1:18" x14ac:dyDescent="0.25">
      <c r="A3859" s="2">
        <f t="shared" si="120"/>
        <v>6</v>
      </c>
      <c r="B3859" s="2">
        <f t="shared" si="121"/>
        <v>2021</v>
      </c>
      <c r="C3859" s="1">
        <v>44357.916666666664</v>
      </c>
      <c r="D3859" s="1">
        <v>44357.75</v>
      </c>
      <c r="E3859">
        <v>1269364671</v>
      </c>
      <c r="F3859" t="s">
        <v>16</v>
      </c>
      <c r="I3859" t="s">
        <v>17</v>
      </c>
      <c r="K3859">
        <v>40.674166999999997</v>
      </c>
      <c r="L3859">
        <v>39.206600999999999</v>
      </c>
      <c r="M3859">
        <v>-2.0036100000000001</v>
      </c>
      <c r="N3859">
        <v>0.53604399999999996</v>
      </c>
      <c r="O3859">
        <v>39.6</v>
      </c>
      <c r="P3859">
        <v>43.072983000000001</v>
      </c>
      <c r="Q3859">
        <v>3.6038100000000002</v>
      </c>
      <c r="R3859">
        <v>-0.130827</v>
      </c>
    </row>
    <row r="3860" spans="1:18" x14ac:dyDescent="0.25">
      <c r="A3860" s="2">
        <f t="shared" si="120"/>
        <v>6</v>
      </c>
      <c r="B3860" s="2">
        <f t="shared" si="121"/>
        <v>2021</v>
      </c>
      <c r="C3860" s="1">
        <v>44357.958333333336</v>
      </c>
      <c r="D3860" s="1">
        <v>44357.791666666664</v>
      </c>
      <c r="E3860">
        <v>1269364671</v>
      </c>
      <c r="F3860" t="s">
        <v>16</v>
      </c>
      <c r="I3860" t="s">
        <v>17</v>
      </c>
      <c r="K3860">
        <v>31.638332999999999</v>
      </c>
      <c r="L3860">
        <v>36.057758999999997</v>
      </c>
      <c r="M3860">
        <v>3.933878</v>
      </c>
      <c r="N3860">
        <v>0.48554799999999998</v>
      </c>
      <c r="O3860">
        <v>36.22</v>
      </c>
      <c r="P3860">
        <v>38.721007</v>
      </c>
      <c r="Q3860">
        <v>2.4286940000000001</v>
      </c>
      <c r="R3860">
        <v>7.2313000000000002E-2</v>
      </c>
    </row>
    <row r="3861" spans="1:18" x14ac:dyDescent="0.25">
      <c r="A3861" s="2">
        <f t="shared" si="120"/>
        <v>6</v>
      </c>
      <c r="B3861" s="2">
        <f t="shared" si="121"/>
        <v>2021</v>
      </c>
      <c r="C3861" s="1">
        <v>44358</v>
      </c>
      <c r="D3861" s="1">
        <v>44357.833333333336</v>
      </c>
      <c r="E3861">
        <v>1269364671</v>
      </c>
      <c r="F3861" t="s">
        <v>16</v>
      </c>
      <c r="I3861" t="s">
        <v>17</v>
      </c>
      <c r="K3861">
        <v>30.050833000000001</v>
      </c>
      <c r="L3861">
        <v>33.932268999999998</v>
      </c>
      <c r="M3861">
        <v>3.4119079999999999</v>
      </c>
      <c r="N3861">
        <v>0.469528</v>
      </c>
      <c r="O3861">
        <v>34.479999999999997</v>
      </c>
      <c r="P3861">
        <v>37.501365999999997</v>
      </c>
      <c r="Q3861">
        <v>2.713603</v>
      </c>
      <c r="R3861">
        <v>0.30776300000000001</v>
      </c>
    </row>
    <row r="3862" spans="1:18" x14ac:dyDescent="0.25">
      <c r="A3862" s="2">
        <f t="shared" si="120"/>
        <v>6</v>
      </c>
      <c r="B3862" s="2">
        <f t="shared" si="121"/>
        <v>2021</v>
      </c>
      <c r="C3862" s="1">
        <v>44358.041666666664</v>
      </c>
      <c r="D3862" s="1">
        <v>44357.875</v>
      </c>
      <c r="E3862">
        <v>1269364671</v>
      </c>
      <c r="F3862" t="s">
        <v>16</v>
      </c>
      <c r="I3862" t="s">
        <v>17</v>
      </c>
      <c r="K3862">
        <v>26.494167000000001</v>
      </c>
      <c r="L3862">
        <v>29.256599000000001</v>
      </c>
      <c r="M3862">
        <v>2.3139180000000001</v>
      </c>
      <c r="N3862">
        <v>0.448515</v>
      </c>
      <c r="O3862">
        <v>31.21</v>
      </c>
      <c r="P3862">
        <v>33.729301</v>
      </c>
      <c r="Q3862">
        <v>2.1085430000000001</v>
      </c>
      <c r="R3862">
        <v>0.41075800000000001</v>
      </c>
    </row>
    <row r="3863" spans="1:18" x14ac:dyDescent="0.25">
      <c r="A3863" s="2">
        <f t="shared" si="120"/>
        <v>6</v>
      </c>
      <c r="B3863" s="2">
        <f t="shared" si="121"/>
        <v>2021</v>
      </c>
      <c r="C3863" s="1">
        <v>44358.083333333336</v>
      </c>
      <c r="D3863" s="1">
        <v>44357.916666666664</v>
      </c>
      <c r="E3863">
        <v>1269364671</v>
      </c>
      <c r="F3863" t="s">
        <v>16</v>
      </c>
      <c r="I3863" t="s">
        <v>17</v>
      </c>
      <c r="K3863">
        <v>23.39</v>
      </c>
      <c r="L3863">
        <v>25.344968999999999</v>
      </c>
      <c r="M3863">
        <v>1.5327200000000001</v>
      </c>
      <c r="N3863">
        <v>0.42225000000000001</v>
      </c>
      <c r="O3863">
        <v>26.38</v>
      </c>
      <c r="P3863">
        <v>28.164508000000001</v>
      </c>
      <c r="Q3863">
        <v>1.407797</v>
      </c>
      <c r="R3863">
        <v>0.37671100000000002</v>
      </c>
    </row>
    <row r="3864" spans="1:18" x14ac:dyDescent="0.25">
      <c r="A3864" s="2">
        <f t="shared" si="120"/>
        <v>6</v>
      </c>
      <c r="B3864" s="2">
        <f t="shared" si="121"/>
        <v>2021</v>
      </c>
      <c r="C3864" s="1">
        <v>44358.125</v>
      </c>
      <c r="D3864" s="1">
        <v>44357.958333333336</v>
      </c>
      <c r="E3864">
        <v>1269364671</v>
      </c>
      <c r="F3864" t="s">
        <v>16</v>
      </c>
      <c r="I3864" t="s">
        <v>17</v>
      </c>
      <c r="K3864">
        <v>23.286667000000001</v>
      </c>
      <c r="L3864">
        <v>25.116174999999998</v>
      </c>
      <c r="M3864">
        <v>1.3559190000000001</v>
      </c>
      <c r="N3864">
        <v>0.47359000000000001</v>
      </c>
      <c r="O3864">
        <v>23.52</v>
      </c>
      <c r="P3864">
        <v>25.18505</v>
      </c>
      <c r="Q3864">
        <v>1.3547830000000001</v>
      </c>
      <c r="R3864">
        <v>0.31026700000000002</v>
      </c>
    </row>
    <row r="3865" spans="1:18" x14ac:dyDescent="0.25">
      <c r="A3865" s="2">
        <f t="shared" si="120"/>
        <v>6</v>
      </c>
      <c r="B3865" s="2">
        <f t="shared" si="121"/>
        <v>2021</v>
      </c>
      <c r="C3865" s="1">
        <v>44358.166666666664</v>
      </c>
      <c r="D3865" s="1">
        <v>44358</v>
      </c>
      <c r="E3865">
        <v>1269364671</v>
      </c>
      <c r="F3865" t="s">
        <v>16</v>
      </c>
      <c r="I3865" t="s">
        <v>17</v>
      </c>
      <c r="K3865">
        <v>23.055833</v>
      </c>
      <c r="L3865">
        <v>25.290658000000001</v>
      </c>
      <c r="M3865">
        <v>1.6160460000000001</v>
      </c>
      <c r="N3865">
        <v>0.61877899999999997</v>
      </c>
      <c r="O3865">
        <v>24.84</v>
      </c>
      <c r="P3865">
        <v>26.061529</v>
      </c>
      <c r="Q3865">
        <v>0.86984700000000004</v>
      </c>
      <c r="R3865">
        <v>0.35168199999999999</v>
      </c>
    </row>
    <row r="3866" spans="1:18" x14ac:dyDescent="0.25">
      <c r="A3866" s="2">
        <f t="shared" si="120"/>
        <v>6</v>
      </c>
      <c r="B3866" s="2">
        <f t="shared" si="121"/>
        <v>2021</v>
      </c>
      <c r="C3866" s="1">
        <v>44358.208333333336</v>
      </c>
      <c r="D3866" s="1">
        <v>44358.041666666664</v>
      </c>
      <c r="E3866">
        <v>1269364671</v>
      </c>
      <c r="F3866" t="s">
        <v>16</v>
      </c>
      <c r="I3866" t="s">
        <v>17</v>
      </c>
      <c r="K3866">
        <v>22.941666999999999</v>
      </c>
      <c r="L3866">
        <v>25.439298000000001</v>
      </c>
      <c r="M3866">
        <v>1.7571239999999999</v>
      </c>
      <c r="N3866">
        <v>0.74050700000000003</v>
      </c>
      <c r="O3866">
        <v>22.92</v>
      </c>
      <c r="P3866">
        <v>24.257580000000001</v>
      </c>
      <c r="Q3866">
        <v>0.99641000000000002</v>
      </c>
      <c r="R3866">
        <v>0.34116999999999997</v>
      </c>
    </row>
    <row r="3867" spans="1:18" x14ac:dyDescent="0.25">
      <c r="A3867" s="2">
        <f t="shared" si="120"/>
        <v>6</v>
      </c>
      <c r="B3867" s="2">
        <f t="shared" si="121"/>
        <v>2021</v>
      </c>
      <c r="C3867" s="1">
        <v>44358.25</v>
      </c>
      <c r="D3867" s="1">
        <v>44358.083333333336</v>
      </c>
      <c r="E3867">
        <v>1269364671</v>
      </c>
      <c r="F3867" t="s">
        <v>16</v>
      </c>
      <c r="I3867" t="s">
        <v>17</v>
      </c>
      <c r="K3867">
        <v>20.736667000000001</v>
      </c>
      <c r="L3867">
        <v>22.318511999999998</v>
      </c>
      <c r="M3867">
        <v>0.93669199999999997</v>
      </c>
      <c r="N3867">
        <v>0.64515299999999998</v>
      </c>
      <c r="O3867">
        <v>21.05</v>
      </c>
      <c r="P3867">
        <v>22.234779</v>
      </c>
      <c r="Q3867">
        <v>0.80004299999999995</v>
      </c>
      <c r="R3867">
        <v>0.38473600000000002</v>
      </c>
    </row>
    <row r="3868" spans="1:18" x14ac:dyDescent="0.25">
      <c r="A3868" s="2">
        <f t="shared" si="120"/>
        <v>6</v>
      </c>
      <c r="B3868" s="2">
        <f t="shared" si="121"/>
        <v>2021</v>
      </c>
      <c r="C3868" s="1">
        <v>44358.291666666664</v>
      </c>
      <c r="D3868" s="1">
        <v>44358.125</v>
      </c>
      <c r="E3868">
        <v>1269364671</v>
      </c>
      <c r="F3868" t="s">
        <v>16</v>
      </c>
      <c r="I3868" t="s">
        <v>17</v>
      </c>
      <c r="K3868">
        <v>19.659167</v>
      </c>
      <c r="L3868">
        <v>21.287621999999999</v>
      </c>
      <c r="M3868">
        <v>1.015941</v>
      </c>
      <c r="N3868">
        <v>0.61251500000000003</v>
      </c>
      <c r="O3868">
        <v>20.46</v>
      </c>
      <c r="P3868">
        <v>21.718605</v>
      </c>
      <c r="Q3868">
        <v>0.89275800000000005</v>
      </c>
      <c r="R3868">
        <v>0.36584699999999998</v>
      </c>
    </row>
    <row r="3869" spans="1:18" x14ac:dyDescent="0.25">
      <c r="A3869" s="2">
        <f t="shared" si="120"/>
        <v>6</v>
      </c>
      <c r="B3869" s="2">
        <f t="shared" si="121"/>
        <v>2021</v>
      </c>
      <c r="C3869" s="1">
        <v>44358.333333333336</v>
      </c>
      <c r="D3869" s="1">
        <v>44358.166666666664</v>
      </c>
      <c r="E3869">
        <v>1269364671</v>
      </c>
      <c r="F3869" t="s">
        <v>16</v>
      </c>
      <c r="I3869" t="s">
        <v>17</v>
      </c>
      <c r="K3869">
        <v>20.706666999999999</v>
      </c>
      <c r="L3869">
        <v>21.906109000000001</v>
      </c>
      <c r="M3869">
        <v>0.60669600000000001</v>
      </c>
      <c r="N3869">
        <v>0.592746</v>
      </c>
      <c r="O3869">
        <v>20.5</v>
      </c>
      <c r="P3869">
        <v>21.867861999999999</v>
      </c>
      <c r="Q3869">
        <v>0.95182999999999995</v>
      </c>
      <c r="R3869">
        <v>0.41603200000000001</v>
      </c>
    </row>
    <row r="3870" spans="1:18" x14ac:dyDescent="0.25">
      <c r="A3870" s="2">
        <f t="shared" si="120"/>
        <v>6</v>
      </c>
      <c r="B3870" s="2">
        <f t="shared" si="121"/>
        <v>2021</v>
      </c>
      <c r="C3870" s="1">
        <v>44358.375</v>
      </c>
      <c r="D3870" s="1">
        <v>44358.208333333336</v>
      </c>
      <c r="E3870">
        <v>1269364671</v>
      </c>
      <c r="F3870" t="s">
        <v>16</v>
      </c>
      <c r="I3870" t="s">
        <v>17</v>
      </c>
      <c r="K3870">
        <v>22.252500000000001</v>
      </c>
      <c r="L3870">
        <v>23.783929000000001</v>
      </c>
      <c r="M3870">
        <v>0.92370799999999997</v>
      </c>
      <c r="N3870">
        <v>0.60772099999999996</v>
      </c>
      <c r="O3870">
        <v>21.43</v>
      </c>
      <c r="P3870">
        <v>22.851206999999999</v>
      </c>
      <c r="Q3870">
        <v>1.015889</v>
      </c>
      <c r="R3870">
        <v>0.40531800000000001</v>
      </c>
    </row>
    <row r="3871" spans="1:18" x14ac:dyDescent="0.25">
      <c r="A3871" s="2">
        <f t="shared" si="120"/>
        <v>6</v>
      </c>
      <c r="B3871" s="2">
        <f t="shared" si="121"/>
        <v>2021</v>
      </c>
      <c r="C3871" s="1">
        <v>44358.416666666664</v>
      </c>
      <c r="D3871" s="1">
        <v>44358.25</v>
      </c>
      <c r="E3871">
        <v>1269364671</v>
      </c>
      <c r="F3871" t="s">
        <v>16</v>
      </c>
      <c r="I3871" t="s">
        <v>17</v>
      </c>
      <c r="K3871">
        <v>22.273333000000001</v>
      </c>
      <c r="L3871">
        <v>23.454559</v>
      </c>
      <c r="M3871">
        <v>0.64059200000000005</v>
      </c>
      <c r="N3871">
        <v>0.54063399999999995</v>
      </c>
      <c r="O3871">
        <v>23.99</v>
      </c>
      <c r="P3871">
        <v>25.552589000000001</v>
      </c>
      <c r="Q3871">
        <v>1.2143489999999999</v>
      </c>
      <c r="R3871">
        <v>0.34823999999999999</v>
      </c>
    </row>
    <row r="3872" spans="1:18" x14ac:dyDescent="0.25">
      <c r="A3872" s="2">
        <f t="shared" si="120"/>
        <v>6</v>
      </c>
      <c r="B3872" s="2">
        <f t="shared" si="121"/>
        <v>2021</v>
      </c>
      <c r="C3872" s="1">
        <v>44358.458333333336</v>
      </c>
      <c r="D3872" s="1">
        <v>44358.291666666664</v>
      </c>
      <c r="E3872">
        <v>1269364671</v>
      </c>
      <c r="F3872" t="s">
        <v>16</v>
      </c>
      <c r="I3872" t="s">
        <v>17</v>
      </c>
      <c r="K3872">
        <v>25.681667000000001</v>
      </c>
      <c r="L3872">
        <v>25.827366000000001</v>
      </c>
      <c r="M3872">
        <v>-0.44145800000000002</v>
      </c>
      <c r="N3872">
        <v>0.58715700000000004</v>
      </c>
      <c r="O3872">
        <v>26.5</v>
      </c>
      <c r="P3872">
        <v>27.572157000000001</v>
      </c>
      <c r="Q3872">
        <v>0.78032500000000005</v>
      </c>
      <c r="R3872">
        <v>0.29183199999999998</v>
      </c>
    </row>
    <row r="3873" spans="1:18" x14ac:dyDescent="0.25">
      <c r="A3873" s="2">
        <f t="shared" si="120"/>
        <v>6</v>
      </c>
      <c r="B3873" s="2">
        <f t="shared" si="121"/>
        <v>2021</v>
      </c>
      <c r="C3873" s="1">
        <v>44358.5</v>
      </c>
      <c r="D3873" s="1">
        <v>44358.333333333336</v>
      </c>
      <c r="E3873">
        <v>1269364671</v>
      </c>
      <c r="F3873" t="s">
        <v>16</v>
      </c>
      <c r="I3873" t="s">
        <v>17</v>
      </c>
      <c r="K3873">
        <v>39.290832999999999</v>
      </c>
      <c r="L3873">
        <v>43.775193999999999</v>
      </c>
      <c r="M3873">
        <v>3.4618959999999999</v>
      </c>
      <c r="N3873">
        <v>1.022465</v>
      </c>
      <c r="O3873">
        <v>29.12</v>
      </c>
      <c r="P3873">
        <v>31.631381999999999</v>
      </c>
      <c r="Q3873">
        <v>2.1322939999999999</v>
      </c>
      <c r="R3873">
        <v>0.37908799999999998</v>
      </c>
    </row>
    <row r="3874" spans="1:18" x14ac:dyDescent="0.25">
      <c r="A3874" s="2">
        <f t="shared" si="120"/>
        <v>6</v>
      </c>
      <c r="B3874" s="2">
        <f t="shared" si="121"/>
        <v>2021</v>
      </c>
      <c r="C3874" s="1">
        <v>44358.541666666664</v>
      </c>
      <c r="D3874" s="1">
        <v>44358.375</v>
      </c>
      <c r="E3874">
        <v>1269364671</v>
      </c>
      <c r="F3874" t="s">
        <v>16</v>
      </c>
      <c r="I3874" t="s">
        <v>17</v>
      </c>
      <c r="K3874">
        <v>31.9575</v>
      </c>
      <c r="L3874">
        <v>32.859369000000001</v>
      </c>
      <c r="M3874">
        <v>0.16458</v>
      </c>
      <c r="N3874">
        <v>0.73728899999999997</v>
      </c>
      <c r="O3874">
        <v>32.78</v>
      </c>
      <c r="P3874">
        <v>36.275365999999998</v>
      </c>
      <c r="Q3874">
        <v>2.9141910000000002</v>
      </c>
      <c r="R3874">
        <v>0.581175</v>
      </c>
    </row>
    <row r="3875" spans="1:18" x14ac:dyDescent="0.25">
      <c r="A3875" s="2">
        <f t="shared" si="120"/>
        <v>6</v>
      </c>
      <c r="B3875" s="2">
        <f t="shared" si="121"/>
        <v>2021</v>
      </c>
      <c r="C3875" s="1">
        <v>44358.583333333336</v>
      </c>
      <c r="D3875" s="1">
        <v>44358.416666666664</v>
      </c>
      <c r="E3875">
        <v>1269364671</v>
      </c>
      <c r="F3875" t="s">
        <v>16</v>
      </c>
      <c r="I3875" t="s">
        <v>17</v>
      </c>
      <c r="K3875">
        <v>39.796666999999999</v>
      </c>
      <c r="L3875">
        <v>42.604877999999999</v>
      </c>
      <c r="M3875">
        <v>2.1127289999999999</v>
      </c>
      <c r="N3875">
        <v>0.69548200000000004</v>
      </c>
      <c r="O3875">
        <v>34.159999999999997</v>
      </c>
      <c r="P3875">
        <v>37.083247</v>
      </c>
      <c r="Q3875">
        <v>2.0771769999999998</v>
      </c>
      <c r="R3875">
        <v>0.84606999999999999</v>
      </c>
    </row>
    <row r="3876" spans="1:18" x14ac:dyDescent="0.25">
      <c r="A3876" s="2">
        <f t="shared" si="120"/>
        <v>6</v>
      </c>
      <c r="B3876" s="2">
        <f t="shared" si="121"/>
        <v>2021</v>
      </c>
      <c r="C3876" s="1">
        <v>44358.625</v>
      </c>
      <c r="D3876" s="1">
        <v>44358.458333333336</v>
      </c>
      <c r="E3876">
        <v>1269364671</v>
      </c>
      <c r="F3876" t="s">
        <v>16</v>
      </c>
      <c r="I3876" t="s">
        <v>17</v>
      </c>
      <c r="K3876">
        <v>29.88</v>
      </c>
      <c r="L3876">
        <v>31.895658999999998</v>
      </c>
      <c r="M3876">
        <v>1.312182</v>
      </c>
      <c r="N3876">
        <v>0.70347700000000002</v>
      </c>
      <c r="O3876">
        <v>36.020000000000003</v>
      </c>
      <c r="P3876">
        <v>39.741773999999999</v>
      </c>
      <c r="Q3876">
        <v>2.703891</v>
      </c>
      <c r="R3876">
        <v>1.0178830000000001</v>
      </c>
    </row>
    <row r="3877" spans="1:18" x14ac:dyDescent="0.25">
      <c r="A3877" s="2">
        <f t="shared" si="120"/>
        <v>6</v>
      </c>
      <c r="B3877" s="2">
        <f t="shared" si="121"/>
        <v>2021</v>
      </c>
      <c r="C3877" s="1">
        <v>44358.666666666664</v>
      </c>
      <c r="D3877" s="1">
        <v>44358.5</v>
      </c>
      <c r="E3877">
        <v>1269364671</v>
      </c>
      <c r="F3877" t="s">
        <v>16</v>
      </c>
      <c r="I3877" t="s">
        <v>17</v>
      </c>
      <c r="K3877">
        <v>51.015000000000001</v>
      </c>
      <c r="L3877">
        <v>51.082939000000003</v>
      </c>
      <c r="M3877">
        <v>-1.1984950000000001</v>
      </c>
      <c r="N3877">
        <v>1.2664340000000001</v>
      </c>
      <c r="O3877">
        <v>37.28</v>
      </c>
      <c r="P3877">
        <v>42.902715000000001</v>
      </c>
      <c r="Q3877">
        <v>4.6389699999999996</v>
      </c>
      <c r="R3877">
        <v>0.98374499999999998</v>
      </c>
    </row>
    <row r="3878" spans="1:18" x14ac:dyDescent="0.25">
      <c r="A3878" s="2">
        <f t="shared" si="120"/>
        <v>6</v>
      </c>
      <c r="B3878" s="2">
        <f t="shared" si="121"/>
        <v>2021</v>
      </c>
      <c r="C3878" s="1">
        <v>44358.708333333336</v>
      </c>
      <c r="D3878" s="1">
        <v>44358.541666666664</v>
      </c>
      <c r="E3878">
        <v>1269364671</v>
      </c>
      <c r="F3878" t="s">
        <v>16</v>
      </c>
      <c r="I3878" t="s">
        <v>17</v>
      </c>
      <c r="K3878">
        <v>46.466667000000001</v>
      </c>
      <c r="L3878">
        <v>48.669435</v>
      </c>
      <c r="M3878">
        <v>1.16581</v>
      </c>
      <c r="N3878">
        <v>1.036959</v>
      </c>
      <c r="O3878">
        <v>41.76</v>
      </c>
      <c r="P3878">
        <v>49.127665999999998</v>
      </c>
      <c r="Q3878">
        <v>6.285876</v>
      </c>
      <c r="R3878">
        <v>1.08179</v>
      </c>
    </row>
    <row r="3879" spans="1:18" x14ac:dyDescent="0.25">
      <c r="A3879" s="2">
        <f t="shared" si="120"/>
        <v>6</v>
      </c>
      <c r="B3879" s="2">
        <f t="shared" si="121"/>
        <v>2021</v>
      </c>
      <c r="C3879" s="1">
        <v>44358.75</v>
      </c>
      <c r="D3879" s="1">
        <v>44358.583333333336</v>
      </c>
      <c r="E3879">
        <v>1269364671</v>
      </c>
      <c r="F3879" t="s">
        <v>16</v>
      </c>
      <c r="I3879" t="s">
        <v>17</v>
      </c>
      <c r="K3879">
        <v>37.092500000000001</v>
      </c>
      <c r="L3879">
        <v>32.758122</v>
      </c>
      <c r="M3879">
        <v>-5.1787429999999999</v>
      </c>
      <c r="N3879">
        <v>0.84436500000000003</v>
      </c>
      <c r="O3879">
        <v>43.01</v>
      </c>
      <c r="P3879">
        <v>50.310989999999997</v>
      </c>
      <c r="Q3879">
        <v>6.1036169999999998</v>
      </c>
      <c r="R3879">
        <v>1.197373</v>
      </c>
    </row>
    <row r="3880" spans="1:18" x14ac:dyDescent="0.25">
      <c r="A3880" s="2">
        <f t="shared" si="120"/>
        <v>6</v>
      </c>
      <c r="B3880" s="2">
        <f t="shared" si="121"/>
        <v>2021</v>
      </c>
      <c r="C3880" s="1">
        <v>44358.791666666664</v>
      </c>
      <c r="D3880" s="1">
        <v>44358.625</v>
      </c>
      <c r="E3880">
        <v>1269364671</v>
      </c>
      <c r="F3880" t="s">
        <v>16</v>
      </c>
      <c r="I3880" t="s">
        <v>17</v>
      </c>
      <c r="K3880">
        <v>32.429167</v>
      </c>
      <c r="L3880">
        <v>30.469283999999998</v>
      </c>
      <c r="M3880">
        <v>-2.6267160000000001</v>
      </c>
      <c r="N3880">
        <v>0.66683400000000004</v>
      </c>
      <c r="O3880">
        <v>45.42</v>
      </c>
      <c r="P3880">
        <v>52.358606999999999</v>
      </c>
      <c r="Q3880">
        <v>5.694261</v>
      </c>
      <c r="R3880">
        <v>1.244346</v>
      </c>
    </row>
    <row r="3881" spans="1:18" x14ac:dyDescent="0.25">
      <c r="A3881" s="2">
        <f t="shared" si="120"/>
        <v>6</v>
      </c>
      <c r="B3881" s="2">
        <f t="shared" si="121"/>
        <v>2021</v>
      </c>
      <c r="C3881" s="1">
        <v>44358.833333333336</v>
      </c>
      <c r="D3881" s="1">
        <v>44358.666666666664</v>
      </c>
      <c r="E3881">
        <v>1269364671</v>
      </c>
      <c r="F3881" t="s">
        <v>16</v>
      </c>
      <c r="I3881" t="s">
        <v>17</v>
      </c>
      <c r="K3881">
        <v>36.608333000000002</v>
      </c>
      <c r="L3881">
        <v>33.316375999999998</v>
      </c>
      <c r="M3881">
        <v>-4.0799370000000001</v>
      </c>
      <c r="N3881">
        <v>0.78798000000000001</v>
      </c>
      <c r="O3881">
        <v>47.26</v>
      </c>
      <c r="P3881">
        <v>55.546833999999997</v>
      </c>
      <c r="Q3881">
        <v>6.9080170000000001</v>
      </c>
      <c r="R3881">
        <v>1.378817</v>
      </c>
    </row>
    <row r="3882" spans="1:18" x14ac:dyDescent="0.25">
      <c r="A3882" s="2">
        <f t="shared" si="120"/>
        <v>6</v>
      </c>
      <c r="B3882" s="2">
        <f t="shared" si="121"/>
        <v>2021</v>
      </c>
      <c r="C3882" s="1">
        <v>44358.875</v>
      </c>
      <c r="D3882" s="1">
        <v>44358.708333333336</v>
      </c>
      <c r="E3882">
        <v>1269364671</v>
      </c>
      <c r="F3882" t="s">
        <v>16</v>
      </c>
      <c r="I3882" t="s">
        <v>17</v>
      </c>
      <c r="K3882">
        <v>36.302500000000002</v>
      </c>
      <c r="L3882">
        <v>31.044599000000002</v>
      </c>
      <c r="M3882">
        <v>-5.9312329999999998</v>
      </c>
      <c r="N3882">
        <v>0.67333100000000001</v>
      </c>
      <c r="O3882">
        <v>46.1</v>
      </c>
      <c r="P3882">
        <v>54.274051999999998</v>
      </c>
      <c r="Q3882">
        <v>6.7945510000000002</v>
      </c>
      <c r="R3882">
        <v>1.3795010000000001</v>
      </c>
    </row>
    <row r="3883" spans="1:18" x14ac:dyDescent="0.25">
      <c r="A3883" s="2">
        <f t="shared" si="120"/>
        <v>6</v>
      </c>
      <c r="B3883" s="2">
        <f t="shared" si="121"/>
        <v>2021</v>
      </c>
      <c r="C3883" s="1">
        <v>44358.916666666664</v>
      </c>
      <c r="D3883" s="1">
        <v>44358.75</v>
      </c>
      <c r="E3883">
        <v>1269364671</v>
      </c>
      <c r="F3883" t="s">
        <v>16</v>
      </c>
      <c r="I3883" t="s">
        <v>17</v>
      </c>
      <c r="K3883">
        <v>34.045000000000002</v>
      </c>
      <c r="L3883">
        <v>31.432169999999999</v>
      </c>
      <c r="M3883">
        <v>-3.20139</v>
      </c>
      <c r="N3883">
        <v>0.588561</v>
      </c>
      <c r="O3883">
        <v>39.75</v>
      </c>
      <c r="P3883">
        <v>44.776705</v>
      </c>
      <c r="Q3883">
        <v>3.613807</v>
      </c>
      <c r="R3883">
        <v>1.412898</v>
      </c>
    </row>
    <row r="3884" spans="1:18" x14ac:dyDescent="0.25">
      <c r="A3884" s="2">
        <f t="shared" si="120"/>
        <v>6</v>
      </c>
      <c r="B3884" s="2">
        <f t="shared" si="121"/>
        <v>2021</v>
      </c>
      <c r="C3884" s="1">
        <v>44358.958333333336</v>
      </c>
      <c r="D3884" s="1">
        <v>44358.791666666664</v>
      </c>
      <c r="E3884">
        <v>1269364671</v>
      </c>
      <c r="F3884" t="s">
        <v>16</v>
      </c>
      <c r="I3884" t="s">
        <v>17</v>
      </c>
      <c r="K3884">
        <v>28.478332999999999</v>
      </c>
      <c r="L3884">
        <v>31.028462000000001</v>
      </c>
      <c r="M3884">
        <v>1.862673</v>
      </c>
      <c r="N3884">
        <v>0.68745500000000004</v>
      </c>
      <c r="O3884">
        <v>36.979999999999997</v>
      </c>
      <c r="P3884">
        <v>41.124370999999996</v>
      </c>
      <c r="Q3884">
        <v>2.8995009999999999</v>
      </c>
      <c r="R3884">
        <v>1.2448699999999999</v>
      </c>
    </row>
    <row r="3885" spans="1:18" x14ac:dyDescent="0.25">
      <c r="A3885" s="2">
        <f t="shared" si="120"/>
        <v>6</v>
      </c>
      <c r="B3885" s="2">
        <f t="shared" si="121"/>
        <v>2021</v>
      </c>
      <c r="C3885" s="1">
        <v>44359</v>
      </c>
      <c r="D3885" s="1">
        <v>44358.833333333336</v>
      </c>
      <c r="E3885">
        <v>1269364671</v>
      </c>
      <c r="F3885" t="s">
        <v>16</v>
      </c>
      <c r="I3885" t="s">
        <v>17</v>
      </c>
      <c r="K3885">
        <v>29.136666999999999</v>
      </c>
      <c r="L3885">
        <v>32.694414000000002</v>
      </c>
      <c r="M3885">
        <v>2.616635</v>
      </c>
      <c r="N3885">
        <v>0.94111199999999995</v>
      </c>
      <c r="O3885">
        <v>35.450000000000003</v>
      </c>
      <c r="P3885">
        <v>39.643586999999997</v>
      </c>
      <c r="Q3885">
        <v>2.9335439999999999</v>
      </c>
      <c r="R3885">
        <v>1.260043</v>
      </c>
    </row>
    <row r="3886" spans="1:18" x14ac:dyDescent="0.25">
      <c r="A3886" s="2">
        <f t="shared" si="120"/>
        <v>6</v>
      </c>
      <c r="B3886" s="2">
        <f t="shared" si="121"/>
        <v>2021</v>
      </c>
      <c r="C3886" s="1">
        <v>44359.041666666664</v>
      </c>
      <c r="D3886" s="1">
        <v>44358.875</v>
      </c>
      <c r="E3886">
        <v>1269364671</v>
      </c>
      <c r="F3886" t="s">
        <v>16</v>
      </c>
      <c r="I3886" t="s">
        <v>17</v>
      </c>
      <c r="K3886">
        <v>29.8675</v>
      </c>
      <c r="L3886">
        <v>32.733767</v>
      </c>
      <c r="M3886">
        <v>1.789404</v>
      </c>
      <c r="N3886">
        <v>1.0768629999999999</v>
      </c>
      <c r="O3886">
        <v>32.729999999999997</v>
      </c>
      <c r="P3886">
        <v>36.229756000000002</v>
      </c>
      <c r="Q3886">
        <v>2.3830100000000001</v>
      </c>
      <c r="R3886">
        <v>1.116746</v>
      </c>
    </row>
    <row r="3887" spans="1:18" x14ac:dyDescent="0.25">
      <c r="A3887" s="2">
        <f t="shared" si="120"/>
        <v>6</v>
      </c>
      <c r="B3887" s="2">
        <f t="shared" si="121"/>
        <v>2021</v>
      </c>
      <c r="C3887" s="1">
        <v>44359.083333333336</v>
      </c>
      <c r="D3887" s="1">
        <v>44358.916666666664</v>
      </c>
      <c r="E3887">
        <v>1269364671</v>
      </c>
      <c r="F3887" t="s">
        <v>16</v>
      </c>
      <c r="I3887" t="s">
        <v>17</v>
      </c>
      <c r="K3887">
        <v>31.62</v>
      </c>
      <c r="L3887">
        <v>30.895841999999998</v>
      </c>
      <c r="M3887">
        <v>-1.8689770000000001</v>
      </c>
      <c r="N3887">
        <v>1.144819</v>
      </c>
      <c r="O3887">
        <v>29.18</v>
      </c>
      <c r="P3887">
        <v>32.667349000000002</v>
      </c>
      <c r="Q3887">
        <v>2.5123319999999998</v>
      </c>
      <c r="R3887">
        <v>0.97501700000000002</v>
      </c>
    </row>
    <row r="3888" spans="1:18" x14ac:dyDescent="0.25">
      <c r="A3888" s="2">
        <f t="shared" si="120"/>
        <v>6</v>
      </c>
      <c r="B3888" s="2">
        <f t="shared" si="121"/>
        <v>2021</v>
      </c>
      <c r="C3888" s="1">
        <v>44359.125</v>
      </c>
      <c r="D3888" s="1">
        <v>44358.958333333336</v>
      </c>
      <c r="E3888">
        <v>1269364671</v>
      </c>
      <c r="F3888" t="s">
        <v>16</v>
      </c>
      <c r="I3888" t="s">
        <v>17</v>
      </c>
      <c r="K3888">
        <v>21.565833000000001</v>
      </c>
      <c r="L3888">
        <v>22.252521000000002</v>
      </c>
      <c r="M3888">
        <v>-5.1206000000000002E-2</v>
      </c>
      <c r="N3888">
        <v>0.73789300000000002</v>
      </c>
      <c r="O3888">
        <v>24.54</v>
      </c>
      <c r="P3888">
        <v>26.476005000000001</v>
      </c>
      <c r="Q3888">
        <v>1.2678430000000001</v>
      </c>
      <c r="R3888">
        <v>0.66816200000000003</v>
      </c>
    </row>
    <row r="3889" spans="1:18" x14ac:dyDescent="0.25">
      <c r="A3889" s="2">
        <f t="shared" si="120"/>
        <v>6</v>
      </c>
      <c r="B3889" s="2">
        <f t="shared" si="121"/>
        <v>2021</v>
      </c>
      <c r="C3889" s="1">
        <v>44359.166666666664</v>
      </c>
      <c r="D3889" s="1">
        <v>44359</v>
      </c>
      <c r="E3889">
        <v>1269364671</v>
      </c>
      <c r="F3889" t="s">
        <v>16</v>
      </c>
      <c r="I3889" t="s">
        <v>17</v>
      </c>
      <c r="K3889">
        <v>20.81</v>
      </c>
      <c r="L3889">
        <v>21.281506</v>
      </c>
      <c r="M3889">
        <v>-0.212258</v>
      </c>
      <c r="N3889">
        <v>0.68376400000000004</v>
      </c>
      <c r="O3889">
        <v>22.63</v>
      </c>
      <c r="P3889">
        <v>23.975891000000001</v>
      </c>
      <c r="Q3889">
        <v>0.61859799999999998</v>
      </c>
      <c r="R3889">
        <v>0.72729299999999997</v>
      </c>
    </row>
    <row r="3890" spans="1:18" x14ac:dyDescent="0.25">
      <c r="A3890" s="2">
        <f t="shared" si="120"/>
        <v>6</v>
      </c>
      <c r="B3890" s="2">
        <f t="shared" si="121"/>
        <v>2021</v>
      </c>
      <c r="C3890" s="1">
        <v>44359.208333333336</v>
      </c>
      <c r="D3890" s="1">
        <v>44359.041666666664</v>
      </c>
      <c r="E3890">
        <v>1269364671</v>
      </c>
      <c r="F3890" t="s">
        <v>16</v>
      </c>
      <c r="I3890" t="s">
        <v>17</v>
      </c>
      <c r="K3890">
        <v>22.88</v>
      </c>
      <c r="L3890">
        <v>23.939723000000001</v>
      </c>
      <c r="M3890">
        <v>0.30293700000000001</v>
      </c>
      <c r="N3890">
        <v>0.75678599999999996</v>
      </c>
      <c r="O3890">
        <v>20.79</v>
      </c>
      <c r="P3890">
        <v>22.113989</v>
      </c>
      <c r="Q3890">
        <v>0.61797800000000003</v>
      </c>
      <c r="R3890">
        <v>0.70601100000000006</v>
      </c>
    </row>
    <row r="3891" spans="1:18" x14ac:dyDescent="0.25">
      <c r="A3891" s="2">
        <f t="shared" si="120"/>
        <v>6</v>
      </c>
      <c r="B3891" s="2">
        <f t="shared" si="121"/>
        <v>2021</v>
      </c>
      <c r="C3891" s="1">
        <v>44359.25</v>
      </c>
      <c r="D3891" s="1">
        <v>44359.083333333336</v>
      </c>
      <c r="E3891">
        <v>1269364671</v>
      </c>
      <c r="F3891" t="s">
        <v>16</v>
      </c>
      <c r="I3891" t="s">
        <v>17</v>
      </c>
      <c r="K3891">
        <v>22.640833000000001</v>
      </c>
      <c r="L3891">
        <v>21.925951000000001</v>
      </c>
      <c r="M3891">
        <v>-1.4034599999999999</v>
      </c>
      <c r="N3891">
        <v>0.68857800000000002</v>
      </c>
      <c r="O3891">
        <v>20.11</v>
      </c>
      <c r="P3891">
        <v>21.182189999999999</v>
      </c>
      <c r="Q3891">
        <v>0.370888</v>
      </c>
      <c r="R3891">
        <v>0.70130199999999998</v>
      </c>
    </row>
    <row r="3892" spans="1:18" x14ac:dyDescent="0.25">
      <c r="A3892" s="2">
        <f t="shared" si="120"/>
        <v>6</v>
      </c>
      <c r="B3892" s="2">
        <f t="shared" si="121"/>
        <v>2021</v>
      </c>
      <c r="C3892" s="1">
        <v>44359.291666666664</v>
      </c>
      <c r="D3892" s="1">
        <v>44359.125</v>
      </c>
      <c r="E3892">
        <v>1269364671</v>
      </c>
      <c r="F3892" t="s">
        <v>16</v>
      </c>
      <c r="I3892" t="s">
        <v>17</v>
      </c>
      <c r="K3892">
        <v>20.335000000000001</v>
      </c>
      <c r="L3892">
        <v>19.855394</v>
      </c>
      <c r="M3892">
        <v>-1.0998570000000001</v>
      </c>
      <c r="N3892">
        <v>0.620251</v>
      </c>
      <c r="O3892">
        <v>18.920000000000002</v>
      </c>
      <c r="P3892">
        <v>19.812557000000002</v>
      </c>
      <c r="Q3892">
        <v>0.22800999999999999</v>
      </c>
      <c r="R3892">
        <v>0.664547</v>
      </c>
    </row>
    <row r="3893" spans="1:18" x14ac:dyDescent="0.25">
      <c r="A3893" s="2">
        <f t="shared" si="120"/>
        <v>6</v>
      </c>
      <c r="B3893" s="2">
        <f t="shared" si="121"/>
        <v>2021</v>
      </c>
      <c r="C3893" s="1">
        <v>44359.333333333336</v>
      </c>
      <c r="D3893" s="1">
        <v>44359.166666666664</v>
      </c>
      <c r="E3893">
        <v>1269364671</v>
      </c>
      <c r="F3893" t="s">
        <v>16</v>
      </c>
      <c r="I3893" t="s">
        <v>17</v>
      </c>
      <c r="K3893">
        <v>20.035</v>
      </c>
      <c r="L3893">
        <v>19.743632999999999</v>
      </c>
      <c r="M3893">
        <v>-0.92858099999999999</v>
      </c>
      <c r="N3893">
        <v>0.63721399999999995</v>
      </c>
      <c r="O3893">
        <v>18.420000000000002</v>
      </c>
      <c r="P3893">
        <v>19.227501</v>
      </c>
      <c r="Q3893">
        <v>0.13714599999999999</v>
      </c>
      <c r="R3893">
        <v>0.67035500000000003</v>
      </c>
    </row>
    <row r="3894" spans="1:18" x14ac:dyDescent="0.25">
      <c r="A3894" s="2">
        <f t="shared" si="120"/>
        <v>6</v>
      </c>
      <c r="B3894" s="2">
        <f t="shared" si="121"/>
        <v>2021</v>
      </c>
      <c r="C3894" s="1">
        <v>44359.375</v>
      </c>
      <c r="D3894" s="1">
        <v>44359.208333333336</v>
      </c>
      <c r="E3894">
        <v>1269364671</v>
      </c>
      <c r="F3894" t="s">
        <v>16</v>
      </c>
      <c r="I3894" t="s">
        <v>17</v>
      </c>
      <c r="K3894">
        <v>20.894166999999999</v>
      </c>
      <c r="L3894">
        <v>20.296759999999999</v>
      </c>
      <c r="M3894">
        <v>-1.2675179999999999</v>
      </c>
      <c r="N3894">
        <v>0.67011200000000004</v>
      </c>
      <c r="O3894">
        <v>18.72</v>
      </c>
      <c r="P3894">
        <v>20.014859000000001</v>
      </c>
      <c r="Q3894">
        <v>0.637266</v>
      </c>
      <c r="R3894">
        <v>0.65759299999999998</v>
      </c>
    </row>
    <row r="3895" spans="1:18" x14ac:dyDescent="0.25">
      <c r="A3895" s="2">
        <f t="shared" si="120"/>
        <v>6</v>
      </c>
      <c r="B3895" s="2">
        <f t="shared" si="121"/>
        <v>2021</v>
      </c>
      <c r="C3895" s="1">
        <v>44359.416666666664</v>
      </c>
      <c r="D3895" s="1">
        <v>44359.25</v>
      </c>
      <c r="E3895">
        <v>1269364671</v>
      </c>
      <c r="F3895" t="s">
        <v>16</v>
      </c>
      <c r="I3895" t="s">
        <v>17</v>
      </c>
      <c r="K3895">
        <v>20.700832999999999</v>
      </c>
      <c r="L3895">
        <v>21.085916999999998</v>
      </c>
      <c r="M3895">
        <v>-0.27996700000000002</v>
      </c>
      <c r="N3895">
        <v>0.66505099999999995</v>
      </c>
      <c r="O3895">
        <v>18.84</v>
      </c>
      <c r="P3895">
        <v>20.289462</v>
      </c>
      <c r="Q3895">
        <v>0.72777199999999997</v>
      </c>
      <c r="R3895">
        <v>0.72169000000000005</v>
      </c>
    </row>
    <row r="3896" spans="1:18" x14ac:dyDescent="0.25">
      <c r="A3896" s="2">
        <f t="shared" si="120"/>
        <v>6</v>
      </c>
      <c r="B3896" s="2">
        <f t="shared" si="121"/>
        <v>2021</v>
      </c>
      <c r="C3896" s="1">
        <v>44359.458333333336</v>
      </c>
      <c r="D3896" s="1">
        <v>44359.291666666664</v>
      </c>
      <c r="E3896">
        <v>1269364671</v>
      </c>
      <c r="F3896" t="s">
        <v>16</v>
      </c>
      <c r="I3896" t="s">
        <v>17</v>
      </c>
      <c r="K3896">
        <v>20.432500000000001</v>
      </c>
      <c r="L3896">
        <v>21.100434</v>
      </c>
      <c r="M3896">
        <v>1.3916E-2</v>
      </c>
      <c r="N3896">
        <v>0.65401799999999999</v>
      </c>
      <c r="O3896">
        <v>20.53</v>
      </c>
      <c r="P3896">
        <v>22.271476</v>
      </c>
      <c r="Q3896">
        <v>0.92716600000000005</v>
      </c>
      <c r="R3896">
        <v>0.81430999999999998</v>
      </c>
    </row>
    <row r="3897" spans="1:18" x14ac:dyDescent="0.25">
      <c r="A3897" s="2">
        <f t="shared" si="120"/>
        <v>6</v>
      </c>
      <c r="B3897" s="2">
        <f t="shared" si="121"/>
        <v>2021</v>
      </c>
      <c r="C3897" s="1">
        <v>44359.5</v>
      </c>
      <c r="D3897" s="1">
        <v>44359.333333333336</v>
      </c>
      <c r="E3897">
        <v>1269364671</v>
      </c>
      <c r="F3897" t="s">
        <v>16</v>
      </c>
      <c r="I3897" t="s">
        <v>17</v>
      </c>
      <c r="K3897">
        <v>24.096667</v>
      </c>
      <c r="L3897">
        <v>24.770755000000001</v>
      </c>
      <c r="M3897">
        <v>-0.13710600000000001</v>
      </c>
      <c r="N3897">
        <v>0.81119399999999997</v>
      </c>
      <c r="O3897">
        <v>22.9</v>
      </c>
      <c r="P3897">
        <v>24.829488999999999</v>
      </c>
      <c r="Q3897">
        <v>1.0006409999999999</v>
      </c>
      <c r="R3897">
        <v>0.92884800000000001</v>
      </c>
    </row>
    <row r="3898" spans="1:18" x14ac:dyDescent="0.25">
      <c r="A3898" s="2">
        <f t="shared" si="120"/>
        <v>6</v>
      </c>
      <c r="B3898" s="2">
        <f t="shared" si="121"/>
        <v>2021</v>
      </c>
      <c r="C3898" s="1">
        <v>44359.541666666664</v>
      </c>
      <c r="D3898" s="1">
        <v>44359.375</v>
      </c>
      <c r="E3898">
        <v>1269364671</v>
      </c>
      <c r="F3898" t="s">
        <v>16</v>
      </c>
      <c r="I3898" t="s">
        <v>17</v>
      </c>
      <c r="K3898">
        <v>26.811667</v>
      </c>
      <c r="L3898">
        <v>28.752122</v>
      </c>
      <c r="M3898">
        <v>0.94966499999999998</v>
      </c>
      <c r="N3898">
        <v>0.99078999999999995</v>
      </c>
      <c r="O3898">
        <v>25.17</v>
      </c>
      <c r="P3898">
        <v>27.266026</v>
      </c>
      <c r="Q3898">
        <v>1.1029070000000001</v>
      </c>
      <c r="R3898">
        <v>0.99311899999999997</v>
      </c>
    </row>
    <row r="3899" spans="1:18" x14ac:dyDescent="0.25">
      <c r="A3899" s="2">
        <f t="shared" si="120"/>
        <v>6</v>
      </c>
      <c r="B3899" s="2">
        <f t="shared" si="121"/>
        <v>2021</v>
      </c>
      <c r="C3899" s="1">
        <v>44359.583333333336</v>
      </c>
      <c r="D3899" s="1">
        <v>44359.416666666664</v>
      </c>
      <c r="E3899">
        <v>1269364671</v>
      </c>
      <c r="F3899" t="s">
        <v>16</v>
      </c>
      <c r="I3899" t="s">
        <v>17</v>
      </c>
      <c r="K3899">
        <v>69.586667000000006</v>
      </c>
      <c r="L3899">
        <v>87.597506999999993</v>
      </c>
      <c r="M3899">
        <v>15.194025</v>
      </c>
      <c r="N3899">
        <v>2.8168150000000001</v>
      </c>
      <c r="O3899">
        <v>28.16</v>
      </c>
      <c r="P3899">
        <v>30.853964999999999</v>
      </c>
      <c r="Q3899">
        <v>1.55629</v>
      </c>
      <c r="R3899">
        <v>1.137675</v>
      </c>
    </row>
    <row r="3900" spans="1:18" x14ac:dyDescent="0.25">
      <c r="A3900" s="2">
        <f t="shared" si="120"/>
        <v>6</v>
      </c>
      <c r="B3900" s="2">
        <f t="shared" si="121"/>
        <v>2021</v>
      </c>
      <c r="C3900" s="1">
        <v>44359.625</v>
      </c>
      <c r="D3900" s="1">
        <v>44359.458333333336</v>
      </c>
      <c r="E3900">
        <v>1269364671</v>
      </c>
      <c r="F3900" t="s">
        <v>16</v>
      </c>
      <c r="I3900" t="s">
        <v>17</v>
      </c>
      <c r="K3900">
        <v>54.243333</v>
      </c>
      <c r="L3900">
        <v>65.566546000000002</v>
      </c>
      <c r="M3900">
        <v>9.0035509999999999</v>
      </c>
      <c r="N3900">
        <v>2.3196620000000001</v>
      </c>
      <c r="O3900">
        <v>31.22</v>
      </c>
      <c r="P3900">
        <v>36.959341999999999</v>
      </c>
      <c r="Q3900">
        <v>4.5497589999999999</v>
      </c>
      <c r="R3900">
        <v>1.1895830000000001</v>
      </c>
    </row>
    <row r="3901" spans="1:18" x14ac:dyDescent="0.25">
      <c r="A3901" s="2">
        <f t="shared" si="120"/>
        <v>6</v>
      </c>
      <c r="B3901" s="2">
        <f t="shared" si="121"/>
        <v>2021</v>
      </c>
      <c r="C3901" s="1">
        <v>44359.666666666664</v>
      </c>
      <c r="D3901" s="1">
        <v>44359.5</v>
      </c>
      <c r="E3901">
        <v>1269364671</v>
      </c>
      <c r="F3901" t="s">
        <v>16</v>
      </c>
      <c r="I3901" t="s">
        <v>17</v>
      </c>
      <c r="K3901">
        <v>80.944166999999993</v>
      </c>
      <c r="L3901">
        <v>100.867034</v>
      </c>
      <c r="M3901">
        <v>16.471211</v>
      </c>
      <c r="N3901">
        <v>3.451657</v>
      </c>
      <c r="O3901">
        <v>32.81</v>
      </c>
      <c r="P3901">
        <v>40.194518000000002</v>
      </c>
      <c r="Q3901">
        <v>6.168228</v>
      </c>
      <c r="R3901">
        <v>1.2162900000000001</v>
      </c>
    </row>
    <row r="3902" spans="1:18" x14ac:dyDescent="0.25">
      <c r="A3902" s="2">
        <f t="shared" si="120"/>
        <v>6</v>
      </c>
      <c r="B3902" s="2">
        <f t="shared" si="121"/>
        <v>2021</v>
      </c>
      <c r="C3902" s="1">
        <v>44359.708333333336</v>
      </c>
      <c r="D3902" s="1">
        <v>44359.541666666664</v>
      </c>
      <c r="E3902">
        <v>1269364671</v>
      </c>
      <c r="F3902" t="s">
        <v>16</v>
      </c>
      <c r="I3902" t="s">
        <v>17</v>
      </c>
      <c r="K3902">
        <v>74.603333000000006</v>
      </c>
      <c r="L3902">
        <v>91.279239000000004</v>
      </c>
      <c r="M3902">
        <v>13.662023</v>
      </c>
      <c r="N3902">
        <v>3.0138829999999999</v>
      </c>
      <c r="O3902">
        <v>34.18</v>
      </c>
      <c r="P3902">
        <v>42.086810999999997</v>
      </c>
      <c r="Q3902">
        <v>6.7808729999999997</v>
      </c>
      <c r="R3902">
        <v>1.1259380000000001</v>
      </c>
    </row>
    <row r="3903" spans="1:18" x14ac:dyDescent="0.25">
      <c r="A3903" s="2">
        <f t="shared" si="120"/>
        <v>6</v>
      </c>
      <c r="B3903" s="2">
        <f t="shared" si="121"/>
        <v>2021</v>
      </c>
      <c r="C3903" s="1">
        <v>44359.75</v>
      </c>
      <c r="D3903" s="1">
        <v>44359.583333333336</v>
      </c>
      <c r="E3903">
        <v>1269364671</v>
      </c>
      <c r="F3903" t="s">
        <v>16</v>
      </c>
      <c r="I3903" t="s">
        <v>17</v>
      </c>
      <c r="K3903">
        <v>28.534167</v>
      </c>
      <c r="L3903">
        <v>32.041798</v>
      </c>
      <c r="M3903">
        <v>2.493042</v>
      </c>
      <c r="N3903">
        <v>1.014589</v>
      </c>
      <c r="O3903">
        <v>38.020000000000003</v>
      </c>
      <c r="P3903">
        <v>46.861257999999999</v>
      </c>
      <c r="Q3903">
        <v>7.7337680000000004</v>
      </c>
      <c r="R3903">
        <v>1.1074900000000001</v>
      </c>
    </row>
    <row r="3904" spans="1:18" x14ac:dyDescent="0.25">
      <c r="A3904" s="2">
        <f t="shared" si="120"/>
        <v>6</v>
      </c>
      <c r="B3904" s="2">
        <f t="shared" si="121"/>
        <v>2021</v>
      </c>
      <c r="C3904" s="1">
        <v>44359.791666666664</v>
      </c>
      <c r="D3904" s="1">
        <v>44359.625</v>
      </c>
      <c r="E3904">
        <v>1269364671</v>
      </c>
      <c r="F3904" t="s">
        <v>16</v>
      </c>
      <c r="I3904" t="s">
        <v>17</v>
      </c>
      <c r="K3904">
        <v>29.594166999999999</v>
      </c>
      <c r="L3904">
        <v>33.529245000000003</v>
      </c>
      <c r="M3904">
        <v>2.8246850000000001</v>
      </c>
      <c r="N3904">
        <v>1.110393</v>
      </c>
      <c r="O3904">
        <v>39.33</v>
      </c>
      <c r="P3904">
        <v>48.169559</v>
      </c>
      <c r="Q3904">
        <v>7.7466020000000002</v>
      </c>
      <c r="R3904">
        <v>1.092957</v>
      </c>
    </row>
    <row r="3905" spans="1:18" x14ac:dyDescent="0.25">
      <c r="A3905" s="2">
        <f t="shared" si="120"/>
        <v>6</v>
      </c>
      <c r="B3905" s="2">
        <f t="shared" si="121"/>
        <v>2021</v>
      </c>
      <c r="C3905" s="1">
        <v>44359.833333333336</v>
      </c>
      <c r="D3905" s="1">
        <v>44359.666666666664</v>
      </c>
      <c r="E3905">
        <v>1269364671</v>
      </c>
      <c r="F3905" t="s">
        <v>16</v>
      </c>
      <c r="I3905" t="s">
        <v>17</v>
      </c>
      <c r="K3905">
        <v>34.54</v>
      </c>
      <c r="L3905">
        <v>38.916355000000003</v>
      </c>
      <c r="M3905">
        <v>2.994748</v>
      </c>
      <c r="N3905">
        <v>1.381607</v>
      </c>
      <c r="O3905">
        <v>41.84</v>
      </c>
      <c r="P3905">
        <v>51.982863000000002</v>
      </c>
      <c r="Q3905">
        <v>8.9454670000000007</v>
      </c>
      <c r="R3905">
        <v>1.1973959999999999</v>
      </c>
    </row>
    <row r="3906" spans="1:18" x14ac:dyDescent="0.25">
      <c r="A3906" s="2">
        <f t="shared" si="120"/>
        <v>6</v>
      </c>
      <c r="B3906" s="2">
        <f t="shared" si="121"/>
        <v>2021</v>
      </c>
      <c r="C3906" s="1">
        <v>44359.875</v>
      </c>
      <c r="D3906" s="1">
        <v>44359.708333333336</v>
      </c>
      <c r="E3906">
        <v>1269364671</v>
      </c>
      <c r="F3906" t="s">
        <v>16</v>
      </c>
      <c r="I3906" t="s">
        <v>17</v>
      </c>
      <c r="K3906">
        <v>55.365000000000002</v>
      </c>
      <c r="L3906">
        <v>64.048489000000004</v>
      </c>
      <c r="M3906">
        <v>6.7391629999999996</v>
      </c>
      <c r="N3906">
        <v>1.944326</v>
      </c>
      <c r="O3906">
        <v>41.95</v>
      </c>
      <c r="P3906">
        <v>51.663741999999999</v>
      </c>
      <c r="Q3906">
        <v>8.5432070000000007</v>
      </c>
      <c r="R3906">
        <v>1.1705350000000001</v>
      </c>
    </row>
    <row r="3907" spans="1:18" x14ac:dyDescent="0.25">
      <c r="A3907" s="2">
        <f t="shared" ref="A3907:A3970" si="122">MONTH(D3907)</f>
        <v>6</v>
      </c>
      <c r="B3907" s="2">
        <f t="shared" ref="B3907:B3970" si="123">YEAR(D3907)</f>
        <v>2021</v>
      </c>
      <c r="C3907" s="1">
        <v>44359.916666666664</v>
      </c>
      <c r="D3907" s="1">
        <v>44359.75</v>
      </c>
      <c r="E3907">
        <v>1269364671</v>
      </c>
      <c r="F3907" t="s">
        <v>16</v>
      </c>
      <c r="I3907" t="s">
        <v>17</v>
      </c>
      <c r="K3907">
        <v>55.259166999999998</v>
      </c>
      <c r="L3907">
        <v>61.687328000000001</v>
      </c>
      <c r="M3907">
        <v>4.8976959999999998</v>
      </c>
      <c r="N3907">
        <v>1.530465</v>
      </c>
      <c r="O3907">
        <v>36.89</v>
      </c>
      <c r="P3907">
        <v>44.422907000000002</v>
      </c>
      <c r="Q3907">
        <v>6.4555790000000002</v>
      </c>
      <c r="R3907">
        <v>1.0773280000000001</v>
      </c>
    </row>
    <row r="3908" spans="1:18" x14ac:dyDescent="0.25">
      <c r="A3908" s="2">
        <f t="shared" si="122"/>
        <v>6</v>
      </c>
      <c r="B3908" s="2">
        <f t="shared" si="123"/>
        <v>2021</v>
      </c>
      <c r="C3908" s="1">
        <v>44359.958333333336</v>
      </c>
      <c r="D3908" s="1">
        <v>44359.791666666664</v>
      </c>
      <c r="E3908">
        <v>1269364671</v>
      </c>
      <c r="F3908" t="s">
        <v>16</v>
      </c>
      <c r="I3908" t="s">
        <v>17</v>
      </c>
      <c r="K3908">
        <v>31.43</v>
      </c>
      <c r="L3908">
        <v>33.243416000000003</v>
      </c>
      <c r="M3908">
        <v>0.94314500000000001</v>
      </c>
      <c r="N3908">
        <v>0.87027100000000002</v>
      </c>
      <c r="O3908">
        <v>32.520000000000003</v>
      </c>
      <c r="P3908">
        <v>37.501542999999998</v>
      </c>
      <c r="Q3908">
        <v>3.9118050000000002</v>
      </c>
      <c r="R3908">
        <v>1.0697380000000001</v>
      </c>
    </row>
    <row r="3909" spans="1:18" x14ac:dyDescent="0.25">
      <c r="A3909" s="2">
        <f t="shared" si="122"/>
        <v>6</v>
      </c>
      <c r="B3909" s="2">
        <f t="shared" si="123"/>
        <v>2021</v>
      </c>
      <c r="C3909" s="1">
        <v>44360</v>
      </c>
      <c r="D3909" s="1">
        <v>44359.833333333336</v>
      </c>
      <c r="E3909">
        <v>1269364671</v>
      </c>
      <c r="F3909" t="s">
        <v>16</v>
      </c>
      <c r="I3909" t="s">
        <v>17</v>
      </c>
      <c r="K3909">
        <v>28.691666999999999</v>
      </c>
      <c r="L3909">
        <v>32.151451999999999</v>
      </c>
      <c r="M3909">
        <v>2.4867569999999999</v>
      </c>
      <c r="N3909">
        <v>0.973028</v>
      </c>
      <c r="O3909">
        <v>30.69</v>
      </c>
      <c r="P3909">
        <v>35.754376999999998</v>
      </c>
      <c r="Q3909">
        <v>4.0046299999999997</v>
      </c>
      <c r="R3909">
        <v>1.059747</v>
      </c>
    </row>
    <row r="3910" spans="1:18" x14ac:dyDescent="0.25">
      <c r="A3910" s="2">
        <f t="shared" si="122"/>
        <v>6</v>
      </c>
      <c r="B3910" s="2">
        <f t="shared" si="123"/>
        <v>2021</v>
      </c>
      <c r="C3910" s="1">
        <v>44360.041666666664</v>
      </c>
      <c r="D3910" s="1">
        <v>44359.875</v>
      </c>
      <c r="E3910">
        <v>1269364671</v>
      </c>
      <c r="F3910" t="s">
        <v>16</v>
      </c>
      <c r="I3910" t="s">
        <v>17</v>
      </c>
      <c r="K3910">
        <v>40.951667</v>
      </c>
      <c r="L3910">
        <v>45.549321999999997</v>
      </c>
      <c r="M3910">
        <v>3.180936</v>
      </c>
      <c r="N3910">
        <v>1.41672</v>
      </c>
      <c r="O3910">
        <v>28.61</v>
      </c>
      <c r="P3910">
        <v>31.939174000000001</v>
      </c>
      <c r="Q3910">
        <v>2.1746470000000002</v>
      </c>
      <c r="R3910">
        <v>1.1545270000000001</v>
      </c>
    </row>
    <row r="3911" spans="1:18" x14ac:dyDescent="0.25">
      <c r="A3911" s="2">
        <f t="shared" si="122"/>
        <v>6</v>
      </c>
      <c r="B3911" s="2">
        <f t="shared" si="123"/>
        <v>2021</v>
      </c>
      <c r="C3911" s="1">
        <v>44360.083333333336</v>
      </c>
      <c r="D3911" s="1">
        <v>44359.916666666664</v>
      </c>
      <c r="E3911">
        <v>1269364671</v>
      </c>
      <c r="F3911" t="s">
        <v>16</v>
      </c>
      <c r="I3911" t="s">
        <v>17</v>
      </c>
      <c r="K3911">
        <v>32.189166999999998</v>
      </c>
      <c r="L3911">
        <v>35.968563000000003</v>
      </c>
      <c r="M3911">
        <v>2.6764990000000002</v>
      </c>
      <c r="N3911">
        <v>1.102897</v>
      </c>
      <c r="O3911">
        <v>25.82</v>
      </c>
      <c r="P3911">
        <v>28.471108000000001</v>
      </c>
      <c r="Q3911">
        <v>1.5643560000000001</v>
      </c>
      <c r="R3911">
        <v>1.0867519999999999</v>
      </c>
    </row>
    <row r="3912" spans="1:18" x14ac:dyDescent="0.25">
      <c r="A3912" s="2">
        <f t="shared" si="122"/>
        <v>6</v>
      </c>
      <c r="B3912" s="2">
        <f t="shared" si="123"/>
        <v>2021</v>
      </c>
      <c r="C3912" s="1">
        <v>44360.125</v>
      </c>
      <c r="D3912" s="1">
        <v>44359.958333333336</v>
      </c>
      <c r="E3912">
        <v>1269364671</v>
      </c>
      <c r="F3912" t="s">
        <v>16</v>
      </c>
      <c r="I3912" t="s">
        <v>17</v>
      </c>
      <c r="K3912">
        <v>23.397500000000001</v>
      </c>
      <c r="L3912">
        <v>24.31298</v>
      </c>
      <c r="M3912">
        <v>0.12572900000000001</v>
      </c>
      <c r="N3912">
        <v>0.78975099999999998</v>
      </c>
      <c r="O3912">
        <v>22.18</v>
      </c>
      <c r="P3912">
        <v>23.964009000000001</v>
      </c>
      <c r="Q3912">
        <v>0.90129599999999999</v>
      </c>
      <c r="R3912">
        <v>0.88271299999999997</v>
      </c>
    </row>
    <row r="3913" spans="1:18" x14ac:dyDescent="0.25">
      <c r="A3913" s="2">
        <f t="shared" si="122"/>
        <v>6</v>
      </c>
      <c r="B3913" s="2">
        <f t="shared" si="123"/>
        <v>2021</v>
      </c>
      <c r="C3913" s="1">
        <v>44360.166666666664</v>
      </c>
      <c r="D3913" s="1">
        <v>44360</v>
      </c>
      <c r="E3913">
        <v>1269364671</v>
      </c>
      <c r="F3913" t="s">
        <v>16</v>
      </c>
      <c r="I3913" t="s">
        <v>17</v>
      </c>
      <c r="K3913">
        <v>21.655833000000001</v>
      </c>
      <c r="L3913">
        <v>22.336475</v>
      </c>
      <c r="M3913">
        <v>1.0814000000000001E-2</v>
      </c>
      <c r="N3913">
        <v>0.66982799999999998</v>
      </c>
      <c r="O3913">
        <v>20.73</v>
      </c>
      <c r="P3913">
        <v>21.442253000000001</v>
      </c>
      <c r="Q3913">
        <v>-4.3728999999999997E-2</v>
      </c>
      <c r="R3913">
        <v>0.75598200000000004</v>
      </c>
    </row>
    <row r="3914" spans="1:18" x14ac:dyDescent="0.25">
      <c r="A3914" s="2">
        <f t="shared" si="122"/>
        <v>6</v>
      </c>
      <c r="B3914" s="2">
        <f t="shared" si="123"/>
        <v>2021</v>
      </c>
      <c r="C3914" s="1">
        <v>44360.208333333336</v>
      </c>
      <c r="D3914" s="1">
        <v>44360.041666666664</v>
      </c>
      <c r="E3914">
        <v>1269364671</v>
      </c>
      <c r="F3914" t="s">
        <v>16</v>
      </c>
      <c r="I3914" t="s">
        <v>17</v>
      </c>
      <c r="K3914">
        <v>26.636666999999999</v>
      </c>
      <c r="L3914">
        <v>27.498097000000001</v>
      </c>
      <c r="M3914">
        <v>6.2921000000000005E-2</v>
      </c>
      <c r="N3914">
        <v>0.79851000000000005</v>
      </c>
      <c r="O3914">
        <v>20.07</v>
      </c>
      <c r="P3914">
        <v>20.918780000000002</v>
      </c>
      <c r="Q3914">
        <v>0.10294300000000001</v>
      </c>
      <c r="R3914">
        <v>0.74583699999999997</v>
      </c>
    </row>
    <row r="3915" spans="1:18" x14ac:dyDescent="0.25">
      <c r="A3915" s="2">
        <f t="shared" si="122"/>
        <v>6</v>
      </c>
      <c r="B3915" s="2">
        <f t="shared" si="123"/>
        <v>2021</v>
      </c>
      <c r="C3915" s="1">
        <v>44360.25</v>
      </c>
      <c r="D3915" s="1">
        <v>44360.083333333336</v>
      </c>
      <c r="E3915">
        <v>1269364671</v>
      </c>
      <c r="F3915" t="s">
        <v>16</v>
      </c>
      <c r="I3915" t="s">
        <v>17</v>
      </c>
      <c r="K3915">
        <v>21.155833000000001</v>
      </c>
      <c r="L3915">
        <v>21.771424</v>
      </c>
      <c r="M3915">
        <v>-2.0681000000000001E-2</v>
      </c>
      <c r="N3915">
        <v>0.63627199999999995</v>
      </c>
      <c r="O3915">
        <v>19.079999999999998</v>
      </c>
      <c r="P3915">
        <v>19.978238000000001</v>
      </c>
      <c r="Q3915">
        <v>0.224825</v>
      </c>
      <c r="R3915">
        <v>0.67341300000000004</v>
      </c>
    </row>
    <row r="3916" spans="1:18" x14ac:dyDescent="0.25">
      <c r="A3916" s="2">
        <f t="shared" si="122"/>
        <v>6</v>
      </c>
      <c r="B3916" s="2">
        <f t="shared" si="123"/>
        <v>2021</v>
      </c>
      <c r="C3916" s="1">
        <v>44360.291666666664</v>
      </c>
      <c r="D3916" s="1">
        <v>44360.125</v>
      </c>
      <c r="E3916">
        <v>1269364671</v>
      </c>
      <c r="F3916" t="s">
        <v>16</v>
      </c>
      <c r="I3916" t="s">
        <v>17</v>
      </c>
      <c r="K3916">
        <v>18.924167000000001</v>
      </c>
      <c r="L3916">
        <v>19.495701</v>
      </c>
      <c r="M3916">
        <v>0</v>
      </c>
      <c r="N3916">
        <v>0.57153500000000002</v>
      </c>
      <c r="O3916">
        <v>17.66</v>
      </c>
      <c r="P3916">
        <v>18.184328000000001</v>
      </c>
      <c r="Q3916">
        <v>-0.01</v>
      </c>
      <c r="R3916">
        <v>0.53432800000000003</v>
      </c>
    </row>
    <row r="3917" spans="1:18" x14ac:dyDescent="0.25">
      <c r="A3917" s="2">
        <f t="shared" si="122"/>
        <v>6</v>
      </c>
      <c r="B3917" s="2">
        <f t="shared" si="123"/>
        <v>2021</v>
      </c>
      <c r="C3917" s="1">
        <v>44360.333333333336</v>
      </c>
      <c r="D3917" s="1">
        <v>44360.166666666664</v>
      </c>
      <c r="E3917">
        <v>1269364671</v>
      </c>
      <c r="F3917" t="s">
        <v>16</v>
      </c>
      <c r="I3917" t="s">
        <v>17</v>
      </c>
      <c r="K3917">
        <v>16.193332999999999</v>
      </c>
      <c r="L3917">
        <v>16.734003999999999</v>
      </c>
      <c r="M3917">
        <v>0</v>
      </c>
      <c r="N3917">
        <v>0.54067100000000001</v>
      </c>
      <c r="O3917">
        <v>16.760000000000002</v>
      </c>
      <c r="P3917">
        <v>17.591342999999998</v>
      </c>
      <c r="Q3917">
        <v>0.323548</v>
      </c>
      <c r="R3917">
        <v>0.507795</v>
      </c>
    </row>
    <row r="3918" spans="1:18" x14ac:dyDescent="0.25">
      <c r="A3918" s="2">
        <f t="shared" si="122"/>
        <v>6</v>
      </c>
      <c r="B3918" s="2">
        <f t="shared" si="123"/>
        <v>2021</v>
      </c>
      <c r="C3918" s="1">
        <v>44360.375</v>
      </c>
      <c r="D3918" s="1">
        <v>44360.208333333336</v>
      </c>
      <c r="E3918">
        <v>1269364671</v>
      </c>
      <c r="F3918" t="s">
        <v>16</v>
      </c>
      <c r="I3918" t="s">
        <v>17</v>
      </c>
      <c r="K3918">
        <v>17.028333</v>
      </c>
      <c r="L3918">
        <v>17.747845000000002</v>
      </c>
      <c r="M3918">
        <v>7.9330999999999999E-2</v>
      </c>
      <c r="N3918">
        <v>0.640181</v>
      </c>
      <c r="O3918">
        <v>16.649999999999999</v>
      </c>
      <c r="P3918">
        <v>17.522943000000001</v>
      </c>
      <c r="Q3918">
        <v>0.28218100000000002</v>
      </c>
      <c r="R3918">
        <v>0.59076200000000001</v>
      </c>
    </row>
    <row r="3919" spans="1:18" x14ac:dyDescent="0.25">
      <c r="A3919" s="2">
        <f t="shared" si="122"/>
        <v>6</v>
      </c>
      <c r="B3919" s="2">
        <f t="shared" si="123"/>
        <v>2021</v>
      </c>
      <c r="C3919" s="1">
        <v>44360.416666666664</v>
      </c>
      <c r="D3919" s="1">
        <v>44360.25</v>
      </c>
      <c r="E3919">
        <v>1269364671</v>
      </c>
      <c r="F3919" t="s">
        <v>16</v>
      </c>
      <c r="I3919" t="s">
        <v>17</v>
      </c>
      <c r="K3919">
        <v>14.82</v>
      </c>
      <c r="L3919">
        <v>15.353987</v>
      </c>
      <c r="M3919">
        <v>1.6670000000000001E-3</v>
      </c>
      <c r="N3919">
        <v>0.53232000000000002</v>
      </c>
      <c r="O3919">
        <v>15.77</v>
      </c>
      <c r="P3919">
        <v>16.752749999999999</v>
      </c>
      <c r="Q3919">
        <v>0.41954799999999998</v>
      </c>
      <c r="R3919">
        <v>0.56320199999999998</v>
      </c>
    </row>
    <row r="3920" spans="1:18" x14ac:dyDescent="0.25">
      <c r="A3920" s="2">
        <f t="shared" si="122"/>
        <v>6</v>
      </c>
      <c r="B3920" s="2">
        <f t="shared" si="123"/>
        <v>2021</v>
      </c>
      <c r="C3920" s="1">
        <v>44360.458333333336</v>
      </c>
      <c r="D3920" s="1">
        <v>44360.291666666664</v>
      </c>
      <c r="E3920">
        <v>1269364671</v>
      </c>
      <c r="F3920" t="s">
        <v>16</v>
      </c>
      <c r="I3920" t="s">
        <v>17</v>
      </c>
      <c r="K3920">
        <v>15.4</v>
      </c>
      <c r="L3920">
        <v>15.903832</v>
      </c>
      <c r="M3920">
        <v>8.2850000000000007E-3</v>
      </c>
      <c r="N3920">
        <v>0.49554700000000002</v>
      </c>
      <c r="O3920">
        <v>17.600000000000001</v>
      </c>
      <c r="P3920">
        <v>18.738340000000001</v>
      </c>
      <c r="Q3920">
        <v>0.51354500000000003</v>
      </c>
      <c r="R3920">
        <v>0.62479499999999999</v>
      </c>
    </row>
    <row r="3921" spans="1:18" x14ac:dyDescent="0.25">
      <c r="A3921" s="2">
        <f t="shared" si="122"/>
        <v>6</v>
      </c>
      <c r="B3921" s="2">
        <f t="shared" si="123"/>
        <v>2021</v>
      </c>
      <c r="C3921" s="1">
        <v>44360.5</v>
      </c>
      <c r="D3921" s="1">
        <v>44360.333333333336</v>
      </c>
      <c r="E3921">
        <v>1269364671</v>
      </c>
      <c r="F3921" t="s">
        <v>16</v>
      </c>
      <c r="I3921" t="s">
        <v>17</v>
      </c>
      <c r="K3921">
        <v>16.912500000000001</v>
      </c>
      <c r="L3921">
        <v>17.460329999999999</v>
      </c>
      <c r="M3921">
        <v>0</v>
      </c>
      <c r="N3921">
        <v>0.54783000000000004</v>
      </c>
      <c r="O3921">
        <v>20.04</v>
      </c>
      <c r="P3921">
        <v>21.217562999999998</v>
      </c>
      <c r="Q3921">
        <v>0.40343699999999999</v>
      </c>
      <c r="R3921">
        <v>0.77412599999999998</v>
      </c>
    </row>
    <row r="3922" spans="1:18" x14ac:dyDescent="0.25">
      <c r="A3922" s="2">
        <f t="shared" si="122"/>
        <v>6</v>
      </c>
      <c r="B3922" s="2">
        <f t="shared" si="123"/>
        <v>2021</v>
      </c>
      <c r="C3922" s="1">
        <v>44360.541666666664</v>
      </c>
      <c r="D3922" s="1">
        <v>44360.375</v>
      </c>
      <c r="E3922">
        <v>1269364671</v>
      </c>
      <c r="F3922" t="s">
        <v>16</v>
      </c>
      <c r="I3922" t="s">
        <v>17</v>
      </c>
      <c r="K3922">
        <v>20.030833000000001</v>
      </c>
      <c r="L3922">
        <v>20.920372</v>
      </c>
      <c r="M3922">
        <v>0.10355300000000001</v>
      </c>
      <c r="N3922">
        <v>0.78598500000000004</v>
      </c>
      <c r="O3922">
        <v>21.5</v>
      </c>
      <c r="P3922">
        <v>22.826623000000001</v>
      </c>
      <c r="Q3922">
        <v>0.36908400000000002</v>
      </c>
      <c r="R3922">
        <v>0.95753900000000003</v>
      </c>
    </row>
    <row r="3923" spans="1:18" x14ac:dyDescent="0.25">
      <c r="A3923" s="2">
        <f t="shared" si="122"/>
        <v>6</v>
      </c>
      <c r="B3923" s="2">
        <f t="shared" si="123"/>
        <v>2021</v>
      </c>
      <c r="C3923" s="1">
        <v>44360.583333333336</v>
      </c>
      <c r="D3923" s="1">
        <v>44360.416666666664</v>
      </c>
      <c r="E3923">
        <v>1269364671</v>
      </c>
      <c r="F3923" t="s">
        <v>16</v>
      </c>
      <c r="I3923" t="s">
        <v>17</v>
      </c>
      <c r="K3923">
        <v>23.371666999999999</v>
      </c>
      <c r="L3923">
        <v>24.996659000000001</v>
      </c>
      <c r="M3923">
        <v>0.62895999999999996</v>
      </c>
      <c r="N3923">
        <v>0.99603200000000003</v>
      </c>
      <c r="O3923">
        <v>25.14</v>
      </c>
      <c r="P3923">
        <v>27.839653999999999</v>
      </c>
      <c r="Q3923">
        <v>1.340322</v>
      </c>
      <c r="R3923">
        <v>1.359332</v>
      </c>
    </row>
    <row r="3924" spans="1:18" x14ac:dyDescent="0.25">
      <c r="A3924" s="2">
        <f t="shared" si="122"/>
        <v>6</v>
      </c>
      <c r="B3924" s="2">
        <f t="shared" si="123"/>
        <v>2021</v>
      </c>
      <c r="C3924" s="1">
        <v>44360.625</v>
      </c>
      <c r="D3924" s="1">
        <v>44360.458333333336</v>
      </c>
      <c r="E3924">
        <v>1269364671</v>
      </c>
      <c r="F3924" t="s">
        <v>16</v>
      </c>
      <c r="I3924" t="s">
        <v>17</v>
      </c>
      <c r="K3924">
        <v>42.842500000000001</v>
      </c>
      <c r="L3924">
        <v>49.259450000000001</v>
      </c>
      <c r="M3924">
        <v>4.4235350000000002</v>
      </c>
      <c r="N3924">
        <v>1.9934149999999999</v>
      </c>
      <c r="O3924">
        <v>26.71</v>
      </c>
      <c r="P3924">
        <v>30.064889000000001</v>
      </c>
      <c r="Q3924">
        <v>1.819572</v>
      </c>
      <c r="R3924">
        <v>1.535317</v>
      </c>
    </row>
    <row r="3925" spans="1:18" x14ac:dyDescent="0.25">
      <c r="A3925" s="2">
        <f t="shared" si="122"/>
        <v>6</v>
      </c>
      <c r="B3925" s="2">
        <f t="shared" si="123"/>
        <v>2021</v>
      </c>
      <c r="C3925" s="1">
        <v>44360.666666666664</v>
      </c>
      <c r="D3925" s="1">
        <v>44360.5</v>
      </c>
      <c r="E3925">
        <v>1269364671</v>
      </c>
      <c r="F3925" t="s">
        <v>16</v>
      </c>
      <c r="I3925" t="s">
        <v>17</v>
      </c>
      <c r="K3925">
        <v>27.573333000000002</v>
      </c>
      <c r="L3925">
        <v>28.870163000000002</v>
      </c>
      <c r="M3925">
        <v>6.4172000000000007E-2</v>
      </c>
      <c r="N3925">
        <v>1.232658</v>
      </c>
      <c r="O3925">
        <v>27.48</v>
      </c>
      <c r="P3925">
        <v>31.112645000000001</v>
      </c>
      <c r="Q3925">
        <v>2.065877</v>
      </c>
      <c r="R3925">
        <v>1.5667679999999999</v>
      </c>
    </row>
    <row r="3926" spans="1:18" x14ac:dyDescent="0.25">
      <c r="A3926" s="2">
        <f t="shared" si="122"/>
        <v>6</v>
      </c>
      <c r="B3926" s="2">
        <f t="shared" si="123"/>
        <v>2021</v>
      </c>
      <c r="C3926" s="1">
        <v>44360.708333333336</v>
      </c>
      <c r="D3926" s="1">
        <v>44360.541666666664</v>
      </c>
      <c r="E3926">
        <v>1269364671</v>
      </c>
      <c r="F3926" t="s">
        <v>16</v>
      </c>
      <c r="I3926" t="s">
        <v>17</v>
      </c>
      <c r="K3926">
        <v>28.039166999999999</v>
      </c>
      <c r="L3926">
        <v>30.263383999999999</v>
      </c>
      <c r="M3926">
        <v>0.86876399999999998</v>
      </c>
      <c r="N3926">
        <v>1.355453</v>
      </c>
      <c r="O3926">
        <v>30.07</v>
      </c>
      <c r="P3926">
        <v>34.395142</v>
      </c>
      <c r="Q3926">
        <v>2.6543549999999998</v>
      </c>
      <c r="R3926">
        <v>1.670787</v>
      </c>
    </row>
    <row r="3927" spans="1:18" x14ac:dyDescent="0.25">
      <c r="A3927" s="2">
        <f t="shared" si="122"/>
        <v>6</v>
      </c>
      <c r="B3927" s="2">
        <f t="shared" si="123"/>
        <v>2021</v>
      </c>
      <c r="C3927" s="1">
        <v>44360.75</v>
      </c>
      <c r="D3927" s="1">
        <v>44360.583333333336</v>
      </c>
      <c r="E3927">
        <v>1269364671</v>
      </c>
      <c r="F3927" t="s">
        <v>16</v>
      </c>
      <c r="I3927" t="s">
        <v>17</v>
      </c>
      <c r="K3927">
        <v>28.254166999999999</v>
      </c>
      <c r="L3927">
        <v>31.110091000000001</v>
      </c>
      <c r="M3927">
        <v>1.4293210000000001</v>
      </c>
      <c r="N3927">
        <v>1.426604</v>
      </c>
      <c r="O3927">
        <v>34.17</v>
      </c>
      <c r="P3927">
        <v>39.293011999999997</v>
      </c>
      <c r="Q3927">
        <v>3.195783</v>
      </c>
      <c r="R3927">
        <v>1.9272290000000001</v>
      </c>
    </row>
    <row r="3928" spans="1:18" x14ac:dyDescent="0.25">
      <c r="A3928" s="2">
        <f t="shared" si="122"/>
        <v>6</v>
      </c>
      <c r="B3928" s="2">
        <f t="shared" si="123"/>
        <v>2021</v>
      </c>
      <c r="C3928" s="1">
        <v>44360.791666666664</v>
      </c>
      <c r="D3928" s="1">
        <v>44360.625</v>
      </c>
      <c r="E3928">
        <v>1269364671</v>
      </c>
      <c r="F3928" t="s">
        <v>16</v>
      </c>
      <c r="I3928" t="s">
        <v>17</v>
      </c>
      <c r="K3928">
        <v>28.254166999999999</v>
      </c>
      <c r="L3928">
        <v>30.324438000000001</v>
      </c>
      <c r="M3928">
        <v>0.76436199999999999</v>
      </c>
      <c r="N3928">
        <v>1.305909</v>
      </c>
      <c r="O3928">
        <v>35.020000000000003</v>
      </c>
      <c r="P3928">
        <v>39.742904000000003</v>
      </c>
      <c r="Q3928">
        <v>2.7386270000000001</v>
      </c>
      <c r="R3928">
        <v>1.9842770000000001</v>
      </c>
    </row>
    <row r="3929" spans="1:18" x14ac:dyDescent="0.25">
      <c r="A3929" s="2">
        <f t="shared" si="122"/>
        <v>6</v>
      </c>
      <c r="B3929" s="2">
        <f t="shared" si="123"/>
        <v>2021</v>
      </c>
      <c r="C3929" s="1">
        <v>44360.833333333336</v>
      </c>
      <c r="D3929" s="1">
        <v>44360.666666666664</v>
      </c>
      <c r="E3929">
        <v>1269364671</v>
      </c>
      <c r="F3929" t="s">
        <v>16</v>
      </c>
      <c r="I3929" t="s">
        <v>17</v>
      </c>
      <c r="K3929">
        <v>28.774166999999998</v>
      </c>
      <c r="L3929">
        <v>30.536619999999999</v>
      </c>
      <c r="M3929">
        <v>0.51036099999999995</v>
      </c>
      <c r="N3929">
        <v>1.2520929999999999</v>
      </c>
      <c r="O3929">
        <v>37.840000000000003</v>
      </c>
      <c r="P3929">
        <v>44.701509000000001</v>
      </c>
      <c r="Q3929">
        <v>4.7178339999999999</v>
      </c>
      <c r="R3929">
        <v>2.143675</v>
      </c>
    </row>
    <row r="3930" spans="1:18" x14ac:dyDescent="0.25">
      <c r="A3930" s="2">
        <f t="shared" si="122"/>
        <v>6</v>
      </c>
      <c r="B3930" s="2">
        <f t="shared" si="123"/>
        <v>2021</v>
      </c>
      <c r="C3930" s="1">
        <v>44360.875</v>
      </c>
      <c r="D3930" s="1">
        <v>44360.708333333336</v>
      </c>
      <c r="E3930">
        <v>1269364671</v>
      </c>
      <c r="F3930" t="s">
        <v>16</v>
      </c>
      <c r="I3930" t="s">
        <v>17</v>
      </c>
      <c r="K3930">
        <v>31.262499999999999</v>
      </c>
      <c r="L3930">
        <v>32.492069000000001</v>
      </c>
      <c r="M3930">
        <v>5.0000000000000001E-3</v>
      </c>
      <c r="N3930">
        <v>1.224569</v>
      </c>
      <c r="O3930">
        <v>41.53</v>
      </c>
      <c r="P3930">
        <v>47.435583999999999</v>
      </c>
      <c r="Q3930">
        <v>3.821952</v>
      </c>
      <c r="R3930">
        <v>2.0836320000000002</v>
      </c>
    </row>
    <row r="3931" spans="1:18" x14ac:dyDescent="0.25">
      <c r="A3931" s="2">
        <f t="shared" si="122"/>
        <v>6</v>
      </c>
      <c r="B3931" s="2">
        <f t="shared" si="123"/>
        <v>2021</v>
      </c>
      <c r="C3931" s="1">
        <v>44360.916666666664</v>
      </c>
      <c r="D3931" s="1">
        <v>44360.75</v>
      </c>
      <c r="E3931">
        <v>1269364671</v>
      </c>
      <c r="F3931" t="s">
        <v>16</v>
      </c>
      <c r="I3931" t="s">
        <v>17</v>
      </c>
      <c r="K3931">
        <v>31.463332999999999</v>
      </c>
      <c r="L3931">
        <v>32.765856999999997</v>
      </c>
      <c r="M3931">
        <v>0.16908000000000001</v>
      </c>
      <c r="N3931">
        <v>1.1334439999999999</v>
      </c>
      <c r="O3931">
        <v>37.04</v>
      </c>
      <c r="P3931">
        <v>40.971496999999999</v>
      </c>
      <c r="Q3931">
        <v>2.1827320000000001</v>
      </c>
      <c r="R3931">
        <v>1.7487649999999999</v>
      </c>
    </row>
    <row r="3932" spans="1:18" x14ac:dyDescent="0.25">
      <c r="A3932" s="2">
        <f t="shared" si="122"/>
        <v>6</v>
      </c>
      <c r="B3932" s="2">
        <f t="shared" si="123"/>
        <v>2021</v>
      </c>
      <c r="C3932" s="1">
        <v>44360.958333333336</v>
      </c>
      <c r="D3932" s="1">
        <v>44360.791666666664</v>
      </c>
      <c r="E3932">
        <v>1269364671</v>
      </c>
      <c r="F3932" t="s">
        <v>16</v>
      </c>
      <c r="I3932" t="s">
        <v>17</v>
      </c>
      <c r="K3932">
        <v>35.813333</v>
      </c>
      <c r="L3932">
        <v>40.295724</v>
      </c>
      <c r="M3932">
        <v>3.2763680000000002</v>
      </c>
      <c r="N3932">
        <v>1.2060230000000001</v>
      </c>
      <c r="O3932">
        <v>35.340000000000003</v>
      </c>
      <c r="P3932">
        <v>39.259774</v>
      </c>
      <c r="Q3932">
        <v>2.4494940000000001</v>
      </c>
      <c r="R3932">
        <v>1.47028</v>
      </c>
    </row>
    <row r="3933" spans="1:18" x14ac:dyDescent="0.25">
      <c r="A3933" s="2">
        <f t="shared" si="122"/>
        <v>6</v>
      </c>
      <c r="B3933" s="2">
        <f t="shared" si="123"/>
        <v>2021</v>
      </c>
      <c r="C3933" s="1">
        <v>44361</v>
      </c>
      <c r="D3933" s="1">
        <v>44360.833333333336</v>
      </c>
      <c r="E3933">
        <v>1269364671</v>
      </c>
      <c r="F3933" t="s">
        <v>16</v>
      </c>
      <c r="I3933" t="s">
        <v>17</v>
      </c>
      <c r="K3933">
        <v>31.234999999999999</v>
      </c>
      <c r="L3933">
        <v>35.155948000000002</v>
      </c>
      <c r="M3933">
        <v>3.0087549999999998</v>
      </c>
      <c r="N3933">
        <v>0.91219300000000003</v>
      </c>
      <c r="O3933">
        <v>33.369999999999997</v>
      </c>
      <c r="P3933">
        <v>37.035527000000002</v>
      </c>
      <c r="Q3933">
        <v>2.1024159999999998</v>
      </c>
      <c r="R3933">
        <v>1.5631109999999999</v>
      </c>
    </row>
    <row r="3934" spans="1:18" x14ac:dyDescent="0.25">
      <c r="A3934" s="2">
        <f t="shared" si="122"/>
        <v>6</v>
      </c>
      <c r="B3934" s="2">
        <f t="shared" si="123"/>
        <v>2021</v>
      </c>
      <c r="C3934" s="1">
        <v>44361.041666666664</v>
      </c>
      <c r="D3934" s="1">
        <v>44360.875</v>
      </c>
      <c r="E3934">
        <v>1269364671</v>
      </c>
      <c r="F3934" t="s">
        <v>16</v>
      </c>
      <c r="I3934" t="s">
        <v>17</v>
      </c>
      <c r="K3934">
        <v>31.445833</v>
      </c>
      <c r="L3934">
        <v>34.011285999999998</v>
      </c>
      <c r="M3934">
        <v>1.5917060000000001</v>
      </c>
      <c r="N3934">
        <v>0.97374700000000003</v>
      </c>
      <c r="O3934">
        <v>29.01</v>
      </c>
      <c r="P3934">
        <v>31.799301</v>
      </c>
      <c r="Q3934">
        <v>1.4361330000000001</v>
      </c>
      <c r="R3934">
        <v>1.3531679999999999</v>
      </c>
    </row>
    <row r="3935" spans="1:18" x14ac:dyDescent="0.25">
      <c r="A3935" s="2">
        <f t="shared" si="122"/>
        <v>6</v>
      </c>
      <c r="B3935" s="2">
        <f t="shared" si="123"/>
        <v>2021</v>
      </c>
      <c r="C3935" s="1">
        <v>44361.083333333336</v>
      </c>
      <c r="D3935" s="1">
        <v>44360.916666666664</v>
      </c>
      <c r="E3935">
        <v>1269364671</v>
      </c>
      <c r="F3935" t="s">
        <v>16</v>
      </c>
      <c r="I3935" t="s">
        <v>17</v>
      </c>
      <c r="K3935">
        <v>25.471667</v>
      </c>
      <c r="L3935">
        <v>26.882286000000001</v>
      </c>
      <c r="M3935">
        <v>0.52966400000000002</v>
      </c>
      <c r="N3935">
        <v>0.88095500000000004</v>
      </c>
      <c r="O3935">
        <v>25.44</v>
      </c>
      <c r="P3935">
        <v>27.796886000000001</v>
      </c>
      <c r="Q3935">
        <v>1.3066599999999999</v>
      </c>
      <c r="R3935">
        <v>1.0502260000000001</v>
      </c>
    </row>
    <row r="3936" spans="1:18" x14ac:dyDescent="0.25">
      <c r="A3936" s="2">
        <f t="shared" si="122"/>
        <v>6</v>
      </c>
      <c r="B3936" s="2">
        <f t="shared" si="123"/>
        <v>2021</v>
      </c>
      <c r="C3936" s="1">
        <v>44361.125</v>
      </c>
      <c r="D3936" s="1">
        <v>44360.958333333336</v>
      </c>
      <c r="E3936">
        <v>1269364671</v>
      </c>
      <c r="F3936" t="s">
        <v>16</v>
      </c>
      <c r="I3936" t="s">
        <v>17</v>
      </c>
      <c r="K3936">
        <v>21.546666999999999</v>
      </c>
      <c r="L3936">
        <v>22.285270000000001</v>
      </c>
      <c r="M3936">
        <v>4.7070000000000002E-3</v>
      </c>
      <c r="N3936">
        <v>0.73389700000000002</v>
      </c>
      <c r="O3936">
        <v>23.73</v>
      </c>
      <c r="P3936">
        <v>25.210349000000001</v>
      </c>
      <c r="Q3936">
        <v>0.54859599999999997</v>
      </c>
      <c r="R3936">
        <v>0.93175300000000005</v>
      </c>
    </row>
    <row r="3937" spans="1:18" x14ac:dyDescent="0.25">
      <c r="A3937" s="2">
        <f t="shared" si="122"/>
        <v>6</v>
      </c>
      <c r="B3937" s="2">
        <f t="shared" si="123"/>
        <v>2021</v>
      </c>
      <c r="C3937" s="1">
        <v>44361.166666666664</v>
      </c>
      <c r="D3937" s="1">
        <v>44361</v>
      </c>
      <c r="E3937">
        <v>1269364671</v>
      </c>
      <c r="F3937" t="s">
        <v>16</v>
      </c>
      <c r="I3937" t="s">
        <v>17</v>
      </c>
      <c r="K3937">
        <v>21.885000000000002</v>
      </c>
      <c r="L3937">
        <v>22.663478999999999</v>
      </c>
      <c r="M3937">
        <v>0.103532</v>
      </c>
      <c r="N3937">
        <v>0.67494699999999996</v>
      </c>
      <c r="O3937">
        <v>20.03</v>
      </c>
      <c r="P3937">
        <v>20.703438999999999</v>
      </c>
      <c r="Q3937">
        <v>8.2239000000000007E-2</v>
      </c>
      <c r="R3937">
        <v>0.59119999999999995</v>
      </c>
    </row>
    <row r="3938" spans="1:18" x14ac:dyDescent="0.25">
      <c r="A3938" s="2">
        <f t="shared" si="122"/>
        <v>6</v>
      </c>
      <c r="B3938" s="2">
        <f t="shared" si="123"/>
        <v>2021</v>
      </c>
      <c r="C3938" s="1">
        <v>44361.208333333336</v>
      </c>
      <c r="D3938" s="1">
        <v>44361.041666666664</v>
      </c>
      <c r="E3938">
        <v>1269364671</v>
      </c>
      <c r="F3938" t="s">
        <v>16</v>
      </c>
      <c r="I3938" t="s">
        <v>17</v>
      </c>
      <c r="K3938">
        <v>20.530833000000001</v>
      </c>
      <c r="L3938">
        <v>21.588139000000002</v>
      </c>
      <c r="M3938">
        <v>0.38345899999999999</v>
      </c>
      <c r="N3938">
        <v>0.67384699999999997</v>
      </c>
      <c r="O3938">
        <v>19.07</v>
      </c>
      <c r="P3938">
        <v>19.812193000000001</v>
      </c>
      <c r="Q3938">
        <v>0.12757199999999999</v>
      </c>
      <c r="R3938">
        <v>0.61462099999999997</v>
      </c>
    </row>
    <row r="3939" spans="1:18" x14ac:dyDescent="0.25">
      <c r="A3939" s="2">
        <f t="shared" si="122"/>
        <v>6</v>
      </c>
      <c r="B3939" s="2">
        <f t="shared" si="123"/>
        <v>2021</v>
      </c>
      <c r="C3939" s="1">
        <v>44361.25</v>
      </c>
      <c r="D3939" s="1">
        <v>44361.083333333336</v>
      </c>
      <c r="E3939">
        <v>1269364671</v>
      </c>
      <c r="F3939" t="s">
        <v>16</v>
      </c>
      <c r="I3939" t="s">
        <v>17</v>
      </c>
      <c r="K3939">
        <v>17.334167000000001</v>
      </c>
      <c r="L3939">
        <v>17.972345000000001</v>
      </c>
      <c r="M3939">
        <v>4.8891999999999998E-2</v>
      </c>
      <c r="N3939">
        <v>0.58928599999999998</v>
      </c>
      <c r="O3939">
        <v>17.96</v>
      </c>
      <c r="P3939">
        <v>18.697965</v>
      </c>
      <c r="Q3939">
        <v>7.4658000000000002E-2</v>
      </c>
      <c r="R3939">
        <v>0.66330699999999998</v>
      </c>
    </row>
    <row r="3940" spans="1:18" x14ac:dyDescent="0.25">
      <c r="A3940" s="2">
        <f t="shared" si="122"/>
        <v>6</v>
      </c>
      <c r="B3940" s="2">
        <f t="shared" si="123"/>
        <v>2021</v>
      </c>
      <c r="C3940" s="1">
        <v>44361.291666666664</v>
      </c>
      <c r="D3940" s="1">
        <v>44361.125</v>
      </c>
      <c r="E3940">
        <v>1269364671</v>
      </c>
      <c r="F3940" t="s">
        <v>16</v>
      </c>
      <c r="I3940" t="s">
        <v>17</v>
      </c>
      <c r="K3940">
        <v>15.499167</v>
      </c>
      <c r="L3940">
        <v>15.972872000000001</v>
      </c>
      <c r="M3940">
        <v>0</v>
      </c>
      <c r="N3940">
        <v>0.47370499999999999</v>
      </c>
      <c r="O3940">
        <v>17.36</v>
      </c>
      <c r="P3940">
        <v>18.095099999999999</v>
      </c>
      <c r="Q3940">
        <v>0.13994699999999999</v>
      </c>
      <c r="R3940">
        <v>0.59515300000000004</v>
      </c>
    </row>
    <row r="3941" spans="1:18" x14ac:dyDescent="0.25">
      <c r="A3941" s="2">
        <f t="shared" si="122"/>
        <v>6</v>
      </c>
      <c r="B3941" s="2">
        <f t="shared" si="123"/>
        <v>2021</v>
      </c>
      <c r="C3941" s="1">
        <v>44361.333333333336</v>
      </c>
      <c r="D3941" s="1">
        <v>44361.166666666664</v>
      </c>
      <c r="E3941">
        <v>1269364671</v>
      </c>
      <c r="F3941" t="s">
        <v>16</v>
      </c>
      <c r="I3941" t="s">
        <v>17</v>
      </c>
      <c r="K3941">
        <v>15.098333</v>
      </c>
      <c r="L3941">
        <v>15.508704</v>
      </c>
      <c r="M3941">
        <v>0</v>
      </c>
      <c r="N3941">
        <v>0.41037099999999999</v>
      </c>
      <c r="O3941">
        <v>17.260000000000002</v>
      </c>
      <c r="P3941">
        <v>18.098037999999999</v>
      </c>
      <c r="Q3941">
        <v>0.14019200000000001</v>
      </c>
      <c r="R3941">
        <v>0.69784599999999997</v>
      </c>
    </row>
    <row r="3942" spans="1:18" x14ac:dyDescent="0.25">
      <c r="A3942" s="2">
        <f t="shared" si="122"/>
        <v>6</v>
      </c>
      <c r="B3942" s="2">
        <f t="shared" si="123"/>
        <v>2021</v>
      </c>
      <c r="C3942" s="1">
        <v>44361.375</v>
      </c>
      <c r="D3942" s="1">
        <v>44361.208333333336</v>
      </c>
      <c r="E3942">
        <v>1269364671</v>
      </c>
      <c r="F3942" t="s">
        <v>16</v>
      </c>
      <c r="I3942" t="s">
        <v>17</v>
      </c>
      <c r="K3942">
        <v>15.081666999999999</v>
      </c>
      <c r="L3942">
        <v>15.414303</v>
      </c>
      <c r="M3942">
        <v>5.8329999999999996E-3</v>
      </c>
      <c r="N3942">
        <v>0.32680300000000001</v>
      </c>
      <c r="O3942">
        <v>18.18</v>
      </c>
      <c r="P3942">
        <v>18.914390000000001</v>
      </c>
      <c r="Q3942">
        <v>0</v>
      </c>
      <c r="R3942">
        <v>0.73438999999999999</v>
      </c>
    </row>
    <row r="3943" spans="1:18" x14ac:dyDescent="0.25">
      <c r="A3943" s="2">
        <f t="shared" si="122"/>
        <v>6</v>
      </c>
      <c r="B3943" s="2">
        <f t="shared" si="123"/>
        <v>2021</v>
      </c>
      <c r="C3943" s="1">
        <v>44361.416666666664</v>
      </c>
      <c r="D3943" s="1">
        <v>44361.25</v>
      </c>
      <c r="E3943">
        <v>1269364671</v>
      </c>
      <c r="F3943" t="s">
        <v>16</v>
      </c>
      <c r="I3943" t="s">
        <v>17</v>
      </c>
      <c r="K3943">
        <v>16.352499999999999</v>
      </c>
      <c r="L3943">
        <v>16.634696999999999</v>
      </c>
      <c r="M3943">
        <v>-7.5614000000000001E-2</v>
      </c>
      <c r="N3943">
        <v>0.35781099999999999</v>
      </c>
      <c r="O3943">
        <v>19.11</v>
      </c>
      <c r="P3943">
        <v>19.909913</v>
      </c>
      <c r="Q3943">
        <v>-0.01</v>
      </c>
      <c r="R3943">
        <v>0.80991299999999999</v>
      </c>
    </row>
    <row r="3944" spans="1:18" x14ac:dyDescent="0.25">
      <c r="A3944" s="2">
        <f t="shared" si="122"/>
        <v>6</v>
      </c>
      <c r="B3944" s="2">
        <f t="shared" si="123"/>
        <v>2021</v>
      </c>
      <c r="C3944" s="1">
        <v>44361.458333333336</v>
      </c>
      <c r="D3944" s="1">
        <v>44361.291666666664</v>
      </c>
      <c r="E3944">
        <v>1269364671</v>
      </c>
      <c r="F3944" t="s">
        <v>16</v>
      </c>
      <c r="I3944" t="s">
        <v>17</v>
      </c>
      <c r="K3944">
        <v>20.554167</v>
      </c>
      <c r="L3944">
        <v>20.424284</v>
      </c>
      <c r="M3944">
        <v>-0.54165700000000006</v>
      </c>
      <c r="N3944">
        <v>0.41177399999999997</v>
      </c>
      <c r="O3944">
        <v>20.98</v>
      </c>
      <c r="P3944">
        <v>21.753813000000001</v>
      </c>
      <c r="Q3944">
        <v>-0.139624</v>
      </c>
      <c r="R3944">
        <v>0.91343700000000005</v>
      </c>
    </row>
    <row r="3945" spans="1:18" x14ac:dyDescent="0.25">
      <c r="A3945" s="2">
        <f t="shared" si="122"/>
        <v>6</v>
      </c>
      <c r="B3945" s="2">
        <f t="shared" si="123"/>
        <v>2021</v>
      </c>
      <c r="C3945" s="1">
        <v>44361.5</v>
      </c>
      <c r="D3945" s="1">
        <v>44361.333333333336</v>
      </c>
      <c r="E3945">
        <v>1269364671</v>
      </c>
      <c r="F3945" t="s">
        <v>16</v>
      </c>
      <c r="I3945" t="s">
        <v>17</v>
      </c>
      <c r="K3945">
        <v>24.179167</v>
      </c>
      <c r="L3945">
        <v>23.50911</v>
      </c>
      <c r="M3945">
        <v>-1.1772100000000001</v>
      </c>
      <c r="N3945">
        <v>0.50715299999999996</v>
      </c>
      <c r="O3945">
        <v>23.81</v>
      </c>
      <c r="P3945">
        <v>24.748519000000002</v>
      </c>
      <c r="Q3945">
        <v>-2.8548E-2</v>
      </c>
      <c r="R3945">
        <v>0.96706700000000001</v>
      </c>
    </row>
    <row r="3946" spans="1:18" x14ac:dyDescent="0.25">
      <c r="A3946" s="2">
        <f t="shared" si="122"/>
        <v>6</v>
      </c>
      <c r="B3946" s="2">
        <f t="shared" si="123"/>
        <v>2021</v>
      </c>
      <c r="C3946" s="1">
        <v>44361.541666666664</v>
      </c>
      <c r="D3946" s="1">
        <v>44361.375</v>
      </c>
      <c r="E3946">
        <v>1269364671</v>
      </c>
      <c r="F3946" t="s">
        <v>16</v>
      </c>
      <c r="I3946" t="s">
        <v>17</v>
      </c>
      <c r="K3946">
        <v>22.968333000000001</v>
      </c>
      <c r="L3946">
        <v>23.053965000000002</v>
      </c>
      <c r="M3946">
        <v>-0.56040100000000004</v>
      </c>
      <c r="N3946">
        <v>0.64603299999999997</v>
      </c>
      <c r="O3946">
        <v>26.28</v>
      </c>
      <c r="P3946">
        <v>28.090434999999999</v>
      </c>
      <c r="Q3946">
        <v>0.72750800000000004</v>
      </c>
      <c r="R3946">
        <v>1.082927</v>
      </c>
    </row>
    <row r="3947" spans="1:18" x14ac:dyDescent="0.25">
      <c r="A3947" s="2">
        <f t="shared" si="122"/>
        <v>6</v>
      </c>
      <c r="B3947" s="2">
        <f t="shared" si="123"/>
        <v>2021</v>
      </c>
      <c r="C3947" s="1">
        <v>44361.583333333336</v>
      </c>
      <c r="D3947" s="1">
        <v>44361.416666666664</v>
      </c>
      <c r="E3947">
        <v>1269364671</v>
      </c>
      <c r="F3947" t="s">
        <v>16</v>
      </c>
      <c r="I3947" t="s">
        <v>17</v>
      </c>
      <c r="K3947">
        <v>27.026667</v>
      </c>
      <c r="L3947">
        <v>29.066276999999999</v>
      </c>
      <c r="M3947">
        <v>1.011925</v>
      </c>
      <c r="N3947">
        <v>1.0276860000000001</v>
      </c>
      <c r="O3947">
        <v>28.02</v>
      </c>
      <c r="P3947">
        <v>31.020441999999999</v>
      </c>
      <c r="Q3947">
        <v>1.515763</v>
      </c>
      <c r="R3947">
        <v>1.4846790000000001</v>
      </c>
    </row>
    <row r="3948" spans="1:18" x14ac:dyDescent="0.25">
      <c r="A3948" s="2">
        <f t="shared" si="122"/>
        <v>6</v>
      </c>
      <c r="B3948" s="2">
        <f t="shared" si="123"/>
        <v>2021</v>
      </c>
      <c r="C3948" s="1">
        <v>44361.625</v>
      </c>
      <c r="D3948" s="1">
        <v>44361.458333333336</v>
      </c>
      <c r="E3948">
        <v>1269364671</v>
      </c>
      <c r="F3948" t="s">
        <v>16</v>
      </c>
      <c r="I3948" t="s">
        <v>17</v>
      </c>
      <c r="K3948">
        <v>27.304167</v>
      </c>
      <c r="L3948">
        <v>29.937821</v>
      </c>
      <c r="M3948">
        <v>1.5432090000000001</v>
      </c>
      <c r="N3948">
        <v>1.090446</v>
      </c>
      <c r="O3948">
        <v>30.38</v>
      </c>
      <c r="P3948">
        <v>34.237309000000003</v>
      </c>
      <c r="Q3948">
        <v>2.143519</v>
      </c>
      <c r="R3948">
        <v>1.7137899999999999</v>
      </c>
    </row>
    <row r="3949" spans="1:18" x14ac:dyDescent="0.25">
      <c r="A3949" s="2">
        <f t="shared" si="122"/>
        <v>6</v>
      </c>
      <c r="B3949" s="2">
        <f t="shared" si="123"/>
        <v>2021</v>
      </c>
      <c r="C3949" s="1">
        <v>44361.666666666664</v>
      </c>
      <c r="D3949" s="1">
        <v>44361.5</v>
      </c>
      <c r="E3949">
        <v>1269364671</v>
      </c>
      <c r="F3949" t="s">
        <v>16</v>
      </c>
      <c r="I3949" t="s">
        <v>17</v>
      </c>
      <c r="K3949">
        <v>59.786667000000001</v>
      </c>
      <c r="L3949">
        <v>72.226369000000005</v>
      </c>
      <c r="M3949">
        <v>9.9646139999999992</v>
      </c>
      <c r="N3949">
        <v>2.475088</v>
      </c>
      <c r="O3949">
        <v>34.89</v>
      </c>
      <c r="P3949">
        <v>39.592588999999997</v>
      </c>
      <c r="Q3949">
        <v>2.7938320000000001</v>
      </c>
      <c r="R3949">
        <v>1.908757</v>
      </c>
    </row>
    <row r="3950" spans="1:18" x14ac:dyDescent="0.25">
      <c r="A3950" s="2">
        <f t="shared" si="122"/>
        <v>6</v>
      </c>
      <c r="B3950" s="2">
        <f t="shared" si="123"/>
        <v>2021</v>
      </c>
      <c r="C3950" s="1">
        <v>44361.708333333336</v>
      </c>
      <c r="D3950" s="1">
        <v>44361.541666666664</v>
      </c>
      <c r="E3950">
        <v>1269364671</v>
      </c>
      <c r="F3950" t="s">
        <v>16</v>
      </c>
      <c r="I3950" t="s">
        <v>17</v>
      </c>
      <c r="K3950">
        <v>32.352499999999999</v>
      </c>
      <c r="L3950">
        <v>34.213537000000002</v>
      </c>
      <c r="M3950">
        <v>0.82775399999999999</v>
      </c>
      <c r="N3950">
        <v>1.033283</v>
      </c>
      <c r="O3950">
        <v>36.54</v>
      </c>
      <c r="P3950">
        <v>41.586418000000002</v>
      </c>
      <c r="Q3950">
        <v>3.0095459999999998</v>
      </c>
      <c r="R3950">
        <v>2.0368719999999998</v>
      </c>
    </row>
    <row r="3951" spans="1:18" x14ac:dyDescent="0.25">
      <c r="A3951" s="2">
        <f t="shared" si="122"/>
        <v>6</v>
      </c>
      <c r="B3951" s="2">
        <f t="shared" si="123"/>
        <v>2021</v>
      </c>
      <c r="C3951" s="1">
        <v>44361.75</v>
      </c>
      <c r="D3951" s="1">
        <v>44361.583333333336</v>
      </c>
      <c r="E3951">
        <v>1269364671</v>
      </c>
      <c r="F3951" t="s">
        <v>16</v>
      </c>
      <c r="I3951" t="s">
        <v>17</v>
      </c>
      <c r="K3951">
        <v>51.479166999999997</v>
      </c>
      <c r="L3951">
        <v>57.482880000000002</v>
      </c>
      <c r="M3951">
        <v>4.4778719999999996</v>
      </c>
      <c r="N3951">
        <v>1.525841</v>
      </c>
      <c r="O3951">
        <v>38.97</v>
      </c>
      <c r="P3951">
        <v>44.526634000000001</v>
      </c>
      <c r="Q3951">
        <v>3.2495090000000002</v>
      </c>
      <c r="R3951">
        <v>2.3071250000000001</v>
      </c>
    </row>
    <row r="3952" spans="1:18" x14ac:dyDescent="0.25">
      <c r="A3952" s="2">
        <f t="shared" si="122"/>
        <v>6</v>
      </c>
      <c r="B3952" s="2">
        <f t="shared" si="123"/>
        <v>2021</v>
      </c>
      <c r="C3952" s="1">
        <v>44361.791666666664</v>
      </c>
      <c r="D3952" s="1">
        <v>44361.625</v>
      </c>
      <c r="E3952">
        <v>1269364671</v>
      </c>
      <c r="F3952" t="s">
        <v>16</v>
      </c>
      <c r="I3952" t="s">
        <v>17</v>
      </c>
      <c r="K3952">
        <v>71.802499999999995</v>
      </c>
      <c r="L3952">
        <v>78.736773999999997</v>
      </c>
      <c r="M3952">
        <v>5.0242709999999997</v>
      </c>
      <c r="N3952">
        <v>1.9100029999999999</v>
      </c>
      <c r="O3952">
        <v>41.6</v>
      </c>
      <c r="P3952">
        <v>47.070329999999998</v>
      </c>
      <c r="Q3952">
        <v>3.3369960000000001</v>
      </c>
      <c r="R3952">
        <v>2.1333340000000001</v>
      </c>
    </row>
    <row r="3953" spans="1:18" x14ac:dyDescent="0.25">
      <c r="A3953" s="2">
        <f t="shared" si="122"/>
        <v>6</v>
      </c>
      <c r="B3953" s="2">
        <f t="shared" si="123"/>
        <v>2021</v>
      </c>
      <c r="C3953" s="1">
        <v>44361.833333333336</v>
      </c>
      <c r="D3953" s="1">
        <v>44361.666666666664</v>
      </c>
      <c r="E3953">
        <v>1269364671</v>
      </c>
      <c r="F3953" t="s">
        <v>16</v>
      </c>
      <c r="I3953" t="s">
        <v>17</v>
      </c>
      <c r="K3953">
        <v>46.543332999999997</v>
      </c>
      <c r="L3953">
        <v>49.410102999999999</v>
      </c>
      <c r="M3953">
        <v>1.7470239999999999</v>
      </c>
      <c r="N3953">
        <v>1.1197459999999999</v>
      </c>
      <c r="O3953">
        <v>43.34</v>
      </c>
      <c r="P3953">
        <v>49.103212999999997</v>
      </c>
      <c r="Q3953">
        <v>3.456054</v>
      </c>
      <c r="R3953">
        <v>2.307159</v>
      </c>
    </row>
    <row r="3954" spans="1:18" x14ac:dyDescent="0.25">
      <c r="A3954" s="2">
        <f t="shared" si="122"/>
        <v>6</v>
      </c>
      <c r="B3954" s="2">
        <f t="shared" si="123"/>
        <v>2021</v>
      </c>
      <c r="C3954" s="1">
        <v>44361.875</v>
      </c>
      <c r="D3954" s="1">
        <v>44361.708333333336</v>
      </c>
      <c r="E3954">
        <v>1269364671</v>
      </c>
      <c r="F3954" t="s">
        <v>16</v>
      </c>
      <c r="I3954" t="s">
        <v>17</v>
      </c>
      <c r="K3954">
        <v>40.287500000000001</v>
      </c>
      <c r="L3954">
        <v>36.610703999999998</v>
      </c>
      <c r="M3954">
        <v>-4.5326009999999997</v>
      </c>
      <c r="N3954">
        <v>0.85580500000000004</v>
      </c>
      <c r="O3954">
        <v>45.06</v>
      </c>
      <c r="P3954">
        <v>50.334169000000003</v>
      </c>
      <c r="Q3954">
        <v>3.114026</v>
      </c>
      <c r="R3954">
        <v>2.1601430000000001</v>
      </c>
    </row>
    <row r="3955" spans="1:18" x14ac:dyDescent="0.25">
      <c r="A3955" s="2">
        <f t="shared" si="122"/>
        <v>6</v>
      </c>
      <c r="B3955" s="2">
        <f t="shared" si="123"/>
        <v>2021</v>
      </c>
      <c r="C3955" s="1">
        <v>44361.916666666664</v>
      </c>
      <c r="D3955" s="1">
        <v>44361.75</v>
      </c>
      <c r="E3955">
        <v>1269364671</v>
      </c>
      <c r="F3955" t="s">
        <v>16</v>
      </c>
      <c r="I3955" t="s">
        <v>17</v>
      </c>
      <c r="K3955">
        <v>34.348332999999997</v>
      </c>
      <c r="L3955">
        <v>32.646597</v>
      </c>
      <c r="M3955">
        <v>-2.4490989999999999</v>
      </c>
      <c r="N3955">
        <v>0.747363</v>
      </c>
      <c r="O3955">
        <v>38.479999999999997</v>
      </c>
      <c r="P3955">
        <v>43.043883000000001</v>
      </c>
      <c r="Q3955">
        <v>2.5956779999999999</v>
      </c>
      <c r="R3955">
        <v>1.968205</v>
      </c>
    </row>
    <row r="3956" spans="1:18" x14ac:dyDescent="0.25">
      <c r="A3956" s="2">
        <f t="shared" si="122"/>
        <v>6</v>
      </c>
      <c r="B3956" s="2">
        <f t="shared" si="123"/>
        <v>2021</v>
      </c>
      <c r="C3956" s="1">
        <v>44361.958333333336</v>
      </c>
      <c r="D3956" s="1">
        <v>44361.791666666664</v>
      </c>
      <c r="E3956">
        <v>1269364671</v>
      </c>
      <c r="F3956" t="s">
        <v>16</v>
      </c>
      <c r="I3956" t="s">
        <v>17</v>
      </c>
      <c r="K3956">
        <v>29.037500000000001</v>
      </c>
      <c r="L3956">
        <v>29.367127</v>
      </c>
      <c r="M3956">
        <v>-0.269957</v>
      </c>
      <c r="N3956">
        <v>0.59958400000000001</v>
      </c>
      <c r="O3956">
        <v>36.19</v>
      </c>
      <c r="P3956">
        <v>40.971257999999999</v>
      </c>
      <c r="Q3956">
        <v>3.2416170000000002</v>
      </c>
      <c r="R3956">
        <v>1.539641</v>
      </c>
    </row>
    <row r="3957" spans="1:18" x14ac:dyDescent="0.25">
      <c r="A3957" s="2">
        <f t="shared" si="122"/>
        <v>6</v>
      </c>
      <c r="B3957" s="2">
        <f t="shared" si="123"/>
        <v>2021</v>
      </c>
      <c r="C3957" s="1">
        <v>44362</v>
      </c>
      <c r="D3957" s="1">
        <v>44361.833333333336</v>
      </c>
      <c r="E3957">
        <v>1269364671</v>
      </c>
      <c r="F3957" t="s">
        <v>16</v>
      </c>
      <c r="I3957" t="s">
        <v>17</v>
      </c>
      <c r="K3957">
        <v>27.227499999999999</v>
      </c>
      <c r="L3957">
        <v>27.438922000000002</v>
      </c>
      <c r="M3957">
        <v>-0.35531099999999999</v>
      </c>
      <c r="N3957">
        <v>0.56673300000000004</v>
      </c>
      <c r="O3957">
        <v>33.9</v>
      </c>
      <c r="P3957">
        <v>38.207552</v>
      </c>
      <c r="Q3957">
        <v>2.8149030000000002</v>
      </c>
      <c r="R3957">
        <v>1.4926489999999999</v>
      </c>
    </row>
    <row r="3958" spans="1:18" x14ac:dyDescent="0.25">
      <c r="A3958" s="2">
        <f t="shared" si="122"/>
        <v>6</v>
      </c>
      <c r="B3958" s="2">
        <f t="shared" si="123"/>
        <v>2021</v>
      </c>
      <c r="C3958" s="1">
        <v>44362.041666666664</v>
      </c>
      <c r="D3958" s="1">
        <v>44361.875</v>
      </c>
      <c r="E3958">
        <v>1269364671</v>
      </c>
      <c r="F3958" t="s">
        <v>16</v>
      </c>
      <c r="I3958" t="s">
        <v>17</v>
      </c>
      <c r="K3958">
        <v>26.390833000000001</v>
      </c>
      <c r="L3958">
        <v>27.976886</v>
      </c>
      <c r="M3958">
        <v>0.96452300000000002</v>
      </c>
      <c r="N3958">
        <v>0.62153000000000003</v>
      </c>
      <c r="O3958">
        <v>29.46</v>
      </c>
      <c r="P3958">
        <v>32.977535000000003</v>
      </c>
      <c r="Q3958">
        <v>2.178099</v>
      </c>
      <c r="R3958">
        <v>1.3394360000000001</v>
      </c>
    </row>
    <row r="3959" spans="1:18" x14ac:dyDescent="0.25">
      <c r="A3959" s="2">
        <f t="shared" si="122"/>
        <v>6</v>
      </c>
      <c r="B3959" s="2">
        <f t="shared" si="123"/>
        <v>2021</v>
      </c>
      <c r="C3959" s="1">
        <v>44362.083333333336</v>
      </c>
      <c r="D3959" s="1">
        <v>44361.916666666664</v>
      </c>
      <c r="E3959">
        <v>1269364671</v>
      </c>
      <c r="F3959" t="s">
        <v>16</v>
      </c>
      <c r="I3959" t="s">
        <v>17</v>
      </c>
      <c r="K3959">
        <v>22.433333000000001</v>
      </c>
      <c r="L3959">
        <v>24.033847000000002</v>
      </c>
      <c r="M3959">
        <v>0.89256199999999997</v>
      </c>
      <c r="N3959">
        <v>0.707951</v>
      </c>
      <c r="O3959">
        <v>25.7</v>
      </c>
      <c r="P3959">
        <v>28.308796000000001</v>
      </c>
      <c r="Q3959">
        <v>1.5703210000000001</v>
      </c>
      <c r="R3959">
        <v>1.038475</v>
      </c>
    </row>
    <row r="3960" spans="1:18" x14ac:dyDescent="0.25">
      <c r="A3960" s="2">
        <f t="shared" si="122"/>
        <v>6</v>
      </c>
      <c r="B3960" s="2">
        <f t="shared" si="123"/>
        <v>2021</v>
      </c>
      <c r="C3960" s="1">
        <v>44362.125</v>
      </c>
      <c r="D3960" s="1">
        <v>44361.958333333336</v>
      </c>
      <c r="E3960">
        <v>1269364671</v>
      </c>
      <c r="F3960" t="s">
        <v>16</v>
      </c>
      <c r="I3960" t="s">
        <v>17</v>
      </c>
      <c r="K3960">
        <v>21.01</v>
      </c>
      <c r="L3960">
        <v>22.248581000000001</v>
      </c>
      <c r="M3960">
        <v>0.61821800000000005</v>
      </c>
      <c r="N3960">
        <v>0.620363</v>
      </c>
      <c r="O3960">
        <v>22.44</v>
      </c>
      <c r="P3960">
        <v>24.161536999999999</v>
      </c>
      <c r="Q3960">
        <v>0.91750799999999999</v>
      </c>
      <c r="R3960">
        <v>0.80402899999999999</v>
      </c>
    </row>
    <row r="3961" spans="1:18" x14ac:dyDescent="0.25">
      <c r="A3961" s="2">
        <f t="shared" si="122"/>
        <v>6</v>
      </c>
      <c r="B3961" s="2">
        <f t="shared" si="123"/>
        <v>2021</v>
      </c>
      <c r="C3961" s="1">
        <v>44362.166666666664</v>
      </c>
      <c r="D3961" s="1">
        <v>44362</v>
      </c>
      <c r="E3961">
        <v>1269364671</v>
      </c>
      <c r="F3961" t="s">
        <v>16</v>
      </c>
      <c r="I3961" t="s">
        <v>17</v>
      </c>
      <c r="K3961">
        <v>21.315000000000001</v>
      </c>
      <c r="L3961">
        <v>22.391527</v>
      </c>
      <c r="M3961">
        <v>0.53622599999999998</v>
      </c>
      <c r="N3961">
        <v>0.54030100000000003</v>
      </c>
      <c r="O3961">
        <v>21.09</v>
      </c>
      <c r="P3961">
        <v>21.925879999999999</v>
      </c>
      <c r="Q3961">
        <v>0.16196099999999999</v>
      </c>
      <c r="R3961">
        <v>0.67391900000000005</v>
      </c>
    </row>
    <row r="3962" spans="1:18" x14ac:dyDescent="0.25">
      <c r="A3962" s="2">
        <f t="shared" si="122"/>
        <v>6</v>
      </c>
      <c r="B3962" s="2">
        <f t="shared" si="123"/>
        <v>2021</v>
      </c>
      <c r="C3962" s="1">
        <v>44362.208333333336</v>
      </c>
      <c r="D3962" s="1">
        <v>44362.041666666664</v>
      </c>
      <c r="E3962">
        <v>1269364671</v>
      </c>
      <c r="F3962" t="s">
        <v>16</v>
      </c>
      <c r="I3962" t="s">
        <v>17</v>
      </c>
      <c r="K3962">
        <v>17.800833000000001</v>
      </c>
      <c r="L3962">
        <v>18.388804</v>
      </c>
      <c r="M3962">
        <v>0.20227899999999999</v>
      </c>
      <c r="N3962">
        <v>0.38569100000000001</v>
      </c>
      <c r="O3962">
        <v>19.149999999999999</v>
      </c>
      <c r="P3962">
        <v>19.856121999999999</v>
      </c>
      <c r="Q3962">
        <v>4.4588999999999997E-2</v>
      </c>
      <c r="R3962">
        <v>0.66153300000000004</v>
      </c>
    </row>
    <row r="3963" spans="1:18" x14ac:dyDescent="0.25">
      <c r="A3963" s="2">
        <f t="shared" si="122"/>
        <v>6</v>
      </c>
      <c r="B3963" s="2">
        <f t="shared" si="123"/>
        <v>2021</v>
      </c>
      <c r="C3963" s="1">
        <v>44362.25</v>
      </c>
      <c r="D3963" s="1">
        <v>44362.083333333336</v>
      </c>
      <c r="E3963">
        <v>1269364671</v>
      </c>
      <c r="F3963" t="s">
        <v>16</v>
      </c>
      <c r="I3963" t="s">
        <v>17</v>
      </c>
      <c r="K3963">
        <v>17.381667</v>
      </c>
      <c r="L3963">
        <v>17.987069999999999</v>
      </c>
      <c r="M3963">
        <v>0.161658</v>
      </c>
      <c r="N3963">
        <v>0.44374400000000003</v>
      </c>
      <c r="O3963">
        <v>18.309999999999999</v>
      </c>
      <c r="P3963">
        <v>18.950966000000001</v>
      </c>
      <c r="Q3963">
        <v>2.9475000000000001E-2</v>
      </c>
      <c r="R3963">
        <v>0.61149100000000001</v>
      </c>
    </row>
    <row r="3964" spans="1:18" x14ac:dyDescent="0.25">
      <c r="A3964" s="2">
        <f t="shared" si="122"/>
        <v>6</v>
      </c>
      <c r="B3964" s="2">
        <f t="shared" si="123"/>
        <v>2021</v>
      </c>
      <c r="C3964" s="1">
        <v>44362.291666666664</v>
      </c>
      <c r="D3964" s="1">
        <v>44362.125</v>
      </c>
      <c r="E3964">
        <v>1269364671</v>
      </c>
      <c r="F3964" t="s">
        <v>16</v>
      </c>
      <c r="I3964" t="s">
        <v>17</v>
      </c>
      <c r="K3964">
        <v>16.483332999999998</v>
      </c>
      <c r="L3964">
        <v>17.046472000000001</v>
      </c>
      <c r="M3964">
        <v>0.15179300000000001</v>
      </c>
      <c r="N3964">
        <v>0.41134599999999999</v>
      </c>
      <c r="O3964">
        <v>17.63</v>
      </c>
      <c r="P3964">
        <v>18.177958</v>
      </c>
      <c r="Q3964">
        <v>4.8064999999999997E-2</v>
      </c>
      <c r="R3964">
        <v>0.49989299999999998</v>
      </c>
    </row>
    <row r="3965" spans="1:18" x14ac:dyDescent="0.25">
      <c r="A3965" s="2">
        <f t="shared" si="122"/>
        <v>6</v>
      </c>
      <c r="B3965" s="2">
        <f t="shared" si="123"/>
        <v>2021</v>
      </c>
      <c r="C3965" s="1">
        <v>44362.333333333336</v>
      </c>
      <c r="D3965" s="1">
        <v>44362.166666666664</v>
      </c>
      <c r="E3965">
        <v>1269364671</v>
      </c>
      <c r="F3965" t="s">
        <v>16</v>
      </c>
      <c r="I3965" t="s">
        <v>17</v>
      </c>
      <c r="K3965">
        <v>16.734999999999999</v>
      </c>
      <c r="L3965">
        <v>17.296711999999999</v>
      </c>
      <c r="M3965">
        <v>0.127356</v>
      </c>
      <c r="N3965">
        <v>0.43435600000000002</v>
      </c>
      <c r="O3965">
        <v>18</v>
      </c>
      <c r="P3965">
        <v>18.720375000000001</v>
      </c>
      <c r="Q3965">
        <v>0.20573900000000001</v>
      </c>
      <c r="R3965">
        <v>0.51463599999999998</v>
      </c>
    </row>
    <row r="3966" spans="1:18" x14ac:dyDescent="0.25">
      <c r="A3966" s="2">
        <f t="shared" si="122"/>
        <v>6</v>
      </c>
      <c r="B3966" s="2">
        <f t="shared" si="123"/>
        <v>2021</v>
      </c>
      <c r="C3966" s="1">
        <v>44362.375</v>
      </c>
      <c r="D3966" s="1">
        <v>44362.208333333336</v>
      </c>
      <c r="E3966">
        <v>1269364671</v>
      </c>
      <c r="F3966" t="s">
        <v>16</v>
      </c>
      <c r="I3966" t="s">
        <v>17</v>
      </c>
      <c r="K3966">
        <v>17.86</v>
      </c>
      <c r="L3966">
        <v>18.354883000000001</v>
      </c>
      <c r="M3966">
        <v>5.5146000000000001E-2</v>
      </c>
      <c r="N3966">
        <v>0.43973699999999999</v>
      </c>
      <c r="O3966">
        <v>18.670000000000002</v>
      </c>
      <c r="P3966">
        <v>19.276320999999999</v>
      </c>
      <c r="Q3966">
        <v>4.8070000000000002E-2</v>
      </c>
      <c r="R3966">
        <v>0.55825100000000005</v>
      </c>
    </row>
    <row r="3967" spans="1:18" x14ac:dyDescent="0.25">
      <c r="A3967" s="2">
        <f t="shared" si="122"/>
        <v>6</v>
      </c>
      <c r="B3967" s="2">
        <f t="shared" si="123"/>
        <v>2021</v>
      </c>
      <c r="C3967" s="1">
        <v>44362.416666666664</v>
      </c>
      <c r="D3967" s="1">
        <v>44362.25</v>
      </c>
      <c r="E3967">
        <v>1269364671</v>
      </c>
      <c r="F3967" t="s">
        <v>16</v>
      </c>
      <c r="I3967" t="s">
        <v>17</v>
      </c>
      <c r="K3967">
        <v>17.333333</v>
      </c>
      <c r="L3967">
        <v>17.804120000000001</v>
      </c>
      <c r="M3967">
        <v>3.0086000000000002E-2</v>
      </c>
      <c r="N3967">
        <v>0.44070100000000001</v>
      </c>
      <c r="O3967">
        <v>20.78</v>
      </c>
      <c r="P3967">
        <v>21.217735999999999</v>
      </c>
      <c r="Q3967">
        <v>-0.20438300000000001</v>
      </c>
      <c r="R3967">
        <v>0.642119</v>
      </c>
    </row>
    <row r="3968" spans="1:18" x14ac:dyDescent="0.25">
      <c r="A3968" s="2">
        <f t="shared" si="122"/>
        <v>6</v>
      </c>
      <c r="B3968" s="2">
        <f t="shared" si="123"/>
        <v>2021</v>
      </c>
      <c r="C3968" s="1">
        <v>44362.458333333336</v>
      </c>
      <c r="D3968" s="1">
        <v>44362.291666666664</v>
      </c>
      <c r="E3968">
        <v>1269364671</v>
      </c>
      <c r="F3968" t="s">
        <v>16</v>
      </c>
      <c r="I3968" t="s">
        <v>17</v>
      </c>
      <c r="K3968">
        <v>19.497499999999999</v>
      </c>
      <c r="L3968">
        <v>19.852516999999999</v>
      </c>
      <c r="M3968">
        <v>-8.2423999999999997E-2</v>
      </c>
      <c r="N3968">
        <v>0.43744100000000002</v>
      </c>
      <c r="O3968">
        <v>23.23</v>
      </c>
      <c r="P3968">
        <v>23.724012999999999</v>
      </c>
      <c r="Q3968">
        <v>-7.177E-2</v>
      </c>
      <c r="R3968">
        <v>0.56578300000000004</v>
      </c>
    </row>
    <row r="3969" spans="1:18" x14ac:dyDescent="0.25">
      <c r="A3969" s="2">
        <f t="shared" si="122"/>
        <v>6</v>
      </c>
      <c r="B3969" s="2">
        <f t="shared" si="123"/>
        <v>2021</v>
      </c>
      <c r="C3969" s="1">
        <v>44362.5</v>
      </c>
      <c r="D3969" s="1">
        <v>44362.333333333336</v>
      </c>
      <c r="E3969">
        <v>1269364671</v>
      </c>
      <c r="F3969" t="s">
        <v>16</v>
      </c>
      <c r="I3969" t="s">
        <v>17</v>
      </c>
      <c r="K3969">
        <v>21.969166999999999</v>
      </c>
      <c r="L3969">
        <v>21.946100000000001</v>
      </c>
      <c r="M3969">
        <v>-0.541211</v>
      </c>
      <c r="N3969">
        <v>0.51814499999999997</v>
      </c>
      <c r="O3969">
        <v>24.53</v>
      </c>
      <c r="P3969">
        <v>25.534458999999998</v>
      </c>
      <c r="Q3969">
        <v>0.28491300000000003</v>
      </c>
      <c r="R3969">
        <v>0.71954600000000002</v>
      </c>
    </row>
    <row r="3970" spans="1:18" x14ac:dyDescent="0.25">
      <c r="A3970" s="2">
        <f t="shared" si="122"/>
        <v>6</v>
      </c>
      <c r="B3970" s="2">
        <f t="shared" si="123"/>
        <v>2021</v>
      </c>
      <c r="C3970" s="1">
        <v>44362.541666666664</v>
      </c>
      <c r="D3970" s="1">
        <v>44362.375</v>
      </c>
      <c r="E3970">
        <v>1269364671</v>
      </c>
      <c r="F3970" t="s">
        <v>16</v>
      </c>
      <c r="I3970" t="s">
        <v>17</v>
      </c>
      <c r="K3970">
        <v>22.688333</v>
      </c>
      <c r="L3970">
        <v>23.367398000000001</v>
      </c>
      <c r="M3970">
        <v>9.9848999999999993E-2</v>
      </c>
      <c r="N3970">
        <v>0.57921599999999995</v>
      </c>
      <c r="O3970">
        <v>26.87</v>
      </c>
      <c r="P3970">
        <v>28.365856999999998</v>
      </c>
      <c r="Q3970">
        <v>0.55113500000000004</v>
      </c>
      <c r="R3970">
        <v>0.94472199999999995</v>
      </c>
    </row>
    <row r="3971" spans="1:18" x14ac:dyDescent="0.25">
      <c r="A3971" s="2">
        <f t="shared" ref="A3971:A4034" si="124">MONTH(D3971)</f>
        <v>6</v>
      </c>
      <c r="B3971" s="2">
        <f t="shared" ref="B3971:B4034" si="125">YEAR(D3971)</f>
        <v>2021</v>
      </c>
      <c r="C3971" s="1">
        <v>44362.583333333336</v>
      </c>
      <c r="D3971" s="1">
        <v>44362.416666666664</v>
      </c>
      <c r="E3971">
        <v>1269364671</v>
      </c>
      <c r="F3971" t="s">
        <v>16</v>
      </c>
      <c r="I3971" t="s">
        <v>17</v>
      </c>
      <c r="K3971">
        <v>27.524166999999998</v>
      </c>
      <c r="L3971">
        <v>28.057850999999999</v>
      </c>
      <c r="M3971">
        <v>-0.293377</v>
      </c>
      <c r="N3971">
        <v>0.82706199999999996</v>
      </c>
      <c r="O3971">
        <v>30.19</v>
      </c>
      <c r="P3971">
        <v>32.497042</v>
      </c>
      <c r="Q3971">
        <v>1.0951150000000001</v>
      </c>
      <c r="R3971">
        <v>1.211927</v>
      </c>
    </row>
    <row r="3972" spans="1:18" x14ac:dyDescent="0.25">
      <c r="A3972" s="2">
        <f t="shared" si="124"/>
        <v>6</v>
      </c>
      <c r="B3972" s="2">
        <f t="shared" si="125"/>
        <v>2021</v>
      </c>
      <c r="C3972" s="1">
        <v>44362.625</v>
      </c>
      <c r="D3972" s="1">
        <v>44362.458333333336</v>
      </c>
      <c r="E3972">
        <v>1269364671</v>
      </c>
      <c r="F3972" t="s">
        <v>16</v>
      </c>
      <c r="I3972" t="s">
        <v>17</v>
      </c>
      <c r="K3972">
        <v>39.441667000000002</v>
      </c>
      <c r="L3972">
        <v>40.184432000000001</v>
      </c>
      <c r="M3972">
        <v>-0.66453099999999998</v>
      </c>
      <c r="N3972">
        <v>1.4072960000000001</v>
      </c>
      <c r="O3972">
        <v>32.840000000000003</v>
      </c>
      <c r="P3972">
        <v>35.999395999999997</v>
      </c>
      <c r="Q3972">
        <v>1.7836559999999999</v>
      </c>
      <c r="R3972">
        <v>1.37574</v>
      </c>
    </row>
    <row r="3973" spans="1:18" x14ac:dyDescent="0.25">
      <c r="A3973" s="2">
        <f t="shared" si="124"/>
        <v>6</v>
      </c>
      <c r="B3973" s="2">
        <f t="shared" si="125"/>
        <v>2021</v>
      </c>
      <c r="C3973" s="1">
        <v>44362.666666666664</v>
      </c>
      <c r="D3973" s="1">
        <v>44362.5</v>
      </c>
      <c r="E3973">
        <v>1269364671</v>
      </c>
      <c r="F3973" t="s">
        <v>16</v>
      </c>
      <c r="I3973" t="s">
        <v>17</v>
      </c>
      <c r="K3973">
        <v>28.42</v>
      </c>
      <c r="L3973">
        <v>29.064007</v>
      </c>
      <c r="M3973">
        <v>-0.34009099999999998</v>
      </c>
      <c r="N3973">
        <v>0.98409800000000003</v>
      </c>
      <c r="O3973">
        <v>35.15</v>
      </c>
      <c r="P3973">
        <v>39.146576000000003</v>
      </c>
      <c r="Q3973">
        <v>2.2592270000000001</v>
      </c>
      <c r="R3973">
        <v>1.737349</v>
      </c>
    </row>
    <row r="3974" spans="1:18" x14ac:dyDescent="0.25">
      <c r="A3974" s="2">
        <f t="shared" si="124"/>
        <v>6</v>
      </c>
      <c r="B3974" s="2">
        <f t="shared" si="125"/>
        <v>2021</v>
      </c>
      <c r="C3974" s="1">
        <v>44362.708333333336</v>
      </c>
      <c r="D3974" s="1">
        <v>44362.541666666664</v>
      </c>
      <c r="E3974">
        <v>1269364671</v>
      </c>
      <c r="F3974" t="s">
        <v>16</v>
      </c>
      <c r="I3974" t="s">
        <v>17</v>
      </c>
      <c r="K3974">
        <v>31.102499999999999</v>
      </c>
      <c r="L3974">
        <v>31.420463000000002</v>
      </c>
      <c r="M3974">
        <v>-0.79457800000000001</v>
      </c>
      <c r="N3974">
        <v>1.112541</v>
      </c>
      <c r="O3974">
        <v>35.92</v>
      </c>
      <c r="P3974">
        <v>40.114207</v>
      </c>
      <c r="Q3974">
        <v>2.36049</v>
      </c>
      <c r="R3974">
        <v>1.833717</v>
      </c>
    </row>
    <row r="3975" spans="1:18" x14ac:dyDescent="0.25">
      <c r="A3975" s="2">
        <f t="shared" si="124"/>
        <v>6</v>
      </c>
      <c r="B3975" s="2">
        <f t="shared" si="125"/>
        <v>2021</v>
      </c>
      <c r="C3975" s="1">
        <v>44362.75</v>
      </c>
      <c r="D3975" s="1">
        <v>44362.583333333336</v>
      </c>
      <c r="E3975">
        <v>1269364671</v>
      </c>
      <c r="F3975" t="s">
        <v>16</v>
      </c>
      <c r="I3975" t="s">
        <v>17</v>
      </c>
      <c r="K3975">
        <v>28.253333000000001</v>
      </c>
      <c r="L3975">
        <v>28.974395999999999</v>
      </c>
      <c r="M3975">
        <v>-0.30084</v>
      </c>
      <c r="N3975">
        <v>1.0219020000000001</v>
      </c>
      <c r="O3975">
        <v>36.04</v>
      </c>
      <c r="P3975">
        <v>40.325330999999998</v>
      </c>
      <c r="Q3975">
        <v>2.32782</v>
      </c>
      <c r="R3975">
        <v>1.957511</v>
      </c>
    </row>
    <row r="3976" spans="1:18" x14ac:dyDescent="0.25">
      <c r="A3976" s="2">
        <f t="shared" si="124"/>
        <v>6</v>
      </c>
      <c r="B3976" s="2">
        <f t="shared" si="125"/>
        <v>2021</v>
      </c>
      <c r="C3976" s="1">
        <v>44362.791666666664</v>
      </c>
      <c r="D3976" s="1">
        <v>44362.625</v>
      </c>
      <c r="E3976">
        <v>1269364671</v>
      </c>
      <c r="F3976" t="s">
        <v>16</v>
      </c>
      <c r="I3976" t="s">
        <v>17</v>
      </c>
      <c r="K3976">
        <v>32.788333000000002</v>
      </c>
      <c r="L3976">
        <v>34.650432000000002</v>
      </c>
      <c r="M3976">
        <v>0.67343200000000003</v>
      </c>
      <c r="N3976">
        <v>1.1886669999999999</v>
      </c>
      <c r="O3976">
        <v>37.020000000000003</v>
      </c>
      <c r="P3976">
        <v>40.993656000000001</v>
      </c>
      <c r="Q3976">
        <v>2.4595050000000001</v>
      </c>
      <c r="R3976">
        <v>1.514151</v>
      </c>
    </row>
    <row r="3977" spans="1:18" x14ac:dyDescent="0.25">
      <c r="A3977" s="2">
        <f t="shared" si="124"/>
        <v>6</v>
      </c>
      <c r="B3977" s="2">
        <f t="shared" si="125"/>
        <v>2021</v>
      </c>
      <c r="C3977" s="1">
        <v>44362.833333333336</v>
      </c>
      <c r="D3977" s="1">
        <v>44362.666666666664</v>
      </c>
      <c r="E3977">
        <v>1269364671</v>
      </c>
      <c r="F3977" t="s">
        <v>16</v>
      </c>
      <c r="I3977" t="s">
        <v>17</v>
      </c>
      <c r="K3977">
        <v>36.028333000000003</v>
      </c>
      <c r="L3977">
        <v>38.448037999999997</v>
      </c>
      <c r="M3977">
        <v>1.36283</v>
      </c>
      <c r="N3977">
        <v>1.056875</v>
      </c>
      <c r="O3977">
        <v>39.979999999999997</v>
      </c>
      <c r="P3977">
        <v>44.845835999999998</v>
      </c>
      <c r="Q3977">
        <v>3.0738120000000002</v>
      </c>
      <c r="R3977">
        <v>1.7920240000000001</v>
      </c>
    </row>
    <row r="3978" spans="1:18" x14ac:dyDescent="0.25">
      <c r="A3978" s="2">
        <f t="shared" si="124"/>
        <v>6</v>
      </c>
      <c r="B3978" s="2">
        <f t="shared" si="125"/>
        <v>2021</v>
      </c>
      <c r="C3978" s="1">
        <v>44362.875</v>
      </c>
      <c r="D3978" s="1">
        <v>44362.708333333336</v>
      </c>
      <c r="E3978">
        <v>1269364671</v>
      </c>
      <c r="F3978" t="s">
        <v>16</v>
      </c>
      <c r="I3978" t="s">
        <v>17</v>
      </c>
      <c r="K3978">
        <v>31.925833000000001</v>
      </c>
      <c r="L3978">
        <v>33.908389999999997</v>
      </c>
      <c r="M3978">
        <v>0.96633400000000003</v>
      </c>
      <c r="N3978">
        <v>1.0162230000000001</v>
      </c>
      <c r="O3978">
        <v>39.28</v>
      </c>
      <c r="P3978">
        <v>43.404477</v>
      </c>
      <c r="Q3978">
        <v>2.6349689999999999</v>
      </c>
      <c r="R3978">
        <v>1.4895080000000001</v>
      </c>
    </row>
    <row r="3979" spans="1:18" x14ac:dyDescent="0.25">
      <c r="A3979" s="2">
        <f t="shared" si="124"/>
        <v>6</v>
      </c>
      <c r="B3979" s="2">
        <f t="shared" si="125"/>
        <v>2021</v>
      </c>
      <c r="C3979" s="1">
        <v>44362.916666666664</v>
      </c>
      <c r="D3979" s="1">
        <v>44362.75</v>
      </c>
      <c r="E3979">
        <v>1269364671</v>
      </c>
      <c r="F3979" t="s">
        <v>16</v>
      </c>
      <c r="I3979" t="s">
        <v>17</v>
      </c>
      <c r="K3979">
        <v>32.293332999999997</v>
      </c>
      <c r="L3979">
        <v>34.623384999999999</v>
      </c>
      <c r="M3979">
        <v>1.38608</v>
      </c>
      <c r="N3979">
        <v>0.94397200000000003</v>
      </c>
      <c r="O3979">
        <v>36.01</v>
      </c>
      <c r="P3979">
        <v>39.867195000000002</v>
      </c>
      <c r="Q3979">
        <v>2.4573939999999999</v>
      </c>
      <c r="R3979">
        <v>1.3998010000000001</v>
      </c>
    </row>
    <row r="3980" spans="1:18" x14ac:dyDescent="0.25">
      <c r="A3980" s="2">
        <f t="shared" si="124"/>
        <v>6</v>
      </c>
      <c r="B3980" s="2">
        <f t="shared" si="125"/>
        <v>2021</v>
      </c>
      <c r="C3980" s="1">
        <v>44362.958333333336</v>
      </c>
      <c r="D3980" s="1">
        <v>44362.791666666664</v>
      </c>
      <c r="E3980">
        <v>1269364671</v>
      </c>
      <c r="F3980" t="s">
        <v>16</v>
      </c>
      <c r="I3980" t="s">
        <v>17</v>
      </c>
      <c r="K3980">
        <v>32.244166999999997</v>
      </c>
      <c r="L3980">
        <v>35.053395999999999</v>
      </c>
      <c r="M3980">
        <v>1.8872169999999999</v>
      </c>
      <c r="N3980">
        <v>0.92201299999999997</v>
      </c>
      <c r="O3980">
        <v>34.28</v>
      </c>
      <c r="P3980">
        <v>38.085365000000003</v>
      </c>
      <c r="Q3980">
        <v>2.573223</v>
      </c>
      <c r="R3980">
        <v>1.2321420000000001</v>
      </c>
    </row>
    <row r="3981" spans="1:18" x14ac:dyDescent="0.25">
      <c r="A3981" s="2">
        <f t="shared" si="124"/>
        <v>6</v>
      </c>
      <c r="B3981" s="2">
        <f t="shared" si="125"/>
        <v>2021</v>
      </c>
      <c r="C3981" s="1">
        <v>44363</v>
      </c>
      <c r="D3981" s="1">
        <v>44362.833333333336</v>
      </c>
      <c r="E3981">
        <v>1269364671</v>
      </c>
      <c r="F3981" t="s">
        <v>16</v>
      </c>
      <c r="I3981" t="s">
        <v>17</v>
      </c>
      <c r="K3981">
        <v>23.622499999999999</v>
      </c>
      <c r="L3981">
        <v>24.972843999999998</v>
      </c>
      <c r="M3981">
        <v>0.68820800000000004</v>
      </c>
      <c r="N3981">
        <v>0.66213500000000003</v>
      </c>
      <c r="O3981">
        <v>30.95</v>
      </c>
      <c r="P3981">
        <v>33.799923</v>
      </c>
      <c r="Q3981">
        <v>1.602223</v>
      </c>
      <c r="R3981">
        <v>1.2477</v>
      </c>
    </row>
    <row r="3982" spans="1:18" x14ac:dyDescent="0.25">
      <c r="A3982" s="2">
        <f t="shared" si="124"/>
        <v>6</v>
      </c>
      <c r="B3982" s="2">
        <f t="shared" si="125"/>
        <v>2021</v>
      </c>
      <c r="C3982" s="1">
        <v>44363.041666666664</v>
      </c>
      <c r="D3982" s="1">
        <v>44362.875</v>
      </c>
      <c r="E3982">
        <v>1269364671</v>
      </c>
      <c r="F3982" t="s">
        <v>16</v>
      </c>
      <c r="I3982" t="s">
        <v>17</v>
      </c>
      <c r="K3982">
        <v>24.344166999999999</v>
      </c>
      <c r="L3982">
        <v>25.438538000000001</v>
      </c>
      <c r="M3982">
        <v>0.40995300000000001</v>
      </c>
      <c r="N3982">
        <v>0.684419</v>
      </c>
      <c r="O3982">
        <v>28.13</v>
      </c>
      <c r="P3982">
        <v>30.630579000000001</v>
      </c>
      <c r="Q3982">
        <v>1.441206</v>
      </c>
      <c r="R3982">
        <v>1.0593729999999999</v>
      </c>
    </row>
    <row r="3983" spans="1:18" x14ac:dyDescent="0.25">
      <c r="A3983" s="2">
        <f t="shared" si="124"/>
        <v>6</v>
      </c>
      <c r="B3983" s="2">
        <f t="shared" si="125"/>
        <v>2021</v>
      </c>
      <c r="C3983" s="1">
        <v>44363.083333333336</v>
      </c>
      <c r="D3983" s="1">
        <v>44362.916666666664</v>
      </c>
      <c r="E3983">
        <v>1269364671</v>
      </c>
      <c r="F3983" t="s">
        <v>16</v>
      </c>
      <c r="I3983" t="s">
        <v>17</v>
      </c>
      <c r="K3983">
        <v>19.39</v>
      </c>
      <c r="L3983">
        <v>20.317826</v>
      </c>
      <c r="M3983">
        <v>0.40807199999999999</v>
      </c>
      <c r="N3983">
        <v>0.51975400000000005</v>
      </c>
      <c r="O3983">
        <v>23.75</v>
      </c>
      <c r="P3983">
        <v>25.13578</v>
      </c>
      <c r="Q3983">
        <v>0.64478100000000005</v>
      </c>
      <c r="R3983">
        <v>0.74099899999999996</v>
      </c>
    </row>
    <row r="3984" spans="1:18" x14ac:dyDescent="0.25">
      <c r="A3984" s="2">
        <f t="shared" si="124"/>
        <v>6</v>
      </c>
      <c r="B3984" s="2">
        <f t="shared" si="125"/>
        <v>2021</v>
      </c>
      <c r="C3984" s="1">
        <v>44363.125</v>
      </c>
      <c r="D3984" s="1">
        <v>44362.958333333336</v>
      </c>
      <c r="E3984">
        <v>1269364671</v>
      </c>
      <c r="F3984" t="s">
        <v>16</v>
      </c>
      <c r="I3984" t="s">
        <v>17</v>
      </c>
      <c r="K3984">
        <v>16.468333000000001</v>
      </c>
      <c r="L3984">
        <v>16.889379999999999</v>
      </c>
      <c r="M3984">
        <v>7.2650000000000006E-2</v>
      </c>
      <c r="N3984">
        <v>0.34839599999999998</v>
      </c>
      <c r="O3984">
        <v>21.56</v>
      </c>
      <c r="P3984">
        <v>22.876474000000002</v>
      </c>
      <c r="Q3984">
        <v>0.69169000000000003</v>
      </c>
      <c r="R3984">
        <v>0.62478400000000001</v>
      </c>
    </row>
    <row r="3985" spans="1:18" x14ac:dyDescent="0.25">
      <c r="A3985" s="2">
        <f t="shared" si="124"/>
        <v>6</v>
      </c>
      <c r="B3985" s="2">
        <f t="shared" si="125"/>
        <v>2021</v>
      </c>
      <c r="C3985" s="1">
        <v>44363.166666666664</v>
      </c>
      <c r="D3985" s="1">
        <v>44363</v>
      </c>
      <c r="E3985">
        <v>1269364671</v>
      </c>
      <c r="F3985" t="s">
        <v>16</v>
      </c>
      <c r="I3985" t="s">
        <v>17</v>
      </c>
      <c r="K3985">
        <v>17.014167</v>
      </c>
      <c r="L3985">
        <v>17.479467</v>
      </c>
      <c r="M3985">
        <v>6.2947000000000003E-2</v>
      </c>
      <c r="N3985">
        <v>0.40235399999999999</v>
      </c>
      <c r="O3985">
        <v>19.510000000000002</v>
      </c>
      <c r="P3985">
        <v>20.162811000000001</v>
      </c>
      <c r="Q3985">
        <v>0.103121</v>
      </c>
      <c r="R3985">
        <v>0.54969000000000001</v>
      </c>
    </row>
    <row r="3986" spans="1:18" x14ac:dyDescent="0.25">
      <c r="A3986" s="2">
        <f t="shared" si="124"/>
        <v>6</v>
      </c>
      <c r="B3986" s="2">
        <f t="shared" si="125"/>
        <v>2021</v>
      </c>
      <c r="C3986" s="1">
        <v>44363.208333333336</v>
      </c>
      <c r="D3986" s="1">
        <v>44363.041666666664</v>
      </c>
      <c r="E3986">
        <v>1269364671</v>
      </c>
      <c r="F3986" t="s">
        <v>16</v>
      </c>
      <c r="I3986" t="s">
        <v>17</v>
      </c>
      <c r="K3986">
        <v>17.948333000000002</v>
      </c>
      <c r="L3986">
        <v>18.875108999999998</v>
      </c>
      <c r="M3986">
        <v>0.42423899999999998</v>
      </c>
      <c r="N3986">
        <v>0.50253800000000004</v>
      </c>
      <c r="O3986">
        <v>18.010000000000002</v>
      </c>
      <c r="P3986">
        <v>18.746507000000001</v>
      </c>
      <c r="Q3986">
        <v>0.20882500000000001</v>
      </c>
      <c r="R3986">
        <v>0.52768199999999998</v>
      </c>
    </row>
    <row r="3987" spans="1:18" x14ac:dyDescent="0.25">
      <c r="A3987" s="2">
        <f t="shared" si="124"/>
        <v>6</v>
      </c>
      <c r="B3987" s="2">
        <f t="shared" si="125"/>
        <v>2021</v>
      </c>
      <c r="C3987" s="1">
        <v>44363.25</v>
      </c>
      <c r="D3987" s="1">
        <v>44363.083333333336</v>
      </c>
      <c r="E3987">
        <v>1269364671</v>
      </c>
      <c r="F3987" t="s">
        <v>16</v>
      </c>
      <c r="I3987" t="s">
        <v>17</v>
      </c>
      <c r="K3987">
        <v>17.290832999999999</v>
      </c>
      <c r="L3987">
        <v>17.940035000000002</v>
      </c>
      <c r="M3987">
        <v>0.14363600000000001</v>
      </c>
      <c r="N3987">
        <v>0.50556599999999996</v>
      </c>
      <c r="O3987">
        <v>17.100000000000001</v>
      </c>
      <c r="P3987">
        <v>17.876835</v>
      </c>
      <c r="Q3987">
        <v>0.22464200000000001</v>
      </c>
      <c r="R3987">
        <v>0.55219300000000004</v>
      </c>
    </row>
    <row r="3988" spans="1:18" x14ac:dyDescent="0.25">
      <c r="A3988" s="2">
        <f t="shared" si="124"/>
        <v>6</v>
      </c>
      <c r="B3988" s="2">
        <f t="shared" si="125"/>
        <v>2021</v>
      </c>
      <c r="C3988" s="1">
        <v>44363.291666666664</v>
      </c>
      <c r="D3988" s="1">
        <v>44363.125</v>
      </c>
      <c r="E3988">
        <v>1269364671</v>
      </c>
      <c r="F3988" t="s">
        <v>16</v>
      </c>
      <c r="I3988" t="s">
        <v>17</v>
      </c>
      <c r="K3988">
        <v>16.059999999999999</v>
      </c>
      <c r="L3988">
        <v>16.500149</v>
      </c>
      <c r="M3988">
        <v>7.1409999999999998E-3</v>
      </c>
      <c r="N3988">
        <v>0.433008</v>
      </c>
      <c r="O3988">
        <v>16.63</v>
      </c>
      <c r="P3988">
        <v>17.37454</v>
      </c>
      <c r="Q3988">
        <v>0.20303399999999999</v>
      </c>
      <c r="R3988">
        <v>0.54150600000000004</v>
      </c>
    </row>
    <row r="3989" spans="1:18" x14ac:dyDescent="0.25">
      <c r="A3989" s="2">
        <f t="shared" si="124"/>
        <v>6</v>
      </c>
      <c r="B3989" s="2">
        <f t="shared" si="125"/>
        <v>2021</v>
      </c>
      <c r="C3989" s="1">
        <v>44363.333333333336</v>
      </c>
      <c r="D3989" s="1">
        <v>44363.166666666664</v>
      </c>
      <c r="E3989">
        <v>1269364671</v>
      </c>
      <c r="F3989" t="s">
        <v>16</v>
      </c>
      <c r="I3989" t="s">
        <v>17</v>
      </c>
      <c r="K3989">
        <v>16.452500000000001</v>
      </c>
      <c r="L3989">
        <v>16.902812999999998</v>
      </c>
      <c r="M3989">
        <v>1.3191E-2</v>
      </c>
      <c r="N3989">
        <v>0.43712299999999998</v>
      </c>
      <c r="O3989">
        <v>16.87</v>
      </c>
      <c r="P3989">
        <v>17.608083000000001</v>
      </c>
      <c r="Q3989">
        <v>0.21110100000000001</v>
      </c>
      <c r="R3989">
        <v>0.52698199999999995</v>
      </c>
    </row>
    <row r="3990" spans="1:18" x14ac:dyDescent="0.25">
      <c r="A3990" s="2">
        <f t="shared" si="124"/>
        <v>6</v>
      </c>
      <c r="B3990" s="2">
        <f t="shared" si="125"/>
        <v>2021</v>
      </c>
      <c r="C3990" s="1">
        <v>44363.375</v>
      </c>
      <c r="D3990" s="1">
        <v>44363.208333333336</v>
      </c>
      <c r="E3990">
        <v>1269364671</v>
      </c>
      <c r="F3990" t="s">
        <v>16</v>
      </c>
      <c r="I3990" t="s">
        <v>17</v>
      </c>
      <c r="K3990">
        <v>17.092500000000001</v>
      </c>
      <c r="L3990">
        <v>17.593547000000001</v>
      </c>
      <c r="M3990">
        <v>2.8549999999999999E-2</v>
      </c>
      <c r="N3990">
        <v>0.47249799999999997</v>
      </c>
      <c r="O3990">
        <v>17.75</v>
      </c>
      <c r="P3990">
        <v>18.459057999999999</v>
      </c>
      <c r="Q3990">
        <v>0.129415</v>
      </c>
      <c r="R3990">
        <v>0.57964300000000002</v>
      </c>
    </row>
    <row r="3991" spans="1:18" x14ac:dyDescent="0.25">
      <c r="A3991" s="2">
        <f t="shared" si="124"/>
        <v>6</v>
      </c>
      <c r="B3991" s="2">
        <f t="shared" si="125"/>
        <v>2021</v>
      </c>
      <c r="C3991" s="1">
        <v>44363.416666666664</v>
      </c>
      <c r="D3991" s="1">
        <v>44363.25</v>
      </c>
      <c r="E3991">
        <v>1269364671</v>
      </c>
      <c r="F3991" t="s">
        <v>16</v>
      </c>
      <c r="I3991" t="s">
        <v>17</v>
      </c>
      <c r="K3991">
        <v>17.204167000000002</v>
      </c>
      <c r="L3991">
        <v>17.691692</v>
      </c>
      <c r="M3991">
        <v>2.4833000000000001E-2</v>
      </c>
      <c r="N3991">
        <v>0.46269300000000002</v>
      </c>
      <c r="O3991">
        <v>18.78</v>
      </c>
      <c r="P3991">
        <v>19.615231999999999</v>
      </c>
      <c r="Q3991">
        <v>0.20888499999999999</v>
      </c>
      <c r="R3991">
        <v>0.62634699999999999</v>
      </c>
    </row>
    <row r="3992" spans="1:18" x14ac:dyDescent="0.25">
      <c r="A3992" s="2">
        <f t="shared" si="124"/>
        <v>6</v>
      </c>
      <c r="B3992" s="2">
        <f t="shared" si="125"/>
        <v>2021</v>
      </c>
      <c r="C3992" s="1">
        <v>44363.458333333336</v>
      </c>
      <c r="D3992" s="1">
        <v>44363.291666666664</v>
      </c>
      <c r="E3992">
        <v>1269364671</v>
      </c>
      <c r="F3992" t="s">
        <v>16</v>
      </c>
      <c r="I3992" t="s">
        <v>17</v>
      </c>
      <c r="K3992">
        <v>17.6525</v>
      </c>
      <c r="L3992">
        <v>18.054856000000001</v>
      </c>
      <c r="M3992">
        <v>0</v>
      </c>
      <c r="N3992">
        <v>0.40235599999999999</v>
      </c>
      <c r="O3992">
        <v>20.98</v>
      </c>
      <c r="P3992">
        <v>21.516936999999999</v>
      </c>
      <c r="Q3992">
        <v>0</v>
      </c>
      <c r="R3992">
        <v>0.536937</v>
      </c>
    </row>
    <row r="3993" spans="1:18" x14ac:dyDescent="0.25">
      <c r="A3993" s="2">
        <f t="shared" si="124"/>
        <v>6</v>
      </c>
      <c r="B3993" s="2">
        <f t="shared" si="125"/>
        <v>2021</v>
      </c>
      <c r="C3993" s="1">
        <v>44363.5</v>
      </c>
      <c r="D3993" s="1">
        <v>44363.333333333336</v>
      </c>
      <c r="E3993">
        <v>1269364671</v>
      </c>
      <c r="F3993" t="s">
        <v>16</v>
      </c>
      <c r="I3993" t="s">
        <v>17</v>
      </c>
      <c r="K3993">
        <v>19.673333</v>
      </c>
      <c r="L3993">
        <v>20.163589000000002</v>
      </c>
      <c r="M3993">
        <v>0</v>
      </c>
      <c r="N3993">
        <v>0.49025600000000003</v>
      </c>
      <c r="O3993">
        <v>22.22</v>
      </c>
      <c r="P3993">
        <v>22.794077999999999</v>
      </c>
      <c r="Q3993">
        <v>-0.02</v>
      </c>
      <c r="R3993">
        <v>0.59407799999999999</v>
      </c>
    </row>
    <row r="3994" spans="1:18" x14ac:dyDescent="0.25">
      <c r="A3994" s="2">
        <f t="shared" si="124"/>
        <v>6</v>
      </c>
      <c r="B3994" s="2">
        <f t="shared" si="125"/>
        <v>2021</v>
      </c>
      <c r="C3994" s="1">
        <v>44363.541666666664</v>
      </c>
      <c r="D3994" s="1">
        <v>44363.375</v>
      </c>
      <c r="E3994">
        <v>1269364671</v>
      </c>
      <c r="F3994" t="s">
        <v>16</v>
      </c>
      <c r="I3994" t="s">
        <v>17</v>
      </c>
      <c r="K3994">
        <v>21.2075</v>
      </c>
      <c r="L3994">
        <v>21.820267999999999</v>
      </c>
      <c r="M3994">
        <v>0</v>
      </c>
      <c r="N3994">
        <v>0.61276799999999998</v>
      </c>
      <c r="O3994">
        <v>23.16</v>
      </c>
      <c r="P3994">
        <v>23.860779000000001</v>
      </c>
      <c r="Q3994">
        <v>0</v>
      </c>
      <c r="R3994">
        <v>0.70077900000000004</v>
      </c>
    </row>
    <row r="3995" spans="1:18" x14ac:dyDescent="0.25">
      <c r="A3995" s="2">
        <f t="shared" si="124"/>
        <v>6</v>
      </c>
      <c r="B3995" s="2">
        <f t="shared" si="125"/>
        <v>2021</v>
      </c>
      <c r="C3995" s="1">
        <v>44363.583333333336</v>
      </c>
      <c r="D3995" s="1">
        <v>44363.416666666664</v>
      </c>
      <c r="E3995">
        <v>1269364671</v>
      </c>
      <c r="F3995" t="s">
        <v>16</v>
      </c>
      <c r="I3995" t="s">
        <v>17</v>
      </c>
      <c r="K3995">
        <v>21.339167</v>
      </c>
      <c r="L3995">
        <v>22.018906000000001</v>
      </c>
      <c r="M3995">
        <v>0</v>
      </c>
      <c r="N3995">
        <v>0.67973899999999998</v>
      </c>
      <c r="O3995">
        <v>25</v>
      </c>
      <c r="P3995">
        <v>26.253249</v>
      </c>
      <c r="Q3995">
        <v>0.33171499999999998</v>
      </c>
      <c r="R3995">
        <v>0.92153399999999996</v>
      </c>
    </row>
    <row r="3996" spans="1:18" x14ac:dyDescent="0.25">
      <c r="A3996" s="2">
        <f t="shared" si="124"/>
        <v>6</v>
      </c>
      <c r="B3996" s="2">
        <f t="shared" si="125"/>
        <v>2021</v>
      </c>
      <c r="C3996" s="1">
        <v>44363.625</v>
      </c>
      <c r="D3996" s="1">
        <v>44363.458333333336</v>
      </c>
      <c r="E3996">
        <v>1269364671</v>
      </c>
      <c r="F3996" t="s">
        <v>16</v>
      </c>
      <c r="I3996" t="s">
        <v>17</v>
      </c>
      <c r="K3996">
        <v>22.63</v>
      </c>
      <c r="L3996">
        <v>23.326277999999999</v>
      </c>
      <c r="M3996">
        <v>-5.3654E-2</v>
      </c>
      <c r="N3996">
        <v>0.74993200000000004</v>
      </c>
      <c r="O3996">
        <v>25.71</v>
      </c>
      <c r="P3996">
        <v>27.270496000000001</v>
      </c>
      <c r="Q3996">
        <v>0.519953</v>
      </c>
      <c r="R3996">
        <v>1.040543</v>
      </c>
    </row>
    <row r="3997" spans="1:18" x14ac:dyDescent="0.25">
      <c r="A3997" s="2">
        <f t="shared" si="124"/>
        <v>6</v>
      </c>
      <c r="B3997" s="2">
        <f t="shared" si="125"/>
        <v>2021</v>
      </c>
      <c r="C3997" s="1">
        <v>44363.666666666664</v>
      </c>
      <c r="D3997" s="1">
        <v>44363.5</v>
      </c>
      <c r="E3997">
        <v>1269364671</v>
      </c>
      <c r="F3997" t="s">
        <v>16</v>
      </c>
      <c r="I3997" t="s">
        <v>17</v>
      </c>
      <c r="K3997">
        <v>24.180833</v>
      </c>
      <c r="L3997">
        <v>25.369012999999999</v>
      </c>
      <c r="M3997">
        <v>0.26089899999999999</v>
      </c>
      <c r="N3997">
        <v>0.92727999999999999</v>
      </c>
      <c r="O3997">
        <v>26.83</v>
      </c>
      <c r="P3997">
        <v>28.855083</v>
      </c>
      <c r="Q3997">
        <v>0.93101199999999995</v>
      </c>
      <c r="R3997">
        <v>1.094071</v>
      </c>
    </row>
    <row r="3998" spans="1:18" x14ac:dyDescent="0.25">
      <c r="A3998" s="2">
        <f t="shared" si="124"/>
        <v>6</v>
      </c>
      <c r="B3998" s="2">
        <f t="shared" si="125"/>
        <v>2021</v>
      </c>
      <c r="C3998" s="1">
        <v>44363.708333333336</v>
      </c>
      <c r="D3998" s="1">
        <v>44363.541666666664</v>
      </c>
      <c r="E3998">
        <v>1269364671</v>
      </c>
      <c r="F3998" t="s">
        <v>16</v>
      </c>
      <c r="I3998" t="s">
        <v>17</v>
      </c>
      <c r="K3998">
        <v>25.169167000000002</v>
      </c>
      <c r="L3998">
        <v>26.790758</v>
      </c>
      <c r="M3998">
        <v>0.59583799999999998</v>
      </c>
      <c r="N3998">
        <v>1.0257529999999999</v>
      </c>
      <c r="O3998">
        <v>28.41</v>
      </c>
      <c r="P3998">
        <v>30.835273999999998</v>
      </c>
      <c r="Q3998">
        <v>1.2813239999999999</v>
      </c>
      <c r="R3998">
        <v>1.14395</v>
      </c>
    </row>
    <row r="3999" spans="1:18" x14ac:dyDescent="0.25">
      <c r="A3999" s="2">
        <f t="shared" si="124"/>
        <v>6</v>
      </c>
      <c r="B3999" s="2">
        <f t="shared" si="125"/>
        <v>2021</v>
      </c>
      <c r="C3999" s="1">
        <v>44363.75</v>
      </c>
      <c r="D3999" s="1">
        <v>44363.583333333336</v>
      </c>
      <c r="E3999">
        <v>1269364671</v>
      </c>
      <c r="F3999" t="s">
        <v>16</v>
      </c>
      <c r="I3999" t="s">
        <v>17</v>
      </c>
      <c r="K3999">
        <v>27.433333000000001</v>
      </c>
      <c r="L3999">
        <v>29.671129000000001</v>
      </c>
      <c r="M3999">
        <v>1.0785499999999999</v>
      </c>
      <c r="N3999">
        <v>1.1592450000000001</v>
      </c>
      <c r="O3999">
        <v>29.7</v>
      </c>
      <c r="P3999">
        <v>32.314857000000003</v>
      </c>
      <c r="Q3999">
        <v>1.3917440000000001</v>
      </c>
      <c r="R3999">
        <v>1.2231129999999999</v>
      </c>
    </row>
    <row r="4000" spans="1:18" x14ac:dyDescent="0.25">
      <c r="A4000" s="2">
        <f t="shared" si="124"/>
        <v>6</v>
      </c>
      <c r="B4000" s="2">
        <f t="shared" si="125"/>
        <v>2021</v>
      </c>
      <c r="C4000" s="1">
        <v>44363.791666666664</v>
      </c>
      <c r="D4000" s="1">
        <v>44363.625</v>
      </c>
      <c r="E4000">
        <v>1269364671</v>
      </c>
      <c r="F4000" t="s">
        <v>16</v>
      </c>
      <c r="I4000" t="s">
        <v>17</v>
      </c>
      <c r="K4000">
        <v>32.761667000000003</v>
      </c>
      <c r="L4000">
        <v>36.122869000000001</v>
      </c>
      <c r="M4000">
        <v>1.9764550000000001</v>
      </c>
      <c r="N4000">
        <v>1.384747</v>
      </c>
      <c r="O4000">
        <v>31.06</v>
      </c>
      <c r="P4000">
        <v>34.040734</v>
      </c>
      <c r="Q4000">
        <v>1.692431</v>
      </c>
      <c r="R4000">
        <v>1.288303</v>
      </c>
    </row>
    <row r="4001" spans="1:18" x14ac:dyDescent="0.25">
      <c r="A4001" s="2">
        <f t="shared" si="124"/>
        <v>6</v>
      </c>
      <c r="B4001" s="2">
        <f t="shared" si="125"/>
        <v>2021</v>
      </c>
      <c r="C4001" s="1">
        <v>44363.833333333336</v>
      </c>
      <c r="D4001" s="1">
        <v>44363.666666666664</v>
      </c>
      <c r="E4001">
        <v>1269364671</v>
      </c>
      <c r="F4001" t="s">
        <v>16</v>
      </c>
      <c r="I4001" t="s">
        <v>17</v>
      </c>
      <c r="K4001">
        <v>44.891666999999998</v>
      </c>
      <c r="L4001">
        <v>50.609529999999999</v>
      </c>
      <c r="M4001">
        <v>3.8142480000000001</v>
      </c>
      <c r="N4001">
        <v>1.9036150000000001</v>
      </c>
      <c r="O4001">
        <v>34.49</v>
      </c>
      <c r="P4001">
        <v>38.235472999999999</v>
      </c>
      <c r="Q4001">
        <v>2.444458</v>
      </c>
      <c r="R4001">
        <v>1.301015</v>
      </c>
    </row>
    <row r="4002" spans="1:18" x14ac:dyDescent="0.25">
      <c r="A4002" s="2">
        <f t="shared" si="124"/>
        <v>6</v>
      </c>
      <c r="B4002" s="2">
        <f t="shared" si="125"/>
        <v>2021</v>
      </c>
      <c r="C4002" s="1">
        <v>44363.875</v>
      </c>
      <c r="D4002" s="1">
        <v>44363.708333333336</v>
      </c>
      <c r="E4002">
        <v>1269364671</v>
      </c>
      <c r="F4002" t="s">
        <v>16</v>
      </c>
      <c r="I4002" t="s">
        <v>17</v>
      </c>
      <c r="K4002">
        <v>35.356667000000002</v>
      </c>
      <c r="L4002">
        <v>39.063464000000003</v>
      </c>
      <c r="M4002">
        <v>2.3233739999999998</v>
      </c>
      <c r="N4002">
        <v>1.3834230000000001</v>
      </c>
      <c r="O4002">
        <v>35.89</v>
      </c>
      <c r="P4002">
        <v>39.410274999999999</v>
      </c>
      <c r="Q4002">
        <v>2.3148620000000002</v>
      </c>
      <c r="R4002">
        <v>1.2054130000000001</v>
      </c>
    </row>
    <row r="4003" spans="1:18" x14ac:dyDescent="0.25">
      <c r="A4003" s="2">
        <f t="shared" si="124"/>
        <v>6</v>
      </c>
      <c r="B4003" s="2">
        <f t="shared" si="125"/>
        <v>2021</v>
      </c>
      <c r="C4003" s="1">
        <v>44363.916666666664</v>
      </c>
      <c r="D4003" s="1">
        <v>44363.75</v>
      </c>
      <c r="E4003">
        <v>1269364671</v>
      </c>
      <c r="F4003" t="s">
        <v>16</v>
      </c>
      <c r="I4003" t="s">
        <v>17</v>
      </c>
      <c r="K4003">
        <v>33.484999999999999</v>
      </c>
      <c r="L4003">
        <v>35.062842000000003</v>
      </c>
      <c r="M4003">
        <v>0.46877799999999997</v>
      </c>
      <c r="N4003">
        <v>1.109065</v>
      </c>
      <c r="O4003">
        <v>32.33</v>
      </c>
      <c r="P4003">
        <v>34.849711999999997</v>
      </c>
      <c r="Q4003">
        <v>1.359677</v>
      </c>
      <c r="R4003">
        <v>1.1600349999999999</v>
      </c>
    </row>
    <row r="4004" spans="1:18" x14ac:dyDescent="0.25">
      <c r="A4004" s="2">
        <f t="shared" si="124"/>
        <v>6</v>
      </c>
      <c r="B4004" s="2">
        <f t="shared" si="125"/>
        <v>2021</v>
      </c>
      <c r="C4004" s="1">
        <v>44363.958333333336</v>
      </c>
      <c r="D4004" s="1">
        <v>44363.791666666664</v>
      </c>
      <c r="E4004">
        <v>1269364671</v>
      </c>
      <c r="F4004" t="s">
        <v>16</v>
      </c>
      <c r="I4004" t="s">
        <v>17</v>
      </c>
      <c r="K4004">
        <v>30.189167000000001</v>
      </c>
      <c r="L4004">
        <v>31.922477000000001</v>
      </c>
      <c r="M4004">
        <v>0.77819099999999997</v>
      </c>
      <c r="N4004">
        <v>0.95511999999999997</v>
      </c>
      <c r="O4004">
        <v>30.62</v>
      </c>
      <c r="P4004">
        <v>32.934275</v>
      </c>
      <c r="Q4004">
        <v>1.2411639999999999</v>
      </c>
      <c r="R4004">
        <v>1.0731109999999999</v>
      </c>
    </row>
    <row r="4005" spans="1:18" x14ac:dyDescent="0.25">
      <c r="A4005" s="2">
        <f t="shared" si="124"/>
        <v>6</v>
      </c>
      <c r="B4005" s="2">
        <f t="shared" si="125"/>
        <v>2021</v>
      </c>
      <c r="C4005" s="1">
        <v>44364</v>
      </c>
      <c r="D4005" s="1">
        <v>44363.833333333336</v>
      </c>
      <c r="E4005">
        <v>1269364671</v>
      </c>
      <c r="F4005" t="s">
        <v>16</v>
      </c>
      <c r="I4005" t="s">
        <v>17</v>
      </c>
      <c r="K4005">
        <v>26.381667</v>
      </c>
      <c r="L4005">
        <v>29.344671999999999</v>
      </c>
      <c r="M4005">
        <v>2.088428</v>
      </c>
      <c r="N4005">
        <v>0.87457700000000005</v>
      </c>
      <c r="O4005">
        <v>27.8</v>
      </c>
      <c r="P4005">
        <v>29.187325000000001</v>
      </c>
      <c r="Q4005">
        <v>0.51222400000000001</v>
      </c>
      <c r="R4005">
        <v>0.87510100000000002</v>
      </c>
    </row>
    <row r="4006" spans="1:18" x14ac:dyDescent="0.25">
      <c r="A4006" s="2">
        <f t="shared" si="124"/>
        <v>6</v>
      </c>
      <c r="B4006" s="2">
        <f t="shared" si="125"/>
        <v>2021</v>
      </c>
      <c r="C4006" s="1">
        <v>44364.041666666664</v>
      </c>
      <c r="D4006" s="1">
        <v>44363.875</v>
      </c>
      <c r="E4006">
        <v>1269364671</v>
      </c>
      <c r="F4006" t="s">
        <v>16</v>
      </c>
      <c r="I4006" t="s">
        <v>17</v>
      </c>
      <c r="K4006">
        <v>23.581666999999999</v>
      </c>
      <c r="L4006">
        <v>24.870571000000002</v>
      </c>
      <c r="M4006">
        <v>0.51758300000000002</v>
      </c>
      <c r="N4006">
        <v>0.77132100000000003</v>
      </c>
      <c r="O4006">
        <v>26.05</v>
      </c>
      <c r="P4006">
        <v>27.736695999999998</v>
      </c>
      <c r="Q4006">
        <v>0.77025200000000005</v>
      </c>
      <c r="R4006">
        <v>0.91644400000000004</v>
      </c>
    </row>
    <row r="4007" spans="1:18" x14ac:dyDescent="0.25">
      <c r="A4007" s="2">
        <f t="shared" si="124"/>
        <v>6</v>
      </c>
      <c r="B4007" s="2">
        <f t="shared" si="125"/>
        <v>2021</v>
      </c>
      <c r="C4007" s="1">
        <v>44364.083333333336</v>
      </c>
      <c r="D4007" s="1">
        <v>44363.916666666664</v>
      </c>
      <c r="E4007">
        <v>1269364671</v>
      </c>
      <c r="F4007" t="s">
        <v>16</v>
      </c>
      <c r="I4007" t="s">
        <v>17</v>
      </c>
      <c r="K4007">
        <v>21.329167000000002</v>
      </c>
      <c r="L4007">
        <v>22.061136000000001</v>
      </c>
      <c r="M4007">
        <v>0.13530700000000001</v>
      </c>
      <c r="N4007">
        <v>0.59666200000000003</v>
      </c>
      <c r="O4007">
        <v>23.03</v>
      </c>
      <c r="P4007">
        <v>23.783453999999999</v>
      </c>
      <c r="Q4007">
        <v>6.6965999999999998E-2</v>
      </c>
      <c r="R4007">
        <v>0.68648799999999999</v>
      </c>
    </row>
    <row r="4008" spans="1:18" x14ac:dyDescent="0.25">
      <c r="A4008" s="2">
        <f t="shared" si="124"/>
        <v>6</v>
      </c>
      <c r="B4008" s="2">
        <f t="shared" si="125"/>
        <v>2021</v>
      </c>
      <c r="C4008" s="1">
        <v>44364.125</v>
      </c>
      <c r="D4008" s="1">
        <v>44363.958333333336</v>
      </c>
      <c r="E4008">
        <v>1269364671</v>
      </c>
      <c r="F4008" t="s">
        <v>16</v>
      </c>
      <c r="I4008" t="s">
        <v>17</v>
      </c>
      <c r="K4008">
        <v>19.305833</v>
      </c>
      <c r="L4008">
        <v>19.835172</v>
      </c>
      <c r="M4008">
        <v>3.5969000000000001E-2</v>
      </c>
      <c r="N4008">
        <v>0.49336999999999998</v>
      </c>
      <c r="O4008">
        <v>21.43</v>
      </c>
      <c r="P4008">
        <v>22.092469999999999</v>
      </c>
      <c r="Q4008">
        <v>0</v>
      </c>
      <c r="R4008">
        <v>0.66247</v>
      </c>
    </row>
    <row r="4009" spans="1:18" x14ac:dyDescent="0.25">
      <c r="A4009" s="2">
        <f t="shared" si="124"/>
        <v>6</v>
      </c>
      <c r="B4009" s="2">
        <f t="shared" si="125"/>
        <v>2021</v>
      </c>
      <c r="C4009" s="1">
        <v>44364.166666666664</v>
      </c>
      <c r="D4009" s="1">
        <v>44364</v>
      </c>
      <c r="E4009">
        <v>1269364671</v>
      </c>
      <c r="F4009" t="s">
        <v>16</v>
      </c>
      <c r="I4009" t="s">
        <v>17</v>
      </c>
      <c r="K4009">
        <v>19.118333</v>
      </c>
      <c r="L4009">
        <v>19.710767000000001</v>
      </c>
      <c r="M4009">
        <v>9.3821000000000002E-2</v>
      </c>
      <c r="N4009">
        <v>0.498612</v>
      </c>
      <c r="O4009">
        <v>18.46</v>
      </c>
      <c r="P4009">
        <v>19.151289999999999</v>
      </c>
      <c r="Q4009">
        <v>0.213004</v>
      </c>
      <c r="R4009">
        <v>0.47828599999999999</v>
      </c>
    </row>
    <row r="4010" spans="1:18" x14ac:dyDescent="0.25">
      <c r="A4010" s="2">
        <f t="shared" si="124"/>
        <v>6</v>
      </c>
      <c r="B4010" s="2">
        <f t="shared" si="125"/>
        <v>2021</v>
      </c>
      <c r="C4010" s="1">
        <v>44364.208333333336</v>
      </c>
      <c r="D4010" s="1">
        <v>44364.041666666664</v>
      </c>
      <c r="E4010">
        <v>1269364671</v>
      </c>
      <c r="F4010" t="s">
        <v>16</v>
      </c>
      <c r="I4010" t="s">
        <v>17</v>
      </c>
      <c r="K4010">
        <v>18.142499999999998</v>
      </c>
      <c r="L4010">
        <v>18.997178999999999</v>
      </c>
      <c r="M4010">
        <v>0.30553799999999998</v>
      </c>
      <c r="N4010">
        <v>0.54914099999999999</v>
      </c>
      <c r="O4010">
        <v>17.309999999999999</v>
      </c>
      <c r="P4010">
        <v>17.996379999999998</v>
      </c>
      <c r="Q4010">
        <v>0.141872</v>
      </c>
      <c r="R4010">
        <v>0.54450799999999999</v>
      </c>
    </row>
    <row r="4011" spans="1:18" x14ac:dyDescent="0.25">
      <c r="A4011" s="2">
        <f t="shared" si="124"/>
        <v>6</v>
      </c>
      <c r="B4011" s="2">
        <f t="shared" si="125"/>
        <v>2021</v>
      </c>
      <c r="C4011" s="1">
        <v>44364.25</v>
      </c>
      <c r="D4011" s="1">
        <v>44364.083333333336</v>
      </c>
      <c r="E4011">
        <v>1269364671</v>
      </c>
      <c r="F4011" t="s">
        <v>16</v>
      </c>
      <c r="I4011" t="s">
        <v>17</v>
      </c>
      <c r="K4011">
        <v>16.855</v>
      </c>
      <c r="L4011">
        <v>17.400872</v>
      </c>
      <c r="M4011">
        <v>4.8883000000000003E-2</v>
      </c>
      <c r="N4011">
        <v>0.49698999999999999</v>
      </c>
      <c r="O4011">
        <v>16.57</v>
      </c>
      <c r="P4011">
        <v>17.149930999999999</v>
      </c>
      <c r="Q4011">
        <v>3.6214999999999997E-2</v>
      </c>
      <c r="R4011">
        <v>0.54371599999999998</v>
      </c>
    </row>
    <row r="4012" spans="1:18" x14ac:dyDescent="0.25">
      <c r="A4012" s="2">
        <f t="shared" si="124"/>
        <v>6</v>
      </c>
      <c r="B4012" s="2">
        <f t="shared" si="125"/>
        <v>2021</v>
      </c>
      <c r="C4012" s="1">
        <v>44364.291666666664</v>
      </c>
      <c r="D4012" s="1">
        <v>44364.125</v>
      </c>
      <c r="E4012">
        <v>1269364671</v>
      </c>
      <c r="F4012" t="s">
        <v>16</v>
      </c>
      <c r="I4012" t="s">
        <v>17</v>
      </c>
      <c r="K4012">
        <v>15.144166999999999</v>
      </c>
      <c r="L4012">
        <v>15.532313</v>
      </c>
      <c r="M4012">
        <v>0</v>
      </c>
      <c r="N4012">
        <v>0.38814700000000002</v>
      </c>
      <c r="O4012">
        <v>15.98</v>
      </c>
      <c r="P4012">
        <v>16.473941</v>
      </c>
      <c r="Q4012">
        <v>0</v>
      </c>
      <c r="R4012">
        <v>0.49394100000000002</v>
      </c>
    </row>
    <row r="4013" spans="1:18" x14ac:dyDescent="0.25">
      <c r="A4013" s="2">
        <f t="shared" si="124"/>
        <v>6</v>
      </c>
      <c r="B4013" s="2">
        <f t="shared" si="125"/>
        <v>2021</v>
      </c>
      <c r="C4013" s="1">
        <v>44364.333333333336</v>
      </c>
      <c r="D4013" s="1">
        <v>44364.166666666664</v>
      </c>
      <c r="E4013">
        <v>1269364671</v>
      </c>
      <c r="F4013" t="s">
        <v>16</v>
      </c>
      <c r="I4013" t="s">
        <v>17</v>
      </c>
      <c r="K4013">
        <v>16.815000000000001</v>
      </c>
      <c r="L4013">
        <v>17.334249</v>
      </c>
      <c r="M4013">
        <v>1.9001000000000001E-2</v>
      </c>
      <c r="N4013">
        <v>0.500247</v>
      </c>
      <c r="O4013">
        <v>16.23</v>
      </c>
      <c r="P4013">
        <v>16.742115999999999</v>
      </c>
      <c r="Q4013">
        <v>1.2316000000000001E-2</v>
      </c>
      <c r="R4013">
        <v>0.49980000000000002</v>
      </c>
    </row>
    <row r="4014" spans="1:18" x14ac:dyDescent="0.25">
      <c r="A4014" s="2">
        <f t="shared" si="124"/>
        <v>6</v>
      </c>
      <c r="B4014" s="2">
        <f t="shared" si="125"/>
        <v>2021</v>
      </c>
      <c r="C4014" s="1">
        <v>44364.375</v>
      </c>
      <c r="D4014" s="1">
        <v>44364.208333333336</v>
      </c>
      <c r="E4014">
        <v>1269364671</v>
      </c>
      <c r="F4014" t="s">
        <v>16</v>
      </c>
      <c r="I4014" t="s">
        <v>17</v>
      </c>
      <c r="K4014">
        <v>17.356667000000002</v>
      </c>
      <c r="L4014">
        <v>17.980625</v>
      </c>
      <c r="M4014">
        <v>7.4844999999999995E-2</v>
      </c>
      <c r="N4014">
        <v>0.54911399999999999</v>
      </c>
      <c r="O4014">
        <v>17.02</v>
      </c>
      <c r="P4014">
        <v>17.621289999999998</v>
      </c>
      <c r="Q4014">
        <v>6.4545000000000005E-2</v>
      </c>
      <c r="R4014">
        <v>0.53674500000000003</v>
      </c>
    </row>
    <row r="4015" spans="1:18" x14ac:dyDescent="0.25">
      <c r="A4015" s="2">
        <f t="shared" si="124"/>
        <v>6</v>
      </c>
      <c r="B4015" s="2">
        <f t="shared" si="125"/>
        <v>2021</v>
      </c>
      <c r="C4015" s="1">
        <v>44364.416666666664</v>
      </c>
      <c r="D4015" s="1">
        <v>44364.25</v>
      </c>
      <c r="E4015">
        <v>1269364671</v>
      </c>
      <c r="F4015" t="s">
        <v>16</v>
      </c>
      <c r="I4015" t="s">
        <v>17</v>
      </c>
      <c r="K4015">
        <v>17.348333</v>
      </c>
      <c r="L4015">
        <v>17.922550999999999</v>
      </c>
      <c r="M4015">
        <v>4.5344000000000002E-2</v>
      </c>
      <c r="N4015">
        <v>0.52887300000000004</v>
      </c>
      <c r="O4015">
        <v>19.02</v>
      </c>
      <c r="P4015">
        <v>19.757273000000001</v>
      </c>
      <c r="Q4015">
        <v>0.11490499999999999</v>
      </c>
      <c r="R4015">
        <v>0.62236800000000003</v>
      </c>
    </row>
    <row r="4016" spans="1:18" x14ac:dyDescent="0.25">
      <c r="A4016" s="2">
        <f t="shared" si="124"/>
        <v>6</v>
      </c>
      <c r="B4016" s="2">
        <f t="shared" si="125"/>
        <v>2021</v>
      </c>
      <c r="C4016" s="1">
        <v>44364.458333333336</v>
      </c>
      <c r="D4016" s="1">
        <v>44364.291666666664</v>
      </c>
      <c r="E4016">
        <v>1269364671</v>
      </c>
      <c r="F4016" t="s">
        <v>16</v>
      </c>
      <c r="I4016" t="s">
        <v>17</v>
      </c>
      <c r="K4016">
        <v>17.142499999999998</v>
      </c>
      <c r="L4016">
        <v>17.56803</v>
      </c>
      <c r="M4016">
        <v>0</v>
      </c>
      <c r="N4016">
        <v>0.42553000000000002</v>
      </c>
      <c r="O4016">
        <v>20.48</v>
      </c>
      <c r="P4016">
        <v>20.988</v>
      </c>
      <c r="Q4016">
        <v>0</v>
      </c>
      <c r="R4016">
        <v>0.50800000000000001</v>
      </c>
    </row>
    <row r="4017" spans="1:18" x14ac:dyDescent="0.25">
      <c r="A4017" s="2">
        <f t="shared" si="124"/>
        <v>6</v>
      </c>
      <c r="B4017" s="2">
        <f t="shared" si="125"/>
        <v>2021</v>
      </c>
      <c r="C4017" s="1">
        <v>44364.5</v>
      </c>
      <c r="D4017" s="1">
        <v>44364.333333333336</v>
      </c>
      <c r="E4017">
        <v>1269364671</v>
      </c>
      <c r="F4017" t="s">
        <v>16</v>
      </c>
      <c r="I4017" t="s">
        <v>17</v>
      </c>
      <c r="K4017">
        <v>18.645833</v>
      </c>
      <c r="L4017">
        <v>19.132207000000001</v>
      </c>
      <c r="M4017">
        <v>0</v>
      </c>
      <c r="N4017">
        <v>0.486373</v>
      </c>
      <c r="O4017">
        <v>22.01</v>
      </c>
      <c r="P4017">
        <v>22.561529</v>
      </c>
      <c r="Q4017">
        <v>0</v>
      </c>
      <c r="R4017">
        <v>0.55152900000000005</v>
      </c>
    </row>
    <row r="4018" spans="1:18" x14ac:dyDescent="0.25">
      <c r="A4018" s="2">
        <f t="shared" si="124"/>
        <v>6</v>
      </c>
      <c r="B4018" s="2">
        <f t="shared" si="125"/>
        <v>2021</v>
      </c>
      <c r="C4018" s="1">
        <v>44364.541666666664</v>
      </c>
      <c r="D4018" s="1">
        <v>44364.375</v>
      </c>
      <c r="E4018">
        <v>1269364671</v>
      </c>
      <c r="F4018" t="s">
        <v>16</v>
      </c>
      <c r="I4018" t="s">
        <v>17</v>
      </c>
      <c r="K4018">
        <v>19.818332999999999</v>
      </c>
      <c r="L4018">
        <v>21.049016999999999</v>
      </c>
      <c r="M4018">
        <v>0.52676299999999998</v>
      </c>
      <c r="N4018">
        <v>0.70391999999999999</v>
      </c>
      <c r="O4018">
        <v>22.44</v>
      </c>
      <c r="P4018">
        <v>23.462986000000001</v>
      </c>
      <c r="Q4018">
        <v>0.51273000000000002</v>
      </c>
      <c r="R4018">
        <v>0.51025600000000004</v>
      </c>
    </row>
    <row r="4019" spans="1:18" x14ac:dyDescent="0.25">
      <c r="A4019" s="2">
        <f t="shared" si="124"/>
        <v>6</v>
      </c>
      <c r="B4019" s="2">
        <f t="shared" si="125"/>
        <v>2021</v>
      </c>
      <c r="C4019" s="1">
        <v>44364.583333333336</v>
      </c>
      <c r="D4019" s="1">
        <v>44364.416666666664</v>
      </c>
      <c r="E4019">
        <v>1269364671</v>
      </c>
      <c r="F4019" t="s">
        <v>16</v>
      </c>
      <c r="I4019" t="s">
        <v>17</v>
      </c>
      <c r="K4019">
        <v>20.551666999999998</v>
      </c>
      <c r="L4019">
        <v>22.072545000000002</v>
      </c>
      <c r="M4019">
        <v>0.80866899999999997</v>
      </c>
      <c r="N4019">
        <v>0.71220899999999998</v>
      </c>
      <c r="O4019">
        <v>24.7</v>
      </c>
      <c r="P4019">
        <v>26.170867999999999</v>
      </c>
      <c r="Q4019">
        <v>0.81470500000000001</v>
      </c>
      <c r="R4019">
        <v>0.65616300000000005</v>
      </c>
    </row>
    <row r="4020" spans="1:18" x14ac:dyDescent="0.25">
      <c r="A4020" s="2">
        <f t="shared" si="124"/>
        <v>6</v>
      </c>
      <c r="B4020" s="2">
        <f t="shared" si="125"/>
        <v>2021</v>
      </c>
      <c r="C4020" s="1">
        <v>44364.625</v>
      </c>
      <c r="D4020" s="1">
        <v>44364.458333333336</v>
      </c>
      <c r="E4020">
        <v>1269364671</v>
      </c>
      <c r="F4020" t="s">
        <v>16</v>
      </c>
      <c r="I4020" t="s">
        <v>17</v>
      </c>
      <c r="K4020">
        <v>21.484166999999999</v>
      </c>
      <c r="L4020">
        <v>23.126954000000001</v>
      </c>
      <c r="M4020">
        <v>0.91549899999999995</v>
      </c>
      <c r="N4020">
        <v>0.72728800000000005</v>
      </c>
      <c r="O4020">
        <v>27.06</v>
      </c>
      <c r="P4020">
        <v>28.843139000000001</v>
      </c>
      <c r="Q4020">
        <v>0.97440199999999999</v>
      </c>
      <c r="R4020">
        <v>0.80873700000000004</v>
      </c>
    </row>
    <row r="4021" spans="1:18" x14ac:dyDescent="0.25">
      <c r="A4021" s="2">
        <f t="shared" si="124"/>
        <v>6</v>
      </c>
      <c r="B4021" s="2">
        <f t="shared" si="125"/>
        <v>2021</v>
      </c>
      <c r="C4021" s="1">
        <v>44364.666666666664</v>
      </c>
      <c r="D4021" s="1">
        <v>44364.5</v>
      </c>
      <c r="E4021">
        <v>1269364671</v>
      </c>
      <c r="F4021" t="s">
        <v>16</v>
      </c>
      <c r="I4021" t="s">
        <v>17</v>
      </c>
      <c r="K4021">
        <v>158.340833</v>
      </c>
      <c r="L4021">
        <v>203.369685</v>
      </c>
      <c r="M4021">
        <v>38.658043999999997</v>
      </c>
      <c r="N4021">
        <v>6.3708070000000001</v>
      </c>
      <c r="O4021">
        <v>29.22</v>
      </c>
      <c r="P4021">
        <v>31.775577999999999</v>
      </c>
      <c r="Q4021">
        <v>1.6205940000000001</v>
      </c>
      <c r="R4021">
        <v>0.93498400000000004</v>
      </c>
    </row>
    <row r="4022" spans="1:18" x14ac:dyDescent="0.25">
      <c r="A4022" s="2">
        <f t="shared" si="124"/>
        <v>6</v>
      </c>
      <c r="B4022" s="2">
        <f t="shared" si="125"/>
        <v>2021</v>
      </c>
      <c r="C4022" s="1">
        <v>44364.708333333336</v>
      </c>
      <c r="D4022" s="1">
        <v>44364.541666666664</v>
      </c>
      <c r="E4022">
        <v>1269364671</v>
      </c>
      <c r="F4022" t="s">
        <v>16</v>
      </c>
      <c r="I4022" t="s">
        <v>17</v>
      </c>
      <c r="K4022">
        <v>66.279167000000001</v>
      </c>
      <c r="L4022">
        <v>81.196000999999995</v>
      </c>
      <c r="M4022">
        <v>11.717102000000001</v>
      </c>
      <c r="N4022">
        <v>3.199732</v>
      </c>
      <c r="O4022">
        <v>31.67</v>
      </c>
      <c r="P4022">
        <v>36.997677000000003</v>
      </c>
      <c r="Q4022">
        <v>4.2969670000000004</v>
      </c>
      <c r="R4022">
        <v>1.03071</v>
      </c>
    </row>
    <row r="4023" spans="1:18" x14ac:dyDescent="0.25">
      <c r="A4023" s="2">
        <f t="shared" si="124"/>
        <v>6</v>
      </c>
      <c r="B4023" s="2">
        <f t="shared" si="125"/>
        <v>2021</v>
      </c>
      <c r="C4023" s="1">
        <v>44364.75</v>
      </c>
      <c r="D4023" s="1">
        <v>44364.583333333336</v>
      </c>
      <c r="E4023">
        <v>1269364671</v>
      </c>
      <c r="F4023" t="s">
        <v>16</v>
      </c>
      <c r="I4023" t="s">
        <v>17</v>
      </c>
      <c r="K4023">
        <v>37.369166999999997</v>
      </c>
      <c r="L4023">
        <v>43.892679999999999</v>
      </c>
      <c r="M4023">
        <v>4.6734330000000002</v>
      </c>
      <c r="N4023">
        <v>1.8500799999999999</v>
      </c>
      <c r="O4023">
        <v>33.19</v>
      </c>
      <c r="P4023">
        <v>38.034337999999998</v>
      </c>
      <c r="Q4023">
        <v>3.6463109999999999</v>
      </c>
      <c r="R4023">
        <v>1.198027</v>
      </c>
    </row>
    <row r="4024" spans="1:18" x14ac:dyDescent="0.25">
      <c r="A4024" s="2">
        <f t="shared" si="124"/>
        <v>6</v>
      </c>
      <c r="B4024" s="2">
        <f t="shared" si="125"/>
        <v>2021</v>
      </c>
      <c r="C4024" s="1">
        <v>44364.791666666664</v>
      </c>
      <c r="D4024" s="1">
        <v>44364.625</v>
      </c>
      <c r="E4024">
        <v>1269364671</v>
      </c>
      <c r="F4024" t="s">
        <v>16</v>
      </c>
      <c r="I4024" t="s">
        <v>17</v>
      </c>
      <c r="K4024">
        <v>31.4575</v>
      </c>
      <c r="L4024">
        <v>36.573194999999998</v>
      </c>
      <c r="M4024">
        <v>3.5981999999999998</v>
      </c>
      <c r="N4024">
        <v>1.517495</v>
      </c>
      <c r="O4024">
        <v>35.229999999999997</v>
      </c>
      <c r="P4024">
        <v>41.879461999999997</v>
      </c>
      <c r="Q4024">
        <v>5.2875389999999998</v>
      </c>
      <c r="R4024">
        <v>1.361923</v>
      </c>
    </row>
    <row r="4025" spans="1:18" x14ac:dyDescent="0.25">
      <c r="A4025" s="2">
        <f t="shared" si="124"/>
        <v>6</v>
      </c>
      <c r="B4025" s="2">
        <f t="shared" si="125"/>
        <v>2021</v>
      </c>
      <c r="C4025" s="1">
        <v>44364.833333333336</v>
      </c>
      <c r="D4025" s="1">
        <v>44364.666666666664</v>
      </c>
      <c r="E4025">
        <v>1269364671</v>
      </c>
      <c r="F4025" t="s">
        <v>16</v>
      </c>
      <c r="I4025" t="s">
        <v>17</v>
      </c>
      <c r="K4025">
        <v>62.173333</v>
      </c>
      <c r="L4025">
        <v>74.896789999999996</v>
      </c>
      <c r="M4025">
        <v>9.9094549999999995</v>
      </c>
      <c r="N4025">
        <v>2.8140010000000002</v>
      </c>
      <c r="O4025">
        <v>38.78</v>
      </c>
      <c r="P4025">
        <v>47.521776000000003</v>
      </c>
      <c r="Q4025">
        <v>7.1679060000000003</v>
      </c>
      <c r="R4025">
        <v>1.5738700000000001</v>
      </c>
    </row>
    <row r="4026" spans="1:18" x14ac:dyDescent="0.25">
      <c r="A4026" s="2">
        <f t="shared" si="124"/>
        <v>6</v>
      </c>
      <c r="B4026" s="2">
        <f t="shared" si="125"/>
        <v>2021</v>
      </c>
      <c r="C4026" s="1">
        <v>44364.875</v>
      </c>
      <c r="D4026" s="1">
        <v>44364.708333333336</v>
      </c>
      <c r="E4026">
        <v>1269364671</v>
      </c>
      <c r="F4026" t="s">
        <v>16</v>
      </c>
      <c r="I4026" t="s">
        <v>17</v>
      </c>
      <c r="K4026">
        <v>59.838332999999999</v>
      </c>
      <c r="L4026">
        <v>62.847093000000001</v>
      </c>
      <c r="M4026">
        <v>0.53838699999999995</v>
      </c>
      <c r="N4026">
        <v>2.4703729999999999</v>
      </c>
      <c r="O4026">
        <v>40.89</v>
      </c>
      <c r="P4026">
        <v>50.505825000000002</v>
      </c>
      <c r="Q4026">
        <v>8.0614109999999997</v>
      </c>
      <c r="R4026">
        <v>1.554414</v>
      </c>
    </row>
    <row r="4027" spans="1:18" x14ac:dyDescent="0.25">
      <c r="A4027" s="2">
        <f t="shared" si="124"/>
        <v>6</v>
      </c>
      <c r="B4027" s="2">
        <f t="shared" si="125"/>
        <v>2021</v>
      </c>
      <c r="C4027" s="1">
        <v>44364.916666666664</v>
      </c>
      <c r="D4027" s="1">
        <v>44364.75</v>
      </c>
      <c r="E4027">
        <v>1269364671</v>
      </c>
      <c r="F4027" t="s">
        <v>16</v>
      </c>
      <c r="I4027" t="s">
        <v>17</v>
      </c>
      <c r="K4027">
        <v>53.484999999999999</v>
      </c>
      <c r="L4027">
        <v>55.831792999999998</v>
      </c>
      <c r="M4027">
        <v>0.235045</v>
      </c>
      <c r="N4027">
        <v>2.111748</v>
      </c>
      <c r="O4027">
        <v>35.869999999999997</v>
      </c>
      <c r="P4027">
        <v>42.409905999999999</v>
      </c>
      <c r="Q4027">
        <v>5.3601900000000002</v>
      </c>
      <c r="R4027">
        <v>1.179716</v>
      </c>
    </row>
    <row r="4028" spans="1:18" x14ac:dyDescent="0.25">
      <c r="A4028" s="2">
        <f t="shared" si="124"/>
        <v>6</v>
      </c>
      <c r="B4028" s="2">
        <f t="shared" si="125"/>
        <v>2021</v>
      </c>
      <c r="C4028" s="1">
        <v>44364.958333333336</v>
      </c>
      <c r="D4028" s="1">
        <v>44364.791666666664</v>
      </c>
      <c r="E4028">
        <v>1269364671</v>
      </c>
      <c r="F4028" t="s">
        <v>16</v>
      </c>
      <c r="I4028" t="s">
        <v>17</v>
      </c>
      <c r="K4028">
        <v>122.816667</v>
      </c>
      <c r="L4028">
        <v>149.90790699999999</v>
      </c>
      <c r="M4028">
        <v>22.601524999999999</v>
      </c>
      <c r="N4028">
        <v>4.4897150000000003</v>
      </c>
      <c r="O4028">
        <v>33.840000000000003</v>
      </c>
      <c r="P4028">
        <v>37.632804</v>
      </c>
      <c r="Q4028">
        <v>2.7635019999999999</v>
      </c>
      <c r="R4028">
        <v>1.0293019999999999</v>
      </c>
    </row>
    <row r="4029" spans="1:18" x14ac:dyDescent="0.25">
      <c r="A4029" s="2">
        <f t="shared" si="124"/>
        <v>6</v>
      </c>
      <c r="B4029" s="2">
        <f t="shared" si="125"/>
        <v>2021</v>
      </c>
      <c r="C4029" s="1">
        <v>44365</v>
      </c>
      <c r="D4029" s="1">
        <v>44364.833333333336</v>
      </c>
      <c r="E4029">
        <v>1269364671</v>
      </c>
      <c r="F4029" t="s">
        <v>16</v>
      </c>
      <c r="I4029" t="s">
        <v>17</v>
      </c>
      <c r="K4029">
        <v>31.873332999999999</v>
      </c>
      <c r="L4029">
        <v>36.375343999999998</v>
      </c>
      <c r="M4029">
        <v>3.369739</v>
      </c>
      <c r="N4029">
        <v>1.1322719999999999</v>
      </c>
      <c r="O4029">
        <v>31.06</v>
      </c>
      <c r="P4029">
        <v>34.154580000000003</v>
      </c>
      <c r="Q4029">
        <v>1.9904660000000001</v>
      </c>
      <c r="R4029">
        <v>1.104114</v>
      </c>
    </row>
    <row r="4030" spans="1:18" x14ac:dyDescent="0.25">
      <c r="A4030" s="2">
        <f t="shared" si="124"/>
        <v>6</v>
      </c>
      <c r="B4030" s="2">
        <f t="shared" si="125"/>
        <v>2021</v>
      </c>
      <c r="C4030" s="1">
        <v>44365.041666666664</v>
      </c>
      <c r="D4030" s="1">
        <v>44364.875</v>
      </c>
      <c r="E4030">
        <v>1269364671</v>
      </c>
      <c r="F4030" t="s">
        <v>16</v>
      </c>
      <c r="I4030" t="s">
        <v>17</v>
      </c>
      <c r="K4030">
        <v>30.945</v>
      </c>
      <c r="L4030">
        <v>34.898251000000002</v>
      </c>
      <c r="M4030">
        <v>2.8137219999999998</v>
      </c>
      <c r="N4030">
        <v>1.139529</v>
      </c>
      <c r="O4030">
        <v>28.78</v>
      </c>
      <c r="P4030">
        <v>31.278091</v>
      </c>
      <c r="Q4030">
        <v>1.5259529999999999</v>
      </c>
      <c r="R4030">
        <v>0.97213799999999995</v>
      </c>
    </row>
    <row r="4031" spans="1:18" x14ac:dyDescent="0.25">
      <c r="A4031" s="2">
        <f t="shared" si="124"/>
        <v>6</v>
      </c>
      <c r="B4031" s="2">
        <f t="shared" si="125"/>
        <v>2021</v>
      </c>
      <c r="C4031" s="1">
        <v>44365.083333333336</v>
      </c>
      <c r="D4031" s="1">
        <v>44364.916666666664</v>
      </c>
      <c r="E4031">
        <v>1269364671</v>
      </c>
      <c r="F4031" t="s">
        <v>16</v>
      </c>
      <c r="I4031" t="s">
        <v>17</v>
      </c>
      <c r="K4031">
        <v>22.930833</v>
      </c>
      <c r="L4031">
        <v>24.581537000000001</v>
      </c>
      <c r="M4031">
        <v>0.94386499999999995</v>
      </c>
      <c r="N4031">
        <v>0.706839</v>
      </c>
      <c r="O4031">
        <v>24.68</v>
      </c>
      <c r="P4031">
        <v>26.003467000000001</v>
      </c>
      <c r="Q4031">
        <v>0.74761999999999995</v>
      </c>
      <c r="R4031">
        <v>0.575847</v>
      </c>
    </row>
    <row r="4032" spans="1:18" x14ac:dyDescent="0.25">
      <c r="A4032" s="2">
        <f t="shared" si="124"/>
        <v>6</v>
      </c>
      <c r="B4032" s="2">
        <f t="shared" si="125"/>
        <v>2021</v>
      </c>
      <c r="C4032" s="1">
        <v>44365.125</v>
      </c>
      <c r="D4032" s="1">
        <v>44364.958333333336</v>
      </c>
      <c r="E4032">
        <v>1269364671</v>
      </c>
      <c r="F4032" t="s">
        <v>16</v>
      </c>
      <c r="I4032" t="s">
        <v>17</v>
      </c>
      <c r="K4032">
        <v>20.416667</v>
      </c>
      <c r="L4032">
        <v>21.440359999999998</v>
      </c>
      <c r="M4032">
        <v>0.55626100000000001</v>
      </c>
      <c r="N4032">
        <v>0.46743200000000001</v>
      </c>
      <c r="O4032">
        <v>21.47</v>
      </c>
      <c r="P4032">
        <v>22.583608000000002</v>
      </c>
      <c r="Q4032">
        <v>0.61043899999999995</v>
      </c>
      <c r="R4032">
        <v>0.50316899999999998</v>
      </c>
    </row>
    <row r="4033" spans="1:18" x14ac:dyDescent="0.25">
      <c r="A4033" s="2">
        <f t="shared" si="124"/>
        <v>6</v>
      </c>
      <c r="B4033" s="2">
        <f t="shared" si="125"/>
        <v>2021</v>
      </c>
      <c r="C4033" s="1">
        <v>44365.166666666664</v>
      </c>
      <c r="D4033" s="1">
        <v>44365</v>
      </c>
      <c r="E4033">
        <v>1269364671</v>
      </c>
      <c r="F4033" t="s">
        <v>16</v>
      </c>
      <c r="I4033" t="s">
        <v>17</v>
      </c>
      <c r="K4033">
        <v>19.747499999999999</v>
      </c>
      <c r="L4033">
        <v>20.679597000000001</v>
      </c>
      <c r="M4033">
        <v>0.47404099999999999</v>
      </c>
      <c r="N4033">
        <v>0.45805600000000002</v>
      </c>
      <c r="O4033">
        <v>18.989999999999998</v>
      </c>
      <c r="P4033">
        <v>19.514135</v>
      </c>
      <c r="Q4033">
        <v>0</v>
      </c>
      <c r="R4033">
        <v>0.52413500000000002</v>
      </c>
    </row>
    <row r="4034" spans="1:18" x14ac:dyDescent="0.25">
      <c r="A4034" s="2">
        <f t="shared" si="124"/>
        <v>6</v>
      </c>
      <c r="B4034" s="2">
        <f t="shared" si="125"/>
        <v>2021</v>
      </c>
      <c r="C4034" s="1">
        <v>44365.208333333336</v>
      </c>
      <c r="D4034" s="1">
        <v>44365.041666666664</v>
      </c>
      <c r="E4034">
        <v>1269364671</v>
      </c>
      <c r="F4034" t="s">
        <v>16</v>
      </c>
      <c r="I4034" t="s">
        <v>17</v>
      </c>
      <c r="K4034">
        <v>18.458333</v>
      </c>
      <c r="L4034">
        <v>19.170141999999998</v>
      </c>
      <c r="M4034">
        <v>0.197466</v>
      </c>
      <c r="N4034">
        <v>0.51434299999999999</v>
      </c>
      <c r="O4034">
        <v>17.54</v>
      </c>
      <c r="P4034">
        <v>18.087609</v>
      </c>
      <c r="Q4034">
        <v>3.5386000000000001E-2</v>
      </c>
      <c r="R4034">
        <v>0.51222299999999998</v>
      </c>
    </row>
    <row r="4035" spans="1:18" x14ac:dyDescent="0.25">
      <c r="A4035" s="2">
        <f t="shared" ref="A4035:A4098" si="126">MONTH(D4035)</f>
        <v>6</v>
      </c>
      <c r="B4035" s="2">
        <f t="shared" ref="B4035:B4098" si="127">YEAR(D4035)</f>
        <v>2021</v>
      </c>
      <c r="C4035" s="1">
        <v>44365.25</v>
      </c>
      <c r="D4035" s="1">
        <v>44365.083333333336</v>
      </c>
      <c r="E4035">
        <v>1269364671</v>
      </c>
      <c r="F4035" t="s">
        <v>16</v>
      </c>
      <c r="I4035" t="s">
        <v>17</v>
      </c>
      <c r="K4035">
        <v>17.078333000000001</v>
      </c>
      <c r="L4035">
        <v>17.615677000000002</v>
      </c>
      <c r="M4035">
        <v>4.5808000000000001E-2</v>
      </c>
      <c r="N4035">
        <v>0.491535</v>
      </c>
      <c r="O4035">
        <v>16.690000000000001</v>
      </c>
      <c r="P4035">
        <v>17.200168000000001</v>
      </c>
      <c r="Q4035">
        <v>0.03</v>
      </c>
      <c r="R4035">
        <v>0.48016799999999998</v>
      </c>
    </row>
    <row r="4036" spans="1:18" x14ac:dyDescent="0.25">
      <c r="A4036" s="2">
        <f t="shared" si="126"/>
        <v>6</v>
      </c>
      <c r="B4036" s="2">
        <f t="shared" si="127"/>
        <v>2021</v>
      </c>
      <c r="C4036" s="1">
        <v>44365.291666666664</v>
      </c>
      <c r="D4036" s="1">
        <v>44365.125</v>
      </c>
      <c r="E4036">
        <v>1269364671</v>
      </c>
      <c r="F4036" t="s">
        <v>16</v>
      </c>
      <c r="I4036" t="s">
        <v>17</v>
      </c>
      <c r="K4036">
        <v>15.297499999999999</v>
      </c>
      <c r="L4036">
        <v>15.690804</v>
      </c>
      <c r="M4036">
        <v>0</v>
      </c>
      <c r="N4036">
        <v>0.39330399999999999</v>
      </c>
      <c r="O4036">
        <v>15.98</v>
      </c>
      <c r="P4036">
        <v>16.47203</v>
      </c>
      <c r="Q4036">
        <v>5.6078000000000003E-2</v>
      </c>
      <c r="R4036">
        <v>0.43595200000000001</v>
      </c>
    </row>
    <row r="4037" spans="1:18" x14ac:dyDescent="0.25">
      <c r="A4037" s="2">
        <f t="shared" si="126"/>
        <v>6</v>
      </c>
      <c r="B4037" s="2">
        <f t="shared" si="127"/>
        <v>2021</v>
      </c>
      <c r="C4037" s="1">
        <v>44365.333333333336</v>
      </c>
      <c r="D4037" s="1">
        <v>44365.166666666664</v>
      </c>
      <c r="E4037">
        <v>1269364671</v>
      </c>
      <c r="F4037" t="s">
        <v>16</v>
      </c>
      <c r="I4037" t="s">
        <v>17</v>
      </c>
      <c r="K4037">
        <v>16.059999999999999</v>
      </c>
      <c r="L4037">
        <v>16.497326000000001</v>
      </c>
      <c r="M4037">
        <v>0</v>
      </c>
      <c r="N4037">
        <v>0.43732599999999999</v>
      </c>
      <c r="O4037">
        <v>16.04</v>
      </c>
      <c r="P4037">
        <v>16.52309</v>
      </c>
      <c r="Q4037">
        <v>0.02</v>
      </c>
      <c r="R4037">
        <v>0.46309</v>
      </c>
    </row>
    <row r="4038" spans="1:18" x14ac:dyDescent="0.25">
      <c r="A4038" s="2">
        <f t="shared" si="126"/>
        <v>6</v>
      </c>
      <c r="B4038" s="2">
        <f t="shared" si="127"/>
        <v>2021</v>
      </c>
      <c r="C4038" s="1">
        <v>44365.375</v>
      </c>
      <c r="D4038" s="1">
        <v>44365.208333333336</v>
      </c>
      <c r="E4038">
        <v>1269364671</v>
      </c>
      <c r="F4038" t="s">
        <v>16</v>
      </c>
      <c r="I4038" t="s">
        <v>17</v>
      </c>
      <c r="K4038">
        <v>17.190000000000001</v>
      </c>
      <c r="L4038">
        <v>17.708600000000001</v>
      </c>
      <c r="M4038">
        <v>8.5120000000000005E-3</v>
      </c>
      <c r="N4038">
        <v>0.51008799999999999</v>
      </c>
      <c r="O4038">
        <v>16.93</v>
      </c>
      <c r="P4038">
        <v>17.431187999999999</v>
      </c>
      <c r="Q4038">
        <v>2.0607E-2</v>
      </c>
      <c r="R4038">
        <v>0.48058099999999998</v>
      </c>
    </row>
    <row r="4039" spans="1:18" x14ac:dyDescent="0.25">
      <c r="A4039" s="2">
        <f t="shared" si="126"/>
        <v>6</v>
      </c>
      <c r="B4039" s="2">
        <f t="shared" si="127"/>
        <v>2021</v>
      </c>
      <c r="C4039" s="1">
        <v>44365.416666666664</v>
      </c>
      <c r="D4039" s="1">
        <v>44365.25</v>
      </c>
      <c r="E4039">
        <v>1269364671</v>
      </c>
      <c r="F4039" t="s">
        <v>16</v>
      </c>
      <c r="I4039" t="s">
        <v>17</v>
      </c>
      <c r="K4039">
        <v>18.138332999999999</v>
      </c>
      <c r="L4039">
        <v>19.332871999999998</v>
      </c>
      <c r="M4039">
        <v>0.56005300000000002</v>
      </c>
      <c r="N4039">
        <v>0.63448599999999999</v>
      </c>
      <c r="O4039">
        <v>17.97</v>
      </c>
      <c r="P4039">
        <v>18.473987000000001</v>
      </c>
      <c r="Q4039">
        <v>0</v>
      </c>
      <c r="R4039">
        <v>0.50398699999999996</v>
      </c>
    </row>
    <row r="4040" spans="1:18" x14ac:dyDescent="0.25">
      <c r="A4040" s="2">
        <f t="shared" si="126"/>
        <v>6</v>
      </c>
      <c r="B4040" s="2">
        <f t="shared" si="127"/>
        <v>2021</v>
      </c>
      <c r="C4040" s="1">
        <v>44365.458333333336</v>
      </c>
      <c r="D4040" s="1">
        <v>44365.291666666664</v>
      </c>
      <c r="E4040">
        <v>1269364671</v>
      </c>
      <c r="F4040" t="s">
        <v>16</v>
      </c>
      <c r="I4040" t="s">
        <v>17</v>
      </c>
      <c r="K4040">
        <v>17.533332999999999</v>
      </c>
      <c r="L4040">
        <v>18.216118000000002</v>
      </c>
      <c r="M4040">
        <v>7.7350000000000002E-2</v>
      </c>
      <c r="N4040">
        <v>0.60543499999999995</v>
      </c>
      <c r="O4040">
        <v>19.14</v>
      </c>
      <c r="P4040">
        <v>19.633343</v>
      </c>
      <c r="Q4040">
        <v>0.13525100000000001</v>
      </c>
      <c r="R4040">
        <v>0.35809200000000002</v>
      </c>
    </row>
    <row r="4041" spans="1:18" x14ac:dyDescent="0.25">
      <c r="A4041" s="2">
        <f t="shared" si="126"/>
        <v>6</v>
      </c>
      <c r="B4041" s="2">
        <f t="shared" si="127"/>
        <v>2021</v>
      </c>
      <c r="C4041" s="1">
        <v>44365.5</v>
      </c>
      <c r="D4041" s="1">
        <v>44365.333333333336</v>
      </c>
      <c r="E4041">
        <v>1269364671</v>
      </c>
      <c r="F4041" t="s">
        <v>16</v>
      </c>
      <c r="I4041" t="s">
        <v>17</v>
      </c>
      <c r="K4041">
        <v>17.835833000000001</v>
      </c>
      <c r="L4041">
        <v>18.591459</v>
      </c>
      <c r="M4041">
        <v>8.4540000000000004E-2</v>
      </c>
      <c r="N4041">
        <v>0.67108699999999999</v>
      </c>
      <c r="O4041">
        <v>21.08</v>
      </c>
      <c r="P4041">
        <v>21.914781999999999</v>
      </c>
      <c r="Q4041">
        <v>0.326486</v>
      </c>
      <c r="R4041">
        <v>0.50829599999999997</v>
      </c>
    </row>
    <row r="4042" spans="1:18" x14ac:dyDescent="0.25">
      <c r="A4042" s="2">
        <f t="shared" si="126"/>
        <v>6</v>
      </c>
      <c r="B4042" s="2">
        <f t="shared" si="127"/>
        <v>2021</v>
      </c>
      <c r="C4042" s="1">
        <v>44365.541666666664</v>
      </c>
      <c r="D4042" s="1">
        <v>44365.375</v>
      </c>
      <c r="E4042">
        <v>1269364671</v>
      </c>
      <c r="F4042" t="s">
        <v>16</v>
      </c>
      <c r="I4042" t="s">
        <v>17</v>
      </c>
      <c r="K4042">
        <v>18.580832999999998</v>
      </c>
      <c r="L4042">
        <v>19.404046999999998</v>
      </c>
      <c r="M4042">
        <v>9.4208E-2</v>
      </c>
      <c r="N4042">
        <v>0.72900699999999996</v>
      </c>
      <c r="O4042">
        <v>23.21</v>
      </c>
      <c r="P4042">
        <v>24.662697000000001</v>
      </c>
      <c r="Q4042">
        <v>0.74206000000000005</v>
      </c>
      <c r="R4042">
        <v>0.71063699999999996</v>
      </c>
    </row>
    <row r="4043" spans="1:18" x14ac:dyDescent="0.25">
      <c r="A4043" s="2">
        <f t="shared" si="126"/>
        <v>6</v>
      </c>
      <c r="B4043" s="2">
        <f t="shared" si="127"/>
        <v>2021</v>
      </c>
      <c r="C4043" s="1">
        <v>44365.583333333336</v>
      </c>
      <c r="D4043" s="1">
        <v>44365.416666666664</v>
      </c>
      <c r="E4043">
        <v>1269364671</v>
      </c>
      <c r="F4043" t="s">
        <v>16</v>
      </c>
      <c r="I4043" t="s">
        <v>17</v>
      </c>
      <c r="K4043">
        <v>20.107500000000002</v>
      </c>
      <c r="L4043">
        <v>21.257514</v>
      </c>
      <c r="M4043">
        <v>0.34920800000000002</v>
      </c>
      <c r="N4043">
        <v>0.80080600000000002</v>
      </c>
      <c r="O4043">
        <v>27.03</v>
      </c>
      <c r="P4043">
        <v>29.152694</v>
      </c>
      <c r="Q4043">
        <v>1.1951780000000001</v>
      </c>
      <c r="R4043">
        <v>0.92751600000000001</v>
      </c>
    </row>
    <row r="4044" spans="1:18" x14ac:dyDescent="0.25">
      <c r="A4044" s="2">
        <f t="shared" si="126"/>
        <v>6</v>
      </c>
      <c r="B4044" s="2">
        <f t="shared" si="127"/>
        <v>2021</v>
      </c>
      <c r="C4044" s="1">
        <v>44365.625</v>
      </c>
      <c r="D4044" s="1">
        <v>44365.458333333336</v>
      </c>
      <c r="E4044">
        <v>1269364671</v>
      </c>
      <c r="F4044" t="s">
        <v>16</v>
      </c>
      <c r="I4044" t="s">
        <v>17</v>
      </c>
      <c r="K4044">
        <v>21.121666999999999</v>
      </c>
      <c r="L4044">
        <v>22.553761000000002</v>
      </c>
      <c r="M4044">
        <v>0.53303199999999995</v>
      </c>
      <c r="N4044">
        <v>0.89906200000000003</v>
      </c>
      <c r="O4044">
        <v>30.82</v>
      </c>
      <c r="P4044">
        <v>34.022544000000003</v>
      </c>
      <c r="Q4044">
        <v>2.002529</v>
      </c>
      <c r="R4044">
        <v>1.2000150000000001</v>
      </c>
    </row>
    <row r="4045" spans="1:18" x14ac:dyDescent="0.25">
      <c r="A4045" s="2">
        <f t="shared" si="126"/>
        <v>6</v>
      </c>
      <c r="B4045" s="2">
        <f t="shared" si="127"/>
        <v>2021</v>
      </c>
      <c r="C4045" s="1">
        <v>44365.666666666664</v>
      </c>
      <c r="D4045" s="1">
        <v>44365.5</v>
      </c>
      <c r="E4045">
        <v>1269364671</v>
      </c>
      <c r="F4045" t="s">
        <v>16</v>
      </c>
      <c r="I4045" t="s">
        <v>17</v>
      </c>
      <c r="K4045">
        <v>24.480833000000001</v>
      </c>
      <c r="L4045">
        <v>24.721101000000001</v>
      </c>
      <c r="M4045">
        <v>-0.95091000000000003</v>
      </c>
      <c r="N4045">
        <v>1.1911769999999999</v>
      </c>
      <c r="O4045">
        <v>33.909999999999997</v>
      </c>
      <c r="P4045">
        <v>37.982892</v>
      </c>
      <c r="Q4045">
        <v>2.6133510000000002</v>
      </c>
      <c r="R4045">
        <v>1.459541</v>
      </c>
    </row>
    <row r="4046" spans="1:18" x14ac:dyDescent="0.25">
      <c r="A4046" s="2">
        <f t="shared" si="126"/>
        <v>6</v>
      </c>
      <c r="B4046" s="2">
        <f t="shared" si="127"/>
        <v>2021</v>
      </c>
      <c r="C4046" s="1">
        <v>44365.708333333336</v>
      </c>
      <c r="D4046" s="1">
        <v>44365.541666666664</v>
      </c>
      <c r="E4046">
        <v>1269364671</v>
      </c>
      <c r="F4046" t="s">
        <v>16</v>
      </c>
      <c r="I4046" t="s">
        <v>17</v>
      </c>
      <c r="K4046">
        <v>32.051667000000002</v>
      </c>
      <c r="L4046">
        <v>27.664372</v>
      </c>
      <c r="M4046">
        <v>-5.9551020000000001</v>
      </c>
      <c r="N4046">
        <v>1.5678080000000001</v>
      </c>
      <c r="O4046">
        <v>37.770000000000003</v>
      </c>
      <c r="P4046">
        <v>42.696860000000001</v>
      </c>
      <c r="Q4046">
        <v>3.320414</v>
      </c>
      <c r="R4046">
        <v>1.606446</v>
      </c>
    </row>
    <row r="4047" spans="1:18" x14ac:dyDescent="0.25">
      <c r="A4047" s="2">
        <f t="shared" si="126"/>
        <v>6</v>
      </c>
      <c r="B4047" s="2">
        <f t="shared" si="127"/>
        <v>2021</v>
      </c>
      <c r="C4047" s="1">
        <v>44365.75</v>
      </c>
      <c r="D4047" s="1">
        <v>44365.583333333336</v>
      </c>
      <c r="E4047">
        <v>1269364671</v>
      </c>
      <c r="F4047" t="s">
        <v>16</v>
      </c>
      <c r="I4047" t="s">
        <v>17</v>
      </c>
      <c r="K4047">
        <v>45.563333</v>
      </c>
      <c r="L4047">
        <v>34.347065000000001</v>
      </c>
      <c r="M4047">
        <v>-13.422164</v>
      </c>
      <c r="N4047">
        <v>2.2058960000000001</v>
      </c>
      <c r="O4047">
        <v>40.03</v>
      </c>
      <c r="P4047">
        <v>45.451200999999998</v>
      </c>
      <c r="Q4047">
        <v>3.5810550000000001</v>
      </c>
      <c r="R4047">
        <v>1.8401460000000001</v>
      </c>
    </row>
    <row r="4048" spans="1:18" x14ac:dyDescent="0.25">
      <c r="A4048" s="2">
        <f t="shared" si="126"/>
        <v>6</v>
      </c>
      <c r="B4048" s="2">
        <f t="shared" si="127"/>
        <v>2021</v>
      </c>
      <c r="C4048" s="1">
        <v>44365.791666666664</v>
      </c>
      <c r="D4048" s="1">
        <v>44365.625</v>
      </c>
      <c r="E4048">
        <v>1269364671</v>
      </c>
      <c r="F4048" t="s">
        <v>16</v>
      </c>
      <c r="I4048" t="s">
        <v>17</v>
      </c>
      <c r="K4048">
        <v>43.234166999999999</v>
      </c>
      <c r="L4048">
        <v>32.972172999999998</v>
      </c>
      <c r="M4048">
        <v>-12.042135999999999</v>
      </c>
      <c r="N4048">
        <v>1.7801419999999999</v>
      </c>
      <c r="O4048">
        <v>42.4</v>
      </c>
      <c r="P4048">
        <v>48.233463999999998</v>
      </c>
      <c r="Q4048">
        <v>3.9034209999999998</v>
      </c>
      <c r="R4048">
        <v>1.930043</v>
      </c>
    </row>
    <row r="4049" spans="1:18" x14ac:dyDescent="0.25">
      <c r="A4049" s="2">
        <f t="shared" si="126"/>
        <v>6</v>
      </c>
      <c r="B4049" s="2">
        <f t="shared" si="127"/>
        <v>2021</v>
      </c>
      <c r="C4049" s="1">
        <v>44365.833333333336</v>
      </c>
      <c r="D4049" s="1">
        <v>44365.666666666664</v>
      </c>
      <c r="E4049">
        <v>1269364671</v>
      </c>
      <c r="F4049" t="s">
        <v>16</v>
      </c>
      <c r="I4049" t="s">
        <v>17</v>
      </c>
      <c r="K4049">
        <v>46.860833</v>
      </c>
      <c r="L4049">
        <v>38.598379000000001</v>
      </c>
      <c r="M4049">
        <v>-10.047522000000001</v>
      </c>
      <c r="N4049">
        <v>1.785067</v>
      </c>
      <c r="O4049">
        <v>46.04</v>
      </c>
      <c r="P4049">
        <v>50.940496000000003</v>
      </c>
      <c r="Q4049">
        <v>2.9910450000000002</v>
      </c>
      <c r="R4049">
        <v>1.909451</v>
      </c>
    </row>
    <row r="4050" spans="1:18" x14ac:dyDescent="0.25">
      <c r="A4050" s="2">
        <f t="shared" si="126"/>
        <v>6</v>
      </c>
      <c r="B4050" s="2">
        <f t="shared" si="127"/>
        <v>2021</v>
      </c>
      <c r="C4050" s="1">
        <v>44365.875</v>
      </c>
      <c r="D4050" s="1">
        <v>44365.708333333336</v>
      </c>
      <c r="E4050">
        <v>1269364671</v>
      </c>
      <c r="F4050" t="s">
        <v>16</v>
      </c>
      <c r="I4050" t="s">
        <v>17</v>
      </c>
      <c r="K4050">
        <v>42.441667000000002</v>
      </c>
      <c r="L4050">
        <v>34.611499000000002</v>
      </c>
      <c r="M4050">
        <v>-9.4718079999999993</v>
      </c>
      <c r="N4050">
        <v>1.64164</v>
      </c>
      <c r="O4050">
        <v>48.48</v>
      </c>
      <c r="P4050">
        <v>53.060709000000003</v>
      </c>
      <c r="Q4050">
        <v>2.7824010000000001</v>
      </c>
      <c r="R4050">
        <v>1.798308</v>
      </c>
    </row>
    <row r="4051" spans="1:18" x14ac:dyDescent="0.25">
      <c r="A4051" s="2">
        <f t="shared" si="126"/>
        <v>6</v>
      </c>
      <c r="B4051" s="2">
        <f t="shared" si="127"/>
        <v>2021</v>
      </c>
      <c r="C4051" s="1">
        <v>44365.916666666664</v>
      </c>
      <c r="D4051" s="1">
        <v>44365.75</v>
      </c>
      <c r="E4051">
        <v>1269364671</v>
      </c>
      <c r="F4051" t="s">
        <v>16</v>
      </c>
      <c r="I4051" t="s">
        <v>17</v>
      </c>
      <c r="K4051">
        <v>43.994166999999997</v>
      </c>
      <c r="L4051">
        <v>36.224313000000002</v>
      </c>
      <c r="M4051">
        <v>-9.4276359999999997</v>
      </c>
      <c r="N4051">
        <v>1.6577820000000001</v>
      </c>
      <c r="O4051">
        <v>41.63</v>
      </c>
      <c r="P4051">
        <v>45.553778999999999</v>
      </c>
      <c r="Q4051">
        <v>2.2913329999999998</v>
      </c>
      <c r="R4051">
        <v>1.6324460000000001</v>
      </c>
    </row>
    <row r="4052" spans="1:18" x14ac:dyDescent="0.25">
      <c r="A4052" s="2">
        <f t="shared" si="126"/>
        <v>6</v>
      </c>
      <c r="B4052" s="2">
        <f t="shared" si="127"/>
        <v>2021</v>
      </c>
      <c r="C4052" s="1">
        <v>44365.958333333336</v>
      </c>
      <c r="D4052" s="1">
        <v>44365.791666666664</v>
      </c>
      <c r="E4052">
        <v>1269364671</v>
      </c>
      <c r="F4052" t="s">
        <v>16</v>
      </c>
      <c r="I4052" t="s">
        <v>17</v>
      </c>
      <c r="K4052">
        <v>44.26</v>
      </c>
      <c r="L4052">
        <v>38.710286000000004</v>
      </c>
      <c r="M4052">
        <v>-7.4239550000000003</v>
      </c>
      <c r="N4052">
        <v>1.874241</v>
      </c>
      <c r="O4052">
        <v>37.299999999999997</v>
      </c>
      <c r="P4052">
        <v>40.869629000000003</v>
      </c>
      <c r="Q4052">
        <v>2.1609419999999999</v>
      </c>
      <c r="R4052">
        <v>1.408687</v>
      </c>
    </row>
    <row r="4053" spans="1:18" x14ac:dyDescent="0.25">
      <c r="A4053" s="2">
        <f t="shared" si="126"/>
        <v>6</v>
      </c>
      <c r="B4053" s="2">
        <f t="shared" si="127"/>
        <v>2021</v>
      </c>
      <c r="C4053" s="1">
        <v>44366</v>
      </c>
      <c r="D4053" s="1">
        <v>44365.833333333336</v>
      </c>
      <c r="E4053">
        <v>1269364671</v>
      </c>
      <c r="F4053" t="s">
        <v>16</v>
      </c>
      <c r="I4053" t="s">
        <v>17</v>
      </c>
      <c r="K4053">
        <v>37.854166999999997</v>
      </c>
      <c r="L4053">
        <v>38.319377000000003</v>
      </c>
      <c r="M4053">
        <v>-1.0047379999999999</v>
      </c>
      <c r="N4053">
        <v>1.469948</v>
      </c>
      <c r="O4053">
        <v>33.82</v>
      </c>
      <c r="P4053">
        <v>36.783323000000003</v>
      </c>
      <c r="Q4053">
        <v>1.7289220000000001</v>
      </c>
      <c r="R4053">
        <v>1.2344010000000001</v>
      </c>
    </row>
    <row r="4054" spans="1:18" x14ac:dyDescent="0.25">
      <c r="A4054" s="2">
        <f t="shared" si="126"/>
        <v>6</v>
      </c>
      <c r="B4054" s="2">
        <f t="shared" si="127"/>
        <v>2021</v>
      </c>
      <c r="C4054" s="1">
        <v>44366.041666666664</v>
      </c>
      <c r="D4054" s="1">
        <v>44365.875</v>
      </c>
      <c r="E4054">
        <v>1269364671</v>
      </c>
      <c r="F4054" t="s">
        <v>16</v>
      </c>
      <c r="I4054" t="s">
        <v>17</v>
      </c>
      <c r="K4054">
        <v>30.320833</v>
      </c>
      <c r="L4054">
        <v>33.385390000000001</v>
      </c>
      <c r="M4054">
        <v>1.964075</v>
      </c>
      <c r="N4054">
        <v>1.100482</v>
      </c>
      <c r="O4054">
        <v>33.81</v>
      </c>
      <c r="P4054">
        <v>36.754593999999997</v>
      </c>
      <c r="Q4054">
        <v>1.7734840000000001</v>
      </c>
      <c r="R4054">
        <v>1.1711100000000001</v>
      </c>
    </row>
    <row r="4055" spans="1:18" x14ac:dyDescent="0.25">
      <c r="A4055" s="2">
        <f t="shared" si="126"/>
        <v>6</v>
      </c>
      <c r="B4055" s="2">
        <f t="shared" si="127"/>
        <v>2021</v>
      </c>
      <c r="C4055" s="1">
        <v>44366.083333333336</v>
      </c>
      <c r="D4055" s="1">
        <v>44365.916666666664</v>
      </c>
      <c r="E4055">
        <v>1269364671</v>
      </c>
      <c r="F4055" t="s">
        <v>16</v>
      </c>
      <c r="I4055" t="s">
        <v>17</v>
      </c>
      <c r="K4055">
        <v>31.327500000000001</v>
      </c>
      <c r="L4055">
        <v>35.284576000000001</v>
      </c>
      <c r="M4055">
        <v>2.9644729999999999</v>
      </c>
      <c r="N4055">
        <v>0.99260300000000001</v>
      </c>
      <c r="O4055">
        <v>28.25</v>
      </c>
      <c r="P4055">
        <v>30.008037999999999</v>
      </c>
      <c r="Q4055">
        <v>0.88830600000000004</v>
      </c>
      <c r="R4055">
        <v>0.86973199999999995</v>
      </c>
    </row>
    <row r="4056" spans="1:18" x14ac:dyDescent="0.25">
      <c r="A4056" s="2">
        <f t="shared" si="126"/>
        <v>6</v>
      </c>
      <c r="B4056" s="2">
        <f t="shared" si="127"/>
        <v>2021</v>
      </c>
      <c r="C4056" s="1">
        <v>44366.125</v>
      </c>
      <c r="D4056" s="1">
        <v>44365.958333333336</v>
      </c>
      <c r="E4056">
        <v>1269364671</v>
      </c>
      <c r="F4056" t="s">
        <v>16</v>
      </c>
      <c r="I4056" t="s">
        <v>17</v>
      </c>
      <c r="K4056">
        <v>24.2075</v>
      </c>
      <c r="L4056">
        <v>26.074570000000001</v>
      </c>
      <c r="M4056">
        <v>1.2053430000000001</v>
      </c>
      <c r="N4056">
        <v>0.66172600000000004</v>
      </c>
      <c r="O4056">
        <v>24.35</v>
      </c>
      <c r="P4056">
        <v>25.539576</v>
      </c>
      <c r="Q4056">
        <v>0.58359399999999995</v>
      </c>
      <c r="R4056">
        <v>0.60598200000000002</v>
      </c>
    </row>
    <row r="4057" spans="1:18" x14ac:dyDescent="0.25">
      <c r="A4057" s="2">
        <f t="shared" si="126"/>
        <v>6</v>
      </c>
      <c r="B4057" s="2">
        <f t="shared" si="127"/>
        <v>2021</v>
      </c>
      <c r="C4057" s="1">
        <v>44366.166666666664</v>
      </c>
      <c r="D4057" s="1">
        <v>44366</v>
      </c>
      <c r="E4057">
        <v>1269364671</v>
      </c>
      <c r="F4057" t="s">
        <v>16</v>
      </c>
      <c r="I4057" t="s">
        <v>17</v>
      </c>
      <c r="K4057">
        <v>22.486667000000001</v>
      </c>
      <c r="L4057">
        <v>23.064482999999999</v>
      </c>
      <c r="M4057">
        <v>0.11407100000000001</v>
      </c>
      <c r="N4057">
        <v>0.46374500000000002</v>
      </c>
      <c r="O4057">
        <v>23.43</v>
      </c>
      <c r="P4057">
        <v>24.077228000000002</v>
      </c>
      <c r="Q4057">
        <v>0</v>
      </c>
      <c r="R4057">
        <v>0.64722800000000003</v>
      </c>
    </row>
    <row r="4058" spans="1:18" x14ac:dyDescent="0.25">
      <c r="A4058" s="2">
        <f t="shared" si="126"/>
        <v>6</v>
      </c>
      <c r="B4058" s="2">
        <f t="shared" si="127"/>
        <v>2021</v>
      </c>
      <c r="C4058" s="1">
        <v>44366.208333333336</v>
      </c>
      <c r="D4058" s="1">
        <v>44366.041666666664</v>
      </c>
      <c r="E4058">
        <v>1269364671</v>
      </c>
      <c r="F4058" t="s">
        <v>16</v>
      </c>
      <c r="I4058" t="s">
        <v>17</v>
      </c>
      <c r="K4058">
        <v>21.483332999999998</v>
      </c>
      <c r="L4058">
        <v>21.950292999999999</v>
      </c>
      <c r="M4058">
        <v>6.0323000000000002E-2</v>
      </c>
      <c r="N4058">
        <v>0.40663700000000003</v>
      </c>
      <c r="O4058">
        <v>21.33</v>
      </c>
      <c r="P4058">
        <v>21.961314000000002</v>
      </c>
      <c r="Q4058">
        <v>0</v>
      </c>
      <c r="R4058">
        <v>0.63131400000000004</v>
      </c>
    </row>
    <row r="4059" spans="1:18" x14ac:dyDescent="0.25">
      <c r="A4059" s="2">
        <f t="shared" si="126"/>
        <v>6</v>
      </c>
      <c r="B4059" s="2">
        <f t="shared" si="127"/>
        <v>2021</v>
      </c>
      <c r="C4059" s="1">
        <v>44366.25</v>
      </c>
      <c r="D4059" s="1">
        <v>44366.083333333336</v>
      </c>
      <c r="E4059">
        <v>1269364671</v>
      </c>
      <c r="F4059" t="s">
        <v>16</v>
      </c>
      <c r="I4059" t="s">
        <v>17</v>
      </c>
      <c r="K4059">
        <v>20.710833000000001</v>
      </c>
      <c r="L4059">
        <v>21.266850999999999</v>
      </c>
      <c r="M4059">
        <v>0.120097</v>
      </c>
      <c r="N4059">
        <v>0.43591999999999997</v>
      </c>
      <c r="O4059">
        <v>20.81</v>
      </c>
      <c r="P4059">
        <v>21.374191</v>
      </c>
      <c r="Q4059">
        <v>0</v>
      </c>
      <c r="R4059">
        <v>0.564191</v>
      </c>
    </row>
    <row r="4060" spans="1:18" x14ac:dyDescent="0.25">
      <c r="A4060" s="2">
        <f t="shared" si="126"/>
        <v>6</v>
      </c>
      <c r="B4060" s="2">
        <f t="shared" si="127"/>
        <v>2021</v>
      </c>
      <c r="C4060" s="1">
        <v>44366.291666666664</v>
      </c>
      <c r="D4060" s="1">
        <v>44366.125</v>
      </c>
      <c r="E4060">
        <v>1269364671</v>
      </c>
      <c r="F4060" t="s">
        <v>16</v>
      </c>
      <c r="I4060" t="s">
        <v>17</v>
      </c>
      <c r="K4060">
        <v>16.95</v>
      </c>
      <c r="L4060">
        <v>17.259802000000001</v>
      </c>
      <c r="M4060">
        <v>1.2197E-2</v>
      </c>
      <c r="N4060">
        <v>0.29760500000000001</v>
      </c>
      <c r="O4060">
        <v>19.420000000000002</v>
      </c>
      <c r="P4060">
        <v>20.004653000000001</v>
      </c>
      <c r="Q4060">
        <v>3.4880000000000002E-3</v>
      </c>
      <c r="R4060">
        <v>0.58116500000000004</v>
      </c>
    </row>
    <row r="4061" spans="1:18" x14ac:dyDescent="0.25">
      <c r="A4061" s="2">
        <f t="shared" si="126"/>
        <v>6</v>
      </c>
      <c r="B4061" s="2">
        <f t="shared" si="127"/>
        <v>2021</v>
      </c>
      <c r="C4061" s="1">
        <v>44366.333333333336</v>
      </c>
      <c r="D4061" s="1">
        <v>44366.166666666664</v>
      </c>
      <c r="E4061">
        <v>1269364671</v>
      </c>
      <c r="F4061" t="s">
        <v>16</v>
      </c>
      <c r="I4061" t="s">
        <v>17</v>
      </c>
      <c r="K4061">
        <v>17.138332999999999</v>
      </c>
      <c r="L4061">
        <v>17.737124999999999</v>
      </c>
      <c r="M4061">
        <v>0.30909500000000001</v>
      </c>
      <c r="N4061">
        <v>0.28969600000000001</v>
      </c>
      <c r="O4061">
        <v>18.47</v>
      </c>
      <c r="P4061">
        <v>19.028621999999999</v>
      </c>
      <c r="Q4061">
        <v>1.0722000000000001E-2</v>
      </c>
      <c r="R4061">
        <v>0.54790000000000005</v>
      </c>
    </row>
    <row r="4062" spans="1:18" x14ac:dyDescent="0.25">
      <c r="A4062" s="2">
        <f t="shared" si="126"/>
        <v>6</v>
      </c>
      <c r="B4062" s="2">
        <f t="shared" si="127"/>
        <v>2021</v>
      </c>
      <c r="C4062" s="1">
        <v>44366.375</v>
      </c>
      <c r="D4062" s="1">
        <v>44366.208333333336</v>
      </c>
      <c r="E4062">
        <v>1269364671</v>
      </c>
      <c r="F4062" t="s">
        <v>16</v>
      </c>
      <c r="I4062" t="s">
        <v>17</v>
      </c>
      <c r="K4062">
        <v>17.269166999999999</v>
      </c>
      <c r="L4062">
        <v>17.903243</v>
      </c>
      <c r="M4062">
        <v>0.36006700000000003</v>
      </c>
      <c r="N4062">
        <v>0.274009</v>
      </c>
      <c r="O4062">
        <v>18.02</v>
      </c>
      <c r="P4062">
        <v>18.605709999999998</v>
      </c>
      <c r="Q4062">
        <v>0</v>
      </c>
      <c r="R4062">
        <v>0.58570999999999995</v>
      </c>
    </row>
    <row r="4063" spans="1:18" x14ac:dyDescent="0.25">
      <c r="A4063" s="2">
        <f t="shared" si="126"/>
        <v>6</v>
      </c>
      <c r="B4063" s="2">
        <f t="shared" si="127"/>
        <v>2021</v>
      </c>
      <c r="C4063" s="1">
        <v>44366.416666666664</v>
      </c>
      <c r="D4063" s="1">
        <v>44366.25</v>
      </c>
      <c r="E4063">
        <v>1269364671</v>
      </c>
      <c r="F4063" t="s">
        <v>16</v>
      </c>
      <c r="I4063" t="s">
        <v>17</v>
      </c>
      <c r="K4063">
        <v>17.353332999999999</v>
      </c>
      <c r="L4063">
        <v>18.060206000000001</v>
      </c>
      <c r="M4063">
        <v>0.34060600000000002</v>
      </c>
      <c r="N4063">
        <v>0.36626700000000001</v>
      </c>
      <c r="O4063">
        <v>17.79</v>
      </c>
      <c r="P4063">
        <v>18.369405</v>
      </c>
      <c r="Q4063">
        <v>7.5671000000000002E-2</v>
      </c>
      <c r="R4063">
        <v>0.50373400000000002</v>
      </c>
    </row>
    <row r="4064" spans="1:18" x14ac:dyDescent="0.25">
      <c r="A4064" s="2">
        <f t="shared" si="126"/>
        <v>6</v>
      </c>
      <c r="B4064" s="2">
        <f t="shared" si="127"/>
        <v>2021</v>
      </c>
      <c r="C4064" s="1">
        <v>44366.458333333336</v>
      </c>
      <c r="D4064" s="1">
        <v>44366.291666666664</v>
      </c>
      <c r="E4064">
        <v>1269364671</v>
      </c>
      <c r="F4064" t="s">
        <v>16</v>
      </c>
      <c r="I4064" t="s">
        <v>17</v>
      </c>
      <c r="K4064">
        <v>16.840833</v>
      </c>
      <c r="L4064">
        <v>17.353437</v>
      </c>
      <c r="M4064">
        <v>0.17871999999999999</v>
      </c>
      <c r="N4064">
        <v>0.33388299999999999</v>
      </c>
      <c r="O4064">
        <v>19.04</v>
      </c>
      <c r="P4064">
        <v>19.591328000000001</v>
      </c>
      <c r="Q4064">
        <v>4.1618000000000002E-2</v>
      </c>
      <c r="R4064">
        <v>0.50971</v>
      </c>
    </row>
    <row r="4065" spans="1:18" x14ac:dyDescent="0.25">
      <c r="A4065" s="2">
        <f t="shared" si="126"/>
        <v>6</v>
      </c>
      <c r="B4065" s="2">
        <f t="shared" si="127"/>
        <v>2021</v>
      </c>
      <c r="C4065" s="1">
        <v>44366.5</v>
      </c>
      <c r="D4065" s="1">
        <v>44366.333333333336</v>
      </c>
      <c r="E4065">
        <v>1269364671</v>
      </c>
      <c r="F4065" t="s">
        <v>16</v>
      </c>
      <c r="I4065" t="s">
        <v>17</v>
      </c>
      <c r="K4065">
        <v>17.331666999999999</v>
      </c>
      <c r="L4065">
        <v>17.793786000000001</v>
      </c>
      <c r="M4065">
        <v>6.6395999999999997E-2</v>
      </c>
      <c r="N4065">
        <v>0.39572299999999999</v>
      </c>
      <c r="O4065">
        <v>21.34</v>
      </c>
      <c r="P4065">
        <v>21.960799000000002</v>
      </c>
      <c r="Q4065">
        <v>0.100993</v>
      </c>
      <c r="R4065">
        <v>0.51980599999999999</v>
      </c>
    </row>
    <row r="4066" spans="1:18" x14ac:dyDescent="0.25">
      <c r="A4066" s="2">
        <f t="shared" si="126"/>
        <v>6</v>
      </c>
      <c r="B4066" s="2">
        <f t="shared" si="127"/>
        <v>2021</v>
      </c>
      <c r="C4066" s="1">
        <v>44366.541666666664</v>
      </c>
      <c r="D4066" s="1">
        <v>44366.375</v>
      </c>
      <c r="E4066">
        <v>1269364671</v>
      </c>
      <c r="F4066" t="s">
        <v>16</v>
      </c>
      <c r="I4066" t="s">
        <v>17</v>
      </c>
      <c r="K4066">
        <v>17.810832999999999</v>
      </c>
      <c r="L4066">
        <v>18.165914000000001</v>
      </c>
      <c r="M4066">
        <v>8.3299999999999997E-4</v>
      </c>
      <c r="N4066">
        <v>0.35424800000000001</v>
      </c>
      <c r="O4066">
        <v>22.28</v>
      </c>
      <c r="P4066">
        <v>23.270071999999999</v>
      </c>
      <c r="Q4066">
        <v>0.45155699999999999</v>
      </c>
      <c r="R4066">
        <v>0.53851499999999997</v>
      </c>
    </row>
    <row r="4067" spans="1:18" x14ac:dyDescent="0.25">
      <c r="A4067" s="2">
        <f t="shared" si="126"/>
        <v>6</v>
      </c>
      <c r="B4067" s="2">
        <f t="shared" si="127"/>
        <v>2021</v>
      </c>
      <c r="C4067" s="1">
        <v>44366.583333333336</v>
      </c>
      <c r="D4067" s="1">
        <v>44366.416666666664</v>
      </c>
      <c r="E4067">
        <v>1269364671</v>
      </c>
      <c r="F4067" t="s">
        <v>16</v>
      </c>
      <c r="I4067" t="s">
        <v>17</v>
      </c>
      <c r="K4067">
        <v>19.948333000000002</v>
      </c>
      <c r="L4067">
        <v>20.344652</v>
      </c>
      <c r="M4067">
        <v>0</v>
      </c>
      <c r="N4067">
        <v>0.39631899999999998</v>
      </c>
      <c r="O4067">
        <v>27.03</v>
      </c>
      <c r="P4067">
        <v>28.900169000000002</v>
      </c>
      <c r="Q4067">
        <v>0.97429299999999996</v>
      </c>
      <c r="R4067">
        <v>0.89587600000000001</v>
      </c>
    </row>
    <row r="4068" spans="1:18" x14ac:dyDescent="0.25">
      <c r="A4068" s="2">
        <f t="shared" si="126"/>
        <v>6</v>
      </c>
      <c r="B4068" s="2">
        <f t="shared" si="127"/>
        <v>2021</v>
      </c>
      <c r="C4068" s="1">
        <v>44366.625</v>
      </c>
      <c r="D4068" s="1">
        <v>44366.458333333336</v>
      </c>
      <c r="E4068">
        <v>1269364671</v>
      </c>
      <c r="F4068" t="s">
        <v>16</v>
      </c>
      <c r="I4068" t="s">
        <v>17</v>
      </c>
      <c r="K4068">
        <v>23.574999999999999</v>
      </c>
      <c r="L4068">
        <v>24.111920999999999</v>
      </c>
      <c r="M4068">
        <v>0</v>
      </c>
      <c r="N4068">
        <v>0.53692099999999998</v>
      </c>
      <c r="O4068">
        <v>29.8</v>
      </c>
      <c r="P4068">
        <v>32.029783999999999</v>
      </c>
      <c r="Q4068">
        <v>1.1061049999999999</v>
      </c>
      <c r="R4068">
        <v>1.1236790000000001</v>
      </c>
    </row>
    <row r="4069" spans="1:18" x14ac:dyDescent="0.25">
      <c r="A4069" s="2">
        <f t="shared" si="126"/>
        <v>6</v>
      </c>
      <c r="B4069" s="2">
        <f t="shared" si="127"/>
        <v>2021</v>
      </c>
      <c r="C4069" s="1">
        <v>44366.666666666664</v>
      </c>
      <c r="D4069" s="1">
        <v>44366.5</v>
      </c>
      <c r="E4069">
        <v>1269364671</v>
      </c>
      <c r="F4069" t="s">
        <v>16</v>
      </c>
      <c r="I4069" t="s">
        <v>17</v>
      </c>
      <c r="K4069">
        <v>25.37</v>
      </c>
      <c r="L4069">
        <v>26.099824999999999</v>
      </c>
      <c r="M4069">
        <v>0</v>
      </c>
      <c r="N4069">
        <v>0.72982499999999995</v>
      </c>
      <c r="O4069">
        <v>33.119999999999997</v>
      </c>
      <c r="P4069">
        <v>35.783906000000002</v>
      </c>
      <c r="Q4069">
        <v>1.255809</v>
      </c>
      <c r="R4069">
        <v>1.4080969999999999</v>
      </c>
    </row>
    <row r="4070" spans="1:18" x14ac:dyDescent="0.25">
      <c r="A4070" s="2">
        <f t="shared" si="126"/>
        <v>6</v>
      </c>
      <c r="B4070" s="2">
        <f t="shared" si="127"/>
        <v>2021</v>
      </c>
      <c r="C4070" s="1">
        <v>44366.708333333336</v>
      </c>
      <c r="D4070" s="1">
        <v>44366.541666666664</v>
      </c>
      <c r="E4070">
        <v>1269364671</v>
      </c>
      <c r="F4070" t="s">
        <v>16</v>
      </c>
      <c r="I4070" t="s">
        <v>17</v>
      </c>
      <c r="K4070">
        <v>25.47</v>
      </c>
      <c r="L4070">
        <v>26.192498000000001</v>
      </c>
      <c r="M4070">
        <v>0</v>
      </c>
      <c r="N4070">
        <v>0.72249799999999997</v>
      </c>
      <c r="O4070">
        <v>35.51</v>
      </c>
      <c r="P4070">
        <v>38.323051</v>
      </c>
      <c r="Q4070">
        <v>1.233201</v>
      </c>
      <c r="R4070">
        <v>1.57985</v>
      </c>
    </row>
    <row r="4071" spans="1:18" x14ac:dyDescent="0.25">
      <c r="A4071" s="2">
        <f t="shared" si="126"/>
        <v>6</v>
      </c>
      <c r="B4071" s="2">
        <f t="shared" si="127"/>
        <v>2021</v>
      </c>
      <c r="C4071" s="1">
        <v>44366.75</v>
      </c>
      <c r="D4071" s="1">
        <v>44366.583333333336</v>
      </c>
      <c r="E4071">
        <v>1269364671</v>
      </c>
      <c r="F4071" t="s">
        <v>16</v>
      </c>
      <c r="I4071" t="s">
        <v>17</v>
      </c>
      <c r="K4071">
        <v>26.157499999999999</v>
      </c>
      <c r="L4071">
        <v>26.836898999999999</v>
      </c>
      <c r="M4071">
        <v>0</v>
      </c>
      <c r="N4071">
        <v>0.67939899999999998</v>
      </c>
      <c r="O4071">
        <v>38.65</v>
      </c>
      <c r="P4071">
        <v>41.504635999999998</v>
      </c>
      <c r="Q4071">
        <v>1.201956</v>
      </c>
      <c r="R4071">
        <v>1.6526799999999999</v>
      </c>
    </row>
    <row r="4072" spans="1:18" x14ac:dyDescent="0.25">
      <c r="A4072" s="2">
        <f t="shared" si="126"/>
        <v>6</v>
      </c>
      <c r="B4072" s="2">
        <f t="shared" si="127"/>
        <v>2021</v>
      </c>
      <c r="C4072" s="1">
        <v>44366.791666666664</v>
      </c>
      <c r="D4072" s="1">
        <v>44366.625</v>
      </c>
      <c r="E4072">
        <v>1269364671</v>
      </c>
      <c r="F4072" t="s">
        <v>16</v>
      </c>
      <c r="I4072" t="s">
        <v>17</v>
      </c>
      <c r="K4072">
        <v>33.784999999999997</v>
      </c>
      <c r="L4072">
        <v>29.253574</v>
      </c>
      <c r="M4072">
        <v>-5.4053440000000004</v>
      </c>
      <c r="N4072">
        <v>0.87391799999999997</v>
      </c>
      <c r="O4072">
        <v>42.54</v>
      </c>
      <c r="P4072">
        <v>45.367736999999998</v>
      </c>
      <c r="Q4072">
        <v>1.060586</v>
      </c>
      <c r="R4072">
        <v>1.7671509999999999</v>
      </c>
    </row>
    <row r="4073" spans="1:18" x14ac:dyDescent="0.25">
      <c r="A4073" s="2">
        <f t="shared" si="126"/>
        <v>6</v>
      </c>
      <c r="B4073" s="2">
        <f t="shared" si="127"/>
        <v>2021</v>
      </c>
      <c r="C4073" s="1">
        <v>44366.833333333336</v>
      </c>
      <c r="D4073" s="1">
        <v>44366.666666666664</v>
      </c>
      <c r="E4073">
        <v>1269364671</v>
      </c>
      <c r="F4073" t="s">
        <v>16</v>
      </c>
      <c r="I4073" t="s">
        <v>17</v>
      </c>
      <c r="K4073">
        <v>35.506667</v>
      </c>
      <c r="L4073">
        <v>28.127198</v>
      </c>
      <c r="M4073">
        <v>-8.4981489999999997</v>
      </c>
      <c r="N4073">
        <v>1.1186799999999999</v>
      </c>
      <c r="O4073">
        <v>47.59</v>
      </c>
      <c r="P4073">
        <v>51.165931</v>
      </c>
      <c r="Q4073">
        <v>1.6224479999999999</v>
      </c>
      <c r="R4073">
        <v>1.9534830000000001</v>
      </c>
    </row>
    <row r="4074" spans="1:18" x14ac:dyDescent="0.25">
      <c r="A4074" s="2">
        <f t="shared" si="126"/>
        <v>6</v>
      </c>
      <c r="B4074" s="2">
        <f t="shared" si="127"/>
        <v>2021</v>
      </c>
      <c r="C4074" s="1">
        <v>44366.875</v>
      </c>
      <c r="D4074" s="1">
        <v>44366.708333333336</v>
      </c>
      <c r="E4074">
        <v>1269364671</v>
      </c>
      <c r="F4074" t="s">
        <v>16</v>
      </c>
      <c r="I4074" t="s">
        <v>17</v>
      </c>
      <c r="K4074">
        <v>37.979999999999997</v>
      </c>
      <c r="L4074">
        <v>31.205739000000001</v>
      </c>
      <c r="M4074">
        <v>-8.1556540000000002</v>
      </c>
      <c r="N4074">
        <v>1.3813930000000001</v>
      </c>
      <c r="O4074">
        <v>51.25</v>
      </c>
      <c r="P4074">
        <v>54.169795000000001</v>
      </c>
      <c r="Q4074">
        <v>1.126315</v>
      </c>
      <c r="R4074">
        <v>1.79348</v>
      </c>
    </row>
    <row r="4075" spans="1:18" x14ac:dyDescent="0.25">
      <c r="A4075" s="2">
        <f t="shared" si="126"/>
        <v>6</v>
      </c>
      <c r="B4075" s="2">
        <f t="shared" si="127"/>
        <v>2021</v>
      </c>
      <c r="C4075" s="1">
        <v>44366.916666666664</v>
      </c>
      <c r="D4075" s="1">
        <v>44366.75</v>
      </c>
      <c r="E4075">
        <v>1269364671</v>
      </c>
      <c r="F4075" t="s">
        <v>16</v>
      </c>
      <c r="I4075" t="s">
        <v>17</v>
      </c>
      <c r="K4075">
        <v>40.524166999999998</v>
      </c>
      <c r="L4075">
        <v>33.205080000000002</v>
      </c>
      <c r="M4075">
        <v>-8.6714660000000006</v>
      </c>
      <c r="N4075">
        <v>1.352379</v>
      </c>
      <c r="O4075">
        <v>42.64</v>
      </c>
      <c r="P4075">
        <v>44.459040000000002</v>
      </c>
      <c r="Q4075">
        <v>0.51034900000000005</v>
      </c>
      <c r="R4075">
        <v>1.308691</v>
      </c>
    </row>
    <row r="4076" spans="1:18" x14ac:dyDescent="0.25">
      <c r="A4076" s="2">
        <f t="shared" si="126"/>
        <v>6</v>
      </c>
      <c r="B4076" s="2">
        <f t="shared" si="127"/>
        <v>2021</v>
      </c>
      <c r="C4076" s="1">
        <v>44366.958333333336</v>
      </c>
      <c r="D4076" s="1">
        <v>44366.791666666664</v>
      </c>
      <c r="E4076">
        <v>1269364671</v>
      </c>
      <c r="F4076" t="s">
        <v>16</v>
      </c>
      <c r="I4076" t="s">
        <v>17</v>
      </c>
      <c r="K4076">
        <v>67.415833000000006</v>
      </c>
      <c r="L4076">
        <v>69.625917999999999</v>
      </c>
      <c r="M4076">
        <v>0.22453999999999999</v>
      </c>
      <c r="N4076">
        <v>1.985544</v>
      </c>
      <c r="O4076">
        <v>38.31</v>
      </c>
      <c r="P4076">
        <v>40.939115000000001</v>
      </c>
      <c r="Q4076">
        <v>1.4540390000000001</v>
      </c>
      <c r="R4076">
        <v>1.175076</v>
      </c>
    </row>
    <row r="4077" spans="1:18" x14ac:dyDescent="0.25">
      <c r="A4077" s="2">
        <f t="shared" si="126"/>
        <v>6</v>
      </c>
      <c r="B4077" s="2">
        <f t="shared" si="127"/>
        <v>2021</v>
      </c>
      <c r="C4077" s="1">
        <v>44367</v>
      </c>
      <c r="D4077" s="1">
        <v>44366.833333333336</v>
      </c>
      <c r="E4077">
        <v>1269364671</v>
      </c>
      <c r="F4077" t="s">
        <v>16</v>
      </c>
      <c r="I4077" t="s">
        <v>17</v>
      </c>
      <c r="K4077">
        <v>55.921666999999999</v>
      </c>
      <c r="L4077">
        <v>61.872414999999997</v>
      </c>
      <c r="M4077">
        <v>4.4720510000000004</v>
      </c>
      <c r="N4077">
        <v>1.4786980000000001</v>
      </c>
      <c r="O4077">
        <v>34.75</v>
      </c>
      <c r="P4077">
        <v>37.446075</v>
      </c>
      <c r="Q4077">
        <v>1.4158949999999999</v>
      </c>
      <c r="R4077">
        <v>1.2801800000000001</v>
      </c>
    </row>
    <row r="4078" spans="1:18" x14ac:dyDescent="0.25">
      <c r="A4078" s="2">
        <f t="shared" si="126"/>
        <v>6</v>
      </c>
      <c r="B4078" s="2">
        <f t="shared" si="127"/>
        <v>2021</v>
      </c>
      <c r="C4078" s="1">
        <v>44367.041666666664</v>
      </c>
      <c r="D4078" s="1">
        <v>44366.875</v>
      </c>
      <c r="E4078">
        <v>1269364671</v>
      </c>
      <c r="F4078" t="s">
        <v>16</v>
      </c>
      <c r="I4078" t="s">
        <v>17</v>
      </c>
      <c r="K4078">
        <v>27.311667</v>
      </c>
      <c r="L4078">
        <v>30.395173</v>
      </c>
      <c r="M4078">
        <v>2.4076620000000002</v>
      </c>
      <c r="N4078">
        <v>0.675844</v>
      </c>
      <c r="O4078">
        <v>32.4</v>
      </c>
      <c r="P4078">
        <v>34.149914000000003</v>
      </c>
      <c r="Q4078">
        <v>0.54321699999999995</v>
      </c>
      <c r="R4078">
        <v>1.2066969999999999</v>
      </c>
    </row>
    <row r="4079" spans="1:18" x14ac:dyDescent="0.25">
      <c r="A4079" s="2">
        <f t="shared" si="126"/>
        <v>6</v>
      </c>
      <c r="B4079" s="2">
        <f t="shared" si="127"/>
        <v>2021</v>
      </c>
      <c r="C4079" s="1">
        <v>44367.083333333336</v>
      </c>
      <c r="D4079" s="1">
        <v>44366.916666666664</v>
      </c>
      <c r="E4079">
        <v>1269364671</v>
      </c>
      <c r="F4079" t="s">
        <v>16</v>
      </c>
      <c r="I4079" t="s">
        <v>17</v>
      </c>
      <c r="K4079">
        <v>24.081666999999999</v>
      </c>
      <c r="L4079">
        <v>26.237862</v>
      </c>
      <c r="M4079">
        <v>1.6431579999999999</v>
      </c>
      <c r="N4079">
        <v>0.51303799999999999</v>
      </c>
      <c r="O4079">
        <v>28.41</v>
      </c>
      <c r="P4079">
        <v>29.705928</v>
      </c>
      <c r="Q4079">
        <v>0.39291799999999999</v>
      </c>
      <c r="R4079">
        <v>0.90300999999999998</v>
      </c>
    </row>
    <row r="4080" spans="1:18" x14ac:dyDescent="0.25">
      <c r="A4080" s="2">
        <f t="shared" si="126"/>
        <v>6</v>
      </c>
      <c r="B4080" s="2">
        <f t="shared" si="127"/>
        <v>2021</v>
      </c>
      <c r="C4080" s="1">
        <v>44367.125</v>
      </c>
      <c r="D4080" s="1">
        <v>44366.958333333336</v>
      </c>
      <c r="E4080">
        <v>1269364671</v>
      </c>
      <c r="F4080" t="s">
        <v>16</v>
      </c>
      <c r="I4080" t="s">
        <v>17</v>
      </c>
      <c r="K4080">
        <v>23.3675</v>
      </c>
      <c r="L4080">
        <v>24.947037000000002</v>
      </c>
      <c r="M4080">
        <v>1.2099709999999999</v>
      </c>
      <c r="N4080">
        <v>0.36956499999999998</v>
      </c>
      <c r="O4080">
        <v>25.67</v>
      </c>
      <c r="P4080">
        <v>26.598617000000001</v>
      </c>
      <c r="Q4080">
        <v>0.22337799999999999</v>
      </c>
      <c r="R4080">
        <v>0.70523899999999995</v>
      </c>
    </row>
    <row r="4081" spans="1:18" x14ac:dyDescent="0.25">
      <c r="A4081" s="2">
        <f t="shared" si="126"/>
        <v>6</v>
      </c>
      <c r="B4081" s="2">
        <f t="shared" si="127"/>
        <v>2021</v>
      </c>
      <c r="C4081" s="1">
        <v>44367.166666666664</v>
      </c>
      <c r="D4081" s="1">
        <v>44367</v>
      </c>
      <c r="E4081">
        <v>1269364671</v>
      </c>
      <c r="F4081" t="s">
        <v>16</v>
      </c>
      <c r="I4081" t="s">
        <v>17</v>
      </c>
      <c r="K4081">
        <v>23.549167000000001</v>
      </c>
      <c r="L4081">
        <v>24.252234000000001</v>
      </c>
      <c r="M4081">
        <v>0.43835299999999999</v>
      </c>
      <c r="N4081">
        <v>0.264714</v>
      </c>
      <c r="O4081">
        <v>23.26</v>
      </c>
      <c r="P4081">
        <v>23.792708999999999</v>
      </c>
      <c r="Q4081">
        <v>0</v>
      </c>
      <c r="R4081">
        <v>0.53270899999999999</v>
      </c>
    </row>
    <row r="4082" spans="1:18" x14ac:dyDescent="0.25">
      <c r="A4082" s="2">
        <f t="shared" si="126"/>
        <v>6</v>
      </c>
      <c r="B4082" s="2">
        <f t="shared" si="127"/>
        <v>2021</v>
      </c>
      <c r="C4082" s="1">
        <v>44367.208333333336</v>
      </c>
      <c r="D4082" s="1">
        <v>44367.041666666664</v>
      </c>
      <c r="E4082">
        <v>1269364671</v>
      </c>
      <c r="F4082" t="s">
        <v>16</v>
      </c>
      <c r="I4082" t="s">
        <v>17</v>
      </c>
      <c r="K4082">
        <v>20.321667000000001</v>
      </c>
      <c r="L4082">
        <v>20.821427</v>
      </c>
      <c r="M4082">
        <v>0.23971400000000001</v>
      </c>
      <c r="N4082">
        <v>0.26004699999999997</v>
      </c>
      <c r="O4082">
        <v>21.19</v>
      </c>
      <c r="P4082">
        <v>21.723544</v>
      </c>
      <c r="Q4082">
        <v>0</v>
      </c>
      <c r="R4082">
        <v>0.53354400000000002</v>
      </c>
    </row>
    <row r="4083" spans="1:18" x14ac:dyDescent="0.25">
      <c r="A4083" s="2">
        <f t="shared" si="126"/>
        <v>6</v>
      </c>
      <c r="B4083" s="2">
        <f t="shared" si="127"/>
        <v>2021</v>
      </c>
      <c r="C4083" s="1">
        <v>44367.25</v>
      </c>
      <c r="D4083" s="1">
        <v>44367.083333333336</v>
      </c>
      <c r="E4083">
        <v>1269364671</v>
      </c>
      <c r="F4083" t="s">
        <v>16</v>
      </c>
      <c r="I4083" t="s">
        <v>17</v>
      </c>
      <c r="K4083">
        <v>20.550833000000001</v>
      </c>
      <c r="L4083">
        <v>21.668686999999998</v>
      </c>
      <c r="M4083">
        <v>0.81107899999999999</v>
      </c>
      <c r="N4083">
        <v>0.30677500000000002</v>
      </c>
      <c r="O4083">
        <v>20.52</v>
      </c>
      <c r="P4083">
        <v>21.071572</v>
      </c>
      <c r="Q4083">
        <v>0</v>
      </c>
      <c r="R4083">
        <v>0.55157199999999995</v>
      </c>
    </row>
    <row r="4084" spans="1:18" x14ac:dyDescent="0.25">
      <c r="A4084" s="2">
        <f t="shared" si="126"/>
        <v>6</v>
      </c>
      <c r="B4084" s="2">
        <f t="shared" si="127"/>
        <v>2021</v>
      </c>
      <c r="C4084" s="1">
        <v>44367.291666666664</v>
      </c>
      <c r="D4084" s="1">
        <v>44367.125</v>
      </c>
      <c r="E4084">
        <v>1269364671</v>
      </c>
      <c r="F4084" t="s">
        <v>16</v>
      </c>
      <c r="I4084" t="s">
        <v>17</v>
      </c>
      <c r="K4084">
        <v>18.52</v>
      </c>
      <c r="L4084">
        <v>19.303844999999999</v>
      </c>
      <c r="M4084">
        <v>0.49973699999999999</v>
      </c>
      <c r="N4084">
        <v>0.28410800000000003</v>
      </c>
      <c r="O4084">
        <v>19.54</v>
      </c>
      <c r="P4084">
        <v>20.060901999999999</v>
      </c>
      <c r="Q4084">
        <v>0</v>
      </c>
      <c r="R4084">
        <v>0.52090199999999998</v>
      </c>
    </row>
    <row r="4085" spans="1:18" x14ac:dyDescent="0.25">
      <c r="A4085" s="2">
        <f t="shared" si="126"/>
        <v>6</v>
      </c>
      <c r="B4085" s="2">
        <f t="shared" si="127"/>
        <v>2021</v>
      </c>
      <c r="C4085" s="1">
        <v>44367.333333333336</v>
      </c>
      <c r="D4085" s="1">
        <v>44367.166666666664</v>
      </c>
      <c r="E4085">
        <v>1269364671</v>
      </c>
      <c r="F4085" t="s">
        <v>16</v>
      </c>
      <c r="I4085" t="s">
        <v>17</v>
      </c>
      <c r="K4085">
        <v>18.134167000000001</v>
      </c>
      <c r="L4085">
        <v>18.886991999999999</v>
      </c>
      <c r="M4085">
        <v>0.47108100000000003</v>
      </c>
      <c r="N4085">
        <v>0.28174399999999999</v>
      </c>
      <c r="O4085">
        <v>18.850000000000001</v>
      </c>
      <c r="P4085">
        <v>19.355429000000001</v>
      </c>
      <c r="Q4085">
        <v>0</v>
      </c>
      <c r="R4085">
        <v>0.50542900000000002</v>
      </c>
    </row>
    <row r="4086" spans="1:18" x14ac:dyDescent="0.25">
      <c r="A4086" s="2">
        <f t="shared" si="126"/>
        <v>6</v>
      </c>
      <c r="B4086" s="2">
        <f t="shared" si="127"/>
        <v>2021</v>
      </c>
      <c r="C4086" s="1">
        <v>44367.375</v>
      </c>
      <c r="D4086" s="1">
        <v>44367.208333333336</v>
      </c>
      <c r="E4086">
        <v>1269364671</v>
      </c>
      <c r="F4086" t="s">
        <v>16</v>
      </c>
      <c r="I4086" t="s">
        <v>17</v>
      </c>
      <c r="K4086">
        <v>16.034167</v>
      </c>
      <c r="L4086">
        <v>16.351921000000001</v>
      </c>
      <c r="M4086">
        <v>3.0417E-2</v>
      </c>
      <c r="N4086">
        <v>0.28733799999999998</v>
      </c>
      <c r="O4086">
        <v>18.07</v>
      </c>
      <c r="P4086">
        <v>18.634561999999999</v>
      </c>
      <c r="Q4086">
        <v>6.5267000000000006E-2</v>
      </c>
      <c r="R4086">
        <v>0.49929499999999999</v>
      </c>
    </row>
    <row r="4087" spans="1:18" x14ac:dyDescent="0.25">
      <c r="A4087" s="2">
        <f t="shared" si="126"/>
        <v>6</v>
      </c>
      <c r="B4087" s="2">
        <f t="shared" si="127"/>
        <v>2021</v>
      </c>
      <c r="C4087" s="1">
        <v>44367.416666666664</v>
      </c>
      <c r="D4087" s="1">
        <v>44367.25</v>
      </c>
      <c r="E4087">
        <v>1269364671</v>
      </c>
      <c r="F4087" t="s">
        <v>16</v>
      </c>
      <c r="I4087" t="s">
        <v>17</v>
      </c>
      <c r="K4087">
        <v>14.543333000000001</v>
      </c>
      <c r="L4087">
        <v>14.819057000000001</v>
      </c>
      <c r="M4087">
        <v>0</v>
      </c>
      <c r="N4087">
        <v>0.275723</v>
      </c>
      <c r="O4087">
        <v>17.64</v>
      </c>
      <c r="P4087">
        <v>18.255244000000001</v>
      </c>
      <c r="Q4087">
        <v>3.5437999999999997E-2</v>
      </c>
      <c r="R4087">
        <v>0.57980600000000004</v>
      </c>
    </row>
    <row r="4088" spans="1:18" x14ac:dyDescent="0.25">
      <c r="A4088" s="2">
        <f t="shared" si="126"/>
        <v>6</v>
      </c>
      <c r="B4088" s="2">
        <f t="shared" si="127"/>
        <v>2021</v>
      </c>
      <c r="C4088" s="1">
        <v>44367.458333333336</v>
      </c>
      <c r="D4088" s="1">
        <v>44367.291666666664</v>
      </c>
      <c r="E4088">
        <v>1269364671</v>
      </c>
      <c r="F4088" t="s">
        <v>16</v>
      </c>
      <c r="I4088" t="s">
        <v>17</v>
      </c>
      <c r="K4088">
        <v>15.423333</v>
      </c>
      <c r="L4088">
        <v>15.715092</v>
      </c>
      <c r="M4088">
        <v>0</v>
      </c>
      <c r="N4088">
        <v>0.29175899999999999</v>
      </c>
      <c r="O4088">
        <v>18.34</v>
      </c>
      <c r="P4088">
        <v>18.983080000000001</v>
      </c>
      <c r="Q4088">
        <v>0.122224</v>
      </c>
      <c r="R4088">
        <v>0.52085599999999999</v>
      </c>
    </row>
    <row r="4089" spans="1:18" x14ac:dyDescent="0.25">
      <c r="A4089" s="2">
        <f t="shared" si="126"/>
        <v>6</v>
      </c>
      <c r="B4089" s="2">
        <f t="shared" si="127"/>
        <v>2021</v>
      </c>
      <c r="C4089" s="1">
        <v>44367.5</v>
      </c>
      <c r="D4089" s="1">
        <v>44367.333333333336</v>
      </c>
      <c r="E4089">
        <v>1269364671</v>
      </c>
      <c r="F4089" t="s">
        <v>16</v>
      </c>
      <c r="I4089" t="s">
        <v>17</v>
      </c>
      <c r="K4089">
        <v>17.739999999999998</v>
      </c>
      <c r="L4089">
        <v>18.355843</v>
      </c>
      <c r="M4089">
        <v>0.23546900000000001</v>
      </c>
      <c r="N4089">
        <v>0.38037399999999999</v>
      </c>
      <c r="O4089">
        <v>20.22</v>
      </c>
      <c r="P4089">
        <v>20.745777</v>
      </c>
      <c r="Q4089">
        <v>0</v>
      </c>
      <c r="R4089">
        <v>0.52577700000000005</v>
      </c>
    </row>
    <row r="4090" spans="1:18" x14ac:dyDescent="0.25">
      <c r="A4090" s="2">
        <f t="shared" si="126"/>
        <v>6</v>
      </c>
      <c r="B4090" s="2">
        <f t="shared" si="127"/>
        <v>2021</v>
      </c>
      <c r="C4090" s="1">
        <v>44367.541666666664</v>
      </c>
      <c r="D4090" s="1">
        <v>44367.375</v>
      </c>
      <c r="E4090">
        <v>1269364671</v>
      </c>
      <c r="F4090" t="s">
        <v>16</v>
      </c>
      <c r="I4090" t="s">
        <v>17</v>
      </c>
      <c r="K4090">
        <v>20.169167000000002</v>
      </c>
      <c r="L4090">
        <v>21.456921000000001</v>
      </c>
      <c r="M4090">
        <v>0.85513600000000001</v>
      </c>
      <c r="N4090">
        <v>0.43261899999999998</v>
      </c>
      <c r="O4090">
        <v>22.56</v>
      </c>
      <c r="P4090">
        <v>23.143332000000001</v>
      </c>
      <c r="Q4090">
        <v>0</v>
      </c>
      <c r="R4090">
        <v>0.58333199999999996</v>
      </c>
    </row>
    <row r="4091" spans="1:18" x14ac:dyDescent="0.25">
      <c r="A4091" s="2">
        <f t="shared" si="126"/>
        <v>6</v>
      </c>
      <c r="B4091" s="2">
        <f t="shared" si="127"/>
        <v>2021</v>
      </c>
      <c r="C4091" s="1">
        <v>44367.583333333336</v>
      </c>
      <c r="D4091" s="1">
        <v>44367.416666666664</v>
      </c>
      <c r="E4091">
        <v>1269364671</v>
      </c>
      <c r="F4091" t="s">
        <v>16</v>
      </c>
      <c r="I4091" t="s">
        <v>17</v>
      </c>
      <c r="K4091">
        <v>24.172499999999999</v>
      </c>
      <c r="L4091">
        <v>26.017194</v>
      </c>
      <c r="M4091">
        <v>1.3692839999999999</v>
      </c>
      <c r="N4091">
        <v>0.47541099999999997</v>
      </c>
      <c r="O4091">
        <v>25.73</v>
      </c>
      <c r="P4091">
        <v>26.751778000000002</v>
      </c>
      <c r="Q4091">
        <v>0.208425</v>
      </c>
      <c r="R4091">
        <v>0.81335299999999999</v>
      </c>
    </row>
    <row r="4092" spans="1:18" x14ac:dyDescent="0.25">
      <c r="A4092" s="2">
        <f t="shared" si="126"/>
        <v>6</v>
      </c>
      <c r="B4092" s="2">
        <f t="shared" si="127"/>
        <v>2021</v>
      </c>
      <c r="C4092" s="1">
        <v>44367.625</v>
      </c>
      <c r="D4092" s="1">
        <v>44367.458333333336</v>
      </c>
      <c r="E4092">
        <v>1269364671</v>
      </c>
      <c r="F4092" t="s">
        <v>16</v>
      </c>
      <c r="I4092" t="s">
        <v>17</v>
      </c>
      <c r="K4092">
        <v>44.090833000000003</v>
      </c>
      <c r="L4092">
        <v>50.855083</v>
      </c>
      <c r="M4092">
        <v>5.8811770000000001</v>
      </c>
      <c r="N4092">
        <v>0.883073</v>
      </c>
      <c r="O4092">
        <v>29.5</v>
      </c>
      <c r="P4092">
        <v>30.946183000000001</v>
      </c>
      <c r="Q4092">
        <v>0.37258999999999998</v>
      </c>
      <c r="R4092">
        <v>1.073593</v>
      </c>
    </row>
    <row r="4093" spans="1:18" x14ac:dyDescent="0.25">
      <c r="A4093" s="2">
        <f t="shared" si="126"/>
        <v>6</v>
      </c>
      <c r="B4093" s="2">
        <f t="shared" si="127"/>
        <v>2021</v>
      </c>
      <c r="C4093" s="1">
        <v>44367.666666666664</v>
      </c>
      <c r="D4093" s="1">
        <v>44367.5</v>
      </c>
      <c r="E4093">
        <v>1269364671</v>
      </c>
      <c r="F4093" t="s">
        <v>16</v>
      </c>
      <c r="I4093" t="s">
        <v>17</v>
      </c>
      <c r="K4093">
        <v>34.33</v>
      </c>
      <c r="L4093">
        <v>37.884082999999997</v>
      </c>
      <c r="M4093">
        <v>2.757498</v>
      </c>
      <c r="N4093">
        <v>0.79658499999999999</v>
      </c>
      <c r="O4093">
        <v>32.83</v>
      </c>
      <c r="P4093">
        <v>34.506708000000003</v>
      </c>
      <c r="Q4093">
        <v>0.49574499999999999</v>
      </c>
      <c r="R4093">
        <v>1.180963</v>
      </c>
    </row>
    <row r="4094" spans="1:18" x14ac:dyDescent="0.25">
      <c r="A4094" s="2">
        <f t="shared" si="126"/>
        <v>6</v>
      </c>
      <c r="B4094" s="2">
        <f t="shared" si="127"/>
        <v>2021</v>
      </c>
      <c r="C4094" s="1">
        <v>44367.708333333336</v>
      </c>
      <c r="D4094" s="1">
        <v>44367.541666666664</v>
      </c>
      <c r="E4094">
        <v>1269364671</v>
      </c>
      <c r="F4094" t="s">
        <v>16</v>
      </c>
      <c r="I4094" t="s">
        <v>17</v>
      </c>
      <c r="K4094">
        <v>36.040832999999999</v>
      </c>
      <c r="L4094">
        <v>40.188738000000001</v>
      </c>
      <c r="M4094">
        <v>3.4223979999999998</v>
      </c>
      <c r="N4094">
        <v>0.72550599999999998</v>
      </c>
      <c r="O4094">
        <v>34.18</v>
      </c>
      <c r="P4094">
        <v>35.997570000000003</v>
      </c>
      <c r="Q4094">
        <v>0.49081200000000003</v>
      </c>
      <c r="R4094">
        <v>1.3267580000000001</v>
      </c>
    </row>
    <row r="4095" spans="1:18" x14ac:dyDescent="0.25">
      <c r="A4095" s="2">
        <f t="shared" si="126"/>
        <v>6</v>
      </c>
      <c r="B4095" s="2">
        <f t="shared" si="127"/>
        <v>2021</v>
      </c>
      <c r="C4095" s="1">
        <v>44367.75</v>
      </c>
      <c r="D4095" s="1">
        <v>44367.583333333336</v>
      </c>
      <c r="E4095">
        <v>1269364671</v>
      </c>
      <c r="F4095" t="s">
        <v>16</v>
      </c>
      <c r="I4095" t="s">
        <v>17</v>
      </c>
      <c r="K4095">
        <v>29.938333</v>
      </c>
      <c r="L4095">
        <v>31.314558999999999</v>
      </c>
      <c r="M4095">
        <v>0.638548</v>
      </c>
      <c r="N4095">
        <v>0.73767799999999994</v>
      </c>
      <c r="O4095">
        <v>37.22</v>
      </c>
      <c r="P4095">
        <v>39.553327000000003</v>
      </c>
      <c r="Q4095">
        <v>1.032213</v>
      </c>
      <c r="R4095">
        <v>1.3011140000000001</v>
      </c>
    </row>
    <row r="4096" spans="1:18" x14ac:dyDescent="0.25">
      <c r="A4096" s="2">
        <f t="shared" si="126"/>
        <v>6</v>
      </c>
      <c r="B4096" s="2">
        <f t="shared" si="127"/>
        <v>2021</v>
      </c>
      <c r="C4096" s="1">
        <v>44367.791666666664</v>
      </c>
      <c r="D4096" s="1">
        <v>44367.625</v>
      </c>
      <c r="E4096">
        <v>1269364671</v>
      </c>
      <c r="F4096" t="s">
        <v>16</v>
      </c>
      <c r="I4096" t="s">
        <v>17</v>
      </c>
      <c r="K4096">
        <v>38.420833000000002</v>
      </c>
      <c r="L4096">
        <v>39.617977000000003</v>
      </c>
      <c r="M4096">
        <v>0.18871099999999999</v>
      </c>
      <c r="N4096">
        <v>1.0084329999999999</v>
      </c>
      <c r="O4096">
        <v>42.91</v>
      </c>
      <c r="P4096">
        <v>44.173091999999997</v>
      </c>
      <c r="Q4096">
        <v>-0.22708200000000001</v>
      </c>
      <c r="R4096">
        <v>1.4901740000000001</v>
      </c>
    </row>
    <row r="4097" spans="1:18" x14ac:dyDescent="0.25">
      <c r="A4097" s="2">
        <f t="shared" si="126"/>
        <v>6</v>
      </c>
      <c r="B4097" s="2">
        <f t="shared" si="127"/>
        <v>2021</v>
      </c>
      <c r="C4097" s="1">
        <v>44367.833333333336</v>
      </c>
      <c r="D4097" s="1">
        <v>44367.666666666664</v>
      </c>
      <c r="E4097">
        <v>1269364671</v>
      </c>
      <c r="F4097" t="s">
        <v>16</v>
      </c>
      <c r="I4097" t="s">
        <v>17</v>
      </c>
      <c r="K4097">
        <v>32.664166999999999</v>
      </c>
      <c r="L4097">
        <v>33.675460000000001</v>
      </c>
      <c r="M4097">
        <v>0.18991</v>
      </c>
      <c r="N4097">
        <v>0.82138299999999997</v>
      </c>
      <c r="O4097">
        <v>50.02</v>
      </c>
      <c r="P4097">
        <v>50.074623000000003</v>
      </c>
      <c r="Q4097">
        <v>-1.4531959999999999</v>
      </c>
      <c r="R4097">
        <v>1.507819</v>
      </c>
    </row>
    <row r="4098" spans="1:18" x14ac:dyDescent="0.25">
      <c r="A4098" s="2">
        <f t="shared" si="126"/>
        <v>6</v>
      </c>
      <c r="B4098" s="2">
        <f t="shared" si="127"/>
        <v>2021</v>
      </c>
      <c r="C4098" s="1">
        <v>44367.875</v>
      </c>
      <c r="D4098" s="1">
        <v>44367.708333333336</v>
      </c>
      <c r="E4098">
        <v>1269364671</v>
      </c>
      <c r="F4098" t="s">
        <v>16</v>
      </c>
      <c r="I4098" t="s">
        <v>17</v>
      </c>
      <c r="K4098">
        <v>35.362499999999997</v>
      </c>
      <c r="L4098">
        <v>36.19706</v>
      </c>
      <c r="M4098">
        <v>3.9563000000000001E-2</v>
      </c>
      <c r="N4098">
        <v>0.79499699999999995</v>
      </c>
      <c r="O4098">
        <v>57.22</v>
      </c>
      <c r="P4098">
        <v>56.220052000000003</v>
      </c>
      <c r="Q4098">
        <v>-2.8233730000000001</v>
      </c>
      <c r="R4098">
        <v>1.8234250000000001</v>
      </c>
    </row>
    <row r="4099" spans="1:18" x14ac:dyDescent="0.25">
      <c r="A4099" s="2">
        <f t="shared" ref="A4099:A4162" si="128">MONTH(D4099)</f>
        <v>6</v>
      </c>
      <c r="B4099" s="2">
        <f t="shared" ref="B4099:B4162" si="129">YEAR(D4099)</f>
        <v>2021</v>
      </c>
      <c r="C4099" s="1">
        <v>44367.916666666664</v>
      </c>
      <c r="D4099" s="1">
        <v>44367.75</v>
      </c>
      <c r="E4099">
        <v>1269364671</v>
      </c>
      <c r="F4099" t="s">
        <v>16</v>
      </c>
      <c r="I4099" t="s">
        <v>17</v>
      </c>
      <c r="K4099">
        <v>34.654167000000001</v>
      </c>
      <c r="L4099">
        <v>35.334130999999999</v>
      </c>
      <c r="M4099">
        <v>0</v>
      </c>
      <c r="N4099">
        <v>0.67996500000000004</v>
      </c>
      <c r="O4099">
        <v>48.94</v>
      </c>
      <c r="P4099">
        <v>48.972313999999997</v>
      </c>
      <c r="Q4099">
        <v>-1.249231</v>
      </c>
      <c r="R4099">
        <v>1.2815449999999999</v>
      </c>
    </row>
    <row r="4100" spans="1:18" x14ac:dyDescent="0.25">
      <c r="A4100" s="2">
        <f t="shared" si="128"/>
        <v>6</v>
      </c>
      <c r="B4100" s="2">
        <f t="shared" si="129"/>
        <v>2021</v>
      </c>
      <c r="C4100" s="1">
        <v>44367.958333333336</v>
      </c>
      <c r="D4100" s="1">
        <v>44367.791666666664</v>
      </c>
      <c r="E4100">
        <v>1269364671</v>
      </c>
      <c r="F4100" t="s">
        <v>16</v>
      </c>
      <c r="I4100" t="s">
        <v>17</v>
      </c>
      <c r="K4100">
        <v>34.548333</v>
      </c>
      <c r="L4100">
        <v>35.168498999999997</v>
      </c>
      <c r="M4100">
        <v>0</v>
      </c>
      <c r="N4100">
        <v>0.62016499999999997</v>
      </c>
      <c r="O4100">
        <v>41.67</v>
      </c>
      <c r="P4100">
        <v>43.053888999999998</v>
      </c>
      <c r="Q4100">
        <v>6.4074999999999993E-2</v>
      </c>
      <c r="R4100">
        <v>1.319814</v>
      </c>
    </row>
    <row r="4101" spans="1:18" x14ac:dyDescent="0.25">
      <c r="A4101" s="2">
        <f t="shared" si="128"/>
        <v>6</v>
      </c>
      <c r="B4101" s="2">
        <f t="shared" si="129"/>
        <v>2021</v>
      </c>
      <c r="C4101" s="1">
        <v>44368</v>
      </c>
      <c r="D4101" s="1">
        <v>44367.833333333336</v>
      </c>
      <c r="E4101">
        <v>1269364671</v>
      </c>
      <c r="F4101" t="s">
        <v>16</v>
      </c>
      <c r="I4101" t="s">
        <v>17</v>
      </c>
      <c r="K4101">
        <v>38.564166999999998</v>
      </c>
      <c r="L4101">
        <v>40.210884999999998</v>
      </c>
      <c r="M4101">
        <v>0.73762300000000003</v>
      </c>
      <c r="N4101">
        <v>0.90909600000000002</v>
      </c>
      <c r="O4101">
        <v>36.96</v>
      </c>
      <c r="P4101">
        <v>38.452987</v>
      </c>
      <c r="Q4101">
        <v>9.1620999999999994E-2</v>
      </c>
      <c r="R4101">
        <v>1.4013659999999999</v>
      </c>
    </row>
    <row r="4102" spans="1:18" x14ac:dyDescent="0.25">
      <c r="A4102" s="2">
        <f t="shared" si="128"/>
        <v>6</v>
      </c>
      <c r="B4102" s="2">
        <f t="shared" si="129"/>
        <v>2021</v>
      </c>
      <c r="C4102" s="1">
        <v>44368.041666666664</v>
      </c>
      <c r="D4102" s="1">
        <v>44367.875</v>
      </c>
      <c r="E4102">
        <v>1269364671</v>
      </c>
      <c r="F4102" t="s">
        <v>16</v>
      </c>
      <c r="I4102" t="s">
        <v>17</v>
      </c>
      <c r="K4102">
        <v>39.152500000000003</v>
      </c>
      <c r="L4102">
        <v>39.903233</v>
      </c>
      <c r="M4102">
        <v>2.4076E-2</v>
      </c>
      <c r="N4102">
        <v>0.726657</v>
      </c>
      <c r="O4102">
        <v>33.72</v>
      </c>
      <c r="P4102">
        <v>34.949742000000001</v>
      </c>
      <c r="Q4102">
        <v>0</v>
      </c>
      <c r="R4102">
        <v>1.2297419999999999</v>
      </c>
    </row>
    <row r="4103" spans="1:18" x14ac:dyDescent="0.25">
      <c r="A4103" s="2">
        <f t="shared" si="128"/>
        <v>6</v>
      </c>
      <c r="B4103" s="2">
        <f t="shared" si="129"/>
        <v>2021</v>
      </c>
      <c r="C4103" s="1">
        <v>44368.083333333336</v>
      </c>
      <c r="D4103" s="1">
        <v>44367.916666666664</v>
      </c>
      <c r="E4103">
        <v>1269364671</v>
      </c>
      <c r="F4103" t="s">
        <v>16</v>
      </c>
      <c r="I4103" t="s">
        <v>17</v>
      </c>
      <c r="K4103">
        <v>28.873332999999999</v>
      </c>
      <c r="L4103">
        <v>29.207868000000001</v>
      </c>
      <c r="M4103">
        <v>0</v>
      </c>
      <c r="N4103">
        <v>0.334534</v>
      </c>
      <c r="O4103">
        <v>29.39</v>
      </c>
      <c r="P4103">
        <v>30.415026000000001</v>
      </c>
      <c r="Q4103">
        <v>0.152813</v>
      </c>
      <c r="R4103">
        <v>0.87221300000000002</v>
      </c>
    </row>
    <row r="4104" spans="1:18" x14ac:dyDescent="0.25">
      <c r="A4104" s="2">
        <f t="shared" si="128"/>
        <v>6</v>
      </c>
      <c r="B4104" s="2">
        <f t="shared" si="129"/>
        <v>2021</v>
      </c>
      <c r="C4104" s="1">
        <v>44368.125</v>
      </c>
      <c r="D4104" s="1">
        <v>44367.958333333336</v>
      </c>
      <c r="E4104">
        <v>1269364671</v>
      </c>
      <c r="F4104" t="s">
        <v>16</v>
      </c>
      <c r="I4104" t="s">
        <v>17</v>
      </c>
      <c r="K4104">
        <v>26.111667000000001</v>
      </c>
      <c r="L4104">
        <v>26.084313999999999</v>
      </c>
      <c r="M4104">
        <v>0</v>
      </c>
      <c r="N4104">
        <v>-2.7352000000000001E-2</v>
      </c>
      <c r="O4104">
        <v>26.59</v>
      </c>
      <c r="P4104">
        <v>27.054521000000001</v>
      </c>
      <c r="Q4104">
        <v>-0.170542</v>
      </c>
      <c r="R4104">
        <v>0.63506300000000004</v>
      </c>
    </row>
    <row r="4105" spans="1:18" x14ac:dyDescent="0.25">
      <c r="A4105" s="2">
        <f t="shared" si="128"/>
        <v>6</v>
      </c>
      <c r="B4105" s="2">
        <f t="shared" si="129"/>
        <v>2021</v>
      </c>
      <c r="C4105" s="1">
        <v>44368.166666666664</v>
      </c>
      <c r="D4105" s="1">
        <v>44368</v>
      </c>
      <c r="E4105">
        <v>1269364671</v>
      </c>
      <c r="F4105" t="s">
        <v>16</v>
      </c>
      <c r="I4105" t="s">
        <v>17</v>
      </c>
      <c r="K4105">
        <v>25.133333</v>
      </c>
      <c r="L4105">
        <v>24.934669</v>
      </c>
      <c r="M4105">
        <v>0</v>
      </c>
      <c r="N4105">
        <v>-0.19866400000000001</v>
      </c>
      <c r="O4105">
        <v>24.78</v>
      </c>
      <c r="P4105">
        <v>24.967714000000001</v>
      </c>
      <c r="Q4105">
        <v>-0.114692</v>
      </c>
      <c r="R4105">
        <v>0.30240600000000001</v>
      </c>
    </row>
    <row r="4106" spans="1:18" x14ac:dyDescent="0.25">
      <c r="A4106" s="2">
        <f t="shared" si="128"/>
        <v>6</v>
      </c>
      <c r="B4106" s="2">
        <f t="shared" si="129"/>
        <v>2021</v>
      </c>
      <c r="C4106" s="1">
        <v>44368.208333333336</v>
      </c>
      <c r="D4106" s="1">
        <v>44368.041666666664</v>
      </c>
      <c r="E4106">
        <v>1269364671</v>
      </c>
      <c r="F4106" t="s">
        <v>16</v>
      </c>
      <c r="I4106" t="s">
        <v>17</v>
      </c>
      <c r="K4106">
        <v>21.637499999999999</v>
      </c>
      <c r="L4106">
        <v>21.491371000000001</v>
      </c>
      <c r="M4106">
        <v>0</v>
      </c>
      <c r="N4106">
        <v>-0.14612900000000001</v>
      </c>
      <c r="O4106">
        <v>21.66</v>
      </c>
      <c r="P4106">
        <v>22.081769999999999</v>
      </c>
      <c r="Q4106">
        <v>4.3575999999999997E-2</v>
      </c>
      <c r="R4106">
        <v>0.37819399999999997</v>
      </c>
    </row>
    <row r="4107" spans="1:18" x14ac:dyDescent="0.25">
      <c r="A4107" s="2">
        <f t="shared" si="128"/>
        <v>6</v>
      </c>
      <c r="B4107" s="2">
        <f t="shared" si="129"/>
        <v>2021</v>
      </c>
      <c r="C4107" s="1">
        <v>44368.25</v>
      </c>
      <c r="D4107" s="1">
        <v>44368.083333333336</v>
      </c>
      <c r="E4107">
        <v>1269364671</v>
      </c>
      <c r="F4107" t="s">
        <v>16</v>
      </c>
      <c r="I4107" t="s">
        <v>17</v>
      </c>
      <c r="K4107">
        <v>22.69</v>
      </c>
      <c r="L4107">
        <v>22.713379</v>
      </c>
      <c r="M4107">
        <v>0</v>
      </c>
      <c r="N4107">
        <v>2.3379E-2</v>
      </c>
      <c r="O4107">
        <v>20.75</v>
      </c>
      <c r="P4107">
        <v>21.287652999999999</v>
      </c>
      <c r="Q4107">
        <v>9.6595E-2</v>
      </c>
      <c r="R4107">
        <v>0.44105800000000001</v>
      </c>
    </row>
    <row r="4108" spans="1:18" x14ac:dyDescent="0.25">
      <c r="A4108" s="2">
        <f t="shared" si="128"/>
        <v>6</v>
      </c>
      <c r="B4108" s="2">
        <f t="shared" si="129"/>
        <v>2021</v>
      </c>
      <c r="C4108" s="1">
        <v>44368.291666666664</v>
      </c>
      <c r="D4108" s="1">
        <v>44368.125</v>
      </c>
      <c r="E4108">
        <v>1269364671</v>
      </c>
      <c r="F4108" t="s">
        <v>16</v>
      </c>
      <c r="I4108" t="s">
        <v>17</v>
      </c>
      <c r="K4108">
        <v>20.75</v>
      </c>
      <c r="L4108">
        <v>20.885223</v>
      </c>
      <c r="M4108">
        <v>0</v>
      </c>
      <c r="N4108">
        <v>0.13522300000000001</v>
      </c>
      <c r="O4108">
        <v>19.71</v>
      </c>
      <c r="P4108">
        <v>20.254349000000001</v>
      </c>
      <c r="Q4108">
        <v>0.144987</v>
      </c>
      <c r="R4108">
        <v>0.39936199999999999</v>
      </c>
    </row>
    <row r="4109" spans="1:18" x14ac:dyDescent="0.25">
      <c r="A4109" s="2">
        <f t="shared" si="128"/>
        <v>6</v>
      </c>
      <c r="B4109" s="2">
        <f t="shared" si="129"/>
        <v>2021</v>
      </c>
      <c r="C4109" s="1">
        <v>44368.333333333336</v>
      </c>
      <c r="D4109" s="1">
        <v>44368.166666666664</v>
      </c>
      <c r="E4109">
        <v>1269364671</v>
      </c>
      <c r="F4109" t="s">
        <v>16</v>
      </c>
      <c r="I4109" t="s">
        <v>17</v>
      </c>
      <c r="K4109">
        <v>20.190000000000001</v>
      </c>
      <c r="L4109">
        <v>20.317733</v>
      </c>
      <c r="M4109">
        <v>8.3299999999999997E-4</v>
      </c>
      <c r="N4109">
        <v>0.12690000000000001</v>
      </c>
      <c r="O4109">
        <v>19.600000000000001</v>
      </c>
      <c r="P4109">
        <v>20.206610000000001</v>
      </c>
      <c r="Q4109">
        <v>0.18820400000000001</v>
      </c>
      <c r="R4109">
        <v>0.418406</v>
      </c>
    </row>
    <row r="4110" spans="1:18" x14ac:dyDescent="0.25">
      <c r="A4110" s="2">
        <f t="shared" si="128"/>
        <v>6</v>
      </c>
      <c r="B4110" s="2">
        <f t="shared" si="129"/>
        <v>2021</v>
      </c>
      <c r="C4110" s="1">
        <v>44368.375</v>
      </c>
      <c r="D4110" s="1">
        <v>44368.208333333336</v>
      </c>
      <c r="E4110">
        <v>1269364671</v>
      </c>
      <c r="F4110" t="s">
        <v>16</v>
      </c>
      <c r="I4110" t="s">
        <v>17</v>
      </c>
      <c r="K4110">
        <v>21.504166999999999</v>
      </c>
      <c r="L4110">
        <v>21.624296000000001</v>
      </c>
      <c r="M4110">
        <v>0</v>
      </c>
      <c r="N4110">
        <v>0.12013</v>
      </c>
      <c r="O4110">
        <v>20.74</v>
      </c>
      <c r="P4110">
        <v>21.441531000000001</v>
      </c>
      <c r="Q4110">
        <v>0.16334699999999999</v>
      </c>
      <c r="R4110">
        <v>0.538184</v>
      </c>
    </row>
    <row r="4111" spans="1:18" x14ac:dyDescent="0.25">
      <c r="A4111" s="2">
        <f t="shared" si="128"/>
        <v>6</v>
      </c>
      <c r="B4111" s="2">
        <f t="shared" si="129"/>
        <v>2021</v>
      </c>
      <c r="C4111" s="1">
        <v>44368.416666666664</v>
      </c>
      <c r="D4111" s="1">
        <v>44368.25</v>
      </c>
      <c r="E4111">
        <v>1269364671</v>
      </c>
      <c r="F4111" t="s">
        <v>16</v>
      </c>
      <c r="I4111" t="s">
        <v>17</v>
      </c>
      <c r="K4111">
        <v>21.061667</v>
      </c>
      <c r="L4111">
        <v>21.1707</v>
      </c>
      <c r="M4111">
        <v>-3.2959999999999999E-3</v>
      </c>
      <c r="N4111">
        <v>0.112329</v>
      </c>
      <c r="O4111">
        <v>21.96</v>
      </c>
      <c r="P4111">
        <v>22.689260000000001</v>
      </c>
      <c r="Q4111">
        <v>0.130938</v>
      </c>
      <c r="R4111">
        <v>0.59832200000000002</v>
      </c>
    </row>
    <row r="4112" spans="1:18" x14ac:dyDescent="0.25">
      <c r="A4112" s="2">
        <f t="shared" si="128"/>
        <v>6</v>
      </c>
      <c r="B4112" s="2">
        <f t="shared" si="129"/>
        <v>2021</v>
      </c>
      <c r="C4112" s="1">
        <v>44368.458333333336</v>
      </c>
      <c r="D4112" s="1">
        <v>44368.291666666664</v>
      </c>
      <c r="E4112">
        <v>1269364671</v>
      </c>
      <c r="F4112" t="s">
        <v>16</v>
      </c>
      <c r="I4112" t="s">
        <v>17</v>
      </c>
      <c r="K4112">
        <v>21.51</v>
      </c>
      <c r="L4112">
        <v>21.555484</v>
      </c>
      <c r="M4112">
        <v>-2.0409999999999998E-3</v>
      </c>
      <c r="N4112">
        <v>4.7525999999999999E-2</v>
      </c>
      <c r="O4112">
        <v>25.67</v>
      </c>
      <c r="P4112">
        <v>25.662800000000001</v>
      </c>
      <c r="Q4112">
        <v>-0.65127699999999999</v>
      </c>
      <c r="R4112">
        <v>0.64407700000000001</v>
      </c>
    </row>
    <row r="4113" spans="1:18" x14ac:dyDescent="0.25">
      <c r="A4113" s="2">
        <f t="shared" si="128"/>
        <v>6</v>
      </c>
      <c r="B4113" s="2">
        <f t="shared" si="129"/>
        <v>2021</v>
      </c>
      <c r="C4113" s="1">
        <v>44368.5</v>
      </c>
      <c r="D4113" s="1">
        <v>44368.333333333336</v>
      </c>
      <c r="E4113">
        <v>1269364671</v>
      </c>
      <c r="F4113" t="s">
        <v>16</v>
      </c>
      <c r="I4113" t="s">
        <v>17</v>
      </c>
      <c r="K4113">
        <v>24.717500000000001</v>
      </c>
      <c r="L4113">
        <v>24.772493000000001</v>
      </c>
      <c r="M4113">
        <v>0</v>
      </c>
      <c r="N4113">
        <v>5.4993E-2</v>
      </c>
      <c r="O4113">
        <v>27.81</v>
      </c>
      <c r="P4113">
        <v>26.923133</v>
      </c>
      <c r="Q4113">
        <v>-1.46821</v>
      </c>
      <c r="R4113">
        <v>0.58134300000000005</v>
      </c>
    </row>
    <row r="4114" spans="1:18" x14ac:dyDescent="0.25">
      <c r="A4114" s="2">
        <f t="shared" si="128"/>
        <v>6</v>
      </c>
      <c r="B4114" s="2">
        <f t="shared" si="129"/>
        <v>2021</v>
      </c>
      <c r="C4114" s="1">
        <v>44368.541666666664</v>
      </c>
      <c r="D4114" s="1">
        <v>44368.375</v>
      </c>
      <c r="E4114">
        <v>1269364671</v>
      </c>
      <c r="F4114" t="s">
        <v>16</v>
      </c>
      <c r="I4114" t="s">
        <v>17</v>
      </c>
      <c r="K4114">
        <v>25.964167</v>
      </c>
      <c r="L4114">
        <v>26.183807000000002</v>
      </c>
      <c r="M4114">
        <v>0</v>
      </c>
      <c r="N4114">
        <v>0.219641</v>
      </c>
      <c r="O4114">
        <v>29.15</v>
      </c>
      <c r="P4114">
        <v>28.483494</v>
      </c>
      <c r="Q4114">
        <v>-1.0469630000000001</v>
      </c>
      <c r="R4114">
        <v>0.38045699999999999</v>
      </c>
    </row>
    <row r="4115" spans="1:18" x14ac:dyDescent="0.25">
      <c r="A4115" s="2">
        <f t="shared" si="128"/>
        <v>6</v>
      </c>
      <c r="B4115" s="2">
        <f t="shared" si="129"/>
        <v>2021</v>
      </c>
      <c r="C4115" s="1">
        <v>44368.583333333336</v>
      </c>
      <c r="D4115" s="1">
        <v>44368.416666666664</v>
      </c>
      <c r="E4115">
        <v>1269364671</v>
      </c>
      <c r="F4115" t="s">
        <v>16</v>
      </c>
      <c r="I4115" t="s">
        <v>17</v>
      </c>
      <c r="K4115">
        <v>31.914166999999999</v>
      </c>
      <c r="L4115">
        <v>32.606451</v>
      </c>
      <c r="M4115">
        <v>5.9427000000000001E-2</v>
      </c>
      <c r="N4115">
        <v>0.63285800000000003</v>
      </c>
      <c r="O4115">
        <v>33.96</v>
      </c>
      <c r="P4115">
        <v>33.705621000000001</v>
      </c>
      <c r="Q4115">
        <v>-1.0699639999999999</v>
      </c>
      <c r="R4115">
        <v>0.815585</v>
      </c>
    </row>
    <row r="4116" spans="1:18" x14ac:dyDescent="0.25">
      <c r="A4116" s="2">
        <f t="shared" si="128"/>
        <v>6</v>
      </c>
      <c r="B4116" s="2">
        <f t="shared" si="129"/>
        <v>2021</v>
      </c>
      <c r="C4116" s="1">
        <v>44368.625</v>
      </c>
      <c r="D4116" s="1">
        <v>44368.458333333336</v>
      </c>
      <c r="E4116">
        <v>1269364671</v>
      </c>
      <c r="F4116" t="s">
        <v>16</v>
      </c>
      <c r="I4116" t="s">
        <v>17</v>
      </c>
      <c r="K4116">
        <v>29.118333</v>
      </c>
      <c r="L4116">
        <v>30.179850999999999</v>
      </c>
      <c r="M4116">
        <v>0.47144999999999998</v>
      </c>
      <c r="N4116">
        <v>0.59006899999999995</v>
      </c>
      <c r="O4116">
        <v>38.229999999999997</v>
      </c>
      <c r="P4116">
        <v>38.913061999999996</v>
      </c>
      <c r="Q4116">
        <v>-0.52693999999999996</v>
      </c>
      <c r="R4116">
        <v>1.210002</v>
      </c>
    </row>
    <row r="4117" spans="1:18" x14ac:dyDescent="0.25">
      <c r="A4117" s="2">
        <f t="shared" si="128"/>
        <v>6</v>
      </c>
      <c r="B4117" s="2">
        <f t="shared" si="129"/>
        <v>2021</v>
      </c>
      <c r="C4117" s="1">
        <v>44368.666666666664</v>
      </c>
      <c r="D4117" s="1">
        <v>44368.5</v>
      </c>
      <c r="E4117">
        <v>1269364671</v>
      </c>
      <c r="F4117" t="s">
        <v>16</v>
      </c>
      <c r="I4117" t="s">
        <v>17</v>
      </c>
      <c r="K4117">
        <v>27.595832999999999</v>
      </c>
      <c r="L4117">
        <v>28.077888999999999</v>
      </c>
      <c r="M4117">
        <v>0.237288</v>
      </c>
      <c r="N4117">
        <v>0.24476800000000001</v>
      </c>
      <c r="O4117">
        <v>43.12</v>
      </c>
      <c r="P4117">
        <v>44.781745000000001</v>
      </c>
      <c r="Q4117">
        <v>0.27340799999999998</v>
      </c>
      <c r="R4117">
        <v>1.3883369999999999</v>
      </c>
    </row>
    <row r="4118" spans="1:18" x14ac:dyDescent="0.25">
      <c r="A4118" s="2">
        <f t="shared" si="128"/>
        <v>6</v>
      </c>
      <c r="B4118" s="2">
        <f t="shared" si="129"/>
        <v>2021</v>
      </c>
      <c r="C4118" s="1">
        <v>44368.708333333336</v>
      </c>
      <c r="D4118" s="1">
        <v>44368.541666666664</v>
      </c>
      <c r="E4118">
        <v>1269364671</v>
      </c>
      <c r="F4118" t="s">
        <v>16</v>
      </c>
      <c r="I4118" t="s">
        <v>17</v>
      </c>
      <c r="K4118">
        <v>29.999167</v>
      </c>
      <c r="L4118">
        <v>29.92736</v>
      </c>
      <c r="M4118">
        <v>-9.5158999999999994E-2</v>
      </c>
      <c r="N4118">
        <v>2.3352999999999999E-2</v>
      </c>
      <c r="O4118">
        <v>44.87</v>
      </c>
      <c r="P4118">
        <v>46.058176000000003</v>
      </c>
      <c r="Q4118">
        <v>-0.20099900000000001</v>
      </c>
      <c r="R4118">
        <v>1.389175</v>
      </c>
    </row>
    <row r="4119" spans="1:18" x14ac:dyDescent="0.25">
      <c r="A4119" s="2">
        <f t="shared" si="128"/>
        <v>6</v>
      </c>
      <c r="B4119" s="2">
        <f t="shared" si="129"/>
        <v>2021</v>
      </c>
      <c r="C4119" s="1">
        <v>44368.75</v>
      </c>
      <c r="D4119" s="1">
        <v>44368.583333333336</v>
      </c>
      <c r="E4119">
        <v>1269364671</v>
      </c>
      <c r="F4119" t="s">
        <v>16</v>
      </c>
      <c r="I4119" t="s">
        <v>17</v>
      </c>
      <c r="K4119">
        <v>32.667499999999997</v>
      </c>
      <c r="L4119">
        <v>32.285581999999998</v>
      </c>
      <c r="M4119">
        <v>-0.24831500000000001</v>
      </c>
      <c r="N4119">
        <v>-0.133603</v>
      </c>
      <c r="O4119">
        <v>47.06</v>
      </c>
      <c r="P4119">
        <v>44.932935000000001</v>
      </c>
      <c r="Q4119">
        <v>-3.712202</v>
      </c>
      <c r="R4119">
        <v>1.585137</v>
      </c>
    </row>
    <row r="4120" spans="1:18" x14ac:dyDescent="0.25">
      <c r="A4120" s="2">
        <f t="shared" si="128"/>
        <v>6</v>
      </c>
      <c r="B4120" s="2">
        <f t="shared" si="129"/>
        <v>2021</v>
      </c>
      <c r="C4120" s="1">
        <v>44368.791666666664</v>
      </c>
      <c r="D4120" s="1">
        <v>44368.625</v>
      </c>
      <c r="E4120">
        <v>1269364671</v>
      </c>
      <c r="F4120" t="s">
        <v>16</v>
      </c>
      <c r="I4120" t="s">
        <v>17</v>
      </c>
      <c r="K4120">
        <v>39.543332999999997</v>
      </c>
      <c r="L4120">
        <v>32.004739000000001</v>
      </c>
      <c r="M4120">
        <v>-7.1625969999999999</v>
      </c>
      <c r="N4120">
        <v>-0.375998</v>
      </c>
      <c r="O4120">
        <v>54.06</v>
      </c>
      <c r="P4120">
        <v>47.465153000000001</v>
      </c>
      <c r="Q4120">
        <v>-7.8460020000000004</v>
      </c>
      <c r="R4120">
        <v>1.251155</v>
      </c>
    </row>
    <row r="4121" spans="1:18" x14ac:dyDescent="0.25">
      <c r="A4121" s="2">
        <f t="shared" si="128"/>
        <v>6</v>
      </c>
      <c r="B4121" s="2">
        <f t="shared" si="129"/>
        <v>2021</v>
      </c>
      <c r="C4121" s="1">
        <v>44368.833333333336</v>
      </c>
      <c r="D4121" s="1">
        <v>44368.666666666664</v>
      </c>
      <c r="E4121">
        <v>1269364671</v>
      </c>
      <c r="F4121" t="s">
        <v>16</v>
      </c>
      <c r="I4121" t="s">
        <v>17</v>
      </c>
      <c r="K4121">
        <v>55.193333000000003</v>
      </c>
      <c r="L4121">
        <v>38.466897000000003</v>
      </c>
      <c r="M4121">
        <v>-16.003585000000001</v>
      </c>
      <c r="N4121">
        <v>-0.72285100000000002</v>
      </c>
      <c r="O4121">
        <v>57.77</v>
      </c>
      <c r="P4121">
        <v>48.858804999999997</v>
      </c>
      <c r="Q4121">
        <v>-10.080202999999999</v>
      </c>
      <c r="R4121">
        <v>1.169008</v>
      </c>
    </row>
    <row r="4122" spans="1:18" x14ac:dyDescent="0.25">
      <c r="A4122" s="2">
        <f t="shared" si="128"/>
        <v>6</v>
      </c>
      <c r="B4122" s="2">
        <f t="shared" si="129"/>
        <v>2021</v>
      </c>
      <c r="C4122" s="1">
        <v>44368.875</v>
      </c>
      <c r="D4122" s="1">
        <v>44368.708333333336</v>
      </c>
      <c r="E4122">
        <v>1269364671</v>
      </c>
      <c r="F4122" t="s">
        <v>16</v>
      </c>
      <c r="I4122" t="s">
        <v>17</v>
      </c>
      <c r="K4122">
        <v>29.773333000000001</v>
      </c>
      <c r="L4122">
        <v>24.308966999999999</v>
      </c>
      <c r="M4122">
        <v>-4.8997789999999997</v>
      </c>
      <c r="N4122">
        <v>-0.56458699999999995</v>
      </c>
      <c r="O4122">
        <v>54.78</v>
      </c>
      <c r="P4122">
        <v>44.476170000000003</v>
      </c>
      <c r="Q4122">
        <v>-11.536783</v>
      </c>
      <c r="R4122">
        <v>1.232953</v>
      </c>
    </row>
    <row r="4123" spans="1:18" x14ac:dyDescent="0.25">
      <c r="A4123" s="2">
        <f t="shared" si="128"/>
        <v>6</v>
      </c>
      <c r="B4123" s="2">
        <f t="shared" si="129"/>
        <v>2021</v>
      </c>
      <c r="C4123" s="1">
        <v>44368.916666666664</v>
      </c>
      <c r="D4123" s="1">
        <v>44368.75</v>
      </c>
      <c r="E4123">
        <v>1269364671</v>
      </c>
      <c r="F4123" t="s">
        <v>16</v>
      </c>
      <c r="I4123" t="s">
        <v>17</v>
      </c>
      <c r="K4123">
        <v>24.736667000000001</v>
      </c>
      <c r="L4123">
        <v>21.992576</v>
      </c>
      <c r="M4123">
        <v>-2.1932860000000001</v>
      </c>
      <c r="N4123">
        <v>-0.55080499999999999</v>
      </c>
      <c r="O4123">
        <v>50.43</v>
      </c>
      <c r="P4123">
        <v>41.610669000000001</v>
      </c>
      <c r="Q4123">
        <v>-9.7856690000000004</v>
      </c>
      <c r="R4123">
        <v>0.96633800000000003</v>
      </c>
    </row>
    <row r="4124" spans="1:18" x14ac:dyDescent="0.25">
      <c r="A4124" s="2">
        <f t="shared" si="128"/>
        <v>6</v>
      </c>
      <c r="B4124" s="2">
        <f t="shared" si="129"/>
        <v>2021</v>
      </c>
      <c r="C4124" s="1">
        <v>44368.958333333336</v>
      </c>
      <c r="D4124" s="1">
        <v>44368.791666666664</v>
      </c>
      <c r="E4124">
        <v>1269364671</v>
      </c>
      <c r="F4124" t="s">
        <v>16</v>
      </c>
      <c r="I4124" t="s">
        <v>17</v>
      </c>
      <c r="K4124">
        <v>24.12</v>
      </c>
      <c r="L4124">
        <v>22.959965</v>
      </c>
      <c r="M4124">
        <v>-0.86816300000000002</v>
      </c>
      <c r="N4124">
        <v>-0.29187200000000002</v>
      </c>
      <c r="O4124">
        <v>43.3</v>
      </c>
      <c r="P4124">
        <v>38.021169999999998</v>
      </c>
      <c r="Q4124">
        <v>-6.3246589999999996</v>
      </c>
      <c r="R4124">
        <v>1.0458289999999999</v>
      </c>
    </row>
    <row r="4125" spans="1:18" x14ac:dyDescent="0.25">
      <c r="A4125" s="2">
        <f t="shared" si="128"/>
        <v>6</v>
      </c>
      <c r="B4125" s="2">
        <f t="shared" si="129"/>
        <v>2021</v>
      </c>
      <c r="C4125" s="1">
        <v>44369</v>
      </c>
      <c r="D4125" s="1">
        <v>44368.833333333336</v>
      </c>
      <c r="E4125">
        <v>1269364671</v>
      </c>
      <c r="F4125" t="s">
        <v>16</v>
      </c>
      <c r="I4125" t="s">
        <v>17</v>
      </c>
      <c r="K4125">
        <v>24.49</v>
      </c>
      <c r="L4125">
        <v>24.058941000000001</v>
      </c>
      <c r="M4125">
        <v>-0.282669</v>
      </c>
      <c r="N4125">
        <v>-0.14838999999999999</v>
      </c>
      <c r="O4125">
        <v>38.159999999999997</v>
      </c>
      <c r="P4125">
        <v>36.243608999999999</v>
      </c>
      <c r="Q4125">
        <v>-2.9604780000000002</v>
      </c>
      <c r="R4125">
        <v>1.044087</v>
      </c>
    </row>
    <row r="4126" spans="1:18" x14ac:dyDescent="0.25">
      <c r="A4126" s="2">
        <f t="shared" si="128"/>
        <v>6</v>
      </c>
      <c r="B4126" s="2">
        <f t="shared" si="129"/>
        <v>2021</v>
      </c>
      <c r="C4126" s="1">
        <v>44369.041666666664</v>
      </c>
      <c r="D4126" s="1">
        <v>44368.875</v>
      </c>
      <c r="E4126">
        <v>1269364671</v>
      </c>
      <c r="F4126" t="s">
        <v>16</v>
      </c>
      <c r="I4126" t="s">
        <v>17</v>
      </c>
      <c r="K4126">
        <v>26.09</v>
      </c>
      <c r="L4126">
        <v>25.915907000000001</v>
      </c>
      <c r="M4126">
        <v>-0.117601</v>
      </c>
      <c r="N4126">
        <v>-5.6492000000000001E-2</v>
      </c>
      <c r="O4126">
        <v>34.51</v>
      </c>
      <c r="P4126">
        <v>33.764358999999999</v>
      </c>
      <c r="Q4126">
        <v>-1.6693389999999999</v>
      </c>
      <c r="R4126">
        <v>0.92369800000000002</v>
      </c>
    </row>
    <row r="4127" spans="1:18" x14ac:dyDescent="0.25">
      <c r="A4127" s="2">
        <f t="shared" si="128"/>
        <v>6</v>
      </c>
      <c r="B4127" s="2">
        <f t="shared" si="129"/>
        <v>2021</v>
      </c>
      <c r="C4127" s="1">
        <v>44369.083333333336</v>
      </c>
      <c r="D4127" s="1">
        <v>44368.916666666664</v>
      </c>
      <c r="E4127">
        <v>1269364671</v>
      </c>
      <c r="F4127" t="s">
        <v>16</v>
      </c>
      <c r="I4127" t="s">
        <v>17</v>
      </c>
      <c r="K4127">
        <v>23.482500000000002</v>
      </c>
      <c r="L4127">
        <v>23.311285000000002</v>
      </c>
      <c r="M4127">
        <v>-3.4978000000000002E-2</v>
      </c>
      <c r="N4127">
        <v>-0.136238</v>
      </c>
      <c r="O4127">
        <v>29.16</v>
      </c>
      <c r="P4127">
        <v>28.257286000000001</v>
      </c>
      <c r="Q4127">
        <v>-1.3736950000000001</v>
      </c>
      <c r="R4127">
        <v>0.47098099999999998</v>
      </c>
    </row>
    <row r="4128" spans="1:18" x14ac:dyDescent="0.25">
      <c r="A4128" s="2">
        <f t="shared" si="128"/>
        <v>6</v>
      </c>
      <c r="B4128" s="2">
        <f t="shared" si="129"/>
        <v>2021</v>
      </c>
      <c r="C4128" s="1">
        <v>44369.125</v>
      </c>
      <c r="D4128" s="1">
        <v>44368.958333333336</v>
      </c>
      <c r="E4128">
        <v>1269364671</v>
      </c>
      <c r="F4128" t="s">
        <v>16</v>
      </c>
      <c r="I4128" t="s">
        <v>17</v>
      </c>
      <c r="K4128">
        <v>22.364999999999998</v>
      </c>
      <c r="L4128">
        <v>22.454163000000001</v>
      </c>
      <c r="M4128">
        <v>0.17956800000000001</v>
      </c>
      <c r="N4128">
        <v>-9.0404999999999999E-2</v>
      </c>
      <c r="O4128">
        <v>26.05</v>
      </c>
      <c r="P4128">
        <v>26.168372000000002</v>
      </c>
      <c r="Q4128">
        <v>-0.24868499999999999</v>
      </c>
      <c r="R4128">
        <v>0.36705700000000002</v>
      </c>
    </row>
    <row r="4129" spans="1:18" x14ac:dyDescent="0.25">
      <c r="A4129" s="2">
        <f t="shared" si="128"/>
        <v>6</v>
      </c>
      <c r="B4129" s="2">
        <f t="shared" si="129"/>
        <v>2021</v>
      </c>
      <c r="C4129" s="1">
        <v>44369.166666666664</v>
      </c>
      <c r="D4129" s="1">
        <v>44369</v>
      </c>
      <c r="E4129">
        <v>1269364671</v>
      </c>
      <c r="F4129" t="s">
        <v>16</v>
      </c>
      <c r="I4129" t="s">
        <v>17</v>
      </c>
      <c r="K4129">
        <v>22.366667</v>
      </c>
      <c r="L4129">
        <v>22.139312</v>
      </c>
      <c r="M4129">
        <v>0</v>
      </c>
      <c r="N4129">
        <v>-0.227354</v>
      </c>
      <c r="O4129">
        <v>25.26</v>
      </c>
      <c r="P4129">
        <v>25.510466000000001</v>
      </c>
      <c r="Q4129">
        <v>-0.108136</v>
      </c>
      <c r="R4129">
        <v>0.35860199999999998</v>
      </c>
    </row>
    <row r="4130" spans="1:18" x14ac:dyDescent="0.25">
      <c r="A4130" s="2">
        <f t="shared" si="128"/>
        <v>6</v>
      </c>
      <c r="B4130" s="2">
        <f t="shared" si="129"/>
        <v>2021</v>
      </c>
      <c r="C4130" s="1">
        <v>44369.208333333336</v>
      </c>
      <c r="D4130" s="1">
        <v>44369.041666666664</v>
      </c>
      <c r="E4130">
        <v>1269364671</v>
      </c>
      <c r="F4130" t="s">
        <v>16</v>
      </c>
      <c r="I4130" t="s">
        <v>17</v>
      </c>
      <c r="K4130">
        <v>21.604167</v>
      </c>
      <c r="L4130">
        <v>21.405947000000001</v>
      </c>
      <c r="M4130">
        <v>0</v>
      </c>
      <c r="N4130">
        <v>-0.19822000000000001</v>
      </c>
      <c r="O4130">
        <v>22.75</v>
      </c>
      <c r="P4130">
        <v>23.112756999999998</v>
      </c>
      <c r="Q4130">
        <v>-2.7351E-2</v>
      </c>
      <c r="R4130">
        <v>0.39010800000000001</v>
      </c>
    </row>
    <row r="4131" spans="1:18" x14ac:dyDescent="0.25">
      <c r="A4131" s="2">
        <f t="shared" si="128"/>
        <v>6</v>
      </c>
      <c r="B4131" s="2">
        <f t="shared" si="129"/>
        <v>2021</v>
      </c>
      <c r="C4131" s="1">
        <v>44369.25</v>
      </c>
      <c r="D4131" s="1">
        <v>44369.083333333336</v>
      </c>
      <c r="E4131">
        <v>1269364671</v>
      </c>
      <c r="F4131" t="s">
        <v>16</v>
      </c>
      <c r="I4131" t="s">
        <v>17</v>
      </c>
      <c r="K4131">
        <v>20.614166999999998</v>
      </c>
      <c r="L4131">
        <v>20.504179000000001</v>
      </c>
      <c r="M4131">
        <v>0</v>
      </c>
      <c r="N4131">
        <v>-0.109988</v>
      </c>
      <c r="O4131">
        <v>20.89</v>
      </c>
      <c r="P4131">
        <v>21.258617999999998</v>
      </c>
      <c r="Q4131">
        <v>0</v>
      </c>
      <c r="R4131">
        <v>0.368618</v>
      </c>
    </row>
    <row r="4132" spans="1:18" x14ac:dyDescent="0.25">
      <c r="A4132" s="2">
        <f t="shared" si="128"/>
        <v>6</v>
      </c>
      <c r="B4132" s="2">
        <f t="shared" si="129"/>
        <v>2021</v>
      </c>
      <c r="C4132" s="1">
        <v>44369.291666666664</v>
      </c>
      <c r="D4132" s="1">
        <v>44369.125</v>
      </c>
      <c r="E4132">
        <v>1269364671</v>
      </c>
      <c r="F4132" t="s">
        <v>16</v>
      </c>
      <c r="I4132" t="s">
        <v>17</v>
      </c>
      <c r="K4132">
        <v>20.085833000000001</v>
      </c>
      <c r="L4132">
        <v>20.044922</v>
      </c>
      <c r="M4132">
        <v>0</v>
      </c>
      <c r="N4132">
        <v>-4.0911000000000003E-2</v>
      </c>
      <c r="O4132">
        <v>20.39</v>
      </c>
      <c r="P4132">
        <v>20.696306</v>
      </c>
      <c r="Q4132">
        <v>0</v>
      </c>
      <c r="R4132">
        <v>0.30630600000000002</v>
      </c>
    </row>
    <row r="4133" spans="1:18" x14ac:dyDescent="0.25">
      <c r="A4133" s="2">
        <f t="shared" si="128"/>
        <v>6</v>
      </c>
      <c r="B4133" s="2">
        <f t="shared" si="129"/>
        <v>2021</v>
      </c>
      <c r="C4133" s="1">
        <v>44369.333333333336</v>
      </c>
      <c r="D4133" s="1">
        <v>44369.166666666664</v>
      </c>
      <c r="E4133">
        <v>1269364671</v>
      </c>
      <c r="F4133" t="s">
        <v>16</v>
      </c>
      <c r="I4133" t="s">
        <v>17</v>
      </c>
      <c r="K4133">
        <v>19.623332999999999</v>
      </c>
      <c r="L4133">
        <v>19.540156</v>
      </c>
      <c r="M4133">
        <v>0</v>
      </c>
      <c r="N4133">
        <v>-8.3178000000000002E-2</v>
      </c>
      <c r="O4133">
        <v>20.43</v>
      </c>
      <c r="P4133">
        <v>20.74654</v>
      </c>
      <c r="Q4133">
        <v>0</v>
      </c>
      <c r="R4133">
        <v>0.31653999999999999</v>
      </c>
    </row>
    <row r="4134" spans="1:18" x14ac:dyDescent="0.25">
      <c r="A4134" s="2">
        <f t="shared" si="128"/>
        <v>6</v>
      </c>
      <c r="B4134" s="2">
        <f t="shared" si="129"/>
        <v>2021</v>
      </c>
      <c r="C4134" s="1">
        <v>44369.375</v>
      </c>
      <c r="D4134" s="1">
        <v>44369.208333333336</v>
      </c>
      <c r="E4134">
        <v>1269364671</v>
      </c>
      <c r="F4134" t="s">
        <v>16</v>
      </c>
      <c r="I4134" t="s">
        <v>17</v>
      </c>
      <c r="K4134">
        <v>20.532499999999999</v>
      </c>
      <c r="L4134">
        <v>20.386801999999999</v>
      </c>
      <c r="M4134">
        <v>0</v>
      </c>
      <c r="N4134">
        <v>-0.14569799999999999</v>
      </c>
      <c r="O4134">
        <v>20.79</v>
      </c>
      <c r="P4134">
        <v>21.089307999999999</v>
      </c>
      <c r="Q4134">
        <v>0</v>
      </c>
      <c r="R4134">
        <v>0.29930800000000002</v>
      </c>
    </row>
    <row r="4135" spans="1:18" x14ac:dyDescent="0.25">
      <c r="A4135" s="2">
        <f t="shared" si="128"/>
        <v>6</v>
      </c>
      <c r="B4135" s="2">
        <f t="shared" si="129"/>
        <v>2021</v>
      </c>
      <c r="C4135" s="1">
        <v>44369.416666666664</v>
      </c>
      <c r="D4135" s="1">
        <v>44369.25</v>
      </c>
      <c r="E4135">
        <v>1269364671</v>
      </c>
      <c r="F4135" t="s">
        <v>16</v>
      </c>
      <c r="I4135" t="s">
        <v>17</v>
      </c>
      <c r="K4135">
        <v>22.08</v>
      </c>
      <c r="L4135">
        <v>21.898396000000002</v>
      </c>
      <c r="M4135">
        <v>0</v>
      </c>
      <c r="N4135">
        <v>-0.18160499999999999</v>
      </c>
      <c r="O4135">
        <v>22.02</v>
      </c>
      <c r="P4135">
        <v>22.290565999999998</v>
      </c>
      <c r="Q4135">
        <v>0</v>
      </c>
      <c r="R4135">
        <v>0.27056599999999997</v>
      </c>
    </row>
    <row r="4136" spans="1:18" x14ac:dyDescent="0.25">
      <c r="A4136" s="2">
        <f t="shared" si="128"/>
        <v>6</v>
      </c>
      <c r="B4136" s="2">
        <f t="shared" si="129"/>
        <v>2021</v>
      </c>
      <c r="C4136" s="1">
        <v>44369.458333333336</v>
      </c>
      <c r="D4136" s="1">
        <v>44369.291666666664</v>
      </c>
      <c r="E4136">
        <v>1269364671</v>
      </c>
      <c r="F4136" t="s">
        <v>16</v>
      </c>
      <c r="I4136" t="s">
        <v>17</v>
      </c>
      <c r="K4136">
        <v>25.563333</v>
      </c>
      <c r="L4136">
        <v>25.183418</v>
      </c>
      <c r="M4136">
        <v>0</v>
      </c>
      <c r="N4136">
        <v>-0.37991599999999998</v>
      </c>
      <c r="O4136">
        <v>24.29</v>
      </c>
      <c r="P4136">
        <v>24.416311</v>
      </c>
      <c r="Q4136">
        <v>0</v>
      </c>
      <c r="R4136">
        <v>0.12631100000000001</v>
      </c>
    </row>
    <row r="4137" spans="1:18" x14ac:dyDescent="0.25">
      <c r="A4137" s="2">
        <f t="shared" si="128"/>
        <v>6</v>
      </c>
      <c r="B4137" s="2">
        <f t="shared" si="129"/>
        <v>2021</v>
      </c>
      <c r="C4137" s="1">
        <v>44369.5</v>
      </c>
      <c r="D4137" s="1">
        <v>44369.333333333336</v>
      </c>
      <c r="E4137">
        <v>1269364671</v>
      </c>
      <c r="F4137" t="s">
        <v>16</v>
      </c>
      <c r="I4137" t="s">
        <v>17</v>
      </c>
      <c r="K4137">
        <v>29.565833000000001</v>
      </c>
      <c r="L4137">
        <v>29.008451999999998</v>
      </c>
      <c r="M4137">
        <v>-8.3497000000000002E-2</v>
      </c>
      <c r="N4137">
        <v>-0.47388400000000003</v>
      </c>
      <c r="O4137">
        <v>27.49</v>
      </c>
      <c r="P4137">
        <v>27.622304</v>
      </c>
      <c r="Q4137">
        <v>0</v>
      </c>
      <c r="R4137">
        <v>0.132304</v>
      </c>
    </row>
    <row r="4138" spans="1:18" x14ac:dyDescent="0.25">
      <c r="A4138" s="2">
        <f t="shared" si="128"/>
        <v>6</v>
      </c>
      <c r="B4138" s="2">
        <f t="shared" si="129"/>
        <v>2021</v>
      </c>
      <c r="C4138" s="1">
        <v>44369.541666666664</v>
      </c>
      <c r="D4138" s="1">
        <v>44369.375</v>
      </c>
      <c r="E4138">
        <v>1269364671</v>
      </c>
      <c r="F4138" t="s">
        <v>16</v>
      </c>
      <c r="I4138" t="s">
        <v>17</v>
      </c>
      <c r="K4138">
        <v>25.953333000000001</v>
      </c>
      <c r="L4138">
        <v>25.494771</v>
      </c>
      <c r="M4138">
        <v>-1.8454999999999999E-2</v>
      </c>
      <c r="N4138">
        <v>-0.440108</v>
      </c>
      <c r="O4138">
        <v>27.85</v>
      </c>
      <c r="P4138">
        <v>28.036390000000001</v>
      </c>
      <c r="Q4138">
        <v>0</v>
      </c>
      <c r="R4138">
        <v>0.18639</v>
      </c>
    </row>
    <row r="4139" spans="1:18" x14ac:dyDescent="0.25">
      <c r="A4139" s="2">
        <f t="shared" si="128"/>
        <v>6</v>
      </c>
      <c r="B4139" s="2">
        <f t="shared" si="129"/>
        <v>2021</v>
      </c>
      <c r="C4139" s="1">
        <v>44369.583333333336</v>
      </c>
      <c r="D4139" s="1">
        <v>44369.416666666664</v>
      </c>
      <c r="E4139">
        <v>1269364671</v>
      </c>
      <c r="F4139" t="s">
        <v>16</v>
      </c>
      <c r="I4139" t="s">
        <v>17</v>
      </c>
      <c r="K4139">
        <v>23.095832999999999</v>
      </c>
      <c r="L4139">
        <v>22.768636000000001</v>
      </c>
      <c r="M4139">
        <v>0</v>
      </c>
      <c r="N4139">
        <v>-0.32719700000000002</v>
      </c>
      <c r="O4139">
        <v>27.82</v>
      </c>
      <c r="P4139">
        <v>28.041616999999999</v>
      </c>
      <c r="Q4139">
        <v>0</v>
      </c>
      <c r="R4139">
        <v>0.22161700000000001</v>
      </c>
    </row>
    <row r="4140" spans="1:18" x14ac:dyDescent="0.25">
      <c r="A4140" s="2">
        <f t="shared" si="128"/>
        <v>6</v>
      </c>
      <c r="B4140" s="2">
        <f t="shared" si="129"/>
        <v>2021</v>
      </c>
      <c r="C4140" s="1">
        <v>44369.625</v>
      </c>
      <c r="D4140" s="1">
        <v>44369.458333333336</v>
      </c>
      <c r="E4140">
        <v>1269364671</v>
      </c>
      <c r="F4140" t="s">
        <v>16</v>
      </c>
      <c r="I4140" t="s">
        <v>17</v>
      </c>
      <c r="K4140">
        <v>23.94</v>
      </c>
      <c r="L4140">
        <v>23.694496000000001</v>
      </c>
      <c r="M4140">
        <v>-8.9999999999999998E-4</v>
      </c>
      <c r="N4140">
        <v>-0.24460399999999999</v>
      </c>
      <c r="O4140">
        <v>27.61</v>
      </c>
      <c r="P4140">
        <v>27.800908</v>
      </c>
      <c r="Q4140">
        <v>2.7106000000000002E-2</v>
      </c>
      <c r="R4140">
        <v>0.163802</v>
      </c>
    </row>
    <row r="4141" spans="1:18" x14ac:dyDescent="0.25">
      <c r="A4141" s="2">
        <f t="shared" si="128"/>
        <v>6</v>
      </c>
      <c r="B4141" s="2">
        <f t="shared" si="129"/>
        <v>2021</v>
      </c>
      <c r="C4141" s="1">
        <v>44369.666666666664</v>
      </c>
      <c r="D4141" s="1">
        <v>44369.5</v>
      </c>
      <c r="E4141">
        <v>1269364671</v>
      </c>
      <c r="F4141" t="s">
        <v>16</v>
      </c>
      <c r="I4141" t="s">
        <v>17</v>
      </c>
      <c r="K4141">
        <v>23.765833000000001</v>
      </c>
      <c r="L4141">
        <v>23.709902</v>
      </c>
      <c r="M4141">
        <v>-1.2458E-2</v>
      </c>
      <c r="N4141">
        <v>-4.3473999999999999E-2</v>
      </c>
      <c r="O4141">
        <v>27.77</v>
      </c>
      <c r="P4141">
        <v>28.427291</v>
      </c>
      <c r="Q4141">
        <v>0.40673999999999999</v>
      </c>
      <c r="R4141">
        <v>0.25055100000000002</v>
      </c>
    </row>
    <row r="4142" spans="1:18" x14ac:dyDescent="0.25">
      <c r="A4142" s="2">
        <f t="shared" si="128"/>
        <v>6</v>
      </c>
      <c r="B4142" s="2">
        <f t="shared" si="129"/>
        <v>2021</v>
      </c>
      <c r="C4142" s="1">
        <v>44369.708333333336</v>
      </c>
      <c r="D4142" s="1">
        <v>44369.541666666664</v>
      </c>
      <c r="E4142">
        <v>1269364671</v>
      </c>
      <c r="F4142" t="s">
        <v>16</v>
      </c>
      <c r="I4142" t="s">
        <v>17</v>
      </c>
      <c r="K4142">
        <v>23.247499999999999</v>
      </c>
      <c r="L4142">
        <v>23.384924000000002</v>
      </c>
      <c r="M4142">
        <v>0</v>
      </c>
      <c r="N4142">
        <v>0.13742399999999999</v>
      </c>
      <c r="O4142">
        <v>27.13</v>
      </c>
      <c r="P4142">
        <v>27.864215000000002</v>
      </c>
      <c r="Q4142">
        <v>0.52897799999999995</v>
      </c>
      <c r="R4142">
        <v>0.205237</v>
      </c>
    </row>
    <row r="4143" spans="1:18" x14ac:dyDescent="0.25">
      <c r="A4143" s="2">
        <f t="shared" si="128"/>
        <v>6</v>
      </c>
      <c r="B4143" s="2">
        <f t="shared" si="129"/>
        <v>2021</v>
      </c>
      <c r="C4143" s="1">
        <v>44369.75</v>
      </c>
      <c r="D4143" s="1">
        <v>44369.583333333336</v>
      </c>
      <c r="E4143">
        <v>1269364671</v>
      </c>
      <c r="F4143" t="s">
        <v>16</v>
      </c>
      <c r="I4143" t="s">
        <v>17</v>
      </c>
      <c r="K4143">
        <v>22.544167000000002</v>
      </c>
      <c r="L4143">
        <v>23.138622999999999</v>
      </c>
      <c r="M4143">
        <v>0.18504300000000001</v>
      </c>
      <c r="N4143">
        <v>0.40941300000000003</v>
      </c>
      <c r="O4143">
        <v>26.49</v>
      </c>
      <c r="P4143">
        <v>27.051871999999999</v>
      </c>
      <c r="Q4143">
        <v>0.602051</v>
      </c>
      <c r="R4143">
        <v>-4.0178999999999999E-2</v>
      </c>
    </row>
    <row r="4144" spans="1:18" x14ac:dyDescent="0.25">
      <c r="A4144" s="2">
        <f t="shared" si="128"/>
        <v>6</v>
      </c>
      <c r="B4144" s="2">
        <f t="shared" si="129"/>
        <v>2021</v>
      </c>
      <c r="C4144" s="1">
        <v>44369.791666666664</v>
      </c>
      <c r="D4144" s="1">
        <v>44369.625</v>
      </c>
      <c r="E4144">
        <v>1269364671</v>
      </c>
      <c r="F4144" t="s">
        <v>16</v>
      </c>
      <c r="I4144" t="s">
        <v>17</v>
      </c>
      <c r="K4144">
        <v>21.383333</v>
      </c>
      <c r="L4144">
        <v>22.332962999999999</v>
      </c>
      <c r="M4144">
        <v>0.35698000000000002</v>
      </c>
      <c r="N4144">
        <v>0.59265000000000001</v>
      </c>
      <c r="O4144">
        <v>26.43</v>
      </c>
      <c r="P4144">
        <v>26.798075000000001</v>
      </c>
      <c r="Q4144">
        <v>0.69055800000000001</v>
      </c>
      <c r="R4144">
        <v>-0.32248300000000002</v>
      </c>
    </row>
    <row r="4145" spans="1:18" x14ac:dyDescent="0.25">
      <c r="A4145" s="2">
        <f t="shared" si="128"/>
        <v>6</v>
      </c>
      <c r="B4145" s="2">
        <f t="shared" si="129"/>
        <v>2021</v>
      </c>
      <c r="C4145" s="1">
        <v>44369.833333333336</v>
      </c>
      <c r="D4145" s="1">
        <v>44369.666666666664</v>
      </c>
      <c r="E4145">
        <v>1269364671</v>
      </c>
      <c r="F4145" t="s">
        <v>16</v>
      </c>
      <c r="I4145" t="s">
        <v>17</v>
      </c>
      <c r="K4145">
        <v>21.209167000000001</v>
      </c>
      <c r="L4145">
        <v>22.446652</v>
      </c>
      <c r="M4145">
        <v>0.54104699999999994</v>
      </c>
      <c r="N4145">
        <v>0.696438</v>
      </c>
      <c r="O4145">
        <v>26.69</v>
      </c>
      <c r="P4145">
        <v>27.039368</v>
      </c>
      <c r="Q4145">
        <v>0.82085600000000003</v>
      </c>
      <c r="R4145">
        <v>-0.47148800000000002</v>
      </c>
    </row>
    <row r="4146" spans="1:18" x14ac:dyDescent="0.25">
      <c r="A4146" s="2">
        <f t="shared" si="128"/>
        <v>6</v>
      </c>
      <c r="B4146" s="2">
        <f t="shared" si="129"/>
        <v>2021</v>
      </c>
      <c r="C4146" s="1">
        <v>44369.875</v>
      </c>
      <c r="D4146" s="1">
        <v>44369.708333333336</v>
      </c>
      <c r="E4146">
        <v>1269364671</v>
      </c>
      <c r="F4146" t="s">
        <v>16</v>
      </c>
      <c r="I4146" t="s">
        <v>17</v>
      </c>
      <c r="K4146">
        <v>22.305</v>
      </c>
      <c r="L4146">
        <v>24.023183</v>
      </c>
      <c r="M4146">
        <v>0.89794799999999997</v>
      </c>
      <c r="N4146">
        <v>0.82023500000000005</v>
      </c>
      <c r="O4146">
        <v>27.02</v>
      </c>
      <c r="P4146">
        <v>27.482648999999999</v>
      </c>
      <c r="Q4146">
        <v>1.01441</v>
      </c>
      <c r="R4146">
        <v>-0.55176099999999995</v>
      </c>
    </row>
    <row r="4147" spans="1:18" x14ac:dyDescent="0.25">
      <c r="A4147" s="2">
        <f t="shared" si="128"/>
        <v>6</v>
      </c>
      <c r="B4147" s="2">
        <f t="shared" si="129"/>
        <v>2021</v>
      </c>
      <c r="C4147" s="1">
        <v>44369.916666666664</v>
      </c>
      <c r="D4147" s="1">
        <v>44369.75</v>
      </c>
      <c r="E4147">
        <v>1269364671</v>
      </c>
      <c r="F4147" t="s">
        <v>16</v>
      </c>
      <c r="I4147" t="s">
        <v>17</v>
      </c>
      <c r="K4147">
        <v>20.460833000000001</v>
      </c>
      <c r="L4147">
        <v>21.577107000000002</v>
      </c>
      <c r="M4147">
        <v>0.43937300000000001</v>
      </c>
      <c r="N4147">
        <v>0.67690099999999997</v>
      </c>
      <c r="O4147">
        <v>26.8</v>
      </c>
      <c r="P4147">
        <v>27.149044</v>
      </c>
      <c r="Q4147">
        <v>0.98140300000000003</v>
      </c>
      <c r="R4147">
        <v>-0.632359</v>
      </c>
    </row>
    <row r="4148" spans="1:18" x14ac:dyDescent="0.25">
      <c r="A4148" s="2">
        <f t="shared" si="128"/>
        <v>6</v>
      </c>
      <c r="B4148" s="2">
        <f t="shared" si="129"/>
        <v>2021</v>
      </c>
      <c r="C4148" s="1">
        <v>44369.958333333336</v>
      </c>
      <c r="D4148" s="1">
        <v>44369.791666666664</v>
      </c>
      <c r="E4148">
        <v>1269364671</v>
      </c>
      <c r="F4148" t="s">
        <v>16</v>
      </c>
      <c r="I4148" t="s">
        <v>17</v>
      </c>
      <c r="K4148">
        <v>20.869167000000001</v>
      </c>
      <c r="L4148">
        <v>21.926652000000001</v>
      </c>
      <c r="M4148">
        <v>0.44995200000000002</v>
      </c>
      <c r="N4148">
        <v>0.60753400000000002</v>
      </c>
      <c r="O4148">
        <v>25.24</v>
      </c>
      <c r="P4148">
        <v>25.724128</v>
      </c>
      <c r="Q4148">
        <v>0.78339099999999995</v>
      </c>
      <c r="R4148">
        <v>-0.299263</v>
      </c>
    </row>
    <row r="4149" spans="1:18" x14ac:dyDescent="0.25">
      <c r="A4149" s="2">
        <f t="shared" si="128"/>
        <v>6</v>
      </c>
      <c r="B4149" s="2">
        <f t="shared" si="129"/>
        <v>2021</v>
      </c>
      <c r="C4149" s="1">
        <v>44370</v>
      </c>
      <c r="D4149" s="1">
        <v>44369.833333333336</v>
      </c>
      <c r="E4149">
        <v>1269364671</v>
      </c>
      <c r="F4149" t="s">
        <v>16</v>
      </c>
      <c r="I4149" t="s">
        <v>17</v>
      </c>
      <c r="K4149">
        <v>21.118333</v>
      </c>
      <c r="L4149">
        <v>22.212906</v>
      </c>
      <c r="M4149">
        <v>0.55528500000000003</v>
      </c>
      <c r="N4149">
        <v>0.53928799999999999</v>
      </c>
      <c r="O4149">
        <v>24.62</v>
      </c>
      <c r="P4149">
        <v>25.058017</v>
      </c>
      <c r="Q4149">
        <v>0.61617999999999995</v>
      </c>
      <c r="R4149">
        <v>-0.17816299999999999</v>
      </c>
    </row>
    <row r="4150" spans="1:18" x14ac:dyDescent="0.25">
      <c r="A4150" s="2">
        <f t="shared" si="128"/>
        <v>6</v>
      </c>
      <c r="B4150" s="2">
        <f t="shared" si="129"/>
        <v>2021</v>
      </c>
      <c r="C4150" s="1">
        <v>44370.041666666664</v>
      </c>
      <c r="D4150" s="1">
        <v>44369.875</v>
      </c>
      <c r="E4150">
        <v>1269364671</v>
      </c>
      <c r="F4150" t="s">
        <v>16</v>
      </c>
      <c r="I4150" t="s">
        <v>17</v>
      </c>
      <c r="K4150">
        <v>20.578333000000001</v>
      </c>
      <c r="L4150">
        <v>21.718577</v>
      </c>
      <c r="M4150">
        <v>0.68077100000000002</v>
      </c>
      <c r="N4150">
        <v>0.45947199999999999</v>
      </c>
      <c r="O4150">
        <v>23.34</v>
      </c>
      <c r="P4150">
        <v>23.87396</v>
      </c>
      <c r="Q4150">
        <v>0.54597399999999996</v>
      </c>
      <c r="R4150">
        <v>-1.2014E-2</v>
      </c>
    </row>
    <row r="4151" spans="1:18" x14ac:dyDescent="0.25">
      <c r="A4151" s="2">
        <f t="shared" si="128"/>
        <v>6</v>
      </c>
      <c r="B4151" s="2">
        <f t="shared" si="129"/>
        <v>2021</v>
      </c>
      <c r="C4151" s="1">
        <v>44370.083333333336</v>
      </c>
      <c r="D4151" s="1">
        <v>44369.916666666664</v>
      </c>
      <c r="E4151">
        <v>1269364671</v>
      </c>
      <c r="F4151" t="s">
        <v>16</v>
      </c>
      <c r="I4151" t="s">
        <v>17</v>
      </c>
      <c r="K4151">
        <v>19.631667</v>
      </c>
      <c r="L4151">
        <v>20.462285999999999</v>
      </c>
      <c r="M4151">
        <v>0.44920399999999999</v>
      </c>
      <c r="N4151">
        <v>0.381415</v>
      </c>
      <c r="O4151">
        <v>22.51</v>
      </c>
      <c r="P4151">
        <v>22.929497000000001</v>
      </c>
      <c r="Q4151">
        <v>0.48571399999999998</v>
      </c>
      <c r="R4151">
        <v>-6.6216999999999998E-2</v>
      </c>
    </row>
    <row r="4152" spans="1:18" x14ac:dyDescent="0.25">
      <c r="A4152" s="2">
        <f t="shared" si="128"/>
        <v>6</v>
      </c>
      <c r="B4152" s="2">
        <f t="shared" si="129"/>
        <v>2021</v>
      </c>
      <c r="C4152" s="1">
        <v>44370.125</v>
      </c>
      <c r="D4152" s="1">
        <v>44369.958333333336</v>
      </c>
      <c r="E4152">
        <v>1269364671</v>
      </c>
      <c r="F4152" t="s">
        <v>16</v>
      </c>
      <c r="I4152" t="s">
        <v>17</v>
      </c>
      <c r="K4152">
        <v>19.488333000000001</v>
      </c>
      <c r="L4152">
        <v>20.316817</v>
      </c>
      <c r="M4152">
        <v>0.44063000000000002</v>
      </c>
      <c r="N4152">
        <v>0.38785500000000001</v>
      </c>
      <c r="O4152">
        <v>20.2</v>
      </c>
      <c r="P4152">
        <v>20.300013</v>
      </c>
      <c r="Q4152">
        <v>1.9810000000000001E-2</v>
      </c>
      <c r="R4152">
        <v>8.0202999999999997E-2</v>
      </c>
    </row>
    <row r="4153" spans="1:18" x14ac:dyDescent="0.25">
      <c r="A4153" s="2">
        <f t="shared" si="128"/>
        <v>6</v>
      </c>
      <c r="B4153" s="2">
        <f t="shared" si="129"/>
        <v>2021</v>
      </c>
      <c r="C4153" s="1">
        <v>44370.166666666664</v>
      </c>
      <c r="D4153" s="1">
        <v>44370</v>
      </c>
      <c r="E4153">
        <v>1269364671</v>
      </c>
      <c r="F4153" t="s">
        <v>16</v>
      </c>
      <c r="I4153" t="s">
        <v>17</v>
      </c>
      <c r="K4153">
        <v>18.843333000000001</v>
      </c>
      <c r="L4153">
        <v>19.244236999999998</v>
      </c>
      <c r="M4153">
        <v>1.7166000000000001E-2</v>
      </c>
      <c r="N4153">
        <v>0.38373800000000002</v>
      </c>
      <c r="O4153">
        <v>18.53</v>
      </c>
      <c r="P4153">
        <v>18.694883000000001</v>
      </c>
      <c r="Q4153">
        <v>0.32055600000000001</v>
      </c>
      <c r="R4153">
        <v>-0.15567300000000001</v>
      </c>
    </row>
    <row r="4154" spans="1:18" x14ac:dyDescent="0.25">
      <c r="A4154" s="2">
        <f t="shared" si="128"/>
        <v>6</v>
      </c>
      <c r="B4154" s="2">
        <f t="shared" si="129"/>
        <v>2021</v>
      </c>
      <c r="C4154" s="1">
        <v>44370.208333333336</v>
      </c>
      <c r="D4154" s="1">
        <v>44370.041666666664</v>
      </c>
      <c r="E4154">
        <v>1269364671</v>
      </c>
      <c r="F4154" t="s">
        <v>16</v>
      </c>
      <c r="I4154" t="s">
        <v>17</v>
      </c>
      <c r="K4154">
        <v>20.069167</v>
      </c>
      <c r="L4154">
        <v>24.362400999999998</v>
      </c>
      <c r="M4154">
        <v>3.901564</v>
      </c>
      <c r="N4154">
        <v>0.39167000000000002</v>
      </c>
      <c r="O4154">
        <v>17.57</v>
      </c>
      <c r="P4154">
        <v>17.83221</v>
      </c>
      <c r="Q4154">
        <v>0.32006000000000001</v>
      </c>
      <c r="R4154">
        <v>-5.7849999999999999E-2</v>
      </c>
    </row>
    <row r="4155" spans="1:18" x14ac:dyDescent="0.25">
      <c r="A4155" s="2">
        <f t="shared" si="128"/>
        <v>6</v>
      </c>
      <c r="B4155" s="2">
        <f t="shared" si="129"/>
        <v>2021</v>
      </c>
      <c r="C4155" s="1">
        <v>44370.25</v>
      </c>
      <c r="D4155" s="1">
        <v>44370.083333333336</v>
      </c>
      <c r="E4155">
        <v>1269364671</v>
      </c>
      <c r="F4155" t="s">
        <v>16</v>
      </c>
      <c r="I4155" t="s">
        <v>17</v>
      </c>
      <c r="K4155">
        <v>17.695</v>
      </c>
      <c r="L4155">
        <v>18.115159999999999</v>
      </c>
      <c r="M4155">
        <v>0.12057</v>
      </c>
      <c r="N4155">
        <v>0.29958899999999999</v>
      </c>
      <c r="O4155">
        <v>16.96</v>
      </c>
      <c r="P4155">
        <v>17.273997000000001</v>
      </c>
      <c r="Q4155">
        <v>0.28390500000000002</v>
      </c>
      <c r="R4155">
        <v>3.0092000000000001E-2</v>
      </c>
    </row>
    <row r="4156" spans="1:18" x14ac:dyDescent="0.25">
      <c r="A4156" s="2">
        <f t="shared" si="128"/>
        <v>6</v>
      </c>
      <c r="B4156" s="2">
        <f t="shared" si="129"/>
        <v>2021</v>
      </c>
      <c r="C4156" s="1">
        <v>44370.291666666664</v>
      </c>
      <c r="D4156" s="1">
        <v>44370.125</v>
      </c>
      <c r="E4156">
        <v>1269364671</v>
      </c>
      <c r="F4156" t="s">
        <v>16</v>
      </c>
      <c r="I4156" t="s">
        <v>17</v>
      </c>
      <c r="K4156">
        <v>17.22</v>
      </c>
      <c r="L4156">
        <v>17.482434999999999</v>
      </c>
      <c r="M4156">
        <v>0</v>
      </c>
      <c r="N4156">
        <v>0.26243499999999997</v>
      </c>
      <c r="O4156">
        <v>16.34</v>
      </c>
      <c r="P4156">
        <v>16.609725999999998</v>
      </c>
      <c r="Q4156">
        <v>0.226302</v>
      </c>
      <c r="R4156">
        <v>4.3423999999999997E-2</v>
      </c>
    </row>
    <row r="4157" spans="1:18" x14ac:dyDescent="0.25">
      <c r="A4157" s="2">
        <f t="shared" si="128"/>
        <v>6</v>
      </c>
      <c r="B4157" s="2">
        <f t="shared" si="129"/>
        <v>2021</v>
      </c>
      <c r="C4157" s="1">
        <v>44370.333333333336</v>
      </c>
      <c r="D4157" s="1">
        <v>44370.166666666664</v>
      </c>
      <c r="E4157">
        <v>1269364671</v>
      </c>
      <c r="F4157" t="s">
        <v>16</v>
      </c>
      <c r="I4157" t="s">
        <v>17</v>
      </c>
      <c r="K4157">
        <v>17.621666999999999</v>
      </c>
      <c r="L4157">
        <v>17.905377000000001</v>
      </c>
      <c r="M4157">
        <v>0</v>
      </c>
      <c r="N4157">
        <v>0.28371000000000002</v>
      </c>
      <c r="O4157">
        <v>16.850000000000001</v>
      </c>
      <c r="P4157">
        <v>17.221405000000001</v>
      </c>
      <c r="Q4157">
        <v>0.29022500000000001</v>
      </c>
      <c r="R4157">
        <v>8.1180000000000002E-2</v>
      </c>
    </row>
    <row r="4158" spans="1:18" x14ac:dyDescent="0.25">
      <c r="A4158" s="2">
        <f t="shared" si="128"/>
        <v>6</v>
      </c>
      <c r="B4158" s="2">
        <f t="shared" si="129"/>
        <v>2021</v>
      </c>
      <c r="C4158" s="1">
        <v>44370.375</v>
      </c>
      <c r="D4158" s="1">
        <v>44370.208333333336</v>
      </c>
      <c r="E4158">
        <v>1269364671</v>
      </c>
      <c r="F4158" t="s">
        <v>16</v>
      </c>
      <c r="I4158" t="s">
        <v>17</v>
      </c>
      <c r="K4158">
        <v>18.62</v>
      </c>
      <c r="L4158">
        <v>18.996924</v>
      </c>
      <c r="M4158">
        <v>4.5941999999999997E-2</v>
      </c>
      <c r="N4158">
        <v>0.33098300000000003</v>
      </c>
      <c r="O4158">
        <v>17.68</v>
      </c>
      <c r="P4158">
        <v>18.110499000000001</v>
      </c>
      <c r="Q4158">
        <v>0.36212899999999998</v>
      </c>
      <c r="R4158">
        <v>6.837E-2</v>
      </c>
    </row>
    <row r="4159" spans="1:18" x14ac:dyDescent="0.25">
      <c r="A4159" s="2">
        <f t="shared" si="128"/>
        <v>6</v>
      </c>
      <c r="B4159" s="2">
        <f t="shared" si="129"/>
        <v>2021</v>
      </c>
      <c r="C4159" s="1">
        <v>44370.416666666664</v>
      </c>
      <c r="D4159" s="1">
        <v>44370.25</v>
      </c>
      <c r="E4159">
        <v>1269364671</v>
      </c>
      <c r="F4159" t="s">
        <v>16</v>
      </c>
      <c r="I4159" t="s">
        <v>17</v>
      </c>
      <c r="K4159">
        <v>18.916667</v>
      </c>
      <c r="L4159">
        <v>19.254125999999999</v>
      </c>
      <c r="M4159">
        <v>6.2137999999999999E-2</v>
      </c>
      <c r="N4159">
        <v>0.27532099999999998</v>
      </c>
      <c r="O4159">
        <v>18.78</v>
      </c>
      <c r="P4159">
        <v>19.088467999999999</v>
      </c>
      <c r="Q4159">
        <v>0.31712899999999999</v>
      </c>
      <c r="R4159">
        <v>-8.6610000000000003E-3</v>
      </c>
    </row>
    <row r="4160" spans="1:18" x14ac:dyDescent="0.25">
      <c r="A4160" s="2">
        <f t="shared" si="128"/>
        <v>6</v>
      </c>
      <c r="B4160" s="2">
        <f t="shared" si="129"/>
        <v>2021</v>
      </c>
      <c r="C4160" s="1">
        <v>44370.458333333336</v>
      </c>
      <c r="D4160" s="1">
        <v>44370.291666666664</v>
      </c>
      <c r="E4160">
        <v>1269364671</v>
      </c>
      <c r="F4160" t="s">
        <v>16</v>
      </c>
      <c r="I4160" t="s">
        <v>17</v>
      </c>
      <c r="K4160">
        <v>20.895833</v>
      </c>
      <c r="L4160">
        <v>21.773140000000001</v>
      </c>
      <c r="M4160">
        <v>0.59417900000000001</v>
      </c>
      <c r="N4160">
        <v>0.28312799999999999</v>
      </c>
      <c r="O4160">
        <v>20.190000000000001</v>
      </c>
      <c r="P4160">
        <v>20.454215999999999</v>
      </c>
      <c r="Q4160">
        <v>0.45183600000000002</v>
      </c>
      <c r="R4160">
        <v>-0.18762000000000001</v>
      </c>
    </row>
    <row r="4161" spans="1:18" x14ac:dyDescent="0.25">
      <c r="A4161" s="2">
        <f t="shared" si="128"/>
        <v>6</v>
      </c>
      <c r="B4161" s="2">
        <f t="shared" si="129"/>
        <v>2021</v>
      </c>
      <c r="C4161" s="1">
        <v>44370.5</v>
      </c>
      <c r="D4161" s="1">
        <v>44370.333333333336</v>
      </c>
      <c r="E4161">
        <v>1269364671</v>
      </c>
      <c r="F4161" t="s">
        <v>16</v>
      </c>
      <c r="I4161" t="s">
        <v>17</v>
      </c>
      <c r="K4161">
        <v>18.703333000000001</v>
      </c>
      <c r="L4161">
        <v>19.077663000000001</v>
      </c>
      <c r="M4161">
        <v>0.164442</v>
      </c>
      <c r="N4161">
        <v>0.20988799999999999</v>
      </c>
      <c r="O4161">
        <v>20.38</v>
      </c>
      <c r="P4161">
        <v>20.899403</v>
      </c>
      <c r="Q4161">
        <v>0.57007600000000003</v>
      </c>
      <c r="R4161">
        <v>-5.0673000000000003E-2</v>
      </c>
    </row>
    <row r="4162" spans="1:18" x14ac:dyDescent="0.25">
      <c r="A4162" s="2">
        <f t="shared" si="128"/>
        <v>6</v>
      </c>
      <c r="B4162" s="2">
        <f t="shared" si="129"/>
        <v>2021</v>
      </c>
      <c r="C4162" s="1">
        <v>44370.541666666664</v>
      </c>
      <c r="D4162" s="1">
        <v>44370.375</v>
      </c>
      <c r="E4162">
        <v>1269364671</v>
      </c>
      <c r="F4162" t="s">
        <v>16</v>
      </c>
      <c r="I4162" t="s">
        <v>17</v>
      </c>
      <c r="K4162">
        <v>20.544167000000002</v>
      </c>
      <c r="L4162">
        <v>21.342147000000001</v>
      </c>
      <c r="M4162">
        <v>0.47167199999999998</v>
      </c>
      <c r="N4162">
        <v>0.32630900000000002</v>
      </c>
      <c r="O4162">
        <v>21.66</v>
      </c>
      <c r="P4162">
        <v>22.379563000000001</v>
      </c>
      <c r="Q4162">
        <v>0.72520899999999999</v>
      </c>
      <c r="R4162">
        <v>-5.646E-3</v>
      </c>
    </row>
    <row r="4163" spans="1:18" x14ac:dyDescent="0.25">
      <c r="A4163" s="2">
        <f t="shared" ref="A4163:A4226" si="130">MONTH(D4163)</f>
        <v>6</v>
      </c>
      <c r="B4163" s="2">
        <f t="shared" ref="B4163:B4226" si="131">YEAR(D4163)</f>
        <v>2021</v>
      </c>
      <c r="C4163" s="1">
        <v>44370.583333333336</v>
      </c>
      <c r="D4163" s="1">
        <v>44370.416666666664</v>
      </c>
      <c r="E4163">
        <v>1269364671</v>
      </c>
      <c r="F4163" t="s">
        <v>16</v>
      </c>
      <c r="I4163" t="s">
        <v>17</v>
      </c>
      <c r="K4163">
        <v>20.839167</v>
      </c>
      <c r="L4163">
        <v>21.671706</v>
      </c>
      <c r="M4163">
        <v>0.45009199999999999</v>
      </c>
      <c r="N4163">
        <v>0.38244699999999998</v>
      </c>
      <c r="O4163">
        <v>22.95</v>
      </c>
      <c r="P4163">
        <v>24.023685</v>
      </c>
      <c r="Q4163">
        <v>0.98175199999999996</v>
      </c>
      <c r="R4163">
        <v>9.1933000000000001E-2</v>
      </c>
    </row>
    <row r="4164" spans="1:18" x14ac:dyDescent="0.25">
      <c r="A4164" s="2">
        <f t="shared" si="130"/>
        <v>6</v>
      </c>
      <c r="B4164" s="2">
        <f t="shared" si="131"/>
        <v>2021</v>
      </c>
      <c r="C4164" s="1">
        <v>44370.625</v>
      </c>
      <c r="D4164" s="1">
        <v>44370.458333333336</v>
      </c>
      <c r="E4164">
        <v>1269364671</v>
      </c>
      <c r="F4164" t="s">
        <v>16</v>
      </c>
      <c r="I4164" t="s">
        <v>17</v>
      </c>
      <c r="K4164">
        <v>21.180833</v>
      </c>
      <c r="L4164">
        <v>22.206741000000001</v>
      </c>
      <c r="M4164">
        <v>0.55777299999999996</v>
      </c>
      <c r="N4164">
        <v>0.46813500000000002</v>
      </c>
      <c r="O4164">
        <v>23.11</v>
      </c>
      <c r="P4164">
        <v>24.072156</v>
      </c>
      <c r="Q4164">
        <v>0.81276300000000001</v>
      </c>
      <c r="R4164">
        <v>0.149393</v>
      </c>
    </row>
    <row r="4165" spans="1:18" x14ac:dyDescent="0.25">
      <c r="A4165" s="2">
        <f t="shared" si="130"/>
        <v>6</v>
      </c>
      <c r="B4165" s="2">
        <f t="shared" si="131"/>
        <v>2021</v>
      </c>
      <c r="C4165" s="1">
        <v>44370.666666666664</v>
      </c>
      <c r="D4165" s="1">
        <v>44370.5</v>
      </c>
      <c r="E4165">
        <v>1269364671</v>
      </c>
      <c r="F4165" t="s">
        <v>16</v>
      </c>
      <c r="I4165" t="s">
        <v>17</v>
      </c>
      <c r="K4165">
        <v>22.486667000000001</v>
      </c>
      <c r="L4165">
        <v>23.507299</v>
      </c>
      <c r="M4165">
        <v>0.32211499999999998</v>
      </c>
      <c r="N4165">
        <v>0.69851700000000005</v>
      </c>
      <c r="O4165">
        <v>24.19</v>
      </c>
      <c r="P4165">
        <v>25.608011999999999</v>
      </c>
      <c r="Q4165">
        <v>0.98732900000000001</v>
      </c>
      <c r="R4165">
        <v>0.43068299999999998</v>
      </c>
    </row>
    <row r="4166" spans="1:18" x14ac:dyDescent="0.25">
      <c r="A4166" s="2">
        <f t="shared" si="130"/>
        <v>6</v>
      </c>
      <c r="B4166" s="2">
        <f t="shared" si="131"/>
        <v>2021</v>
      </c>
      <c r="C4166" s="1">
        <v>44370.708333333336</v>
      </c>
      <c r="D4166" s="1">
        <v>44370.541666666664</v>
      </c>
      <c r="E4166">
        <v>1269364671</v>
      </c>
      <c r="F4166" t="s">
        <v>16</v>
      </c>
      <c r="I4166" t="s">
        <v>17</v>
      </c>
      <c r="K4166">
        <v>23.19</v>
      </c>
      <c r="L4166">
        <v>24.799707999999999</v>
      </c>
      <c r="M4166">
        <v>0.84238000000000002</v>
      </c>
      <c r="N4166">
        <v>0.76732900000000004</v>
      </c>
      <c r="O4166">
        <v>24.64</v>
      </c>
      <c r="P4166">
        <v>26.133196999999999</v>
      </c>
      <c r="Q4166">
        <v>0.984317</v>
      </c>
      <c r="R4166">
        <v>0.50888</v>
      </c>
    </row>
    <row r="4167" spans="1:18" x14ac:dyDescent="0.25">
      <c r="A4167" s="2">
        <f t="shared" si="130"/>
        <v>6</v>
      </c>
      <c r="B4167" s="2">
        <f t="shared" si="131"/>
        <v>2021</v>
      </c>
      <c r="C4167" s="1">
        <v>44370.75</v>
      </c>
      <c r="D4167" s="1">
        <v>44370.583333333336</v>
      </c>
      <c r="E4167">
        <v>1269364671</v>
      </c>
      <c r="F4167" t="s">
        <v>16</v>
      </c>
      <c r="I4167" t="s">
        <v>17</v>
      </c>
      <c r="K4167">
        <v>21.970832999999999</v>
      </c>
      <c r="L4167">
        <v>23.088901</v>
      </c>
      <c r="M4167">
        <v>0.435803</v>
      </c>
      <c r="N4167">
        <v>0.68226500000000001</v>
      </c>
      <c r="O4167">
        <v>25.03</v>
      </c>
      <c r="P4167">
        <v>26.485838000000001</v>
      </c>
      <c r="Q4167">
        <v>0.88577799999999995</v>
      </c>
      <c r="R4167">
        <v>0.57006000000000001</v>
      </c>
    </row>
    <row r="4168" spans="1:18" x14ac:dyDescent="0.25">
      <c r="A4168" s="2">
        <f t="shared" si="130"/>
        <v>6</v>
      </c>
      <c r="B4168" s="2">
        <f t="shared" si="131"/>
        <v>2021</v>
      </c>
      <c r="C4168" s="1">
        <v>44370.791666666664</v>
      </c>
      <c r="D4168" s="1">
        <v>44370.625</v>
      </c>
      <c r="E4168">
        <v>1269364671</v>
      </c>
      <c r="F4168" t="s">
        <v>16</v>
      </c>
      <c r="I4168" t="s">
        <v>17</v>
      </c>
      <c r="K4168">
        <v>22.683333000000001</v>
      </c>
      <c r="L4168">
        <v>23.743323</v>
      </c>
      <c r="M4168">
        <v>0.38226500000000002</v>
      </c>
      <c r="N4168">
        <v>0.67772500000000002</v>
      </c>
      <c r="O4168">
        <v>26.04</v>
      </c>
      <c r="P4168">
        <v>27.602710999999999</v>
      </c>
      <c r="Q4168">
        <v>0.94500300000000004</v>
      </c>
      <c r="R4168">
        <v>0.61770800000000003</v>
      </c>
    </row>
    <row r="4169" spans="1:18" x14ac:dyDescent="0.25">
      <c r="A4169" s="2">
        <f t="shared" si="130"/>
        <v>6</v>
      </c>
      <c r="B4169" s="2">
        <f t="shared" si="131"/>
        <v>2021</v>
      </c>
      <c r="C4169" s="1">
        <v>44370.833333333336</v>
      </c>
      <c r="D4169" s="1">
        <v>44370.666666666664</v>
      </c>
      <c r="E4169">
        <v>1269364671</v>
      </c>
      <c r="F4169" t="s">
        <v>16</v>
      </c>
      <c r="I4169" t="s">
        <v>17</v>
      </c>
      <c r="K4169">
        <v>24.31</v>
      </c>
      <c r="L4169">
        <v>25.055056</v>
      </c>
      <c r="M4169">
        <v>3.9044000000000002E-2</v>
      </c>
      <c r="N4169">
        <v>0.706013</v>
      </c>
      <c r="O4169">
        <v>27.94</v>
      </c>
      <c r="P4169">
        <v>29.393829</v>
      </c>
      <c r="Q4169">
        <v>0.74732900000000002</v>
      </c>
      <c r="R4169">
        <v>0.70650000000000002</v>
      </c>
    </row>
    <row r="4170" spans="1:18" x14ac:dyDescent="0.25">
      <c r="A4170" s="2">
        <f t="shared" si="130"/>
        <v>6</v>
      </c>
      <c r="B4170" s="2">
        <f t="shared" si="131"/>
        <v>2021</v>
      </c>
      <c r="C4170" s="1">
        <v>44370.875</v>
      </c>
      <c r="D4170" s="1">
        <v>44370.708333333336</v>
      </c>
      <c r="E4170">
        <v>1269364671</v>
      </c>
      <c r="F4170" t="s">
        <v>16</v>
      </c>
      <c r="I4170" t="s">
        <v>17</v>
      </c>
      <c r="K4170">
        <v>25.862500000000001</v>
      </c>
      <c r="L4170">
        <v>26.520197</v>
      </c>
      <c r="M4170">
        <v>1.5216E-2</v>
      </c>
      <c r="N4170">
        <v>0.64248099999999997</v>
      </c>
      <c r="O4170">
        <v>29.49</v>
      </c>
      <c r="P4170">
        <v>30.631017</v>
      </c>
      <c r="Q4170">
        <v>0.377085</v>
      </c>
      <c r="R4170">
        <v>0.76393200000000006</v>
      </c>
    </row>
    <row r="4171" spans="1:18" x14ac:dyDescent="0.25">
      <c r="A4171" s="2">
        <f t="shared" si="130"/>
        <v>6</v>
      </c>
      <c r="B4171" s="2">
        <f t="shared" si="131"/>
        <v>2021</v>
      </c>
      <c r="C4171" s="1">
        <v>44370.916666666664</v>
      </c>
      <c r="D4171" s="1">
        <v>44370.75</v>
      </c>
      <c r="E4171">
        <v>1269364671</v>
      </c>
      <c r="F4171" t="s">
        <v>16</v>
      </c>
      <c r="I4171" t="s">
        <v>17</v>
      </c>
      <c r="K4171">
        <v>26.924167000000001</v>
      </c>
      <c r="L4171">
        <v>27.502700999999998</v>
      </c>
      <c r="M4171">
        <v>1.6053999999999999E-2</v>
      </c>
      <c r="N4171">
        <v>0.56248100000000001</v>
      </c>
      <c r="O4171">
        <v>28.33</v>
      </c>
      <c r="P4171">
        <v>29.399975999999999</v>
      </c>
      <c r="Q4171">
        <v>0.26792300000000002</v>
      </c>
      <c r="R4171">
        <v>0.80205300000000002</v>
      </c>
    </row>
    <row r="4172" spans="1:18" x14ac:dyDescent="0.25">
      <c r="A4172" s="2">
        <f t="shared" si="130"/>
        <v>6</v>
      </c>
      <c r="B4172" s="2">
        <f t="shared" si="131"/>
        <v>2021</v>
      </c>
      <c r="C4172" s="1">
        <v>44370.958333333336</v>
      </c>
      <c r="D4172" s="1">
        <v>44370.791666666664</v>
      </c>
      <c r="E4172">
        <v>1269364671</v>
      </c>
      <c r="F4172" t="s">
        <v>16</v>
      </c>
      <c r="I4172" t="s">
        <v>17</v>
      </c>
      <c r="K4172">
        <v>26.790832999999999</v>
      </c>
      <c r="L4172">
        <v>27.342897000000001</v>
      </c>
      <c r="M4172">
        <v>1.6282000000000001E-2</v>
      </c>
      <c r="N4172">
        <v>0.53578099999999995</v>
      </c>
      <c r="O4172">
        <v>27.58</v>
      </c>
      <c r="P4172">
        <v>28.730165</v>
      </c>
      <c r="Q4172">
        <v>0.58447899999999997</v>
      </c>
      <c r="R4172">
        <v>0.56568600000000002</v>
      </c>
    </row>
    <row r="4173" spans="1:18" x14ac:dyDescent="0.25">
      <c r="A4173" s="2">
        <f t="shared" si="130"/>
        <v>6</v>
      </c>
      <c r="B4173" s="2">
        <f t="shared" si="131"/>
        <v>2021</v>
      </c>
      <c r="C4173" s="1">
        <v>44371</v>
      </c>
      <c r="D4173" s="1">
        <v>44370.833333333336</v>
      </c>
      <c r="E4173">
        <v>1269364671</v>
      </c>
      <c r="F4173" t="s">
        <v>16</v>
      </c>
      <c r="I4173" t="s">
        <v>17</v>
      </c>
      <c r="K4173">
        <v>24.203333000000001</v>
      </c>
      <c r="L4173">
        <v>24.703938999999998</v>
      </c>
      <c r="M4173">
        <v>2.7186999999999999E-2</v>
      </c>
      <c r="N4173">
        <v>0.47341899999999998</v>
      </c>
      <c r="O4173">
        <v>26.19</v>
      </c>
      <c r="P4173">
        <v>27.096415</v>
      </c>
      <c r="Q4173">
        <v>0.34808299999999998</v>
      </c>
      <c r="R4173">
        <v>0.55833200000000005</v>
      </c>
    </row>
    <row r="4174" spans="1:18" x14ac:dyDescent="0.25">
      <c r="A4174" s="2">
        <f t="shared" si="130"/>
        <v>6</v>
      </c>
      <c r="B4174" s="2">
        <f t="shared" si="131"/>
        <v>2021</v>
      </c>
      <c r="C4174" s="1">
        <v>44371.041666666664</v>
      </c>
      <c r="D4174" s="1">
        <v>44370.875</v>
      </c>
      <c r="E4174">
        <v>1269364671</v>
      </c>
      <c r="F4174" t="s">
        <v>16</v>
      </c>
      <c r="I4174" t="s">
        <v>17</v>
      </c>
      <c r="K4174">
        <v>24.265833000000001</v>
      </c>
      <c r="L4174">
        <v>24.679825999999998</v>
      </c>
      <c r="M4174">
        <v>2.6401999999999998E-2</v>
      </c>
      <c r="N4174">
        <v>0.38759100000000002</v>
      </c>
      <c r="O4174">
        <v>24.49</v>
      </c>
      <c r="P4174">
        <v>25.443605999999999</v>
      </c>
      <c r="Q4174">
        <v>0.43308600000000003</v>
      </c>
      <c r="R4174">
        <v>0.52051999999999998</v>
      </c>
    </row>
    <row r="4175" spans="1:18" x14ac:dyDescent="0.25">
      <c r="A4175" s="2">
        <f t="shared" si="130"/>
        <v>6</v>
      </c>
      <c r="B4175" s="2">
        <f t="shared" si="131"/>
        <v>2021</v>
      </c>
      <c r="C4175" s="1">
        <v>44371.083333333336</v>
      </c>
      <c r="D4175" s="1">
        <v>44370.916666666664</v>
      </c>
      <c r="E4175">
        <v>1269364671</v>
      </c>
      <c r="F4175" t="s">
        <v>16</v>
      </c>
      <c r="I4175" t="s">
        <v>17</v>
      </c>
      <c r="K4175">
        <v>21.916667</v>
      </c>
      <c r="L4175">
        <v>22.208625000000001</v>
      </c>
      <c r="M4175">
        <v>1.384E-3</v>
      </c>
      <c r="N4175">
        <v>0.29057500000000003</v>
      </c>
      <c r="O4175">
        <v>21.37</v>
      </c>
      <c r="P4175">
        <v>21.941022</v>
      </c>
      <c r="Q4175">
        <v>0.03</v>
      </c>
      <c r="R4175">
        <v>0.541022</v>
      </c>
    </row>
    <row r="4176" spans="1:18" x14ac:dyDescent="0.25">
      <c r="A4176" s="2">
        <f t="shared" si="130"/>
        <v>6</v>
      </c>
      <c r="B4176" s="2">
        <f t="shared" si="131"/>
        <v>2021</v>
      </c>
      <c r="C4176" s="1">
        <v>44371.125</v>
      </c>
      <c r="D4176" s="1">
        <v>44370.958333333336</v>
      </c>
      <c r="E4176">
        <v>1269364671</v>
      </c>
      <c r="F4176" t="s">
        <v>16</v>
      </c>
      <c r="I4176" t="s">
        <v>17</v>
      </c>
      <c r="K4176">
        <v>20.136666999999999</v>
      </c>
      <c r="L4176">
        <v>20.404949999999999</v>
      </c>
      <c r="M4176">
        <v>5.8929999999999998E-3</v>
      </c>
      <c r="N4176">
        <v>0.26239000000000001</v>
      </c>
      <c r="O4176">
        <v>19.39</v>
      </c>
      <c r="P4176">
        <v>19.924064999999999</v>
      </c>
      <c r="Q4176">
        <v>0.111857</v>
      </c>
      <c r="R4176">
        <v>0.42220800000000003</v>
      </c>
    </row>
    <row r="4177" spans="1:18" x14ac:dyDescent="0.25">
      <c r="A4177" s="2">
        <f t="shared" si="130"/>
        <v>6</v>
      </c>
      <c r="B4177" s="2">
        <f t="shared" si="131"/>
        <v>2021</v>
      </c>
      <c r="C4177" s="1">
        <v>44371.166666666664</v>
      </c>
      <c r="D4177" s="1">
        <v>44371</v>
      </c>
      <c r="E4177">
        <v>1269364671</v>
      </c>
      <c r="F4177" t="s">
        <v>16</v>
      </c>
      <c r="I4177" t="s">
        <v>17</v>
      </c>
      <c r="K4177">
        <v>18.872499999999999</v>
      </c>
      <c r="L4177">
        <v>19.100242999999999</v>
      </c>
      <c r="M4177">
        <v>0</v>
      </c>
      <c r="N4177">
        <v>0.227743</v>
      </c>
      <c r="O4177">
        <v>18.649999999999999</v>
      </c>
      <c r="P4177">
        <v>18.862852</v>
      </c>
      <c r="Q4177">
        <v>0</v>
      </c>
      <c r="R4177">
        <v>0.21285200000000001</v>
      </c>
    </row>
    <row r="4178" spans="1:18" x14ac:dyDescent="0.25">
      <c r="A4178" s="2">
        <f t="shared" si="130"/>
        <v>6</v>
      </c>
      <c r="B4178" s="2">
        <f t="shared" si="131"/>
        <v>2021</v>
      </c>
      <c r="C4178" s="1">
        <v>44371.208333333336</v>
      </c>
      <c r="D4178" s="1">
        <v>44371.041666666664</v>
      </c>
      <c r="E4178">
        <v>1269364671</v>
      </c>
      <c r="F4178" t="s">
        <v>16</v>
      </c>
      <c r="I4178" t="s">
        <v>17</v>
      </c>
      <c r="K4178">
        <v>18.877500000000001</v>
      </c>
      <c r="L4178">
        <v>19.120059999999999</v>
      </c>
      <c r="M4178">
        <v>0</v>
      </c>
      <c r="N4178">
        <v>0.24256</v>
      </c>
      <c r="O4178">
        <v>17.760000000000002</v>
      </c>
      <c r="P4178">
        <v>17.974032000000001</v>
      </c>
      <c r="Q4178">
        <v>0</v>
      </c>
      <c r="R4178">
        <v>0.214032</v>
      </c>
    </row>
    <row r="4179" spans="1:18" x14ac:dyDescent="0.25">
      <c r="A4179" s="2">
        <f t="shared" si="130"/>
        <v>6</v>
      </c>
      <c r="B4179" s="2">
        <f t="shared" si="131"/>
        <v>2021</v>
      </c>
      <c r="C4179" s="1">
        <v>44371.25</v>
      </c>
      <c r="D4179" s="1">
        <v>44371.083333333336</v>
      </c>
      <c r="E4179">
        <v>1269364671</v>
      </c>
      <c r="F4179" t="s">
        <v>16</v>
      </c>
      <c r="I4179" t="s">
        <v>17</v>
      </c>
      <c r="K4179">
        <v>17.98</v>
      </c>
      <c r="L4179">
        <v>18.243258000000001</v>
      </c>
      <c r="M4179">
        <v>0</v>
      </c>
      <c r="N4179">
        <v>0.26325799999999999</v>
      </c>
      <c r="O4179">
        <v>17.46</v>
      </c>
      <c r="P4179">
        <v>17.738564</v>
      </c>
      <c r="Q4179">
        <v>0.10677499999999999</v>
      </c>
      <c r="R4179">
        <v>0.171789</v>
      </c>
    </row>
    <row r="4180" spans="1:18" x14ac:dyDescent="0.25">
      <c r="A4180" s="2">
        <f t="shared" si="130"/>
        <v>6</v>
      </c>
      <c r="B4180" s="2">
        <f t="shared" si="131"/>
        <v>2021</v>
      </c>
      <c r="C4180" s="1">
        <v>44371.291666666664</v>
      </c>
      <c r="D4180" s="1">
        <v>44371.125</v>
      </c>
      <c r="E4180">
        <v>1269364671</v>
      </c>
      <c r="F4180" t="s">
        <v>16</v>
      </c>
      <c r="I4180" t="s">
        <v>17</v>
      </c>
      <c r="K4180">
        <v>17.284167</v>
      </c>
      <c r="L4180">
        <v>17.552282000000002</v>
      </c>
      <c r="M4180">
        <v>0</v>
      </c>
      <c r="N4180">
        <v>0.26811499999999999</v>
      </c>
      <c r="O4180">
        <v>16.95</v>
      </c>
      <c r="P4180">
        <v>17.101692</v>
      </c>
      <c r="Q4180">
        <v>0</v>
      </c>
      <c r="R4180">
        <v>0.15169199999999999</v>
      </c>
    </row>
    <row r="4181" spans="1:18" x14ac:dyDescent="0.25">
      <c r="A4181" s="2">
        <f t="shared" si="130"/>
        <v>6</v>
      </c>
      <c r="B4181" s="2">
        <f t="shared" si="131"/>
        <v>2021</v>
      </c>
      <c r="C4181" s="1">
        <v>44371.333333333336</v>
      </c>
      <c r="D4181" s="1">
        <v>44371.166666666664</v>
      </c>
      <c r="E4181">
        <v>1269364671</v>
      </c>
      <c r="F4181" t="s">
        <v>16</v>
      </c>
      <c r="I4181" t="s">
        <v>17</v>
      </c>
      <c r="K4181">
        <v>17.401667</v>
      </c>
      <c r="L4181">
        <v>17.698359</v>
      </c>
      <c r="M4181">
        <v>0</v>
      </c>
      <c r="N4181">
        <v>0.29669299999999998</v>
      </c>
      <c r="O4181">
        <v>17.260000000000002</v>
      </c>
      <c r="P4181">
        <v>17.449597000000001</v>
      </c>
      <c r="Q4181">
        <v>0</v>
      </c>
      <c r="R4181">
        <v>0.18959699999999999</v>
      </c>
    </row>
    <row r="4182" spans="1:18" x14ac:dyDescent="0.25">
      <c r="A4182" s="2">
        <f t="shared" si="130"/>
        <v>6</v>
      </c>
      <c r="B4182" s="2">
        <f t="shared" si="131"/>
        <v>2021</v>
      </c>
      <c r="C4182" s="1">
        <v>44371.375</v>
      </c>
      <c r="D4182" s="1">
        <v>44371.208333333336</v>
      </c>
      <c r="E4182">
        <v>1269364671</v>
      </c>
      <c r="F4182" t="s">
        <v>16</v>
      </c>
      <c r="I4182" t="s">
        <v>17</v>
      </c>
      <c r="K4182">
        <v>18.159167</v>
      </c>
      <c r="L4182">
        <v>18.441399000000001</v>
      </c>
      <c r="M4182">
        <v>0</v>
      </c>
      <c r="N4182">
        <v>0.28223300000000001</v>
      </c>
      <c r="O4182">
        <v>17.940000000000001</v>
      </c>
      <c r="P4182">
        <v>18.218283</v>
      </c>
      <c r="Q4182">
        <v>0</v>
      </c>
      <c r="R4182">
        <v>0.278283</v>
      </c>
    </row>
    <row r="4183" spans="1:18" x14ac:dyDescent="0.25">
      <c r="A4183" s="2">
        <f t="shared" si="130"/>
        <v>6</v>
      </c>
      <c r="B4183" s="2">
        <f t="shared" si="131"/>
        <v>2021</v>
      </c>
      <c r="C4183" s="1">
        <v>44371.416666666664</v>
      </c>
      <c r="D4183" s="1">
        <v>44371.25</v>
      </c>
      <c r="E4183">
        <v>1269364671</v>
      </c>
      <c r="F4183" t="s">
        <v>16</v>
      </c>
      <c r="I4183" t="s">
        <v>17</v>
      </c>
      <c r="K4183">
        <v>18.14</v>
      </c>
      <c r="L4183">
        <v>18.311814999999999</v>
      </c>
      <c r="M4183">
        <v>0</v>
      </c>
      <c r="N4183">
        <v>0.171815</v>
      </c>
      <c r="O4183">
        <v>19.079999999999998</v>
      </c>
      <c r="P4183">
        <v>19.307181</v>
      </c>
      <c r="Q4183">
        <v>0</v>
      </c>
      <c r="R4183">
        <v>0.22718099999999999</v>
      </c>
    </row>
    <row r="4184" spans="1:18" x14ac:dyDescent="0.25">
      <c r="A4184" s="2">
        <f t="shared" si="130"/>
        <v>6</v>
      </c>
      <c r="B4184" s="2">
        <f t="shared" si="131"/>
        <v>2021</v>
      </c>
      <c r="C4184" s="1">
        <v>44371.458333333336</v>
      </c>
      <c r="D4184" s="1">
        <v>44371.291666666664</v>
      </c>
      <c r="E4184">
        <v>1269364671</v>
      </c>
      <c r="F4184" t="s">
        <v>16</v>
      </c>
      <c r="I4184" t="s">
        <v>17</v>
      </c>
      <c r="K4184">
        <v>18.339167</v>
      </c>
      <c r="L4184">
        <v>18.450804999999999</v>
      </c>
      <c r="M4184">
        <v>0</v>
      </c>
      <c r="N4184">
        <v>0.111638</v>
      </c>
      <c r="O4184">
        <v>21.01</v>
      </c>
      <c r="P4184">
        <v>21.140170000000001</v>
      </c>
      <c r="Q4184">
        <v>0</v>
      </c>
      <c r="R4184">
        <v>0.13017000000000001</v>
      </c>
    </row>
    <row r="4185" spans="1:18" x14ac:dyDescent="0.25">
      <c r="A4185" s="2">
        <f t="shared" si="130"/>
        <v>6</v>
      </c>
      <c r="B4185" s="2">
        <f t="shared" si="131"/>
        <v>2021</v>
      </c>
      <c r="C4185" s="1">
        <v>44371.5</v>
      </c>
      <c r="D4185" s="1">
        <v>44371.333333333336</v>
      </c>
      <c r="E4185">
        <v>1269364671</v>
      </c>
      <c r="F4185" t="s">
        <v>16</v>
      </c>
      <c r="I4185" t="s">
        <v>17</v>
      </c>
      <c r="K4185">
        <v>19.77</v>
      </c>
      <c r="L4185">
        <v>19.926499</v>
      </c>
      <c r="M4185">
        <v>0</v>
      </c>
      <c r="N4185">
        <v>0.156499</v>
      </c>
      <c r="O4185">
        <v>22.51</v>
      </c>
      <c r="P4185">
        <v>22.742145000000001</v>
      </c>
      <c r="Q4185">
        <v>0</v>
      </c>
      <c r="R4185">
        <v>0.23214499999999999</v>
      </c>
    </row>
    <row r="4186" spans="1:18" x14ac:dyDescent="0.25">
      <c r="A4186" s="2">
        <f t="shared" si="130"/>
        <v>6</v>
      </c>
      <c r="B4186" s="2">
        <f t="shared" si="131"/>
        <v>2021</v>
      </c>
      <c r="C4186" s="1">
        <v>44371.541666666664</v>
      </c>
      <c r="D4186" s="1">
        <v>44371.375</v>
      </c>
      <c r="E4186">
        <v>1269364671</v>
      </c>
      <c r="F4186" t="s">
        <v>16</v>
      </c>
      <c r="I4186" t="s">
        <v>17</v>
      </c>
      <c r="K4186">
        <v>20.913333000000002</v>
      </c>
      <c r="L4186">
        <v>21.154775999999998</v>
      </c>
      <c r="M4186">
        <v>0</v>
      </c>
      <c r="N4186">
        <v>0.24144199999999999</v>
      </c>
      <c r="O4186">
        <v>23.21</v>
      </c>
      <c r="P4186">
        <v>23.609171</v>
      </c>
      <c r="Q4186">
        <v>9.1366000000000003E-2</v>
      </c>
      <c r="R4186">
        <v>0.307805</v>
      </c>
    </row>
    <row r="4187" spans="1:18" x14ac:dyDescent="0.25">
      <c r="A4187" s="2">
        <f t="shared" si="130"/>
        <v>6</v>
      </c>
      <c r="B4187" s="2">
        <f t="shared" si="131"/>
        <v>2021</v>
      </c>
      <c r="C4187" s="1">
        <v>44371.583333333336</v>
      </c>
      <c r="D4187" s="1">
        <v>44371.416666666664</v>
      </c>
      <c r="E4187">
        <v>1269364671</v>
      </c>
      <c r="F4187" t="s">
        <v>16</v>
      </c>
      <c r="I4187" t="s">
        <v>17</v>
      </c>
      <c r="K4187">
        <v>23.804167</v>
      </c>
      <c r="L4187">
        <v>24.230150999999999</v>
      </c>
      <c r="M4187">
        <v>0</v>
      </c>
      <c r="N4187">
        <v>0.425985</v>
      </c>
      <c r="O4187">
        <v>25.43</v>
      </c>
      <c r="P4187">
        <v>26.234487999999999</v>
      </c>
      <c r="Q4187">
        <v>0.41930699999999999</v>
      </c>
      <c r="R4187">
        <v>0.385181</v>
      </c>
    </row>
    <row r="4188" spans="1:18" x14ac:dyDescent="0.25">
      <c r="A4188" s="2">
        <f t="shared" si="130"/>
        <v>6</v>
      </c>
      <c r="B4188" s="2">
        <f t="shared" si="131"/>
        <v>2021</v>
      </c>
      <c r="C4188" s="1">
        <v>44371.625</v>
      </c>
      <c r="D4188" s="1">
        <v>44371.458333333336</v>
      </c>
      <c r="E4188">
        <v>1269364671</v>
      </c>
      <c r="F4188" t="s">
        <v>16</v>
      </c>
      <c r="I4188" t="s">
        <v>17</v>
      </c>
      <c r="K4188">
        <v>26.101666999999999</v>
      </c>
      <c r="L4188">
        <v>26.712609</v>
      </c>
      <c r="M4188">
        <v>0</v>
      </c>
      <c r="N4188">
        <v>0.61094199999999999</v>
      </c>
      <c r="O4188">
        <v>28.91</v>
      </c>
      <c r="P4188">
        <v>29.981480000000001</v>
      </c>
      <c r="Q4188">
        <v>0.61788299999999996</v>
      </c>
      <c r="R4188">
        <v>0.45359699999999997</v>
      </c>
    </row>
    <row r="4189" spans="1:18" x14ac:dyDescent="0.25">
      <c r="A4189" s="2">
        <f t="shared" si="130"/>
        <v>6</v>
      </c>
      <c r="B4189" s="2">
        <f t="shared" si="131"/>
        <v>2021</v>
      </c>
      <c r="C4189" s="1">
        <v>44371.666666666664</v>
      </c>
      <c r="D4189" s="1">
        <v>44371.5</v>
      </c>
      <c r="E4189">
        <v>1269364671</v>
      </c>
      <c r="F4189" t="s">
        <v>16</v>
      </c>
      <c r="I4189" t="s">
        <v>17</v>
      </c>
      <c r="K4189">
        <v>27.864999999999998</v>
      </c>
      <c r="L4189">
        <v>28.755526</v>
      </c>
      <c r="M4189">
        <v>0</v>
      </c>
      <c r="N4189">
        <v>0.89052600000000004</v>
      </c>
      <c r="O4189">
        <v>32.58</v>
      </c>
      <c r="P4189">
        <v>33.811476999999996</v>
      </c>
      <c r="Q4189">
        <v>0.52582099999999998</v>
      </c>
      <c r="R4189">
        <v>0.70565599999999995</v>
      </c>
    </row>
    <row r="4190" spans="1:18" x14ac:dyDescent="0.25">
      <c r="A4190" s="2">
        <f t="shared" si="130"/>
        <v>6</v>
      </c>
      <c r="B4190" s="2">
        <f t="shared" si="131"/>
        <v>2021</v>
      </c>
      <c r="C4190" s="1">
        <v>44371.708333333336</v>
      </c>
      <c r="D4190" s="1">
        <v>44371.541666666664</v>
      </c>
      <c r="E4190">
        <v>1269364671</v>
      </c>
      <c r="F4190" t="s">
        <v>16</v>
      </c>
      <c r="I4190" t="s">
        <v>17</v>
      </c>
      <c r="K4190">
        <v>76.867500000000007</v>
      </c>
      <c r="L4190">
        <v>94.262522000000004</v>
      </c>
      <c r="M4190">
        <v>14.277103</v>
      </c>
      <c r="N4190">
        <v>3.1179190000000001</v>
      </c>
      <c r="O4190">
        <v>33.799999999999997</v>
      </c>
      <c r="P4190">
        <v>36.116399999999999</v>
      </c>
      <c r="Q4190">
        <v>1.459265</v>
      </c>
      <c r="R4190">
        <v>0.85713499999999998</v>
      </c>
    </row>
    <row r="4191" spans="1:18" x14ac:dyDescent="0.25">
      <c r="A4191" s="2">
        <f t="shared" si="130"/>
        <v>6</v>
      </c>
      <c r="B4191" s="2">
        <f t="shared" si="131"/>
        <v>2021</v>
      </c>
      <c r="C4191" s="1">
        <v>44371.75</v>
      </c>
      <c r="D4191" s="1">
        <v>44371.583333333336</v>
      </c>
      <c r="E4191">
        <v>1269364671</v>
      </c>
      <c r="F4191" t="s">
        <v>16</v>
      </c>
      <c r="I4191" t="s">
        <v>17</v>
      </c>
      <c r="K4191">
        <v>26.968333000000001</v>
      </c>
      <c r="L4191">
        <v>29.259495000000001</v>
      </c>
      <c r="M4191">
        <v>1.24058</v>
      </c>
      <c r="N4191">
        <v>1.0505819999999999</v>
      </c>
      <c r="O4191">
        <v>37.11</v>
      </c>
      <c r="P4191">
        <v>39.876761000000002</v>
      </c>
      <c r="Q4191">
        <v>1.750718</v>
      </c>
      <c r="R4191">
        <v>1.016043</v>
      </c>
    </row>
    <row r="4192" spans="1:18" x14ac:dyDescent="0.25">
      <c r="A4192" s="2">
        <f t="shared" si="130"/>
        <v>6</v>
      </c>
      <c r="B4192" s="2">
        <f t="shared" si="131"/>
        <v>2021</v>
      </c>
      <c r="C4192" s="1">
        <v>44371.791666666664</v>
      </c>
      <c r="D4192" s="1">
        <v>44371.625</v>
      </c>
      <c r="E4192">
        <v>1269364671</v>
      </c>
      <c r="F4192" t="s">
        <v>16</v>
      </c>
      <c r="I4192" t="s">
        <v>17</v>
      </c>
      <c r="K4192">
        <v>36.740833000000002</v>
      </c>
      <c r="L4192">
        <v>38.603113999999998</v>
      </c>
      <c r="M4192">
        <v>0.50066900000000003</v>
      </c>
      <c r="N4192">
        <v>1.3616109999999999</v>
      </c>
      <c r="O4192">
        <v>39.39</v>
      </c>
      <c r="P4192">
        <v>42.303528</v>
      </c>
      <c r="Q4192">
        <v>1.770626</v>
      </c>
      <c r="R4192">
        <v>1.1429020000000001</v>
      </c>
    </row>
    <row r="4193" spans="1:18" x14ac:dyDescent="0.25">
      <c r="A4193" s="2">
        <f t="shared" si="130"/>
        <v>6</v>
      </c>
      <c r="B4193" s="2">
        <f t="shared" si="131"/>
        <v>2021</v>
      </c>
      <c r="C4193" s="1">
        <v>44371.833333333336</v>
      </c>
      <c r="D4193" s="1">
        <v>44371.666666666664</v>
      </c>
      <c r="E4193">
        <v>1269364671</v>
      </c>
      <c r="F4193" t="s">
        <v>16</v>
      </c>
      <c r="I4193" t="s">
        <v>17</v>
      </c>
      <c r="K4193">
        <v>34.659166999999997</v>
      </c>
      <c r="L4193">
        <v>36.068519000000002</v>
      </c>
      <c r="M4193">
        <v>0.25997999999999999</v>
      </c>
      <c r="N4193">
        <v>1.1493720000000001</v>
      </c>
      <c r="O4193">
        <v>43.04</v>
      </c>
      <c r="P4193">
        <v>46.514426999999998</v>
      </c>
      <c r="Q4193">
        <v>2.3790900000000001</v>
      </c>
      <c r="R4193">
        <v>1.095337</v>
      </c>
    </row>
    <row r="4194" spans="1:18" x14ac:dyDescent="0.25">
      <c r="A4194" s="2">
        <f t="shared" si="130"/>
        <v>6</v>
      </c>
      <c r="B4194" s="2">
        <f t="shared" si="131"/>
        <v>2021</v>
      </c>
      <c r="C4194" s="1">
        <v>44371.875</v>
      </c>
      <c r="D4194" s="1">
        <v>44371.708333333336</v>
      </c>
      <c r="E4194">
        <v>1269364671</v>
      </c>
      <c r="F4194" t="s">
        <v>16</v>
      </c>
      <c r="I4194" t="s">
        <v>17</v>
      </c>
      <c r="K4194">
        <v>37.39</v>
      </c>
      <c r="L4194">
        <v>39.633653000000002</v>
      </c>
      <c r="M4194">
        <v>0.95055900000000004</v>
      </c>
      <c r="N4194">
        <v>1.293093</v>
      </c>
      <c r="O4194">
        <v>46.21</v>
      </c>
      <c r="P4194">
        <v>50.056792000000002</v>
      </c>
      <c r="Q4194">
        <v>2.817142</v>
      </c>
      <c r="R4194">
        <v>1.02965</v>
      </c>
    </row>
    <row r="4195" spans="1:18" x14ac:dyDescent="0.25">
      <c r="A4195" s="2">
        <f t="shared" si="130"/>
        <v>6</v>
      </c>
      <c r="B4195" s="2">
        <f t="shared" si="131"/>
        <v>2021</v>
      </c>
      <c r="C4195" s="1">
        <v>44371.916666666664</v>
      </c>
      <c r="D4195" s="1">
        <v>44371.75</v>
      </c>
      <c r="E4195">
        <v>1269364671</v>
      </c>
      <c r="F4195" t="s">
        <v>16</v>
      </c>
      <c r="I4195" t="s">
        <v>17</v>
      </c>
      <c r="K4195">
        <v>33.664166999999999</v>
      </c>
      <c r="L4195">
        <v>35.072214000000002</v>
      </c>
      <c r="M4195">
        <v>0.40897800000000001</v>
      </c>
      <c r="N4195">
        <v>0.99907000000000001</v>
      </c>
      <c r="O4195">
        <v>41.82</v>
      </c>
      <c r="P4195">
        <v>44.497176000000003</v>
      </c>
      <c r="Q4195">
        <v>1.9158379999999999</v>
      </c>
      <c r="R4195">
        <v>0.76133799999999996</v>
      </c>
    </row>
    <row r="4196" spans="1:18" x14ac:dyDescent="0.25">
      <c r="A4196" s="2">
        <f t="shared" si="130"/>
        <v>6</v>
      </c>
      <c r="B4196" s="2">
        <f t="shared" si="131"/>
        <v>2021</v>
      </c>
      <c r="C4196" s="1">
        <v>44371.958333333336</v>
      </c>
      <c r="D4196" s="1">
        <v>44371.791666666664</v>
      </c>
      <c r="E4196">
        <v>1269364671</v>
      </c>
      <c r="F4196" t="s">
        <v>16</v>
      </c>
      <c r="I4196" t="s">
        <v>17</v>
      </c>
      <c r="K4196">
        <v>36.118333</v>
      </c>
      <c r="L4196">
        <v>39.115307000000001</v>
      </c>
      <c r="M4196">
        <v>2.1564619999999999</v>
      </c>
      <c r="N4196">
        <v>0.84051299999999995</v>
      </c>
      <c r="O4196">
        <v>38.880000000000003</v>
      </c>
      <c r="P4196">
        <v>42.183331000000003</v>
      </c>
      <c r="Q4196">
        <v>2.4405760000000001</v>
      </c>
      <c r="R4196">
        <v>0.86275500000000005</v>
      </c>
    </row>
    <row r="4197" spans="1:18" x14ac:dyDescent="0.25">
      <c r="A4197" s="2">
        <f t="shared" si="130"/>
        <v>6</v>
      </c>
      <c r="B4197" s="2">
        <f t="shared" si="131"/>
        <v>2021</v>
      </c>
      <c r="C4197" s="1">
        <v>44372</v>
      </c>
      <c r="D4197" s="1">
        <v>44371.833333333336</v>
      </c>
      <c r="E4197">
        <v>1269364671</v>
      </c>
      <c r="F4197" t="s">
        <v>16</v>
      </c>
      <c r="I4197" t="s">
        <v>17</v>
      </c>
      <c r="K4197">
        <v>35.210833000000001</v>
      </c>
      <c r="L4197">
        <v>37.900128000000002</v>
      </c>
      <c r="M4197">
        <v>1.828454</v>
      </c>
      <c r="N4197">
        <v>0.86084099999999997</v>
      </c>
      <c r="O4197">
        <v>35.1</v>
      </c>
      <c r="P4197">
        <v>37.500467</v>
      </c>
      <c r="Q4197">
        <v>1.70347</v>
      </c>
      <c r="R4197">
        <v>0.69699699999999998</v>
      </c>
    </row>
    <row r="4198" spans="1:18" x14ac:dyDescent="0.25">
      <c r="A4198" s="2">
        <f t="shared" si="130"/>
        <v>6</v>
      </c>
      <c r="B4198" s="2">
        <f t="shared" si="131"/>
        <v>2021</v>
      </c>
      <c r="C4198" s="1">
        <v>44372.041666666664</v>
      </c>
      <c r="D4198" s="1">
        <v>44371.875</v>
      </c>
      <c r="E4198">
        <v>1269364671</v>
      </c>
      <c r="F4198" t="s">
        <v>16</v>
      </c>
      <c r="I4198" t="s">
        <v>17</v>
      </c>
      <c r="K4198">
        <v>31.436667</v>
      </c>
      <c r="L4198">
        <v>32.938082000000001</v>
      </c>
      <c r="M4198">
        <v>0.64107499999999995</v>
      </c>
      <c r="N4198">
        <v>0.86033999999999999</v>
      </c>
      <c r="O4198">
        <v>32.31</v>
      </c>
      <c r="P4198">
        <v>33.807645999999998</v>
      </c>
      <c r="Q4198">
        <v>1.0067969999999999</v>
      </c>
      <c r="R4198">
        <v>0.49084899999999998</v>
      </c>
    </row>
    <row r="4199" spans="1:18" x14ac:dyDescent="0.25">
      <c r="A4199" s="2">
        <f t="shared" si="130"/>
        <v>6</v>
      </c>
      <c r="B4199" s="2">
        <f t="shared" si="131"/>
        <v>2021</v>
      </c>
      <c r="C4199" s="1">
        <v>44372.083333333336</v>
      </c>
      <c r="D4199" s="1">
        <v>44371.916666666664</v>
      </c>
      <c r="E4199">
        <v>1269364671</v>
      </c>
      <c r="F4199" t="s">
        <v>16</v>
      </c>
      <c r="I4199" t="s">
        <v>17</v>
      </c>
      <c r="K4199">
        <v>25.431667000000001</v>
      </c>
      <c r="L4199">
        <v>26.778191</v>
      </c>
      <c r="M4199">
        <v>0.64584699999999995</v>
      </c>
      <c r="N4199">
        <v>0.70067800000000002</v>
      </c>
      <c r="O4199">
        <v>26.63</v>
      </c>
      <c r="P4199">
        <v>27.84741</v>
      </c>
      <c r="Q4199">
        <v>0.86605200000000004</v>
      </c>
      <c r="R4199">
        <v>0.351358</v>
      </c>
    </row>
    <row r="4200" spans="1:18" x14ac:dyDescent="0.25">
      <c r="A4200" s="2">
        <f t="shared" si="130"/>
        <v>6</v>
      </c>
      <c r="B4200" s="2">
        <f t="shared" si="131"/>
        <v>2021</v>
      </c>
      <c r="C4200" s="1">
        <v>44372.125</v>
      </c>
      <c r="D4200" s="1">
        <v>44371.958333333336</v>
      </c>
      <c r="E4200">
        <v>1269364671</v>
      </c>
      <c r="F4200" t="s">
        <v>16</v>
      </c>
      <c r="I4200" t="s">
        <v>17</v>
      </c>
      <c r="K4200">
        <v>22.246666999999999</v>
      </c>
      <c r="L4200">
        <v>22.830341000000001</v>
      </c>
      <c r="M4200">
        <v>8.9488999999999999E-2</v>
      </c>
      <c r="N4200">
        <v>0.49418499999999999</v>
      </c>
      <c r="O4200">
        <v>23.07</v>
      </c>
      <c r="P4200">
        <v>23.949750000000002</v>
      </c>
      <c r="Q4200">
        <v>0.56061499999999997</v>
      </c>
      <c r="R4200">
        <v>0.319135</v>
      </c>
    </row>
    <row r="4201" spans="1:18" x14ac:dyDescent="0.25">
      <c r="A4201" s="2">
        <f t="shared" si="130"/>
        <v>6</v>
      </c>
      <c r="B4201" s="2">
        <f t="shared" si="131"/>
        <v>2021</v>
      </c>
      <c r="C4201" s="1">
        <v>44372.166666666664</v>
      </c>
      <c r="D4201" s="1">
        <v>44372</v>
      </c>
      <c r="E4201">
        <v>1269364671</v>
      </c>
      <c r="F4201" t="s">
        <v>16</v>
      </c>
      <c r="I4201" t="s">
        <v>17</v>
      </c>
      <c r="K4201">
        <v>20.776667</v>
      </c>
      <c r="L4201">
        <v>21.173741</v>
      </c>
      <c r="M4201">
        <v>1.1743E-2</v>
      </c>
      <c r="N4201">
        <v>0.38533099999999998</v>
      </c>
      <c r="O4201">
        <v>20.11</v>
      </c>
      <c r="P4201">
        <v>20.424240000000001</v>
      </c>
      <c r="Q4201">
        <v>0.02</v>
      </c>
      <c r="R4201">
        <v>0.29424</v>
      </c>
    </row>
    <row r="4202" spans="1:18" x14ac:dyDescent="0.25">
      <c r="A4202" s="2">
        <f t="shared" si="130"/>
        <v>6</v>
      </c>
      <c r="B4202" s="2">
        <f t="shared" si="131"/>
        <v>2021</v>
      </c>
      <c r="C4202" s="1">
        <v>44372.208333333336</v>
      </c>
      <c r="D4202" s="1">
        <v>44372.041666666664</v>
      </c>
      <c r="E4202">
        <v>1269364671</v>
      </c>
      <c r="F4202" t="s">
        <v>16</v>
      </c>
      <c r="I4202" t="s">
        <v>17</v>
      </c>
      <c r="K4202">
        <v>20.650832999999999</v>
      </c>
      <c r="L4202">
        <v>21.336186000000001</v>
      </c>
      <c r="M4202">
        <v>0.22636200000000001</v>
      </c>
      <c r="N4202">
        <v>0.45899099999999998</v>
      </c>
      <c r="O4202">
        <v>18.45</v>
      </c>
      <c r="P4202">
        <v>18.936046999999999</v>
      </c>
      <c r="Q4202">
        <v>0.121377</v>
      </c>
      <c r="R4202">
        <v>0.36466999999999999</v>
      </c>
    </row>
    <row r="4203" spans="1:18" x14ac:dyDescent="0.25">
      <c r="A4203" s="2">
        <f t="shared" si="130"/>
        <v>6</v>
      </c>
      <c r="B4203" s="2">
        <f t="shared" si="131"/>
        <v>2021</v>
      </c>
      <c r="C4203" s="1">
        <v>44372.25</v>
      </c>
      <c r="D4203" s="1">
        <v>44372.083333333336</v>
      </c>
      <c r="E4203">
        <v>1269364671</v>
      </c>
      <c r="F4203" t="s">
        <v>16</v>
      </c>
      <c r="I4203" t="s">
        <v>17</v>
      </c>
      <c r="K4203">
        <v>19.905000000000001</v>
      </c>
      <c r="L4203">
        <v>20.545154</v>
      </c>
      <c r="M4203">
        <v>0.19596</v>
      </c>
      <c r="N4203">
        <v>0.44419399999999998</v>
      </c>
      <c r="O4203">
        <v>18</v>
      </c>
      <c r="P4203">
        <v>18.487617</v>
      </c>
      <c r="Q4203">
        <v>0.11200300000000001</v>
      </c>
      <c r="R4203">
        <v>0.375614</v>
      </c>
    </row>
    <row r="4204" spans="1:18" x14ac:dyDescent="0.25">
      <c r="A4204" s="2">
        <f t="shared" si="130"/>
        <v>6</v>
      </c>
      <c r="B4204" s="2">
        <f t="shared" si="131"/>
        <v>2021</v>
      </c>
      <c r="C4204" s="1">
        <v>44372.291666666664</v>
      </c>
      <c r="D4204" s="1">
        <v>44372.125</v>
      </c>
      <c r="E4204">
        <v>1269364671</v>
      </c>
      <c r="F4204" t="s">
        <v>16</v>
      </c>
      <c r="I4204" t="s">
        <v>17</v>
      </c>
      <c r="K4204">
        <v>18.443332999999999</v>
      </c>
      <c r="L4204">
        <v>18.892828999999999</v>
      </c>
      <c r="M4204">
        <v>9.2428999999999997E-2</v>
      </c>
      <c r="N4204">
        <v>0.35706700000000002</v>
      </c>
      <c r="O4204">
        <v>17.579999999999998</v>
      </c>
      <c r="P4204">
        <v>18.007840000000002</v>
      </c>
      <c r="Q4204">
        <v>0.12395299999999999</v>
      </c>
      <c r="R4204">
        <v>0.30388700000000002</v>
      </c>
    </row>
    <row r="4205" spans="1:18" x14ac:dyDescent="0.25">
      <c r="A4205" s="2">
        <f t="shared" si="130"/>
        <v>6</v>
      </c>
      <c r="B4205" s="2">
        <f t="shared" si="131"/>
        <v>2021</v>
      </c>
      <c r="C4205" s="1">
        <v>44372.333333333336</v>
      </c>
      <c r="D4205" s="1">
        <v>44372.166666666664</v>
      </c>
      <c r="E4205">
        <v>1269364671</v>
      </c>
      <c r="F4205" t="s">
        <v>16</v>
      </c>
      <c r="I4205" t="s">
        <v>17</v>
      </c>
      <c r="K4205">
        <v>17.818332999999999</v>
      </c>
      <c r="L4205">
        <v>18.175318000000001</v>
      </c>
      <c r="M4205">
        <v>1.0919999999999999E-2</v>
      </c>
      <c r="N4205">
        <v>0.34606500000000001</v>
      </c>
      <c r="O4205">
        <v>17.7</v>
      </c>
      <c r="P4205">
        <v>18.141061000000001</v>
      </c>
      <c r="Q4205">
        <v>0.107416</v>
      </c>
      <c r="R4205">
        <v>0.33364500000000002</v>
      </c>
    </row>
    <row r="4206" spans="1:18" x14ac:dyDescent="0.25">
      <c r="A4206" s="2">
        <f t="shared" si="130"/>
        <v>6</v>
      </c>
      <c r="B4206" s="2">
        <f t="shared" si="131"/>
        <v>2021</v>
      </c>
      <c r="C4206" s="1">
        <v>44372.375</v>
      </c>
      <c r="D4206" s="1">
        <v>44372.208333333336</v>
      </c>
      <c r="E4206">
        <v>1269364671</v>
      </c>
      <c r="F4206" t="s">
        <v>16</v>
      </c>
      <c r="I4206" t="s">
        <v>17</v>
      </c>
      <c r="K4206">
        <v>18.179167</v>
      </c>
      <c r="L4206">
        <v>18.543140000000001</v>
      </c>
      <c r="M4206">
        <v>1.6670000000000001E-3</v>
      </c>
      <c r="N4206">
        <v>0.36230600000000002</v>
      </c>
      <c r="O4206">
        <v>18.16</v>
      </c>
      <c r="P4206">
        <v>18.543306000000001</v>
      </c>
      <c r="Q4206">
        <v>4.6385999999999997E-2</v>
      </c>
      <c r="R4206">
        <v>0.33692</v>
      </c>
    </row>
    <row r="4207" spans="1:18" x14ac:dyDescent="0.25">
      <c r="A4207" s="2">
        <f t="shared" si="130"/>
        <v>6</v>
      </c>
      <c r="B4207" s="2">
        <f t="shared" si="131"/>
        <v>2021</v>
      </c>
      <c r="C4207" s="1">
        <v>44372.416666666664</v>
      </c>
      <c r="D4207" s="1">
        <v>44372.25</v>
      </c>
      <c r="E4207">
        <v>1269364671</v>
      </c>
      <c r="F4207" t="s">
        <v>16</v>
      </c>
      <c r="I4207" t="s">
        <v>17</v>
      </c>
      <c r="K4207">
        <v>20.585833000000001</v>
      </c>
      <c r="L4207">
        <v>21.464433</v>
      </c>
      <c r="M4207">
        <v>0.45366299999999998</v>
      </c>
      <c r="N4207">
        <v>0.42493599999999998</v>
      </c>
      <c r="O4207">
        <v>19.14</v>
      </c>
      <c r="P4207">
        <v>19.318953</v>
      </c>
      <c r="Q4207">
        <v>0</v>
      </c>
      <c r="R4207">
        <v>0.178953</v>
      </c>
    </row>
    <row r="4208" spans="1:18" x14ac:dyDescent="0.25">
      <c r="A4208" s="2">
        <f t="shared" si="130"/>
        <v>6</v>
      </c>
      <c r="B4208" s="2">
        <f t="shared" si="131"/>
        <v>2021</v>
      </c>
      <c r="C4208" s="1">
        <v>44372.458333333336</v>
      </c>
      <c r="D4208" s="1">
        <v>44372.291666666664</v>
      </c>
      <c r="E4208">
        <v>1269364671</v>
      </c>
      <c r="F4208" t="s">
        <v>16</v>
      </c>
      <c r="I4208" t="s">
        <v>17</v>
      </c>
      <c r="K4208">
        <v>22.470832999999999</v>
      </c>
      <c r="L4208">
        <v>23.696432999999999</v>
      </c>
      <c r="M4208">
        <v>0.81343399999999999</v>
      </c>
      <c r="N4208">
        <v>0.412165</v>
      </c>
      <c r="O4208">
        <v>22.04</v>
      </c>
      <c r="P4208">
        <v>22.197433</v>
      </c>
      <c r="Q4208">
        <v>0</v>
      </c>
      <c r="R4208">
        <v>0.15743299999999999</v>
      </c>
    </row>
    <row r="4209" spans="1:18" x14ac:dyDescent="0.25">
      <c r="A4209" s="2">
        <f t="shared" si="130"/>
        <v>6</v>
      </c>
      <c r="B4209" s="2">
        <f t="shared" si="131"/>
        <v>2021</v>
      </c>
      <c r="C4209" s="1">
        <v>44372.5</v>
      </c>
      <c r="D4209" s="1">
        <v>44372.333333333336</v>
      </c>
      <c r="E4209">
        <v>1269364671</v>
      </c>
      <c r="F4209" t="s">
        <v>16</v>
      </c>
      <c r="I4209" t="s">
        <v>17</v>
      </c>
      <c r="K4209">
        <v>22.4175</v>
      </c>
      <c r="L4209">
        <v>23.51606</v>
      </c>
      <c r="M4209">
        <v>0.61865400000000004</v>
      </c>
      <c r="N4209">
        <v>0.479906</v>
      </c>
      <c r="O4209">
        <v>22.11</v>
      </c>
      <c r="P4209">
        <v>22.649073999999999</v>
      </c>
      <c r="Q4209">
        <v>0.42201100000000002</v>
      </c>
      <c r="R4209">
        <v>0.117063</v>
      </c>
    </row>
    <row r="4210" spans="1:18" x14ac:dyDescent="0.25">
      <c r="A4210" s="2">
        <f t="shared" si="130"/>
        <v>6</v>
      </c>
      <c r="B4210" s="2">
        <f t="shared" si="131"/>
        <v>2021</v>
      </c>
      <c r="C4210" s="1">
        <v>44372.541666666664</v>
      </c>
      <c r="D4210" s="1">
        <v>44372.375</v>
      </c>
      <c r="E4210">
        <v>1269364671</v>
      </c>
      <c r="F4210" t="s">
        <v>16</v>
      </c>
      <c r="I4210" t="s">
        <v>17</v>
      </c>
      <c r="K4210">
        <v>24.849167000000001</v>
      </c>
      <c r="L4210">
        <v>26.429416</v>
      </c>
      <c r="M4210">
        <v>0.92639099999999996</v>
      </c>
      <c r="N4210">
        <v>0.65385899999999997</v>
      </c>
      <c r="O4210">
        <v>23.36</v>
      </c>
      <c r="P4210">
        <v>24.012346999999998</v>
      </c>
      <c r="Q4210">
        <v>0.45698100000000003</v>
      </c>
      <c r="R4210">
        <v>0.19536600000000001</v>
      </c>
    </row>
    <row r="4211" spans="1:18" x14ac:dyDescent="0.25">
      <c r="A4211" s="2">
        <f t="shared" si="130"/>
        <v>6</v>
      </c>
      <c r="B4211" s="2">
        <f t="shared" si="131"/>
        <v>2021</v>
      </c>
      <c r="C4211" s="1">
        <v>44372.583333333336</v>
      </c>
      <c r="D4211" s="1">
        <v>44372.416666666664</v>
      </c>
      <c r="E4211">
        <v>1269364671</v>
      </c>
      <c r="F4211" t="s">
        <v>16</v>
      </c>
      <c r="I4211" t="s">
        <v>17</v>
      </c>
      <c r="K4211">
        <v>25.397500000000001</v>
      </c>
      <c r="L4211">
        <v>27.128540999999998</v>
      </c>
      <c r="M4211">
        <v>0.96558500000000003</v>
      </c>
      <c r="N4211">
        <v>0.76545600000000003</v>
      </c>
      <c r="O4211">
        <v>25.68</v>
      </c>
      <c r="P4211">
        <v>26.565452000000001</v>
      </c>
      <c r="Q4211">
        <v>0.61465599999999998</v>
      </c>
      <c r="R4211">
        <v>0.27079599999999998</v>
      </c>
    </row>
    <row r="4212" spans="1:18" x14ac:dyDescent="0.25">
      <c r="A4212" s="2">
        <f t="shared" si="130"/>
        <v>6</v>
      </c>
      <c r="B4212" s="2">
        <f t="shared" si="131"/>
        <v>2021</v>
      </c>
      <c r="C4212" s="1">
        <v>44372.625</v>
      </c>
      <c r="D4212" s="1">
        <v>44372.458333333336</v>
      </c>
      <c r="E4212">
        <v>1269364671</v>
      </c>
      <c r="F4212" t="s">
        <v>16</v>
      </c>
      <c r="I4212" t="s">
        <v>17</v>
      </c>
      <c r="K4212">
        <v>29.485833</v>
      </c>
      <c r="L4212">
        <v>32.904997000000002</v>
      </c>
      <c r="M4212">
        <v>2.3521909999999999</v>
      </c>
      <c r="N4212">
        <v>1.0669729999999999</v>
      </c>
      <c r="O4212">
        <v>28.22</v>
      </c>
      <c r="P4212">
        <v>29.601551000000001</v>
      </c>
      <c r="Q4212">
        <v>0.923956</v>
      </c>
      <c r="R4212">
        <v>0.45759499999999997</v>
      </c>
    </row>
    <row r="4213" spans="1:18" x14ac:dyDescent="0.25">
      <c r="A4213" s="2">
        <f t="shared" si="130"/>
        <v>6</v>
      </c>
      <c r="B4213" s="2">
        <f t="shared" si="131"/>
        <v>2021</v>
      </c>
      <c r="C4213" s="1">
        <v>44372.666666666664</v>
      </c>
      <c r="D4213" s="1">
        <v>44372.5</v>
      </c>
      <c r="E4213">
        <v>1269364671</v>
      </c>
      <c r="F4213" t="s">
        <v>16</v>
      </c>
      <c r="I4213" t="s">
        <v>17</v>
      </c>
      <c r="K4213">
        <v>33.887500000000003</v>
      </c>
      <c r="L4213">
        <v>38.713299999999997</v>
      </c>
      <c r="M4213">
        <v>3.3961540000000001</v>
      </c>
      <c r="N4213">
        <v>1.429646</v>
      </c>
      <c r="O4213">
        <v>32.49</v>
      </c>
      <c r="P4213">
        <v>34.783394000000001</v>
      </c>
      <c r="Q4213">
        <v>1.300967</v>
      </c>
      <c r="R4213">
        <v>0.99242699999999995</v>
      </c>
    </row>
    <row r="4214" spans="1:18" x14ac:dyDescent="0.25">
      <c r="A4214" s="2">
        <f t="shared" si="130"/>
        <v>6</v>
      </c>
      <c r="B4214" s="2">
        <f t="shared" si="131"/>
        <v>2021</v>
      </c>
      <c r="C4214" s="1">
        <v>44372.708333333336</v>
      </c>
      <c r="D4214" s="1">
        <v>44372.541666666664</v>
      </c>
      <c r="E4214">
        <v>1269364671</v>
      </c>
      <c r="F4214" t="s">
        <v>16</v>
      </c>
      <c r="I4214" t="s">
        <v>17</v>
      </c>
      <c r="K4214">
        <v>30.089167</v>
      </c>
      <c r="L4214">
        <v>32.616297000000003</v>
      </c>
      <c r="M4214">
        <v>1.23848</v>
      </c>
      <c r="N4214">
        <v>1.2886489999999999</v>
      </c>
      <c r="O4214">
        <v>34.26</v>
      </c>
      <c r="P4214">
        <v>36.500754999999998</v>
      </c>
      <c r="Q4214">
        <v>1.10551</v>
      </c>
      <c r="R4214">
        <v>1.1352450000000001</v>
      </c>
    </row>
    <row r="4215" spans="1:18" x14ac:dyDescent="0.25">
      <c r="A4215" s="2">
        <f t="shared" si="130"/>
        <v>6</v>
      </c>
      <c r="B4215" s="2">
        <f t="shared" si="131"/>
        <v>2021</v>
      </c>
      <c r="C4215" s="1">
        <v>44372.75</v>
      </c>
      <c r="D4215" s="1">
        <v>44372.583333333336</v>
      </c>
      <c r="E4215">
        <v>1269364671</v>
      </c>
      <c r="F4215" t="s">
        <v>16</v>
      </c>
      <c r="I4215" t="s">
        <v>17</v>
      </c>
      <c r="K4215">
        <v>31.852499999999999</v>
      </c>
      <c r="L4215">
        <v>34.599729000000004</v>
      </c>
      <c r="M4215">
        <v>1.3622890000000001</v>
      </c>
      <c r="N4215">
        <v>1.3849400000000001</v>
      </c>
      <c r="O4215">
        <v>35.81</v>
      </c>
      <c r="P4215">
        <v>38.144722000000002</v>
      </c>
      <c r="Q4215">
        <v>0.89128700000000005</v>
      </c>
      <c r="R4215">
        <v>1.443435</v>
      </c>
    </row>
    <row r="4216" spans="1:18" x14ac:dyDescent="0.25">
      <c r="A4216" s="2">
        <f t="shared" si="130"/>
        <v>6</v>
      </c>
      <c r="B4216" s="2">
        <f t="shared" si="131"/>
        <v>2021</v>
      </c>
      <c r="C4216" s="1">
        <v>44372.791666666664</v>
      </c>
      <c r="D4216" s="1">
        <v>44372.625</v>
      </c>
      <c r="E4216">
        <v>1269364671</v>
      </c>
      <c r="F4216" t="s">
        <v>16</v>
      </c>
      <c r="I4216" t="s">
        <v>17</v>
      </c>
      <c r="K4216">
        <v>29.372499999999999</v>
      </c>
      <c r="L4216">
        <v>31.51116</v>
      </c>
      <c r="M4216">
        <v>1.049417</v>
      </c>
      <c r="N4216">
        <v>1.089243</v>
      </c>
      <c r="O4216">
        <v>37.08</v>
      </c>
      <c r="P4216">
        <v>39.535074000000002</v>
      </c>
      <c r="Q4216">
        <v>1.0165839999999999</v>
      </c>
      <c r="R4216">
        <v>1.43849</v>
      </c>
    </row>
    <row r="4217" spans="1:18" x14ac:dyDescent="0.25">
      <c r="A4217" s="2">
        <f t="shared" si="130"/>
        <v>6</v>
      </c>
      <c r="B4217" s="2">
        <f t="shared" si="131"/>
        <v>2021</v>
      </c>
      <c r="C4217" s="1">
        <v>44372.833333333336</v>
      </c>
      <c r="D4217" s="1">
        <v>44372.666666666664</v>
      </c>
      <c r="E4217">
        <v>1269364671</v>
      </c>
      <c r="F4217" t="s">
        <v>16</v>
      </c>
      <c r="I4217" t="s">
        <v>17</v>
      </c>
      <c r="K4217">
        <v>35.789166999999999</v>
      </c>
      <c r="L4217">
        <v>38.508667000000003</v>
      </c>
      <c r="M4217">
        <v>1.504912</v>
      </c>
      <c r="N4217">
        <v>1.2145889999999999</v>
      </c>
      <c r="O4217">
        <v>41.04</v>
      </c>
      <c r="P4217">
        <v>44.051850999999999</v>
      </c>
      <c r="Q4217">
        <v>1.442782</v>
      </c>
      <c r="R4217">
        <v>1.569069</v>
      </c>
    </row>
    <row r="4218" spans="1:18" x14ac:dyDescent="0.25">
      <c r="A4218" s="2">
        <f t="shared" si="130"/>
        <v>6</v>
      </c>
      <c r="B4218" s="2">
        <f t="shared" si="131"/>
        <v>2021</v>
      </c>
      <c r="C4218" s="1">
        <v>44372.875</v>
      </c>
      <c r="D4218" s="1">
        <v>44372.708333333336</v>
      </c>
      <c r="E4218">
        <v>1269364671</v>
      </c>
      <c r="F4218" t="s">
        <v>16</v>
      </c>
      <c r="I4218" t="s">
        <v>17</v>
      </c>
      <c r="K4218">
        <v>34.293332999999997</v>
      </c>
      <c r="L4218">
        <v>35.422403000000003</v>
      </c>
      <c r="M4218">
        <v>5.8125000000000003E-2</v>
      </c>
      <c r="N4218">
        <v>1.070945</v>
      </c>
      <c r="O4218">
        <v>43.47</v>
      </c>
      <c r="P4218">
        <v>46.587288999999998</v>
      </c>
      <c r="Q4218">
        <v>1.3643829999999999</v>
      </c>
      <c r="R4218">
        <v>1.7529060000000001</v>
      </c>
    </row>
    <row r="4219" spans="1:18" x14ac:dyDescent="0.25">
      <c r="A4219" s="2">
        <f t="shared" si="130"/>
        <v>6</v>
      </c>
      <c r="B4219" s="2">
        <f t="shared" si="131"/>
        <v>2021</v>
      </c>
      <c r="C4219" s="1">
        <v>44372.916666666664</v>
      </c>
      <c r="D4219" s="1">
        <v>44372.75</v>
      </c>
      <c r="E4219">
        <v>1269364671</v>
      </c>
      <c r="F4219" t="s">
        <v>16</v>
      </c>
      <c r="I4219" t="s">
        <v>17</v>
      </c>
      <c r="K4219">
        <v>35.378332999999998</v>
      </c>
      <c r="L4219">
        <v>36.398791000000003</v>
      </c>
      <c r="M4219">
        <v>0</v>
      </c>
      <c r="N4219">
        <v>1.0204580000000001</v>
      </c>
      <c r="O4219">
        <v>35.47</v>
      </c>
      <c r="P4219">
        <v>37.860612000000003</v>
      </c>
      <c r="Q4219">
        <v>1.25505</v>
      </c>
      <c r="R4219">
        <v>1.135562</v>
      </c>
    </row>
    <row r="4220" spans="1:18" x14ac:dyDescent="0.25">
      <c r="A4220" s="2">
        <f t="shared" si="130"/>
        <v>6</v>
      </c>
      <c r="B4220" s="2">
        <f t="shared" si="131"/>
        <v>2021</v>
      </c>
      <c r="C4220" s="1">
        <v>44372.958333333336</v>
      </c>
      <c r="D4220" s="1">
        <v>44372.791666666664</v>
      </c>
      <c r="E4220">
        <v>1269364671</v>
      </c>
      <c r="F4220" t="s">
        <v>16</v>
      </c>
      <c r="I4220" t="s">
        <v>17</v>
      </c>
      <c r="K4220">
        <v>35.343333000000001</v>
      </c>
      <c r="L4220">
        <v>36.882714999999997</v>
      </c>
      <c r="M4220">
        <v>0.37522100000000003</v>
      </c>
      <c r="N4220">
        <v>1.164161</v>
      </c>
      <c r="O4220">
        <v>32.549999999999997</v>
      </c>
      <c r="P4220">
        <v>34.619743999999997</v>
      </c>
      <c r="Q4220">
        <v>0.87724500000000005</v>
      </c>
      <c r="R4220">
        <v>1.192499</v>
      </c>
    </row>
    <row r="4221" spans="1:18" x14ac:dyDescent="0.25">
      <c r="A4221" s="2">
        <f t="shared" si="130"/>
        <v>6</v>
      </c>
      <c r="B4221" s="2">
        <f t="shared" si="131"/>
        <v>2021</v>
      </c>
      <c r="C4221" s="1">
        <v>44373</v>
      </c>
      <c r="D4221" s="1">
        <v>44372.833333333336</v>
      </c>
      <c r="E4221">
        <v>1269364671</v>
      </c>
      <c r="F4221" t="s">
        <v>16</v>
      </c>
      <c r="I4221" t="s">
        <v>17</v>
      </c>
      <c r="K4221">
        <v>51.264167</v>
      </c>
      <c r="L4221">
        <v>60.043640000000003</v>
      </c>
      <c r="M4221">
        <v>6.8603880000000004</v>
      </c>
      <c r="N4221">
        <v>1.9190849999999999</v>
      </c>
      <c r="O4221">
        <v>32.28</v>
      </c>
      <c r="P4221">
        <v>34.501041000000001</v>
      </c>
      <c r="Q4221">
        <v>0.88650700000000004</v>
      </c>
      <c r="R4221">
        <v>1.3345340000000001</v>
      </c>
    </row>
    <row r="4222" spans="1:18" x14ac:dyDescent="0.25">
      <c r="A4222" s="2">
        <f t="shared" si="130"/>
        <v>6</v>
      </c>
      <c r="B4222" s="2">
        <f t="shared" si="131"/>
        <v>2021</v>
      </c>
      <c r="C4222" s="1">
        <v>44373.041666666664</v>
      </c>
      <c r="D4222" s="1">
        <v>44372.875</v>
      </c>
      <c r="E4222">
        <v>1269364671</v>
      </c>
      <c r="F4222" t="s">
        <v>16</v>
      </c>
      <c r="I4222" t="s">
        <v>17</v>
      </c>
      <c r="K4222">
        <v>39.080832999999998</v>
      </c>
      <c r="L4222">
        <v>45.104998999999999</v>
      </c>
      <c r="M4222">
        <v>4.6299109999999999</v>
      </c>
      <c r="N4222">
        <v>1.3942540000000001</v>
      </c>
      <c r="O4222">
        <v>30.05</v>
      </c>
      <c r="P4222">
        <v>32.306981</v>
      </c>
      <c r="Q4222">
        <v>1.1730849999999999</v>
      </c>
      <c r="R4222">
        <v>1.083896</v>
      </c>
    </row>
    <row r="4223" spans="1:18" x14ac:dyDescent="0.25">
      <c r="A4223" s="2">
        <f t="shared" si="130"/>
        <v>6</v>
      </c>
      <c r="B4223" s="2">
        <f t="shared" si="131"/>
        <v>2021</v>
      </c>
      <c r="C4223" s="1">
        <v>44373.083333333336</v>
      </c>
      <c r="D4223" s="1">
        <v>44372.916666666664</v>
      </c>
      <c r="E4223">
        <v>1269364671</v>
      </c>
      <c r="F4223" t="s">
        <v>16</v>
      </c>
      <c r="I4223" t="s">
        <v>17</v>
      </c>
      <c r="K4223">
        <v>24.320833</v>
      </c>
      <c r="L4223">
        <v>25.194583000000002</v>
      </c>
      <c r="M4223">
        <v>0.16675499999999999</v>
      </c>
      <c r="N4223">
        <v>0.70699500000000004</v>
      </c>
      <c r="O4223">
        <v>25.4</v>
      </c>
      <c r="P4223">
        <v>26.823926</v>
      </c>
      <c r="Q4223">
        <v>0.77680400000000005</v>
      </c>
      <c r="R4223">
        <v>0.64712199999999998</v>
      </c>
    </row>
    <row r="4224" spans="1:18" x14ac:dyDescent="0.25">
      <c r="A4224" s="2">
        <f t="shared" si="130"/>
        <v>6</v>
      </c>
      <c r="B4224" s="2">
        <f t="shared" si="131"/>
        <v>2021</v>
      </c>
      <c r="C4224" s="1">
        <v>44373.125</v>
      </c>
      <c r="D4224" s="1">
        <v>44372.958333333336</v>
      </c>
      <c r="E4224">
        <v>1269364671</v>
      </c>
      <c r="F4224" t="s">
        <v>16</v>
      </c>
      <c r="I4224" t="s">
        <v>17</v>
      </c>
      <c r="K4224">
        <v>25.116667</v>
      </c>
      <c r="L4224">
        <v>25.846757</v>
      </c>
      <c r="M4224">
        <v>0.118938</v>
      </c>
      <c r="N4224">
        <v>0.61115299999999995</v>
      </c>
      <c r="O4224">
        <v>23.65</v>
      </c>
      <c r="P4224">
        <v>24.478179000000001</v>
      </c>
      <c r="Q4224">
        <v>0.39277099999999998</v>
      </c>
      <c r="R4224">
        <v>0.43540800000000002</v>
      </c>
    </row>
    <row r="4225" spans="1:18" x14ac:dyDescent="0.25">
      <c r="A4225" s="2">
        <f t="shared" si="130"/>
        <v>6</v>
      </c>
      <c r="B4225" s="2">
        <f t="shared" si="131"/>
        <v>2021</v>
      </c>
      <c r="C4225" s="1">
        <v>44373.166666666664</v>
      </c>
      <c r="D4225" s="1">
        <v>44373</v>
      </c>
      <c r="E4225">
        <v>1269364671</v>
      </c>
      <c r="F4225" t="s">
        <v>16</v>
      </c>
      <c r="I4225" t="s">
        <v>17</v>
      </c>
      <c r="K4225">
        <v>27.286667000000001</v>
      </c>
      <c r="L4225">
        <v>27.738997999999999</v>
      </c>
      <c r="M4225">
        <v>0</v>
      </c>
      <c r="N4225">
        <v>0.45233099999999998</v>
      </c>
      <c r="O4225">
        <v>23.96</v>
      </c>
      <c r="P4225">
        <v>24.621206000000001</v>
      </c>
      <c r="Q4225">
        <v>0</v>
      </c>
      <c r="R4225">
        <v>0.66120599999999996</v>
      </c>
    </row>
    <row r="4226" spans="1:18" x14ac:dyDescent="0.25">
      <c r="A4226" s="2">
        <f t="shared" si="130"/>
        <v>6</v>
      </c>
      <c r="B4226" s="2">
        <f t="shared" si="131"/>
        <v>2021</v>
      </c>
      <c r="C4226" s="1">
        <v>44373.208333333336</v>
      </c>
      <c r="D4226" s="1">
        <v>44373.041666666664</v>
      </c>
      <c r="E4226">
        <v>1269364671</v>
      </c>
      <c r="F4226" t="s">
        <v>16</v>
      </c>
      <c r="I4226" t="s">
        <v>17</v>
      </c>
      <c r="K4226">
        <v>24.27</v>
      </c>
      <c r="L4226">
        <v>24.659158000000001</v>
      </c>
      <c r="M4226">
        <v>0</v>
      </c>
      <c r="N4226">
        <v>0.389158</v>
      </c>
      <c r="O4226">
        <v>21.55</v>
      </c>
      <c r="P4226">
        <v>22.183761000000001</v>
      </c>
      <c r="Q4226">
        <v>0</v>
      </c>
      <c r="R4226">
        <v>0.63376100000000002</v>
      </c>
    </row>
    <row r="4227" spans="1:18" x14ac:dyDescent="0.25">
      <c r="A4227" s="2">
        <f t="shared" ref="A4227:A4290" si="132">MONTH(D4227)</f>
        <v>6</v>
      </c>
      <c r="B4227" s="2">
        <f t="shared" ref="B4227:B4290" si="133">YEAR(D4227)</f>
        <v>2021</v>
      </c>
      <c r="C4227" s="1">
        <v>44373.25</v>
      </c>
      <c r="D4227" s="1">
        <v>44373.083333333336</v>
      </c>
      <c r="E4227">
        <v>1269364671</v>
      </c>
      <c r="F4227" t="s">
        <v>16</v>
      </c>
      <c r="I4227" t="s">
        <v>17</v>
      </c>
      <c r="K4227">
        <v>22.445</v>
      </c>
      <c r="L4227">
        <v>22.772169000000002</v>
      </c>
      <c r="M4227">
        <v>0</v>
      </c>
      <c r="N4227">
        <v>0.32716899999999999</v>
      </c>
      <c r="O4227">
        <v>20.69</v>
      </c>
      <c r="P4227">
        <v>21.276813000000001</v>
      </c>
      <c r="Q4227">
        <v>0</v>
      </c>
      <c r="R4227">
        <v>0.58681300000000003</v>
      </c>
    </row>
    <row r="4228" spans="1:18" x14ac:dyDescent="0.25">
      <c r="A4228" s="2">
        <f t="shared" si="132"/>
        <v>6</v>
      </c>
      <c r="B4228" s="2">
        <f t="shared" si="133"/>
        <v>2021</v>
      </c>
      <c r="C4228" s="1">
        <v>44373.291666666664</v>
      </c>
      <c r="D4228" s="1">
        <v>44373.125</v>
      </c>
      <c r="E4228">
        <v>1269364671</v>
      </c>
      <c r="F4228" t="s">
        <v>16</v>
      </c>
      <c r="I4228" t="s">
        <v>17</v>
      </c>
      <c r="K4228">
        <v>23.120833000000001</v>
      </c>
      <c r="L4228">
        <v>23.439257000000001</v>
      </c>
      <c r="M4228">
        <v>0</v>
      </c>
      <c r="N4228">
        <v>0.31842300000000001</v>
      </c>
      <c r="O4228">
        <v>20.45</v>
      </c>
      <c r="P4228">
        <v>21.015791</v>
      </c>
      <c r="Q4228">
        <v>0</v>
      </c>
      <c r="R4228">
        <v>0.56579100000000004</v>
      </c>
    </row>
    <row r="4229" spans="1:18" x14ac:dyDescent="0.25">
      <c r="A4229" s="2">
        <f t="shared" si="132"/>
        <v>6</v>
      </c>
      <c r="B4229" s="2">
        <f t="shared" si="133"/>
        <v>2021</v>
      </c>
      <c r="C4229" s="1">
        <v>44373.333333333336</v>
      </c>
      <c r="D4229" s="1">
        <v>44373.166666666664</v>
      </c>
      <c r="E4229">
        <v>1269364671</v>
      </c>
      <c r="F4229" t="s">
        <v>16</v>
      </c>
      <c r="I4229" t="s">
        <v>17</v>
      </c>
      <c r="K4229">
        <v>22.585833000000001</v>
      </c>
      <c r="L4229">
        <v>22.899616000000002</v>
      </c>
      <c r="M4229">
        <v>0</v>
      </c>
      <c r="N4229">
        <v>0.31378200000000001</v>
      </c>
      <c r="O4229">
        <v>20.059999999999999</v>
      </c>
      <c r="P4229">
        <v>20.642377</v>
      </c>
      <c r="Q4229">
        <v>0</v>
      </c>
      <c r="R4229">
        <v>0.58237700000000003</v>
      </c>
    </row>
    <row r="4230" spans="1:18" x14ac:dyDescent="0.25">
      <c r="A4230" s="2">
        <f t="shared" si="132"/>
        <v>6</v>
      </c>
      <c r="B4230" s="2">
        <f t="shared" si="133"/>
        <v>2021</v>
      </c>
      <c r="C4230" s="1">
        <v>44373.375</v>
      </c>
      <c r="D4230" s="1">
        <v>44373.208333333336</v>
      </c>
      <c r="E4230">
        <v>1269364671</v>
      </c>
      <c r="F4230" t="s">
        <v>16</v>
      </c>
      <c r="I4230" t="s">
        <v>17</v>
      </c>
      <c r="K4230">
        <v>22.234166999999999</v>
      </c>
      <c r="L4230">
        <v>22.455542000000001</v>
      </c>
      <c r="M4230">
        <v>0</v>
      </c>
      <c r="N4230">
        <v>0.22137499999999999</v>
      </c>
      <c r="O4230">
        <v>20.100000000000001</v>
      </c>
      <c r="P4230">
        <v>20.581025</v>
      </c>
      <c r="Q4230">
        <v>0</v>
      </c>
      <c r="R4230">
        <v>0.48102499999999998</v>
      </c>
    </row>
    <row r="4231" spans="1:18" x14ac:dyDescent="0.25">
      <c r="A4231" s="2">
        <f t="shared" si="132"/>
        <v>6</v>
      </c>
      <c r="B4231" s="2">
        <f t="shared" si="133"/>
        <v>2021</v>
      </c>
      <c r="C4231" s="1">
        <v>44373.416666666664</v>
      </c>
      <c r="D4231" s="1">
        <v>44373.25</v>
      </c>
      <c r="E4231">
        <v>1269364671</v>
      </c>
      <c r="F4231" t="s">
        <v>16</v>
      </c>
      <c r="I4231" t="s">
        <v>17</v>
      </c>
      <c r="K4231">
        <v>21.306667000000001</v>
      </c>
      <c r="L4231">
        <v>21.555024</v>
      </c>
      <c r="M4231">
        <v>0</v>
      </c>
      <c r="N4231">
        <v>0.24835699999999999</v>
      </c>
      <c r="O4231">
        <v>19.899999999999999</v>
      </c>
      <c r="P4231">
        <v>20.422986000000002</v>
      </c>
      <c r="Q4231">
        <v>0.14291100000000001</v>
      </c>
      <c r="R4231">
        <v>0.380075</v>
      </c>
    </row>
    <row r="4232" spans="1:18" x14ac:dyDescent="0.25">
      <c r="A4232" s="2">
        <f t="shared" si="132"/>
        <v>6</v>
      </c>
      <c r="B4232" s="2">
        <f t="shared" si="133"/>
        <v>2021</v>
      </c>
      <c r="C4232" s="1">
        <v>44373.458333333336</v>
      </c>
      <c r="D4232" s="1">
        <v>44373.291666666664</v>
      </c>
      <c r="E4232">
        <v>1269364671</v>
      </c>
      <c r="F4232" t="s">
        <v>16</v>
      </c>
      <c r="I4232" t="s">
        <v>17</v>
      </c>
      <c r="K4232">
        <v>21.038333000000002</v>
      </c>
      <c r="L4232">
        <v>21.258734</v>
      </c>
      <c r="M4232">
        <v>0</v>
      </c>
      <c r="N4232">
        <v>0.22040000000000001</v>
      </c>
      <c r="O4232">
        <v>20.29</v>
      </c>
      <c r="P4232">
        <v>20.780978999999999</v>
      </c>
      <c r="Q4232">
        <v>0.21551000000000001</v>
      </c>
      <c r="R4232">
        <v>0.27546900000000002</v>
      </c>
    </row>
    <row r="4233" spans="1:18" x14ac:dyDescent="0.25">
      <c r="A4233" s="2">
        <f t="shared" si="132"/>
        <v>6</v>
      </c>
      <c r="B4233" s="2">
        <f t="shared" si="133"/>
        <v>2021</v>
      </c>
      <c r="C4233" s="1">
        <v>44373.5</v>
      </c>
      <c r="D4233" s="1">
        <v>44373.333333333336</v>
      </c>
      <c r="E4233">
        <v>1269364671</v>
      </c>
      <c r="F4233" t="s">
        <v>16</v>
      </c>
      <c r="I4233" t="s">
        <v>17</v>
      </c>
      <c r="K4233">
        <v>22.111667000000001</v>
      </c>
      <c r="L4233">
        <v>22.246963999999998</v>
      </c>
      <c r="M4233">
        <v>0</v>
      </c>
      <c r="N4233">
        <v>0.135297</v>
      </c>
      <c r="O4233">
        <v>22.31</v>
      </c>
      <c r="P4233">
        <v>23.101928999999998</v>
      </c>
      <c r="Q4233">
        <v>0.32831199999999999</v>
      </c>
      <c r="R4233">
        <v>0.463617</v>
      </c>
    </row>
    <row r="4234" spans="1:18" x14ac:dyDescent="0.25">
      <c r="A4234" s="2">
        <f t="shared" si="132"/>
        <v>6</v>
      </c>
      <c r="B4234" s="2">
        <f t="shared" si="133"/>
        <v>2021</v>
      </c>
      <c r="C4234" s="1">
        <v>44373.541666666664</v>
      </c>
      <c r="D4234" s="1">
        <v>44373.375</v>
      </c>
      <c r="E4234">
        <v>1269364671</v>
      </c>
      <c r="F4234" t="s">
        <v>16</v>
      </c>
      <c r="I4234" t="s">
        <v>17</v>
      </c>
      <c r="K4234">
        <v>25.033332999999999</v>
      </c>
      <c r="L4234">
        <v>25.181021999999999</v>
      </c>
      <c r="M4234">
        <v>0</v>
      </c>
      <c r="N4234">
        <v>0.14768800000000001</v>
      </c>
      <c r="O4234">
        <v>25.52</v>
      </c>
      <c r="P4234">
        <v>26.602802000000001</v>
      </c>
      <c r="Q4234">
        <v>0.523586</v>
      </c>
      <c r="R4234">
        <v>0.55921600000000005</v>
      </c>
    </row>
    <row r="4235" spans="1:18" x14ac:dyDescent="0.25">
      <c r="A4235" s="2">
        <f t="shared" si="132"/>
        <v>6</v>
      </c>
      <c r="B4235" s="2">
        <f t="shared" si="133"/>
        <v>2021</v>
      </c>
      <c r="C4235" s="1">
        <v>44373.583333333336</v>
      </c>
      <c r="D4235" s="1">
        <v>44373.416666666664</v>
      </c>
      <c r="E4235">
        <v>1269364671</v>
      </c>
      <c r="F4235" t="s">
        <v>16</v>
      </c>
      <c r="I4235" t="s">
        <v>17</v>
      </c>
      <c r="K4235">
        <v>32.548333</v>
      </c>
      <c r="L4235">
        <v>32.879133000000003</v>
      </c>
      <c r="M4235">
        <v>0</v>
      </c>
      <c r="N4235">
        <v>0.33079900000000001</v>
      </c>
      <c r="O4235">
        <v>28.85</v>
      </c>
      <c r="P4235">
        <v>30.262504</v>
      </c>
      <c r="Q4235">
        <v>0.65322100000000005</v>
      </c>
      <c r="R4235">
        <v>0.75928300000000004</v>
      </c>
    </row>
    <row r="4236" spans="1:18" x14ac:dyDescent="0.25">
      <c r="A4236" s="2">
        <f t="shared" si="132"/>
        <v>6</v>
      </c>
      <c r="B4236" s="2">
        <f t="shared" si="133"/>
        <v>2021</v>
      </c>
      <c r="C4236" s="1">
        <v>44373.625</v>
      </c>
      <c r="D4236" s="1">
        <v>44373.458333333336</v>
      </c>
      <c r="E4236">
        <v>1269364671</v>
      </c>
      <c r="F4236" t="s">
        <v>16</v>
      </c>
      <c r="I4236" t="s">
        <v>17</v>
      </c>
      <c r="K4236">
        <v>41.406666999999999</v>
      </c>
      <c r="L4236">
        <v>41.993419000000003</v>
      </c>
      <c r="M4236">
        <v>0</v>
      </c>
      <c r="N4236">
        <v>0.58675299999999997</v>
      </c>
      <c r="O4236">
        <v>31.67</v>
      </c>
      <c r="P4236">
        <v>33.518343000000002</v>
      </c>
      <c r="Q4236">
        <v>0.91646899999999998</v>
      </c>
      <c r="R4236">
        <v>0.93187399999999998</v>
      </c>
    </row>
    <row r="4237" spans="1:18" x14ac:dyDescent="0.25">
      <c r="A4237" s="2">
        <f t="shared" si="132"/>
        <v>6</v>
      </c>
      <c r="B4237" s="2">
        <f t="shared" si="133"/>
        <v>2021</v>
      </c>
      <c r="C4237" s="1">
        <v>44373.666666666664</v>
      </c>
      <c r="D4237" s="1">
        <v>44373.5</v>
      </c>
      <c r="E4237">
        <v>1269364671</v>
      </c>
      <c r="F4237" t="s">
        <v>16</v>
      </c>
      <c r="I4237" t="s">
        <v>17</v>
      </c>
      <c r="K4237">
        <v>32.237499999999997</v>
      </c>
      <c r="L4237">
        <v>32.805624000000002</v>
      </c>
      <c r="M4237">
        <v>0</v>
      </c>
      <c r="N4237">
        <v>0.56812399999999996</v>
      </c>
      <c r="O4237">
        <v>33.74</v>
      </c>
      <c r="P4237">
        <v>36.178865999999999</v>
      </c>
      <c r="Q4237">
        <v>1.231616</v>
      </c>
      <c r="R4237">
        <v>1.2072499999999999</v>
      </c>
    </row>
    <row r="4238" spans="1:18" x14ac:dyDescent="0.25">
      <c r="A4238" s="2">
        <f t="shared" si="132"/>
        <v>6</v>
      </c>
      <c r="B4238" s="2">
        <f t="shared" si="133"/>
        <v>2021</v>
      </c>
      <c r="C4238" s="1">
        <v>44373.708333333336</v>
      </c>
      <c r="D4238" s="1">
        <v>44373.541666666664</v>
      </c>
      <c r="E4238">
        <v>1269364671</v>
      </c>
      <c r="F4238" t="s">
        <v>16</v>
      </c>
      <c r="I4238" t="s">
        <v>17</v>
      </c>
      <c r="K4238">
        <v>37.303333000000002</v>
      </c>
      <c r="L4238">
        <v>39.190587000000001</v>
      </c>
      <c r="M4238">
        <v>1.168307</v>
      </c>
      <c r="N4238">
        <v>0.718947</v>
      </c>
      <c r="O4238">
        <v>37.22</v>
      </c>
      <c r="P4238">
        <v>42.847017000000001</v>
      </c>
      <c r="Q4238">
        <v>4.2441139999999997</v>
      </c>
      <c r="R4238">
        <v>1.382903</v>
      </c>
    </row>
    <row r="4239" spans="1:18" x14ac:dyDescent="0.25">
      <c r="A4239" s="2">
        <f t="shared" si="132"/>
        <v>6</v>
      </c>
      <c r="B4239" s="2">
        <f t="shared" si="133"/>
        <v>2021</v>
      </c>
      <c r="C4239" s="1">
        <v>44373.75</v>
      </c>
      <c r="D4239" s="1">
        <v>44373.583333333336</v>
      </c>
      <c r="E4239">
        <v>1269364671</v>
      </c>
      <c r="F4239" t="s">
        <v>16</v>
      </c>
      <c r="I4239" t="s">
        <v>17</v>
      </c>
      <c r="K4239">
        <v>40.486666999999997</v>
      </c>
      <c r="L4239">
        <v>43.632223000000003</v>
      </c>
      <c r="M4239">
        <v>2.3101479999999999</v>
      </c>
      <c r="N4239">
        <v>0.83540800000000004</v>
      </c>
      <c r="O4239">
        <v>38.479999999999997</v>
      </c>
      <c r="P4239">
        <v>46.115777000000001</v>
      </c>
      <c r="Q4239">
        <v>6.1296210000000002</v>
      </c>
      <c r="R4239">
        <v>1.5061560000000001</v>
      </c>
    </row>
    <row r="4240" spans="1:18" x14ac:dyDescent="0.25">
      <c r="A4240" s="2">
        <f t="shared" si="132"/>
        <v>6</v>
      </c>
      <c r="B4240" s="2">
        <f t="shared" si="133"/>
        <v>2021</v>
      </c>
      <c r="C4240" s="1">
        <v>44373.791666666664</v>
      </c>
      <c r="D4240" s="1">
        <v>44373.625</v>
      </c>
      <c r="E4240">
        <v>1269364671</v>
      </c>
      <c r="F4240" t="s">
        <v>16</v>
      </c>
      <c r="I4240" t="s">
        <v>17</v>
      </c>
      <c r="K4240">
        <v>34.245832999999998</v>
      </c>
      <c r="L4240">
        <v>36.727930000000001</v>
      </c>
      <c r="M4240">
        <v>1.8482609999999999</v>
      </c>
      <c r="N4240">
        <v>0.63383699999999998</v>
      </c>
      <c r="O4240">
        <v>40.229999999999997</v>
      </c>
      <c r="P4240">
        <v>46.408504000000001</v>
      </c>
      <c r="Q4240">
        <v>4.4262160000000002</v>
      </c>
      <c r="R4240">
        <v>1.7522880000000001</v>
      </c>
    </row>
    <row r="4241" spans="1:18" x14ac:dyDescent="0.25">
      <c r="A4241" s="2">
        <f t="shared" si="132"/>
        <v>6</v>
      </c>
      <c r="B4241" s="2">
        <f t="shared" si="133"/>
        <v>2021</v>
      </c>
      <c r="C4241" s="1">
        <v>44373.833333333336</v>
      </c>
      <c r="D4241" s="1">
        <v>44373.666666666664</v>
      </c>
      <c r="E4241">
        <v>1269364671</v>
      </c>
      <c r="F4241" t="s">
        <v>16</v>
      </c>
      <c r="I4241" t="s">
        <v>17</v>
      </c>
      <c r="K4241">
        <v>35.31</v>
      </c>
      <c r="L4241">
        <v>36.038041</v>
      </c>
      <c r="M4241">
        <v>0.117849</v>
      </c>
      <c r="N4241">
        <v>0.61019299999999999</v>
      </c>
      <c r="O4241">
        <v>42.64</v>
      </c>
      <c r="P4241">
        <v>49.723500000000001</v>
      </c>
      <c r="Q4241">
        <v>5.3022049999999998</v>
      </c>
      <c r="R4241">
        <v>1.7812950000000001</v>
      </c>
    </row>
    <row r="4242" spans="1:18" x14ac:dyDescent="0.25">
      <c r="A4242" s="2">
        <f t="shared" si="132"/>
        <v>6</v>
      </c>
      <c r="B4242" s="2">
        <f t="shared" si="133"/>
        <v>2021</v>
      </c>
      <c r="C4242" s="1">
        <v>44373.875</v>
      </c>
      <c r="D4242" s="1">
        <v>44373.708333333336</v>
      </c>
      <c r="E4242">
        <v>1269364671</v>
      </c>
      <c r="F4242" t="s">
        <v>16</v>
      </c>
      <c r="I4242" t="s">
        <v>17</v>
      </c>
      <c r="K4242">
        <v>68.484166999999999</v>
      </c>
      <c r="L4242">
        <v>72.639155000000002</v>
      </c>
      <c r="M4242">
        <v>2.8285779999999998</v>
      </c>
      <c r="N4242">
        <v>1.3264100000000001</v>
      </c>
      <c r="O4242">
        <v>47.08</v>
      </c>
      <c r="P4242">
        <v>56.214433</v>
      </c>
      <c r="Q4242">
        <v>7.1753</v>
      </c>
      <c r="R4242">
        <v>1.959133</v>
      </c>
    </row>
    <row r="4243" spans="1:18" x14ac:dyDescent="0.25">
      <c r="A4243" s="2">
        <f t="shared" si="132"/>
        <v>6</v>
      </c>
      <c r="B4243" s="2">
        <f t="shared" si="133"/>
        <v>2021</v>
      </c>
      <c r="C4243" s="1">
        <v>44373.916666666664</v>
      </c>
      <c r="D4243" s="1">
        <v>44373.75</v>
      </c>
      <c r="E4243">
        <v>1269364671</v>
      </c>
      <c r="F4243" t="s">
        <v>16</v>
      </c>
      <c r="I4243" t="s">
        <v>17</v>
      </c>
      <c r="K4243">
        <v>59.723332999999997</v>
      </c>
      <c r="L4243">
        <v>60.777267999999999</v>
      </c>
      <c r="M4243">
        <v>5.6895000000000001E-2</v>
      </c>
      <c r="N4243">
        <v>0.99704000000000004</v>
      </c>
      <c r="O4243">
        <v>42.73</v>
      </c>
      <c r="P4243">
        <v>49.314501999999997</v>
      </c>
      <c r="Q4243">
        <v>4.8851389999999997</v>
      </c>
      <c r="R4243">
        <v>1.699363</v>
      </c>
    </row>
    <row r="4244" spans="1:18" x14ac:dyDescent="0.25">
      <c r="A4244" s="2">
        <f t="shared" si="132"/>
        <v>6</v>
      </c>
      <c r="B4244" s="2">
        <f t="shared" si="133"/>
        <v>2021</v>
      </c>
      <c r="C4244" s="1">
        <v>44373.958333333336</v>
      </c>
      <c r="D4244" s="1">
        <v>44373.791666666664</v>
      </c>
      <c r="E4244">
        <v>1269364671</v>
      </c>
      <c r="F4244" t="s">
        <v>16</v>
      </c>
      <c r="I4244" t="s">
        <v>17</v>
      </c>
      <c r="K4244">
        <v>35.119166999999997</v>
      </c>
      <c r="L4244">
        <v>36.150320999999998</v>
      </c>
      <c r="M4244">
        <v>0.45951599999999998</v>
      </c>
      <c r="N4244">
        <v>0.57163900000000001</v>
      </c>
      <c r="O4244">
        <v>39.659999999999997</v>
      </c>
      <c r="P4244">
        <v>42.136681000000003</v>
      </c>
      <c r="Q4244">
        <v>1.4156850000000001</v>
      </c>
      <c r="R4244">
        <v>1.0609960000000001</v>
      </c>
    </row>
    <row r="4245" spans="1:18" x14ac:dyDescent="0.25">
      <c r="A4245" s="2">
        <f t="shared" si="132"/>
        <v>6</v>
      </c>
      <c r="B4245" s="2">
        <f t="shared" si="133"/>
        <v>2021</v>
      </c>
      <c r="C4245" s="1">
        <v>44374</v>
      </c>
      <c r="D4245" s="1">
        <v>44373.833333333336</v>
      </c>
      <c r="E4245">
        <v>1269364671</v>
      </c>
      <c r="F4245" t="s">
        <v>16</v>
      </c>
      <c r="I4245" t="s">
        <v>17</v>
      </c>
      <c r="K4245">
        <v>30.87</v>
      </c>
      <c r="L4245">
        <v>32.422888</v>
      </c>
      <c r="M4245">
        <v>0.99494899999999997</v>
      </c>
      <c r="N4245">
        <v>0.55793999999999999</v>
      </c>
      <c r="O4245">
        <v>35.99</v>
      </c>
      <c r="P4245">
        <v>38.267901000000002</v>
      </c>
      <c r="Q4245">
        <v>1.2989869999999999</v>
      </c>
      <c r="R4245">
        <v>0.97891399999999995</v>
      </c>
    </row>
    <row r="4246" spans="1:18" x14ac:dyDescent="0.25">
      <c r="A4246" s="2">
        <f t="shared" si="132"/>
        <v>6</v>
      </c>
      <c r="B4246" s="2">
        <f t="shared" si="133"/>
        <v>2021</v>
      </c>
      <c r="C4246" s="1">
        <v>44374.041666666664</v>
      </c>
      <c r="D4246" s="1">
        <v>44373.875</v>
      </c>
      <c r="E4246">
        <v>1269364671</v>
      </c>
      <c r="F4246" t="s">
        <v>16</v>
      </c>
      <c r="I4246" t="s">
        <v>17</v>
      </c>
      <c r="K4246">
        <v>35.081667000000003</v>
      </c>
      <c r="L4246">
        <v>35.642853000000002</v>
      </c>
      <c r="M4246">
        <v>0</v>
      </c>
      <c r="N4246">
        <v>0.56118599999999996</v>
      </c>
      <c r="O4246">
        <v>34.840000000000003</v>
      </c>
      <c r="P4246">
        <v>36.695205000000001</v>
      </c>
      <c r="Q4246">
        <v>0.77842100000000003</v>
      </c>
      <c r="R4246">
        <v>1.076784</v>
      </c>
    </row>
    <row r="4247" spans="1:18" x14ac:dyDescent="0.25">
      <c r="A4247" s="2">
        <f t="shared" si="132"/>
        <v>6</v>
      </c>
      <c r="B4247" s="2">
        <f t="shared" si="133"/>
        <v>2021</v>
      </c>
      <c r="C4247" s="1">
        <v>44374.083333333336</v>
      </c>
      <c r="D4247" s="1">
        <v>44373.916666666664</v>
      </c>
      <c r="E4247">
        <v>1269364671</v>
      </c>
      <c r="F4247" t="s">
        <v>16</v>
      </c>
      <c r="I4247" t="s">
        <v>17</v>
      </c>
      <c r="K4247">
        <v>34.829166999999998</v>
      </c>
      <c r="L4247">
        <v>35.409286000000002</v>
      </c>
      <c r="M4247">
        <v>0</v>
      </c>
      <c r="N4247">
        <v>0.58011900000000005</v>
      </c>
      <c r="O4247">
        <v>29.99</v>
      </c>
      <c r="P4247">
        <v>31.036712999999999</v>
      </c>
      <c r="Q4247">
        <v>0.20840700000000001</v>
      </c>
      <c r="R4247">
        <v>0.838306</v>
      </c>
    </row>
    <row r="4248" spans="1:18" x14ac:dyDescent="0.25">
      <c r="A4248" s="2">
        <f t="shared" si="132"/>
        <v>6</v>
      </c>
      <c r="B4248" s="2">
        <f t="shared" si="133"/>
        <v>2021</v>
      </c>
      <c r="C4248" s="1">
        <v>44374.125</v>
      </c>
      <c r="D4248" s="1">
        <v>44373.958333333336</v>
      </c>
      <c r="E4248">
        <v>1269364671</v>
      </c>
      <c r="F4248" t="s">
        <v>16</v>
      </c>
      <c r="I4248" t="s">
        <v>17</v>
      </c>
      <c r="K4248">
        <v>27.782499999999999</v>
      </c>
      <c r="L4248">
        <v>28.143072</v>
      </c>
      <c r="M4248">
        <v>0</v>
      </c>
      <c r="N4248">
        <v>0.360572</v>
      </c>
      <c r="O4248">
        <v>27.52</v>
      </c>
      <c r="P4248">
        <v>28.346606000000001</v>
      </c>
      <c r="Q4248">
        <v>0.30786999999999998</v>
      </c>
      <c r="R4248">
        <v>0.51873599999999997</v>
      </c>
    </row>
    <row r="4249" spans="1:18" x14ac:dyDescent="0.25">
      <c r="A4249" s="2">
        <f t="shared" si="132"/>
        <v>6</v>
      </c>
      <c r="B4249" s="2">
        <f t="shared" si="133"/>
        <v>2021</v>
      </c>
      <c r="C4249" s="1">
        <v>44374.166666666664</v>
      </c>
      <c r="D4249" s="1">
        <v>44374</v>
      </c>
      <c r="E4249">
        <v>1269364671</v>
      </c>
      <c r="F4249" t="s">
        <v>16</v>
      </c>
      <c r="I4249" t="s">
        <v>17</v>
      </c>
      <c r="K4249">
        <v>26.387499999999999</v>
      </c>
      <c r="L4249">
        <v>26.505192000000001</v>
      </c>
      <c r="M4249">
        <v>0</v>
      </c>
      <c r="N4249">
        <v>0.117692</v>
      </c>
      <c r="O4249">
        <v>25.31</v>
      </c>
      <c r="P4249">
        <v>25.806559</v>
      </c>
      <c r="Q4249">
        <v>0</v>
      </c>
      <c r="R4249">
        <v>0.49655899999999997</v>
      </c>
    </row>
    <row r="4250" spans="1:18" x14ac:dyDescent="0.25">
      <c r="A4250" s="2">
        <f t="shared" si="132"/>
        <v>6</v>
      </c>
      <c r="B4250" s="2">
        <f t="shared" si="133"/>
        <v>2021</v>
      </c>
      <c r="C4250" s="1">
        <v>44374.208333333336</v>
      </c>
      <c r="D4250" s="1">
        <v>44374.041666666664</v>
      </c>
      <c r="E4250">
        <v>1269364671</v>
      </c>
      <c r="F4250" t="s">
        <v>16</v>
      </c>
      <c r="I4250" t="s">
        <v>17</v>
      </c>
      <c r="K4250">
        <v>23.010833000000002</v>
      </c>
      <c r="L4250">
        <v>23.025485</v>
      </c>
      <c r="M4250">
        <v>0</v>
      </c>
      <c r="N4250">
        <v>1.4652E-2</v>
      </c>
      <c r="O4250">
        <v>23.2</v>
      </c>
      <c r="P4250">
        <v>23.660858000000001</v>
      </c>
      <c r="Q4250">
        <v>0</v>
      </c>
      <c r="R4250">
        <v>0.46085799999999999</v>
      </c>
    </row>
    <row r="4251" spans="1:18" x14ac:dyDescent="0.25">
      <c r="A4251" s="2">
        <f t="shared" si="132"/>
        <v>6</v>
      </c>
      <c r="B4251" s="2">
        <f t="shared" si="133"/>
        <v>2021</v>
      </c>
      <c r="C4251" s="1">
        <v>44374.25</v>
      </c>
      <c r="D4251" s="1">
        <v>44374.083333333336</v>
      </c>
      <c r="E4251">
        <v>1269364671</v>
      </c>
      <c r="F4251" t="s">
        <v>16</v>
      </c>
      <c r="I4251" t="s">
        <v>17</v>
      </c>
      <c r="K4251">
        <v>22.274166999999998</v>
      </c>
      <c r="L4251">
        <v>22.268523999999999</v>
      </c>
      <c r="M4251">
        <v>0</v>
      </c>
      <c r="N4251">
        <v>-5.6429999999999996E-3</v>
      </c>
      <c r="O4251">
        <v>21.88</v>
      </c>
      <c r="P4251">
        <v>22.322388</v>
      </c>
      <c r="Q4251">
        <v>0</v>
      </c>
      <c r="R4251">
        <v>0.442388</v>
      </c>
    </row>
    <row r="4252" spans="1:18" x14ac:dyDescent="0.25">
      <c r="A4252" s="2">
        <f t="shared" si="132"/>
        <v>6</v>
      </c>
      <c r="B4252" s="2">
        <f t="shared" si="133"/>
        <v>2021</v>
      </c>
      <c r="C4252" s="1">
        <v>44374.291666666664</v>
      </c>
      <c r="D4252" s="1">
        <v>44374.125</v>
      </c>
      <c r="E4252">
        <v>1269364671</v>
      </c>
      <c r="F4252" t="s">
        <v>16</v>
      </c>
      <c r="I4252" t="s">
        <v>17</v>
      </c>
      <c r="K4252">
        <v>21.785</v>
      </c>
      <c r="L4252">
        <v>21.801931</v>
      </c>
      <c r="M4252">
        <v>0</v>
      </c>
      <c r="N4252">
        <v>1.6931000000000002E-2</v>
      </c>
      <c r="O4252">
        <v>21.44</v>
      </c>
      <c r="P4252">
        <v>21.888190999999999</v>
      </c>
      <c r="Q4252">
        <v>0</v>
      </c>
      <c r="R4252">
        <v>0.44819100000000001</v>
      </c>
    </row>
    <row r="4253" spans="1:18" x14ac:dyDescent="0.25">
      <c r="A4253" s="2">
        <f t="shared" si="132"/>
        <v>6</v>
      </c>
      <c r="B4253" s="2">
        <f t="shared" si="133"/>
        <v>2021</v>
      </c>
      <c r="C4253" s="1">
        <v>44374.333333333336</v>
      </c>
      <c r="D4253" s="1">
        <v>44374.166666666664</v>
      </c>
      <c r="E4253">
        <v>1269364671</v>
      </c>
      <c r="F4253" t="s">
        <v>16</v>
      </c>
      <c r="I4253" t="s">
        <v>17</v>
      </c>
      <c r="K4253">
        <v>21.326667</v>
      </c>
      <c r="L4253">
        <v>21.396301000000001</v>
      </c>
      <c r="M4253">
        <v>0</v>
      </c>
      <c r="N4253">
        <v>6.9634000000000001E-2</v>
      </c>
      <c r="O4253">
        <v>20.96</v>
      </c>
      <c r="P4253">
        <v>21.409171000000001</v>
      </c>
      <c r="Q4253">
        <v>0</v>
      </c>
      <c r="R4253">
        <v>0.44917099999999999</v>
      </c>
    </row>
    <row r="4254" spans="1:18" x14ac:dyDescent="0.25">
      <c r="A4254" s="2">
        <f t="shared" si="132"/>
        <v>6</v>
      </c>
      <c r="B4254" s="2">
        <f t="shared" si="133"/>
        <v>2021</v>
      </c>
      <c r="C4254" s="1">
        <v>44374.375</v>
      </c>
      <c r="D4254" s="1">
        <v>44374.208333333336</v>
      </c>
      <c r="E4254">
        <v>1269364671</v>
      </c>
      <c r="F4254" t="s">
        <v>16</v>
      </c>
      <c r="I4254" t="s">
        <v>17</v>
      </c>
      <c r="K4254">
        <v>21.060832999999999</v>
      </c>
      <c r="L4254">
        <v>21.131917000000001</v>
      </c>
      <c r="M4254">
        <v>0</v>
      </c>
      <c r="N4254">
        <v>7.1082999999999993E-2</v>
      </c>
      <c r="O4254">
        <v>21.04</v>
      </c>
      <c r="P4254">
        <v>21.521471999999999</v>
      </c>
      <c r="Q4254">
        <v>0.01</v>
      </c>
      <c r="R4254">
        <v>0.471472</v>
      </c>
    </row>
    <row r="4255" spans="1:18" x14ac:dyDescent="0.25">
      <c r="A4255" s="2">
        <f t="shared" si="132"/>
        <v>6</v>
      </c>
      <c r="B4255" s="2">
        <f t="shared" si="133"/>
        <v>2021</v>
      </c>
      <c r="C4255" s="1">
        <v>44374.416666666664</v>
      </c>
      <c r="D4255" s="1">
        <v>44374.25</v>
      </c>
      <c r="E4255">
        <v>1269364671</v>
      </c>
      <c r="F4255" t="s">
        <v>16</v>
      </c>
      <c r="I4255" t="s">
        <v>17</v>
      </c>
      <c r="K4255">
        <v>19.831666999999999</v>
      </c>
      <c r="L4255">
        <v>19.844909999999999</v>
      </c>
      <c r="M4255">
        <v>0</v>
      </c>
      <c r="N4255">
        <v>1.3244000000000001E-2</v>
      </c>
      <c r="O4255">
        <v>20.010000000000002</v>
      </c>
      <c r="P4255">
        <v>20.430945000000001</v>
      </c>
      <c r="Q4255">
        <v>0</v>
      </c>
      <c r="R4255">
        <v>0.42094500000000001</v>
      </c>
    </row>
    <row r="4256" spans="1:18" x14ac:dyDescent="0.25">
      <c r="A4256" s="2">
        <f t="shared" si="132"/>
        <v>6</v>
      </c>
      <c r="B4256" s="2">
        <f t="shared" si="133"/>
        <v>2021</v>
      </c>
      <c r="C4256" s="1">
        <v>44374.458333333336</v>
      </c>
      <c r="D4256" s="1">
        <v>44374.291666666664</v>
      </c>
      <c r="E4256">
        <v>1269364671</v>
      </c>
      <c r="F4256" t="s">
        <v>16</v>
      </c>
      <c r="I4256" t="s">
        <v>17</v>
      </c>
      <c r="K4256">
        <v>21.116667</v>
      </c>
      <c r="L4256">
        <v>21.141618999999999</v>
      </c>
      <c r="M4256">
        <v>0</v>
      </c>
      <c r="N4256">
        <v>2.4952999999999999E-2</v>
      </c>
      <c r="O4256">
        <v>21.2</v>
      </c>
      <c r="P4256">
        <v>21.590340000000001</v>
      </c>
      <c r="Q4256">
        <v>0</v>
      </c>
      <c r="R4256">
        <v>0.39034000000000002</v>
      </c>
    </row>
    <row r="4257" spans="1:18" x14ac:dyDescent="0.25">
      <c r="A4257" s="2">
        <f t="shared" si="132"/>
        <v>6</v>
      </c>
      <c r="B4257" s="2">
        <f t="shared" si="133"/>
        <v>2021</v>
      </c>
      <c r="C4257" s="1">
        <v>44374.5</v>
      </c>
      <c r="D4257" s="1">
        <v>44374.333333333336</v>
      </c>
      <c r="E4257">
        <v>1269364671</v>
      </c>
      <c r="F4257" t="s">
        <v>16</v>
      </c>
      <c r="I4257" t="s">
        <v>17</v>
      </c>
      <c r="K4257">
        <v>21.836666999999998</v>
      </c>
      <c r="L4257">
        <v>21.836659999999998</v>
      </c>
      <c r="M4257">
        <v>0</v>
      </c>
      <c r="N4257">
        <v>-6.0000000000000002E-6</v>
      </c>
      <c r="O4257">
        <v>22.33</v>
      </c>
      <c r="P4257">
        <v>22.659703</v>
      </c>
      <c r="Q4257">
        <v>0</v>
      </c>
      <c r="R4257">
        <v>0.32970300000000002</v>
      </c>
    </row>
    <row r="4258" spans="1:18" x14ac:dyDescent="0.25">
      <c r="A4258" s="2">
        <f t="shared" si="132"/>
        <v>6</v>
      </c>
      <c r="B4258" s="2">
        <f t="shared" si="133"/>
        <v>2021</v>
      </c>
      <c r="C4258" s="1">
        <v>44374.541666666664</v>
      </c>
      <c r="D4258" s="1">
        <v>44374.375</v>
      </c>
      <c r="E4258">
        <v>1269364671</v>
      </c>
      <c r="F4258" t="s">
        <v>16</v>
      </c>
      <c r="I4258" t="s">
        <v>17</v>
      </c>
      <c r="K4258">
        <v>23.151667</v>
      </c>
      <c r="L4258">
        <v>23.205895999999999</v>
      </c>
      <c r="M4258">
        <v>0</v>
      </c>
      <c r="N4258">
        <v>5.4228999999999999E-2</v>
      </c>
      <c r="O4258">
        <v>25.54</v>
      </c>
      <c r="P4258">
        <v>26.109005</v>
      </c>
      <c r="Q4258">
        <v>0</v>
      </c>
      <c r="R4258">
        <v>0.56900499999999998</v>
      </c>
    </row>
    <row r="4259" spans="1:18" x14ac:dyDescent="0.25">
      <c r="A4259" s="2">
        <f t="shared" si="132"/>
        <v>6</v>
      </c>
      <c r="B4259" s="2">
        <f t="shared" si="133"/>
        <v>2021</v>
      </c>
      <c r="C4259" s="1">
        <v>44374.583333333336</v>
      </c>
      <c r="D4259" s="1">
        <v>44374.416666666664</v>
      </c>
      <c r="E4259">
        <v>1269364671</v>
      </c>
      <c r="F4259" t="s">
        <v>16</v>
      </c>
      <c r="I4259" t="s">
        <v>17</v>
      </c>
      <c r="K4259">
        <v>39.871667000000002</v>
      </c>
      <c r="L4259">
        <v>44.469738</v>
      </c>
      <c r="M4259">
        <v>3.9706009999999998</v>
      </c>
      <c r="N4259">
        <v>0.627471</v>
      </c>
      <c r="O4259">
        <v>30.31</v>
      </c>
      <c r="P4259">
        <v>31.279316000000001</v>
      </c>
      <c r="Q4259">
        <v>0</v>
      </c>
      <c r="R4259">
        <v>0.96931599999999996</v>
      </c>
    </row>
    <row r="4260" spans="1:18" x14ac:dyDescent="0.25">
      <c r="A4260" s="2">
        <f t="shared" si="132"/>
        <v>6</v>
      </c>
      <c r="B4260" s="2">
        <f t="shared" si="133"/>
        <v>2021</v>
      </c>
      <c r="C4260" s="1">
        <v>44374.625</v>
      </c>
      <c r="D4260" s="1">
        <v>44374.458333333336</v>
      </c>
      <c r="E4260">
        <v>1269364671</v>
      </c>
      <c r="F4260" t="s">
        <v>16</v>
      </c>
      <c r="I4260" t="s">
        <v>17</v>
      </c>
      <c r="K4260">
        <v>33.883333</v>
      </c>
      <c r="L4260">
        <v>35.014631000000001</v>
      </c>
      <c r="M4260">
        <v>0.62659699999999996</v>
      </c>
      <c r="N4260">
        <v>0.50470099999999996</v>
      </c>
      <c r="O4260">
        <v>33.979999999999997</v>
      </c>
      <c r="P4260">
        <v>35.284081</v>
      </c>
      <c r="Q4260">
        <v>2.5294000000000001E-2</v>
      </c>
      <c r="R4260">
        <v>1.2787869999999999</v>
      </c>
    </row>
    <row r="4261" spans="1:18" x14ac:dyDescent="0.25">
      <c r="A4261" s="2">
        <f t="shared" si="132"/>
        <v>6</v>
      </c>
      <c r="B4261" s="2">
        <f t="shared" si="133"/>
        <v>2021</v>
      </c>
      <c r="C4261" s="1">
        <v>44374.666666666664</v>
      </c>
      <c r="D4261" s="1">
        <v>44374.5</v>
      </c>
      <c r="E4261">
        <v>1269364671</v>
      </c>
      <c r="F4261" t="s">
        <v>16</v>
      </c>
      <c r="I4261" t="s">
        <v>17</v>
      </c>
      <c r="K4261">
        <v>37.136667000000003</v>
      </c>
      <c r="L4261">
        <v>37.470224000000002</v>
      </c>
      <c r="M4261">
        <v>-0.24787999999999999</v>
      </c>
      <c r="N4261">
        <v>0.58143699999999998</v>
      </c>
      <c r="O4261">
        <v>38.08</v>
      </c>
      <c r="P4261">
        <v>39.864249999999998</v>
      </c>
      <c r="Q4261">
        <v>0.18002899999999999</v>
      </c>
      <c r="R4261">
        <v>1.6042209999999999</v>
      </c>
    </row>
    <row r="4262" spans="1:18" x14ac:dyDescent="0.25">
      <c r="A4262" s="2">
        <f t="shared" si="132"/>
        <v>6</v>
      </c>
      <c r="B4262" s="2">
        <f t="shared" si="133"/>
        <v>2021</v>
      </c>
      <c r="C4262" s="1">
        <v>44374.708333333336</v>
      </c>
      <c r="D4262" s="1">
        <v>44374.541666666664</v>
      </c>
      <c r="E4262">
        <v>1269364671</v>
      </c>
      <c r="F4262" t="s">
        <v>16</v>
      </c>
      <c r="I4262" t="s">
        <v>17</v>
      </c>
      <c r="K4262">
        <v>38.397500000000001</v>
      </c>
      <c r="L4262">
        <v>38.897686</v>
      </c>
      <c r="M4262">
        <v>0</v>
      </c>
      <c r="N4262">
        <v>0.50018600000000002</v>
      </c>
      <c r="O4262">
        <v>40.96</v>
      </c>
      <c r="P4262">
        <v>43.967778000000003</v>
      </c>
      <c r="Q4262">
        <v>1.255134</v>
      </c>
      <c r="R4262">
        <v>1.7526440000000001</v>
      </c>
    </row>
    <row r="4263" spans="1:18" x14ac:dyDescent="0.25">
      <c r="A4263" s="2">
        <f t="shared" si="132"/>
        <v>6</v>
      </c>
      <c r="B4263" s="2">
        <f t="shared" si="133"/>
        <v>2021</v>
      </c>
      <c r="C4263" s="1">
        <v>44374.75</v>
      </c>
      <c r="D4263" s="1">
        <v>44374.583333333336</v>
      </c>
      <c r="E4263">
        <v>1269364671</v>
      </c>
      <c r="F4263" t="s">
        <v>16</v>
      </c>
      <c r="I4263" t="s">
        <v>17</v>
      </c>
      <c r="K4263">
        <v>36.238332999999997</v>
      </c>
      <c r="L4263">
        <v>37.269731</v>
      </c>
      <c r="M4263">
        <v>0.51096699999999995</v>
      </c>
      <c r="N4263">
        <v>0.52043099999999998</v>
      </c>
      <c r="O4263">
        <v>45.95</v>
      </c>
      <c r="P4263">
        <v>48.654916</v>
      </c>
      <c r="Q4263">
        <v>0.98916800000000005</v>
      </c>
      <c r="R4263">
        <v>1.7157480000000001</v>
      </c>
    </row>
    <row r="4264" spans="1:18" x14ac:dyDescent="0.25">
      <c r="A4264" s="2">
        <f t="shared" si="132"/>
        <v>6</v>
      </c>
      <c r="B4264" s="2">
        <f t="shared" si="133"/>
        <v>2021</v>
      </c>
      <c r="C4264" s="1">
        <v>44374.791666666664</v>
      </c>
      <c r="D4264" s="1">
        <v>44374.625</v>
      </c>
      <c r="E4264">
        <v>1269364671</v>
      </c>
      <c r="F4264" t="s">
        <v>16</v>
      </c>
      <c r="I4264" t="s">
        <v>17</v>
      </c>
      <c r="K4264">
        <v>37.314166999999998</v>
      </c>
      <c r="L4264">
        <v>38.045442000000001</v>
      </c>
      <c r="M4264">
        <v>0.386048</v>
      </c>
      <c r="N4264">
        <v>0.34522700000000001</v>
      </c>
      <c r="O4264">
        <v>49.55</v>
      </c>
      <c r="P4264">
        <v>51.863173000000003</v>
      </c>
      <c r="Q4264">
        <v>0.42979299999999998</v>
      </c>
      <c r="R4264">
        <v>1.8833800000000001</v>
      </c>
    </row>
    <row r="4265" spans="1:18" x14ac:dyDescent="0.25">
      <c r="A4265" s="2">
        <f t="shared" si="132"/>
        <v>6</v>
      </c>
      <c r="B4265" s="2">
        <f t="shared" si="133"/>
        <v>2021</v>
      </c>
      <c r="C4265" s="1">
        <v>44374.833333333336</v>
      </c>
      <c r="D4265" s="1">
        <v>44374.666666666664</v>
      </c>
      <c r="E4265">
        <v>1269364671</v>
      </c>
      <c r="F4265" t="s">
        <v>16</v>
      </c>
      <c r="I4265" t="s">
        <v>17</v>
      </c>
      <c r="K4265">
        <v>81.291667000000004</v>
      </c>
      <c r="L4265">
        <v>81.783366000000001</v>
      </c>
      <c r="M4265">
        <v>0</v>
      </c>
      <c r="N4265">
        <v>0.491699</v>
      </c>
      <c r="O4265">
        <v>56.98</v>
      </c>
      <c r="P4265">
        <v>59.104514000000002</v>
      </c>
      <c r="Q4265">
        <v>-0.16489200000000001</v>
      </c>
      <c r="R4265">
        <v>2.2894060000000001</v>
      </c>
    </row>
    <row r="4266" spans="1:18" x14ac:dyDescent="0.25">
      <c r="A4266" s="2">
        <f t="shared" si="132"/>
        <v>6</v>
      </c>
      <c r="B4266" s="2">
        <f t="shared" si="133"/>
        <v>2021</v>
      </c>
      <c r="C4266" s="1">
        <v>44374.875</v>
      </c>
      <c r="D4266" s="1">
        <v>44374.708333333336</v>
      </c>
      <c r="E4266">
        <v>1269364671</v>
      </c>
      <c r="F4266" t="s">
        <v>16</v>
      </c>
      <c r="I4266" t="s">
        <v>17</v>
      </c>
      <c r="K4266">
        <v>67.755832999999996</v>
      </c>
      <c r="L4266">
        <v>67.738534000000001</v>
      </c>
      <c r="M4266">
        <v>0</v>
      </c>
      <c r="N4266">
        <v>-1.7298999999999998E-2</v>
      </c>
      <c r="O4266">
        <v>66.44</v>
      </c>
      <c r="P4266">
        <v>69.463615000000004</v>
      </c>
      <c r="Q4266">
        <v>0.240675</v>
      </c>
      <c r="R4266">
        <v>2.78294</v>
      </c>
    </row>
    <row r="4267" spans="1:18" x14ac:dyDescent="0.25">
      <c r="A4267" s="2">
        <f t="shared" si="132"/>
        <v>6</v>
      </c>
      <c r="B4267" s="2">
        <f t="shared" si="133"/>
        <v>2021</v>
      </c>
      <c r="C4267" s="1">
        <v>44374.916666666664</v>
      </c>
      <c r="D4267" s="1">
        <v>44374.75</v>
      </c>
      <c r="E4267">
        <v>1269364671</v>
      </c>
      <c r="F4267" t="s">
        <v>16</v>
      </c>
      <c r="I4267" t="s">
        <v>17</v>
      </c>
      <c r="K4267">
        <v>94.964167000000003</v>
      </c>
      <c r="L4267">
        <v>94.674858</v>
      </c>
      <c r="M4267">
        <v>0.198709</v>
      </c>
      <c r="N4267">
        <v>-0.48801699999999998</v>
      </c>
      <c r="O4267">
        <v>58.76</v>
      </c>
      <c r="P4267">
        <v>60.526038</v>
      </c>
      <c r="Q4267">
        <v>0.110343</v>
      </c>
      <c r="R4267">
        <v>1.6556949999999999</v>
      </c>
    </row>
    <row r="4268" spans="1:18" x14ac:dyDescent="0.25">
      <c r="A4268" s="2">
        <f t="shared" si="132"/>
        <v>6</v>
      </c>
      <c r="B4268" s="2">
        <f t="shared" si="133"/>
        <v>2021</v>
      </c>
      <c r="C4268" s="1">
        <v>44374.958333333336</v>
      </c>
      <c r="D4268" s="1">
        <v>44374.791666666664</v>
      </c>
      <c r="E4268">
        <v>1269364671</v>
      </c>
      <c r="F4268" t="s">
        <v>16</v>
      </c>
      <c r="I4268" t="s">
        <v>17</v>
      </c>
      <c r="K4268">
        <v>75.251666999999998</v>
      </c>
      <c r="L4268">
        <v>76.736778000000001</v>
      </c>
      <c r="M4268">
        <v>1.8306880000000001</v>
      </c>
      <c r="N4268">
        <v>-0.34557700000000002</v>
      </c>
      <c r="O4268">
        <v>51.12</v>
      </c>
      <c r="P4268">
        <v>54.042372999999998</v>
      </c>
      <c r="Q4268">
        <v>1.5288949999999999</v>
      </c>
      <c r="R4268">
        <v>1.393478</v>
      </c>
    </row>
    <row r="4269" spans="1:18" x14ac:dyDescent="0.25">
      <c r="A4269" s="2">
        <f t="shared" si="132"/>
        <v>6</v>
      </c>
      <c r="B4269" s="2">
        <f t="shared" si="133"/>
        <v>2021</v>
      </c>
      <c r="C4269" s="1">
        <v>44375</v>
      </c>
      <c r="D4269" s="1">
        <v>44374.833333333336</v>
      </c>
      <c r="E4269">
        <v>1269364671</v>
      </c>
      <c r="F4269" t="s">
        <v>16</v>
      </c>
      <c r="I4269" t="s">
        <v>17</v>
      </c>
      <c r="K4269">
        <v>38.761667000000003</v>
      </c>
      <c r="L4269">
        <v>39.701270000000001</v>
      </c>
      <c r="M4269">
        <v>1.0955550000000001</v>
      </c>
      <c r="N4269">
        <v>-0.15595100000000001</v>
      </c>
      <c r="O4269">
        <v>46.58</v>
      </c>
      <c r="P4269">
        <v>48.710968999999999</v>
      </c>
      <c r="Q4269">
        <v>0.59804199999999996</v>
      </c>
      <c r="R4269">
        <v>1.5329269999999999</v>
      </c>
    </row>
    <row r="4270" spans="1:18" x14ac:dyDescent="0.25">
      <c r="A4270" s="2">
        <f t="shared" si="132"/>
        <v>6</v>
      </c>
      <c r="B4270" s="2">
        <f t="shared" si="133"/>
        <v>2021</v>
      </c>
      <c r="C4270" s="1">
        <v>44375.041666666664</v>
      </c>
      <c r="D4270" s="1">
        <v>44374.875</v>
      </c>
      <c r="E4270">
        <v>1269364671</v>
      </c>
      <c r="F4270" t="s">
        <v>16</v>
      </c>
      <c r="I4270" t="s">
        <v>17</v>
      </c>
      <c r="K4270">
        <v>41.322499999999998</v>
      </c>
      <c r="L4270">
        <v>41.285035000000001</v>
      </c>
      <c r="M4270">
        <v>0.122089</v>
      </c>
      <c r="N4270">
        <v>-0.159554</v>
      </c>
      <c r="O4270">
        <v>43.79</v>
      </c>
      <c r="P4270">
        <v>45.528554</v>
      </c>
      <c r="Q4270">
        <v>0.260716</v>
      </c>
      <c r="R4270">
        <v>1.477838</v>
      </c>
    </row>
    <row r="4271" spans="1:18" x14ac:dyDescent="0.25">
      <c r="A4271" s="2">
        <f t="shared" si="132"/>
        <v>6</v>
      </c>
      <c r="B4271" s="2">
        <f t="shared" si="133"/>
        <v>2021</v>
      </c>
      <c r="C4271" s="1">
        <v>44375.083333333336</v>
      </c>
      <c r="D4271" s="1">
        <v>44374.916666666664</v>
      </c>
      <c r="E4271">
        <v>1269364671</v>
      </c>
      <c r="F4271" t="s">
        <v>16</v>
      </c>
      <c r="I4271" t="s">
        <v>17</v>
      </c>
      <c r="K4271">
        <v>40.752499999999998</v>
      </c>
      <c r="L4271">
        <v>40.672888999999998</v>
      </c>
      <c r="M4271">
        <v>0</v>
      </c>
      <c r="N4271">
        <v>-7.9611000000000001E-2</v>
      </c>
      <c r="O4271">
        <v>34.659999999999997</v>
      </c>
      <c r="P4271">
        <v>35.480893000000002</v>
      </c>
      <c r="Q4271">
        <v>0</v>
      </c>
      <c r="R4271">
        <v>0.82089299999999998</v>
      </c>
    </row>
    <row r="4272" spans="1:18" x14ac:dyDescent="0.25">
      <c r="A4272" s="2">
        <f t="shared" si="132"/>
        <v>6</v>
      </c>
      <c r="B4272" s="2">
        <f t="shared" si="133"/>
        <v>2021</v>
      </c>
      <c r="C4272" s="1">
        <v>44375.125</v>
      </c>
      <c r="D4272" s="1">
        <v>44374.958333333336</v>
      </c>
      <c r="E4272">
        <v>1269364671</v>
      </c>
      <c r="F4272" t="s">
        <v>16</v>
      </c>
      <c r="I4272" t="s">
        <v>17</v>
      </c>
      <c r="K4272">
        <v>34.993333</v>
      </c>
      <c r="L4272">
        <v>35.110373000000003</v>
      </c>
      <c r="M4272">
        <v>0</v>
      </c>
      <c r="N4272">
        <v>0.11704000000000001</v>
      </c>
      <c r="O4272">
        <v>29.63</v>
      </c>
      <c r="P4272">
        <v>30.288665000000002</v>
      </c>
      <c r="Q4272">
        <v>0</v>
      </c>
      <c r="R4272">
        <v>0.65866499999999994</v>
      </c>
    </row>
    <row r="4273" spans="1:18" x14ac:dyDescent="0.25">
      <c r="A4273" s="2">
        <f t="shared" si="132"/>
        <v>6</v>
      </c>
      <c r="B4273" s="2">
        <f t="shared" si="133"/>
        <v>2021</v>
      </c>
      <c r="C4273" s="1">
        <v>44375.166666666664</v>
      </c>
      <c r="D4273" s="1">
        <v>44375</v>
      </c>
      <c r="E4273">
        <v>1269364671</v>
      </c>
      <c r="F4273" t="s">
        <v>16</v>
      </c>
      <c r="I4273" t="s">
        <v>17</v>
      </c>
      <c r="K4273">
        <v>35.148333000000001</v>
      </c>
      <c r="L4273">
        <v>35.201895999999998</v>
      </c>
      <c r="M4273">
        <v>0</v>
      </c>
      <c r="N4273">
        <v>5.3561999999999999E-2</v>
      </c>
      <c r="O4273">
        <v>27.9</v>
      </c>
      <c r="P4273">
        <v>28.154806000000001</v>
      </c>
      <c r="Q4273">
        <v>0</v>
      </c>
      <c r="R4273">
        <v>0.25480599999999998</v>
      </c>
    </row>
    <row r="4274" spans="1:18" x14ac:dyDescent="0.25">
      <c r="A4274" s="2">
        <f t="shared" si="132"/>
        <v>6</v>
      </c>
      <c r="B4274" s="2">
        <f t="shared" si="133"/>
        <v>2021</v>
      </c>
      <c r="C4274" s="1">
        <v>44375.208333333336</v>
      </c>
      <c r="D4274" s="1">
        <v>44375.041666666664</v>
      </c>
      <c r="E4274">
        <v>1269364671</v>
      </c>
      <c r="F4274" t="s">
        <v>16</v>
      </c>
      <c r="I4274" t="s">
        <v>17</v>
      </c>
      <c r="K4274">
        <v>26.319167</v>
      </c>
      <c r="L4274">
        <v>26.121601999999999</v>
      </c>
      <c r="M4274">
        <v>0</v>
      </c>
      <c r="N4274">
        <v>-0.19756399999999999</v>
      </c>
      <c r="O4274">
        <v>25.38</v>
      </c>
      <c r="P4274">
        <v>25.583658</v>
      </c>
      <c r="Q4274">
        <v>0</v>
      </c>
      <c r="R4274">
        <v>0.20365800000000001</v>
      </c>
    </row>
    <row r="4275" spans="1:18" x14ac:dyDescent="0.25">
      <c r="A4275" s="2">
        <f t="shared" si="132"/>
        <v>6</v>
      </c>
      <c r="B4275" s="2">
        <f t="shared" si="133"/>
        <v>2021</v>
      </c>
      <c r="C4275" s="1">
        <v>44375.25</v>
      </c>
      <c r="D4275" s="1">
        <v>44375.083333333336</v>
      </c>
      <c r="E4275">
        <v>1269364671</v>
      </c>
      <c r="F4275" t="s">
        <v>16</v>
      </c>
      <c r="I4275" t="s">
        <v>17</v>
      </c>
      <c r="K4275">
        <v>23.569167</v>
      </c>
      <c r="L4275">
        <v>23.37839</v>
      </c>
      <c r="M4275">
        <v>0</v>
      </c>
      <c r="N4275">
        <v>-0.190777</v>
      </c>
      <c r="O4275">
        <v>24.56</v>
      </c>
      <c r="P4275">
        <v>24.809387999999998</v>
      </c>
      <c r="Q4275">
        <v>0</v>
      </c>
      <c r="R4275">
        <v>0.249388</v>
      </c>
    </row>
    <row r="4276" spans="1:18" x14ac:dyDescent="0.25">
      <c r="A4276" s="2">
        <f t="shared" si="132"/>
        <v>6</v>
      </c>
      <c r="B4276" s="2">
        <f t="shared" si="133"/>
        <v>2021</v>
      </c>
      <c r="C4276" s="1">
        <v>44375.291666666664</v>
      </c>
      <c r="D4276" s="1">
        <v>44375.125</v>
      </c>
      <c r="E4276">
        <v>1269364671</v>
      </c>
      <c r="F4276" t="s">
        <v>16</v>
      </c>
      <c r="I4276" t="s">
        <v>17</v>
      </c>
      <c r="K4276">
        <v>23.079167000000002</v>
      </c>
      <c r="L4276">
        <v>22.828873999999999</v>
      </c>
      <c r="M4276">
        <v>0</v>
      </c>
      <c r="N4276">
        <v>-0.25029200000000001</v>
      </c>
      <c r="O4276">
        <v>23.11</v>
      </c>
      <c r="P4276">
        <v>23.300409999999999</v>
      </c>
      <c r="Q4276">
        <v>0</v>
      </c>
      <c r="R4276">
        <v>0.19041</v>
      </c>
    </row>
    <row r="4277" spans="1:18" x14ac:dyDescent="0.25">
      <c r="A4277" s="2">
        <f t="shared" si="132"/>
        <v>6</v>
      </c>
      <c r="B4277" s="2">
        <f t="shared" si="133"/>
        <v>2021</v>
      </c>
      <c r="C4277" s="1">
        <v>44375.333333333336</v>
      </c>
      <c r="D4277" s="1">
        <v>44375.166666666664</v>
      </c>
      <c r="E4277">
        <v>1269364671</v>
      </c>
      <c r="F4277" t="s">
        <v>16</v>
      </c>
      <c r="I4277" t="s">
        <v>17</v>
      </c>
      <c r="K4277">
        <v>23.7075</v>
      </c>
      <c r="L4277">
        <v>23.454492999999999</v>
      </c>
      <c r="M4277">
        <v>0</v>
      </c>
      <c r="N4277">
        <v>-0.25300699999999998</v>
      </c>
      <c r="O4277">
        <v>23.03</v>
      </c>
      <c r="P4277">
        <v>23.264621000000002</v>
      </c>
      <c r="Q4277">
        <v>0</v>
      </c>
      <c r="R4277">
        <v>0.234621</v>
      </c>
    </row>
    <row r="4278" spans="1:18" x14ac:dyDescent="0.25">
      <c r="A4278" s="2">
        <f t="shared" si="132"/>
        <v>6</v>
      </c>
      <c r="B4278" s="2">
        <f t="shared" si="133"/>
        <v>2021</v>
      </c>
      <c r="C4278" s="1">
        <v>44375.375</v>
      </c>
      <c r="D4278" s="1">
        <v>44375.208333333336</v>
      </c>
      <c r="E4278">
        <v>1269364671</v>
      </c>
      <c r="F4278" t="s">
        <v>16</v>
      </c>
      <c r="I4278" t="s">
        <v>17</v>
      </c>
      <c r="K4278">
        <v>27.749167</v>
      </c>
      <c r="L4278">
        <v>27.487770999999999</v>
      </c>
      <c r="M4278">
        <v>0</v>
      </c>
      <c r="N4278">
        <v>-0.26139499999999999</v>
      </c>
      <c r="O4278">
        <v>24.74</v>
      </c>
      <c r="P4278">
        <v>25.012097000000001</v>
      </c>
      <c r="Q4278">
        <v>0</v>
      </c>
      <c r="R4278">
        <v>0.27209699999999998</v>
      </c>
    </row>
    <row r="4279" spans="1:18" x14ac:dyDescent="0.25">
      <c r="A4279" s="2">
        <f t="shared" si="132"/>
        <v>6</v>
      </c>
      <c r="B4279" s="2">
        <f t="shared" si="133"/>
        <v>2021</v>
      </c>
      <c r="C4279" s="1">
        <v>44375.416666666664</v>
      </c>
      <c r="D4279" s="1">
        <v>44375.25</v>
      </c>
      <c r="E4279">
        <v>1269364671</v>
      </c>
      <c r="F4279" t="s">
        <v>16</v>
      </c>
      <c r="I4279" t="s">
        <v>17</v>
      </c>
      <c r="K4279">
        <v>26.364166999999998</v>
      </c>
      <c r="L4279">
        <v>26.120244</v>
      </c>
      <c r="M4279">
        <v>0</v>
      </c>
      <c r="N4279">
        <v>-0.243922</v>
      </c>
      <c r="O4279">
        <v>26.27</v>
      </c>
      <c r="P4279">
        <v>26.539856</v>
      </c>
      <c r="Q4279">
        <v>0</v>
      </c>
      <c r="R4279">
        <v>0.26985599999999998</v>
      </c>
    </row>
    <row r="4280" spans="1:18" x14ac:dyDescent="0.25">
      <c r="A4280" s="2">
        <f t="shared" si="132"/>
        <v>6</v>
      </c>
      <c r="B4280" s="2">
        <f t="shared" si="133"/>
        <v>2021</v>
      </c>
      <c r="C4280" s="1">
        <v>44375.458333333336</v>
      </c>
      <c r="D4280" s="1">
        <v>44375.291666666664</v>
      </c>
      <c r="E4280">
        <v>1269364671</v>
      </c>
      <c r="F4280" t="s">
        <v>16</v>
      </c>
      <c r="I4280" t="s">
        <v>17</v>
      </c>
      <c r="K4280">
        <v>29.495833000000001</v>
      </c>
      <c r="L4280">
        <v>29.189995</v>
      </c>
      <c r="M4280">
        <v>0</v>
      </c>
      <c r="N4280">
        <v>-0.305838</v>
      </c>
      <c r="O4280">
        <v>28.47</v>
      </c>
      <c r="P4280">
        <v>28.768595000000001</v>
      </c>
      <c r="Q4280">
        <v>0</v>
      </c>
      <c r="R4280">
        <v>0.298595</v>
      </c>
    </row>
    <row r="4281" spans="1:18" x14ac:dyDescent="0.25">
      <c r="A4281" s="2">
        <f t="shared" si="132"/>
        <v>6</v>
      </c>
      <c r="B4281" s="2">
        <f t="shared" si="133"/>
        <v>2021</v>
      </c>
      <c r="C4281" s="1">
        <v>44375.5</v>
      </c>
      <c r="D4281" s="1">
        <v>44375.333333333336</v>
      </c>
      <c r="E4281">
        <v>1269364671</v>
      </c>
      <c r="F4281" t="s">
        <v>16</v>
      </c>
      <c r="I4281" t="s">
        <v>17</v>
      </c>
      <c r="K4281">
        <v>41.515833000000001</v>
      </c>
      <c r="L4281">
        <v>41.200147000000001</v>
      </c>
      <c r="M4281">
        <v>0</v>
      </c>
      <c r="N4281">
        <v>-0.31568600000000002</v>
      </c>
      <c r="O4281">
        <v>30.77</v>
      </c>
      <c r="P4281">
        <v>30.966985999999999</v>
      </c>
      <c r="Q4281">
        <v>0</v>
      </c>
      <c r="R4281">
        <v>0.19698599999999999</v>
      </c>
    </row>
    <row r="4282" spans="1:18" x14ac:dyDescent="0.25">
      <c r="A4282" s="2">
        <f t="shared" si="132"/>
        <v>6</v>
      </c>
      <c r="B4282" s="2">
        <f t="shared" si="133"/>
        <v>2021</v>
      </c>
      <c r="C4282" s="1">
        <v>44375.541666666664</v>
      </c>
      <c r="D4282" s="1">
        <v>44375.375</v>
      </c>
      <c r="E4282">
        <v>1269364671</v>
      </c>
      <c r="F4282" t="s">
        <v>16</v>
      </c>
      <c r="I4282" t="s">
        <v>17</v>
      </c>
      <c r="K4282">
        <v>32.493333</v>
      </c>
      <c r="L4282">
        <v>32.411982999999999</v>
      </c>
      <c r="M4282">
        <v>5.0000000000000001E-3</v>
      </c>
      <c r="N4282">
        <v>-8.6349999999999996E-2</v>
      </c>
      <c r="O4282">
        <v>36</v>
      </c>
      <c r="P4282">
        <v>36.497278999999999</v>
      </c>
      <c r="Q4282">
        <v>-6.4706E-2</v>
      </c>
      <c r="R4282">
        <v>0.56198499999999996</v>
      </c>
    </row>
    <row r="4283" spans="1:18" x14ac:dyDescent="0.25">
      <c r="A4283" s="2">
        <f t="shared" si="132"/>
        <v>6</v>
      </c>
      <c r="B4283" s="2">
        <f t="shared" si="133"/>
        <v>2021</v>
      </c>
      <c r="C4283" s="1">
        <v>44375.583333333336</v>
      </c>
      <c r="D4283" s="1">
        <v>44375.416666666664</v>
      </c>
      <c r="E4283">
        <v>1269364671</v>
      </c>
      <c r="F4283" t="s">
        <v>16</v>
      </c>
      <c r="I4283" t="s">
        <v>17</v>
      </c>
      <c r="K4283">
        <v>38.031666999999999</v>
      </c>
      <c r="L4283">
        <v>37.412315999999997</v>
      </c>
      <c r="M4283">
        <v>-0.28467300000000001</v>
      </c>
      <c r="N4283">
        <v>-0.33467799999999998</v>
      </c>
      <c r="O4283">
        <v>40.72</v>
      </c>
      <c r="P4283">
        <v>41.814020999999997</v>
      </c>
      <c r="Q4283">
        <v>-1.3488999999999999E-2</v>
      </c>
      <c r="R4283">
        <v>1.10751</v>
      </c>
    </row>
    <row r="4284" spans="1:18" x14ac:dyDescent="0.25">
      <c r="A4284" s="2">
        <f t="shared" si="132"/>
        <v>6</v>
      </c>
      <c r="B4284" s="2">
        <f t="shared" si="133"/>
        <v>2021</v>
      </c>
      <c r="C4284" s="1">
        <v>44375.625</v>
      </c>
      <c r="D4284" s="1">
        <v>44375.458333333336</v>
      </c>
      <c r="E4284">
        <v>1269364671</v>
      </c>
      <c r="F4284" t="s">
        <v>16</v>
      </c>
      <c r="I4284" t="s">
        <v>17</v>
      </c>
      <c r="K4284">
        <v>45.897500000000001</v>
      </c>
      <c r="L4284">
        <v>46.067171999999999</v>
      </c>
      <c r="M4284">
        <v>0.71254799999999996</v>
      </c>
      <c r="N4284">
        <v>-0.54287600000000003</v>
      </c>
      <c r="O4284">
        <v>45.75</v>
      </c>
      <c r="P4284">
        <v>46.947651999999998</v>
      </c>
      <c r="Q4284">
        <v>-0.32627400000000001</v>
      </c>
      <c r="R4284">
        <v>1.5239259999999999</v>
      </c>
    </row>
    <row r="4285" spans="1:18" x14ac:dyDescent="0.25">
      <c r="A4285" s="2">
        <f t="shared" si="132"/>
        <v>6</v>
      </c>
      <c r="B4285" s="2">
        <f t="shared" si="133"/>
        <v>2021</v>
      </c>
      <c r="C4285" s="1">
        <v>44375.666666666664</v>
      </c>
      <c r="D4285" s="1">
        <v>44375.5</v>
      </c>
      <c r="E4285">
        <v>1269364671</v>
      </c>
      <c r="F4285" t="s">
        <v>16</v>
      </c>
      <c r="I4285" t="s">
        <v>17</v>
      </c>
      <c r="K4285">
        <v>99.155833000000001</v>
      </c>
      <c r="L4285">
        <v>95.200850000000003</v>
      </c>
      <c r="M4285">
        <v>-1.373068</v>
      </c>
      <c r="N4285">
        <v>-2.5819160000000001</v>
      </c>
      <c r="O4285">
        <v>49.1</v>
      </c>
      <c r="P4285">
        <v>50.613197</v>
      </c>
      <c r="Q4285">
        <v>8.2142999999999994E-2</v>
      </c>
      <c r="R4285">
        <v>1.431054</v>
      </c>
    </row>
    <row r="4286" spans="1:18" x14ac:dyDescent="0.25">
      <c r="A4286" s="2">
        <f t="shared" si="132"/>
        <v>6</v>
      </c>
      <c r="B4286" s="2">
        <f t="shared" si="133"/>
        <v>2021</v>
      </c>
      <c r="C4286" s="1">
        <v>44375.708333333336</v>
      </c>
      <c r="D4286" s="1">
        <v>44375.541666666664</v>
      </c>
      <c r="E4286">
        <v>1269364671</v>
      </c>
      <c r="F4286" t="s">
        <v>16</v>
      </c>
      <c r="I4286" t="s">
        <v>17</v>
      </c>
      <c r="K4286">
        <v>118.360833</v>
      </c>
      <c r="L4286">
        <v>126.698088</v>
      </c>
      <c r="M4286">
        <v>12.563798</v>
      </c>
      <c r="N4286">
        <v>-4.2265439999999996</v>
      </c>
      <c r="O4286">
        <v>53.4</v>
      </c>
      <c r="P4286">
        <v>55.096718000000003</v>
      </c>
      <c r="Q4286">
        <v>0.45222400000000001</v>
      </c>
      <c r="R4286">
        <v>1.244494</v>
      </c>
    </row>
    <row r="4287" spans="1:18" x14ac:dyDescent="0.25">
      <c r="A4287" s="2">
        <f t="shared" si="132"/>
        <v>6</v>
      </c>
      <c r="B4287" s="2">
        <f t="shared" si="133"/>
        <v>2021</v>
      </c>
      <c r="C4287" s="1">
        <v>44375.75</v>
      </c>
      <c r="D4287" s="1">
        <v>44375.583333333336</v>
      </c>
      <c r="E4287">
        <v>1269364671</v>
      </c>
      <c r="F4287" t="s">
        <v>16</v>
      </c>
      <c r="I4287" t="s">
        <v>17</v>
      </c>
      <c r="K4287">
        <v>80.461667000000006</v>
      </c>
      <c r="L4287">
        <v>90.255027999999996</v>
      </c>
      <c r="M4287">
        <v>12.347695999999999</v>
      </c>
      <c r="N4287">
        <v>-2.554335</v>
      </c>
      <c r="O4287">
        <v>59.14</v>
      </c>
      <c r="P4287">
        <v>63.720210000000002</v>
      </c>
      <c r="Q4287">
        <v>3.7190370000000001</v>
      </c>
      <c r="R4287">
        <v>0.86117299999999997</v>
      </c>
    </row>
    <row r="4288" spans="1:18" x14ac:dyDescent="0.25">
      <c r="A4288" s="2">
        <f t="shared" si="132"/>
        <v>6</v>
      </c>
      <c r="B4288" s="2">
        <f t="shared" si="133"/>
        <v>2021</v>
      </c>
      <c r="C4288" s="1">
        <v>44375.791666666664</v>
      </c>
      <c r="D4288" s="1">
        <v>44375.625</v>
      </c>
      <c r="E4288">
        <v>1269364671</v>
      </c>
      <c r="F4288" t="s">
        <v>16</v>
      </c>
      <c r="I4288" t="s">
        <v>17</v>
      </c>
      <c r="K4288">
        <v>65.250833</v>
      </c>
      <c r="L4288">
        <v>76.145549000000003</v>
      </c>
      <c r="M4288">
        <v>12.640584</v>
      </c>
      <c r="N4288">
        <v>-1.7458689999999999</v>
      </c>
      <c r="O4288">
        <v>69.09</v>
      </c>
      <c r="P4288">
        <v>72.513949999999994</v>
      </c>
      <c r="Q4288">
        <v>2.5285250000000001</v>
      </c>
      <c r="R4288">
        <v>0.89542500000000003</v>
      </c>
    </row>
    <row r="4289" spans="1:18" x14ac:dyDescent="0.25">
      <c r="A4289" s="2">
        <f t="shared" si="132"/>
        <v>6</v>
      </c>
      <c r="B4289" s="2">
        <f t="shared" si="133"/>
        <v>2021</v>
      </c>
      <c r="C4289" s="1">
        <v>44375.833333333336</v>
      </c>
      <c r="D4289" s="1">
        <v>44375.666666666664</v>
      </c>
      <c r="E4289">
        <v>1269364671</v>
      </c>
      <c r="F4289" t="s">
        <v>16</v>
      </c>
      <c r="I4289" t="s">
        <v>17</v>
      </c>
      <c r="K4289">
        <v>78.850832999999994</v>
      </c>
      <c r="L4289">
        <v>82.479119999999995</v>
      </c>
      <c r="M4289">
        <v>5.8243359999999997</v>
      </c>
      <c r="N4289">
        <v>-2.1960500000000001</v>
      </c>
      <c r="O4289">
        <v>82.2</v>
      </c>
      <c r="P4289">
        <v>86.670541</v>
      </c>
      <c r="Q4289">
        <v>3.4050549999999999</v>
      </c>
      <c r="R4289">
        <v>1.0654859999999999</v>
      </c>
    </row>
    <row r="4290" spans="1:18" x14ac:dyDescent="0.25">
      <c r="A4290" s="2">
        <f t="shared" si="132"/>
        <v>6</v>
      </c>
      <c r="B4290" s="2">
        <f t="shared" si="133"/>
        <v>2021</v>
      </c>
      <c r="C4290" s="1">
        <v>44375.875</v>
      </c>
      <c r="D4290" s="1">
        <v>44375.708333333336</v>
      </c>
      <c r="E4290">
        <v>1269364671</v>
      </c>
      <c r="F4290" t="s">
        <v>16</v>
      </c>
      <c r="I4290" t="s">
        <v>17</v>
      </c>
      <c r="K4290">
        <v>149.32833299999999</v>
      </c>
      <c r="L4290">
        <v>143.66472099999999</v>
      </c>
      <c r="M4290">
        <v>-0.91573099999999996</v>
      </c>
      <c r="N4290">
        <v>-4.7478819999999997</v>
      </c>
      <c r="O4290">
        <v>89.49</v>
      </c>
      <c r="P4290">
        <v>93.628449000000003</v>
      </c>
      <c r="Q4290">
        <v>2.849037</v>
      </c>
      <c r="R4290">
        <v>1.289412</v>
      </c>
    </row>
    <row r="4291" spans="1:18" x14ac:dyDescent="0.25">
      <c r="A4291" s="2">
        <f t="shared" ref="A4291:A4354" si="134">MONTH(D4291)</f>
        <v>6</v>
      </c>
      <c r="B4291" s="2">
        <f t="shared" ref="B4291:B4354" si="135">YEAR(D4291)</f>
        <v>2021</v>
      </c>
      <c r="C4291" s="1">
        <v>44375.916666666664</v>
      </c>
      <c r="D4291" s="1">
        <v>44375.75</v>
      </c>
      <c r="E4291">
        <v>1269364671</v>
      </c>
      <c r="F4291" t="s">
        <v>16</v>
      </c>
      <c r="I4291" t="s">
        <v>17</v>
      </c>
      <c r="K4291">
        <v>144.88</v>
      </c>
      <c r="L4291">
        <v>137.87186399999999</v>
      </c>
      <c r="M4291">
        <v>-2.1538080000000002</v>
      </c>
      <c r="N4291">
        <v>-4.8543279999999998</v>
      </c>
      <c r="O4291">
        <v>63.18</v>
      </c>
      <c r="P4291">
        <v>61.869773000000002</v>
      </c>
      <c r="Q4291">
        <v>-1.9686589999999999</v>
      </c>
      <c r="R4291">
        <v>0.65843200000000002</v>
      </c>
    </row>
    <row r="4292" spans="1:18" x14ac:dyDescent="0.25">
      <c r="A4292" s="2">
        <f t="shared" si="134"/>
        <v>6</v>
      </c>
      <c r="B4292" s="2">
        <f t="shared" si="135"/>
        <v>2021</v>
      </c>
      <c r="C4292" s="1">
        <v>44375.958333333336</v>
      </c>
      <c r="D4292" s="1">
        <v>44375.791666666664</v>
      </c>
      <c r="E4292">
        <v>1269364671</v>
      </c>
      <c r="F4292" t="s">
        <v>16</v>
      </c>
      <c r="I4292" t="s">
        <v>17</v>
      </c>
      <c r="K4292">
        <v>65.957499999999996</v>
      </c>
      <c r="L4292">
        <v>63.485469000000002</v>
      </c>
      <c r="M4292">
        <v>-0.39651799999999998</v>
      </c>
      <c r="N4292">
        <v>-2.0755129999999999</v>
      </c>
      <c r="O4292">
        <v>48.61</v>
      </c>
      <c r="P4292">
        <v>48.835656999999998</v>
      </c>
      <c r="Q4292">
        <v>-0.31303599999999998</v>
      </c>
      <c r="R4292">
        <v>0.53869299999999998</v>
      </c>
    </row>
    <row r="4293" spans="1:18" x14ac:dyDescent="0.25">
      <c r="A4293" s="2">
        <f t="shared" si="134"/>
        <v>6</v>
      </c>
      <c r="B4293" s="2">
        <f t="shared" si="135"/>
        <v>2021</v>
      </c>
      <c r="C4293" s="1">
        <v>44376</v>
      </c>
      <c r="D4293" s="1">
        <v>44375.833333333336</v>
      </c>
      <c r="E4293">
        <v>1269364671</v>
      </c>
      <c r="F4293" t="s">
        <v>16</v>
      </c>
      <c r="I4293" t="s">
        <v>17</v>
      </c>
      <c r="K4293">
        <v>43.563333</v>
      </c>
      <c r="L4293">
        <v>43.128664000000001</v>
      </c>
      <c r="M4293">
        <v>0.65203599999999995</v>
      </c>
      <c r="N4293">
        <v>-1.0867059999999999</v>
      </c>
      <c r="O4293">
        <v>42.48</v>
      </c>
      <c r="P4293">
        <v>43.260514999999998</v>
      </c>
      <c r="Q4293">
        <v>3.6774000000000001E-2</v>
      </c>
      <c r="R4293">
        <v>0.74374099999999999</v>
      </c>
    </row>
    <row r="4294" spans="1:18" x14ac:dyDescent="0.25">
      <c r="A4294" s="2">
        <f t="shared" si="134"/>
        <v>6</v>
      </c>
      <c r="B4294" s="2">
        <f t="shared" si="135"/>
        <v>2021</v>
      </c>
      <c r="C4294" s="1">
        <v>44376.041666666664</v>
      </c>
      <c r="D4294" s="1">
        <v>44375.875</v>
      </c>
      <c r="E4294">
        <v>1269364671</v>
      </c>
      <c r="F4294" t="s">
        <v>16</v>
      </c>
      <c r="I4294" t="s">
        <v>17</v>
      </c>
      <c r="K4294">
        <v>41.998333000000002</v>
      </c>
      <c r="L4294">
        <v>41.867184000000002</v>
      </c>
      <c r="M4294">
        <v>0.75421000000000005</v>
      </c>
      <c r="N4294">
        <v>-0.88536000000000004</v>
      </c>
      <c r="O4294">
        <v>39.75</v>
      </c>
      <c r="P4294">
        <v>40.649729000000001</v>
      </c>
      <c r="Q4294">
        <v>0</v>
      </c>
      <c r="R4294">
        <v>0.899729</v>
      </c>
    </row>
    <row r="4295" spans="1:18" x14ac:dyDescent="0.25">
      <c r="A4295" s="2">
        <f t="shared" si="134"/>
        <v>6</v>
      </c>
      <c r="B4295" s="2">
        <f t="shared" si="135"/>
        <v>2021</v>
      </c>
      <c r="C4295" s="1">
        <v>44376.083333333336</v>
      </c>
      <c r="D4295" s="1">
        <v>44375.916666666664</v>
      </c>
      <c r="E4295">
        <v>1269364671</v>
      </c>
      <c r="F4295" t="s">
        <v>16</v>
      </c>
      <c r="I4295" t="s">
        <v>17</v>
      </c>
      <c r="K4295">
        <v>40.288333000000002</v>
      </c>
      <c r="L4295">
        <v>40.066595999999997</v>
      </c>
      <c r="M4295">
        <v>0.172043</v>
      </c>
      <c r="N4295">
        <v>-0.39378099999999999</v>
      </c>
      <c r="O4295">
        <v>34.79</v>
      </c>
      <c r="P4295">
        <v>35.291513999999999</v>
      </c>
      <c r="Q4295">
        <v>0</v>
      </c>
      <c r="R4295">
        <v>0.50151400000000002</v>
      </c>
    </row>
    <row r="4296" spans="1:18" x14ac:dyDescent="0.25">
      <c r="A4296" s="2">
        <f t="shared" si="134"/>
        <v>6</v>
      </c>
      <c r="B4296" s="2">
        <f t="shared" si="135"/>
        <v>2021</v>
      </c>
      <c r="C4296" s="1">
        <v>44376.125</v>
      </c>
      <c r="D4296" s="1">
        <v>44375.958333333336</v>
      </c>
      <c r="E4296">
        <v>1269364671</v>
      </c>
      <c r="F4296" t="s">
        <v>16</v>
      </c>
      <c r="I4296" t="s">
        <v>17</v>
      </c>
      <c r="K4296">
        <v>50.86</v>
      </c>
      <c r="L4296">
        <v>50.741435000000003</v>
      </c>
      <c r="M4296">
        <v>2.5441999999999999E-2</v>
      </c>
      <c r="N4296">
        <v>-0.144007</v>
      </c>
      <c r="O4296">
        <v>31.24</v>
      </c>
      <c r="P4296">
        <v>31.726251999999999</v>
      </c>
      <c r="Q4296">
        <v>0</v>
      </c>
      <c r="R4296">
        <v>0.48625200000000002</v>
      </c>
    </row>
    <row r="4297" spans="1:18" x14ac:dyDescent="0.25">
      <c r="A4297" s="2">
        <f t="shared" si="134"/>
        <v>6</v>
      </c>
      <c r="B4297" s="2">
        <f t="shared" si="135"/>
        <v>2021</v>
      </c>
      <c r="C4297" s="1">
        <v>44376.166666666664</v>
      </c>
      <c r="D4297" s="1">
        <v>44376</v>
      </c>
      <c r="E4297">
        <v>1269364671</v>
      </c>
      <c r="F4297" t="s">
        <v>16</v>
      </c>
      <c r="I4297" t="s">
        <v>17</v>
      </c>
      <c r="K4297">
        <v>38.234999999999999</v>
      </c>
      <c r="L4297">
        <v>38.205869</v>
      </c>
      <c r="M4297">
        <v>0.15978100000000001</v>
      </c>
      <c r="N4297">
        <v>-0.188913</v>
      </c>
      <c r="O4297">
        <v>31.39</v>
      </c>
      <c r="P4297">
        <v>31.572554</v>
      </c>
      <c r="Q4297">
        <v>-0.03</v>
      </c>
      <c r="R4297">
        <v>0.21255399999999999</v>
      </c>
    </row>
    <row r="4298" spans="1:18" x14ac:dyDescent="0.25">
      <c r="A4298" s="2">
        <f t="shared" si="134"/>
        <v>6</v>
      </c>
      <c r="B4298" s="2">
        <f t="shared" si="135"/>
        <v>2021</v>
      </c>
      <c r="C4298" s="1">
        <v>44376.208333333336</v>
      </c>
      <c r="D4298" s="1">
        <v>44376.041666666664</v>
      </c>
      <c r="E4298">
        <v>1269364671</v>
      </c>
      <c r="F4298" t="s">
        <v>16</v>
      </c>
      <c r="I4298" t="s">
        <v>17</v>
      </c>
      <c r="K4298">
        <v>28.48</v>
      </c>
      <c r="L4298">
        <v>28.260991000000001</v>
      </c>
      <c r="M4298">
        <v>0.120988</v>
      </c>
      <c r="N4298">
        <v>-0.33999699999999999</v>
      </c>
      <c r="O4298">
        <v>27.87</v>
      </c>
      <c r="P4298">
        <v>28.099364000000001</v>
      </c>
      <c r="Q4298">
        <v>0</v>
      </c>
      <c r="R4298">
        <v>0.22936400000000001</v>
      </c>
    </row>
    <row r="4299" spans="1:18" x14ac:dyDescent="0.25">
      <c r="A4299" s="2">
        <f t="shared" si="134"/>
        <v>6</v>
      </c>
      <c r="B4299" s="2">
        <f t="shared" si="135"/>
        <v>2021</v>
      </c>
      <c r="C4299" s="1">
        <v>44376.25</v>
      </c>
      <c r="D4299" s="1">
        <v>44376.083333333336</v>
      </c>
      <c r="E4299">
        <v>1269364671</v>
      </c>
      <c r="F4299" t="s">
        <v>16</v>
      </c>
      <c r="I4299" t="s">
        <v>17</v>
      </c>
      <c r="K4299">
        <v>25.313333</v>
      </c>
      <c r="L4299">
        <v>24.967338000000002</v>
      </c>
      <c r="M4299">
        <v>2.3248999999999999E-2</v>
      </c>
      <c r="N4299">
        <v>-0.36924499999999999</v>
      </c>
      <c r="O4299">
        <v>25.6</v>
      </c>
      <c r="P4299">
        <v>25.803923999999999</v>
      </c>
      <c r="Q4299">
        <v>-3.3694000000000002E-2</v>
      </c>
      <c r="R4299">
        <v>0.237618</v>
      </c>
    </row>
    <row r="4300" spans="1:18" x14ac:dyDescent="0.25">
      <c r="A4300" s="2">
        <f t="shared" si="134"/>
        <v>6</v>
      </c>
      <c r="B4300" s="2">
        <f t="shared" si="135"/>
        <v>2021</v>
      </c>
      <c r="C4300" s="1">
        <v>44376.291666666664</v>
      </c>
      <c r="D4300" s="1">
        <v>44376.125</v>
      </c>
      <c r="E4300">
        <v>1269364671</v>
      </c>
      <c r="F4300" t="s">
        <v>16</v>
      </c>
      <c r="I4300" t="s">
        <v>17</v>
      </c>
      <c r="K4300">
        <v>24.232500000000002</v>
      </c>
      <c r="L4300">
        <v>23.934294000000001</v>
      </c>
      <c r="M4300">
        <v>2.0559000000000001E-2</v>
      </c>
      <c r="N4300">
        <v>-0.31876500000000002</v>
      </c>
      <c r="O4300">
        <v>23.85</v>
      </c>
      <c r="P4300">
        <v>23.926041999999999</v>
      </c>
      <c r="Q4300">
        <v>-7.3693999999999996E-2</v>
      </c>
      <c r="R4300">
        <v>0.14973600000000001</v>
      </c>
    </row>
    <row r="4301" spans="1:18" x14ac:dyDescent="0.25">
      <c r="A4301" s="2">
        <f t="shared" si="134"/>
        <v>6</v>
      </c>
      <c r="B4301" s="2">
        <f t="shared" si="135"/>
        <v>2021</v>
      </c>
      <c r="C4301" s="1">
        <v>44376.333333333336</v>
      </c>
      <c r="D4301" s="1">
        <v>44376.166666666664</v>
      </c>
      <c r="E4301">
        <v>1269364671</v>
      </c>
      <c r="F4301" t="s">
        <v>16</v>
      </c>
      <c r="I4301" t="s">
        <v>17</v>
      </c>
      <c r="K4301">
        <v>23.622499999999999</v>
      </c>
      <c r="L4301">
        <v>23.284682</v>
      </c>
      <c r="M4301">
        <v>2.0972000000000001E-2</v>
      </c>
      <c r="N4301">
        <v>-0.35879</v>
      </c>
      <c r="O4301">
        <v>23.7</v>
      </c>
      <c r="P4301">
        <v>23.759975000000001</v>
      </c>
      <c r="Q4301">
        <v>-0.13286000000000001</v>
      </c>
      <c r="R4301">
        <v>0.19283500000000001</v>
      </c>
    </row>
    <row r="4302" spans="1:18" x14ac:dyDescent="0.25">
      <c r="A4302" s="2">
        <f t="shared" si="134"/>
        <v>6</v>
      </c>
      <c r="B4302" s="2">
        <f t="shared" si="135"/>
        <v>2021</v>
      </c>
      <c r="C4302" s="1">
        <v>44376.375</v>
      </c>
      <c r="D4302" s="1">
        <v>44376.208333333336</v>
      </c>
      <c r="E4302">
        <v>1269364671</v>
      </c>
      <c r="F4302" t="s">
        <v>16</v>
      </c>
      <c r="I4302" t="s">
        <v>17</v>
      </c>
      <c r="K4302">
        <v>25.285833</v>
      </c>
      <c r="L4302">
        <v>24.835605999999999</v>
      </c>
      <c r="M4302">
        <v>4.5580000000000004E-3</v>
      </c>
      <c r="N4302">
        <v>-0.45478499999999999</v>
      </c>
      <c r="O4302">
        <v>25.03</v>
      </c>
      <c r="P4302">
        <v>25.122223000000002</v>
      </c>
      <c r="Q4302">
        <v>-0.123394</v>
      </c>
      <c r="R4302">
        <v>0.215617</v>
      </c>
    </row>
    <row r="4303" spans="1:18" x14ac:dyDescent="0.25">
      <c r="A4303" s="2">
        <f t="shared" si="134"/>
        <v>6</v>
      </c>
      <c r="B4303" s="2">
        <f t="shared" si="135"/>
        <v>2021</v>
      </c>
      <c r="C4303" s="1">
        <v>44376.416666666664</v>
      </c>
      <c r="D4303" s="1">
        <v>44376.25</v>
      </c>
      <c r="E4303">
        <v>1269364671</v>
      </c>
      <c r="F4303" t="s">
        <v>16</v>
      </c>
      <c r="I4303" t="s">
        <v>17</v>
      </c>
      <c r="K4303">
        <v>28.526667</v>
      </c>
      <c r="L4303">
        <v>28.231691000000001</v>
      </c>
      <c r="M4303">
        <v>0.139183</v>
      </c>
      <c r="N4303">
        <v>-0.43415900000000002</v>
      </c>
      <c r="O4303">
        <v>26.96</v>
      </c>
      <c r="P4303">
        <v>27.142059</v>
      </c>
      <c r="Q4303">
        <v>0</v>
      </c>
      <c r="R4303">
        <v>0.182059</v>
      </c>
    </row>
    <row r="4304" spans="1:18" x14ac:dyDescent="0.25">
      <c r="A4304" s="2">
        <f t="shared" si="134"/>
        <v>6</v>
      </c>
      <c r="B4304" s="2">
        <f t="shared" si="135"/>
        <v>2021</v>
      </c>
      <c r="C4304" s="1">
        <v>44376.458333333336</v>
      </c>
      <c r="D4304" s="1">
        <v>44376.291666666664</v>
      </c>
      <c r="E4304">
        <v>1269364671</v>
      </c>
      <c r="F4304" t="s">
        <v>16</v>
      </c>
      <c r="I4304" t="s">
        <v>17</v>
      </c>
      <c r="K4304">
        <v>33.622500000000002</v>
      </c>
      <c r="L4304">
        <v>32.878473</v>
      </c>
      <c r="M4304">
        <v>-0.108943</v>
      </c>
      <c r="N4304">
        <v>-0.63508299999999995</v>
      </c>
      <c r="O4304">
        <v>31.03</v>
      </c>
      <c r="P4304">
        <v>30.982251000000002</v>
      </c>
      <c r="Q4304">
        <v>0</v>
      </c>
      <c r="R4304">
        <v>-4.7749E-2</v>
      </c>
    </row>
    <row r="4305" spans="1:18" x14ac:dyDescent="0.25">
      <c r="A4305" s="2">
        <f t="shared" si="134"/>
        <v>6</v>
      </c>
      <c r="B4305" s="2">
        <f t="shared" si="135"/>
        <v>2021</v>
      </c>
      <c r="C4305" s="1">
        <v>44376.5</v>
      </c>
      <c r="D4305" s="1">
        <v>44376.333333333336</v>
      </c>
      <c r="E4305">
        <v>1269364671</v>
      </c>
      <c r="F4305" t="s">
        <v>16</v>
      </c>
      <c r="I4305" t="s">
        <v>17</v>
      </c>
      <c r="K4305">
        <v>35.542499999999997</v>
      </c>
      <c r="L4305">
        <v>35.054692000000003</v>
      </c>
      <c r="M4305">
        <v>2.2665000000000001E-2</v>
      </c>
      <c r="N4305">
        <v>-0.51047299999999995</v>
      </c>
      <c r="O4305">
        <v>36.1</v>
      </c>
      <c r="P4305">
        <v>35.998826999999999</v>
      </c>
      <c r="Q4305">
        <v>-0.15772700000000001</v>
      </c>
      <c r="R4305">
        <v>5.6554E-2</v>
      </c>
    </row>
    <row r="4306" spans="1:18" x14ac:dyDescent="0.25">
      <c r="A4306" s="2">
        <f t="shared" si="134"/>
        <v>6</v>
      </c>
      <c r="B4306" s="2">
        <f t="shared" si="135"/>
        <v>2021</v>
      </c>
      <c r="C4306" s="1">
        <v>44376.541666666664</v>
      </c>
      <c r="D4306" s="1">
        <v>44376.375</v>
      </c>
      <c r="E4306">
        <v>1269364671</v>
      </c>
      <c r="F4306" t="s">
        <v>16</v>
      </c>
      <c r="I4306" t="s">
        <v>17</v>
      </c>
      <c r="K4306">
        <v>31.4025</v>
      </c>
      <c r="L4306">
        <v>30.678502999999999</v>
      </c>
      <c r="M4306">
        <v>-0.305197</v>
      </c>
      <c r="N4306">
        <v>-0.41880000000000001</v>
      </c>
      <c r="O4306">
        <v>42.23</v>
      </c>
      <c r="P4306">
        <v>42.594479999999997</v>
      </c>
      <c r="Q4306">
        <v>-0.16331599999999999</v>
      </c>
      <c r="R4306">
        <v>0.52779600000000004</v>
      </c>
    </row>
    <row r="4307" spans="1:18" x14ac:dyDescent="0.25">
      <c r="A4307" s="2">
        <f t="shared" si="134"/>
        <v>6</v>
      </c>
      <c r="B4307" s="2">
        <f t="shared" si="135"/>
        <v>2021</v>
      </c>
      <c r="C4307" s="1">
        <v>44376.583333333336</v>
      </c>
      <c r="D4307" s="1">
        <v>44376.416666666664</v>
      </c>
      <c r="E4307">
        <v>1269364671</v>
      </c>
      <c r="F4307" t="s">
        <v>16</v>
      </c>
      <c r="I4307" t="s">
        <v>17</v>
      </c>
      <c r="K4307">
        <v>37.68</v>
      </c>
      <c r="L4307">
        <v>37.217126</v>
      </c>
      <c r="M4307">
        <v>1.0795000000000001E-2</v>
      </c>
      <c r="N4307">
        <v>-0.47366900000000001</v>
      </c>
      <c r="O4307">
        <v>47.52</v>
      </c>
      <c r="P4307">
        <v>47.653924000000004</v>
      </c>
      <c r="Q4307">
        <v>-0.43315500000000001</v>
      </c>
      <c r="R4307">
        <v>0.567079</v>
      </c>
    </row>
    <row r="4308" spans="1:18" x14ac:dyDescent="0.25">
      <c r="A4308" s="2">
        <f t="shared" si="134"/>
        <v>6</v>
      </c>
      <c r="B4308" s="2">
        <f t="shared" si="135"/>
        <v>2021</v>
      </c>
      <c r="C4308" s="1">
        <v>44376.625</v>
      </c>
      <c r="D4308" s="1">
        <v>44376.458333333336</v>
      </c>
      <c r="E4308">
        <v>1269364671</v>
      </c>
      <c r="F4308" t="s">
        <v>16</v>
      </c>
      <c r="I4308" t="s">
        <v>17</v>
      </c>
      <c r="K4308">
        <v>45.222499999999997</v>
      </c>
      <c r="L4308">
        <v>43.405092000000003</v>
      </c>
      <c r="M4308">
        <v>-0.70628999999999997</v>
      </c>
      <c r="N4308">
        <v>-1.1111180000000001</v>
      </c>
      <c r="O4308">
        <v>53.69</v>
      </c>
      <c r="P4308">
        <v>54.629649999999998</v>
      </c>
      <c r="Q4308">
        <v>0.344225</v>
      </c>
      <c r="R4308">
        <v>0.59542499999999998</v>
      </c>
    </row>
    <row r="4309" spans="1:18" x14ac:dyDescent="0.25">
      <c r="A4309" s="2">
        <f t="shared" si="134"/>
        <v>6</v>
      </c>
      <c r="B4309" s="2">
        <f t="shared" si="135"/>
        <v>2021</v>
      </c>
      <c r="C4309" s="1">
        <v>44376.666666666664</v>
      </c>
      <c r="D4309" s="1">
        <v>44376.5</v>
      </c>
      <c r="E4309">
        <v>1269364671</v>
      </c>
      <c r="F4309" t="s">
        <v>16</v>
      </c>
      <c r="I4309" t="s">
        <v>17</v>
      </c>
      <c r="K4309">
        <v>107.58750000000001</v>
      </c>
      <c r="L4309">
        <v>94.918670000000006</v>
      </c>
      <c r="M4309">
        <v>-9.1112339999999996</v>
      </c>
      <c r="N4309">
        <v>-3.5575960000000002</v>
      </c>
      <c r="O4309">
        <v>58.14</v>
      </c>
      <c r="P4309">
        <v>63.799019000000001</v>
      </c>
      <c r="Q4309">
        <v>5.1788020000000001</v>
      </c>
      <c r="R4309">
        <v>0.480217</v>
      </c>
    </row>
    <row r="4310" spans="1:18" x14ac:dyDescent="0.25">
      <c r="A4310" s="2">
        <f t="shared" si="134"/>
        <v>6</v>
      </c>
      <c r="B4310" s="2">
        <f t="shared" si="135"/>
        <v>2021</v>
      </c>
      <c r="C4310" s="1">
        <v>44376.708333333336</v>
      </c>
      <c r="D4310" s="1">
        <v>44376.541666666664</v>
      </c>
      <c r="E4310">
        <v>1269364671</v>
      </c>
      <c r="F4310" t="s">
        <v>16</v>
      </c>
      <c r="I4310" t="s">
        <v>17</v>
      </c>
      <c r="K4310">
        <v>85.657499999999999</v>
      </c>
      <c r="L4310">
        <v>72.216059999999999</v>
      </c>
      <c r="M4310">
        <v>-10.188847000000001</v>
      </c>
      <c r="N4310">
        <v>-3.2525930000000001</v>
      </c>
      <c r="O4310">
        <v>66.3</v>
      </c>
      <c r="P4310">
        <v>73.882509999999996</v>
      </c>
      <c r="Q4310">
        <v>7.5479630000000002</v>
      </c>
      <c r="R4310">
        <v>3.4547000000000001E-2</v>
      </c>
    </row>
    <row r="4311" spans="1:18" x14ac:dyDescent="0.25">
      <c r="A4311" s="2">
        <f t="shared" si="134"/>
        <v>6</v>
      </c>
      <c r="B4311" s="2">
        <f t="shared" si="135"/>
        <v>2021</v>
      </c>
      <c r="C4311" s="1">
        <v>44376.75</v>
      </c>
      <c r="D4311" s="1">
        <v>44376.583333333336</v>
      </c>
      <c r="E4311">
        <v>1269364671</v>
      </c>
      <c r="F4311" t="s">
        <v>16</v>
      </c>
      <c r="I4311" t="s">
        <v>17</v>
      </c>
      <c r="K4311">
        <v>56.694167</v>
      </c>
      <c r="L4311">
        <v>52.044105999999999</v>
      </c>
      <c r="M4311">
        <v>-2.876674</v>
      </c>
      <c r="N4311">
        <v>-1.773387</v>
      </c>
      <c r="O4311">
        <v>74.95</v>
      </c>
      <c r="P4311">
        <v>84.804169000000002</v>
      </c>
      <c r="Q4311">
        <v>10.107729000000001</v>
      </c>
      <c r="R4311">
        <v>-0.25356000000000001</v>
      </c>
    </row>
    <row r="4312" spans="1:18" x14ac:dyDescent="0.25">
      <c r="A4312" s="2">
        <f t="shared" si="134"/>
        <v>6</v>
      </c>
      <c r="B4312" s="2">
        <f t="shared" si="135"/>
        <v>2021</v>
      </c>
      <c r="C4312" s="1">
        <v>44376.791666666664</v>
      </c>
      <c r="D4312" s="1">
        <v>44376.625</v>
      </c>
      <c r="E4312">
        <v>1269364671</v>
      </c>
      <c r="F4312" t="s">
        <v>16</v>
      </c>
      <c r="I4312" t="s">
        <v>17</v>
      </c>
      <c r="K4312">
        <v>69.973332999999997</v>
      </c>
      <c r="L4312">
        <v>71.146373999999994</v>
      </c>
      <c r="M4312">
        <v>3.159716</v>
      </c>
      <c r="N4312">
        <v>-1.9866760000000001</v>
      </c>
      <c r="O4312">
        <v>88.08</v>
      </c>
      <c r="P4312">
        <v>97.293863000000002</v>
      </c>
      <c r="Q4312">
        <v>9.5888360000000006</v>
      </c>
      <c r="R4312">
        <v>-0.374973</v>
      </c>
    </row>
    <row r="4313" spans="1:18" x14ac:dyDescent="0.25">
      <c r="A4313" s="2">
        <f t="shared" si="134"/>
        <v>6</v>
      </c>
      <c r="B4313" s="2">
        <f t="shared" si="135"/>
        <v>2021</v>
      </c>
      <c r="C4313" s="1">
        <v>44376.833333333336</v>
      </c>
      <c r="D4313" s="1">
        <v>44376.666666666664</v>
      </c>
      <c r="E4313">
        <v>1269364671</v>
      </c>
      <c r="F4313" t="s">
        <v>16</v>
      </c>
      <c r="I4313" t="s">
        <v>17</v>
      </c>
      <c r="K4313">
        <v>61.581667000000003</v>
      </c>
      <c r="L4313">
        <v>58.968938999999999</v>
      </c>
      <c r="M4313">
        <v>-0.57148399999999999</v>
      </c>
      <c r="N4313">
        <v>-2.0412439999999998</v>
      </c>
      <c r="O4313">
        <v>106.89</v>
      </c>
      <c r="P4313">
        <v>115.942224</v>
      </c>
      <c r="Q4313">
        <v>9.4853419999999993</v>
      </c>
      <c r="R4313">
        <v>-0.433118</v>
      </c>
    </row>
    <row r="4314" spans="1:18" x14ac:dyDescent="0.25">
      <c r="A4314" s="2">
        <f t="shared" si="134"/>
        <v>6</v>
      </c>
      <c r="B4314" s="2">
        <f t="shared" si="135"/>
        <v>2021</v>
      </c>
      <c r="C4314" s="1">
        <v>44376.875</v>
      </c>
      <c r="D4314" s="1">
        <v>44376.708333333336</v>
      </c>
      <c r="E4314">
        <v>1269364671</v>
      </c>
      <c r="F4314" t="s">
        <v>16</v>
      </c>
      <c r="I4314" t="s">
        <v>17</v>
      </c>
      <c r="K4314">
        <v>65.080832999999998</v>
      </c>
      <c r="L4314">
        <v>65.626840000000001</v>
      </c>
      <c r="M4314">
        <v>2.8515630000000001</v>
      </c>
      <c r="N4314">
        <v>-2.3055569999999999</v>
      </c>
      <c r="O4314">
        <v>108.24</v>
      </c>
      <c r="P4314">
        <v>121.343163</v>
      </c>
      <c r="Q4314">
        <v>13.460438999999999</v>
      </c>
      <c r="R4314">
        <v>-0.35727599999999998</v>
      </c>
    </row>
    <row r="4315" spans="1:18" x14ac:dyDescent="0.25">
      <c r="A4315" s="2">
        <f t="shared" si="134"/>
        <v>6</v>
      </c>
      <c r="B4315" s="2">
        <f t="shared" si="135"/>
        <v>2021</v>
      </c>
      <c r="C4315" s="1">
        <v>44376.916666666664</v>
      </c>
      <c r="D4315" s="1">
        <v>44376.75</v>
      </c>
      <c r="E4315">
        <v>1269364671</v>
      </c>
      <c r="F4315" t="s">
        <v>16</v>
      </c>
      <c r="I4315" t="s">
        <v>17</v>
      </c>
      <c r="K4315">
        <v>55.837499999999999</v>
      </c>
      <c r="L4315">
        <v>55.815520999999997</v>
      </c>
      <c r="M4315">
        <v>2.1106099999999999</v>
      </c>
      <c r="N4315">
        <v>-2.1325889999999998</v>
      </c>
      <c r="O4315">
        <v>85.24</v>
      </c>
      <c r="P4315">
        <v>92.357032000000004</v>
      </c>
      <c r="Q4315">
        <v>8.0358870000000007</v>
      </c>
      <c r="R4315">
        <v>-0.91885499999999998</v>
      </c>
    </row>
    <row r="4316" spans="1:18" x14ac:dyDescent="0.25">
      <c r="A4316" s="2">
        <f t="shared" si="134"/>
        <v>6</v>
      </c>
      <c r="B4316" s="2">
        <f t="shared" si="135"/>
        <v>2021</v>
      </c>
      <c r="C4316" s="1">
        <v>44376.958333333336</v>
      </c>
      <c r="D4316" s="1">
        <v>44376.791666666664</v>
      </c>
      <c r="E4316">
        <v>1269364671</v>
      </c>
      <c r="F4316" t="s">
        <v>16</v>
      </c>
      <c r="I4316" t="s">
        <v>17</v>
      </c>
      <c r="K4316">
        <v>64.086667000000006</v>
      </c>
      <c r="L4316">
        <v>41.982557</v>
      </c>
      <c r="M4316">
        <v>-19.479687999999999</v>
      </c>
      <c r="N4316">
        <v>-2.6244230000000002</v>
      </c>
      <c r="O4316">
        <v>61.82</v>
      </c>
      <c r="P4316">
        <v>71.242832000000007</v>
      </c>
      <c r="Q4316">
        <v>9.8500669999999992</v>
      </c>
      <c r="R4316">
        <v>-0.42723499999999998</v>
      </c>
    </row>
    <row r="4317" spans="1:18" x14ac:dyDescent="0.25">
      <c r="A4317" s="2">
        <f t="shared" si="134"/>
        <v>6</v>
      </c>
      <c r="B4317" s="2">
        <f t="shared" si="135"/>
        <v>2021</v>
      </c>
      <c r="C4317" s="1">
        <v>44377</v>
      </c>
      <c r="D4317" s="1">
        <v>44376.833333333336</v>
      </c>
      <c r="E4317">
        <v>1269364671</v>
      </c>
      <c r="F4317" t="s">
        <v>16</v>
      </c>
      <c r="I4317" t="s">
        <v>17</v>
      </c>
      <c r="K4317">
        <v>61.749167</v>
      </c>
      <c r="L4317">
        <v>12.66184</v>
      </c>
      <c r="M4317">
        <v>-47.272402</v>
      </c>
      <c r="N4317">
        <v>-1.8149249999999999</v>
      </c>
      <c r="O4317">
        <v>54.5</v>
      </c>
      <c r="P4317">
        <v>60.980046999999999</v>
      </c>
      <c r="Q4317">
        <v>6.4274760000000004</v>
      </c>
      <c r="R4317">
        <v>5.2571E-2</v>
      </c>
    </row>
    <row r="4318" spans="1:18" x14ac:dyDescent="0.25">
      <c r="A4318" s="2">
        <f t="shared" si="134"/>
        <v>6</v>
      </c>
      <c r="B4318" s="2">
        <f t="shared" si="135"/>
        <v>2021</v>
      </c>
      <c r="C4318" s="1">
        <v>44377.041666666664</v>
      </c>
      <c r="D4318" s="1">
        <v>44376.875</v>
      </c>
      <c r="E4318">
        <v>1269364671</v>
      </c>
      <c r="F4318" t="s">
        <v>16</v>
      </c>
      <c r="I4318" t="s">
        <v>17</v>
      </c>
      <c r="K4318">
        <v>43.603332999999999</v>
      </c>
      <c r="L4318">
        <v>33.538187999999998</v>
      </c>
      <c r="M4318">
        <v>-9.4358920000000008</v>
      </c>
      <c r="N4318">
        <v>-0.62925399999999998</v>
      </c>
      <c r="O4318">
        <v>48.92</v>
      </c>
      <c r="P4318">
        <v>49.722028999999999</v>
      </c>
      <c r="Q4318">
        <v>2.2929999999999999E-3</v>
      </c>
      <c r="R4318">
        <v>0.799736</v>
      </c>
    </row>
    <row r="4319" spans="1:18" x14ac:dyDescent="0.25">
      <c r="A4319" s="2">
        <f t="shared" si="134"/>
        <v>6</v>
      </c>
      <c r="B4319" s="2">
        <f t="shared" si="135"/>
        <v>2021</v>
      </c>
      <c r="C4319" s="1">
        <v>44377.083333333336</v>
      </c>
      <c r="D4319" s="1">
        <v>44376.916666666664</v>
      </c>
      <c r="E4319">
        <v>1269364671</v>
      </c>
      <c r="F4319" t="s">
        <v>16</v>
      </c>
      <c r="I4319" t="s">
        <v>17</v>
      </c>
      <c r="K4319">
        <v>37.871667000000002</v>
      </c>
      <c r="L4319">
        <v>37.759791</v>
      </c>
      <c r="M4319">
        <v>0.27705999999999997</v>
      </c>
      <c r="N4319">
        <v>-0.38893499999999998</v>
      </c>
      <c r="O4319">
        <v>43.11</v>
      </c>
      <c r="P4319">
        <v>43.666145</v>
      </c>
      <c r="Q4319">
        <v>0</v>
      </c>
      <c r="R4319">
        <v>0.556145</v>
      </c>
    </row>
    <row r="4320" spans="1:18" x14ac:dyDescent="0.25">
      <c r="A4320" s="2">
        <f t="shared" si="134"/>
        <v>6</v>
      </c>
      <c r="B4320" s="2">
        <f t="shared" si="135"/>
        <v>2021</v>
      </c>
      <c r="C4320" s="1">
        <v>44377.125</v>
      </c>
      <c r="D4320" s="1">
        <v>44376.958333333336</v>
      </c>
      <c r="E4320">
        <v>1269364671</v>
      </c>
      <c r="F4320" t="s">
        <v>16</v>
      </c>
      <c r="I4320" t="s">
        <v>17</v>
      </c>
      <c r="K4320">
        <v>37.855832999999997</v>
      </c>
      <c r="L4320">
        <v>37.921000999999997</v>
      </c>
      <c r="M4320">
        <v>0.28483799999999998</v>
      </c>
      <c r="N4320">
        <v>-0.21967100000000001</v>
      </c>
      <c r="O4320">
        <v>38.17</v>
      </c>
      <c r="P4320">
        <v>38.749177000000003</v>
      </c>
      <c r="Q4320">
        <v>0</v>
      </c>
      <c r="R4320">
        <v>0.57917700000000005</v>
      </c>
    </row>
    <row r="4321" spans="1:18" x14ac:dyDescent="0.25">
      <c r="A4321" s="2">
        <f t="shared" si="134"/>
        <v>6</v>
      </c>
      <c r="B4321" s="2">
        <f t="shared" si="135"/>
        <v>2021</v>
      </c>
      <c r="C4321" s="1">
        <v>44377.166666666664</v>
      </c>
      <c r="D4321" s="1">
        <v>44377</v>
      </c>
      <c r="E4321">
        <v>1269364671</v>
      </c>
      <c r="F4321" t="s">
        <v>16</v>
      </c>
      <c r="I4321" t="s">
        <v>17</v>
      </c>
      <c r="K4321">
        <v>41.2575</v>
      </c>
      <c r="L4321">
        <v>41.021895000000001</v>
      </c>
      <c r="M4321">
        <v>0.22670799999999999</v>
      </c>
      <c r="N4321">
        <v>-0.462314</v>
      </c>
      <c r="O4321">
        <v>37.03</v>
      </c>
      <c r="P4321">
        <v>37.254319000000002</v>
      </c>
      <c r="Q4321">
        <v>0</v>
      </c>
      <c r="R4321">
        <v>0.22431899999999999</v>
      </c>
    </row>
    <row r="4322" spans="1:18" x14ac:dyDescent="0.25">
      <c r="A4322" s="2">
        <f t="shared" si="134"/>
        <v>6</v>
      </c>
      <c r="B4322" s="2">
        <f t="shared" si="135"/>
        <v>2021</v>
      </c>
      <c r="C4322" s="1">
        <v>44377.208333333336</v>
      </c>
      <c r="D4322" s="1">
        <v>44377.041666666664</v>
      </c>
      <c r="E4322">
        <v>1269364671</v>
      </c>
      <c r="F4322" t="s">
        <v>16</v>
      </c>
      <c r="I4322" t="s">
        <v>17</v>
      </c>
      <c r="K4322">
        <v>29.861667000000001</v>
      </c>
      <c r="L4322">
        <v>29.233598000000001</v>
      </c>
      <c r="M4322">
        <v>-0.13120799999999999</v>
      </c>
      <c r="N4322">
        <v>-0.496861</v>
      </c>
      <c r="O4322">
        <v>31.36</v>
      </c>
      <c r="P4322">
        <v>31.413155</v>
      </c>
      <c r="Q4322">
        <v>-0.03</v>
      </c>
      <c r="R4322">
        <v>8.3155000000000007E-2</v>
      </c>
    </row>
    <row r="4323" spans="1:18" x14ac:dyDescent="0.25">
      <c r="A4323" s="2">
        <f t="shared" si="134"/>
        <v>6</v>
      </c>
      <c r="B4323" s="2">
        <f t="shared" si="135"/>
        <v>2021</v>
      </c>
      <c r="C4323" s="1">
        <v>44377.25</v>
      </c>
      <c r="D4323" s="1">
        <v>44377.083333333336</v>
      </c>
      <c r="E4323">
        <v>1269364671</v>
      </c>
      <c r="F4323" t="s">
        <v>16</v>
      </c>
      <c r="I4323" t="s">
        <v>17</v>
      </c>
      <c r="K4323">
        <v>27.004999999999999</v>
      </c>
      <c r="L4323">
        <v>26.261683999999999</v>
      </c>
      <c r="M4323">
        <v>-0.243447</v>
      </c>
      <c r="N4323">
        <v>-0.49986799999999998</v>
      </c>
      <c r="O4323">
        <v>26.88</v>
      </c>
      <c r="P4323">
        <v>26.823066000000001</v>
      </c>
      <c r="Q4323">
        <v>-0.101191</v>
      </c>
      <c r="R4323">
        <v>4.4256999999999998E-2</v>
      </c>
    </row>
    <row r="4324" spans="1:18" x14ac:dyDescent="0.25">
      <c r="A4324" s="2">
        <f t="shared" si="134"/>
        <v>6</v>
      </c>
      <c r="B4324" s="2">
        <f t="shared" si="135"/>
        <v>2021</v>
      </c>
      <c r="C4324" s="1">
        <v>44377.291666666664</v>
      </c>
      <c r="D4324" s="1">
        <v>44377.125</v>
      </c>
      <c r="E4324">
        <v>1269364671</v>
      </c>
      <c r="F4324" t="s">
        <v>16</v>
      </c>
      <c r="I4324" t="s">
        <v>17</v>
      </c>
      <c r="K4324">
        <v>26.063333</v>
      </c>
      <c r="L4324">
        <v>25.312059999999999</v>
      </c>
      <c r="M4324">
        <v>-0.25367600000000001</v>
      </c>
      <c r="N4324">
        <v>-0.49759799999999998</v>
      </c>
      <c r="O4324">
        <v>25.88</v>
      </c>
      <c r="P4324">
        <v>25.808039000000001</v>
      </c>
      <c r="Q4324">
        <v>-3.5895000000000003E-2</v>
      </c>
      <c r="R4324">
        <v>-3.6066000000000001E-2</v>
      </c>
    </row>
    <row r="4325" spans="1:18" x14ac:dyDescent="0.25">
      <c r="A4325" s="2">
        <f t="shared" si="134"/>
        <v>6</v>
      </c>
      <c r="B4325" s="2">
        <f t="shared" si="135"/>
        <v>2021</v>
      </c>
      <c r="C4325" s="1">
        <v>44377.333333333336</v>
      </c>
      <c r="D4325" s="1">
        <v>44377.166666666664</v>
      </c>
      <c r="E4325">
        <v>1269364671</v>
      </c>
      <c r="F4325" t="s">
        <v>16</v>
      </c>
      <c r="I4325" t="s">
        <v>17</v>
      </c>
      <c r="K4325">
        <v>25.844999999999999</v>
      </c>
      <c r="L4325">
        <v>25.051891999999999</v>
      </c>
      <c r="M4325">
        <v>-0.32118400000000003</v>
      </c>
      <c r="N4325">
        <v>-0.47192400000000001</v>
      </c>
      <c r="O4325">
        <v>25.48</v>
      </c>
      <c r="P4325">
        <v>25.375895</v>
      </c>
      <c r="Q4325">
        <v>-8.5894999999999999E-2</v>
      </c>
      <c r="R4325">
        <v>-1.821E-2</v>
      </c>
    </row>
    <row r="4326" spans="1:18" x14ac:dyDescent="0.25">
      <c r="A4326" s="2">
        <f t="shared" si="134"/>
        <v>6</v>
      </c>
      <c r="B4326" s="2">
        <f t="shared" si="135"/>
        <v>2021</v>
      </c>
      <c r="C4326" s="1">
        <v>44377.375</v>
      </c>
      <c r="D4326" s="1">
        <v>44377.208333333336</v>
      </c>
      <c r="E4326">
        <v>1269364671</v>
      </c>
      <c r="F4326" t="s">
        <v>16</v>
      </c>
      <c r="I4326" t="s">
        <v>17</v>
      </c>
      <c r="K4326">
        <v>26.134167000000001</v>
      </c>
      <c r="L4326">
        <v>25.661176000000001</v>
      </c>
      <c r="M4326">
        <v>-8.7497000000000005E-2</v>
      </c>
      <c r="N4326">
        <v>-0.38549299999999997</v>
      </c>
      <c r="O4326">
        <v>26.59</v>
      </c>
      <c r="P4326">
        <v>26.487393000000001</v>
      </c>
      <c r="Q4326">
        <v>-0.102808</v>
      </c>
      <c r="R4326">
        <v>2.0100000000000001E-4</v>
      </c>
    </row>
    <row r="4327" spans="1:18" x14ac:dyDescent="0.25">
      <c r="A4327" s="2">
        <f t="shared" si="134"/>
        <v>6</v>
      </c>
      <c r="B4327" s="2">
        <f t="shared" si="135"/>
        <v>2021</v>
      </c>
      <c r="C4327" s="1">
        <v>44377.416666666664</v>
      </c>
      <c r="D4327" s="1">
        <v>44377.25</v>
      </c>
      <c r="E4327">
        <v>1269364671</v>
      </c>
      <c r="F4327" t="s">
        <v>16</v>
      </c>
      <c r="I4327" t="s">
        <v>17</v>
      </c>
      <c r="K4327">
        <v>27.767499999999998</v>
      </c>
      <c r="L4327">
        <v>27.374974999999999</v>
      </c>
      <c r="M4327">
        <v>-4.3853999999999997E-2</v>
      </c>
      <c r="N4327">
        <v>-0.34866999999999998</v>
      </c>
      <c r="O4327">
        <v>28.96</v>
      </c>
      <c r="P4327">
        <v>28.923593</v>
      </c>
      <c r="Q4327">
        <v>-0.13316900000000001</v>
      </c>
      <c r="R4327">
        <v>9.6762000000000001E-2</v>
      </c>
    </row>
    <row r="4328" spans="1:18" x14ac:dyDescent="0.25">
      <c r="A4328" s="2">
        <f t="shared" si="134"/>
        <v>6</v>
      </c>
      <c r="B4328" s="2">
        <f t="shared" si="135"/>
        <v>2021</v>
      </c>
      <c r="C4328" s="1">
        <v>44377.458333333336</v>
      </c>
      <c r="D4328" s="1">
        <v>44377.291666666664</v>
      </c>
      <c r="E4328">
        <v>1269364671</v>
      </c>
      <c r="F4328" t="s">
        <v>16</v>
      </c>
      <c r="I4328" t="s">
        <v>17</v>
      </c>
      <c r="K4328">
        <v>33.842500000000001</v>
      </c>
      <c r="L4328">
        <v>33.460571000000002</v>
      </c>
      <c r="M4328">
        <v>0.13262599999999999</v>
      </c>
      <c r="N4328">
        <v>-0.51455499999999998</v>
      </c>
      <c r="O4328">
        <v>35.6</v>
      </c>
      <c r="P4328">
        <v>35.473666999999999</v>
      </c>
      <c r="Q4328">
        <v>0</v>
      </c>
      <c r="R4328">
        <v>-0.126333</v>
      </c>
    </row>
    <row r="4329" spans="1:18" x14ac:dyDescent="0.25">
      <c r="A4329" s="2">
        <f t="shared" si="134"/>
        <v>6</v>
      </c>
      <c r="B4329" s="2">
        <f t="shared" si="135"/>
        <v>2021</v>
      </c>
      <c r="C4329" s="1">
        <v>44377.5</v>
      </c>
      <c r="D4329" s="1">
        <v>44377.333333333336</v>
      </c>
      <c r="E4329">
        <v>1269364671</v>
      </c>
      <c r="F4329" t="s">
        <v>16</v>
      </c>
      <c r="I4329" t="s">
        <v>17</v>
      </c>
      <c r="K4329">
        <v>44.192500000000003</v>
      </c>
      <c r="L4329">
        <v>43.950626999999997</v>
      </c>
      <c r="M4329">
        <v>0.32891399999999998</v>
      </c>
      <c r="N4329">
        <v>-0.57078600000000002</v>
      </c>
      <c r="O4329">
        <v>40.340000000000003</v>
      </c>
      <c r="P4329">
        <v>40.143912999999998</v>
      </c>
      <c r="Q4329">
        <v>-0.28172999999999998</v>
      </c>
      <c r="R4329">
        <v>8.5642999999999997E-2</v>
      </c>
    </row>
    <row r="4330" spans="1:18" x14ac:dyDescent="0.25">
      <c r="A4330" s="2">
        <f t="shared" si="134"/>
        <v>6</v>
      </c>
      <c r="B4330" s="2">
        <f t="shared" si="135"/>
        <v>2021</v>
      </c>
      <c r="C4330" s="1">
        <v>44377.541666666664</v>
      </c>
      <c r="D4330" s="1">
        <v>44377.375</v>
      </c>
      <c r="E4330">
        <v>1269364671</v>
      </c>
      <c r="F4330" t="s">
        <v>16</v>
      </c>
      <c r="I4330" t="s">
        <v>17</v>
      </c>
      <c r="K4330">
        <v>35.772500000000001</v>
      </c>
      <c r="L4330">
        <v>35.136501000000003</v>
      </c>
      <c r="M4330">
        <v>4.5912000000000001E-2</v>
      </c>
      <c r="N4330">
        <v>-0.68191199999999996</v>
      </c>
      <c r="O4330">
        <v>44.39</v>
      </c>
      <c r="P4330">
        <v>44.174985</v>
      </c>
      <c r="Q4330">
        <v>-0.28843600000000003</v>
      </c>
      <c r="R4330">
        <v>7.3421E-2</v>
      </c>
    </row>
    <row r="4331" spans="1:18" x14ac:dyDescent="0.25">
      <c r="A4331" s="2">
        <f t="shared" si="134"/>
        <v>6</v>
      </c>
      <c r="B4331" s="2">
        <f t="shared" si="135"/>
        <v>2021</v>
      </c>
      <c r="C4331" s="1">
        <v>44377.583333333336</v>
      </c>
      <c r="D4331" s="1">
        <v>44377.416666666664</v>
      </c>
      <c r="E4331">
        <v>1269364671</v>
      </c>
      <c r="F4331" t="s">
        <v>16</v>
      </c>
      <c r="I4331" t="s">
        <v>17</v>
      </c>
      <c r="K4331">
        <v>38.916666999999997</v>
      </c>
      <c r="L4331">
        <v>38.047165</v>
      </c>
      <c r="M4331">
        <v>0</v>
      </c>
      <c r="N4331">
        <v>-0.86950099999999997</v>
      </c>
      <c r="O4331">
        <v>49.8</v>
      </c>
      <c r="P4331">
        <v>49.558273</v>
      </c>
      <c r="Q4331">
        <v>-0.46830899999999998</v>
      </c>
      <c r="R4331">
        <v>0.22658200000000001</v>
      </c>
    </row>
    <row r="4332" spans="1:18" x14ac:dyDescent="0.25">
      <c r="A4332" s="2">
        <f t="shared" si="134"/>
        <v>6</v>
      </c>
      <c r="B4332" s="2">
        <f t="shared" si="135"/>
        <v>2021</v>
      </c>
      <c r="C4332" s="1">
        <v>44377.625</v>
      </c>
      <c r="D4332" s="1">
        <v>44377.458333333336</v>
      </c>
      <c r="E4332">
        <v>1269364671</v>
      </c>
      <c r="F4332" t="s">
        <v>16</v>
      </c>
      <c r="I4332" t="s">
        <v>17</v>
      </c>
      <c r="K4332">
        <v>46.134166999999998</v>
      </c>
      <c r="L4332">
        <v>44.792547999999996</v>
      </c>
      <c r="M4332">
        <v>0</v>
      </c>
      <c r="N4332">
        <v>-1.341618</v>
      </c>
      <c r="O4332">
        <v>57.81</v>
      </c>
      <c r="P4332">
        <v>56.246819000000002</v>
      </c>
      <c r="Q4332">
        <v>-1.4091020000000001</v>
      </c>
      <c r="R4332">
        <v>-0.15407899999999999</v>
      </c>
    </row>
    <row r="4333" spans="1:18" x14ac:dyDescent="0.25">
      <c r="A4333" s="2">
        <f t="shared" si="134"/>
        <v>6</v>
      </c>
      <c r="B4333" s="2">
        <f t="shared" si="135"/>
        <v>2021</v>
      </c>
      <c r="C4333" s="1">
        <v>44377.666666666664</v>
      </c>
      <c r="D4333" s="1">
        <v>44377.5</v>
      </c>
      <c r="E4333">
        <v>1269364671</v>
      </c>
      <c r="F4333" t="s">
        <v>16</v>
      </c>
      <c r="I4333" t="s">
        <v>17</v>
      </c>
      <c r="K4333">
        <v>41.61</v>
      </c>
      <c r="L4333">
        <v>38.843041999999997</v>
      </c>
      <c r="M4333">
        <v>-1.2386520000000001</v>
      </c>
      <c r="N4333">
        <v>-1.5283070000000001</v>
      </c>
      <c r="O4333">
        <v>62.35</v>
      </c>
      <c r="P4333">
        <v>59.050524000000003</v>
      </c>
      <c r="Q4333">
        <v>-2.77955</v>
      </c>
      <c r="R4333">
        <v>-0.519926</v>
      </c>
    </row>
    <row r="4334" spans="1:18" x14ac:dyDescent="0.25">
      <c r="A4334" s="2">
        <f t="shared" si="134"/>
        <v>6</v>
      </c>
      <c r="B4334" s="2">
        <f t="shared" si="135"/>
        <v>2021</v>
      </c>
      <c r="C4334" s="1">
        <v>44377.708333333336</v>
      </c>
      <c r="D4334" s="1">
        <v>44377.541666666664</v>
      </c>
      <c r="E4334">
        <v>1269364671</v>
      </c>
      <c r="F4334" t="s">
        <v>16</v>
      </c>
      <c r="I4334" t="s">
        <v>17</v>
      </c>
      <c r="K4334">
        <v>45.23</v>
      </c>
      <c r="L4334">
        <v>36.900936000000002</v>
      </c>
      <c r="M4334">
        <v>-6.4027219999999998</v>
      </c>
      <c r="N4334">
        <v>-1.926342</v>
      </c>
      <c r="O4334">
        <v>68.44</v>
      </c>
      <c r="P4334">
        <v>63.891036999999997</v>
      </c>
      <c r="Q4334">
        <v>-4.1611520000000004</v>
      </c>
      <c r="R4334">
        <v>-0.38781100000000002</v>
      </c>
    </row>
    <row r="4335" spans="1:18" x14ac:dyDescent="0.25">
      <c r="A4335" s="2">
        <f t="shared" si="134"/>
        <v>6</v>
      </c>
      <c r="B4335" s="2">
        <f t="shared" si="135"/>
        <v>2021</v>
      </c>
      <c r="C4335" s="1">
        <v>44377.75</v>
      </c>
      <c r="D4335" s="1">
        <v>44377.583333333336</v>
      </c>
      <c r="E4335">
        <v>1269364671</v>
      </c>
      <c r="F4335" t="s">
        <v>16</v>
      </c>
      <c r="I4335" t="s">
        <v>17</v>
      </c>
      <c r="K4335">
        <v>46.864167000000002</v>
      </c>
      <c r="L4335">
        <v>40.311925000000002</v>
      </c>
      <c r="M4335">
        <v>-4.6046620000000003</v>
      </c>
      <c r="N4335">
        <v>-1.9475800000000001</v>
      </c>
      <c r="O4335">
        <v>73.62</v>
      </c>
      <c r="P4335">
        <v>69.449916999999999</v>
      </c>
      <c r="Q4335">
        <v>-3.9664990000000002</v>
      </c>
      <c r="R4335">
        <v>-0.20358399999999999</v>
      </c>
    </row>
    <row r="4336" spans="1:18" x14ac:dyDescent="0.25">
      <c r="A4336" s="2">
        <f t="shared" si="134"/>
        <v>6</v>
      </c>
      <c r="B4336" s="2">
        <f t="shared" si="135"/>
        <v>2021</v>
      </c>
      <c r="C4336" s="1">
        <v>44377.791666666664</v>
      </c>
      <c r="D4336" s="1">
        <v>44377.625</v>
      </c>
      <c r="E4336">
        <v>1269364671</v>
      </c>
      <c r="F4336" t="s">
        <v>16</v>
      </c>
      <c r="I4336" t="s">
        <v>17</v>
      </c>
      <c r="K4336">
        <v>46.737499999999997</v>
      </c>
      <c r="L4336">
        <v>43.267333999999998</v>
      </c>
      <c r="M4336">
        <v>-1.7083969999999999</v>
      </c>
      <c r="N4336">
        <v>-1.7617689999999999</v>
      </c>
      <c r="O4336">
        <v>84.38</v>
      </c>
      <c r="P4336">
        <v>76.875366999999997</v>
      </c>
      <c r="Q4336">
        <v>-7.0952809999999999</v>
      </c>
      <c r="R4336">
        <v>-0.40935199999999999</v>
      </c>
    </row>
    <row r="4337" spans="1:18" x14ac:dyDescent="0.25">
      <c r="A4337" s="2">
        <f t="shared" si="134"/>
        <v>6</v>
      </c>
      <c r="B4337" s="2">
        <f t="shared" si="135"/>
        <v>2021</v>
      </c>
      <c r="C4337" s="1">
        <v>44377.833333333336</v>
      </c>
      <c r="D4337" s="1">
        <v>44377.666666666664</v>
      </c>
      <c r="E4337">
        <v>1269364671</v>
      </c>
      <c r="F4337" t="s">
        <v>16</v>
      </c>
      <c r="I4337" t="s">
        <v>17</v>
      </c>
      <c r="K4337">
        <v>83.873333000000002</v>
      </c>
      <c r="L4337">
        <v>41.071278999999997</v>
      </c>
      <c r="M4337">
        <v>-39.825239000000003</v>
      </c>
      <c r="N4337">
        <v>-2.9768150000000002</v>
      </c>
      <c r="O4337">
        <v>96.93</v>
      </c>
      <c r="P4337">
        <v>81.949680000000001</v>
      </c>
      <c r="Q4337">
        <v>-14.533332</v>
      </c>
      <c r="R4337">
        <v>-0.446988</v>
      </c>
    </row>
    <row r="4338" spans="1:18" x14ac:dyDescent="0.25">
      <c r="A4338" s="2">
        <f t="shared" si="134"/>
        <v>6</v>
      </c>
      <c r="B4338" s="2">
        <f t="shared" si="135"/>
        <v>2021</v>
      </c>
      <c r="C4338" s="1">
        <v>44377.875</v>
      </c>
      <c r="D4338" s="1">
        <v>44377.708333333336</v>
      </c>
      <c r="E4338">
        <v>1269364671</v>
      </c>
      <c r="F4338" t="s">
        <v>16</v>
      </c>
      <c r="I4338" t="s">
        <v>17</v>
      </c>
      <c r="K4338">
        <v>109.356667</v>
      </c>
      <c r="L4338">
        <v>41.683754</v>
      </c>
      <c r="M4338">
        <v>-63.707349000000001</v>
      </c>
      <c r="N4338">
        <v>-3.9655640000000001</v>
      </c>
      <c r="O4338">
        <v>93.51</v>
      </c>
      <c r="P4338">
        <v>80.309978999999998</v>
      </c>
      <c r="Q4338">
        <v>-12.580963000000001</v>
      </c>
      <c r="R4338">
        <v>-0.619058</v>
      </c>
    </row>
    <row r="4339" spans="1:18" x14ac:dyDescent="0.25">
      <c r="A4339" s="2">
        <f t="shared" si="134"/>
        <v>6</v>
      </c>
      <c r="B4339" s="2">
        <f t="shared" si="135"/>
        <v>2021</v>
      </c>
      <c r="C4339" s="1">
        <v>44377.916666666664</v>
      </c>
      <c r="D4339" s="1">
        <v>44377.75</v>
      </c>
      <c r="E4339">
        <v>1269364671</v>
      </c>
      <c r="F4339" t="s">
        <v>16</v>
      </c>
      <c r="I4339" t="s">
        <v>17</v>
      </c>
      <c r="K4339">
        <v>60.185000000000002</v>
      </c>
      <c r="L4339">
        <v>38.036411999999999</v>
      </c>
      <c r="M4339">
        <v>-20.321808000000001</v>
      </c>
      <c r="N4339">
        <v>-1.826781</v>
      </c>
      <c r="O4339">
        <v>74.430000000000007</v>
      </c>
      <c r="P4339">
        <v>64.352091000000001</v>
      </c>
      <c r="Q4339">
        <v>-9.1943389999999994</v>
      </c>
      <c r="R4339">
        <v>-0.88356999999999997</v>
      </c>
    </row>
    <row r="4340" spans="1:18" x14ac:dyDescent="0.25">
      <c r="A4340" s="2">
        <f t="shared" si="134"/>
        <v>6</v>
      </c>
      <c r="B4340" s="2">
        <f t="shared" si="135"/>
        <v>2021</v>
      </c>
      <c r="C4340" s="1">
        <v>44377.958333333336</v>
      </c>
      <c r="D4340" s="1">
        <v>44377.791666666664</v>
      </c>
      <c r="E4340">
        <v>1269364671</v>
      </c>
      <c r="F4340" t="s">
        <v>16</v>
      </c>
      <c r="I4340" t="s">
        <v>17</v>
      </c>
      <c r="K4340">
        <v>63.286667000000001</v>
      </c>
      <c r="L4340">
        <v>19.111388999999999</v>
      </c>
      <c r="M4340">
        <v>-42.694769999999998</v>
      </c>
      <c r="N4340">
        <v>-1.4805079999999999</v>
      </c>
      <c r="O4340">
        <v>60.66</v>
      </c>
      <c r="P4340">
        <v>57.73545</v>
      </c>
      <c r="Q4340">
        <v>-2.0440640000000001</v>
      </c>
      <c r="R4340">
        <v>-0.88048599999999999</v>
      </c>
    </row>
    <row r="4341" spans="1:18" x14ac:dyDescent="0.25">
      <c r="A4341" s="2">
        <f t="shared" si="134"/>
        <v>6</v>
      </c>
      <c r="B4341" s="2">
        <f t="shared" si="135"/>
        <v>2021</v>
      </c>
      <c r="C4341" s="1">
        <v>44378</v>
      </c>
      <c r="D4341" s="1">
        <v>44377.833333333336</v>
      </c>
      <c r="E4341">
        <v>1269364671</v>
      </c>
      <c r="F4341" t="s">
        <v>16</v>
      </c>
      <c r="I4341" t="s">
        <v>17</v>
      </c>
      <c r="K4341">
        <v>40.735833</v>
      </c>
      <c r="L4341">
        <v>37.543939000000002</v>
      </c>
      <c r="M4341">
        <v>-2.595065</v>
      </c>
      <c r="N4341">
        <v>-0.59682900000000005</v>
      </c>
      <c r="O4341">
        <v>54.77</v>
      </c>
      <c r="P4341">
        <v>53.647846999999999</v>
      </c>
      <c r="Q4341">
        <v>-1.2175389999999999</v>
      </c>
      <c r="R4341">
        <v>9.5385999999999999E-2</v>
      </c>
    </row>
    <row r="4342" spans="1:18" x14ac:dyDescent="0.25">
      <c r="A4342" s="2">
        <f t="shared" si="134"/>
        <v>6</v>
      </c>
      <c r="B4342" s="2">
        <f t="shared" si="135"/>
        <v>2021</v>
      </c>
      <c r="C4342" s="1">
        <v>44378.041666666664</v>
      </c>
      <c r="D4342" s="1">
        <v>44377.875</v>
      </c>
      <c r="E4342">
        <v>1269364671</v>
      </c>
      <c r="F4342" t="s">
        <v>16</v>
      </c>
      <c r="I4342" t="s">
        <v>17</v>
      </c>
      <c r="K4342">
        <v>41.891666999999998</v>
      </c>
      <c r="L4342">
        <v>35.776798999999997</v>
      </c>
      <c r="M4342">
        <v>-5.5974209999999998</v>
      </c>
      <c r="N4342">
        <v>-0.51744699999999999</v>
      </c>
      <c r="O4342">
        <v>50.18</v>
      </c>
      <c r="P4342">
        <v>50.308543</v>
      </c>
      <c r="Q4342">
        <v>-0.27741399999999999</v>
      </c>
      <c r="R4342">
        <v>0.40595700000000001</v>
      </c>
    </row>
    <row r="4343" spans="1:18" x14ac:dyDescent="0.25">
      <c r="A4343" s="2">
        <f t="shared" si="134"/>
        <v>6</v>
      </c>
      <c r="B4343" s="2">
        <f t="shared" si="135"/>
        <v>2021</v>
      </c>
      <c r="C4343" s="1">
        <v>44378.083333333336</v>
      </c>
      <c r="D4343" s="1">
        <v>44377.916666666664</v>
      </c>
      <c r="E4343">
        <v>1269364671</v>
      </c>
      <c r="F4343" t="s">
        <v>16</v>
      </c>
      <c r="I4343" t="s">
        <v>17</v>
      </c>
      <c r="K4343">
        <v>38.014167</v>
      </c>
      <c r="L4343">
        <v>36.831108999999998</v>
      </c>
      <c r="M4343">
        <v>-1.058999</v>
      </c>
      <c r="N4343">
        <v>-0.124059</v>
      </c>
      <c r="O4343">
        <v>42.63</v>
      </c>
      <c r="P4343">
        <v>42.984510999999998</v>
      </c>
      <c r="Q4343">
        <v>0.01</v>
      </c>
      <c r="R4343">
        <v>0.34451100000000001</v>
      </c>
    </row>
    <row r="4344" spans="1:18" x14ac:dyDescent="0.25">
      <c r="A4344" s="2">
        <f t="shared" si="134"/>
        <v>6</v>
      </c>
      <c r="B4344" s="2">
        <f t="shared" si="135"/>
        <v>2021</v>
      </c>
      <c r="C4344" s="1">
        <v>44378.125</v>
      </c>
      <c r="D4344" s="1">
        <v>44377.958333333336</v>
      </c>
      <c r="E4344">
        <v>1269364671</v>
      </c>
      <c r="F4344" t="s">
        <v>16</v>
      </c>
      <c r="I4344" t="s">
        <v>17</v>
      </c>
      <c r="K4344">
        <v>39.148333000000001</v>
      </c>
      <c r="L4344">
        <v>38.761958999999997</v>
      </c>
      <c r="M4344">
        <v>-0.28154299999999999</v>
      </c>
      <c r="N4344">
        <v>-0.10483099999999999</v>
      </c>
      <c r="O4344">
        <v>37.03</v>
      </c>
      <c r="P4344">
        <v>37.427562000000002</v>
      </c>
      <c r="Q4344">
        <v>0</v>
      </c>
      <c r="R4344">
        <v>0.39756200000000003</v>
      </c>
    </row>
    <row r="4345" spans="1:18" x14ac:dyDescent="0.25">
      <c r="A4345" s="2">
        <f t="shared" si="134"/>
        <v>7</v>
      </c>
      <c r="B4345" s="2">
        <f t="shared" si="135"/>
        <v>2021</v>
      </c>
      <c r="C4345" s="1">
        <v>44378.166666666664</v>
      </c>
      <c r="D4345" s="1">
        <v>44378</v>
      </c>
      <c r="E4345">
        <v>1269364671</v>
      </c>
      <c r="F4345" t="s">
        <v>16</v>
      </c>
      <c r="I4345" t="s">
        <v>17</v>
      </c>
      <c r="K4345">
        <v>36.604999999999997</v>
      </c>
      <c r="L4345">
        <v>35.128731999999999</v>
      </c>
      <c r="M4345">
        <v>-0.87862200000000001</v>
      </c>
      <c r="N4345">
        <v>-0.59764600000000001</v>
      </c>
      <c r="O4345">
        <v>35.630000000000003</v>
      </c>
      <c r="P4345">
        <v>35.79374</v>
      </c>
      <c r="Q4345">
        <v>-1.2187E-2</v>
      </c>
      <c r="R4345">
        <v>0.175927</v>
      </c>
    </row>
    <row r="4346" spans="1:18" x14ac:dyDescent="0.25">
      <c r="A4346" s="2">
        <f t="shared" si="134"/>
        <v>7</v>
      </c>
      <c r="B4346" s="2">
        <f t="shared" si="135"/>
        <v>2021</v>
      </c>
      <c r="C4346" s="1">
        <v>44378.208333333336</v>
      </c>
      <c r="D4346" s="1">
        <v>44378.041666666664</v>
      </c>
      <c r="E4346">
        <v>1269364671</v>
      </c>
      <c r="F4346" t="s">
        <v>16</v>
      </c>
      <c r="I4346" t="s">
        <v>17</v>
      </c>
      <c r="K4346">
        <v>28.963332999999999</v>
      </c>
      <c r="L4346">
        <v>28.279693000000002</v>
      </c>
      <c r="M4346">
        <v>-6.2504000000000004E-2</v>
      </c>
      <c r="N4346">
        <v>-0.62113700000000005</v>
      </c>
      <c r="O4346">
        <v>30.33</v>
      </c>
      <c r="P4346">
        <v>30.251501999999999</v>
      </c>
      <c r="Q4346">
        <v>-4.3027999999999997E-2</v>
      </c>
      <c r="R4346">
        <v>-3.5470000000000002E-2</v>
      </c>
    </row>
    <row r="4347" spans="1:18" x14ac:dyDescent="0.25">
      <c r="A4347" s="2">
        <f t="shared" si="134"/>
        <v>7</v>
      </c>
      <c r="B4347" s="2">
        <f t="shared" si="135"/>
        <v>2021</v>
      </c>
      <c r="C4347" s="1">
        <v>44378.25</v>
      </c>
      <c r="D4347" s="1">
        <v>44378.083333333336</v>
      </c>
      <c r="E4347">
        <v>1269364671</v>
      </c>
      <c r="F4347" t="s">
        <v>16</v>
      </c>
      <c r="I4347" t="s">
        <v>17</v>
      </c>
      <c r="K4347">
        <v>26.781666999999999</v>
      </c>
      <c r="L4347">
        <v>26.144881000000002</v>
      </c>
      <c r="M4347">
        <v>-5.3332999999999998E-2</v>
      </c>
      <c r="N4347">
        <v>-0.58345199999999997</v>
      </c>
      <c r="O4347">
        <v>27.36</v>
      </c>
      <c r="P4347">
        <v>27.269525999999999</v>
      </c>
      <c r="Q4347">
        <v>-0.03</v>
      </c>
      <c r="R4347">
        <v>-6.0474E-2</v>
      </c>
    </row>
    <row r="4348" spans="1:18" x14ac:dyDescent="0.25">
      <c r="A4348" s="2">
        <f t="shared" si="134"/>
        <v>7</v>
      </c>
      <c r="B4348" s="2">
        <f t="shared" si="135"/>
        <v>2021</v>
      </c>
      <c r="C4348" s="1">
        <v>44378.291666666664</v>
      </c>
      <c r="D4348" s="1">
        <v>44378.125</v>
      </c>
      <c r="E4348">
        <v>1269364671</v>
      </c>
      <c r="F4348" t="s">
        <v>16</v>
      </c>
      <c r="I4348" t="s">
        <v>17</v>
      </c>
      <c r="K4348">
        <v>25.853332999999999</v>
      </c>
      <c r="L4348">
        <v>25.283704</v>
      </c>
      <c r="M4348">
        <v>0</v>
      </c>
      <c r="N4348">
        <v>-0.56962900000000005</v>
      </c>
      <c r="O4348">
        <v>26.24</v>
      </c>
      <c r="P4348">
        <v>26.100435000000001</v>
      </c>
      <c r="Q4348">
        <v>-0.05</v>
      </c>
      <c r="R4348">
        <v>-8.9565000000000006E-2</v>
      </c>
    </row>
    <row r="4349" spans="1:18" x14ac:dyDescent="0.25">
      <c r="A4349" s="2">
        <f t="shared" si="134"/>
        <v>7</v>
      </c>
      <c r="B4349" s="2">
        <f t="shared" si="135"/>
        <v>2021</v>
      </c>
      <c r="C4349" s="1">
        <v>44378.333333333336</v>
      </c>
      <c r="D4349" s="1">
        <v>44378.166666666664</v>
      </c>
      <c r="E4349">
        <v>1269364671</v>
      </c>
      <c r="F4349" t="s">
        <v>16</v>
      </c>
      <c r="I4349" t="s">
        <v>17</v>
      </c>
      <c r="K4349">
        <v>25.907499999999999</v>
      </c>
      <c r="L4349">
        <v>25.376580000000001</v>
      </c>
      <c r="M4349">
        <v>5.4202E-2</v>
      </c>
      <c r="N4349">
        <v>-0.58512200000000003</v>
      </c>
      <c r="O4349">
        <v>26.17</v>
      </c>
      <c r="P4349">
        <v>25.996981000000002</v>
      </c>
      <c r="Q4349">
        <v>-6.2512999999999999E-2</v>
      </c>
      <c r="R4349">
        <v>-0.11050599999999999</v>
      </c>
    </row>
    <row r="4350" spans="1:18" x14ac:dyDescent="0.25">
      <c r="A4350" s="2">
        <f t="shared" si="134"/>
        <v>7</v>
      </c>
      <c r="B4350" s="2">
        <f t="shared" si="135"/>
        <v>2021</v>
      </c>
      <c r="C4350" s="1">
        <v>44378.375</v>
      </c>
      <c r="D4350" s="1">
        <v>44378.208333333336</v>
      </c>
      <c r="E4350">
        <v>1269364671</v>
      </c>
      <c r="F4350" t="s">
        <v>16</v>
      </c>
      <c r="I4350" t="s">
        <v>17</v>
      </c>
      <c r="K4350">
        <v>26.730833000000001</v>
      </c>
      <c r="L4350">
        <v>26.302987999999999</v>
      </c>
      <c r="M4350">
        <v>9.9441000000000002E-2</v>
      </c>
      <c r="N4350">
        <v>-0.52728600000000003</v>
      </c>
      <c r="O4350">
        <v>27.02</v>
      </c>
      <c r="P4350">
        <v>26.860610999999999</v>
      </c>
      <c r="Q4350">
        <v>-7.9977000000000006E-2</v>
      </c>
      <c r="R4350">
        <v>-7.9411999999999996E-2</v>
      </c>
    </row>
    <row r="4351" spans="1:18" x14ac:dyDescent="0.25">
      <c r="A4351" s="2">
        <f t="shared" si="134"/>
        <v>7</v>
      </c>
      <c r="B4351" s="2">
        <f t="shared" si="135"/>
        <v>2021</v>
      </c>
      <c r="C4351" s="1">
        <v>44378.416666666664</v>
      </c>
      <c r="D4351" s="1">
        <v>44378.25</v>
      </c>
      <c r="E4351">
        <v>1269364671</v>
      </c>
      <c r="F4351" t="s">
        <v>16</v>
      </c>
      <c r="I4351" t="s">
        <v>17</v>
      </c>
      <c r="K4351">
        <v>26.709167000000001</v>
      </c>
      <c r="L4351">
        <v>26.387543999999998</v>
      </c>
      <c r="M4351">
        <v>0</v>
      </c>
      <c r="N4351">
        <v>-0.32162299999999999</v>
      </c>
      <c r="O4351">
        <v>28.72</v>
      </c>
      <c r="P4351">
        <v>28.642513000000001</v>
      </c>
      <c r="Q4351">
        <v>3.0426000000000002E-2</v>
      </c>
      <c r="R4351">
        <v>-0.107913</v>
      </c>
    </row>
    <row r="4352" spans="1:18" x14ac:dyDescent="0.25">
      <c r="A4352" s="2">
        <f t="shared" si="134"/>
        <v>7</v>
      </c>
      <c r="B4352" s="2">
        <f t="shared" si="135"/>
        <v>2021</v>
      </c>
      <c r="C4352" s="1">
        <v>44378.458333333336</v>
      </c>
      <c r="D4352" s="1">
        <v>44378.291666666664</v>
      </c>
      <c r="E4352">
        <v>1269364671</v>
      </c>
      <c r="F4352" t="s">
        <v>16</v>
      </c>
      <c r="I4352" t="s">
        <v>17</v>
      </c>
      <c r="K4352">
        <v>29.999167</v>
      </c>
      <c r="L4352">
        <v>29.670362999999998</v>
      </c>
      <c r="M4352">
        <v>0</v>
      </c>
      <c r="N4352">
        <v>-0.32880300000000001</v>
      </c>
      <c r="O4352">
        <v>31.71</v>
      </c>
      <c r="P4352">
        <v>31.571805999999999</v>
      </c>
      <c r="Q4352">
        <v>0.154527</v>
      </c>
      <c r="R4352">
        <v>-0.29272100000000001</v>
      </c>
    </row>
    <row r="4353" spans="1:18" x14ac:dyDescent="0.25">
      <c r="A4353" s="2">
        <f t="shared" si="134"/>
        <v>7</v>
      </c>
      <c r="B4353" s="2">
        <f t="shared" si="135"/>
        <v>2021</v>
      </c>
      <c r="C4353" s="1">
        <v>44378.5</v>
      </c>
      <c r="D4353" s="1">
        <v>44378.333333333336</v>
      </c>
      <c r="E4353">
        <v>1269364671</v>
      </c>
      <c r="F4353" t="s">
        <v>16</v>
      </c>
      <c r="I4353" t="s">
        <v>17</v>
      </c>
      <c r="K4353">
        <v>29.2225</v>
      </c>
      <c r="L4353">
        <v>28.928355</v>
      </c>
      <c r="M4353">
        <v>-3.0987000000000001E-2</v>
      </c>
      <c r="N4353">
        <v>-0.263158</v>
      </c>
      <c r="O4353">
        <v>35.479999999999997</v>
      </c>
      <c r="P4353">
        <v>35.242559</v>
      </c>
      <c r="Q4353">
        <v>1.4891E-2</v>
      </c>
      <c r="R4353">
        <v>-0.252332</v>
      </c>
    </row>
    <row r="4354" spans="1:18" x14ac:dyDescent="0.25">
      <c r="A4354" s="2">
        <f t="shared" si="134"/>
        <v>7</v>
      </c>
      <c r="B4354" s="2">
        <f t="shared" si="135"/>
        <v>2021</v>
      </c>
      <c r="C4354" s="1">
        <v>44378.541666666664</v>
      </c>
      <c r="D4354" s="1">
        <v>44378.375</v>
      </c>
      <c r="E4354">
        <v>1269364671</v>
      </c>
      <c r="F4354" t="s">
        <v>16</v>
      </c>
      <c r="I4354" t="s">
        <v>17</v>
      </c>
      <c r="K4354">
        <v>34.319167</v>
      </c>
      <c r="L4354">
        <v>34.216254999999997</v>
      </c>
      <c r="M4354">
        <v>0</v>
      </c>
      <c r="N4354">
        <v>-0.102912</v>
      </c>
      <c r="O4354">
        <v>38.15</v>
      </c>
      <c r="P4354">
        <v>37.741809000000003</v>
      </c>
      <c r="Q4354">
        <v>0.01</v>
      </c>
      <c r="R4354">
        <v>-0.41819099999999998</v>
      </c>
    </row>
    <row r="4355" spans="1:18" x14ac:dyDescent="0.25">
      <c r="A4355" s="2">
        <f t="shared" ref="A4355:A4418" si="136">MONTH(D4355)</f>
        <v>7</v>
      </c>
      <c r="B4355" s="2">
        <f t="shared" ref="B4355:B4418" si="137">YEAR(D4355)</f>
        <v>2021</v>
      </c>
      <c r="C4355" s="1">
        <v>44378.583333333336</v>
      </c>
      <c r="D4355" s="1">
        <v>44378.416666666664</v>
      </c>
      <c r="E4355">
        <v>1269364671</v>
      </c>
      <c r="F4355" t="s">
        <v>16</v>
      </c>
      <c r="I4355" t="s">
        <v>17</v>
      </c>
      <c r="K4355">
        <v>34.301667000000002</v>
      </c>
      <c r="L4355">
        <v>34.221426999999998</v>
      </c>
      <c r="M4355">
        <v>0</v>
      </c>
      <c r="N4355">
        <v>-8.0240000000000006E-2</v>
      </c>
      <c r="O4355">
        <v>42.47</v>
      </c>
      <c r="P4355">
        <v>42.237521000000001</v>
      </c>
      <c r="Q4355">
        <v>0.42788399999999999</v>
      </c>
      <c r="R4355">
        <v>-0.66036300000000003</v>
      </c>
    </row>
    <row r="4356" spans="1:18" x14ac:dyDescent="0.25">
      <c r="A4356" s="2">
        <f t="shared" si="136"/>
        <v>7</v>
      </c>
      <c r="B4356" s="2">
        <f t="shared" si="137"/>
        <v>2021</v>
      </c>
      <c r="C4356" s="1">
        <v>44378.625</v>
      </c>
      <c r="D4356" s="1">
        <v>44378.458333333336</v>
      </c>
      <c r="E4356">
        <v>1269364671</v>
      </c>
      <c r="F4356" t="s">
        <v>16</v>
      </c>
      <c r="I4356" t="s">
        <v>17</v>
      </c>
      <c r="K4356">
        <v>33.550832999999997</v>
      </c>
      <c r="L4356">
        <v>33.431468000000002</v>
      </c>
      <c r="M4356">
        <v>0</v>
      </c>
      <c r="N4356">
        <v>-0.119365</v>
      </c>
      <c r="O4356">
        <v>45.64</v>
      </c>
      <c r="P4356">
        <v>45.604436</v>
      </c>
      <c r="Q4356">
        <v>0.78730500000000003</v>
      </c>
      <c r="R4356">
        <v>-0.82286899999999996</v>
      </c>
    </row>
    <row r="4357" spans="1:18" x14ac:dyDescent="0.25">
      <c r="A4357" s="2">
        <f t="shared" si="136"/>
        <v>7</v>
      </c>
      <c r="B4357" s="2">
        <f t="shared" si="137"/>
        <v>2021</v>
      </c>
      <c r="C4357" s="1">
        <v>44378.666666666664</v>
      </c>
      <c r="D4357" s="1">
        <v>44378.5</v>
      </c>
      <c r="E4357">
        <v>1269364671</v>
      </c>
      <c r="F4357" t="s">
        <v>16</v>
      </c>
      <c r="I4357" t="s">
        <v>17</v>
      </c>
      <c r="K4357">
        <v>32.087499999999999</v>
      </c>
      <c r="L4357">
        <v>31.890101000000001</v>
      </c>
      <c r="M4357">
        <v>0</v>
      </c>
      <c r="N4357">
        <v>-0.19739899999999999</v>
      </c>
      <c r="O4357">
        <v>49.65</v>
      </c>
      <c r="P4357">
        <v>49.521642</v>
      </c>
      <c r="Q4357">
        <v>0.90879299999999996</v>
      </c>
      <c r="R4357">
        <v>-1.0371509999999999</v>
      </c>
    </row>
    <row r="4358" spans="1:18" x14ac:dyDescent="0.25">
      <c r="A4358" s="2">
        <f t="shared" si="136"/>
        <v>7</v>
      </c>
      <c r="B4358" s="2">
        <f t="shared" si="137"/>
        <v>2021</v>
      </c>
      <c r="C4358" s="1">
        <v>44378.708333333336</v>
      </c>
      <c r="D4358" s="1">
        <v>44378.541666666664</v>
      </c>
      <c r="E4358">
        <v>1269364671</v>
      </c>
      <c r="F4358" t="s">
        <v>16</v>
      </c>
      <c r="I4358" t="s">
        <v>17</v>
      </c>
      <c r="K4358">
        <v>37.811667</v>
      </c>
      <c r="L4358">
        <v>40.628352</v>
      </c>
      <c r="M4358">
        <v>3.0346060000000001</v>
      </c>
      <c r="N4358">
        <v>-0.21792</v>
      </c>
      <c r="O4358">
        <v>51.33</v>
      </c>
      <c r="P4358">
        <v>50.683580999999997</v>
      </c>
      <c r="Q4358">
        <v>0.24945200000000001</v>
      </c>
      <c r="R4358">
        <v>-0.89587099999999997</v>
      </c>
    </row>
    <row r="4359" spans="1:18" x14ac:dyDescent="0.25">
      <c r="A4359" s="2">
        <f t="shared" si="136"/>
        <v>7</v>
      </c>
      <c r="B4359" s="2">
        <f t="shared" si="137"/>
        <v>2021</v>
      </c>
      <c r="C4359" s="1">
        <v>44378.75</v>
      </c>
      <c r="D4359" s="1">
        <v>44378.583333333336</v>
      </c>
      <c r="E4359">
        <v>1269364671</v>
      </c>
      <c r="F4359" t="s">
        <v>16</v>
      </c>
      <c r="I4359" t="s">
        <v>17</v>
      </c>
      <c r="K4359">
        <v>39.786667000000001</v>
      </c>
      <c r="L4359">
        <v>42.327455</v>
      </c>
      <c r="M4359">
        <v>2.9475189999999998</v>
      </c>
      <c r="N4359">
        <v>-0.40673100000000001</v>
      </c>
      <c r="O4359">
        <v>52.62</v>
      </c>
      <c r="P4359">
        <v>51.618690999999998</v>
      </c>
      <c r="Q4359">
        <v>-3.5409999999999997E-2</v>
      </c>
      <c r="R4359">
        <v>-0.96589899999999995</v>
      </c>
    </row>
    <row r="4360" spans="1:18" x14ac:dyDescent="0.25">
      <c r="A4360" s="2">
        <f t="shared" si="136"/>
        <v>7</v>
      </c>
      <c r="B4360" s="2">
        <f t="shared" si="137"/>
        <v>2021</v>
      </c>
      <c r="C4360" s="1">
        <v>44378.791666666664</v>
      </c>
      <c r="D4360" s="1">
        <v>44378.625</v>
      </c>
      <c r="E4360">
        <v>1269364671</v>
      </c>
      <c r="F4360" t="s">
        <v>16</v>
      </c>
      <c r="I4360" t="s">
        <v>17</v>
      </c>
      <c r="K4360">
        <v>38.465833000000003</v>
      </c>
      <c r="L4360">
        <v>31.843745999999999</v>
      </c>
      <c r="M4360">
        <v>-6.322387</v>
      </c>
      <c r="N4360">
        <v>-0.29970000000000002</v>
      </c>
      <c r="O4360">
        <v>52.29</v>
      </c>
      <c r="P4360">
        <v>50.948397999999997</v>
      </c>
      <c r="Q4360">
        <v>-4.9679000000000001E-2</v>
      </c>
      <c r="R4360">
        <v>-1.2919229999999999</v>
      </c>
    </row>
    <row r="4361" spans="1:18" x14ac:dyDescent="0.25">
      <c r="A4361" s="2">
        <f t="shared" si="136"/>
        <v>7</v>
      </c>
      <c r="B4361" s="2">
        <f t="shared" si="137"/>
        <v>2021</v>
      </c>
      <c r="C4361" s="1">
        <v>44378.833333333336</v>
      </c>
      <c r="D4361" s="1">
        <v>44378.666666666664</v>
      </c>
      <c r="E4361">
        <v>1269364671</v>
      </c>
      <c r="F4361" t="s">
        <v>16</v>
      </c>
      <c r="I4361" t="s">
        <v>17</v>
      </c>
      <c r="K4361">
        <v>42.790832999999999</v>
      </c>
      <c r="L4361">
        <v>33.611151999999997</v>
      </c>
      <c r="M4361">
        <v>-8.8660130000000006</v>
      </c>
      <c r="N4361">
        <v>-0.313668</v>
      </c>
      <c r="O4361">
        <v>50.11</v>
      </c>
      <c r="P4361">
        <v>49.398319000000001</v>
      </c>
      <c r="Q4361">
        <v>0.69100499999999998</v>
      </c>
      <c r="R4361">
        <v>-1.4026860000000001</v>
      </c>
    </row>
    <row r="4362" spans="1:18" x14ac:dyDescent="0.25">
      <c r="A4362" s="2">
        <f t="shared" si="136"/>
        <v>7</v>
      </c>
      <c r="B4362" s="2">
        <f t="shared" si="137"/>
        <v>2021</v>
      </c>
      <c r="C4362" s="1">
        <v>44378.875</v>
      </c>
      <c r="D4362" s="1">
        <v>44378.708333333336</v>
      </c>
      <c r="E4362">
        <v>1269364671</v>
      </c>
      <c r="F4362" t="s">
        <v>16</v>
      </c>
      <c r="I4362" t="s">
        <v>17</v>
      </c>
      <c r="K4362">
        <v>32.679167</v>
      </c>
      <c r="L4362">
        <v>32.676721999999998</v>
      </c>
      <c r="M4362">
        <v>4.7460000000000002E-2</v>
      </c>
      <c r="N4362">
        <v>-4.9904999999999998E-2</v>
      </c>
      <c r="O4362">
        <v>46.51</v>
      </c>
      <c r="P4362">
        <v>46.192726</v>
      </c>
      <c r="Q4362">
        <v>0.89271500000000004</v>
      </c>
      <c r="R4362">
        <v>-1.209989</v>
      </c>
    </row>
    <row r="4363" spans="1:18" x14ac:dyDescent="0.25">
      <c r="A4363" s="2">
        <f t="shared" si="136"/>
        <v>7</v>
      </c>
      <c r="B4363" s="2">
        <f t="shared" si="137"/>
        <v>2021</v>
      </c>
      <c r="C4363" s="1">
        <v>44378.916666666664</v>
      </c>
      <c r="D4363" s="1">
        <v>44378.75</v>
      </c>
      <c r="E4363">
        <v>1269364671</v>
      </c>
      <c r="F4363" t="s">
        <v>16</v>
      </c>
      <c r="I4363" t="s">
        <v>17</v>
      </c>
      <c r="K4363">
        <v>32.244166999999997</v>
      </c>
      <c r="L4363">
        <v>33.181297000000001</v>
      </c>
      <c r="M4363">
        <v>1.0227139999999999</v>
      </c>
      <c r="N4363">
        <v>-8.5583999999999993E-2</v>
      </c>
      <c r="O4363">
        <v>42.12</v>
      </c>
      <c r="P4363">
        <v>41.919246999999999</v>
      </c>
      <c r="Q4363">
        <v>1.13672</v>
      </c>
      <c r="R4363">
        <v>-1.3374729999999999</v>
      </c>
    </row>
    <row r="4364" spans="1:18" x14ac:dyDescent="0.25">
      <c r="A4364" s="2">
        <f t="shared" si="136"/>
        <v>7</v>
      </c>
      <c r="B4364" s="2">
        <f t="shared" si="137"/>
        <v>2021</v>
      </c>
      <c r="C4364" s="1">
        <v>44378.958333333336</v>
      </c>
      <c r="D4364" s="1">
        <v>44378.791666666664</v>
      </c>
      <c r="E4364">
        <v>1269364671</v>
      </c>
      <c r="F4364" t="s">
        <v>16</v>
      </c>
      <c r="I4364" t="s">
        <v>17</v>
      </c>
      <c r="K4364">
        <v>32.626666999999998</v>
      </c>
      <c r="L4364">
        <v>34.316822999999999</v>
      </c>
      <c r="M4364">
        <v>1.711209</v>
      </c>
      <c r="N4364">
        <v>-2.1052999999999999E-2</v>
      </c>
      <c r="O4364">
        <v>39.619999999999997</v>
      </c>
      <c r="P4364">
        <v>40.404949999999999</v>
      </c>
      <c r="Q4364">
        <v>1.6595089999999999</v>
      </c>
      <c r="R4364">
        <v>-0.87455899999999998</v>
      </c>
    </row>
    <row r="4365" spans="1:18" x14ac:dyDescent="0.25">
      <c r="A4365" s="2">
        <f t="shared" si="136"/>
        <v>7</v>
      </c>
      <c r="B4365" s="2">
        <f t="shared" si="137"/>
        <v>2021</v>
      </c>
      <c r="C4365" s="1">
        <v>44379</v>
      </c>
      <c r="D4365" s="1">
        <v>44378.833333333336</v>
      </c>
      <c r="E4365">
        <v>1269364671</v>
      </c>
      <c r="F4365" t="s">
        <v>16</v>
      </c>
      <c r="I4365" t="s">
        <v>17</v>
      </c>
      <c r="K4365">
        <v>36.944167</v>
      </c>
      <c r="L4365">
        <v>38.166609999999999</v>
      </c>
      <c r="M4365">
        <v>1.016524</v>
      </c>
      <c r="N4365">
        <v>0.20591999999999999</v>
      </c>
      <c r="O4365">
        <v>37.770000000000003</v>
      </c>
      <c r="P4365">
        <v>38.257508999999999</v>
      </c>
      <c r="Q4365">
        <v>0.98382599999999998</v>
      </c>
      <c r="R4365">
        <v>-0.49631700000000001</v>
      </c>
    </row>
    <row r="4366" spans="1:18" x14ac:dyDescent="0.25">
      <c r="A4366" s="2">
        <f t="shared" si="136"/>
        <v>7</v>
      </c>
      <c r="B4366" s="2">
        <f t="shared" si="137"/>
        <v>2021</v>
      </c>
      <c r="C4366" s="1">
        <v>44379.041666666664</v>
      </c>
      <c r="D4366" s="1">
        <v>44378.875</v>
      </c>
      <c r="E4366">
        <v>1269364671</v>
      </c>
      <c r="F4366" t="s">
        <v>16</v>
      </c>
      <c r="I4366" t="s">
        <v>17</v>
      </c>
      <c r="K4366">
        <v>28.201667</v>
      </c>
      <c r="L4366">
        <v>28.271986999999999</v>
      </c>
      <c r="M4366">
        <v>0</v>
      </c>
      <c r="N4366">
        <v>7.0319999999999994E-2</v>
      </c>
      <c r="O4366">
        <v>34.770000000000003</v>
      </c>
      <c r="P4366">
        <v>35.761392000000001</v>
      </c>
      <c r="Q4366">
        <v>0.99448999999999999</v>
      </c>
      <c r="R4366">
        <v>-3.0980000000000001E-3</v>
      </c>
    </row>
    <row r="4367" spans="1:18" x14ac:dyDescent="0.25">
      <c r="A4367" s="2">
        <f t="shared" si="136"/>
        <v>7</v>
      </c>
      <c r="B4367" s="2">
        <f t="shared" si="137"/>
        <v>2021</v>
      </c>
      <c r="C4367" s="1">
        <v>44379.083333333336</v>
      </c>
      <c r="D4367" s="1">
        <v>44378.916666666664</v>
      </c>
      <c r="E4367">
        <v>1269364671</v>
      </c>
      <c r="F4367" t="s">
        <v>16</v>
      </c>
      <c r="I4367" t="s">
        <v>17</v>
      </c>
      <c r="K4367">
        <v>26.561667</v>
      </c>
      <c r="L4367">
        <v>26.520361000000001</v>
      </c>
      <c r="M4367">
        <v>0</v>
      </c>
      <c r="N4367">
        <v>-4.1306000000000002E-2</v>
      </c>
      <c r="O4367">
        <v>29.6</v>
      </c>
      <c r="P4367">
        <v>30.025393000000001</v>
      </c>
      <c r="Q4367">
        <v>0.30769400000000002</v>
      </c>
      <c r="R4367">
        <v>0.117699</v>
      </c>
    </row>
    <row r="4368" spans="1:18" x14ac:dyDescent="0.25">
      <c r="A4368" s="2">
        <f t="shared" si="136"/>
        <v>7</v>
      </c>
      <c r="B4368" s="2">
        <f t="shared" si="137"/>
        <v>2021</v>
      </c>
      <c r="C4368" s="1">
        <v>44379.125</v>
      </c>
      <c r="D4368" s="1">
        <v>44378.958333333336</v>
      </c>
      <c r="E4368">
        <v>1269364671</v>
      </c>
      <c r="F4368" t="s">
        <v>16</v>
      </c>
      <c r="I4368" t="s">
        <v>17</v>
      </c>
      <c r="K4368">
        <v>23.303332999999999</v>
      </c>
      <c r="L4368">
        <v>23.210075</v>
      </c>
      <c r="M4368">
        <v>0</v>
      </c>
      <c r="N4368">
        <v>-9.3258999999999995E-2</v>
      </c>
      <c r="O4368">
        <v>25.69</v>
      </c>
      <c r="P4368">
        <v>25.777149000000001</v>
      </c>
      <c r="Q4368">
        <v>-2.3000000000000001E-4</v>
      </c>
      <c r="R4368">
        <v>8.7378999999999998E-2</v>
      </c>
    </row>
    <row r="4369" spans="1:18" x14ac:dyDescent="0.25">
      <c r="A4369" s="2">
        <f t="shared" si="136"/>
        <v>7</v>
      </c>
      <c r="B4369" s="2">
        <f t="shared" si="137"/>
        <v>2021</v>
      </c>
      <c r="C4369" s="1">
        <v>44379.166666666664</v>
      </c>
      <c r="D4369" s="1">
        <v>44379</v>
      </c>
      <c r="E4369">
        <v>1269364671</v>
      </c>
      <c r="F4369" t="s">
        <v>16</v>
      </c>
      <c r="I4369" t="s">
        <v>17</v>
      </c>
      <c r="K4369">
        <v>25.092500000000001</v>
      </c>
      <c r="L4369">
        <v>24.837088999999999</v>
      </c>
      <c r="M4369">
        <v>0</v>
      </c>
      <c r="N4369">
        <v>-0.255411</v>
      </c>
      <c r="O4369">
        <v>25.45</v>
      </c>
      <c r="P4369">
        <v>25.045804</v>
      </c>
      <c r="Q4369">
        <v>-0.01</v>
      </c>
      <c r="R4369">
        <v>-0.39419599999999999</v>
      </c>
    </row>
    <row r="4370" spans="1:18" x14ac:dyDescent="0.25">
      <c r="A4370" s="2">
        <f t="shared" si="136"/>
        <v>7</v>
      </c>
      <c r="B4370" s="2">
        <f t="shared" si="137"/>
        <v>2021</v>
      </c>
      <c r="C4370" s="1">
        <v>44379.208333333336</v>
      </c>
      <c r="D4370" s="1">
        <v>44379.041666666664</v>
      </c>
      <c r="E4370">
        <v>1269364671</v>
      </c>
      <c r="F4370" t="s">
        <v>16</v>
      </c>
      <c r="I4370" t="s">
        <v>17</v>
      </c>
      <c r="K4370">
        <v>38.581667000000003</v>
      </c>
      <c r="L4370">
        <v>38.187094999999999</v>
      </c>
      <c r="M4370">
        <v>0</v>
      </c>
      <c r="N4370">
        <v>-0.39457100000000001</v>
      </c>
      <c r="O4370">
        <v>23.03</v>
      </c>
      <c r="P4370">
        <v>22.756340000000002</v>
      </c>
      <c r="Q4370">
        <v>0</v>
      </c>
      <c r="R4370">
        <v>-0.27366000000000001</v>
      </c>
    </row>
    <row r="4371" spans="1:18" x14ac:dyDescent="0.25">
      <c r="A4371" s="2">
        <f t="shared" si="136"/>
        <v>7</v>
      </c>
      <c r="B4371" s="2">
        <f t="shared" si="137"/>
        <v>2021</v>
      </c>
      <c r="C4371" s="1">
        <v>44379.25</v>
      </c>
      <c r="D4371" s="1">
        <v>44379.083333333336</v>
      </c>
      <c r="E4371">
        <v>1269364671</v>
      </c>
      <c r="F4371" t="s">
        <v>16</v>
      </c>
      <c r="I4371" t="s">
        <v>17</v>
      </c>
      <c r="K4371">
        <v>23.776667</v>
      </c>
      <c r="L4371">
        <v>23.555537000000001</v>
      </c>
      <c r="M4371">
        <v>0</v>
      </c>
      <c r="N4371">
        <v>-0.22112999999999999</v>
      </c>
      <c r="O4371">
        <v>22.02</v>
      </c>
      <c r="P4371">
        <v>21.73404</v>
      </c>
      <c r="Q4371">
        <v>0</v>
      </c>
      <c r="R4371">
        <v>-0.28595999999999999</v>
      </c>
    </row>
    <row r="4372" spans="1:18" x14ac:dyDescent="0.25">
      <c r="A4372" s="2">
        <f t="shared" si="136"/>
        <v>7</v>
      </c>
      <c r="B4372" s="2">
        <f t="shared" si="137"/>
        <v>2021</v>
      </c>
      <c r="C4372" s="1">
        <v>44379.291666666664</v>
      </c>
      <c r="D4372" s="1">
        <v>44379.125</v>
      </c>
      <c r="E4372">
        <v>1269364671</v>
      </c>
      <c r="F4372" t="s">
        <v>16</v>
      </c>
      <c r="I4372" t="s">
        <v>17</v>
      </c>
      <c r="K4372">
        <v>21.734999999999999</v>
      </c>
      <c r="L4372">
        <v>21.524578999999999</v>
      </c>
      <c r="M4372">
        <v>0</v>
      </c>
      <c r="N4372">
        <v>-0.210421</v>
      </c>
      <c r="O4372">
        <v>21.25</v>
      </c>
      <c r="P4372">
        <v>20.961539999999999</v>
      </c>
      <c r="Q4372">
        <v>0</v>
      </c>
      <c r="R4372">
        <v>-0.28845999999999999</v>
      </c>
    </row>
    <row r="4373" spans="1:18" x14ac:dyDescent="0.25">
      <c r="A4373" s="2">
        <f t="shared" si="136"/>
        <v>7</v>
      </c>
      <c r="B4373" s="2">
        <f t="shared" si="137"/>
        <v>2021</v>
      </c>
      <c r="C4373" s="1">
        <v>44379.333333333336</v>
      </c>
      <c r="D4373" s="1">
        <v>44379.166666666664</v>
      </c>
      <c r="E4373">
        <v>1269364671</v>
      </c>
      <c r="F4373" t="s">
        <v>16</v>
      </c>
      <c r="I4373" t="s">
        <v>17</v>
      </c>
      <c r="K4373">
        <v>22.506667</v>
      </c>
      <c r="L4373">
        <v>22.322700000000001</v>
      </c>
      <c r="M4373">
        <v>0</v>
      </c>
      <c r="N4373">
        <v>-0.18396699999999999</v>
      </c>
      <c r="O4373">
        <v>21.1</v>
      </c>
      <c r="P4373">
        <v>20.856956</v>
      </c>
      <c r="Q4373">
        <v>0</v>
      </c>
      <c r="R4373">
        <v>-0.24304400000000001</v>
      </c>
    </row>
    <row r="4374" spans="1:18" x14ac:dyDescent="0.25">
      <c r="A4374" s="2">
        <f t="shared" si="136"/>
        <v>7</v>
      </c>
      <c r="B4374" s="2">
        <f t="shared" si="137"/>
        <v>2021</v>
      </c>
      <c r="C4374" s="1">
        <v>44379.375</v>
      </c>
      <c r="D4374" s="1">
        <v>44379.208333333336</v>
      </c>
      <c r="E4374">
        <v>1269364671</v>
      </c>
      <c r="F4374" t="s">
        <v>16</v>
      </c>
      <c r="I4374" t="s">
        <v>17</v>
      </c>
      <c r="K4374">
        <v>24.3825</v>
      </c>
      <c r="L4374">
        <v>24.178940999999998</v>
      </c>
      <c r="M4374">
        <v>0</v>
      </c>
      <c r="N4374">
        <v>-0.20355999999999999</v>
      </c>
      <c r="O4374">
        <v>22.42</v>
      </c>
      <c r="P4374">
        <v>22.202157</v>
      </c>
      <c r="Q4374">
        <v>0</v>
      </c>
      <c r="R4374">
        <v>-0.21784300000000001</v>
      </c>
    </row>
    <row r="4375" spans="1:18" x14ac:dyDescent="0.25">
      <c r="A4375" s="2">
        <f t="shared" si="136"/>
        <v>7</v>
      </c>
      <c r="B4375" s="2">
        <f t="shared" si="137"/>
        <v>2021</v>
      </c>
      <c r="C4375" s="1">
        <v>44379.416666666664</v>
      </c>
      <c r="D4375" s="1">
        <v>44379.25</v>
      </c>
      <c r="E4375">
        <v>1269364671</v>
      </c>
      <c r="F4375" t="s">
        <v>16</v>
      </c>
      <c r="I4375" t="s">
        <v>17</v>
      </c>
      <c r="K4375">
        <v>23.448333000000002</v>
      </c>
      <c r="L4375">
        <v>23.230767</v>
      </c>
      <c r="M4375">
        <v>0</v>
      </c>
      <c r="N4375">
        <v>-0.21756700000000001</v>
      </c>
      <c r="O4375">
        <v>23.59</v>
      </c>
      <c r="P4375">
        <v>23.438692</v>
      </c>
      <c r="Q4375">
        <v>0</v>
      </c>
      <c r="R4375">
        <v>-0.151308</v>
      </c>
    </row>
    <row r="4376" spans="1:18" x14ac:dyDescent="0.25">
      <c r="A4376" s="2">
        <f t="shared" si="136"/>
        <v>7</v>
      </c>
      <c r="B4376" s="2">
        <f t="shared" si="137"/>
        <v>2021</v>
      </c>
      <c r="C4376" s="1">
        <v>44379.458333333336</v>
      </c>
      <c r="D4376" s="1">
        <v>44379.291666666664</v>
      </c>
      <c r="E4376">
        <v>1269364671</v>
      </c>
      <c r="F4376" t="s">
        <v>16</v>
      </c>
      <c r="I4376" t="s">
        <v>17</v>
      </c>
      <c r="K4376">
        <v>25.199166999999999</v>
      </c>
      <c r="L4376">
        <v>24.919732</v>
      </c>
      <c r="M4376">
        <v>0</v>
      </c>
      <c r="N4376">
        <v>-0.27943499999999999</v>
      </c>
      <c r="O4376">
        <v>25.6</v>
      </c>
      <c r="P4376">
        <v>25.383175999999999</v>
      </c>
      <c r="Q4376">
        <v>0</v>
      </c>
      <c r="R4376">
        <v>-0.21682399999999999</v>
      </c>
    </row>
    <row r="4377" spans="1:18" x14ac:dyDescent="0.25">
      <c r="A4377" s="2">
        <f t="shared" si="136"/>
        <v>7</v>
      </c>
      <c r="B4377" s="2">
        <f t="shared" si="137"/>
        <v>2021</v>
      </c>
      <c r="C4377" s="1">
        <v>44379.5</v>
      </c>
      <c r="D4377" s="1">
        <v>44379.333333333336</v>
      </c>
      <c r="E4377">
        <v>1269364671</v>
      </c>
      <c r="F4377" t="s">
        <v>16</v>
      </c>
      <c r="I4377" t="s">
        <v>17</v>
      </c>
      <c r="K4377">
        <v>32.131667</v>
      </c>
      <c r="L4377">
        <v>31.819953999999999</v>
      </c>
      <c r="M4377">
        <v>0</v>
      </c>
      <c r="N4377">
        <v>-0.31171300000000002</v>
      </c>
      <c r="O4377">
        <v>27.39</v>
      </c>
      <c r="P4377">
        <v>27.316210000000002</v>
      </c>
      <c r="Q4377">
        <v>0</v>
      </c>
      <c r="R4377">
        <v>-7.3789999999999994E-2</v>
      </c>
    </row>
    <row r="4378" spans="1:18" x14ac:dyDescent="0.25">
      <c r="A4378" s="2">
        <f t="shared" si="136"/>
        <v>7</v>
      </c>
      <c r="B4378" s="2">
        <f t="shared" si="137"/>
        <v>2021</v>
      </c>
      <c r="C4378" s="1">
        <v>44379.541666666664</v>
      </c>
      <c r="D4378" s="1">
        <v>44379.375</v>
      </c>
      <c r="E4378">
        <v>1269364671</v>
      </c>
      <c r="F4378" t="s">
        <v>16</v>
      </c>
      <c r="I4378" t="s">
        <v>17</v>
      </c>
      <c r="K4378">
        <v>34.2425</v>
      </c>
      <c r="L4378">
        <v>33.982560999999997</v>
      </c>
      <c r="M4378">
        <v>0</v>
      </c>
      <c r="N4378">
        <v>-0.25993899999999998</v>
      </c>
      <c r="O4378">
        <v>29.21</v>
      </c>
      <c r="P4378">
        <v>29.347366999999998</v>
      </c>
      <c r="Q4378">
        <v>0</v>
      </c>
      <c r="R4378">
        <v>0.13736699999999999</v>
      </c>
    </row>
    <row r="4379" spans="1:18" x14ac:dyDescent="0.25">
      <c r="A4379" s="2">
        <f t="shared" si="136"/>
        <v>7</v>
      </c>
      <c r="B4379" s="2">
        <f t="shared" si="137"/>
        <v>2021</v>
      </c>
      <c r="C4379" s="1">
        <v>44379.583333333336</v>
      </c>
      <c r="D4379" s="1">
        <v>44379.416666666664</v>
      </c>
      <c r="E4379">
        <v>1269364671</v>
      </c>
      <c r="F4379" t="s">
        <v>16</v>
      </c>
      <c r="I4379" t="s">
        <v>17</v>
      </c>
      <c r="K4379">
        <v>30.243333</v>
      </c>
      <c r="L4379">
        <v>30.167776</v>
      </c>
      <c r="M4379">
        <v>0</v>
      </c>
      <c r="N4379">
        <v>-7.5556999999999999E-2</v>
      </c>
      <c r="O4379">
        <v>29.84</v>
      </c>
      <c r="P4379">
        <v>30.206903000000001</v>
      </c>
      <c r="Q4379">
        <v>0.01</v>
      </c>
      <c r="R4379">
        <v>0.35690300000000003</v>
      </c>
    </row>
    <row r="4380" spans="1:18" x14ac:dyDescent="0.25">
      <c r="A4380" s="2">
        <f t="shared" si="136"/>
        <v>7</v>
      </c>
      <c r="B4380" s="2">
        <f t="shared" si="137"/>
        <v>2021</v>
      </c>
      <c r="C4380" s="1">
        <v>44379.625</v>
      </c>
      <c r="D4380" s="1">
        <v>44379.458333333336</v>
      </c>
      <c r="E4380">
        <v>1269364671</v>
      </c>
      <c r="F4380" t="s">
        <v>16</v>
      </c>
      <c r="I4380" t="s">
        <v>17</v>
      </c>
      <c r="K4380">
        <v>30.399166999999998</v>
      </c>
      <c r="L4380">
        <v>30.579003</v>
      </c>
      <c r="M4380">
        <v>0</v>
      </c>
      <c r="N4380">
        <v>0.179836</v>
      </c>
      <c r="O4380">
        <v>30.89</v>
      </c>
      <c r="P4380">
        <v>31.279291000000001</v>
      </c>
      <c r="Q4380">
        <v>0.31484800000000002</v>
      </c>
      <c r="R4380">
        <v>7.4442999999999995E-2</v>
      </c>
    </row>
    <row r="4381" spans="1:18" x14ac:dyDescent="0.25">
      <c r="A4381" s="2">
        <f t="shared" si="136"/>
        <v>7</v>
      </c>
      <c r="B4381" s="2">
        <f t="shared" si="137"/>
        <v>2021</v>
      </c>
      <c r="C4381" s="1">
        <v>44379.666666666664</v>
      </c>
      <c r="D4381" s="1">
        <v>44379.5</v>
      </c>
      <c r="E4381">
        <v>1269364671</v>
      </c>
      <c r="F4381" t="s">
        <v>16</v>
      </c>
      <c r="I4381" t="s">
        <v>17</v>
      </c>
      <c r="K4381">
        <v>30.111667000000001</v>
      </c>
      <c r="L4381">
        <v>30.444465999999998</v>
      </c>
      <c r="M4381">
        <v>0</v>
      </c>
      <c r="N4381">
        <v>0.33279900000000001</v>
      </c>
      <c r="O4381">
        <v>31.51</v>
      </c>
      <c r="P4381">
        <v>31.629522999999999</v>
      </c>
      <c r="Q4381">
        <v>0.18113699999999999</v>
      </c>
      <c r="R4381">
        <v>-6.1614000000000002E-2</v>
      </c>
    </row>
    <row r="4382" spans="1:18" x14ac:dyDescent="0.25">
      <c r="A4382" s="2">
        <f t="shared" si="136"/>
        <v>7</v>
      </c>
      <c r="B4382" s="2">
        <f t="shared" si="137"/>
        <v>2021</v>
      </c>
      <c r="C4382" s="1">
        <v>44379.708333333336</v>
      </c>
      <c r="D4382" s="1">
        <v>44379.541666666664</v>
      </c>
      <c r="E4382">
        <v>1269364671</v>
      </c>
      <c r="F4382" t="s">
        <v>16</v>
      </c>
      <c r="I4382" t="s">
        <v>17</v>
      </c>
      <c r="K4382">
        <v>36.630833000000003</v>
      </c>
      <c r="L4382">
        <v>37.163204999999998</v>
      </c>
      <c r="M4382">
        <v>0</v>
      </c>
      <c r="N4382">
        <v>0.53237199999999996</v>
      </c>
      <c r="O4382">
        <v>32.08</v>
      </c>
      <c r="P4382">
        <v>32.393371999999999</v>
      </c>
      <c r="Q4382">
        <v>0.30520999999999998</v>
      </c>
      <c r="R4382">
        <v>8.1620000000000009E-3</v>
      </c>
    </row>
    <row r="4383" spans="1:18" x14ac:dyDescent="0.25">
      <c r="A4383" s="2">
        <f t="shared" si="136"/>
        <v>7</v>
      </c>
      <c r="B4383" s="2">
        <f t="shared" si="137"/>
        <v>2021</v>
      </c>
      <c r="C4383" s="1">
        <v>44379.75</v>
      </c>
      <c r="D4383" s="1">
        <v>44379.583333333336</v>
      </c>
      <c r="E4383">
        <v>1269364671</v>
      </c>
      <c r="F4383" t="s">
        <v>16</v>
      </c>
      <c r="I4383" t="s">
        <v>17</v>
      </c>
      <c r="K4383">
        <v>45.371667000000002</v>
      </c>
      <c r="L4383">
        <v>46.230907999999999</v>
      </c>
      <c r="M4383">
        <v>0</v>
      </c>
      <c r="N4383">
        <v>0.85924100000000003</v>
      </c>
      <c r="O4383">
        <v>33.18</v>
      </c>
      <c r="P4383">
        <v>33.416049000000001</v>
      </c>
      <c r="Q4383">
        <v>0.40602300000000002</v>
      </c>
      <c r="R4383">
        <v>-0.16997399999999999</v>
      </c>
    </row>
    <row r="4384" spans="1:18" x14ac:dyDescent="0.25">
      <c r="A4384" s="2">
        <f t="shared" si="136"/>
        <v>7</v>
      </c>
      <c r="B4384" s="2">
        <f t="shared" si="137"/>
        <v>2021</v>
      </c>
      <c r="C4384" s="1">
        <v>44379.791666666664</v>
      </c>
      <c r="D4384" s="1">
        <v>44379.625</v>
      </c>
      <c r="E4384">
        <v>1269364671</v>
      </c>
      <c r="F4384" t="s">
        <v>16</v>
      </c>
      <c r="I4384" t="s">
        <v>17</v>
      </c>
      <c r="K4384">
        <v>51.279167000000001</v>
      </c>
      <c r="L4384">
        <v>52.336053999999997</v>
      </c>
      <c r="M4384">
        <v>0</v>
      </c>
      <c r="N4384">
        <v>1.0568869999999999</v>
      </c>
      <c r="O4384">
        <v>34.450000000000003</v>
      </c>
      <c r="P4384">
        <v>34.922631000000003</v>
      </c>
      <c r="Q4384">
        <v>0.46398699999999998</v>
      </c>
      <c r="R4384">
        <v>8.6440000000000006E-3</v>
      </c>
    </row>
    <row r="4385" spans="1:18" x14ac:dyDescent="0.25">
      <c r="A4385" s="2">
        <f t="shared" si="136"/>
        <v>7</v>
      </c>
      <c r="B4385" s="2">
        <f t="shared" si="137"/>
        <v>2021</v>
      </c>
      <c r="C4385" s="1">
        <v>44379.833333333336</v>
      </c>
      <c r="D4385" s="1">
        <v>44379.666666666664</v>
      </c>
      <c r="E4385">
        <v>1269364671</v>
      </c>
      <c r="F4385" t="s">
        <v>16</v>
      </c>
      <c r="I4385" t="s">
        <v>17</v>
      </c>
      <c r="K4385">
        <v>75.135000000000005</v>
      </c>
      <c r="L4385">
        <v>76.659013999999999</v>
      </c>
      <c r="M4385">
        <v>0</v>
      </c>
      <c r="N4385">
        <v>1.524014</v>
      </c>
      <c r="O4385">
        <v>34.64</v>
      </c>
      <c r="P4385">
        <v>35.182107999999999</v>
      </c>
      <c r="Q4385">
        <v>0.60527900000000001</v>
      </c>
      <c r="R4385">
        <v>-6.3171000000000005E-2</v>
      </c>
    </row>
    <row r="4386" spans="1:18" x14ac:dyDescent="0.25">
      <c r="A4386" s="2">
        <f t="shared" si="136"/>
        <v>7</v>
      </c>
      <c r="B4386" s="2">
        <f t="shared" si="137"/>
        <v>2021</v>
      </c>
      <c r="C4386" s="1">
        <v>44379.875</v>
      </c>
      <c r="D4386" s="1">
        <v>44379.708333333336</v>
      </c>
      <c r="E4386">
        <v>1269364671</v>
      </c>
      <c r="F4386" t="s">
        <v>16</v>
      </c>
      <c r="I4386" t="s">
        <v>17</v>
      </c>
      <c r="K4386">
        <v>44.433332999999998</v>
      </c>
      <c r="L4386">
        <v>45.123643000000001</v>
      </c>
      <c r="M4386">
        <v>0</v>
      </c>
      <c r="N4386">
        <v>0.69030999999999998</v>
      </c>
      <c r="O4386">
        <v>34.659999999999997</v>
      </c>
      <c r="P4386">
        <v>35.378689999999999</v>
      </c>
      <c r="Q4386">
        <v>0.55196800000000001</v>
      </c>
      <c r="R4386">
        <v>0.16672200000000001</v>
      </c>
    </row>
    <row r="4387" spans="1:18" x14ac:dyDescent="0.25">
      <c r="A4387" s="2">
        <f t="shared" si="136"/>
        <v>7</v>
      </c>
      <c r="B4387" s="2">
        <f t="shared" si="137"/>
        <v>2021</v>
      </c>
      <c r="C4387" s="1">
        <v>44379.916666666664</v>
      </c>
      <c r="D4387" s="1">
        <v>44379.75</v>
      </c>
      <c r="E4387">
        <v>1269364671</v>
      </c>
      <c r="F4387" t="s">
        <v>16</v>
      </c>
      <c r="I4387" t="s">
        <v>17</v>
      </c>
      <c r="K4387">
        <v>38.974167000000001</v>
      </c>
      <c r="L4387">
        <v>39.469576000000004</v>
      </c>
      <c r="M4387">
        <v>0</v>
      </c>
      <c r="N4387">
        <v>0.49540899999999999</v>
      </c>
      <c r="O4387">
        <v>32.28</v>
      </c>
      <c r="P4387">
        <v>32.691290000000002</v>
      </c>
      <c r="Q4387">
        <v>0.31153700000000001</v>
      </c>
      <c r="R4387">
        <v>9.9752999999999994E-2</v>
      </c>
    </row>
    <row r="4388" spans="1:18" x14ac:dyDescent="0.25">
      <c r="A4388" s="2">
        <f t="shared" si="136"/>
        <v>7</v>
      </c>
      <c r="B4388" s="2">
        <f t="shared" si="137"/>
        <v>2021</v>
      </c>
      <c r="C4388" s="1">
        <v>44379.958333333336</v>
      </c>
      <c r="D4388" s="1">
        <v>44379.791666666664</v>
      </c>
      <c r="E4388">
        <v>1269364671</v>
      </c>
      <c r="F4388" t="s">
        <v>16</v>
      </c>
      <c r="I4388" t="s">
        <v>17</v>
      </c>
      <c r="K4388">
        <v>53.510832999999998</v>
      </c>
      <c r="L4388">
        <v>60.381582000000002</v>
      </c>
      <c r="M4388">
        <v>6.2053419999999999</v>
      </c>
      <c r="N4388">
        <v>0.66540600000000005</v>
      </c>
      <c r="O4388">
        <v>30.99</v>
      </c>
      <c r="P4388">
        <v>31.554601000000002</v>
      </c>
      <c r="Q4388">
        <v>0.35949300000000001</v>
      </c>
      <c r="R4388">
        <v>0.20510800000000001</v>
      </c>
    </row>
    <row r="4389" spans="1:18" x14ac:dyDescent="0.25">
      <c r="A4389" s="2">
        <f t="shared" si="136"/>
        <v>7</v>
      </c>
      <c r="B4389" s="2">
        <f t="shared" si="137"/>
        <v>2021</v>
      </c>
      <c r="C4389" s="1">
        <v>44380</v>
      </c>
      <c r="D4389" s="1">
        <v>44379.833333333336</v>
      </c>
      <c r="E4389">
        <v>1269364671</v>
      </c>
      <c r="F4389" t="s">
        <v>16</v>
      </c>
      <c r="I4389" t="s">
        <v>17</v>
      </c>
      <c r="K4389">
        <v>28.594166999999999</v>
      </c>
      <c r="L4389">
        <v>29.004538</v>
      </c>
      <c r="M4389">
        <v>0.15815699999999999</v>
      </c>
      <c r="N4389">
        <v>0.25221399999999999</v>
      </c>
      <c r="O4389">
        <v>28.86</v>
      </c>
      <c r="P4389">
        <v>29.271671999999999</v>
      </c>
      <c r="Q4389">
        <v>0.20330100000000001</v>
      </c>
      <c r="R4389">
        <v>0.208371</v>
      </c>
    </row>
    <row r="4390" spans="1:18" x14ac:dyDescent="0.25">
      <c r="A4390" s="2">
        <f t="shared" si="136"/>
        <v>7</v>
      </c>
      <c r="B4390" s="2">
        <f t="shared" si="137"/>
        <v>2021</v>
      </c>
      <c r="C4390" s="1">
        <v>44380.041666666664</v>
      </c>
      <c r="D4390" s="1">
        <v>44379.875</v>
      </c>
      <c r="E4390">
        <v>1269364671</v>
      </c>
      <c r="F4390" t="s">
        <v>16</v>
      </c>
      <c r="I4390" t="s">
        <v>17</v>
      </c>
      <c r="K4390">
        <v>30.963332999999999</v>
      </c>
      <c r="L4390">
        <v>31.314636</v>
      </c>
      <c r="M4390">
        <v>0.13953199999999999</v>
      </c>
      <c r="N4390">
        <v>0.21177099999999999</v>
      </c>
      <c r="O4390">
        <v>28.18</v>
      </c>
      <c r="P4390">
        <v>28.366602</v>
      </c>
      <c r="Q4390">
        <v>4.0183999999999997E-2</v>
      </c>
      <c r="R4390">
        <v>0.14641799999999999</v>
      </c>
    </row>
    <row r="4391" spans="1:18" x14ac:dyDescent="0.25">
      <c r="A4391" s="2">
        <f t="shared" si="136"/>
        <v>7</v>
      </c>
      <c r="B4391" s="2">
        <f t="shared" si="137"/>
        <v>2021</v>
      </c>
      <c r="C4391" s="1">
        <v>44380.083333333336</v>
      </c>
      <c r="D4391" s="1">
        <v>44379.916666666664</v>
      </c>
      <c r="E4391">
        <v>1269364671</v>
      </c>
      <c r="F4391" t="s">
        <v>16</v>
      </c>
      <c r="I4391" t="s">
        <v>17</v>
      </c>
      <c r="K4391">
        <v>25.7925</v>
      </c>
      <c r="L4391">
        <v>26.01117</v>
      </c>
      <c r="M4391">
        <v>0.109491</v>
      </c>
      <c r="N4391">
        <v>0.109179</v>
      </c>
      <c r="O4391">
        <v>25.64</v>
      </c>
      <c r="P4391">
        <v>25.780850999999998</v>
      </c>
      <c r="Q4391">
        <v>0</v>
      </c>
      <c r="R4391">
        <v>0.140851</v>
      </c>
    </row>
    <row r="4392" spans="1:18" x14ac:dyDescent="0.25">
      <c r="A4392" s="2">
        <f t="shared" si="136"/>
        <v>7</v>
      </c>
      <c r="B4392" s="2">
        <f t="shared" si="137"/>
        <v>2021</v>
      </c>
      <c r="C4392" s="1">
        <v>44380.125</v>
      </c>
      <c r="D4392" s="1">
        <v>44379.958333333336</v>
      </c>
      <c r="E4392">
        <v>1269364671</v>
      </c>
      <c r="F4392" t="s">
        <v>16</v>
      </c>
      <c r="I4392" t="s">
        <v>17</v>
      </c>
      <c r="K4392">
        <v>22.076667</v>
      </c>
      <c r="L4392">
        <v>22.142696000000001</v>
      </c>
      <c r="M4392">
        <v>1.524E-2</v>
      </c>
      <c r="N4392">
        <v>5.0789000000000001E-2</v>
      </c>
      <c r="O4392">
        <v>23.07</v>
      </c>
      <c r="P4392">
        <v>23.089994999999998</v>
      </c>
      <c r="Q4392">
        <v>0</v>
      </c>
      <c r="R4392">
        <v>1.9994999999999999E-2</v>
      </c>
    </row>
    <row r="4393" spans="1:18" x14ac:dyDescent="0.25">
      <c r="A4393" s="2">
        <f t="shared" si="136"/>
        <v>7</v>
      </c>
      <c r="B4393" s="2">
        <f t="shared" si="137"/>
        <v>2021</v>
      </c>
      <c r="C4393" s="1">
        <v>44380.166666666664</v>
      </c>
      <c r="D4393" s="1">
        <v>44380</v>
      </c>
      <c r="E4393">
        <v>1269364671</v>
      </c>
      <c r="F4393" t="s">
        <v>16</v>
      </c>
      <c r="I4393" t="s">
        <v>17</v>
      </c>
      <c r="K4393">
        <v>22.583333</v>
      </c>
      <c r="L4393">
        <v>22.669436999999999</v>
      </c>
      <c r="M4393">
        <v>0</v>
      </c>
      <c r="N4393">
        <v>8.6102999999999999E-2</v>
      </c>
      <c r="O4393">
        <v>24.28</v>
      </c>
      <c r="P4393">
        <v>24.127801000000002</v>
      </c>
      <c r="Q4393">
        <v>0</v>
      </c>
      <c r="R4393">
        <v>-0.152199</v>
      </c>
    </row>
    <row r="4394" spans="1:18" x14ac:dyDescent="0.25">
      <c r="A4394" s="2">
        <f t="shared" si="136"/>
        <v>7</v>
      </c>
      <c r="B4394" s="2">
        <f t="shared" si="137"/>
        <v>2021</v>
      </c>
      <c r="C4394" s="1">
        <v>44380.208333333336</v>
      </c>
      <c r="D4394" s="1">
        <v>44380.041666666664</v>
      </c>
      <c r="E4394">
        <v>1269364671</v>
      </c>
      <c r="F4394" t="s">
        <v>16</v>
      </c>
      <c r="I4394" t="s">
        <v>17</v>
      </c>
      <c r="K4394">
        <v>25.047499999999999</v>
      </c>
      <c r="L4394">
        <v>25.212584</v>
      </c>
      <c r="M4394">
        <v>0</v>
      </c>
      <c r="N4394">
        <v>0.16508400000000001</v>
      </c>
      <c r="O4394">
        <v>22.9</v>
      </c>
      <c r="P4394">
        <v>22.775648</v>
      </c>
      <c r="Q4394">
        <v>0</v>
      </c>
      <c r="R4394">
        <v>-0.124352</v>
      </c>
    </row>
    <row r="4395" spans="1:18" x14ac:dyDescent="0.25">
      <c r="A4395" s="2">
        <f t="shared" si="136"/>
        <v>7</v>
      </c>
      <c r="B4395" s="2">
        <f t="shared" si="137"/>
        <v>2021</v>
      </c>
      <c r="C4395" s="1">
        <v>44380.25</v>
      </c>
      <c r="D4395" s="1">
        <v>44380.083333333336</v>
      </c>
      <c r="E4395">
        <v>1269364671</v>
      </c>
      <c r="F4395" t="s">
        <v>16</v>
      </c>
      <c r="I4395" t="s">
        <v>17</v>
      </c>
      <c r="K4395">
        <v>21.2075</v>
      </c>
      <c r="L4395">
        <v>21.358277999999999</v>
      </c>
      <c r="M4395">
        <v>0</v>
      </c>
      <c r="N4395">
        <v>0.150778</v>
      </c>
      <c r="O4395">
        <v>21.13</v>
      </c>
      <c r="P4395">
        <v>21.087681</v>
      </c>
      <c r="Q4395">
        <v>0</v>
      </c>
      <c r="R4395">
        <v>-4.2319000000000002E-2</v>
      </c>
    </row>
    <row r="4396" spans="1:18" x14ac:dyDescent="0.25">
      <c r="A4396" s="2">
        <f t="shared" si="136"/>
        <v>7</v>
      </c>
      <c r="B4396" s="2">
        <f t="shared" si="137"/>
        <v>2021</v>
      </c>
      <c r="C4396" s="1">
        <v>44380.291666666664</v>
      </c>
      <c r="D4396" s="1">
        <v>44380.125</v>
      </c>
      <c r="E4396">
        <v>1269364671</v>
      </c>
      <c r="F4396" t="s">
        <v>16</v>
      </c>
      <c r="I4396" t="s">
        <v>17</v>
      </c>
      <c r="K4396">
        <v>20.763332999999999</v>
      </c>
      <c r="L4396">
        <v>21.005295</v>
      </c>
      <c r="M4396">
        <v>0</v>
      </c>
      <c r="N4396">
        <v>0.24196200000000001</v>
      </c>
      <c r="O4396">
        <v>19.97</v>
      </c>
      <c r="P4396">
        <v>19.944098</v>
      </c>
      <c r="Q4396">
        <v>0</v>
      </c>
      <c r="R4396">
        <v>-2.5902000000000001E-2</v>
      </c>
    </row>
    <row r="4397" spans="1:18" x14ac:dyDescent="0.25">
      <c r="A4397" s="2">
        <f t="shared" si="136"/>
        <v>7</v>
      </c>
      <c r="B4397" s="2">
        <f t="shared" si="137"/>
        <v>2021</v>
      </c>
      <c r="C4397" s="1">
        <v>44380.333333333336</v>
      </c>
      <c r="D4397" s="1">
        <v>44380.166666666664</v>
      </c>
      <c r="E4397">
        <v>1269364671</v>
      </c>
      <c r="F4397" t="s">
        <v>16</v>
      </c>
      <c r="I4397" t="s">
        <v>17</v>
      </c>
      <c r="K4397">
        <v>19.6525</v>
      </c>
      <c r="L4397">
        <v>19.903779</v>
      </c>
      <c r="M4397">
        <v>0</v>
      </c>
      <c r="N4397">
        <v>0.25127899999999997</v>
      </c>
      <c r="O4397">
        <v>19.239999999999998</v>
      </c>
      <c r="P4397">
        <v>19.206621999999999</v>
      </c>
      <c r="Q4397">
        <v>0</v>
      </c>
      <c r="R4397">
        <v>-3.3377999999999998E-2</v>
      </c>
    </row>
    <row r="4398" spans="1:18" x14ac:dyDescent="0.25">
      <c r="A4398" s="2">
        <f t="shared" si="136"/>
        <v>7</v>
      </c>
      <c r="B4398" s="2">
        <f t="shared" si="137"/>
        <v>2021</v>
      </c>
      <c r="C4398" s="1">
        <v>44380.375</v>
      </c>
      <c r="D4398" s="1">
        <v>44380.208333333336</v>
      </c>
      <c r="E4398">
        <v>1269364671</v>
      </c>
      <c r="F4398" t="s">
        <v>16</v>
      </c>
      <c r="I4398" t="s">
        <v>17</v>
      </c>
      <c r="K4398">
        <v>20.12</v>
      </c>
      <c r="L4398">
        <v>20.396428</v>
      </c>
      <c r="M4398">
        <v>0</v>
      </c>
      <c r="N4398">
        <v>0.27642800000000001</v>
      </c>
      <c r="O4398">
        <v>19.27</v>
      </c>
      <c r="P4398">
        <v>19.190142999999999</v>
      </c>
      <c r="Q4398">
        <v>0</v>
      </c>
      <c r="R4398">
        <v>-7.9856999999999997E-2</v>
      </c>
    </row>
    <row r="4399" spans="1:18" x14ac:dyDescent="0.25">
      <c r="A4399" s="2">
        <f t="shared" si="136"/>
        <v>7</v>
      </c>
      <c r="B4399" s="2">
        <f t="shared" si="137"/>
        <v>2021</v>
      </c>
      <c r="C4399" s="1">
        <v>44380.416666666664</v>
      </c>
      <c r="D4399" s="1">
        <v>44380.25</v>
      </c>
      <c r="E4399">
        <v>1269364671</v>
      </c>
      <c r="F4399" t="s">
        <v>16</v>
      </c>
      <c r="I4399" t="s">
        <v>17</v>
      </c>
      <c r="K4399">
        <v>18.853332999999999</v>
      </c>
      <c r="L4399">
        <v>19.065967000000001</v>
      </c>
      <c r="M4399">
        <v>0</v>
      </c>
      <c r="N4399">
        <v>0.21263399999999999</v>
      </c>
      <c r="O4399">
        <v>18.809999999999999</v>
      </c>
      <c r="P4399">
        <v>18.774263000000001</v>
      </c>
      <c r="Q4399">
        <v>0</v>
      </c>
      <c r="R4399">
        <v>-3.5736999999999998E-2</v>
      </c>
    </row>
    <row r="4400" spans="1:18" x14ac:dyDescent="0.25">
      <c r="A4400" s="2">
        <f t="shared" si="136"/>
        <v>7</v>
      </c>
      <c r="B4400" s="2">
        <f t="shared" si="137"/>
        <v>2021</v>
      </c>
      <c r="C4400" s="1">
        <v>44380.458333333336</v>
      </c>
      <c r="D4400" s="1">
        <v>44380.291666666664</v>
      </c>
      <c r="E4400">
        <v>1269364671</v>
      </c>
      <c r="F4400" t="s">
        <v>16</v>
      </c>
      <c r="I4400" t="s">
        <v>17</v>
      </c>
      <c r="K4400">
        <v>19.21</v>
      </c>
      <c r="L4400">
        <v>19.365119</v>
      </c>
      <c r="M4400">
        <v>0</v>
      </c>
      <c r="N4400">
        <v>0.15511900000000001</v>
      </c>
      <c r="O4400">
        <v>20.34</v>
      </c>
      <c r="P4400">
        <v>20.462259</v>
      </c>
      <c r="Q4400">
        <v>0.17755299999999999</v>
      </c>
      <c r="R4400">
        <v>-5.5294000000000003E-2</v>
      </c>
    </row>
    <row r="4401" spans="1:18" x14ac:dyDescent="0.25">
      <c r="A4401" s="2">
        <f t="shared" si="136"/>
        <v>7</v>
      </c>
      <c r="B4401" s="2">
        <f t="shared" si="137"/>
        <v>2021</v>
      </c>
      <c r="C4401" s="1">
        <v>44380.5</v>
      </c>
      <c r="D4401" s="1">
        <v>44380.333333333336</v>
      </c>
      <c r="E4401">
        <v>1269364671</v>
      </c>
      <c r="F4401" t="s">
        <v>16</v>
      </c>
      <c r="I4401" t="s">
        <v>17</v>
      </c>
      <c r="K4401">
        <v>20.190833000000001</v>
      </c>
      <c r="L4401">
        <v>20.329484999999998</v>
      </c>
      <c r="M4401">
        <v>0</v>
      </c>
      <c r="N4401">
        <v>0.138651</v>
      </c>
      <c r="O4401">
        <v>22.22</v>
      </c>
      <c r="P4401">
        <v>22.509862999999999</v>
      </c>
      <c r="Q4401">
        <v>0.36920900000000001</v>
      </c>
      <c r="R4401">
        <v>-7.9346E-2</v>
      </c>
    </row>
    <row r="4402" spans="1:18" x14ac:dyDescent="0.25">
      <c r="A4402" s="2">
        <f t="shared" si="136"/>
        <v>7</v>
      </c>
      <c r="B4402" s="2">
        <f t="shared" si="137"/>
        <v>2021</v>
      </c>
      <c r="C4402" s="1">
        <v>44380.541666666664</v>
      </c>
      <c r="D4402" s="1">
        <v>44380.375</v>
      </c>
      <c r="E4402">
        <v>1269364671</v>
      </c>
      <c r="F4402" t="s">
        <v>16</v>
      </c>
      <c r="I4402" t="s">
        <v>17</v>
      </c>
      <c r="K4402">
        <v>20.605</v>
      </c>
      <c r="L4402">
        <v>20.818010999999998</v>
      </c>
      <c r="M4402">
        <v>0</v>
      </c>
      <c r="N4402">
        <v>0.21301100000000001</v>
      </c>
      <c r="O4402">
        <v>25.46</v>
      </c>
      <c r="P4402">
        <v>25.259298000000001</v>
      </c>
      <c r="Q4402">
        <v>0</v>
      </c>
      <c r="R4402">
        <v>-0.20070199999999999</v>
      </c>
    </row>
    <row r="4403" spans="1:18" x14ac:dyDescent="0.25">
      <c r="A4403" s="2">
        <f t="shared" si="136"/>
        <v>7</v>
      </c>
      <c r="B4403" s="2">
        <f t="shared" si="137"/>
        <v>2021</v>
      </c>
      <c r="C4403" s="1">
        <v>44380.583333333336</v>
      </c>
      <c r="D4403" s="1">
        <v>44380.416666666664</v>
      </c>
      <c r="E4403">
        <v>1269364671</v>
      </c>
      <c r="F4403" t="s">
        <v>16</v>
      </c>
      <c r="I4403" t="s">
        <v>17</v>
      </c>
      <c r="K4403">
        <v>20.376667000000001</v>
      </c>
      <c r="L4403">
        <v>20.666896999999999</v>
      </c>
      <c r="M4403">
        <v>0</v>
      </c>
      <c r="N4403">
        <v>0.29022999999999999</v>
      </c>
      <c r="O4403">
        <v>24.68</v>
      </c>
      <c r="P4403">
        <v>25.49165</v>
      </c>
      <c r="Q4403">
        <v>0.72661900000000001</v>
      </c>
      <c r="R4403">
        <v>8.5030999999999995E-2</v>
      </c>
    </row>
    <row r="4404" spans="1:18" x14ac:dyDescent="0.25">
      <c r="A4404" s="2">
        <f t="shared" si="136"/>
        <v>7</v>
      </c>
      <c r="B4404" s="2">
        <f t="shared" si="137"/>
        <v>2021</v>
      </c>
      <c r="C4404" s="1">
        <v>44380.625</v>
      </c>
      <c r="D4404" s="1">
        <v>44380.458333333336</v>
      </c>
      <c r="E4404">
        <v>1269364671</v>
      </c>
      <c r="F4404" t="s">
        <v>16</v>
      </c>
      <c r="I4404" t="s">
        <v>17</v>
      </c>
      <c r="K4404">
        <v>20.838332999999999</v>
      </c>
      <c r="L4404">
        <v>21.204922</v>
      </c>
      <c r="M4404">
        <v>0</v>
      </c>
      <c r="N4404">
        <v>0.366589</v>
      </c>
      <c r="O4404">
        <v>25.95</v>
      </c>
      <c r="P4404">
        <v>27.053643999999998</v>
      </c>
      <c r="Q4404">
        <v>0.86759900000000001</v>
      </c>
      <c r="R4404">
        <v>0.236045</v>
      </c>
    </row>
    <row r="4405" spans="1:18" x14ac:dyDescent="0.25">
      <c r="A4405" s="2">
        <f t="shared" si="136"/>
        <v>7</v>
      </c>
      <c r="B4405" s="2">
        <f t="shared" si="137"/>
        <v>2021</v>
      </c>
      <c r="C4405" s="1">
        <v>44380.666666666664</v>
      </c>
      <c r="D4405" s="1">
        <v>44380.5</v>
      </c>
      <c r="E4405">
        <v>1269364671</v>
      </c>
      <c r="F4405" t="s">
        <v>16</v>
      </c>
      <c r="I4405" t="s">
        <v>17</v>
      </c>
      <c r="K4405">
        <v>22.728332999999999</v>
      </c>
      <c r="L4405">
        <v>23.171769000000001</v>
      </c>
      <c r="M4405">
        <v>0</v>
      </c>
      <c r="N4405">
        <v>0.443436</v>
      </c>
      <c r="O4405">
        <v>27.1</v>
      </c>
      <c r="P4405">
        <v>28.445350999999999</v>
      </c>
      <c r="Q4405">
        <v>1.0764929999999999</v>
      </c>
      <c r="R4405">
        <v>0.26885799999999999</v>
      </c>
    </row>
    <row r="4406" spans="1:18" x14ac:dyDescent="0.25">
      <c r="A4406" s="2">
        <f t="shared" si="136"/>
        <v>7</v>
      </c>
      <c r="B4406" s="2">
        <f t="shared" si="137"/>
        <v>2021</v>
      </c>
      <c r="C4406" s="1">
        <v>44380.708333333336</v>
      </c>
      <c r="D4406" s="1">
        <v>44380.541666666664</v>
      </c>
      <c r="E4406">
        <v>1269364671</v>
      </c>
      <c r="F4406" t="s">
        <v>16</v>
      </c>
      <c r="I4406" t="s">
        <v>17</v>
      </c>
      <c r="K4406">
        <v>24.387499999999999</v>
      </c>
      <c r="L4406">
        <v>24.974838999999999</v>
      </c>
      <c r="M4406">
        <v>0</v>
      </c>
      <c r="N4406">
        <v>0.58733900000000006</v>
      </c>
      <c r="O4406">
        <v>30.19</v>
      </c>
      <c r="P4406">
        <v>32.711539000000002</v>
      </c>
      <c r="Q4406">
        <v>2.0964450000000001</v>
      </c>
      <c r="R4406">
        <v>0.42509400000000003</v>
      </c>
    </row>
    <row r="4407" spans="1:18" x14ac:dyDescent="0.25">
      <c r="A4407" s="2">
        <f t="shared" si="136"/>
        <v>7</v>
      </c>
      <c r="B4407" s="2">
        <f t="shared" si="137"/>
        <v>2021</v>
      </c>
      <c r="C4407" s="1">
        <v>44380.75</v>
      </c>
      <c r="D4407" s="1">
        <v>44380.583333333336</v>
      </c>
      <c r="E4407">
        <v>1269364671</v>
      </c>
      <c r="F4407" t="s">
        <v>16</v>
      </c>
      <c r="I4407" t="s">
        <v>17</v>
      </c>
      <c r="K4407">
        <v>26.898333000000001</v>
      </c>
      <c r="L4407">
        <v>27.663295000000002</v>
      </c>
      <c r="M4407">
        <v>0</v>
      </c>
      <c r="N4407">
        <v>0.76496200000000003</v>
      </c>
      <c r="O4407">
        <v>32.840000000000003</v>
      </c>
      <c r="P4407">
        <v>36.013806000000002</v>
      </c>
      <c r="Q4407">
        <v>2.765174</v>
      </c>
      <c r="R4407">
        <v>0.408632</v>
      </c>
    </row>
    <row r="4408" spans="1:18" x14ac:dyDescent="0.25">
      <c r="A4408" s="2">
        <f t="shared" si="136"/>
        <v>7</v>
      </c>
      <c r="B4408" s="2">
        <f t="shared" si="137"/>
        <v>2021</v>
      </c>
      <c r="C4408" s="1">
        <v>44380.791666666664</v>
      </c>
      <c r="D4408" s="1">
        <v>44380.625</v>
      </c>
      <c r="E4408">
        <v>1269364671</v>
      </c>
      <c r="F4408" t="s">
        <v>16</v>
      </c>
      <c r="I4408" t="s">
        <v>17</v>
      </c>
      <c r="K4408">
        <v>32.013333000000003</v>
      </c>
      <c r="L4408">
        <v>32.903038000000002</v>
      </c>
      <c r="M4408">
        <v>0</v>
      </c>
      <c r="N4408">
        <v>0.88970400000000005</v>
      </c>
      <c r="O4408">
        <v>32.69</v>
      </c>
      <c r="P4408">
        <v>35.601315999999997</v>
      </c>
      <c r="Q4408">
        <v>2.4991319999999999</v>
      </c>
      <c r="R4408">
        <v>0.41218399999999999</v>
      </c>
    </row>
    <row r="4409" spans="1:18" x14ac:dyDescent="0.25">
      <c r="A4409" s="2">
        <f t="shared" si="136"/>
        <v>7</v>
      </c>
      <c r="B4409" s="2">
        <f t="shared" si="137"/>
        <v>2021</v>
      </c>
      <c r="C4409" s="1">
        <v>44380.833333333336</v>
      </c>
      <c r="D4409" s="1">
        <v>44380.666666666664</v>
      </c>
      <c r="E4409">
        <v>1269364671</v>
      </c>
      <c r="F4409" t="s">
        <v>16</v>
      </c>
      <c r="I4409" t="s">
        <v>17</v>
      </c>
      <c r="K4409">
        <v>27.5825</v>
      </c>
      <c r="L4409">
        <v>28.994156</v>
      </c>
      <c r="M4409">
        <v>0.564994</v>
      </c>
      <c r="N4409">
        <v>0.84666200000000003</v>
      </c>
      <c r="O4409">
        <v>34.89</v>
      </c>
      <c r="P4409">
        <v>40.478043999999997</v>
      </c>
      <c r="Q4409">
        <v>5.0588920000000002</v>
      </c>
      <c r="R4409">
        <v>0.52915199999999996</v>
      </c>
    </row>
    <row r="4410" spans="1:18" x14ac:dyDescent="0.25">
      <c r="A4410" s="2">
        <f t="shared" si="136"/>
        <v>7</v>
      </c>
      <c r="B4410" s="2">
        <f t="shared" si="137"/>
        <v>2021</v>
      </c>
      <c r="C4410" s="1">
        <v>44380.875</v>
      </c>
      <c r="D4410" s="1">
        <v>44380.708333333336</v>
      </c>
      <c r="E4410">
        <v>1269364671</v>
      </c>
      <c r="F4410" t="s">
        <v>16</v>
      </c>
      <c r="I4410" t="s">
        <v>17</v>
      </c>
      <c r="K4410">
        <v>28.373332999999999</v>
      </c>
      <c r="L4410">
        <v>29.444610999999998</v>
      </c>
      <c r="M4410">
        <v>0.27938000000000002</v>
      </c>
      <c r="N4410">
        <v>0.79189799999999999</v>
      </c>
      <c r="O4410">
        <v>36.1</v>
      </c>
      <c r="P4410">
        <v>42.425199999999997</v>
      </c>
      <c r="Q4410">
        <v>5.9008050000000001</v>
      </c>
      <c r="R4410">
        <v>0.42439500000000002</v>
      </c>
    </row>
    <row r="4411" spans="1:18" x14ac:dyDescent="0.25">
      <c r="A4411" s="2">
        <f t="shared" si="136"/>
        <v>7</v>
      </c>
      <c r="B4411" s="2">
        <f t="shared" si="137"/>
        <v>2021</v>
      </c>
      <c r="C4411" s="1">
        <v>44380.916666666664</v>
      </c>
      <c r="D4411" s="1">
        <v>44380.75</v>
      </c>
      <c r="E4411">
        <v>1269364671</v>
      </c>
      <c r="F4411" t="s">
        <v>16</v>
      </c>
      <c r="I4411" t="s">
        <v>17</v>
      </c>
      <c r="K4411">
        <v>34.034999999999997</v>
      </c>
      <c r="L4411">
        <v>35.525036</v>
      </c>
      <c r="M4411">
        <v>0.62438800000000005</v>
      </c>
      <c r="N4411">
        <v>0.86564799999999997</v>
      </c>
      <c r="O4411">
        <v>34.1</v>
      </c>
      <c r="P4411">
        <v>36.887143999999999</v>
      </c>
      <c r="Q4411">
        <v>2.4048910000000001</v>
      </c>
      <c r="R4411">
        <v>0.38225300000000001</v>
      </c>
    </row>
    <row r="4412" spans="1:18" x14ac:dyDescent="0.25">
      <c r="A4412" s="2">
        <f t="shared" si="136"/>
        <v>7</v>
      </c>
      <c r="B4412" s="2">
        <f t="shared" si="137"/>
        <v>2021</v>
      </c>
      <c r="C4412" s="1">
        <v>44380.958333333336</v>
      </c>
      <c r="D4412" s="1">
        <v>44380.791666666664</v>
      </c>
      <c r="E4412">
        <v>1269364671</v>
      </c>
      <c r="F4412" t="s">
        <v>16</v>
      </c>
      <c r="I4412" t="s">
        <v>17</v>
      </c>
      <c r="K4412">
        <v>27.690833000000001</v>
      </c>
      <c r="L4412">
        <v>28.660976999999999</v>
      </c>
      <c r="M4412">
        <v>0.35841099999999998</v>
      </c>
      <c r="N4412">
        <v>0.61173299999999997</v>
      </c>
      <c r="O4412">
        <v>32.99</v>
      </c>
      <c r="P4412">
        <v>35.506855999999999</v>
      </c>
      <c r="Q4412">
        <v>2.1692800000000001</v>
      </c>
      <c r="R4412">
        <v>0.347576</v>
      </c>
    </row>
    <row r="4413" spans="1:18" x14ac:dyDescent="0.25">
      <c r="A4413" s="2">
        <f t="shared" si="136"/>
        <v>7</v>
      </c>
      <c r="B4413" s="2">
        <f t="shared" si="137"/>
        <v>2021</v>
      </c>
      <c r="C4413" s="1">
        <v>44381</v>
      </c>
      <c r="D4413" s="1">
        <v>44380.833333333336</v>
      </c>
      <c r="E4413">
        <v>1269364671</v>
      </c>
      <c r="F4413" t="s">
        <v>16</v>
      </c>
      <c r="I4413" t="s">
        <v>17</v>
      </c>
      <c r="K4413">
        <v>26.960833000000001</v>
      </c>
      <c r="L4413">
        <v>28.851970999999999</v>
      </c>
      <c r="M4413">
        <v>1.4094869999999999</v>
      </c>
      <c r="N4413">
        <v>0.481651</v>
      </c>
      <c r="O4413">
        <v>32.44</v>
      </c>
      <c r="P4413">
        <v>35.014933999999997</v>
      </c>
      <c r="Q4413">
        <v>2.137921</v>
      </c>
      <c r="R4413">
        <v>0.43701299999999998</v>
      </c>
    </row>
    <row r="4414" spans="1:18" x14ac:dyDescent="0.25">
      <c r="A4414" s="2">
        <f t="shared" si="136"/>
        <v>7</v>
      </c>
      <c r="B4414" s="2">
        <f t="shared" si="137"/>
        <v>2021</v>
      </c>
      <c r="C4414" s="1">
        <v>44381.041666666664</v>
      </c>
      <c r="D4414" s="1">
        <v>44380.875</v>
      </c>
      <c r="E4414">
        <v>1269364671</v>
      </c>
      <c r="F4414" t="s">
        <v>16</v>
      </c>
      <c r="I4414" t="s">
        <v>17</v>
      </c>
      <c r="K4414">
        <v>24.233332999999998</v>
      </c>
      <c r="L4414">
        <v>24.718529</v>
      </c>
      <c r="M4414">
        <v>0.136685</v>
      </c>
      <c r="N4414">
        <v>0.34851100000000002</v>
      </c>
      <c r="O4414">
        <v>31.7</v>
      </c>
      <c r="P4414">
        <v>33.330385</v>
      </c>
      <c r="Q4414">
        <v>1.278078</v>
      </c>
      <c r="R4414">
        <v>0.35230699999999998</v>
      </c>
    </row>
    <row r="4415" spans="1:18" x14ac:dyDescent="0.25">
      <c r="A4415" s="2">
        <f t="shared" si="136"/>
        <v>7</v>
      </c>
      <c r="B4415" s="2">
        <f t="shared" si="137"/>
        <v>2021</v>
      </c>
      <c r="C4415" s="1">
        <v>44381.083333333336</v>
      </c>
      <c r="D4415" s="1">
        <v>44380.916666666664</v>
      </c>
      <c r="E4415">
        <v>1269364671</v>
      </c>
      <c r="F4415" t="s">
        <v>16</v>
      </c>
      <c r="I4415" t="s">
        <v>17</v>
      </c>
      <c r="K4415">
        <v>25.15</v>
      </c>
      <c r="L4415">
        <v>25.437307000000001</v>
      </c>
      <c r="M4415">
        <v>0</v>
      </c>
      <c r="N4415">
        <v>0.28730699999999998</v>
      </c>
      <c r="O4415">
        <v>27.09</v>
      </c>
      <c r="P4415">
        <v>28.033038000000001</v>
      </c>
      <c r="Q4415">
        <v>0.59062499999999996</v>
      </c>
      <c r="R4415">
        <v>0.35241299999999998</v>
      </c>
    </row>
    <row r="4416" spans="1:18" x14ac:dyDescent="0.25">
      <c r="A4416" s="2">
        <f t="shared" si="136"/>
        <v>7</v>
      </c>
      <c r="B4416" s="2">
        <f t="shared" si="137"/>
        <v>2021</v>
      </c>
      <c r="C4416" s="1">
        <v>44381.125</v>
      </c>
      <c r="D4416" s="1">
        <v>44380.958333333336</v>
      </c>
      <c r="E4416">
        <v>1269364671</v>
      </c>
      <c r="F4416" t="s">
        <v>16</v>
      </c>
      <c r="I4416" t="s">
        <v>17</v>
      </c>
      <c r="K4416">
        <v>21.407499999999999</v>
      </c>
      <c r="L4416">
        <v>21.560054999999998</v>
      </c>
      <c r="M4416">
        <v>0</v>
      </c>
      <c r="N4416">
        <v>0.152555</v>
      </c>
      <c r="O4416">
        <v>24.19</v>
      </c>
      <c r="P4416">
        <v>24.691327999999999</v>
      </c>
      <c r="Q4416">
        <v>0.20258999999999999</v>
      </c>
      <c r="R4416">
        <v>0.298738</v>
      </c>
    </row>
    <row r="4417" spans="1:18" x14ac:dyDescent="0.25">
      <c r="A4417" s="2">
        <f t="shared" si="136"/>
        <v>7</v>
      </c>
      <c r="B4417" s="2">
        <f t="shared" si="137"/>
        <v>2021</v>
      </c>
      <c r="C4417" s="1">
        <v>44381.166666666664</v>
      </c>
      <c r="D4417" s="1">
        <v>44381</v>
      </c>
      <c r="E4417">
        <v>1269364671</v>
      </c>
      <c r="F4417" t="s">
        <v>16</v>
      </c>
      <c r="I4417" t="s">
        <v>17</v>
      </c>
      <c r="K4417">
        <v>19.664166999999999</v>
      </c>
      <c r="L4417">
        <v>19.723375000000001</v>
      </c>
      <c r="M4417">
        <v>0</v>
      </c>
      <c r="N4417">
        <v>5.9207999999999997E-2</v>
      </c>
      <c r="O4417">
        <v>21.86</v>
      </c>
      <c r="P4417">
        <v>22.172878000000001</v>
      </c>
      <c r="Q4417">
        <v>6.6341999999999998E-2</v>
      </c>
      <c r="R4417">
        <v>0.24653600000000001</v>
      </c>
    </row>
    <row r="4418" spans="1:18" x14ac:dyDescent="0.25">
      <c r="A4418" s="2">
        <f t="shared" si="136"/>
        <v>7</v>
      </c>
      <c r="B4418" s="2">
        <f t="shared" si="137"/>
        <v>2021</v>
      </c>
      <c r="C4418" s="1">
        <v>44381.208333333336</v>
      </c>
      <c r="D4418" s="1">
        <v>44381.041666666664</v>
      </c>
      <c r="E4418">
        <v>1269364671</v>
      </c>
      <c r="F4418" t="s">
        <v>16</v>
      </c>
      <c r="I4418" t="s">
        <v>17</v>
      </c>
      <c r="K4418">
        <v>20.030833000000001</v>
      </c>
      <c r="L4418">
        <v>20.147755</v>
      </c>
      <c r="M4418">
        <v>0</v>
      </c>
      <c r="N4418">
        <v>0.116922</v>
      </c>
      <c r="O4418">
        <v>20.45</v>
      </c>
      <c r="P4418">
        <v>20.749272000000001</v>
      </c>
      <c r="Q4418">
        <v>0</v>
      </c>
      <c r="R4418">
        <v>0.29927199999999998</v>
      </c>
    </row>
    <row r="4419" spans="1:18" x14ac:dyDescent="0.25">
      <c r="A4419" s="2">
        <f t="shared" ref="A4419:A4482" si="138">MONTH(D4419)</f>
        <v>7</v>
      </c>
      <c r="B4419" s="2">
        <f t="shared" ref="B4419:B4482" si="139">YEAR(D4419)</f>
        <v>2021</v>
      </c>
      <c r="C4419" s="1">
        <v>44381.25</v>
      </c>
      <c r="D4419" s="1">
        <v>44381.083333333336</v>
      </c>
      <c r="E4419">
        <v>1269364671</v>
      </c>
      <c r="F4419" t="s">
        <v>16</v>
      </c>
      <c r="I4419" t="s">
        <v>17</v>
      </c>
      <c r="K4419">
        <v>19.265000000000001</v>
      </c>
      <c r="L4419">
        <v>19.392685</v>
      </c>
      <c r="M4419">
        <v>0</v>
      </c>
      <c r="N4419">
        <v>0.12768499999999999</v>
      </c>
      <c r="O4419">
        <v>19.39</v>
      </c>
      <c r="P4419">
        <v>19.769849000000001</v>
      </c>
      <c r="Q4419">
        <v>0</v>
      </c>
      <c r="R4419">
        <v>0.37984899999999999</v>
      </c>
    </row>
    <row r="4420" spans="1:18" x14ac:dyDescent="0.25">
      <c r="A4420" s="2">
        <f t="shared" si="138"/>
        <v>7</v>
      </c>
      <c r="B4420" s="2">
        <f t="shared" si="139"/>
        <v>2021</v>
      </c>
      <c r="C4420" s="1">
        <v>44381.291666666664</v>
      </c>
      <c r="D4420" s="1">
        <v>44381.125</v>
      </c>
      <c r="E4420">
        <v>1269364671</v>
      </c>
      <c r="F4420" t="s">
        <v>16</v>
      </c>
      <c r="I4420" t="s">
        <v>17</v>
      </c>
      <c r="K4420">
        <v>17.288333000000002</v>
      </c>
      <c r="L4420">
        <v>17.393927999999999</v>
      </c>
      <c r="M4420">
        <v>0</v>
      </c>
      <c r="N4420">
        <v>0.10559499999999999</v>
      </c>
      <c r="O4420">
        <v>18.96</v>
      </c>
      <c r="P4420">
        <v>19.279295000000001</v>
      </c>
      <c r="Q4420">
        <v>0</v>
      </c>
      <c r="R4420">
        <v>0.319295</v>
      </c>
    </row>
    <row r="4421" spans="1:18" x14ac:dyDescent="0.25">
      <c r="A4421" s="2">
        <f t="shared" si="138"/>
        <v>7</v>
      </c>
      <c r="B4421" s="2">
        <f t="shared" si="139"/>
        <v>2021</v>
      </c>
      <c r="C4421" s="1">
        <v>44381.333333333336</v>
      </c>
      <c r="D4421" s="1">
        <v>44381.166666666664</v>
      </c>
      <c r="E4421">
        <v>1269364671</v>
      </c>
      <c r="F4421" t="s">
        <v>16</v>
      </c>
      <c r="I4421" t="s">
        <v>17</v>
      </c>
      <c r="K4421">
        <v>14.065</v>
      </c>
      <c r="L4421">
        <v>14.110447000000001</v>
      </c>
      <c r="M4421">
        <v>0</v>
      </c>
      <c r="N4421">
        <v>4.5447000000000001E-2</v>
      </c>
      <c r="O4421">
        <v>18.12</v>
      </c>
      <c r="P4421">
        <v>18.452489</v>
      </c>
      <c r="Q4421">
        <v>0</v>
      </c>
      <c r="R4421">
        <v>0.33248899999999998</v>
      </c>
    </row>
    <row r="4422" spans="1:18" x14ac:dyDescent="0.25">
      <c r="A4422" s="2">
        <f t="shared" si="138"/>
        <v>7</v>
      </c>
      <c r="B4422" s="2">
        <f t="shared" si="139"/>
        <v>2021</v>
      </c>
      <c r="C4422" s="1">
        <v>44381.375</v>
      </c>
      <c r="D4422" s="1">
        <v>44381.208333333336</v>
      </c>
      <c r="E4422">
        <v>1269364671</v>
      </c>
      <c r="F4422" t="s">
        <v>16</v>
      </c>
      <c r="I4422" t="s">
        <v>17</v>
      </c>
      <c r="K4422">
        <v>9.0175000000000001</v>
      </c>
      <c r="L4422">
        <v>9.0495420000000006</v>
      </c>
      <c r="M4422">
        <v>0</v>
      </c>
      <c r="N4422">
        <v>3.2042000000000001E-2</v>
      </c>
      <c r="O4422">
        <v>18.2</v>
      </c>
      <c r="P4422">
        <v>18.470987000000001</v>
      </c>
      <c r="Q4422">
        <v>0</v>
      </c>
      <c r="R4422">
        <v>0.27098699999999998</v>
      </c>
    </row>
    <row r="4423" spans="1:18" x14ac:dyDescent="0.25">
      <c r="A4423" s="2">
        <f t="shared" si="138"/>
        <v>7</v>
      </c>
      <c r="B4423" s="2">
        <f t="shared" si="139"/>
        <v>2021</v>
      </c>
      <c r="C4423" s="1">
        <v>44381.416666666664</v>
      </c>
      <c r="D4423" s="1">
        <v>44381.25</v>
      </c>
      <c r="E4423">
        <v>1269364671</v>
      </c>
      <c r="F4423" t="s">
        <v>16</v>
      </c>
      <c r="I4423" t="s">
        <v>17</v>
      </c>
      <c r="K4423">
        <v>13.309167</v>
      </c>
      <c r="L4423">
        <v>13.362983</v>
      </c>
      <c r="M4423">
        <v>0</v>
      </c>
      <c r="N4423">
        <v>5.3816999999999997E-2</v>
      </c>
      <c r="O4423">
        <v>17.309999999999999</v>
      </c>
      <c r="P4423">
        <v>17.556526999999999</v>
      </c>
      <c r="Q4423">
        <v>0</v>
      </c>
      <c r="R4423">
        <v>0.246527</v>
      </c>
    </row>
    <row r="4424" spans="1:18" x14ac:dyDescent="0.25">
      <c r="A4424" s="2">
        <f t="shared" si="138"/>
        <v>7</v>
      </c>
      <c r="B4424" s="2">
        <f t="shared" si="139"/>
        <v>2021</v>
      </c>
      <c r="C4424" s="1">
        <v>44381.458333333336</v>
      </c>
      <c r="D4424" s="1">
        <v>44381.291666666664</v>
      </c>
      <c r="E4424">
        <v>1269364671</v>
      </c>
      <c r="F4424" t="s">
        <v>16</v>
      </c>
      <c r="I4424" t="s">
        <v>17</v>
      </c>
      <c r="K4424">
        <v>-16.559999999999999</v>
      </c>
      <c r="L4424">
        <v>-16.666315000000001</v>
      </c>
      <c r="M4424">
        <v>0</v>
      </c>
      <c r="N4424">
        <v>-0.10631500000000001</v>
      </c>
      <c r="O4424">
        <v>19.25</v>
      </c>
      <c r="P4424">
        <v>19.674551000000001</v>
      </c>
      <c r="Q4424">
        <v>0</v>
      </c>
      <c r="R4424">
        <v>0.42455100000000001</v>
      </c>
    </row>
    <row r="4425" spans="1:18" x14ac:dyDescent="0.25">
      <c r="A4425" s="2">
        <f t="shared" si="138"/>
        <v>7</v>
      </c>
      <c r="B4425" s="2">
        <f t="shared" si="139"/>
        <v>2021</v>
      </c>
      <c r="C4425" s="1">
        <v>44381.5</v>
      </c>
      <c r="D4425" s="1">
        <v>44381.333333333336</v>
      </c>
      <c r="E4425">
        <v>1269364671</v>
      </c>
      <c r="F4425" t="s">
        <v>16</v>
      </c>
      <c r="I4425" t="s">
        <v>17</v>
      </c>
      <c r="K4425">
        <v>12.675833000000001</v>
      </c>
      <c r="L4425">
        <v>12.760396</v>
      </c>
      <c r="M4425">
        <v>0</v>
      </c>
      <c r="N4425">
        <v>8.4562999999999999E-2</v>
      </c>
      <c r="O4425">
        <v>20.47</v>
      </c>
      <c r="P4425">
        <v>21.259194999999998</v>
      </c>
      <c r="Q4425">
        <v>0.37217</v>
      </c>
      <c r="R4425">
        <v>0.41702499999999998</v>
      </c>
    </row>
    <row r="4426" spans="1:18" x14ac:dyDescent="0.25">
      <c r="A4426" s="2">
        <f t="shared" si="138"/>
        <v>7</v>
      </c>
      <c r="B4426" s="2">
        <f t="shared" si="139"/>
        <v>2021</v>
      </c>
      <c r="C4426" s="1">
        <v>44381.541666666664</v>
      </c>
      <c r="D4426" s="1">
        <v>44381.375</v>
      </c>
      <c r="E4426">
        <v>1269364671</v>
      </c>
      <c r="F4426" t="s">
        <v>16</v>
      </c>
      <c r="I4426" t="s">
        <v>17</v>
      </c>
      <c r="K4426">
        <v>19.414999999999999</v>
      </c>
      <c r="L4426">
        <v>19.684380000000001</v>
      </c>
      <c r="M4426">
        <v>0</v>
      </c>
      <c r="N4426">
        <v>0.26938000000000001</v>
      </c>
      <c r="O4426">
        <v>23.01</v>
      </c>
      <c r="P4426">
        <v>23.823626000000001</v>
      </c>
      <c r="Q4426">
        <v>0.52343899999999999</v>
      </c>
      <c r="R4426">
        <v>0.29018699999999997</v>
      </c>
    </row>
    <row r="4427" spans="1:18" x14ac:dyDescent="0.25">
      <c r="A4427" s="2">
        <f t="shared" si="138"/>
        <v>7</v>
      </c>
      <c r="B4427" s="2">
        <f t="shared" si="139"/>
        <v>2021</v>
      </c>
      <c r="C4427" s="1">
        <v>44381.583333333336</v>
      </c>
      <c r="D4427" s="1">
        <v>44381.416666666664</v>
      </c>
      <c r="E4427">
        <v>1269364671</v>
      </c>
      <c r="F4427" t="s">
        <v>16</v>
      </c>
      <c r="I4427" t="s">
        <v>17</v>
      </c>
      <c r="K4427">
        <v>21.4925</v>
      </c>
      <c r="L4427">
        <v>21.855924999999999</v>
      </c>
      <c r="M4427">
        <v>1.6670000000000001E-3</v>
      </c>
      <c r="N4427">
        <v>0.36175800000000002</v>
      </c>
      <c r="O4427">
        <v>24.49</v>
      </c>
      <c r="P4427">
        <v>25.694849000000001</v>
      </c>
      <c r="Q4427">
        <v>0.66497200000000001</v>
      </c>
      <c r="R4427">
        <v>0.53987700000000005</v>
      </c>
    </row>
    <row r="4428" spans="1:18" x14ac:dyDescent="0.25">
      <c r="A4428" s="2">
        <f t="shared" si="138"/>
        <v>7</v>
      </c>
      <c r="B4428" s="2">
        <f t="shared" si="139"/>
        <v>2021</v>
      </c>
      <c r="C4428" s="1">
        <v>44381.625</v>
      </c>
      <c r="D4428" s="1">
        <v>44381.458333333336</v>
      </c>
      <c r="E4428">
        <v>1269364671</v>
      </c>
      <c r="F4428" t="s">
        <v>16</v>
      </c>
      <c r="I4428" t="s">
        <v>17</v>
      </c>
      <c r="K4428">
        <v>24.837499999999999</v>
      </c>
      <c r="L4428">
        <v>25.665234000000002</v>
      </c>
      <c r="M4428">
        <v>0.46008199999999999</v>
      </c>
      <c r="N4428">
        <v>0.36765199999999998</v>
      </c>
      <c r="O4428">
        <v>28.49</v>
      </c>
      <c r="P4428">
        <v>30.532153000000001</v>
      </c>
      <c r="Q4428">
        <v>1.4126110000000001</v>
      </c>
      <c r="R4428">
        <v>0.62954200000000005</v>
      </c>
    </row>
    <row r="4429" spans="1:18" x14ac:dyDescent="0.25">
      <c r="A4429" s="2">
        <f t="shared" si="138"/>
        <v>7</v>
      </c>
      <c r="B4429" s="2">
        <f t="shared" si="139"/>
        <v>2021</v>
      </c>
      <c r="C4429" s="1">
        <v>44381.666666666664</v>
      </c>
      <c r="D4429" s="1">
        <v>44381.5</v>
      </c>
      <c r="E4429">
        <v>1269364671</v>
      </c>
      <c r="F4429" t="s">
        <v>16</v>
      </c>
      <c r="I4429" t="s">
        <v>17</v>
      </c>
      <c r="K4429">
        <v>41.278333000000003</v>
      </c>
      <c r="L4429">
        <v>41.930197999999997</v>
      </c>
      <c r="M4429">
        <v>2.5000000000000001E-3</v>
      </c>
      <c r="N4429">
        <v>0.64936499999999997</v>
      </c>
      <c r="O4429">
        <v>33.590000000000003</v>
      </c>
      <c r="P4429">
        <v>37.076447999999999</v>
      </c>
      <c r="Q4429">
        <v>2.570611</v>
      </c>
      <c r="R4429">
        <v>0.91583700000000001</v>
      </c>
    </row>
    <row r="4430" spans="1:18" x14ac:dyDescent="0.25">
      <c r="A4430" s="2">
        <f t="shared" si="138"/>
        <v>7</v>
      </c>
      <c r="B4430" s="2">
        <f t="shared" si="139"/>
        <v>2021</v>
      </c>
      <c r="C4430" s="1">
        <v>44381.708333333336</v>
      </c>
      <c r="D4430" s="1">
        <v>44381.541666666664</v>
      </c>
      <c r="E4430">
        <v>1269364671</v>
      </c>
      <c r="F4430" t="s">
        <v>16</v>
      </c>
      <c r="I4430" t="s">
        <v>17</v>
      </c>
      <c r="K4430">
        <v>46.162500000000001</v>
      </c>
      <c r="L4430">
        <v>47.197637999999998</v>
      </c>
      <c r="M4430">
        <v>0.29324600000000001</v>
      </c>
      <c r="N4430">
        <v>0.74189099999999997</v>
      </c>
      <c r="O4430">
        <v>36.53</v>
      </c>
      <c r="P4430">
        <v>40.849567999999998</v>
      </c>
      <c r="Q4430">
        <v>3.133276</v>
      </c>
      <c r="R4430">
        <v>1.1862919999999999</v>
      </c>
    </row>
    <row r="4431" spans="1:18" x14ac:dyDescent="0.25">
      <c r="A4431" s="2">
        <f t="shared" si="138"/>
        <v>7</v>
      </c>
      <c r="B4431" s="2">
        <f t="shared" si="139"/>
        <v>2021</v>
      </c>
      <c r="C4431" s="1">
        <v>44381.75</v>
      </c>
      <c r="D4431" s="1">
        <v>44381.583333333336</v>
      </c>
      <c r="E4431">
        <v>1269364671</v>
      </c>
      <c r="F4431" t="s">
        <v>16</v>
      </c>
      <c r="I4431" t="s">
        <v>17</v>
      </c>
      <c r="K4431">
        <v>31.372499999999999</v>
      </c>
      <c r="L4431">
        <v>31.841759</v>
      </c>
      <c r="M4431">
        <v>5.5409E-2</v>
      </c>
      <c r="N4431">
        <v>0.41385</v>
      </c>
      <c r="O4431">
        <v>39.85</v>
      </c>
      <c r="P4431">
        <v>44.516891000000001</v>
      </c>
      <c r="Q4431">
        <v>3.2751000000000001</v>
      </c>
      <c r="R4431">
        <v>1.391791</v>
      </c>
    </row>
    <row r="4432" spans="1:18" x14ac:dyDescent="0.25">
      <c r="A4432" s="2">
        <f t="shared" si="138"/>
        <v>7</v>
      </c>
      <c r="B4432" s="2">
        <f t="shared" si="139"/>
        <v>2021</v>
      </c>
      <c r="C4432" s="1">
        <v>44381.791666666664</v>
      </c>
      <c r="D4432" s="1">
        <v>44381.625</v>
      </c>
      <c r="E4432">
        <v>1269364671</v>
      </c>
      <c r="F4432" t="s">
        <v>16</v>
      </c>
      <c r="I4432" t="s">
        <v>17</v>
      </c>
      <c r="K4432">
        <v>40.417499999999997</v>
      </c>
      <c r="L4432">
        <v>41.037044000000002</v>
      </c>
      <c r="M4432">
        <v>4.4457999999999998E-2</v>
      </c>
      <c r="N4432">
        <v>0.57508700000000001</v>
      </c>
      <c r="O4432">
        <v>42.02</v>
      </c>
      <c r="P4432">
        <v>47.190559999999998</v>
      </c>
      <c r="Q4432">
        <v>3.71448</v>
      </c>
      <c r="R4432">
        <v>1.45608</v>
      </c>
    </row>
    <row r="4433" spans="1:18" x14ac:dyDescent="0.25">
      <c r="A4433" s="2">
        <f t="shared" si="138"/>
        <v>7</v>
      </c>
      <c r="B4433" s="2">
        <f t="shared" si="139"/>
        <v>2021</v>
      </c>
      <c r="C4433" s="1">
        <v>44381.833333333336</v>
      </c>
      <c r="D4433" s="1">
        <v>44381.666666666664</v>
      </c>
      <c r="E4433">
        <v>1269364671</v>
      </c>
      <c r="F4433" t="s">
        <v>16</v>
      </c>
      <c r="I4433" t="s">
        <v>17</v>
      </c>
      <c r="K4433">
        <v>36.160832999999997</v>
      </c>
      <c r="L4433">
        <v>36.620609999999999</v>
      </c>
      <c r="M4433">
        <v>0</v>
      </c>
      <c r="N4433">
        <v>0.45977600000000002</v>
      </c>
      <c r="O4433">
        <v>44.31</v>
      </c>
      <c r="P4433">
        <v>49.554352000000002</v>
      </c>
      <c r="Q4433">
        <v>3.7026759999999999</v>
      </c>
      <c r="R4433">
        <v>1.541676</v>
      </c>
    </row>
    <row r="4434" spans="1:18" x14ac:dyDescent="0.25">
      <c r="A4434" s="2">
        <f t="shared" si="138"/>
        <v>7</v>
      </c>
      <c r="B4434" s="2">
        <f t="shared" si="139"/>
        <v>2021</v>
      </c>
      <c r="C4434" s="1">
        <v>44381.875</v>
      </c>
      <c r="D4434" s="1">
        <v>44381.708333333336</v>
      </c>
      <c r="E4434">
        <v>1269364671</v>
      </c>
      <c r="F4434" t="s">
        <v>16</v>
      </c>
      <c r="I4434" t="s">
        <v>17</v>
      </c>
      <c r="K4434">
        <v>36.464167000000003</v>
      </c>
      <c r="L4434">
        <v>36.751724000000003</v>
      </c>
      <c r="M4434">
        <v>0</v>
      </c>
      <c r="N4434">
        <v>0.28755700000000001</v>
      </c>
      <c r="O4434">
        <v>49.73</v>
      </c>
      <c r="P4434">
        <v>54.882409000000003</v>
      </c>
      <c r="Q4434">
        <v>3.4246669999999999</v>
      </c>
      <c r="R4434">
        <v>1.7277420000000001</v>
      </c>
    </row>
    <row r="4435" spans="1:18" x14ac:dyDescent="0.25">
      <c r="A4435" s="2">
        <f t="shared" si="138"/>
        <v>7</v>
      </c>
      <c r="B4435" s="2">
        <f t="shared" si="139"/>
        <v>2021</v>
      </c>
      <c r="C4435" s="1">
        <v>44381.916666666664</v>
      </c>
      <c r="D4435" s="1">
        <v>44381.75</v>
      </c>
      <c r="E4435">
        <v>1269364671</v>
      </c>
      <c r="F4435" t="s">
        <v>16</v>
      </c>
      <c r="I4435" t="s">
        <v>17</v>
      </c>
      <c r="K4435">
        <v>39.104999999999997</v>
      </c>
      <c r="L4435">
        <v>39.431460999999999</v>
      </c>
      <c r="M4435">
        <v>0</v>
      </c>
      <c r="N4435">
        <v>0.326461</v>
      </c>
      <c r="O4435">
        <v>46.72</v>
      </c>
      <c r="P4435">
        <v>50.649881000000001</v>
      </c>
      <c r="Q4435">
        <v>2.658299</v>
      </c>
      <c r="R4435">
        <v>1.271582</v>
      </c>
    </row>
    <row r="4436" spans="1:18" x14ac:dyDescent="0.25">
      <c r="A4436" s="2">
        <f t="shared" si="138"/>
        <v>7</v>
      </c>
      <c r="B4436" s="2">
        <f t="shared" si="139"/>
        <v>2021</v>
      </c>
      <c r="C4436" s="1">
        <v>44381.958333333336</v>
      </c>
      <c r="D4436" s="1">
        <v>44381.791666666664</v>
      </c>
      <c r="E4436">
        <v>1269364671</v>
      </c>
      <c r="F4436" t="s">
        <v>16</v>
      </c>
      <c r="I4436" t="s">
        <v>17</v>
      </c>
      <c r="K4436">
        <v>33.635832999999998</v>
      </c>
      <c r="L4436">
        <v>33.859428000000001</v>
      </c>
      <c r="M4436">
        <v>0</v>
      </c>
      <c r="N4436">
        <v>0.22359499999999999</v>
      </c>
      <c r="O4436">
        <v>44.46</v>
      </c>
      <c r="P4436">
        <v>48.270245000000003</v>
      </c>
      <c r="Q4436">
        <v>2.669295</v>
      </c>
      <c r="R4436">
        <v>1.1409499999999999</v>
      </c>
    </row>
    <row r="4437" spans="1:18" x14ac:dyDescent="0.25">
      <c r="A4437" s="2">
        <f t="shared" si="138"/>
        <v>7</v>
      </c>
      <c r="B4437" s="2">
        <f t="shared" si="139"/>
        <v>2021</v>
      </c>
      <c r="C4437" s="1">
        <v>44382</v>
      </c>
      <c r="D4437" s="1">
        <v>44381.833333333336</v>
      </c>
      <c r="E4437">
        <v>1269364671</v>
      </c>
      <c r="F4437" t="s">
        <v>16</v>
      </c>
      <c r="I4437" t="s">
        <v>17</v>
      </c>
      <c r="K4437">
        <v>25.710833000000001</v>
      </c>
      <c r="L4437">
        <v>26.086811000000001</v>
      </c>
      <c r="M4437">
        <v>0.15166299999999999</v>
      </c>
      <c r="N4437">
        <v>0.22431499999999999</v>
      </c>
      <c r="O4437">
        <v>40.380000000000003</v>
      </c>
      <c r="P4437">
        <v>43.667206999999998</v>
      </c>
      <c r="Q4437">
        <v>2.2606540000000002</v>
      </c>
      <c r="R4437">
        <v>1.026553</v>
      </c>
    </row>
    <row r="4438" spans="1:18" x14ac:dyDescent="0.25">
      <c r="A4438" s="2">
        <f t="shared" si="138"/>
        <v>7</v>
      </c>
      <c r="B4438" s="2">
        <f t="shared" si="139"/>
        <v>2021</v>
      </c>
      <c r="C4438" s="1">
        <v>44382.041666666664</v>
      </c>
      <c r="D4438" s="1">
        <v>44381.875</v>
      </c>
      <c r="E4438">
        <v>1269364671</v>
      </c>
      <c r="F4438" t="s">
        <v>16</v>
      </c>
      <c r="I4438" t="s">
        <v>17</v>
      </c>
      <c r="K4438">
        <v>27.028333</v>
      </c>
      <c r="L4438">
        <v>27.313338000000002</v>
      </c>
      <c r="M4438">
        <v>3.1924000000000001E-2</v>
      </c>
      <c r="N4438">
        <v>0.25308000000000003</v>
      </c>
      <c r="O4438">
        <v>37.450000000000003</v>
      </c>
      <c r="P4438">
        <v>39.038732000000003</v>
      </c>
      <c r="Q4438">
        <v>0.82612600000000003</v>
      </c>
      <c r="R4438">
        <v>0.76260600000000001</v>
      </c>
    </row>
    <row r="4439" spans="1:18" x14ac:dyDescent="0.25">
      <c r="A4439" s="2">
        <f t="shared" si="138"/>
        <v>7</v>
      </c>
      <c r="B4439" s="2">
        <f t="shared" si="139"/>
        <v>2021</v>
      </c>
      <c r="C4439" s="1">
        <v>44382.083333333336</v>
      </c>
      <c r="D4439" s="1">
        <v>44381.916666666664</v>
      </c>
      <c r="E4439">
        <v>1269364671</v>
      </c>
      <c r="F4439" t="s">
        <v>16</v>
      </c>
      <c r="I4439" t="s">
        <v>17</v>
      </c>
      <c r="K4439">
        <v>27.699166999999999</v>
      </c>
      <c r="L4439">
        <v>28.355060000000002</v>
      </c>
      <c r="M4439">
        <v>0.35925800000000002</v>
      </c>
      <c r="N4439">
        <v>0.29663499999999998</v>
      </c>
      <c r="O4439">
        <v>32.58</v>
      </c>
      <c r="P4439">
        <v>34.440050999999997</v>
      </c>
      <c r="Q4439">
        <v>1.389551</v>
      </c>
      <c r="R4439">
        <v>0.47049999999999997</v>
      </c>
    </row>
    <row r="4440" spans="1:18" x14ac:dyDescent="0.25">
      <c r="A4440" s="2">
        <f t="shared" si="138"/>
        <v>7</v>
      </c>
      <c r="B4440" s="2">
        <f t="shared" si="139"/>
        <v>2021</v>
      </c>
      <c r="C4440" s="1">
        <v>44382.125</v>
      </c>
      <c r="D4440" s="1">
        <v>44381.958333333336</v>
      </c>
      <c r="E4440">
        <v>1269364671</v>
      </c>
      <c r="F4440" t="s">
        <v>16</v>
      </c>
      <c r="I4440" t="s">
        <v>17</v>
      </c>
      <c r="K4440">
        <v>25.670832999999998</v>
      </c>
      <c r="L4440">
        <v>25.890758000000002</v>
      </c>
      <c r="M4440">
        <v>-9.9249999999999998E-3</v>
      </c>
      <c r="N4440">
        <v>0.229849</v>
      </c>
      <c r="O4440">
        <v>29.43</v>
      </c>
      <c r="P4440">
        <v>30.866104</v>
      </c>
      <c r="Q4440">
        <v>1.034832</v>
      </c>
      <c r="R4440">
        <v>0.40127200000000002</v>
      </c>
    </row>
    <row r="4441" spans="1:18" x14ac:dyDescent="0.25">
      <c r="A4441" s="2">
        <f t="shared" si="138"/>
        <v>7</v>
      </c>
      <c r="B4441" s="2">
        <f t="shared" si="139"/>
        <v>2021</v>
      </c>
      <c r="C4441" s="1">
        <v>44382.166666666664</v>
      </c>
      <c r="D4441" s="1">
        <v>44382</v>
      </c>
      <c r="E4441">
        <v>1269364671</v>
      </c>
      <c r="F4441" t="s">
        <v>16</v>
      </c>
      <c r="I4441" t="s">
        <v>17</v>
      </c>
      <c r="K4441">
        <v>22.7425</v>
      </c>
      <c r="L4441">
        <v>22.896636999999998</v>
      </c>
      <c r="M4441">
        <v>0</v>
      </c>
      <c r="N4441">
        <v>0.154137</v>
      </c>
      <c r="O4441">
        <v>24.19</v>
      </c>
      <c r="P4441">
        <v>24.550872999999999</v>
      </c>
      <c r="Q4441">
        <v>0</v>
      </c>
      <c r="R4441">
        <v>0.360873</v>
      </c>
    </row>
    <row r="4442" spans="1:18" x14ac:dyDescent="0.25">
      <c r="A4442" s="2">
        <f t="shared" si="138"/>
        <v>7</v>
      </c>
      <c r="B4442" s="2">
        <f t="shared" si="139"/>
        <v>2021</v>
      </c>
      <c r="C4442" s="1">
        <v>44382.208333333336</v>
      </c>
      <c r="D4442" s="1">
        <v>44382.041666666664</v>
      </c>
      <c r="E4442">
        <v>1269364671</v>
      </c>
      <c r="F4442" t="s">
        <v>16</v>
      </c>
      <c r="I4442" t="s">
        <v>17</v>
      </c>
      <c r="K4442">
        <v>23.109166999999999</v>
      </c>
      <c r="L4442">
        <v>23.169281000000002</v>
      </c>
      <c r="M4442">
        <v>0</v>
      </c>
      <c r="N4442">
        <v>6.0115000000000002E-2</v>
      </c>
      <c r="O4442">
        <v>22.12</v>
      </c>
      <c r="P4442">
        <v>22.454979000000002</v>
      </c>
      <c r="Q4442">
        <v>0</v>
      </c>
      <c r="R4442">
        <v>0.33497900000000003</v>
      </c>
    </row>
    <row r="4443" spans="1:18" x14ac:dyDescent="0.25">
      <c r="A4443" s="2">
        <f t="shared" si="138"/>
        <v>7</v>
      </c>
      <c r="B4443" s="2">
        <f t="shared" si="139"/>
        <v>2021</v>
      </c>
      <c r="C4443" s="1">
        <v>44382.25</v>
      </c>
      <c r="D4443" s="1">
        <v>44382.083333333336</v>
      </c>
      <c r="E4443">
        <v>1269364671</v>
      </c>
      <c r="F4443" t="s">
        <v>16</v>
      </c>
      <c r="I4443" t="s">
        <v>17</v>
      </c>
      <c r="K4443">
        <v>21.498332999999999</v>
      </c>
      <c r="L4443">
        <v>21.589767999999999</v>
      </c>
      <c r="M4443">
        <v>0</v>
      </c>
      <c r="N4443">
        <v>9.1435000000000002E-2</v>
      </c>
      <c r="O4443">
        <v>20.53</v>
      </c>
      <c r="P4443">
        <v>20.802596999999999</v>
      </c>
      <c r="Q4443">
        <v>0</v>
      </c>
      <c r="R4443">
        <v>0.27259699999999998</v>
      </c>
    </row>
    <row r="4444" spans="1:18" x14ac:dyDescent="0.25">
      <c r="A4444" s="2">
        <f t="shared" si="138"/>
        <v>7</v>
      </c>
      <c r="B4444" s="2">
        <f t="shared" si="139"/>
        <v>2021</v>
      </c>
      <c r="C4444" s="1">
        <v>44382.291666666664</v>
      </c>
      <c r="D4444" s="1">
        <v>44382.125</v>
      </c>
      <c r="E4444">
        <v>1269364671</v>
      </c>
      <c r="F4444" t="s">
        <v>16</v>
      </c>
      <c r="I4444" t="s">
        <v>17</v>
      </c>
      <c r="K4444">
        <v>20.188333</v>
      </c>
      <c r="L4444">
        <v>20.326454999999999</v>
      </c>
      <c r="M4444">
        <v>0</v>
      </c>
      <c r="N4444">
        <v>0.13812099999999999</v>
      </c>
      <c r="O4444">
        <v>19.420000000000002</v>
      </c>
      <c r="P4444">
        <v>19.665617000000001</v>
      </c>
      <c r="Q4444">
        <v>0</v>
      </c>
      <c r="R4444">
        <v>0.245617</v>
      </c>
    </row>
    <row r="4445" spans="1:18" x14ac:dyDescent="0.25">
      <c r="A4445" s="2">
        <f t="shared" si="138"/>
        <v>7</v>
      </c>
      <c r="B4445" s="2">
        <f t="shared" si="139"/>
        <v>2021</v>
      </c>
      <c r="C4445" s="1">
        <v>44382.333333333336</v>
      </c>
      <c r="D4445" s="1">
        <v>44382.166666666664</v>
      </c>
      <c r="E4445">
        <v>1269364671</v>
      </c>
      <c r="F4445" t="s">
        <v>16</v>
      </c>
      <c r="I4445" t="s">
        <v>17</v>
      </c>
      <c r="K4445">
        <v>19.935832999999999</v>
      </c>
      <c r="L4445">
        <v>20.057932999999998</v>
      </c>
      <c r="M4445">
        <v>0</v>
      </c>
      <c r="N4445">
        <v>0.1221</v>
      </c>
      <c r="O4445">
        <v>19.27</v>
      </c>
      <c r="P4445">
        <v>19.524829</v>
      </c>
      <c r="Q4445">
        <v>0</v>
      </c>
      <c r="R4445">
        <v>0.25482900000000003</v>
      </c>
    </row>
    <row r="4446" spans="1:18" x14ac:dyDescent="0.25">
      <c r="A4446" s="2">
        <f t="shared" si="138"/>
        <v>7</v>
      </c>
      <c r="B4446" s="2">
        <f t="shared" si="139"/>
        <v>2021</v>
      </c>
      <c r="C4446" s="1">
        <v>44382.375</v>
      </c>
      <c r="D4446" s="1">
        <v>44382.208333333336</v>
      </c>
      <c r="E4446">
        <v>1269364671</v>
      </c>
      <c r="F4446" t="s">
        <v>16</v>
      </c>
      <c r="I4446" t="s">
        <v>17</v>
      </c>
      <c r="K4446">
        <v>19.513332999999999</v>
      </c>
      <c r="L4446">
        <v>19.631017</v>
      </c>
      <c r="M4446">
        <v>0</v>
      </c>
      <c r="N4446">
        <v>0.117684</v>
      </c>
      <c r="O4446">
        <v>18.64</v>
      </c>
      <c r="P4446">
        <v>18.93477</v>
      </c>
      <c r="Q4446">
        <v>0</v>
      </c>
      <c r="R4446">
        <v>0.29476999999999998</v>
      </c>
    </row>
    <row r="4447" spans="1:18" x14ac:dyDescent="0.25">
      <c r="A4447" s="2">
        <f t="shared" si="138"/>
        <v>7</v>
      </c>
      <c r="B4447" s="2">
        <f t="shared" si="139"/>
        <v>2021</v>
      </c>
      <c r="C4447" s="1">
        <v>44382.416666666664</v>
      </c>
      <c r="D4447" s="1">
        <v>44382.25</v>
      </c>
      <c r="E4447">
        <v>1269364671</v>
      </c>
      <c r="F4447" t="s">
        <v>16</v>
      </c>
      <c r="I4447" t="s">
        <v>17</v>
      </c>
      <c r="K4447">
        <v>19.772500000000001</v>
      </c>
      <c r="L4447">
        <v>19.862836999999999</v>
      </c>
      <c r="M4447">
        <v>0</v>
      </c>
      <c r="N4447">
        <v>9.0337000000000001E-2</v>
      </c>
      <c r="O4447">
        <v>17.670000000000002</v>
      </c>
      <c r="P4447">
        <v>18.020232</v>
      </c>
      <c r="Q4447">
        <v>0.111582</v>
      </c>
      <c r="R4447">
        <v>0.23865</v>
      </c>
    </row>
    <row r="4448" spans="1:18" x14ac:dyDescent="0.25">
      <c r="A4448" s="2">
        <f t="shared" si="138"/>
        <v>7</v>
      </c>
      <c r="B4448" s="2">
        <f t="shared" si="139"/>
        <v>2021</v>
      </c>
      <c r="C4448" s="1">
        <v>44382.458333333336</v>
      </c>
      <c r="D4448" s="1">
        <v>44382.291666666664</v>
      </c>
      <c r="E4448">
        <v>1269364671</v>
      </c>
      <c r="F4448" t="s">
        <v>16</v>
      </c>
      <c r="I4448" t="s">
        <v>17</v>
      </c>
      <c r="K4448">
        <v>18.530833000000001</v>
      </c>
      <c r="L4448">
        <v>18.616492999999998</v>
      </c>
      <c r="M4448">
        <v>-4.8899999999999996E-4</v>
      </c>
      <c r="N4448">
        <v>8.6149000000000003E-2</v>
      </c>
      <c r="O4448">
        <v>19.63</v>
      </c>
      <c r="P4448">
        <v>19.943418000000001</v>
      </c>
      <c r="Q4448">
        <v>0</v>
      </c>
      <c r="R4448">
        <v>0.31341799999999997</v>
      </c>
    </row>
    <row r="4449" spans="1:18" x14ac:dyDescent="0.25">
      <c r="A4449" s="2">
        <f t="shared" si="138"/>
        <v>7</v>
      </c>
      <c r="B4449" s="2">
        <f t="shared" si="139"/>
        <v>2021</v>
      </c>
      <c r="C4449" s="1">
        <v>44382.5</v>
      </c>
      <c r="D4449" s="1">
        <v>44382.333333333336</v>
      </c>
      <c r="E4449">
        <v>1269364671</v>
      </c>
      <c r="F4449" t="s">
        <v>16</v>
      </c>
      <c r="I4449" t="s">
        <v>17</v>
      </c>
      <c r="K4449">
        <v>19.905833000000001</v>
      </c>
      <c r="L4449">
        <v>19.993554</v>
      </c>
      <c r="M4449">
        <v>-4.4992999999999998E-2</v>
      </c>
      <c r="N4449">
        <v>0.132713</v>
      </c>
      <c r="O4449">
        <v>22.55</v>
      </c>
      <c r="P4449">
        <v>23.134243000000001</v>
      </c>
      <c r="Q4449">
        <v>0.13667000000000001</v>
      </c>
      <c r="R4449">
        <v>0.447573</v>
      </c>
    </row>
    <row r="4450" spans="1:18" x14ac:dyDescent="0.25">
      <c r="A4450" s="2">
        <f t="shared" si="138"/>
        <v>7</v>
      </c>
      <c r="B4450" s="2">
        <f t="shared" si="139"/>
        <v>2021</v>
      </c>
      <c r="C4450" s="1">
        <v>44382.541666666664</v>
      </c>
      <c r="D4450" s="1">
        <v>44382.375</v>
      </c>
      <c r="E4450">
        <v>1269364671</v>
      </c>
      <c r="F4450" t="s">
        <v>16</v>
      </c>
      <c r="I4450" t="s">
        <v>17</v>
      </c>
      <c r="K4450">
        <v>23.802499999999998</v>
      </c>
      <c r="L4450">
        <v>24.629117000000001</v>
      </c>
      <c r="M4450">
        <v>0.56219300000000005</v>
      </c>
      <c r="N4450">
        <v>0.26442399999999999</v>
      </c>
      <c r="O4450">
        <v>25.44</v>
      </c>
      <c r="P4450">
        <v>26.134240999999999</v>
      </c>
      <c r="Q4450">
        <v>0.25313799999999997</v>
      </c>
      <c r="R4450">
        <v>0.44110300000000002</v>
      </c>
    </row>
    <row r="4451" spans="1:18" x14ac:dyDescent="0.25">
      <c r="A4451" s="2">
        <f t="shared" si="138"/>
        <v>7</v>
      </c>
      <c r="B4451" s="2">
        <f t="shared" si="139"/>
        <v>2021</v>
      </c>
      <c r="C4451" s="1">
        <v>44382.583333333336</v>
      </c>
      <c r="D4451" s="1">
        <v>44382.416666666664</v>
      </c>
      <c r="E4451">
        <v>1269364671</v>
      </c>
      <c r="F4451" t="s">
        <v>16</v>
      </c>
      <c r="I4451" t="s">
        <v>17</v>
      </c>
      <c r="K4451">
        <v>29.271667000000001</v>
      </c>
      <c r="L4451">
        <v>29.928840000000001</v>
      </c>
      <c r="M4451">
        <v>0.308888</v>
      </c>
      <c r="N4451">
        <v>0.34828599999999998</v>
      </c>
      <c r="O4451">
        <v>30.55</v>
      </c>
      <c r="P4451">
        <v>32.533489000000003</v>
      </c>
      <c r="Q4451">
        <v>1.231501</v>
      </c>
      <c r="R4451">
        <v>0.75198799999999999</v>
      </c>
    </row>
    <row r="4452" spans="1:18" x14ac:dyDescent="0.25">
      <c r="A4452" s="2">
        <f t="shared" si="138"/>
        <v>7</v>
      </c>
      <c r="B4452" s="2">
        <f t="shared" si="139"/>
        <v>2021</v>
      </c>
      <c r="C4452" s="1">
        <v>44382.625</v>
      </c>
      <c r="D4452" s="1">
        <v>44382.458333333336</v>
      </c>
      <c r="E4452">
        <v>1269364671</v>
      </c>
      <c r="F4452" t="s">
        <v>16</v>
      </c>
      <c r="I4452" t="s">
        <v>17</v>
      </c>
      <c r="K4452">
        <v>52.287500000000001</v>
      </c>
      <c r="L4452">
        <v>54.823574999999998</v>
      </c>
      <c r="M4452">
        <v>1.7434890000000001</v>
      </c>
      <c r="N4452">
        <v>0.79258600000000001</v>
      </c>
      <c r="O4452">
        <v>35.86</v>
      </c>
      <c r="P4452">
        <v>38.378813999999998</v>
      </c>
      <c r="Q4452">
        <v>1.614609</v>
      </c>
      <c r="R4452">
        <v>0.90420500000000004</v>
      </c>
    </row>
    <row r="4453" spans="1:18" x14ac:dyDescent="0.25">
      <c r="A4453" s="2">
        <f t="shared" si="138"/>
        <v>7</v>
      </c>
      <c r="B4453" s="2">
        <f t="shared" si="139"/>
        <v>2021</v>
      </c>
      <c r="C4453" s="1">
        <v>44382.666666666664</v>
      </c>
      <c r="D4453" s="1">
        <v>44382.5</v>
      </c>
      <c r="E4453">
        <v>1269364671</v>
      </c>
      <c r="F4453" t="s">
        <v>16</v>
      </c>
      <c r="I4453" t="s">
        <v>17</v>
      </c>
      <c r="K4453">
        <v>43.064999999999998</v>
      </c>
      <c r="L4453">
        <v>44.460724999999996</v>
      </c>
      <c r="M4453">
        <v>0.83626299999999998</v>
      </c>
      <c r="N4453">
        <v>0.55946200000000001</v>
      </c>
      <c r="O4453">
        <v>41.89</v>
      </c>
      <c r="P4453">
        <v>45.399603999999997</v>
      </c>
      <c r="Q4453">
        <v>2.1983419999999998</v>
      </c>
      <c r="R4453">
        <v>1.3112619999999999</v>
      </c>
    </row>
    <row r="4454" spans="1:18" x14ac:dyDescent="0.25">
      <c r="A4454" s="2">
        <f t="shared" si="138"/>
        <v>7</v>
      </c>
      <c r="B4454" s="2">
        <f t="shared" si="139"/>
        <v>2021</v>
      </c>
      <c r="C4454" s="1">
        <v>44382.708333333336</v>
      </c>
      <c r="D4454" s="1">
        <v>44382.541666666664</v>
      </c>
      <c r="E4454">
        <v>1269364671</v>
      </c>
      <c r="F4454" t="s">
        <v>16</v>
      </c>
      <c r="I4454" t="s">
        <v>17</v>
      </c>
      <c r="K4454">
        <v>38.430833</v>
      </c>
      <c r="L4454">
        <v>39.133656999999999</v>
      </c>
      <c r="M4454">
        <v>0.55738399999999999</v>
      </c>
      <c r="N4454">
        <v>0.14544000000000001</v>
      </c>
      <c r="O4454">
        <v>44.61</v>
      </c>
      <c r="P4454">
        <v>48.601942999999999</v>
      </c>
      <c r="Q4454">
        <v>2.1525069999999999</v>
      </c>
      <c r="R4454">
        <v>1.8394360000000001</v>
      </c>
    </row>
    <row r="4455" spans="1:18" x14ac:dyDescent="0.25">
      <c r="A4455" s="2">
        <f t="shared" si="138"/>
        <v>7</v>
      </c>
      <c r="B4455" s="2">
        <f t="shared" si="139"/>
        <v>2021</v>
      </c>
      <c r="C4455" s="1">
        <v>44382.75</v>
      </c>
      <c r="D4455" s="1">
        <v>44382.583333333336</v>
      </c>
      <c r="E4455">
        <v>1269364671</v>
      </c>
      <c r="F4455" t="s">
        <v>16</v>
      </c>
      <c r="I4455" t="s">
        <v>17</v>
      </c>
      <c r="K4455">
        <v>48.170833000000002</v>
      </c>
      <c r="L4455">
        <v>60.647517000000001</v>
      </c>
      <c r="M4455">
        <v>12.537566</v>
      </c>
      <c r="N4455">
        <v>-6.0881999999999999E-2</v>
      </c>
      <c r="O4455">
        <v>49.08</v>
      </c>
      <c r="P4455">
        <v>53.246062999999999</v>
      </c>
      <c r="Q4455">
        <v>2.42652</v>
      </c>
      <c r="R4455">
        <v>1.7395430000000001</v>
      </c>
    </row>
    <row r="4456" spans="1:18" x14ac:dyDescent="0.25">
      <c r="A4456" s="2">
        <f t="shared" si="138"/>
        <v>7</v>
      </c>
      <c r="B4456" s="2">
        <f t="shared" si="139"/>
        <v>2021</v>
      </c>
      <c r="C4456" s="1">
        <v>44382.791666666664</v>
      </c>
      <c r="D4456" s="1">
        <v>44382.625</v>
      </c>
      <c r="E4456">
        <v>1269364671</v>
      </c>
      <c r="F4456" t="s">
        <v>16</v>
      </c>
      <c r="I4456" t="s">
        <v>17</v>
      </c>
      <c r="K4456">
        <v>60.688333</v>
      </c>
      <c r="L4456">
        <v>83.140705999999994</v>
      </c>
      <c r="M4456">
        <v>22.949244</v>
      </c>
      <c r="N4456">
        <v>-0.49687199999999998</v>
      </c>
      <c r="O4456">
        <v>50.99</v>
      </c>
      <c r="P4456">
        <v>55.170088</v>
      </c>
      <c r="Q4456">
        <v>2.8039329999999998</v>
      </c>
      <c r="R4456">
        <v>1.376155</v>
      </c>
    </row>
    <row r="4457" spans="1:18" x14ac:dyDescent="0.25">
      <c r="A4457" s="2">
        <f t="shared" si="138"/>
        <v>7</v>
      </c>
      <c r="B4457" s="2">
        <f t="shared" si="139"/>
        <v>2021</v>
      </c>
      <c r="C4457" s="1">
        <v>44382.833333333336</v>
      </c>
      <c r="D4457" s="1">
        <v>44382.666666666664</v>
      </c>
      <c r="E4457">
        <v>1269364671</v>
      </c>
      <c r="F4457" t="s">
        <v>16</v>
      </c>
      <c r="I4457" t="s">
        <v>17</v>
      </c>
      <c r="K4457">
        <v>108.291667</v>
      </c>
      <c r="L4457">
        <v>108.846768</v>
      </c>
      <c r="M4457">
        <v>1.570047</v>
      </c>
      <c r="N4457">
        <v>-1.0149459999999999</v>
      </c>
      <c r="O4457">
        <v>56.54</v>
      </c>
      <c r="P4457">
        <v>60.606558</v>
      </c>
      <c r="Q4457">
        <v>2.6920299999999999</v>
      </c>
      <c r="R4457">
        <v>1.374528</v>
      </c>
    </row>
    <row r="4458" spans="1:18" x14ac:dyDescent="0.25">
      <c r="A4458" s="2">
        <f t="shared" si="138"/>
        <v>7</v>
      </c>
      <c r="B4458" s="2">
        <f t="shared" si="139"/>
        <v>2021</v>
      </c>
      <c r="C4458" s="1">
        <v>44382.875</v>
      </c>
      <c r="D4458" s="1">
        <v>44382.708333333336</v>
      </c>
      <c r="E4458">
        <v>1269364671</v>
      </c>
      <c r="F4458" t="s">
        <v>16</v>
      </c>
      <c r="I4458" t="s">
        <v>17</v>
      </c>
      <c r="K4458">
        <v>57.620832999999998</v>
      </c>
      <c r="L4458">
        <v>58.921334999999999</v>
      </c>
      <c r="M4458">
        <v>1.960315</v>
      </c>
      <c r="N4458">
        <v>-0.65981299999999998</v>
      </c>
      <c r="O4458">
        <v>62.84</v>
      </c>
      <c r="P4458">
        <v>68.108037999999993</v>
      </c>
      <c r="Q4458">
        <v>3.7298979999999999</v>
      </c>
      <c r="R4458">
        <v>1.5381400000000001</v>
      </c>
    </row>
    <row r="4459" spans="1:18" x14ac:dyDescent="0.25">
      <c r="A4459" s="2">
        <f t="shared" si="138"/>
        <v>7</v>
      </c>
      <c r="B4459" s="2">
        <f t="shared" si="139"/>
        <v>2021</v>
      </c>
      <c r="C4459" s="1">
        <v>44382.916666666664</v>
      </c>
      <c r="D4459" s="1">
        <v>44382.75</v>
      </c>
      <c r="E4459">
        <v>1269364671</v>
      </c>
      <c r="F4459" t="s">
        <v>16</v>
      </c>
      <c r="I4459" t="s">
        <v>17</v>
      </c>
      <c r="K4459">
        <v>178.26166699999999</v>
      </c>
      <c r="L4459">
        <v>184.68734000000001</v>
      </c>
      <c r="M4459">
        <v>8.6777789999999992</v>
      </c>
      <c r="N4459">
        <v>-2.2521049999999998</v>
      </c>
      <c r="O4459">
        <v>56.33</v>
      </c>
      <c r="P4459">
        <v>58.704197999999998</v>
      </c>
      <c r="Q4459">
        <v>1.2879320000000001</v>
      </c>
      <c r="R4459">
        <v>1.086266</v>
      </c>
    </row>
    <row r="4460" spans="1:18" x14ac:dyDescent="0.25">
      <c r="A4460" s="2">
        <f t="shared" si="138"/>
        <v>7</v>
      </c>
      <c r="B4460" s="2">
        <f t="shared" si="139"/>
        <v>2021</v>
      </c>
      <c r="C4460" s="1">
        <v>44382.958333333336</v>
      </c>
      <c r="D4460" s="1">
        <v>44382.791666666664</v>
      </c>
      <c r="E4460">
        <v>1269364671</v>
      </c>
      <c r="F4460" t="s">
        <v>16</v>
      </c>
      <c r="I4460" t="s">
        <v>17</v>
      </c>
      <c r="K4460">
        <v>51.381667</v>
      </c>
      <c r="L4460">
        <v>54.066704999999999</v>
      </c>
      <c r="M4460">
        <v>3.2116539999999998</v>
      </c>
      <c r="N4460">
        <v>-0.52661599999999997</v>
      </c>
      <c r="O4460">
        <v>50.86</v>
      </c>
      <c r="P4460">
        <v>53.137230000000002</v>
      </c>
      <c r="Q4460">
        <v>1.2632989999999999</v>
      </c>
      <c r="R4460">
        <v>1.0139309999999999</v>
      </c>
    </row>
    <row r="4461" spans="1:18" x14ac:dyDescent="0.25">
      <c r="A4461" s="2">
        <f t="shared" si="138"/>
        <v>7</v>
      </c>
      <c r="B4461" s="2">
        <f t="shared" si="139"/>
        <v>2021</v>
      </c>
      <c r="C4461" s="1">
        <v>44383</v>
      </c>
      <c r="D4461" s="1">
        <v>44382.833333333336</v>
      </c>
      <c r="E4461">
        <v>1269364671</v>
      </c>
      <c r="F4461" t="s">
        <v>16</v>
      </c>
      <c r="I4461" t="s">
        <v>17</v>
      </c>
      <c r="K4461">
        <v>40.278333000000003</v>
      </c>
      <c r="L4461">
        <v>41.146455000000003</v>
      </c>
      <c r="M4461">
        <v>1.219328</v>
      </c>
      <c r="N4461">
        <v>-0.35120600000000002</v>
      </c>
      <c r="O4461">
        <v>44.64</v>
      </c>
      <c r="P4461">
        <v>47.410114</v>
      </c>
      <c r="Q4461">
        <v>1.7675050000000001</v>
      </c>
      <c r="R4461">
        <v>1.0026090000000001</v>
      </c>
    </row>
    <row r="4462" spans="1:18" x14ac:dyDescent="0.25">
      <c r="A4462" s="2">
        <f t="shared" si="138"/>
        <v>7</v>
      </c>
      <c r="B4462" s="2">
        <f t="shared" si="139"/>
        <v>2021</v>
      </c>
      <c r="C4462" s="1">
        <v>44383.041666666664</v>
      </c>
      <c r="D4462" s="1">
        <v>44382.875</v>
      </c>
      <c r="E4462">
        <v>1269364671</v>
      </c>
      <c r="F4462" t="s">
        <v>16</v>
      </c>
      <c r="I4462" t="s">
        <v>17</v>
      </c>
      <c r="K4462">
        <v>38.706667000000003</v>
      </c>
      <c r="L4462">
        <v>38.703676999999999</v>
      </c>
      <c r="M4462">
        <v>0.24506800000000001</v>
      </c>
      <c r="N4462">
        <v>-0.248058</v>
      </c>
      <c r="O4462">
        <v>41.83</v>
      </c>
      <c r="P4462">
        <v>44.725310999999998</v>
      </c>
      <c r="Q4462">
        <v>1.8975660000000001</v>
      </c>
      <c r="R4462">
        <v>0.99774499999999999</v>
      </c>
    </row>
    <row r="4463" spans="1:18" x14ac:dyDescent="0.25">
      <c r="A4463" s="2">
        <f t="shared" si="138"/>
        <v>7</v>
      </c>
      <c r="B4463" s="2">
        <f t="shared" si="139"/>
        <v>2021</v>
      </c>
      <c r="C4463" s="1">
        <v>44383.083333333336</v>
      </c>
      <c r="D4463" s="1">
        <v>44382.916666666664</v>
      </c>
      <c r="E4463">
        <v>1269364671</v>
      </c>
      <c r="F4463" t="s">
        <v>16</v>
      </c>
      <c r="I4463" t="s">
        <v>17</v>
      </c>
      <c r="K4463">
        <v>33.549166999999997</v>
      </c>
      <c r="L4463">
        <v>34.702503</v>
      </c>
      <c r="M4463">
        <v>1.184458</v>
      </c>
      <c r="N4463">
        <v>-3.1120999999999999E-2</v>
      </c>
      <c r="O4463">
        <v>36.340000000000003</v>
      </c>
      <c r="P4463">
        <v>37.771073999999999</v>
      </c>
      <c r="Q4463">
        <v>0.669296</v>
      </c>
      <c r="R4463">
        <v>0.76177799999999996</v>
      </c>
    </row>
    <row r="4464" spans="1:18" x14ac:dyDescent="0.25">
      <c r="A4464" s="2">
        <f t="shared" si="138"/>
        <v>7</v>
      </c>
      <c r="B4464" s="2">
        <f t="shared" si="139"/>
        <v>2021</v>
      </c>
      <c r="C4464" s="1">
        <v>44383.125</v>
      </c>
      <c r="D4464" s="1">
        <v>44382.958333333336</v>
      </c>
      <c r="E4464">
        <v>1269364671</v>
      </c>
      <c r="F4464" t="s">
        <v>16</v>
      </c>
      <c r="I4464" t="s">
        <v>17</v>
      </c>
      <c r="K4464">
        <v>34.236666999999997</v>
      </c>
      <c r="L4464">
        <v>34.173935</v>
      </c>
      <c r="M4464">
        <v>6.4880999999999994E-2</v>
      </c>
      <c r="N4464">
        <v>-0.127613</v>
      </c>
      <c r="O4464">
        <v>32.11</v>
      </c>
      <c r="P4464">
        <v>33.131360999999998</v>
      </c>
      <c r="Q4464">
        <v>0.442666</v>
      </c>
      <c r="R4464">
        <v>0.57869499999999996</v>
      </c>
    </row>
    <row r="4465" spans="1:18" x14ac:dyDescent="0.25">
      <c r="A4465" s="2">
        <f t="shared" si="138"/>
        <v>7</v>
      </c>
      <c r="B4465" s="2">
        <f t="shared" si="139"/>
        <v>2021</v>
      </c>
      <c r="C4465" s="1">
        <v>44383.166666666664</v>
      </c>
      <c r="D4465" s="1">
        <v>44383</v>
      </c>
      <c r="E4465">
        <v>1269364671</v>
      </c>
      <c r="F4465" t="s">
        <v>16</v>
      </c>
      <c r="I4465" t="s">
        <v>17</v>
      </c>
      <c r="K4465">
        <v>31.141667000000002</v>
      </c>
      <c r="L4465">
        <v>30.981590000000001</v>
      </c>
      <c r="M4465">
        <v>2.1860000000000001E-2</v>
      </c>
      <c r="N4465">
        <v>-0.18193699999999999</v>
      </c>
      <c r="O4465">
        <v>30.31</v>
      </c>
      <c r="P4465">
        <v>30.558488000000001</v>
      </c>
      <c r="Q4465">
        <v>-0.09</v>
      </c>
      <c r="R4465">
        <v>0.33848800000000001</v>
      </c>
    </row>
    <row r="4466" spans="1:18" x14ac:dyDescent="0.25">
      <c r="A4466" s="2">
        <f t="shared" si="138"/>
        <v>7</v>
      </c>
      <c r="B4466" s="2">
        <f t="shared" si="139"/>
        <v>2021</v>
      </c>
      <c r="C4466" s="1">
        <v>44383.208333333336</v>
      </c>
      <c r="D4466" s="1">
        <v>44383.041666666664</v>
      </c>
      <c r="E4466">
        <v>1269364671</v>
      </c>
      <c r="F4466" t="s">
        <v>16</v>
      </c>
      <c r="I4466" t="s">
        <v>17</v>
      </c>
      <c r="K4466">
        <v>23.8125</v>
      </c>
      <c r="L4466">
        <v>23.655477999999999</v>
      </c>
      <c r="M4466">
        <v>0</v>
      </c>
      <c r="N4466">
        <v>-0.15702199999999999</v>
      </c>
      <c r="O4466">
        <v>26.19</v>
      </c>
      <c r="P4466">
        <v>26.553170999999999</v>
      </c>
      <c r="Q4466">
        <v>-0.06</v>
      </c>
      <c r="R4466">
        <v>0.42317100000000002</v>
      </c>
    </row>
    <row r="4467" spans="1:18" x14ac:dyDescent="0.25">
      <c r="A4467" s="2">
        <f t="shared" si="138"/>
        <v>7</v>
      </c>
      <c r="B4467" s="2">
        <f t="shared" si="139"/>
        <v>2021</v>
      </c>
      <c r="C4467" s="1">
        <v>44383.25</v>
      </c>
      <c r="D4467" s="1">
        <v>44383.083333333336</v>
      </c>
      <c r="E4467">
        <v>1269364671</v>
      </c>
      <c r="F4467" t="s">
        <v>16</v>
      </c>
      <c r="I4467" t="s">
        <v>17</v>
      </c>
      <c r="K4467">
        <v>22.920832999999998</v>
      </c>
      <c r="L4467">
        <v>22.778946000000001</v>
      </c>
      <c r="M4467">
        <v>0</v>
      </c>
      <c r="N4467">
        <v>-0.14188700000000001</v>
      </c>
      <c r="O4467">
        <v>23.91</v>
      </c>
      <c r="P4467">
        <v>24.327209</v>
      </c>
      <c r="Q4467">
        <v>0</v>
      </c>
      <c r="R4467">
        <v>0.417209</v>
      </c>
    </row>
    <row r="4468" spans="1:18" x14ac:dyDescent="0.25">
      <c r="A4468" s="2">
        <f t="shared" si="138"/>
        <v>7</v>
      </c>
      <c r="B4468" s="2">
        <f t="shared" si="139"/>
        <v>2021</v>
      </c>
      <c r="C4468" s="1">
        <v>44383.291666666664</v>
      </c>
      <c r="D4468" s="1">
        <v>44383.125</v>
      </c>
      <c r="E4468">
        <v>1269364671</v>
      </c>
      <c r="F4468" t="s">
        <v>16</v>
      </c>
      <c r="I4468" t="s">
        <v>17</v>
      </c>
      <c r="K4468">
        <v>21.91</v>
      </c>
      <c r="L4468">
        <v>21.645446</v>
      </c>
      <c r="M4468">
        <v>-0.13379199999999999</v>
      </c>
      <c r="N4468">
        <v>-0.13076199999999999</v>
      </c>
      <c r="O4468">
        <v>22.8</v>
      </c>
      <c r="P4468">
        <v>23.283725</v>
      </c>
      <c r="Q4468">
        <v>0</v>
      </c>
      <c r="R4468">
        <v>0.48372500000000002</v>
      </c>
    </row>
    <row r="4469" spans="1:18" x14ac:dyDescent="0.25">
      <c r="A4469" s="2">
        <f t="shared" si="138"/>
        <v>7</v>
      </c>
      <c r="B4469" s="2">
        <f t="shared" si="139"/>
        <v>2021</v>
      </c>
      <c r="C4469" s="1">
        <v>44383.333333333336</v>
      </c>
      <c r="D4469" s="1">
        <v>44383.166666666664</v>
      </c>
      <c r="E4469">
        <v>1269364671</v>
      </c>
      <c r="F4469" t="s">
        <v>16</v>
      </c>
      <c r="I4469" t="s">
        <v>17</v>
      </c>
      <c r="K4469">
        <v>22.693332999999999</v>
      </c>
      <c r="L4469">
        <v>22.005564</v>
      </c>
      <c r="M4469">
        <v>-0.56095899999999999</v>
      </c>
      <c r="N4469">
        <v>-0.12681100000000001</v>
      </c>
      <c r="O4469">
        <v>22.7</v>
      </c>
      <c r="P4469">
        <v>23.284427000000001</v>
      </c>
      <c r="Q4469">
        <v>0</v>
      </c>
      <c r="R4469">
        <v>0.58442700000000003</v>
      </c>
    </row>
    <row r="4470" spans="1:18" x14ac:dyDescent="0.25">
      <c r="A4470" s="2">
        <f t="shared" si="138"/>
        <v>7</v>
      </c>
      <c r="B4470" s="2">
        <f t="shared" si="139"/>
        <v>2021</v>
      </c>
      <c r="C4470" s="1">
        <v>44383.375</v>
      </c>
      <c r="D4470" s="1">
        <v>44383.208333333336</v>
      </c>
      <c r="E4470">
        <v>1269364671</v>
      </c>
      <c r="F4470" t="s">
        <v>16</v>
      </c>
      <c r="I4470" t="s">
        <v>17</v>
      </c>
      <c r="K4470">
        <v>24.739166999999998</v>
      </c>
      <c r="L4470">
        <v>23.817561999999999</v>
      </c>
      <c r="M4470">
        <v>-0.77830600000000005</v>
      </c>
      <c r="N4470">
        <v>-0.14329900000000001</v>
      </c>
      <c r="O4470">
        <v>23.61</v>
      </c>
      <c r="P4470">
        <v>24.132249999999999</v>
      </c>
      <c r="Q4470">
        <v>-7.7209E-2</v>
      </c>
      <c r="R4470">
        <v>0.59945899999999996</v>
      </c>
    </row>
    <row r="4471" spans="1:18" x14ac:dyDescent="0.25">
      <c r="A4471" s="2">
        <f t="shared" si="138"/>
        <v>7</v>
      </c>
      <c r="B4471" s="2">
        <f t="shared" si="139"/>
        <v>2021</v>
      </c>
      <c r="C4471" s="1">
        <v>44383.416666666664</v>
      </c>
      <c r="D4471" s="1">
        <v>44383.25</v>
      </c>
      <c r="E4471">
        <v>1269364671</v>
      </c>
      <c r="F4471" t="s">
        <v>16</v>
      </c>
      <c r="I4471" t="s">
        <v>17</v>
      </c>
      <c r="K4471">
        <v>24.662500000000001</v>
      </c>
      <c r="L4471">
        <v>23.920553000000002</v>
      </c>
      <c r="M4471">
        <v>-0.604962</v>
      </c>
      <c r="N4471">
        <v>-0.136985</v>
      </c>
      <c r="O4471">
        <v>25.04</v>
      </c>
      <c r="P4471">
        <v>25.602625</v>
      </c>
      <c r="Q4471">
        <v>0</v>
      </c>
      <c r="R4471">
        <v>0.56262500000000004</v>
      </c>
    </row>
    <row r="4472" spans="1:18" x14ac:dyDescent="0.25">
      <c r="A4472" s="2">
        <f t="shared" si="138"/>
        <v>7</v>
      </c>
      <c r="B4472" s="2">
        <f t="shared" si="139"/>
        <v>2021</v>
      </c>
      <c r="C4472" s="1">
        <v>44383.458333333336</v>
      </c>
      <c r="D4472" s="1">
        <v>44383.291666666664</v>
      </c>
      <c r="E4472">
        <v>1269364671</v>
      </c>
      <c r="F4472" t="s">
        <v>16</v>
      </c>
      <c r="I4472" t="s">
        <v>17</v>
      </c>
      <c r="K4472">
        <v>26.144166999999999</v>
      </c>
      <c r="L4472">
        <v>25.117201999999999</v>
      </c>
      <c r="M4472">
        <v>-0.85950199999999999</v>
      </c>
      <c r="N4472">
        <v>-0.167463</v>
      </c>
      <c r="O4472">
        <v>29.1</v>
      </c>
      <c r="P4472">
        <v>29.671855000000001</v>
      </c>
      <c r="Q4472">
        <v>-3.3728000000000001E-2</v>
      </c>
      <c r="R4472">
        <v>0.60558299999999998</v>
      </c>
    </row>
    <row r="4473" spans="1:18" x14ac:dyDescent="0.25">
      <c r="A4473" s="2">
        <f t="shared" si="138"/>
        <v>7</v>
      </c>
      <c r="B4473" s="2">
        <f t="shared" si="139"/>
        <v>2021</v>
      </c>
      <c r="C4473" s="1">
        <v>44383.5</v>
      </c>
      <c r="D4473" s="1">
        <v>44383.333333333336</v>
      </c>
      <c r="E4473">
        <v>1269364671</v>
      </c>
      <c r="F4473" t="s">
        <v>16</v>
      </c>
      <c r="I4473" t="s">
        <v>17</v>
      </c>
      <c r="K4473">
        <v>31.751667000000001</v>
      </c>
      <c r="L4473">
        <v>31.094099</v>
      </c>
      <c r="M4473">
        <v>-0.43408400000000003</v>
      </c>
      <c r="N4473">
        <v>-0.22348399999999999</v>
      </c>
      <c r="O4473">
        <v>30.96</v>
      </c>
      <c r="P4473">
        <v>31.343691</v>
      </c>
      <c r="Q4473">
        <v>0</v>
      </c>
      <c r="R4473">
        <v>0.383691</v>
      </c>
    </row>
    <row r="4474" spans="1:18" x14ac:dyDescent="0.25">
      <c r="A4474" s="2">
        <f t="shared" si="138"/>
        <v>7</v>
      </c>
      <c r="B4474" s="2">
        <f t="shared" si="139"/>
        <v>2021</v>
      </c>
      <c r="C4474" s="1">
        <v>44383.541666666664</v>
      </c>
      <c r="D4474" s="1">
        <v>44383.375</v>
      </c>
      <c r="E4474">
        <v>1269364671</v>
      </c>
      <c r="F4474" t="s">
        <v>16</v>
      </c>
      <c r="I4474" t="s">
        <v>17</v>
      </c>
      <c r="K4474">
        <v>33.445</v>
      </c>
      <c r="L4474">
        <v>33.288493000000003</v>
      </c>
      <c r="M4474">
        <v>1.8471999999999999E-2</v>
      </c>
      <c r="N4474">
        <v>-0.174979</v>
      </c>
      <c r="O4474">
        <v>38.799999999999997</v>
      </c>
      <c r="P4474">
        <v>39.184215999999999</v>
      </c>
      <c r="Q4474">
        <v>-0.32064799999999999</v>
      </c>
      <c r="R4474">
        <v>0.70486400000000005</v>
      </c>
    </row>
    <row r="4475" spans="1:18" x14ac:dyDescent="0.25">
      <c r="A4475" s="2">
        <f t="shared" si="138"/>
        <v>7</v>
      </c>
      <c r="B4475" s="2">
        <f t="shared" si="139"/>
        <v>2021</v>
      </c>
      <c r="C4475" s="1">
        <v>44383.583333333336</v>
      </c>
      <c r="D4475" s="1">
        <v>44383.416666666664</v>
      </c>
      <c r="E4475">
        <v>1269364671</v>
      </c>
      <c r="F4475" t="s">
        <v>16</v>
      </c>
      <c r="I4475" t="s">
        <v>17</v>
      </c>
      <c r="K4475">
        <v>33.612499999999997</v>
      </c>
      <c r="L4475">
        <v>33.051940000000002</v>
      </c>
      <c r="M4475">
        <v>-0.27538099999999999</v>
      </c>
      <c r="N4475">
        <v>-0.28517900000000002</v>
      </c>
      <c r="O4475">
        <v>44.98</v>
      </c>
      <c r="P4475">
        <v>46.009805999999998</v>
      </c>
      <c r="Q4475">
        <v>-0.15578900000000001</v>
      </c>
      <c r="R4475">
        <v>1.185595</v>
      </c>
    </row>
    <row r="4476" spans="1:18" x14ac:dyDescent="0.25">
      <c r="A4476" s="2">
        <f t="shared" si="138"/>
        <v>7</v>
      </c>
      <c r="B4476" s="2">
        <f t="shared" si="139"/>
        <v>2021</v>
      </c>
      <c r="C4476" s="1">
        <v>44383.625</v>
      </c>
      <c r="D4476" s="1">
        <v>44383.458333333336</v>
      </c>
      <c r="E4476">
        <v>1269364671</v>
      </c>
      <c r="F4476" t="s">
        <v>16</v>
      </c>
      <c r="I4476" t="s">
        <v>17</v>
      </c>
      <c r="K4476">
        <v>39.5</v>
      </c>
      <c r="L4476">
        <v>39.243144999999998</v>
      </c>
      <c r="M4476">
        <v>0.11745</v>
      </c>
      <c r="N4476">
        <v>-0.37430400000000003</v>
      </c>
      <c r="O4476">
        <v>53.1</v>
      </c>
      <c r="P4476">
        <v>53.721178000000002</v>
      </c>
      <c r="Q4476">
        <v>-1.007825</v>
      </c>
      <c r="R4476">
        <v>1.629003</v>
      </c>
    </row>
    <row r="4477" spans="1:18" x14ac:dyDescent="0.25">
      <c r="A4477" s="2">
        <f t="shared" si="138"/>
        <v>7</v>
      </c>
      <c r="B4477" s="2">
        <f t="shared" si="139"/>
        <v>2021</v>
      </c>
      <c r="C4477" s="1">
        <v>44383.666666666664</v>
      </c>
      <c r="D4477" s="1">
        <v>44383.5</v>
      </c>
      <c r="E4477">
        <v>1269364671</v>
      </c>
      <c r="F4477" t="s">
        <v>16</v>
      </c>
      <c r="I4477" t="s">
        <v>17</v>
      </c>
      <c r="K4477">
        <v>39.895833000000003</v>
      </c>
      <c r="L4477">
        <v>41.074900999999997</v>
      </c>
      <c r="M4477">
        <v>1.8945320000000001</v>
      </c>
      <c r="N4477">
        <v>-0.71546500000000002</v>
      </c>
      <c r="O4477">
        <v>56.75</v>
      </c>
      <c r="P4477">
        <v>54.772061000000001</v>
      </c>
      <c r="Q4477">
        <v>-3.6475230000000001</v>
      </c>
      <c r="R4477">
        <v>1.669584</v>
      </c>
    </row>
    <row r="4478" spans="1:18" x14ac:dyDescent="0.25">
      <c r="A4478" s="2">
        <f t="shared" si="138"/>
        <v>7</v>
      </c>
      <c r="B4478" s="2">
        <f t="shared" si="139"/>
        <v>2021</v>
      </c>
      <c r="C4478" s="1">
        <v>44383.708333333336</v>
      </c>
      <c r="D4478" s="1">
        <v>44383.541666666664</v>
      </c>
      <c r="E4478">
        <v>1269364671</v>
      </c>
      <c r="F4478" t="s">
        <v>16</v>
      </c>
      <c r="I4478" t="s">
        <v>17</v>
      </c>
      <c r="K4478">
        <v>57.375833</v>
      </c>
      <c r="L4478">
        <v>125.64775899999999</v>
      </c>
      <c r="M4478">
        <v>69.645044999999996</v>
      </c>
      <c r="N4478">
        <v>-1.373119</v>
      </c>
      <c r="O4478">
        <v>66.28</v>
      </c>
      <c r="P4478">
        <v>65.274936999999994</v>
      </c>
      <c r="Q4478">
        <v>-3.0109119999999998</v>
      </c>
      <c r="R4478">
        <v>2.005849</v>
      </c>
    </row>
    <row r="4479" spans="1:18" x14ac:dyDescent="0.25">
      <c r="A4479" s="2">
        <f t="shared" si="138"/>
        <v>7</v>
      </c>
      <c r="B4479" s="2">
        <f t="shared" si="139"/>
        <v>2021</v>
      </c>
      <c r="C4479" s="1">
        <v>44383.75</v>
      </c>
      <c r="D4479" s="1">
        <v>44383.583333333336</v>
      </c>
      <c r="E4479">
        <v>1269364671</v>
      </c>
      <c r="F4479" t="s">
        <v>16</v>
      </c>
      <c r="I4479" t="s">
        <v>17</v>
      </c>
      <c r="K4479">
        <v>51.941667000000002</v>
      </c>
      <c r="L4479">
        <v>91.525463999999999</v>
      </c>
      <c r="M4479">
        <v>40.67662</v>
      </c>
      <c r="N4479">
        <v>-1.092822</v>
      </c>
      <c r="O4479">
        <v>73.31</v>
      </c>
      <c r="P4479">
        <v>71.524741000000006</v>
      </c>
      <c r="Q4479">
        <v>-3.5514589999999999</v>
      </c>
      <c r="R4479">
        <v>1.7662</v>
      </c>
    </row>
    <row r="4480" spans="1:18" x14ac:dyDescent="0.25">
      <c r="A4480" s="2">
        <f t="shared" si="138"/>
        <v>7</v>
      </c>
      <c r="B4480" s="2">
        <f t="shared" si="139"/>
        <v>2021</v>
      </c>
      <c r="C4480" s="1">
        <v>44383.791666666664</v>
      </c>
      <c r="D4480" s="1">
        <v>44383.625</v>
      </c>
      <c r="E4480">
        <v>1269364671</v>
      </c>
      <c r="F4480" t="s">
        <v>16</v>
      </c>
      <c r="I4480" t="s">
        <v>17</v>
      </c>
      <c r="K4480">
        <v>53.229166999999997</v>
      </c>
      <c r="L4480">
        <v>136.101888</v>
      </c>
      <c r="M4480">
        <v>83.829141000000007</v>
      </c>
      <c r="N4480">
        <v>-0.95642000000000005</v>
      </c>
      <c r="O4480">
        <v>87.29</v>
      </c>
      <c r="P4480">
        <v>94.991237999999996</v>
      </c>
      <c r="Q4480">
        <v>5.8858030000000001</v>
      </c>
      <c r="R4480">
        <v>1.8154349999999999</v>
      </c>
    </row>
    <row r="4481" spans="1:18" x14ac:dyDescent="0.25">
      <c r="A4481" s="2">
        <f t="shared" si="138"/>
        <v>7</v>
      </c>
      <c r="B4481" s="2">
        <f t="shared" si="139"/>
        <v>2021</v>
      </c>
      <c r="C4481" s="1">
        <v>44383.833333333336</v>
      </c>
      <c r="D4481" s="1">
        <v>44383.666666666664</v>
      </c>
      <c r="E4481">
        <v>1269364671</v>
      </c>
      <c r="F4481" t="s">
        <v>16</v>
      </c>
      <c r="I4481" t="s">
        <v>17</v>
      </c>
      <c r="K4481">
        <v>44.983333000000002</v>
      </c>
      <c r="L4481">
        <v>82.054252000000005</v>
      </c>
      <c r="M4481">
        <v>37.856126000000003</v>
      </c>
      <c r="N4481">
        <v>-0.78520699999999999</v>
      </c>
      <c r="O4481">
        <v>99.31</v>
      </c>
      <c r="P4481">
        <v>103.73088</v>
      </c>
      <c r="Q4481">
        <v>2.1093639999999998</v>
      </c>
      <c r="R4481">
        <v>2.3115160000000001</v>
      </c>
    </row>
    <row r="4482" spans="1:18" x14ac:dyDescent="0.25">
      <c r="A4482" s="2">
        <f t="shared" si="138"/>
        <v>7</v>
      </c>
      <c r="B4482" s="2">
        <f t="shared" si="139"/>
        <v>2021</v>
      </c>
      <c r="C4482" s="1">
        <v>44383.875</v>
      </c>
      <c r="D4482" s="1">
        <v>44383.708333333336</v>
      </c>
      <c r="E4482">
        <v>1269364671</v>
      </c>
      <c r="F4482" t="s">
        <v>16</v>
      </c>
      <c r="I4482" t="s">
        <v>17</v>
      </c>
      <c r="K4482">
        <v>43.905833000000001</v>
      </c>
      <c r="L4482">
        <v>53.792152999999999</v>
      </c>
      <c r="M4482">
        <v>10.797338</v>
      </c>
      <c r="N4482">
        <v>-0.91101799999999999</v>
      </c>
      <c r="O4482">
        <v>101.94</v>
      </c>
      <c r="P4482">
        <v>105.967961</v>
      </c>
      <c r="Q4482">
        <v>2.1274839999999999</v>
      </c>
      <c r="R4482">
        <v>1.900477</v>
      </c>
    </row>
    <row r="4483" spans="1:18" x14ac:dyDescent="0.25">
      <c r="A4483" s="2">
        <f t="shared" ref="A4483:A4546" si="140">MONTH(D4483)</f>
        <v>7</v>
      </c>
      <c r="B4483" s="2">
        <f t="shared" ref="B4483:B4546" si="141">YEAR(D4483)</f>
        <v>2021</v>
      </c>
      <c r="C4483" s="1">
        <v>44383.916666666664</v>
      </c>
      <c r="D4483" s="1">
        <v>44383.75</v>
      </c>
      <c r="E4483">
        <v>1269364671</v>
      </c>
      <c r="F4483" t="s">
        <v>16</v>
      </c>
      <c r="I4483" t="s">
        <v>17</v>
      </c>
      <c r="K4483">
        <v>41.7575</v>
      </c>
      <c r="L4483">
        <v>43.562440000000002</v>
      </c>
      <c r="M4483">
        <v>2.5299369999999999</v>
      </c>
      <c r="N4483">
        <v>-0.72499599999999997</v>
      </c>
      <c r="O4483">
        <v>88.49</v>
      </c>
      <c r="P4483">
        <v>84.421898999999996</v>
      </c>
      <c r="Q4483">
        <v>-6.0380209999999996</v>
      </c>
      <c r="R4483">
        <v>1.9699199999999999</v>
      </c>
    </row>
    <row r="4484" spans="1:18" x14ac:dyDescent="0.25">
      <c r="A4484" s="2">
        <f t="shared" si="140"/>
        <v>7</v>
      </c>
      <c r="B4484" s="2">
        <f t="shared" si="141"/>
        <v>2021</v>
      </c>
      <c r="C4484" s="1">
        <v>44383.958333333336</v>
      </c>
      <c r="D4484" s="1">
        <v>44383.791666666664</v>
      </c>
      <c r="E4484">
        <v>1269364671</v>
      </c>
      <c r="F4484" t="s">
        <v>16</v>
      </c>
      <c r="I4484" t="s">
        <v>17</v>
      </c>
      <c r="K4484">
        <v>44.556666999999997</v>
      </c>
      <c r="L4484">
        <v>45.560006000000001</v>
      </c>
      <c r="M4484">
        <v>1.7936859999999999</v>
      </c>
      <c r="N4484">
        <v>-0.79034599999999999</v>
      </c>
      <c r="O4484">
        <v>61.54</v>
      </c>
      <c r="P4484">
        <v>58.152644000000002</v>
      </c>
      <c r="Q4484">
        <v>-4.2088219999999996</v>
      </c>
      <c r="R4484">
        <v>0.82146600000000003</v>
      </c>
    </row>
    <row r="4485" spans="1:18" x14ac:dyDescent="0.25">
      <c r="A4485" s="2">
        <f t="shared" si="140"/>
        <v>7</v>
      </c>
      <c r="B4485" s="2">
        <f t="shared" si="141"/>
        <v>2021</v>
      </c>
      <c r="C4485" s="1">
        <v>44384</v>
      </c>
      <c r="D4485" s="1">
        <v>44383.833333333336</v>
      </c>
      <c r="E4485">
        <v>1269364671</v>
      </c>
      <c r="F4485" t="s">
        <v>16</v>
      </c>
      <c r="I4485" t="s">
        <v>17</v>
      </c>
      <c r="K4485">
        <v>46.821666999999998</v>
      </c>
      <c r="L4485">
        <v>48.857531000000002</v>
      </c>
      <c r="M4485">
        <v>2.7363919999999999</v>
      </c>
      <c r="N4485">
        <v>-0.70052700000000001</v>
      </c>
      <c r="O4485">
        <v>49.75</v>
      </c>
      <c r="P4485">
        <v>49.744157999999999</v>
      </c>
      <c r="Q4485">
        <v>-0.615726</v>
      </c>
      <c r="R4485">
        <v>0.60988399999999998</v>
      </c>
    </row>
    <row r="4486" spans="1:18" x14ac:dyDescent="0.25">
      <c r="A4486" s="2">
        <f t="shared" si="140"/>
        <v>7</v>
      </c>
      <c r="B4486" s="2">
        <f t="shared" si="141"/>
        <v>2021</v>
      </c>
      <c r="C4486" s="1">
        <v>44384.041666666664</v>
      </c>
      <c r="D4486" s="1">
        <v>44383.875</v>
      </c>
      <c r="E4486">
        <v>1269364671</v>
      </c>
      <c r="F4486" t="s">
        <v>16</v>
      </c>
      <c r="I4486" t="s">
        <v>17</v>
      </c>
      <c r="K4486">
        <v>48.365000000000002</v>
      </c>
      <c r="L4486">
        <v>53.316875000000003</v>
      </c>
      <c r="M4486">
        <v>5.4505650000000001</v>
      </c>
      <c r="N4486">
        <v>-0.49868899999999999</v>
      </c>
      <c r="O4486">
        <v>45.66</v>
      </c>
      <c r="P4486">
        <v>46.877938999999998</v>
      </c>
      <c r="Q4486">
        <v>0.16472700000000001</v>
      </c>
      <c r="R4486">
        <v>1.053212</v>
      </c>
    </row>
    <row r="4487" spans="1:18" x14ac:dyDescent="0.25">
      <c r="A4487" s="2">
        <f t="shared" si="140"/>
        <v>7</v>
      </c>
      <c r="B4487" s="2">
        <f t="shared" si="141"/>
        <v>2021</v>
      </c>
      <c r="C4487" s="1">
        <v>44384.083333333336</v>
      </c>
      <c r="D4487" s="1">
        <v>44383.916666666664</v>
      </c>
      <c r="E4487">
        <v>1269364671</v>
      </c>
      <c r="F4487" t="s">
        <v>16</v>
      </c>
      <c r="I4487" t="s">
        <v>17</v>
      </c>
      <c r="K4487">
        <v>36.791666999999997</v>
      </c>
      <c r="L4487">
        <v>38.409833999999996</v>
      </c>
      <c r="M4487">
        <v>1.8651180000000001</v>
      </c>
      <c r="N4487">
        <v>-0.246951</v>
      </c>
      <c r="O4487">
        <v>41.09</v>
      </c>
      <c r="P4487">
        <v>42.193420000000003</v>
      </c>
      <c r="Q4487">
        <v>0</v>
      </c>
      <c r="R4487">
        <v>1.1034200000000001</v>
      </c>
    </row>
    <row r="4488" spans="1:18" x14ac:dyDescent="0.25">
      <c r="A4488" s="2">
        <f t="shared" si="140"/>
        <v>7</v>
      </c>
      <c r="B4488" s="2">
        <f t="shared" si="141"/>
        <v>2021</v>
      </c>
      <c r="C4488" s="1">
        <v>44384.125</v>
      </c>
      <c r="D4488" s="1">
        <v>44383.958333333336</v>
      </c>
      <c r="E4488">
        <v>1269364671</v>
      </c>
      <c r="F4488" t="s">
        <v>16</v>
      </c>
      <c r="I4488" t="s">
        <v>17</v>
      </c>
      <c r="K4488">
        <v>35.35</v>
      </c>
      <c r="L4488">
        <v>36.958708999999999</v>
      </c>
      <c r="M4488">
        <v>1.8916980000000001</v>
      </c>
      <c r="N4488">
        <v>-0.28298899999999999</v>
      </c>
      <c r="O4488">
        <v>36.01</v>
      </c>
      <c r="P4488">
        <v>37.008546000000003</v>
      </c>
      <c r="Q4488">
        <v>0</v>
      </c>
      <c r="R4488">
        <v>0.99854600000000004</v>
      </c>
    </row>
    <row r="4489" spans="1:18" x14ac:dyDescent="0.25">
      <c r="A4489" s="2">
        <f t="shared" si="140"/>
        <v>7</v>
      </c>
      <c r="B4489" s="2">
        <f t="shared" si="141"/>
        <v>2021</v>
      </c>
      <c r="C4489" s="1">
        <v>44384.166666666664</v>
      </c>
      <c r="D4489" s="1">
        <v>44384</v>
      </c>
      <c r="E4489">
        <v>1269364671</v>
      </c>
      <c r="F4489" t="s">
        <v>16</v>
      </c>
      <c r="I4489" t="s">
        <v>17</v>
      </c>
      <c r="K4489">
        <v>30.324166999999999</v>
      </c>
      <c r="L4489">
        <v>30.213668999999999</v>
      </c>
      <c r="M4489">
        <v>1.9799000000000001E-2</v>
      </c>
      <c r="N4489">
        <v>-0.130296</v>
      </c>
      <c r="O4489">
        <v>33.590000000000003</v>
      </c>
      <c r="P4489">
        <v>33.887041000000004</v>
      </c>
      <c r="Q4489">
        <v>0</v>
      </c>
      <c r="R4489">
        <v>0.297041</v>
      </c>
    </row>
    <row r="4490" spans="1:18" x14ac:dyDescent="0.25">
      <c r="A4490" s="2">
        <f t="shared" si="140"/>
        <v>7</v>
      </c>
      <c r="B4490" s="2">
        <f t="shared" si="141"/>
        <v>2021</v>
      </c>
      <c r="C4490" s="1">
        <v>44384.208333333336</v>
      </c>
      <c r="D4490" s="1">
        <v>44384.041666666664</v>
      </c>
      <c r="E4490">
        <v>1269364671</v>
      </c>
      <c r="F4490" t="s">
        <v>16</v>
      </c>
      <c r="I4490" t="s">
        <v>17</v>
      </c>
      <c r="K4490">
        <v>26.411667000000001</v>
      </c>
      <c r="L4490">
        <v>26.255451999999998</v>
      </c>
      <c r="M4490">
        <v>0</v>
      </c>
      <c r="N4490">
        <v>-0.15621499999999999</v>
      </c>
      <c r="O4490">
        <v>29.2</v>
      </c>
      <c r="P4490">
        <v>29.394924</v>
      </c>
      <c r="Q4490">
        <v>-4.1103000000000001E-2</v>
      </c>
      <c r="R4490">
        <v>0.23602699999999999</v>
      </c>
    </row>
    <row r="4491" spans="1:18" x14ac:dyDescent="0.25">
      <c r="A4491" s="2">
        <f t="shared" si="140"/>
        <v>7</v>
      </c>
      <c r="B4491" s="2">
        <f t="shared" si="141"/>
        <v>2021</v>
      </c>
      <c r="C4491" s="1">
        <v>44384.25</v>
      </c>
      <c r="D4491" s="1">
        <v>44384.083333333336</v>
      </c>
      <c r="E4491">
        <v>1269364671</v>
      </c>
      <c r="F4491" t="s">
        <v>16</v>
      </c>
      <c r="I4491" t="s">
        <v>17</v>
      </c>
      <c r="K4491">
        <v>23.400832999999999</v>
      </c>
      <c r="L4491">
        <v>23.212724999999999</v>
      </c>
      <c r="M4491">
        <v>0</v>
      </c>
      <c r="N4491">
        <v>-0.188108</v>
      </c>
      <c r="O4491">
        <v>26.5</v>
      </c>
      <c r="P4491">
        <v>26.768332999999998</v>
      </c>
      <c r="Q4491">
        <v>0</v>
      </c>
      <c r="R4491">
        <v>0.26833299999999999</v>
      </c>
    </row>
    <row r="4492" spans="1:18" x14ac:dyDescent="0.25">
      <c r="A4492" s="2">
        <f t="shared" si="140"/>
        <v>7</v>
      </c>
      <c r="B4492" s="2">
        <f t="shared" si="141"/>
        <v>2021</v>
      </c>
      <c r="C4492" s="1">
        <v>44384.291666666664</v>
      </c>
      <c r="D4492" s="1">
        <v>44384.125</v>
      </c>
      <c r="E4492">
        <v>1269364671</v>
      </c>
      <c r="F4492" t="s">
        <v>16</v>
      </c>
      <c r="I4492" t="s">
        <v>17</v>
      </c>
      <c r="K4492">
        <v>22.625833</v>
      </c>
      <c r="L4492">
        <v>22.112029</v>
      </c>
      <c r="M4492">
        <v>-0.22955500000000001</v>
      </c>
      <c r="N4492">
        <v>-0.28425</v>
      </c>
      <c r="O4492">
        <v>23.97</v>
      </c>
      <c r="P4492">
        <v>24.09995</v>
      </c>
      <c r="Q4492">
        <v>-0.01</v>
      </c>
      <c r="R4492">
        <v>0.13994999999999999</v>
      </c>
    </row>
    <row r="4493" spans="1:18" x14ac:dyDescent="0.25">
      <c r="A4493" s="2">
        <f t="shared" si="140"/>
        <v>7</v>
      </c>
      <c r="B4493" s="2">
        <f t="shared" si="141"/>
        <v>2021</v>
      </c>
      <c r="C4493" s="1">
        <v>44384.333333333336</v>
      </c>
      <c r="D4493" s="1">
        <v>44384.166666666664</v>
      </c>
      <c r="E4493">
        <v>1269364671</v>
      </c>
      <c r="F4493" t="s">
        <v>16</v>
      </c>
      <c r="I4493" t="s">
        <v>17</v>
      </c>
      <c r="K4493">
        <v>22.525832999999999</v>
      </c>
      <c r="L4493">
        <v>22.195080000000001</v>
      </c>
      <c r="M4493">
        <v>-8.0477999999999994E-2</v>
      </c>
      <c r="N4493">
        <v>-0.25027500000000003</v>
      </c>
      <c r="O4493">
        <v>23.35</v>
      </c>
      <c r="P4493">
        <v>23.512404</v>
      </c>
      <c r="Q4493">
        <v>0</v>
      </c>
      <c r="R4493">
        <v>0.16240399999999999</v>
      </c>
    </row>
    <row r="4494" spans="1:18" x14ac:dyDescent="0.25">
      <c r="A4494" s="2">
        <f t="shared" si="140"/>
        <v>7</v>
      </c>
      <c r="B4494" s="2">
        <f t="shared" si="141"/>
        <v>2021</v>
      </c>
      <c r="C4494" s="1">
        <v>44384.375</v>
      </c>
      <c r="D4494" s="1">
        <v>44384.208333333336</v>
      </c>
      <c r="E4494">
        <v>1269364671</v>
      </c>
      <c r="F4494" t="s">
        <v>16</v>
      </c>
      <c r="I4494" t="s">
        <v>17</v>
      </c>
      <c r="K4494">
        <v>23.58</v>
      </c>
      <c r="L4494">
        <v>22.966612999999999</v>
      </c>
      <c r="M4494">
        <v>-0.34593200000000002</v>
      </c>
      <c r="N4494">
        <v>-0.267455</v>
      </c>
      <c r="O4494">
        <v>24.24</v>
      </c>
      <c r="P4494">
        <v>24.409745000000001</v>
      </c>
      <c r="Q4494">
        <v>-4.1404999999999997E-2</v>
      </c>
      <c r="R4494">
        <v>0.21115</v>
      </c>
    </row>
    <row r="4495" spans="1:18" x14ac:dyDescent="0.25">
      <c r="A4495" s="2">
        <f t="shared" si="140"/>
        <v>7</v>
      </c>
      <c r="B4495" s="2">
        <f t="shared" si="141"/>
        <v>2021</v>
      </c>
      <c r="C4495" s="1">
        <v>44384.416666666664</v>
      </c>
      <c r="D4495" s="1">
        <v>44384.25</v>
      </c>
      <c r="E4495">
        <v>1269364671</v>
      </c>
      <c r="F4495" t="s">
        <v>16</v>
      </c>
      <c r="I4495" t="s">
        <v>17</v>
      </c>
      <c r="K4495">
        <v>25.779167000000001</v>
      </c>
      <c r="L4495">
        <v>25.20391</v>
      </c>
      <c r="M4495">
        <v>-0.30227100000000001</v>
      </c>
      <c r="N4495">
        <v>-0.27298600000000001</v>
      </c>
      <c r="O4495">
        <v>27.01</v>
      </c>
      <c r="P4495">
        <v>27.192713999999999</v>
      </c>
      <c r="Q4495">
        <v>0</v>
      </c>
      <c r="R4495">
        <v>0.18271399999999999</v>
      </c>
    </row>
    <row r="4496" spans="1:18" x14ac:dyDescent="0.25">
      <c r="A4496" s="2">
        <f t="shared" si="140"/>
        <v>7</v>
      </c>
      <c r="B4496" s="2">
        <f t="shared" si="141"/>
        <v>2021</v>
      </c>
      <c r="C4496" s="1">
        <v>44384.458333333336</v>
      </c>
      <c r="D4496" s="1">
        <v>44384.291666666664</v>
      </c>
      <c r="E4496">
        <v>1269364671</v>
      </c>
      <c r="F4496" t="s">
        <v>16</v>
      </c>
      <c r="I4496" t="s">
        <v>17</v>
      </c>
      <c r="K4496">
        <v>29.34</v>
      </c>
      <c r="L4496">
        <v>28.767847</v>
      </c>
      <c r="M4496">
        <v>-0.160744</v>
      </c>
      <c r="N4496">
        <v>-0.41140900000000002</v>
      </c>
      <c r="O4496">
        <v>30.44</v>
      </c>
      <c r="P4496">
        <v>30.385349999999999</v>
      </c>
      <c r="Q4496">
        <v>0</v>
      </c>
      <c r="R4496">
        <v>-5.4649999999999997E-2</v>
      </c>
    </row>
    <row r="4497" spans="1:18" x14ac:dyDescent="0.25">
      <c r="A4497" s="2">
        <f t="shared" si="140"/>
        <v>7</v>
      </c>
      <c r="B4497" s="2">
        <f t="shared" si="141"/>
        <v>2021</v>
      </c>
      <c r="C4497" s="1">
        <v>44384.5</v>
      </c>
      <c r="D4497" s="1">
        <v>44384.333333333336</v>
      </c>
      <c r="E4497">
        <v>1269364671</v>
      </c>
      <c r="F4497" t="s">
        <v>16</v>
      </c>
      <c r="I4497" t="s">
        <v>17</v>
      </c>
      <c r="K4497">
        <v>36.167499999999997</v>
      </c>
      <c r="L4497">
        <v>35.593580000000003</v>
      </c>
      <c r="M4497">
        <v>-6.4029999999999998E-3</v>
      </c>
      <c r="N4497">
        <v>-0.56751600000000002</v>
      </c>
      <c r="O4497">
        <v>33.96</v>
      </c>
      <c r="P4497">
        <v>34.164130999999998</v>
      </c>
      <c r="Q4497">
        <v>0</v>
      </c>
      <c r="R4497">
        <v>0.20413100000000001</v>
      </c>
    </row>
    <row r="4498" spans="1:18" x14ac:dyDescent="0.25">
      <c r="A4498" s="2">
        <f t="shared" si="140"/>
        <v>7</v>
      </c>
      <c r="B4498" s="2">
        <f t="shared" si="141"/>
        <v>2021</v>
      </c>
      <c r="C4498" s="1">
        <v>44384.541666666664</v>
      </c>
      <c r="D4498" s="1">
        <v>44384.375</v>
      </c>
      <c r="E4498">
        <v>1269364671</v>
      </c>
      <c r="F4498" t="s">
        <v>16</v>
      </c>
      <c r="I4498" t="s">
        <v>17</v>
      </c>
      <c r="K4498">
        <v>37.174166999999997</v>
      </c>
      <c r="L4498">
        <v>36.625875999999998</v>
      </c>
      <c r="M4498">
        <v>1.4265E-2</v>
      </c>
      <c r="N4498">
        <v>-0.56255599999999994</v>
      </c>
      <c r="O4498">
        <v>38.49</v>
      </c>
      <c r="P4498">
        <v>38.562423000000003</v>
      </c>
      <c r="Q4498">
        <v>-0.18251300000000001</v>
      </c>
      <c r="R4498">
        <v>0.254936</v>
      </c>
    </row>
    <row r="4499" spans="1:18" x14ac:dyDescent="0.25">
      <c r="A4499" s="2">
        <f t="shared" si="140"/>
        <v>7</v>
      </c>
      <c r="B4499" s="2">
        <f t="shared" si="141"/>
        <v>2021</v>
      </c>
      <c r="C4499" s="1">
        <v>44384.583333333336</v>
      </c>
      <c r="D4499" s="1">
        <v>44384.416666666664</v>
      </c>
      <c r="E4499">
        <v>1269364671</v>
      </c>
      <c r="F4499" t="s">
        <v>16</v>
      </c>
      <c r="I4499" t="s">
        <v>17</v>
      </c>
      <c r="K4499">
        <v>37.395000000000003</v>
      </c>
      <c r="L4499">
        <v>36.641744000000003</v>
      </c>
      <c r="M4499">
        <v>-0.15201400000000001</v>
      </c>
      <c r="N4499">
        <v>-0.60124299999999997</v>
      </c>
      <c r="O4499">
        <v>43.47</v>
      </c>
      <c r="P4499">
        <v>43.021320000000003</v>
      </c>
      <c r="Q4499">
        <v>-0.36532100000000001</v>
      </c>
      <c r="R4499">
        <v>-8.3359000000000003E-2</v>
      </c>
    </row>
    <row r="4500" spans="1:18" x14ac:dyDescent="0.25">
      <c r="A4500" s="2">
        <f t="shared" si="140"/>
        <v>7</v>
      </c>
      <c r="B4500" s="2">
        <f t="shared" si="141"/>
        <v>2021</v>
      </c>
      <c r="C4500" s="1">
        <v>44384.625</v>
      </c>
      <c r="D4500" s="1">
        <v>44384.458333333336</v>
      </c>
      <c r="E4500">
        <v>1269364671</v>
      </c>
      <c r="F4500" t="s">
        <v>16</v>
      </c>
      <c r="I4500" t="s">
        <v>17</v>
      </c>
      <c r="K4500">
        <v>42.576667</v>
      </c>
      <c r="L4500">
        <v>40.486553000000001</v>
      </c>
      <c r="M4500">
        <v>-1.403386</v>
      </c>
      <c r="N4500">
        <v>-0.68672800000000001</v>
      </c>
      <c r="O4500">
        <v>47.98</v>
      </c>
      <c r="P4500">
        <v>48.746889000000003</v>
      </c>
      <c r="Q4500">
        <v>0.70703400000000005</v>
      </c>
      <c r="R4500">
        <v>5.9854999999999998E-2</v>
      </c>
    </row>
    <row r="4501" spans="1:18" x14ac:dyDescent="0.25">
      <c r="A4501" s="2">
        <f t="shared" si="140"/>
        <v>7</v>
      </c>
      <c r="B4501" s="2">
        <f t="shared" si="141"/>
        <v>2021</v>
      </c>
      <c r="C4501" s="1">
        <v>44384.666666666664</v>
      </c>
      <c r="D4501" s="1">
        <v>44384.5</v>
      </c>
      <c r="E4501">
        <v>1269364671</v>
      </c>
      <c r="F4501" t="s">
        <v>16</v>
      </c>
      <c r="I4501" t="s">
        <v>17</v>
      </c>
      <c r="K4501">
        <v>51.099167000000001</v>
      </c>
      <c r="L4501">
        <v>104.06679200000001</v>
      </c>
      <c r="M4501">
        <v>53.944000000000003</v>
      </c>
      <c r="N4501">
        <v>-0.97637499999999999</v>
      </c>
      <c r="O4501">
        <v>53.77</v>
      </c>
      <c r="P4501">
        <v>57.050702000000001</v>
      </c>
      <c r="Q4501">
        <v>3.64995</v>
      </c>
      <c r="R4501">
        <v>-0.36924800000000002</v>
      </c>
    </row>
    <row r="4502" spans="1:18" x14ac:dyDescent="0.25">
      <c r="A4502" s="2">
        <f t="shared" si="140"/>
        <v>7</v>
      </c>
      <c r="B4502" s="2">
        <f t="shared" si="141"/>
        <v>2021</v>
      </c>
      <c r="C4502" s="1">
        <v>44384.708333333336</v>
      </c>
      <c r="D4502" s="1">
        <v>44384.541666666664</v>
      </c>
      <c r="E4502">
        <v>1269364671</v>
      </c>
      <c r="F4502" t="s">
        <v>16</v>
      </c>
      <c r="I4502" t="s">
        <v>17</v>
      </c>
      <c r="K4502">
        <v>57.798333</v>
      </c>
      <c r="L4502">
        <v>59.318147000000003</v>
      </c>
      <c r="M4502">
        <v>2.7794479999999999</v>
      </c>
      <c r="N4502">
        <v>-1.2596339999999999</v>
      </c>
      <c r="O4502">
        <v>59.2</v>
      </c>
      <c r="P4502">
        <v>68.011977000000002</v>
      </c>
      <c r="Q4502">
        <v>8.9652499999999993</v>
      </c>
      <c r="R4502">
        <v>-0.15327299999999999</v>
      </c>
    </row>
    <row r="4503" spans="1:18" x14ac:dyDescent="0.25">
      <c r="A4503" s="2">
        <f t="shared" si="140"/>
        <v>7</v>
      </c>
      <c r="B4503" s="2">
        <f t="shared" si="141"/>
        <v>2021</v>
      </c>
      <c r="C4503" s="1">
        <v>44384.75</v>
      </c>
      <c r="D4503" s="1">
        <v>44384.583333333336</v>
      </c>
      <c r="E4503">
        <v>1269364671</v>
      </c>
      <c r="F4503" t="s">
        <v>16</v>
      </c>
      <c r="I4503" t="s">
        <v>17</v>
      </c>
      <c r="K4503">
        <v>47.411667000000001</v>
      </c>
      <c r="L4503">
        <v>70.546169000000006</v>
      </c>
      <c r="M4503">
        <v>24.008334000000001</v>
      </c>
      <c r="N4503">
        <v>-0.87383200000000005</v>
      </c>
      <c r="O4503">
        <v>65.400000000000006</v>
      </c>
      <c r="P4503">
        <v>72.587721000000002</v>
      </c>
      <c r="Q4503">
        <v>7.2722040000000003</v>
      </c>
      <c r="R4503">
        <v>-8.4483000000000003E-2</v>
      </c>
    </row>
    <row r="4504" spans="1:18" x14ac:dyDescent="0.25">
      <c r="A4504" s="2">
        <f t="shared" si="140"/>
        <v>7</v>
      </c>
      <c r="B4504" s="2">
        <f t="shared" si="141"/>
        <v>2021</v>
      </c>
      <c r="C4504" s="1">
        <v>44384.791666666664</v>
      </c>
      <c r="D4504" s="1">
        <v>44384.625</v>
      </c>
      <c r="E4504">
        <v>1269364671</v>
      </c>
      <c r="F4504" t="s">
        <v>16</v>
      </c>
      <c r="I4504" t="s">
        <v>17</v>
      </c>
      <c r="K4504">
        <v>45.452500000000001</v>
      </c>
      <c r="L4504">
        <v>43.458077000000003</v>
      </c>
      <c r="M4504">
        <v>-1.225816</v>
      </c>
      <c r="N4504">
        <v>-0.76860700000000004</v>
      </c>
      <c r="O4504">
        <v>71.39</v>
      </c>
      <c r="P4504">
        <v>78.397412000000003</v>
      </c>
      <c r="Q4504">
        <v>6.5947469999999999</v>
      </c>
      <c r="R4504">
        <v>0.412665</v>
      </c>
    </row>
    <row r="4505" spans="1:18" x14ac:dyDescent="0.25">
      <c r="A4505" s="2">
        <f t="shared" si="140"/>
        <v>7</v>
      </c>
      <c r="B4505" s="2">
        <f t="shared" si="141"/>
        <v>2021</v>
      </c>
      <c r="C4505" s="1">
        <v>44384.833333333336</v>
      </c>
      <c r="D4505" s="1">
        <v>44384.666666666664</v>
      </c>
      <c r="E4505">
        <v>1269364671</v>
      </c>
      <c r="F4505" t="s">
        <v>16</v>
      </c>
      <c r="I4505" t="s">
        <v>17</v>
      </c>
      <c r="K4505">
        <v>45.003332999999998</v>
      </c>
      <c r="L4505">
        <v>42.977468999999999</v>
      </c>
      <c r="M4505">
        <v>-0.94420099999999996</v>
      </c>
      <c r="N4505">
        <v>-1.081663</v>
      </c>
      <c r="O4505">
        <v>80.930000000000007</v>
      </c>
      <c r="P4505">
        <v>81.27364</v>
      </c>
      <c r="Q4505">
        <v>0.69112200000000001</v>
      </c>
      <c r="R4505">
        <v>-0.34748200000000001</v>
      </c>
    </row>
    <row r="4506" spans="1:18" x14ac:dyDescent="0.25">
      <c r="A4506" s="2">
        <f t="shared" si="140"/>
        <v>7</v>
      </c>
      <c r="B4506" s="2">
        <f t="shared" si="141"/>
        <v>2021</v>
      </c>
      <c r="C4506" s="1">
        <v>44384.875</v>
      </c>
      <c r="D4506" s="1">
        <v>44384.708333333336</v>
      </c>
      <c r="E4506">
        <v>1269364671</v>
      </c>
      <c r="F4506" t="s">
        <v>16</v>
      </c>
      <c r="I4506" t="s">
        <v>17</v>
      </c>
      <c r="K4506">
        <v>45.805</v>
      </c>
      <c r="L4506">
        <v>42.372624000000002</v>
      </c>
      <c r="M4506">
        <v>-2.0377350000000001</v>
      </c>
      <c r="N4506">
        <v>-1.394641</v>
      </c>
      <c r="O4506">
        <v>78.08</v>
      </c>
      <c r="P4506">
        <v>74.428205000000005</v>
      </c>
      <c r="Q4506">
        <v>-3.199065</v>
      </c>
      <c r="R4506">
        <v>-0.45273000000000002</v>
      </c>
    </row>
    <row r="4507" spans="1:18" x14ac:dyDescent="0.25">
      <c r="A4507" s="2">
        <f t="shared" si="140"/>
        <v>7</v>
      </c>
      <c r="B4507" s="2">
        <f t="shared" si="141"/>
        <v>2021</v>
      </c>
      <c r="C4507" s="1">
        <v>44384.916666666664</v>
      </c>
      <c r="D4507" s="1">
        <v>44384.75</v>
      </c>
      <c r="E4507">
        <v>1269364671</v>
      </c>
      <c r="F4507" t="s">
        <v>16</v>
      </c>
      <c r="I4507" t="s">
        <v>17</v>
      </c>
      <c r="K4507">
        <v>42.948332999999998</v>
      </c>
      <c r="L4507">
        <v>40.846516999999999</v>
      </c>
      <c r="M4507">
        <v>-0.79668899999999998</v>
      </c>
      <c r="N4507">
        <v>-1.3051280000000001</v>
      </c>
      <c r="O4507">
        <v>63.74</v>
      </c>
      <c r="P4507">
        <v>56.036558999999997</v>
      </c>
      <c r="Q4507">
        <v>-7.3222060000000004</v>
      </c>
      <c r="R4507">
        <v>-0.38123499999999999</v>
      </c>
    </row>
    <row r="4508" spans="1:18" x14ac:dyDescent="0.25">
      <c r="A4508" s="2">
        <f t="shared" si="140"/>
        <v>7</v>
      </c>
      <c r="B4508" s="2">
        <f t="shared" si="141"/>
        <v>2021</v>
      </c>
      <c r="C4508" s="1">
        <v>44384.958333333336</v>
      </c>
      <c r="D4508" s="1">
        <v>44384.791666666664</v>
      </c>
      <c r="E4508">
        <v>1269364671</v>
      </c>
      <c r="F4508" t="s">
        <v>16</v>
      </c>
      <c r="I4508" t="s">
        <v>17</v>
      </c>
      <c r="K4508">
        <v>36.658332999999999</v>
      </c>
      <c r="L4508">
        <v>35.352442000000003</v>
      </c>
      <c r="M4508">
        <v>-0.36468699999999998</v>
      </c>
      <c r="N4508">
        <v>-0.94120400000000004</v>
      </c>
      <c r="O4508">
        <v>49.88</v>
      </c>
      <c r="P4508">
        <v>47.279974000000003</v>
      </c>
      <c r="Q4508">
        <v>-2.5599240000000001</v>
      </c>
      <c r="R4508">
        <v>-4.0101999999999999E-2</v>
      </c>
    </row>
    <row r="4509" spans="1:18" x14ac:dyDescent="0.25">
      <c r="A4509" s="2">
        <f t="shared" si="140"/>
        <v>7</v>
      </c>
      <c r="B4509" s="2">
        <f t="shared" si="141"/>
        <v>2021</v>
      </c>
      <c r="C4509" s="1">
        <v>44385</v>
      </c>
      <c r="D4509" s="1">
        <v>44384.833333333336</v>
      </c>
      <c r="E4509">
        <v>1269364671</v>
      </c>
      <c r="F4509" t="s">
        <v>16</v>
      </c>
      <c r="I4509" t="s">
        <v>17</v>
      </c>
      <c r="K4509">
        <v>40.69</v>
      </c>
      <c r="L4509">
        <v>39.803553999999998</v>
      </c>
      <c r="M4509">
        <v>0</v>
      </c>
      <c r="N4509">
        <v>-0.88644599999999996</v>
      </c>
      <c r="O4509">
        <v>45.58</v>
      </c>
      <c r="P4509">
        <v>45.496386000000001</v>
      </c>
      <c r="Q4509">
        <v>-0.22455800000000001</v>
      </c>
      <c r="R4509">
        <v>0.14094400000000001</v>
      </c>
    </row>
    <row r="4510" spans="1:18" x14ac:dyDescent="0.25">
      <c r="A4510" s="2">
        <f t="shared" si="140"/>
        <v>7</v>
      </c>
      <c r="B4510" s="2">
        <f t="shared" si="141"/>
        <v>2021</v>
      </c>
      <c r="C4510" s="1">
        <v>44385.041666666664</v>
      </c>
      <c r="D4510" s="1">
        <v>44384.875</v>
      </c>
      <c r="E4510">
        <v>1269364671</v>
      </c>
      <c r="F4510" t="s">
        <v>16</v>
      </c>
      <c r="I4510" t="s">
        <v>17</v>
      </c>
      <c r="K4510">
        <v>42.220832999999999</v>
      </c>
      <c r="L4510">
        <v>41.513607999999998</v>
      </c>
      <c r="M4510">
        <v>9.7077999999999998E-2</v>
      </c>
      <c r="N4510">
        <v>-0.80430299999999999</v>
      </c>
      <c r="O4510">
        <v>42.66</v>
      </c>
      <c r="P4510">
        <v>42.954171000000002</v>
      </c>
      <c r="Q4510">
        <v>0</v>
      </c>
      <c r="R4510">
        <v>0.29417100000000002</v>
      </c>
    </row>
    <row r="4511" spans="1:18" x14ac:dyDescent="0.25">
      <c r="A4511" s="2">
        <f t="shared" si="140"/>
        <v>7</v>
      </c>
      <c r="B4511" s="2">
        <f t="shared" si="141"/>
        <v>2021</v>
      </c>
      <c r="C4511" s="1">
        <v>44385.083333333336</v>
      </c>
      <c r="D4511" s="1">
        <v>44384.916666666664</v>
      </c>
      <c r="E4511">
        <v>1269364671</v>
      </c>
      <c r="F4511" t="s">
        <v>16</v>
      </c>
      <c r="I4511" t="s">
        <v>17</v>
      </c>
      <c r="K4511">
        <v>39.694167</v>
      </c>
      <c r="L4511">
        <v>39.220855999999998</v>
      </c>
      <c r="M4511">
        <v>0</v>
      </c>
      <c r="N4511">
        <v>-0.47331099999999998</v>
      </c>
      <c r="O4511">
        <v>37.67</v>
      </c>
      <c r="P4511">
        <v>38.204084000000002</v>
      </c>
      <c r="Q4511">
        <v>0</v>
      </c>
      <c r="R4511">
        <v>0.534084</v>
      </c>
    </row>
    <row r="4512" spans="1:18" x14ac:dyDescent="0.25">
      <c r="A4512" s="2">
        <f t="shared" si="140"/>
        <v>7</v>
      </c>
      <c r="B4512" s="2">
        <f t="shared" si="141"/>
        <v>2021</v>
      </c>
      <c r="C4512" s="1">
        <v>44385.125</v>
      </c>
      <c r="D4512" s="1">
        <v>44384.958333333336</v>
      </c>
      <c r="E4512">
        <v>1269364671</v>
      </c>
      <c r="F4512" t="s">
        <v>16</v>
      </c>
      <c r="I4512" t="s">
        <v>17</v>
      </c>
      <c r="K4512">
        <v>37.245832999999998</v>
      </c>
      <c r="L4512">
        <v>36.830210000000001</v>
      </c>
      <c r="M4512">
        <v>0</v>
      </c>
      <c r="N4512">
        <v>-0.41562399999999999</v>
      </c>
      <c r="O4512">
        <v>34.619999999999997</v>
      </c>
      <c r="P4512">
        <v>35.085276</v>
      </c>
      <c r="Q4512">
        <v>0</v>
      </c>
      <c r="R4512">
        <v>0.46527600000000002</v>
      </c>
    </row>
    <row r="4513" spans="1:18" x14ac:dyDescent="0.25">
      <c r="A4513" s="2">
        <f t="shared" si="140"/>
        <v>7</v>
      </c>
      <c r="B4513" s="2">
        <f t="shared" si="141"/>
        <v>2021</v>
      </c>
      <c r="C4513" s="1">
        <v>44385.166666666664</v>
      </c>
      <c r="D4513" s="1">
        <v>44385</v>
      </c>
      <c r="E4513">
        <v>1269364671</v>
      </c>
      <c r="F4513" t="s">
        <v>16</v>
      </c>
      <c r="I4513" t="s">
        <v>17</v>
      </c>
      <c r="K4513">
        <v>33.447499999999998</v>
      </c>
      <c r="L4513">
        <v>32.902194999999999</v>
      </c>
      <c r="M4513">
        <v>0</v>
      </c>
      <c r="N4513">
        <v>-0.54530500000000004</v>
      </c>
      <c r="O4513">
        <v>30.71</v>
      </c>
      <c r="P4513">
        <v>30.851164000000001</v>
      </c>
      <c r="Q4513">
        <v>-0.123888</v>
      </c>
      <c r="R4513">
        <v>0.26505200000000001</v>
      </c>
    </row>
    <row r="4514" spans="1:18" x14ac:dyDescent="0.25">
      <c r="A4514" s="2">
        <f t="shared" si="140"/>
        <v>7</v>
      </c>
      <c r="B4514" s="2">
        <f t="shared" si="141"/>
        <v>2021</v>
      </c>
      <c r="C4514" s="1">
        <v>44385.208333333336</v>
      </c>
      <c r="D4514" s="1">
        <v>44385.041666666664</v>
      </c>
      <c r="E4514">
        <v>1269364671</v>
      </c>
      <c r="F4514" t="s">
        <v>16</v>
      </c>
      <c r="I4514" t="s">
        <v>17</v>
      </c>
      <c r="K4514">
        <v>26.530833000000001</v>
      </c>
      <c r="L4514">
        <v>26.055945999999999</v>
      </c>
      <c r="M4514">
        <v>0</v>
      </c>
      <c r="N4514">
        <v>-0.47488799999999998</v>
      </c>
      <c r="O4514">
        <v>26.74</v>
      </c>
      <c r="P4514">
        <v>26.741046999999998</v>
      </c>
      <c r="Q4514">
        <v>-0.11523700000000001</v>
      </c>
      <c r="R4514">
        <v>0.116284</v>
      </c>
    </row>
    <row r="4515" spans="1:18" x14ac:dyDescent="0.25">
      <c r="A4515" s="2">
        <f t="shared" si="140"/>
        <v>7</v>
      </c>
      <c r="B4515" s="2">
        <f t="shared" si="141"/>
        <v>2021</v>
      </c>
      <c r="C4515" s="1">
        <v>44385.25</v>
      </c>
      <c r="D4515" s="1">
        <v>44385.083333333336</v>
      </c>
      <c r="E4515">
        <v>1269364671</v>
      </c>
      <c r="F4515" t="s">
        <v>16</v>
      </c>
      <c r="I4515" t="s">
        <v>17</v>
      </c>
      <c r="K4515">
        <v>25.523333000000001</v>
      </c>
      <c r="L4515">
        <v>25.051364</v>
      </c>
      <c r="M4515">
        <v>0</v>
      </c>
      <c r="N4515">
        <v>-0.47197</v>
      </c>
      <c r="O4515">
        <v>24.94</v>
      </c>
      <c r="P4515">
        <v>24.930674</v>
      </c>
      <c r="Q4515">
        <v>-8.0240000000000006E-2</v>
      </c>
      <c r="R4515">
        <v>7.0914000000000005E-2</v>
      </c>
    </row>
    <row r="4516" spans="1:18" x14ac:dyDescent="0.25">
      <c r="A4516" s="2">
        <f t="shared" si="140"/>
        <v>7</v>
      </c>
      <c r="B4516" s="2">
        <f t="shared" si="141"/>
        <v>2021</v>
      </c>
      <c r="C4516" s="1">
        <v>44385.291666666664</v>
      </c>
      <c r="D4516" s="1">
        <v>44385.125</v>
      </c>
      <c r="E4516">
        <v>1269364671</v>
      </c>
      <c r="F4516" t="s">
        <v>16</v>
      </c>
      <c r="I4516" t="s">
        <v>17</v>
      </c>
      <c r="K4516">
        <v>24.605833000000001</v>
      </c>
      <c r="L4516">
        <v>24.172619000000001</v>
      </c>
      <c r="M4516">
        <v>0</v>
      </c>
      <c r="N4516">
        <v>-0.43321500000000002</v>
      </c>
      <c r="O4516">
        <v>24.05</v>
      </c>
      <c r="P4516">
        <v>24.166419999999999</v>
      </c>
      <c r="Q4516">
        <v>-0.01</v>
      </c>
      <c r="R4516">
        <v>0.12642</v>
      </c>
    </row>
    <row r="4517" spans="1:18" x14ac:dyDescent="0.25">
      <c r="A4517" s="2">
        <f t="shared" si="140"/>
        <v>7</v>
      </c>
      <c r="B4517" s="2">
        <f t="shared" si="141"/>
        <v>2021</v>
      </c>
      <c r="C4517" s="1">
        <v>44385.333333333336</v>
      </c>
      <c r="D4517" s="1">
        <v>44385.166666666664</v>
      </c>
      <c r="E4517">
        <v>1269364671</v>
      </c>
      <c r="F4517" t="s">
        <v>16</v>
      </c>
      <c r="I4517" t="s">
        <v>17</v>
      </c>
      <c r="K4517">
        <v>24.408332999999999</v>
      </c>
      <c r="L4517">
        <v>24.005147999999998</v>
      </c>
      <c r="M4517">
        <v>0</v>
      </c>
      <c r="N4517">
        <v>-0.40318599999999999</v>
      </c>
      <c r="O4517">
        <v>24.08</v>
      </c>
      <c r="P4517">
        <v>24.046686999999999</v>
      </c>
      <c r="Q4517">
        <v>-0.02</v>
      </c>
      <c r="R4517">
        <v>-1.3313E-2</v>
      </c>
    </row>
    <row r="4518" spans="1:18" x14ac:dyDescent="0.25">
      <c r="A4518" s="2">
        <f t="shared" si="140"/>
        <v>7</v>
      </c>
      <c r="B4518" s="2">
        <f t="shared" si="141"/>
        <v>2021</v>
      </c>
      <c r="C4518" s="1">
        <v>44385.375</v>
      </c>
      <c r="D4518" s="1">
        <v>44385.208333333336</v>
      </c>
      <c r="E4518">
        <v>1269364671</v>
      </c>
      <c r="F4518" t="s">
        <v>16</v>
      </c>
      <c r="I4518" t="s">
        <v>17</v>
      </c>
      <c r="K4518">
        <v>25.688333</v>
      </c>
      <c r="L4518">
        <v>25.284324999999999</v>
      </c>
      <c r="M4518">
        <v>0</v>
      </c>
      <c r="N4518">
        <v>-0.40400799999999998</v>
      </c>
      <c r="O4518">
        <v>24.66</v>
      </c>
      <c r="P4518">
        <v>24.570962999999999</v>
      </c>
      <c r="Q4518">
        <v>-0.04</v>
      </c>
      <c r="R4518">
        <v>-4.9036999999999997E-2</v>
      </c>
    </row>
    <row r="4519" spans="1:18" x14ac:dyDescent="0.25">
      <c r="A4519" s="2">
        <f t="shared" si="140"/>
        <v>7</v>
      </c>
      <c r="B4519" s="2">
        <f t="shared" si="141"/>
        <v>2021</v>
      </c>
      <c r="C4519" s="1">
        <v>44385.416666666664</v>
      </c>
      <c r="D4519" s="1">
        <v>44385.25</v>
      </c>
      <c r="E4519">
        <v>1269364671</v>
      </c>
      <c r="F4519" t="s">
        <v>16</v>
      </c>
      <c r="I4519" t="s">
        <v>17</v>
      </c>
      <c r="K4519">
        <v>30.391667000000002</v>
      </c>
      <c r="L4519">
        <v>30.093439</v>
      </c>
      <c r="M4519">
        <v>0</v>
      </c>
      <c r="N4519">
        <v>-0.29822799999999999</v>
      </c>
      <c r="O4519">
        <v>26.77</v>
      </c>
      <c r="P4519">
        <v>26.69023</v>
      </c>
      <c r="Q4519">
        <v>0</v>
      </c>
      <c r="R4519">
        <v>-7.9769999999999994E-2</v>
      </c>
    </row>
    <row r="4520" spans="1:18" x14ac:dyDescent="0.25">
      <c r="A4520" s="2">
        <f t="shared" si="140"/>
        <v>7</v>
      </c>
      <c r="B4520" s="2">
        <f t="shared" si="141"/>
        <v>2021</v>
      </c>
      <c r="C4520" s="1">
        <v>44385.458333333336</v>
      </c>
      <c r="D4520" s="1">
        <v>44385.291666666664</v>
      </c>
      <c r="E4520">
        <v>1269364671</v>
      </c>
      <c r="F4520" t="s">
        <v>16</v>
      </c>
      <c r="I4520" t="s">
        <v>17</v>
      </c>
      <c r="K4520">
        <v>31.815833000000001</v>
      </c>
      <c r="L4520">
        <v>31.297433999999999</v>
      </c>
      <c r="M4520">
        <v>-7.0897000000000002E-2</v>
      </c>
      <c r="N4520">
        <v>-0.44750299999999998</v>
      </c>
      <c r="O4520">
        <v>29.53</v>
      </c>
      <c r="P4520">
        <v>29.263294999999999</v>
      </c>
      <c r="Q4520">
        <v>0</v>
      </c>
      <c r="R4520">
        <v>-0.26670500000000003</v>
      </c>
    </row>
    <row r="4521" spans="1:18" x14ac:dyDescent="0.25">
      <c r="A4521" s="2">
        <f t="shared" si="140"/>
        <v>7</v>
      </c>
      <c r="B4521" s="2">
        <f t="shared" si="141"/>
        <v>2021</v>
      </c>
      <c r="C4521" s="1">
        <v>44385.5</v>
      </c>
      <c r="D4521" s="1">
        <v>44385.333333333336</v>
      </c>
      <c r="E4521">
        <v>1269364671</v>
      </c>
      <c r="F4521" t="s">
        <v>16</v>
      </c>
      <c r="I4521" t="s">
        <v>17</v>
      </c>
      <c r="K4521">
        <v>31.513332999999999</v>
      </c>
      <c r="L4521">
        <v>31.015067999999999</v>
      </c>
      <c r="M4521">
        <v>0</v>
      </c>
      <c r="N4521">
        <v>-0.49826500000000001</v>
      </c>
      <c r="O4521">
        <v>31.85</v>
      </c>
      <c r="P4521">
        <v>31.575526</v>
      </c>
      <c r="Q4521">
        <v>0</v>
      </c>
      <c r="R4521">
        <v>-0.274474</v>
      </c>
    </row>
    <row r="4522" spans="1:18" x14ac:dyDescent="0.25">
      <c r="A4522" s="2">
        <f t="shared" si="140"/>
        <v>7</v>
      </c>
      <c r="B4522" s="2">
        <f t="shared" si="141"/>
        <v>2021</v>
      </c>
      <c r="C4522" s="1">
        <v>44385.541666666664</v>
      </c>
      <c r="D4522" s="1">
        <v>44385.375</v>
      </c>
      <c r="E4522">
        <v>1269364671</v>
      </c>
      <c r="F4522" t="s">
        <v>16</v>
      </c>
      <c r="I4522" t="s">
        <v>17</v>
      </c>
      <c r="K4522">
        <v>36.498333000000002</v>
      </c>
      <c r="L4522">
        <v>35.982936000000002</v>
      </c>
      <c r="M4522">
        <v>0</v>
      </c>
      <c r="N4522">
        <v>-0.51539800000000002</v>
      </c>
      <c r="O4522">
        <v>35.49</v>
      </c>
      <c r="P4522">
        <v>35.278528000000001</v>
      </c>
      <c r="Q4522">
        <v>0</v>
      </c>
      <c r="R4522">
        <v>-0.21147199999999999</v>
      </c>
    </row>
    <row r="4523" spans="1:18" x14ac:dyDescent="0.25">
      <c r="A4523" s="2">
        <f t="shared" si="140"/>
        <v>7</v>
      </c>
      <c r="B4523" s="2">
        <f t="shared" si="141"/>
        <v>2021</v>
      </c>
      <c r="C4523" s="1">
        <v>44385.583333333336</v>
      </c>
      <c r="D4523" s="1">
        <v>44385.416666666664</v>
      </c>
      <c r="E4523">
        <v>1269364671</v>
      </c>
      <c r="F4523" t="s">
        <v>16</v>
      </c>
      <c r="I4523" t="s">
        <v>17</v>
      </c>
      <c r="K4523">
        <v>35.648333000000001</v>
      </c>
      <c r="L4523">
        <v>35.202876000000003</v>
      </c>
      <c r="M4523">
        <v>0</v>
      </c>
      <c r="N4523">
        <v>-0.44545800000000002</v>
      </c>
      <c r="O4523">
        <v>37.700000000000003</v>
      </c>
      <c r="P4523">
        <v>37.373542</v>
      </c>
      <c r="Q4523">
        <v>-0.04</v>
      </c>
      <c r="R4523">
        <v>-0.28645799999999999</v>
      </c>
    </row>
    <row r="4524" spans="1:18" x14ac:dyDescent="0.25">
      <c r="A4524" s="2">
        <f t="shared" si="140"/>
        <v>7</v>
      </c>
      <c r="B4524" s="2">
        <f t="shared" si="141"/>
        <v>2021</v>
      </c>
      <c r="C4524" s="1">
        <v>44385.625</v>
      </c>
      <c r="D4524" s="1">
        <v>44385.458333333336</v>
      </c>
      <c r="E4524">
        <v>1269364671</v>
      </c>
      <c r="F4524" t="s">
        <v>16</v>
      </c>
      <c r="I4524" t="s">
        <v>17</v>
      </c>
      <c r="K4524">
        <v>36.232500000000002</v>
      </c>
      <c r="L4524">
        <v>35.698081000000002</v>
      </c>
      <c r="M4524">
        <v>0.110566</v>
      </c>
      <c r="N4524">
        <v>-0.64498500000000003</v>
      </c>
      <c r="O4524">
        <v>42.51</v>
      </c>
      <c r="P4524">
        <v>42.317684999999997</v>
      </c>
      <c r="Q4524">
        <v>0</v>
      </c>
      <c r="R4524">
        <v>-0.19231500000000001</v>
      </c>
    </row>
    <row r="4525" spans="1:18" x14ac:dyDescent="0.25">
      <c r="A4525" s="2">
        <f t="shared" si="140"/>
        <v>7</v>
      </c>
      <c r="B4525" s="2">
        <f t="shared" si="141"/>
        <v>2021</v>
      </c>
      <c r="C4525" s="1">
        <v>44385.666666666664</v>
      </c>
      <c r="D4525" s="1">
        <v>44385.5</v>
      </c>
      <c r="E4525">
        <v>1269364671</v>
      </c>
      <c r="F4525" t="s">
        <v>16</v>
      </c>
      <c r="I4525" t="s">
        <v>17</v>
      </c>
      <c r="K4525">
        <v>40.056666999999997</v>
      </c>
      <c r="L4525">
        <v>40.445078000000002</v>
      </c>
      <c r="M4525">
        <v>1.195835</v>
      </c>
      <c r="N4525">
        <v>-0.807423</v>
      </c>
      <c r="O4525">
        <v>44.82</v>
      </c>
      <c r="P4525">
        <v>44.369320999999999</v>
      </c>
      <c r="Q4525">
        <v>0</v>
      </c>
      <c r="R4525">
        <v>-0.450679</v>
      </c>
    </row>
    <row r="4526" spans="1:18" x14ac:dyDescent="0.25">
      <c r="A4526" s="2">
        <f t="shared" si="140"/>
        <v>7</v>
      </c>
      <c r="B4526" s="2">
        <f t="shared" si="141"/>
        <v>2021</v>
      </c>
      <c r="C4526" s="1">
        <v>44385.708333333336</v>
      </c>
      <c r="D4526" s="1">
        <v>44385.541666666664</v>
      </c>
      <c r="E4526">
        <v>1269364671</v>
      </c>
      <c r="F4526" t="s">
        <v>16</v>
      </c>
      <c r="I4526" t="s">
        <v>17</v>
      </c>
      <c r="K4526">
        <v>40.244166999999997</v>
      </c>
      <c r="L4526">
        <v>39.613449000000003</v>
      </c>
      <c r="M4526">
        <v>0.10886999999999999</v>
      </c>
      <c r="N4526">
        <v>-0.73958800000000002</v>
      </c>
      <c r="O4526">
        <v>47.82</v>
      </c>
      <c r="P4526">
        <v>47.986612999999998</v>
      </c>
      <c r="Q4526">
        <v>3.4099999999999999E-4</v>
      </c>
      <c r="R4526">
        <v>0.166272</v>
      </c>
    </row>
    <row r="4527" spans="1:18" x14ac:dyDescent="0.25">
      <c r="A4527" s="2">
        <f t="shared" si="140"/>
        <v>7</v>
      </c>
      <c r="B4527" s="2">
        <f t="shared" si="141"/>
        <v>2021</v>
      </c>
      <c r="C4527" s="1">
        <v>44385.75</v>
      </c>
      <c r="D4527" s="1">
        <v>44385.583333333336</v>
      </c>
      <c r="E4527">
        <v>1269364671</v>
      </c>
      <c r="F4527" t="s">
        <v>16</v>
      </c>
      <c r="I4527" t="s">
        <v>17</v>
      </c>
      <c r="K4527">
        <v>40.781666999999999</v>
      </c>
      <c r="L4527">
        <v>40.449708999999999</v>
      </c>
      <c r="M4527">
        <v>0.15858</v>
      </c>
      <c r="N4527">
        <v>-0.49053799999999997</v>
      </c>
      <c r="O4527">
        <v>48.08</v>
      </c>
      <c r="P4527">
        <v>48.267632999999996</v>
      </c>
      <c r="Q4527">
        <v>-7.5328999999999993E-2</v>
      </c>
      <c r="R4527">
        <v>0.26296199999999997</v>
      </c>
    </row>
    <row r="4528" spans="1:18" x14ac:dyDescent="0.25">
      <c r="A4528" s="2">
        <f t="shared" si="140"/>
        <v>7</v>
      </c>
      <c r="B4528" s="2">
        <f t="shared" si="141"/>
        <v>2021</v>
      </c>
      <c r="C4528" s="1">
        <v>44385.791666666664</v>
      </c>
      <c r="D4528" s="1">
        <v>44385.625</v>
      </c>
      <c r="E4528">
        <v>1269364671</v>
      </c>
      <c r="F4528" t="s">
        <v>16</v>
      </c>
      <c r="I4528" t="s">
        <v>17</v>
      </c>
      <c r="K4528">
        <v>36.390833000000001</v>
      </c>
      <c r="L4528">
        <v>36.442127999999997</v>
      </c>
      <c r="M4528">
        <v>6.6279000000000005E-2</v>
      </c>
      <c r="N4528">
        <v>-1.4984000000000001E-2</v>
      </c>
      <c r="O4528">
        <v>46.04</v>
      </c>
      <c r="P4528">
        <v>45.977198999999999</v>
      </c>
      <c r="Q4528">
        <v>-7.4404999999999999E-2</v>
      </c>
      <c r="R4528">
        <v>1.1604E-2</v>
      </c>
    </row>
    <row r="4529" spans="1:18" x14ac:dyDescent="0.25">
      <c r="A4529" s="2">
        <f t="shared" si="140"/>
        <v>7</v>
      </c>
      <c r="B4529" s="2">
        <f t="shared" si="141"/>
        <v>2021</v>
      </c>
      <c r="C4529" s="1">
        <v>44385.833333333336</v>
      </c>
      <c r="D4529" s="1">
        <v>44385.666666666664</v>
      </c>
      <c r="E4529">
        <v>1269364671</v>
      </c>
      <c r="F4529" t="s">
        <v>16</v>
      </c>
      <c r="I4529" t="s">
        <v>17</v>
      </c>
      <c r="K4529">
        <v>50.159166999999997</v>
      </c>
      <c r="L4529">
        <v>50.561878</v>
      </c>
      <c r="M4529">
        <v>3.5639999999999998E-2</v>
      </c>
      <c r="N4529">
        <v>0.36707099999999998</v>
      </c>
      <c r="O4529">
        <v>46.43</v>
      </c>
      <c r="P4529">
        <v>46.098821999999998</v>
      </c>
      <c r="Q4529">
        <v>-0.04</v>
      </c>
      <c r="R4529">
        <v>-0.29117799999999999</v>
      </c>
    </row>
    <row r="4530" spans="1:18" x14ac:dyDescent="0.25">
      <c r="A4530" s="2">
        <f t="shared" si="140"/>
        <v>7</v>
      </c>
      <c r="B4530" s="2">
        <f t="shared" si="141"/>
        <v>2021</v>
      </c>
      <c r="C4530" s="1">
        <v>44385.875</v>
      </c>
      <c r="D4530" s="1">
        <v>44385.708333333336</v>
      </c>
      <c r="E4530">
        <v>1269364671</v>
      </c>
      <c r="F4530" t="s">
        <v>16</v>
      </c>
      <c r="I4530" t="s">
        <v>17</v>
      </c>
      <c r="K4530">
        <v>33.363332999999997</v>
      </c>
      <c r="L4530">
        <v>33.713389999999997</v>
      </c>
      <c r="M4530">
        <v>0</v>
      </c>
      <c r="N4530">
        <v>0.35005700000000001</v>
      </c>
      <c r="O4530">
        <v>45.09</v>
      </c>
      <c r="P4530">
        <v>44.778252999999999</v>
      </c>
      <c r="Q4530">
        <v>-8.3499999999999998E-3</v>
      </c>
      <c r="R4530">
        <v>-0.30339700000000003</v>
      </c>
    </row>
    <row r="4531" spans="1:18" x14ac:dyDescent="0.25">
      <c r="A4531" s="2">
        <f t="shared" si="140"/>
        <v>7</v>
      </c>
      <c r="B4531" s="2">
        <f t="shared" si="141"/>
        <v>2021</v>
      </c>
      <c r="C4531" s="1">
        <v>44385.916666666664</v>
      </c>
      <c r="D4531" s="1">
        <v>44385.75</v>
      </c>
      <c r="E4531">
        <v>1269364671</v>
      </c>
      <c r="F4531" t="s">
        <v>16</v>
      </c>
      <c r="I4531" t="s">
        <v>17</v>
      </c>
      <c r="K4531">
        <v>32.806666999999997</v>
      </c>
      <c r="L4531">
        <v>33.771413000000003</v>
      </c>
      <c r="M4531">
        <v>0.33934599999999998</v>
      </c>
      <c r="N4531">
        <v>0.62539999999999996</v>
      </c>
      <c r="O4531">
        <v>42.59</v>
      </c>
      <c r="P4531">
        <v>42.252220999999999</v>
      </c>
      <c r="Q4531">
        <v>-1.2937000000000001E-2</v>
      </c>
      <c r="R4531">
        <v>-0.32484200000000002</v>
      </c>
    </row>
    <row r="4532" spans="1:18" x14ac:dyDescent="0.25">
      <c r="A4532" s="2">
        <f t="shared" si="140"/>
        <v>7</v>
      </c>
      <c r="B4532" s="2">
        <f t="shared" si="141"/>
        <v>2021</v>
      </c>
      <c r="C4532" s="1">
        <v>44385.958333333336</v>
      </c>
      <c r="D4532" s="1">
        <v>44385.791666666664</v>
      </c>
      <c r="E4532">
        <v>1269364671</v>
      </c>
      <c r="F4532" t="s">
        <v>16</v>
      </c>
      <c r="I4532" t="s">
        <v>17</v>
      </c>
      <c r="K4532">
        <v>32.949167000000003</v>
      </c>
      <c r="L4532">
        <v>34.821599999999997</v>
      </c>
      <c r="M4532">
        <v>1.109953</v>
      </c>
      <c r="N4532">
        <v>0.76248000000000005</v>
      </c>
      <c r="O4532">
        <v>39.380000000000003</v>
      </c>
      <c r="P4532">
        <v>38.981141000000001</v>
      </c>
      <c r="Q4532">
        <v>-0.13491600000000001</v>
      </c>
      <c r="R4532">
        <v>-0.26394299999999998</v>
      </c>
    </row>
    <row r="4533" spans="1:18" x14ac:dyDescent="0.25">
      <c r="A4533" s="2">
        <f t="shared" si="140"/>
        <v>7</v>
      </c>
      <c r="B4533" s="2">
        <f t="shared" si="141"/>
        <v>2021</v>
      </c>
      <c r="C4533" s="1">
        <v>44386</v>
      </c>
      <c r="D4533" s="1">
        <v>44385.833333333336</v>
      </c>
      <c r="E4533">
        <v>1269364671</v>
      </c>
      <c r="F4533" t="s">
        <v>16</v>
      </c>
      <c r="I4533" t="s">
        <v>17</v>
      </c>
      <c r="K4533">
        <v>30.105833000000001</v>
      </c>
      <c r="L4533">
        <v>30.83211</v>
      </c>
      <c r="M4533">
        <v>0.151728</v>
      </c>
      <c r="N4533">
        <v>0.57454799999999995</v>
      </c>
      <c r="O4533">
        <v>37.729999999999997</v>
      </c>
      <c r="P4533">
        <v>37.408003999999998</v>
      </c>
      <c r="Q4533">
        <v>0</v>
      </c>
      <c r="R4533">
        <v>-0.321996</v>
      </c>
    </row>
    <row r="4534" spans="1:18" x14ac:dyDescent="0.25">
      <c r="A4534" s="2">
        <f t="shared" si="140"/>
        <v>7</v>
      </c>
      <c r="B4534" s="2">
        <f t="shared" si="141"/>
        <v>2021</v>
      </c>
      <c r="C4534" s="1">
        <v>44386.041666666664</v>
      </c>
      <c r="D4534" s="1">
        <v>44385.875</v>
      </c>
      <c r="E4534">
        <v>1269364671</v>
      </c>
      <c r="F4534" t="s">
        <v>16</v>
      </c>
      <c r="I4534" t="s">
        <v>17</v>
      </c>
      <c r="K4534">
        <v>30.306667000000001</v>
      </c>
      <c r="L4534">
        <v>31.894318999999999</v>
      </c>
      <c r="M4534">
        <v>1.0362340000000001</v>
      </c>
      <c r="N4534">
        <v>0.55141700000000005</v>
      </c>
      <c r="O4534">
        <v>35.82</v>
      </c>
      <c r="P4534">
        <v>35.796985999999997</v>
      </c>
      <c r="Q4534">
        <v>0</v>
      </c>
      <c r="R4534">
        <v>-2.3014E-2</v>
      </c>
    </row>
    <row r="4535" spans="1:18" x14ac:dyDescent="0.25">
      <c r="A4535" s="2">
        <f t="shared" si="140"/>
        <v>7</v>
      </c>
      <c r="B4535" s="2">
        <f t="shared" si="141"/>
        <v>2021</v>
      </c>
      <c r="C4535" s="1">
        <v>44386.083333333336</v>
      </c>
      <c r="D4535" s="1">
        <v>44385.916666666664</v>
      </c>
      <c r="E4535">
        <v>1269364671</v>
      </c>
      <c r="F4535" t="s">
        <v>16</v>
      </c>
      <c r="I4535" t="s">
        <v>17</v>
      </c>
      <c r="K4535">
        <v>28.714167</v>
      </c>
      <c r="L4535">
        <v>29.28895</v>
      </c>
      <c r="M4535">
        <v>0.30307099999999998</v>
      </c>
      <c r="N4535">
        <v>0.27171200000000001</v>
      </c>
      <c r="O4535">
        <v>31.29</v>
      </c>
      <c r="P4535">
        <v>31.548414000000001</v>
      </c>
      <c r="Q4535">
        <v>0</v>
      </c>
      <c r="R4535">
        <v>0.25841399999999998</v>
      </c>
    </row>
    <row r="4536" spans="1:18" x14ac:dyDescent="0.25">
      <c r="A4536" s="2">
        <f t="shared" si="140"/>
        <v>7</v>
      </c>
      <c r="B4536" s="2">
        <f t="shared" si="141"/>
        <v>2021</v>
      </c>
      <c r="C4536" s="1">
        <v>44386.125</v>
      </c>
      <c r="D4536" s="1">
        <v>44385.958333333336</v>
      </c>
      <c r="E4536">
        <v>1269364671</v>
      </c>
      <c r="F4536" t="s">
        <v>16</v>
      </c>
      <c r="I4536" t="s">
        <v>17</v>
      </c>
      <c r="K4536">
        <v>24.831666999999999</v>
      </c>
      <c r="L4536">
        <v>24.929950000000002</v>
      </c>
      <c r="M4536">
        <v>0</v>
      </c>
      <c r="N4536">
        <v>9.8282999999999995E-2</v>
      </c>
      <c r="O4536">
        <v>28.97</v>
      </c>
      <c r="P4536">
        <v>29.053155</v>
      </c>
      <c r="Q4536">
        <v>-0.15020500000000001</v>
      </c>
      <c r="R4536">
        <v>0.23336000000000001</v>
      </c>
    </row>
    <row r="4537" spans="1:18" x14ac:dyDescent="0.25">
      <c r="A4537" s="2">
        <f t="shared" si="140"/>
        <v>7</v>
      </c>
      <c r="B4537" s="2">
        <f t="shared" si="141"/>
        <v>2021</v>
      </c>
      <c r="C4537" s="1">
        <v>44386.166666666664</v>
      </c>
      <c r="D4537" s="1">
        <v>44386</v>
      </c>
      <c r="E4537">
        <v>1269364671</v>
      </c>
      <c r="F4537" t="s">
        <v>16</v>
      </c>
      <c r="I4537" t="s">
        <v>17</v>
      </c>
      <c r="K4537">
        <v>25.011666999999999</v>
      </c>
      <c r="L4537">
        <v>25.071455</v>
      </c>
      <c r="M4537">
        <v>0</v>
      </c>
      <c r="N4537">
        <v>5.9788000000000001E-2</v>
      </c>
      <c r="O4537">
        <v>26.68</v>
      </c>
      <c r="P4537">
        <v>26.570169</v>
      </c>
      <c r="Q4537">
        <v>-8.4043000000000007E-2</v>
      </c>
      <c r="R4537">
        <v>-2.5787999999999998E-2</v>
      </c>
    </row>
    <row r="4538" spans="1:18" x14ac:dyDescent="0.25">
      <c r="A4538" s="2">
        <f t="shared" si="140"/>
        <v>7</v>
      </c>
      <c r="B4538" s="2">
        <f t="shared" si="141"/>
        <v>2021</v>
      </c>
      <c r="C4538" s="1">
        <v>44386.208333333336</v>
      </c>
      <c r="D4538" s="1">
        <v>44386.041666666664</v>
      </c>
      <c r="E4538">
        <v>1269364671</v>
      </c>
      <c r="F4538" t="s">
        <v>16</v>
      </c>
      <c r="I4538" t="s">
        <v>17</v>
      </c>
      <c r="K4538">
        <v>24.3</v>
      </c>
      <c r="L4538">
        <v>24.244361999999999</v>
      </c>
      <c r="M4538">
        <v>0</v>
      </c>
      <c r="N4538">
        <v>-5.5638E-2</v>
      </c>
      <c r="O4538">
        <v>23.89</v>
      </c>
      <c r="P4538">
        <v>23.823483</v>
      </c>
      <c r="Q4538">
        <v>0</v>
      </c>
      <c r="R4538">
        <v>-6.6517000000000007E-2</v>
      </c>
    </row>
    <row r="4539" spans="1:18" x14ac:dyDescent="0.25">
      <c r="A4539" s="2">
        <f t="shared" si="140"/>
        <v>7</v>
      </c>
      <c r="B4539" s="2">
        <f t="shared" si="141"/>
        <v>2021</v>
      </c>
      <c r="C4539" s="1">
        <v>44386.25</v>
      </c>
      <c r="D4539" s="1">
        <v>44386.083333333336</v>
      </c>
      <c r="E4539">
        <v>1269364671</v>
      </c>
      <c r="F4539" t="s">
        <v>16</v>
      </c>
      <c r="I4539" t="s">
        <v>17</v>
      </c>
      <c r="K4539">
        <v>22.569167</v>
      </c>
      <c r="L4539">
        <v>22.448436999999998</v>
      </c>
      <c r="M4539">
        <v>0</v>
      </c>
      <c r="N4539">
        <v>-0.12073</v>
      </c>
      <c r="O4539">
        <v>22.57</v>
      </c>
      <c r="P4539">
        <v>22.471630999999999</v>
      </c>
      <c r="Q4539">
        <v>0</v>
      </c>
      <c r="R4539">
        <v>-9.8368999999999998E-2</v>
      </c>
    </row>
    <row r="4540" spans="1:18" x14ac:dyDescent="0.25">
      <c r="A4540" s="2">
        <f t="shared" si="140"/>
        <v>7</v>
      </c>
      <c r="B4540" s="2">
        <f t="shared" si="141"/>
        <v>2021</v>
      </c>
      <c r="C4540" s="1">
        <v>44386.291666666664</v>
      </c>
      <c r="D4540" s="1">
        <v>44386.125</v>
      </c>
      <c r="E4540">
        <v>1269364671</v>
      </c>
      <c r="F4540" t="s">
        <v>16</v>
      </c>
      <c r="I4540" t="s">
        <v>17</v>
      </c>
      <c r="K4540">
        <v>22.387499999999999</v>
      </c>
      <c r="L4540">
        <v>22.250191000000001</v>
      </c>
      <c r="M4540">
        <v>0</v>
      </c>
      <c r="N4540">
        <v>-0.13730899999999999</v>
      </c>
      <c r="O4540">
        <v>22.16</v>
      </c>
      <c r="P4540">
        <v>22.098025</v>
      </c>
      <c r="Q4540">
        <v>0</v>
      </c>
      <c r="R4540">
        <v>-6.1975000000000002E-2</v>
      </c>
    </row>
    <row r="4541" spans="1:18" x14ac:dyDescent="0.25">
      <c r="A4541" s="2">
        <f t="shared" si="140"/>
        <v>7</v>
      </c>
      <c r="B4541" s="2">
        <f t="shared" si="141"/>
        <v>2021</v>
      </c>
      <c r="C4541" s="1">
        <v>44386.333333333336</v>
      </c>
      <c r="D4541" s="1">
        <v>44386.166666666664</v>
      </c>
      <c r="E4541">
        <v>1269364671</v>
      </c>
      <c r="F4541" t="s">
        <v>16</v>
      </c>
      <c r="I4541" t="s">
        <v>17</v>
      </c>
      <c r="K4541">
        <v>22.553332999999999</v>
      </c>
      <c r="L4541">
        <v>22.414148999999998</v>
      </c>
      <c r="M4541">
        <v>0</v>
      </c>
      <c r="N4541">
        <v>-0.139185</v>
      </c>
      <c r="O4541">
        <v>22.17</v>
      </c>
      <c r="P4541">
        <v>22.0748</v>
      </c>
      <c r="Q4541">
        <v>0</v>
      </c>
      <c r="R4541">
        <v>-9.5200000000000007E-2</v>
      </c>
    </row>
    <row r="4542" spans="1:18" x14ac:dyDescent="0.25">
      <c r="A4542" s="2">
        <f t="shared" si="140"/>
        <v>7</v>
      </c>
      <c r="B4542" s="2">
        <f t="shared" si="141"/>
        <v>2021</v>
      </c>
      <c r="C4542" s="1">
        <v>44386.375</v>
      </c>
      <c r="D4542" s="1">
        <v>44386.208333333336</v>
      </c>
      <c r="E4542">
        <v>1269364671</v>
      </c>
      <c r="F4542" t="s">
        <v>16</v>
      </c>
      <c r="I4542" t="s">
        <v>17</v>
      </c>
      <c r="K4542">
        <v>23.851666999999999</v>
      </c>
      <c r="L4542">
        <v>23.639562999999999</v>
      </c>
      <c r="M4542">
        <v>0</v>
      </c>
      <c r="N4542">
        <v>-0.21210300000000001</v>
      </c>
      <c r="O4542">
        <v>22.95</v>
      </c>
      <c r="P4542">
        <v>22.877752000000001</v>
      </c>
      <c r="Q4542">
        <v>0</v>
      </c>
      <c r="R4542">
        <v>-7.2248000000000007E-2</v>
      </c>
    </row>
    <row r="4543" spans="1:18" x14ac:dyDescent="0.25">
      <c r="A4543" s="2">
        <f t="shared" si="140"/>
        <v>7</v>
      </c>
      <c r="B4543" s="2">
        <f t="shared" si="141"/>
        <v>2021</v>
      </c>
      <c r="C4543" s="1">
        <v>44386.416666666664</v>
      </c>
      <c r="D4543" s="1">
        <v>44386.25</v>
      </c>
      <c r="E4543">
        <v>1269364671</v>
      </c>
      <c r="F4543" t="s">
        <v>16</v>
      </c>
      <c r="I4543" t="s">
        <v>17</v>
      </c>
      <c r="K4543">
        <v>24.800833000000001</v>
      </c>
      <c r="L4543">
        <v>24.624334000000001</v>
      </c>
      <c r="M4543">
        <v>0</v>
      </c>
      <c r="N4543">
        <v>-0.17649899999999999</v>
      </c>
      <c r="O4543">
        <v>24.71</v>
      </c>
      <c r="P4543">
        <v>24.584765000000001</v>
      </c>
      <c r="Q4543">
        <v>0</v>
      </c>
      <c r="R4543">
        <v>-0.12523500000000001</v>
      </c>
    </row>
    <row r="4544" spans="1:18" x14ac:dyDescent="0.25">
      <c r="A4544" s="2">
        <f t="shared" si="140"/>
        <v>7</v>
      </c>
      <c r="B4544" s="2">
        <f t="shared" si="141"/>
        <v>2021</v>
      </c>
      <c r="C4544" s="1">
        <v>44386.458333333336</v>
      </c>
      <c r="D4544" s="1">
        <v>44386.291666666664</v>
      </c>
      <c r="E4544">
        <v>1269364671</v>
      </c>
      <c r="F4544" t="s">
        <v>16</v>
      </c>
      <c r="I4544" t="s">
        <v>17</v>
      </c>
      <c r="K4544">
        <v>24.7775</v>
      </c>
      <c r="L4544">
        <v>24.548470999999999</v>
      </c>
      <c r="M4544">
        <v>0</v>
      </c>
      <c r="N4544">
        <v>-0.22902900000000001</v>
      </c>
      <c r="O4544">
        <v>26.28</v>
      </c>
      <c r="P4544">
        <v>26.113638000000002</v>
      </c>
      <c r="Q4544">
        <v>0</v>
      </c>
      <c r="R4544">
        <v>-0.16636200000000001</v>
      </c>
    </row>
    <row r="4545" spans="1:18" x14ac:dyDescent="0.25">
      <c r="A4545" s="2">
        <f t="shared" si="140"/>
        <v>7</v>
      </c>
      <c r="B4545" s="2">
        <f t="shared" si="141"/>
        <v>2021</v>
      </c>
      <c r="C4545" s="1">
        <v>44386.5</v>
      </c>
      <c r="D4545" s="1">
        <v>44386.333333333336</v>
      </c>
      <c r="E4545">
        <v>1269364671</v>
      </c>
      <c r="F4545" t="s">
        <v>16</v>
      </c>
      <c r="I4545" t="s">
        <v>17</v>
      </c>
      <c r="K4545">
        <v>26.026667</v>
      </c>
      <c r="L4545">
        <v>25.832117</v>
      </c>
      <c r="M4545">
        <v>0</v>
      </c>
      <c r="N4545">
        <v>-0.19455</v>
      </c>
      <c r="O4545">
        <v>27.31</v>
      </c>
      <c r="P4545">
        <v>27.265946</v>
      </c>
      <c r="Q4545">
        <v>0</v>
      </c>
      <c r="R4545">
        <v>-4.4054000000000003E-2</v>
      </c>
    </row>
    <row r="4546" spans="1:18" x14ac:dyDescent="0.25">
      <c r="A4546" s="2">
        <f t="shared" si="140"/>
        <v>7</v>
      </c>
      <c r="B4546" s="2">
        <f t="shared" si="141"/>
        <v>2021</v>
      </c>
      <c r="C4546" s="1">
        <v>44386.541666666664</v>
      </c>
      <c r="D4546" s="1">
        <v>44386.375</v>
      </c>
      <c r="E4546">
        <v>1269364671</v>
      </c>
      <c r="F4546" t="s">
        <v>16</v>
      </c>
      <c r="I4546" t="s">
        <v>17</v>
      </c>
      <c r="K4546">
        <v>29.641667000000002</v>
      </c>
      <c r="L4546">
        <v>29.608364000000002</v>
      </c>
      <c r="M4546">
        <v>1.1736999999999999E-2</v>
      </c>
      <c r="N4546">
        <v>-4.5039999999999997E-2</v>
      </c>
      <c r="O4546">
        <v>29.27</v>
      </c>
      <c r="P4546">
        <v>29.189257000000001</v>
      </c>
      <c r="Q4546">
        <v>-0.02</v>
      </c>
      <c r="R4546">
        <v>-6.0742999999999998E-2</v>
      </c>
    </row>
    <row r="4547" spans="1:18" x14ac:dyDescent="0.25">
      <c r="A4547" s="2">
        <f t="shared" ref="A4547:A4610" si="142">MONTH(D4547)</f>
        <v>7</v>
      </c>
      <c r="B4547" s="2">
        <f t="shared" ref="B4547:B4610" si="143">YEAR(D4547)</f>
        <v>2021</v>
      </c>
      <c r="C4547" s="1">
        <v>44386.583333333336</v>
      </c>
      <c r="D4547" s="1">
        <v>44386.416666666664</v>
      </c>
      <c r="E4547">
        <v>1269364671</v>
      </c>
      <c r="F4547" t="s">
        <v>16</v>
      </c>
      <c r="I4547" t="s">
        <v>17</v>
      </c>
      <c r="K4547">
        <v>98.409166999999997</v>
      </c>
      <c r="L4547">
        <v>115.84197899999999</v>
      </c>
      <c r="M4547">
        <v>17.482088999999998</v>
      </c>
      <c r="N4547">
        <v>-4.9277000000000001E-2</v>
      </c>
      <c r="O4547">
        <v>31.19</v>
      </c>
      <c r="P4547">
        <v>31.275888999999999</v>
      </c>
      <c r="Q4547">
        <v>-5.7828999999999998E-2</v>
      </c>
      <c r="R4547">
        <v>0.14371800000000001</v>
      </c>
    </row>
    <row r="4548" spans="1:18" x14ac:dyDescent="0.25">
      <c r="A4548" s="2">
        <f t="shared" si="142"/>
        <v>7</v>
      </c>
      <c r="B4548" s="2">
        <f t="shared" si="143"/>
        <v>2021</v>
      </c>
      <c r="C4548" s="1">
        <v>44386.625</v>
      </c>
      <c r="D4548" s="1">
        <v>44386.458333333336</v>
      </c>
      <c r="E4548">
        <v>1269364671</v>
      </c>
      <c r="F4548" t="s">
        <v>16</v>
      </c>
      <c r="I4548" t="s">
        <v>17</v>
      </c>
      <c r="K4548">
        <v>33.411667000000001</v>
      </c>
      <c r="L4548">
        <v>34.595089000000002</v>
      </c>
      <c r="M4548">
        <v>1.2430300000000001</v>
      </c>
      <c r="N4548">
        <v>-5.9607E-2</v>
      </c>
      <c r="O4548">
        <v>34.74</v>
      </c>
      <c r="P4548">
        <v>35.708793</v>
      </c>
      <c r="Q4548">
        <v>1.1236619999999999</v>
      </c>
      <c r="R4548">
        <v>-0.15486900000000001</v>
      </c>
    </row>
    <row r="4549" spans="1:18" x14ac:dyDescent="0.25">
      <c r="A4549" s="2">
        <f t="shared" si="142"/>
        <v>7</v>
      </c>
      <c r="B4549" s="2">
        <f t="shared" si="143"/>
        <v>2021</v>
      </c>
      <c r="C4549" s="1">
        <v>44386.666666666664</v>
      </c>
      <c r="D4549" s="1">
        <v>44386.5</v>
      </c>
      <c r="E4549">
        <v>1269364671</v>
      </c>
      <c r="F4549" t="s">
        <v>16</v>
      </c>
      <c r="I4549" t="s">
        <v>17</v>
      </c>
      <c r="K4549">
        <v>42.319167</v>
      </c>
      <c r="L4549">
        <v>43.253794999999997</v>
      </c>
      <c r="M4549">
        <v>1.2195830000000001</v>
      </c>
      <c r="N4549">
        <v>-0.28495399999999999</v>
      </c>
      <c r="O4549">
        <v>37.799999999999997</v>
      </c>
      <c r="P4549">
        <v>39.467210000000001</v>
      </c>
      <c r="Q4549">
        <v>1.9493799999999999</v>
      </c>
      <c r="R4549">
        <v>-0.28216999999999998</v>
      </c>
    </row>
    <row r="4550" spans="1:18" x14ac:dyDescent="0.25">
      <c r="A4550" s="2">
        <f t="shared" si="142"/>
        <v>7</v>
      </c>
      <c r="B4550" s="2">
        <f t="shared" si="143"/>
        <v>2021</v>
      </c>
      <c r="C4550" s="1">
        <v>44386.708333333336</v>
      </c>
      <c r="D4550" s="1">
        <v>44386.541666666664</v>
      </c>
      <c r="E4550">
        <v>1269364671</v>
      </c>
      <c r="F4550" t="s">
        <v>16</v>
      </c>
      <c r="I4550" t="s">
        <v>17</v>
      </c>
      <c r="K4550">
        <v>37.896667000000001</v>
      </c>
      <c r="L4550">
        <v>37.442028999999998</v>
      </c>
      <c r="M4550">
        <v>0</v>
      </c>
      <c r="N4550">
        <v>-0.45463799999999999</v>
      </c>
      <c r="O4550">
        <v>41.54</v>
      </c>
      <c r="P4550">
        <v>41.524228999999998</v>
      </c>
      <c r="Q4550">
        <v>9.5907999999999993E-2</v>
      </c>
      <c r="R4550">
        <v>-0.111679</v>
      </c>
    </row>
    <row r="4551" spans="1:18" x14ac:dyDescent="0.25">
      <c r="A4551" s="2">
        <f t="shared" si="142"/>
        <v>7</v>
      </c>
      <c r="B4551" s="2">
        <f t="shared" si="143"/>
        <v>2021</v>
      </c>
      <c r="C4551" s="1">
        <v>44386.75</v>
      </c>
      <c r="D4551" s="1">
        <v>44386.583333333336</v>
      </c>
      <c r="E4551">
        <v>1269364671</v>
      </c>
      <c r="F4551" t="s">
        <v>16</v>
      </c>
      <c r="I4551" t="s">
        <v>17</v>
      </c>
      <c r="K4551">
        <v>43.730832999999997</v>
      </c>
      <c r="L4551">
        <v>43.475248000000001</v>
      </c>
      <c r="M4551">
        <v>0.185726</v>
      </c>
      <c r="N4551">
        <v>-0.44131100000000001</v>
      </c>
      <c r="O4551">
        <v>42.92</v>
      </c>
      <c r="P4551">
        <v>42.734226</v>
      </c>
      <c r="Q4551">
        <v>2.7709000000000001E-2</v>
      </c>
      <c r="R4551">
        <v>-0.21348300000000001</v>
      </c>
    </row>
    <row r="4552" spans="1:18" x14ac:dyDescent="0.25">
      <c r="A4552" s="2">
        <f t="shared" si="142"/>
        <v>7</v>
      </c>
      <c r="B4552" s="2">
        <f t="shared" si="143"/>
        <v>2021</v>
      </c>
      <c r="C4552" s="1">
        <v>44386.791666666664</v>
      </c>
      <c r="D4552" s="1">
        <v>44386.625</v>
      </c>
      <c r="E4552">
        <v>1269364671</v>
      </c>
      <c r="F4552" t="s">
        <v>16</v>
      </c>
      <c r="I4552" t="s">
        <v>17</v>
      </c>
      <c r="K4552">
        <v>86.875</v>
      </c>
      <c r="L4552">
        <v>93.940319000000002</v>
      </c>
      <c r="M4552">
        <v>8.1876650000000009</v>
      </c>
      <c r="N4552">
        <v>-1.1223460000000001</v>
      </c>
      <c r="O4552">
        <v>46.13</v>
      </c>
      <c r="P4552">
        <v>46.78528</v>
      </c>
      <c r="Q4552">
        <v>0.70462000000000002</v>
      </c>
      <c r="R4552">
        <v>-4.9340000000000002E-2</v>
      </c>
    </row>
    <row r="4553" spans="1:18" x14ac:dyDescent="0.25">
      <c r="A4553" s="2">
        <f t="shared" si="142"/>
        <v>7</v>
      </c>
      <c r="B4553" s="2">
        <f t="shared" si="143"/>
        <v>2021</v>
      </c>
      <c r="C4553" s="1">
        <v>44386.833333333336</v>
      </c>
      <c r="D4553" s="1">
        <v>44386.666666666664</v>
      </c>
      <c r="E4553">
        <v>1269364671</v>
      </c>
      <c r="F4553" t="s">
        <v>16</v>
      </c>
      <c r="I4553" t="s">
        <v>17</v>
      </c>
      <c r="K4553">
        <v>35.894167000000003</v>
      </c>
      <c r="L4553">
        <v>35.481949</v>
      </c>
      <c r="M4553">
        <v>0.17066999999999999</v>
      </c>
      <c r="N4553">
        <v>-0.58288799999999996</v>
      </c>
      <c r="O4553">
        <v>50.43</v>
      </c>
      <c r="P4553">
        <v>52.332715</v>
      </c>
      <c r="Q4553">
        <v>1.8138320000000001</v>
      </c>
      <c r="R4553">
        <v>8.8883000000000004E-2</v>
      </c>
    </row>
    <row r="4554" spans="1:18" x14ac:dyDescent="0.25">
      <c r="A4554" s="2">
        <f t="shared" si="142"/>
        <v>7</v>
      </c>
      <c r="B4554" s="2">
        <f t="shared" si="143"/>
        <v>2021</v>
      </c>
      <c r="C4554" s="1">
        <v>44386.875</v>
      </c>
      <c r="D4554" s="1">
        <v>44386.708333333336</v>
      </c>
      <c r="E4554">
        <v>1269364671</v>
      </c>
      <c r="F4554" t="s">
        <v>16</v>
      </c>
      <c r="I4554" t="s">
        <v>17</v>
      </c>
      <c r="K4554">
        <v>41.305833</v>
      </c>
      <c r="L4554">
        <v>36.318154999999997</v>
      </c>
      <c r="M4554">
        <v>-4.2910839999999997</v>
      </c>
      <c r="N4554">
        <v>-0.69659499999999996</v>
      </c>
      <c r="O4554">
        <v>49.18</v>
      </c>
      <c r="P4554">
        <v>49.108457000000001</v>
      </c>
      <c r="Q4554">
        <v>-0.38572600000000001</v>
      </c>
      <c r="R4554">
        <v>0.31418299999999999</v>
      </c>
    </row>
    <row r="4555" spans="1:18" x14ac:dyDescent="0.25">
      <c r="A4555" s="2">
        <f t="shared" si="142"/>
        <v>7</v>
      </c>
      <c r="B4555" s="2">
        <f t="shared" si="143"/>
        <v>2021</v>
      </c>
      <c r="C4555" s="1">
        <v>44386.916666666664</v>
      </c>
      <c r="D4555" s="1">
        <v>44386.75</v>
      </c>
      <c r="E4555">
        <v>1269364671</v>
      </c>
      <c r="F4555" t="s">
        <v>16</v>
      </c>
      <c r="I4555" t="s">
        <v>17</v>
      </c>
      <c r="K4555">
        <v>36.963332999999999</v>
      </c>
      <c r="L4555">
        <v>32.955562999999998</v>
      </c>
      <c r="M4555">
        <v>-3.3833899999999999</v>
      </c>
      <c r="N4555">
        <v>-0.62438099999999996</v>
      </c>
      <c r="O4555">
        <v>43.34</v>
      </c>
      <c r="P4555">
        <v>43.146417999999997</v>
      </c>
      <c r="Q4555">
        <v>-0.463866</v>
      </c>
      <c r="R4555">
        <v>0.27028400000000002</v>
      </c>
    </row>
    <row r="4556" spans="1:18" x14ac:dyDescent="0.25">
      <c r="A4556" s="2">
        <f t="shared" si="142"/>
        <v>7</v>
      </c>
      <c r="B4556" s="2">
        <f t="shared" si="143"/>
        <v>2021</v>
      </c>
      <c r="C4556" s="1">
        <v>44386.958333333336</v>
      </c>
      <c r="D4556" s="1">
        <v>44386.791666666664</v>
      </c>
      <c r="E4556">
        <v>1269364671</v>
      </c>
      <c r="F4556" t="s">
        <v>16</v>
      </c>
      <c r="I4556" t="s">
        <v>17</v>
      </c>
      <c r="K4556">
        <v>32.054167</v>
      </c>
      <c r="L4556">
        <v>32.105217000000003</v>
      </c>
      <c r="M4556">
        <v>0.283003</v>
      </c>
      <c r="N4556">
        <v>-0.23195299999999999</v>
      </c>
      <c r="O4556">
        <v>38.31</v>
      </c>
      <c r="P4556">
        <v>38.767598999999997</v>
      </c>
      <c r="Q4556">
        <v>0.163858</v>
      </c>
      <c r="R4556">
        <v>0.29374099999999997</v>
      </c>
    </row>
    <row r="4557" spans="1:18" x14ac:dyDescent="0.25">
      <c r="A4557" s="2">
        <f t="shared" si="142"/>
        <v>7</v>
      </c>
      <c r="B4557" s="2">
        <f t="shared" si="143"/>
        <v>2021</v>
      </c>
      <c r="C4557" s="1">
        <v>44387</v>
      </c>
      <c r="D4557" s="1">
        <v>44386.833333333336</v>
      </c>
      <c r="E4557">
        <v>1269364671</v>
      </c>
      <c r="F4557" t="s">
        <v>16</v>
      </c>
      <c r="I4557" t="s">
        <v>17</v>
      </c>
      <c r="K4557">
        <v>31.110833</v>
      </c>
      <c r="L4557">
        <v>31.115449999999999</v>
      </c>
      <c r="M4557">
        <v>8.4581000000000003E-2</v>
      </c>
      <c r="N4557">
        <v>-7.9964999999999994E-2</v>
      </c>
      <c r="O4557">
        <v>35.18</v>
      </c>
      <c r="P4557">
        <v>35.677683999999999</v>
      </c>
      <c r="Q4557">
        <v>0.18796099999999999</v>
      </c>
      <c r="R4557">
        <v>0.30972300000000003</v>
      </c>
    </row>
    <row r="4558" spans="1:18" x14ac:dyDescent="0.25">
      <c r="A4558" s="2">
        <f t="shared" si="142"/>
        <v>7</v>
      </c>
      <c r="B4558" s="2">
        <f t="shared" si="143"/>
        <v>2021</v>
      </c>
      <c r="C4558" s="1">
        <v>44387.041666666664</v>
      </c>
      <c r="D4558" s="1">
        <v>44386.875</v>
      </c>
      <c r="E4558">
        <v>1269364671</v>
      </c>
      <c r="F4558" t="s">
        <v>16</v>
      </c>
      <c r="I4558" t="s">
        <v>17</v>
      </c>
      <c r="K4558">
        <v>34.573332999999998</v>
      </c>
      <c r="L4558">
        <v>34.572026999999999</v>
      </c>
      <c r="M4558">
        <v>0.24129400000000001</v>
      </c>
      <c r="N4558">
        <v>-0.24260000000000001</v>
      </c>
      <c r="O4558">
        <v>32.049999999999997</v>
      </c>
      <c r="P4558">
        <v>32.309268000000003</v>
      </c>
      <c r="Q4558">
        <v>-0.11347699999999999</v>
      </c>
      <c r="R4558">
        <v>0.37274499999999999</v>
      </c>
    </row>
    <row r="4559" spans="1:18" x14ac:dyDescent="0.25">
      <c r="A4559" s="2">
        <f t="shared" si="142"/>
        <v>7</v>
      </c>
      <c r="B4559" s="2">
        <f t="shared" si="143"/>
        <v>2021</v>
      </c>
      <c r="C4559" s="1">
        <v>44387.083333333336</v>
      </c>
      <c r="D4559" s="1">
        <v>44386.916666666664</v>
      </c>
      <c r="E4559">
        <v>1269364671</v>
      </c>
      <c r="F4559" t="s">
        <v>16</v>
      </c>
      <c r="I4559" t="s">
        <v>17</v>
      </c>
      <c r="K4559">
        <v>30.736667000000001</v>
      </c>
      <c r="L4559">
        <v>30.293963999999999</v>
      </c>
      <c r="M4559">
        <v>-2.2443999999999999E-2</v>
      </c>
      <c r="N4559">
        <v>-0.42025899999999999</v>
      </c>
      <c r="O4559">
        <v>30.37</v>
      </c>
      <c r="P4559">
        <v>30.633707999999999</v>
      </c>
      <c r="Q4559">
        <v>0.02</v>
      </c>
      <c r="R4559">
        <v>0.24370800000000001</v>
      </c>
    </row>
    <row r="4560" spans="1:18" x14ac:dyDescent="0.25">
      <c r="A4560" s="2">
        <f t="shared" si="142"/>
        <v>7</v>
      </c>
      <c r="B4560" s="2">
        <f t="shared" si="143"/>
        <v>2021</v>
      </c>
      <c r="C4560" s="1">
        <v>44387.125</v>
      </c>
      <c r="D4560" s="1">
        <v>44386.958333333336</v>
      </c>
      <c r="E4560">
        <v>1269364671</v>
      </c>
      <c r="F4560" t="s">
        <v>16</v>
      </c>
      <c r="I4560" t="s">
        <v>17</v>
      </c>
      <c r="K4560">
        <v>24.531666999999999</v>
      </c>
      <c r="L4560">
        <v>24.087734999999999</v>
      </c>
      <c r="M4560">
        <v>0</v>
      </c>
      <c r="N4560">
        <v>-0.44393199999999999</v>
      </c>
      <c r="O4560">
        <v>27.67</v>
      </c>
      <c r="P4560">
        <v>27.842438999999999</v>
      </c>
      <c r="Q4560">
        <v>0.01</v>
      </c>
      <c r="R4560">
        <v>0.162439</v>
      </c>
    </row>
    <row r="4561" spans="1:18" x14ac:dyDescent="0.25">
      <c r="A4561" s="2">
        <f t="shared" si="142"/>
        <v>7</v>
      </c>
      <c r="B4561" s="2">
        <f t="shared" si="143"/>
        <v>2021</v>
      </c>
      <c r="C4561" s="1">
        <v>44387.166666666664</v>
      </c>
      <c r="D4561" s="1">
        <v>44387</v>
      </c>
      <c r="E4561">
        <v>1269364671</v>
      </c>
      <c r="F4561" t="s">
        <v>16</v>
      </c>
      <c r="I4561" t="s">
        <v>17</v>
      </c>
      <c r="K4561">
        <v>25.168333000000001</v>
      </c>
      <c r="L4561">
        <v>24.618714000000001</v>
      </c>
      <c r="M4561">
        <v>0</v>
      </c>
      <c r="N4561">
        <v>-0.54961899999999997</v>
      </c>
      <c r="O4561">
        <v>26.26</v>
      </c>
      <c r="P4561">
        <v>26.182016000000001</v>
      </c>
      <c r="Q4561">
        <v>-5.5275999999999999E-2</v>
      </c>
      <c r="R4561">
        <v>-2.2707999999999999E-2</v>
      </c>
    </row>
    <row r="4562" spans="1:18" x14ac:dyDescent="0.25">
      <c r="A4562" s="2">
        <f t="shared" si="142"/>
        <v>7</v>
      </c>
      <c r="B4562" s="2">
        <f t="shared" si="143"/>
        <v>2021</v>
      </c>
      <c r="C4562" s="1">
        <v>44387.208333333336</v>
      </c>
      <c r="D4562" s="1">
        <v>44387.041666666664</v>
      </c>
      <c r="E4562">
        <v>1269364671</v>
      </c>
      <c r="F4562" t="s">
        <v>16</v>
      </c>
      <c r="I4562" t="s">
        <v>17</v>
      </c>
      <c r="K4562">
        <v>28.939167000000001</v>
      </c>
      <c r="L4562">
        <v>28.255506</v>
      </c>
      <c r="M4562">
        <v>0</v>
      </c>
      <c r="N4562">
        <v>-0.68366099999999996</v>
      </c>
      <c r="O4562">
        <v>23.82</v>
      </c>
      <c r="P4562">
        <v>23.882971999999999</v>
      </c>
      <c r="Q4562">
        <v>0</v>
      </c>
      <c r="R4562">
        <v>6.2972E-2</v>
      </c>
    </row>
    <row r="4563" spans="1:18" x14ac:dyDescent="0.25">
      <c r="A4563" s="2">
        <f t="shared" si="142"/>
        <v>7</v>
      </c>
      <c r="B4563" s="2">
        <f t="shared" si="143"/>
        <v>2021</v>
      </c>
      <c r="C4563" s="1">
        <v>44387.25</v>
      </c>
      <c r="D4563" s="1">
        <v>44387.083333333336</v>
      </c>
      <c r="E4563">
        <v>1269364671</v>
      </c>
      <c r="F4563" t="s">
        <v>16</v>
      </c>
      <c r="I4563" t="s">
        <v>17</v>
      </c>
      <c r="K4563">
        <v>23.767499999999998</v>
      </c>
      <c r="L4563">
        <v>23.212073</v>
      </c>
      <c r="M4563">
        <v>0</v>
      </c>
      <c r="N4563">
        <v>-0.555427</v>
      </c>
      <c r="O4563">
        <v>22.63</v>
      </c>
      <c r="P4563">
        <v>22.663481000000001</v>
      </c>
      <c r="Q4563">
        <v>0</v>
      </c>
      <c r="R4563">
        <v>3.3480999999999997E-2</v>
      </c>
    </row>
    <row r="4564" spans="1:18" x14ac:dyDescent="0.25">
      <c r="A4564" s="2">
        <f t="shared" si="142"/>
        <v>7</v>
      </c>
      <c r="B4564" s="2">
        <f t="shared" si="143"/>
        <v>2021</v>
      </c>
      <c r="C4564" s="1">
        <v>44387.291666666664</v>
      </c>
      <c r="D4564" s="1">
        <v>44387.125</v>
      </c>
      <c r="E4564">
        <v>1269364671</v>
      </c>
      <c r="F4564" t="s">
        <v>16</v>
      </c>
      <c r="I4564" t="s">
        <v>17</v>
      </c>
      <c r="K4564">
        <v>22.869167000000001</v>
      </c>
      <c r="L4564">
        <v>22.425550000000001</v>
      </c>
      <c r="M4564">
        <v>0</v>
      </c>
      <c r="N4564">
        <v>-0.44361699999999998</v>
      </c>
      <c r="O4564">
        <v>22.17</v>
      </c>
      <c r="P4564">
        <v>22.199836999999999</v>
      </c>
      <c r="Q4564">
        <v>0</v>
      </c>
      <c r="R4564">
        <v>2.9836999999999999E-2</v>
      </c>
    </row>
    <row r="4565" spans="1:18" x14ac:dyDescent="0.25">
      <c r="A4565" s="2">
        <f t="shared" si="142"/>
        <v>7</v>
      </c>
      <c r="B4565" s="2">
        <f t="shared" si="143"/>
        <v>2021</v>
      </c>
      <c r="C4565" s="1">
        <v>44387.333333333336</v>
      </c>
      <c r="D4565" s="1">
        <v>44387.166666666664</v>
      </c>
      <c r="E4565">
        <v>1269364671</v>
      </c>
      <c r="F4565" t="s">
        <v>16</v>
      </c>
      <c r="I4565" t="s">
        <v>17</v>
      </c>
      <c r="K4565">
        <v>22.436667</v>
      </c>
      <c r="L4565">
        <v>22.086345999999999</v>
      </c>
      <c r="M4565">
        <v>2.1549999999999998E-3</v>
      </c>
      <c r="N4565">
        <v>-0.35247600000000001</v>
      </c>
      <c r="O4565">
        <v>21.67</v>
      </c>
      <c r="P4565">
        <v>21.689511</v>
      </c>
      <c r="Q4565">
        <v>0</v>
      </c>
      <c r="R4565">
        <v>1.9511000000000001E-2</v>
      </c>
    </row>
    <row r="4566" spans="1:18" x14ac:dyDescent="0.25">
      <c r="A4566" s="2">
        <f t="shared" si="142"/>
        <v>7</v>
      </c>
      <c r="B4566" s="2">
        <f t="shared" si="143"/>
        <v>2021</v>
      </c>
      <c r="C4566" s="1">
        <v>44387.375</v>
      </c>
      <c r="D4566" s="1">
        <v>44387.208333333336</v>
      </c>
      <c r="E4566">
        <v>1269364671</v>
      </c>
      <c r="F4566" t="s">
        <v>16</v>
      </c>
      <c r="I4566" t="s">
        <v>17</v>
      </c>
      <c r="K4566">
        <v>20.753333000000001</v>
      </c>
      <c r="L4566">
        <v>21.722358</v>
      </c>
      <c r="M4566">
        <v>1.2625759999999999</v>
      </c>
      <c r="N4566">
        <v>-0.29355100000000001</v>
      </c>
      <c r="O4566">
        <v>21.68</v>
      </c>
      <c r="P4566">
        <v>21.734832000000001</v>
      </c>
      <c r="Q4566">
        <v>0</v>
      </c>
      <c r="R4566">
        <v>5.4831999999999999E-2</v>
      </c>
    </row>
    <row r="4567" spans="1:18" x14ac:dyDescent="0.25">
      <c r="A4567" s="2">
        <f t="shared" si="142"/>
        <v>7</v>
      </c>
      <c r="B4567" s="2">
        <f t="shared" si="143"/>
        <v>2021</v>
      </c>
      <c r="C4567" s="1">
        <v>44387.416666666664</v>
      </c>
      <c r="D4567" s="1">
        <v>44387.25</v>
      </c>
      <c r="E4567">
        <v>1269364671</v>
      </c>
      <c r="F4567" t="s">
        <v>16</v>
      </c>
      <c r="I4567" t="s">
        <v>17</v>
      </c>
      <c r="K4567">
        <v>20.183333000000001</v>
      </c>
      <c r="L4567">
        <v>20.724751000000001</v>
      </c>
      <c r="M4567">
        <v>0.79186999999999996</v>
      </c>
      <c r="N4567">
        <v>-0.25045299999999998</v>
      </c>
      <c r="O4567">
        <v>21.13</v>
      </c>
      <c r="P4567">
        <v>21.213422999999999</v>
      </c>
      <c r="Q4567">
        <v>0</v>
      </c>
      <c r="R4567">
        <v>8.3422999999999997E-2</v>
      </c>
    </row>
    <row r="4568" spans="1:18" x14ac:dyDescent="0.25">
      <c r="A4568" s="2">
        <f t="shared" si="142"/>
        <v>7</v>
      </c>
      <c r="B4568" s="2">
        <f t="shared" si="143"/>
        <v>2021</v>
      </c>
      <c r="C4568" s="1">
        <v>44387.458333333336</v>
      </c>
      <c r="D4568" s="1">
        <v>44387.291666666664</v>
      </c>
      <c r="E4568">
        <v>1269364671</v>
      </c>
      <c r="F4568" t="s">
        <v>16</v>
      </c>
      <c r="I4568" t="s">
        <v>17</v>
      </c>
      <c r="K4568">
        <v>21.745833000000001</v>
      </c>
      <c r="L4568">
        <v>21.802485000000001</v>
      </c>
      <c r="M4568">
        <v>0.34415099999999998</v>
      </c>
      <c r="N4568">
        <v>-0.28749999999999998</v>
      </c>
      <c r="O4568">
        <v>22.42</v>
      </c>
      <c r="P4568">
        <v>22.391259000000002</v>
      </c>
      <c r="Q4568">
        <v>0</v>
      </c>
      <c r="R4568">
        <v>-2.8740999999999999E-2</v>
      </c>
    </row>
    <row r="4569" spans="1:18" x14ac:dyDescent="0.25">
      <c r="A4569" s="2">
        <f t="shared" si="142"/>
        <v>7</v>
      </c>
      <c r="B4569" s="2">
        <f t="shared" si="143"/>
        <v>2021</v>
      </c>
      <c r="C4569" s="1">
        <v>44387.5</v>
      </c>
      <c r="D4569" s="1">
        <v>44387.333333333336</v>
      </c>
      <c r="E4569">
        <v>1269364671</v>
      </c>
      <c r="F4569" t="s">
        <v>16</v>
      </c>
      <c r="I4569" t="s">
        <v>17</v>
      </c>
      <c r="K4569">
        <v>23.376667000000001</v>
      </c>
      <c r="L4569">
        <v>23.034157</v>
      </c>
      <c r="M4569">
        <v>0</v>
      </c>
      <c r="N4569">
        <v>-0.34250999999999998</v>
      </c>
      <c r="O4569">
        <v>23.36</v>
      </c>
      <c r="P4569">
        <v>23.382625999999998</v>
      </c>
      <c r="Q4569">
        <v>0</v>
      </c>
      <c r="R4569">
        <v>2.2626E-2</v>
      </c>
    </row>
    <row r="4570" spans="1:18" x14ac:dyDescent="0.25">
      <c r="A4570" s="2">
        <f t="shared" si="142"/>
        <v>7</v>
      </c>
      <c r="B4570" s="2">
        <f t="shared" si="143"/>
        <v>2021</v>
      </c>
      <c r="C4570" s="1">
        <v>44387.541666666664</v>
      </c>
      <c r="D4570" s="1">
        <v>44387.375</v>
      </c>
      <c r="E4570">
        <v>1269364671</v>
      </c>
      <c r="F4570" t="s">
        <v>16</v>
      </c>
      <c r="I4570" t="s">
        <v>17</v>
      </c>
      <c r="K4570">
        <v>23.38</v>
      </c>
      <c r="L4570">
        <v>23.084585000000001</v>
      </c>
      <c r="M4570">
        <v>0</v>
      </c>
      <c r="N4570">
        <v>-0.29541499999999998</v>
      </c>
      <c r="O4570">
        <v>24.81</v>
      </c>
      <c r="P4570">
        <v>24.667539999999999</v>
      </c>
      <c r="Q4570">
        <v>-0.13423499999999999</v>
      </c>
      <c r="R4570">
        <v>-8.2249999999999997E-3</v>
      </c>
    </row>
    <row r="4571" spans="1:18" x14ac:dyDescent="0.25">
      <c r="A4571" s="2">
        <f t="shared" si="142"/>
        <v>7</v>
      </c>
      <c r="B4571" s="2">
        <f t="shared" si="143"/>
        <v>2021</v>
      </c>
      <c r="C4571" s="1">
        <v>44387.583333333336</v>
      </c>
      <c r="D4571" s="1">
        <v>44387.416666666664</v>
      </c>
      <c r="E4571">
        <v>1269364671</v>
      </c>
      <c r="F4571" t="s">
        <v>16</v>
      </c>
      <c r="I4571" t="s">
        <v>17</v>
      </c>
      <c r="K4571">
        <v>25.078333000000001</v>
      </c>
      <c r="L4571">
        <v>24.871333</v>
      </c>
      <c r="M4571">
        <v>0</v>
      </c>
      <c r="N4571">
        <v>-0.20699999999999999</v>
      </c>
      <c r="O4571">
        <v>27.13</v>
      </c>
      <c r="P4571">
        <v>26.521739</v>
      </c>
      <c r="Q4571">
        <v>-0.69118400000000002</v>
      </c>
      <c r="R4571">
        <v>8.2922999999999997E-2</v>
      </c>
    </row>
    <row r="4572" spans="1:18" x14ac:dyDescent="0.25">
      <c r="A4572" s="2">
        <f t="shared" si="142"/>
        <v>7</v>
      </c>
      <c r="B4572" s="2">
        <f t="shared" si="143"/>
        <v>2021</v>
      </c>
      <c r="C4572" s="1">
        <v>44387.625</v>
      </c>
      <c r="D4572" s="1">
        <v>44387.458333333336</v>
      </c>
      <c r="E4572">
        <v>1269364671</v>
      </c>
      <c r="F4572" t="s">
        <v>16</v>
      </c>
      <c r="I4572" t="s">
        <v>17</v>
      </c>
      <c r="K4572">
        <v>29.5975</v>
      </c>
      <c r="L4572">
        <v>29.555823</v>
      </c>
      <c r="M4572">
        <v>0</v>
      </c>
      <c r="N4572">
        <v>-4.1676999999999999E-2</v>
      </c>
      <c r="O4572">
        <v>29.98</v>
      </c>
      <c r="P4572">
        <v>29.824981999999999</v>
      </c>
      <c r="Q4572">
        <v>-0.404636</v>
      </c>
      <c r="R4572">
        <v>0.24961800000000001</v>
      </c>
    </row>
    <row r="4573" spans="1:18" x14ac:dyDescent="0.25">
      <c r="A4573" s="2">
        <f t="shared" si="142"/>
        <v>7</v>
      </c>
      <c r="B4573" s="2">
        <f t="shared" si="143"/>
        <v>2021</v>
      </c>
      <c r="C4573" s="1">
        <v>44387.666666666664</v>
      </c>
      <c r="D4573" s="1">
        <v>44387.5</v>
      </c>
      <c r="E4573">
        <v>1269364671</v>
      </c>
      <c r="F4573" t="s">
        <v>16</v>
      </c>
      <c r="I4573" t="s">
        <v>17</v>
      </c>
      <c r="K4573">
        <v>31.011666999999999</v>
      </c>
      <c r="L4573">
        <v>31.168585</v>
      </c>
      <c r="M4573">
        <v>0</v>
      </c>
      <c r="N4573">
        <v>0.156918</v>
      </c>
      <c r="O4573">
        <v>31.06</v>
      </c>
      <c r="P4573">
        <v>31.12275</v>
      </c>
      <c r="Q4573">
        <v>-6.7895999999999998E-2</v>
      </c>
      <c r="R4573">
        <v>0.13064600000000001</v>
      </c>
    </row>
    <row r="4574" spans="1:18" x14ac:dyDescent="0.25">
      <c r="A4574" s="2">
        <f t="shared" si="142"/>
        <v>7</v>
      </c>
      <c r="B4574" s="2">
        <f t="shared" si="143"/>
        <v>2021</v>
      </c>
      <c r="C4574" s="1">
        <v>44387.708333333336</v>
      </c>
      <c r="D4574" s="1">
        <v>44387.541666666664</v>
      </c>
      <c r="E4574">
        <v>1269364671</v>
      </c>
      <c r="F4574" t="s">
        <v>16</v>
      </c>
      <c r="I4574" t="s">
        <v>17</v>
      </c>
      <c r="K4574">
        <v>30.004166999999999</v>
      </c>
      <c r="L4574">
        <v>30.212519</v>
      </c>
      <c r="M4574">
        <v>0</v>
      </c>
      <c r="N4574">
        <v>0.20835200000000001</v>
      </c>
      <c r="O4574">
        <v>33.03</v>
      </c>
      <c r="P4574">
        <v>33.202114000000002</v>
      </c>
      <c r="Q4574">
        <v>0.116463</v>
      </c>
      <c r="R4574">
        <v>5.5650999999999999E-2</v>
      </c>
    </row>
    <row r="4575" spans="1:18" x14ac:dyDescent="0.25">
      <c r="A4575" s="2">
        <f t="shared" si="142"/>
        <v>7</v>
      </c>
      <c r="B4575" s="2">
        <f t="shared" si="143"/>
        <v>2021</v>
      </c>
      <c r="C4575" s="1">
        <v>44387.75</v>
      </c>
      <c r="D4575" s="1">
        <v>44387.583333333336</v>
      </c>
      <c r="E4575">
        <v>1269364671</v>
      </c>
      <c r="F4575" t="s">
        <v>16</v>
      </c>
      <c r="I4575" t="s">
        <v>17</v>
      </c>
      <c r="K4575">
        <v>46.378332999999998</v>
      </c>
      <c r="L4575">
        <v>46.738588</v>
      </c>
      <c r="M4575">
        <v>0</v>
      </c>
      <c r="N4575">
        <v>0.36025400000000002</v>
      </c>
      <c r="O4575">
        <v>35.729999999999997</v>
      </c>
      <c r="P4575">
        <v>36.100636000000002</v>
      </c>
      <c r="Q4575">
        <v>0.19248599999999999</v>
      </c>
      <c r="R4575">
        <v>0.17815</v>
      </c>
    </row>
    <row r="4576" spans="1:18" x14ac:dyDescent="0.25">
      <c r="A4576" s="2">
        <f t="shared" si="142"/>
        <v>7</v>
      </c>
      <c r="B4576" s="2">
        <f t="shared" si="143"/>
        <v>2021</v>
      </c>
      <c r="C4576" s="1">
        <v>44387.791666666664</v>
      </c>
      <c r="D4576" s="1">
        <v>44387.625</v>
      </c>
      <c r="E4576">
        <v>1269364671</v>
      </c>
      <c r="F4576" t="s">
        <v>16</v>
      </c>
      <c r="I4576" t="s">
        <v>17</v>
      </c>
      <c r="K4576">
        <v>31.166667</v>
      </c>
      <c r="L4576">
        <v>31.224654000000001</v>
      </c>
      <c r="M4576">
        <v>0</v>
      </c>
      <c r="N4576">
        <v>5.7986999999999997E-2</v>
      </c>
      <c r="O4576">
        <v>37.81</v>
      </c>
      <c r="P4576">
        <v>37.770446999999997</v>
      </c>
      <c r="Q4576">
        <v>-0.15576499999999999</v>
      </c>
      <c r="R4576">
        <v>0.116212</v>
      </c>
    </row>
    <row r="4577" spans="1:18" x14ac:dyDescent="0.25">
      <c r="A4577" s="2">
        <f t="shared" si="142"/>
        <v>7</v>
      </c>
      <c r="B4577" s="2">
        <f t="shared" si="143"/>
        <v>2021</v>
      </c>
      <c r="C4577" s="1">
        <v>44387.833333333336</v>
      </c>
      <c r="D4577" s="1">
        <v>44387.666666666664</v>
      </c>
      <c r="E4577">
        <v>1269364671</v>
      </c>
      <c r="F4577" t="s">
        <v>16</v>
      </c>
      <c r="I4577" t="s">
        <v>17</v>
      </c>
      <c r="K4577">
        <v>31.125833</v>
      </c>
      <c r="L4577">
        <v>30.921579000000001</v>
      </c>
      <c r="M4577">
        <v>0</v>
      </c>
      <c r="N4577">
        <v>-0.20425399999999999</v>
      </c>
      <c r="O4577">
        <v>41.36</v>
      </c>
      <c r="P4577">
        <v>40.236958999999999</v>
      </c>
      <c r="Q4577">
        <v>-1.155491</v>
      </c>
      <c r="R4577">
        <v>3.245E-2</v>
      </c>
    </row>
    <row r="4578" spans="1:18" x14ac:dyDescent="0.25">
      <c r="A4578" s="2">
        <f t="shared" si="142"/>
        <v>7</v>
      </c>
      <c r="B4578" s="2">
        <f t="shared" si="143"/>
        <v>2021</v>
      </c>
      <c r="C4578" s="1">
        <v>44387.875</v>
      </c>
      <c r="D4578" s="1">
        <v>44387.708333333336</v>
      </c>
      <c r="E4578">
        <v>1269364671</v>
      </c>
      <c r="F4578" t="s">
        <v>16</v>
      </c>
      <c r="I4578" t="s">
        <v>17</v>
      </c>
      <c r="K4578">
        <v>38.377499999999998</v>
      </c>
      <c r="L4578">
        <v>37.898601999999997</v>
      </c>
      <c r="M4578">
        <v>0</v>
      </c>
      <c r="N4578">
        <v>-0.47889799999999999</v>
      </c>
      <c r="O4578">
        <v>42.73</v>
      </c>
      <c r="P4578">
        <v>40.483024</v>
      </c>
      <c r="Q4578">
        <v>-2.1274289999999998</v>
      </c>
      <c r="R4578">
        <v>-0.119547</v>
      </c>
    </row>
    <row r="4579" spans="1:18" x14ac:dyDescent="0.25">
      <c r="A4579" s="2">
        <f t="shared" si="142"/>
        <v>7</v>
      </c>
      <c r="B4579" s="2">
        <f t="shared" si="143"/>
        <v>2021</v>
      </c>
      <c r="C4579" s="1">
        <v>44387.916666666664</v>
      </c>
      <c r="D4579" s="1">
        <v>44387.75</v>
      </c>
      <c r="E4579">
        <v>1269364671</v>
      </c>
      <c r="F4579" t="s">
        <v>16</v>
      </c>
      <c r="I4579" t="s">
        <v>17</v>
      </c>
      <c r="K4579">
        <v>30.198333000000002</v>
      </c>
      <c r="L4579">
        <v>29.749043</v>
      </c>
      <c r="M4579">
        <v>0</v>
      </c>
      <c r="N4579">
        <v>-0.44929000000000002</v>
      </c>
      <c r="O4579">
        <v>40.369999999999997</v>
      </c>
      <c r="P4579">
        <v>39.756835000000002</v>
      </c>
      <c r="Q4579">
        <v>-0.65273400000000004</v>
      </c>
      <c r="R4579">
        <v>3.9569E-2</v>
      </c>
    </row>
    <row r="4580" spans="1:18" x14ac:dyDescent="0.25">
      <c r="A4580" s="2">
        <f t="shared" si="142"/>
        <v>7</v>
      </c>
      <c r="B4580" s="2">
        <f t="shared" si="143"/>
        <v>2021</v>
      </c>
      <c r="C4580" s="1">
        <v>44387.958333333336</v>
      </c>
      <c r="D4580" s="1">
        <v>44387.791666666664</v>
      </c>
      <c r="E4580">
        <v>1269364671</v>
      </c>
      <c r="F4580" t="s">
        <v>16</v>
      </c>
      <c r="I4580" t="s">
        <v>17</v>
      </c>
      <c r="K4580">
        <v>30</v>
      </c>
      <c r="L4580">
        <v>29.648402999999998</v>
      </c>
      <c r="M4580">
        <v>0</v>
      </c>
      <c r="N4580">
        <v>-0.35159699999999999</v>
      </c>
      <c r="O4580">
        <v>35.42</v>
      </c>
      <c r="P4580">
        <v>36.006315999999998</v>
      </c>
      <c r="Q4580">
        <v>0.42454500000000001</v>
      </c>
      <c r="R4580">
        <v>0.161771</v>
      </c>
    </row>
    <row r="4581" spans="1:18" x14ac:dyDescent="0.25">
      <c r="A4581" s="2">
        <f t="shared" si="142"/>
        <v>7</v>
      </c>
      <c r="B4581" s="2">
        <f t="shared" si="143"/>
        <v>2021</v>
      </c>
      <c r="C4581" s="1">
        <v>44388</v>
      </c>
      <c r="D4581" s="1">
        <v>44387.833333333336</v>
      </c>
      <c r="E4581">
        <v>1269364671</v>
      </c>
      <c r="F4581" t="s">
        <v>16</v>
      </c>
      <c r="I4581" t="s">
        <v>17</v>
      </c>
      <c r="K4581">
        <v>29.843333000000001</v>
      </c>
      <c r="L4581">
        <v>29.607962000000001</v>
      </c>
      <c r="M4581">
        <v>2.1909999999999998E-3</v>
      </c>
      <c r="N4581">
        <v>-0.237563</v>
      </c>
      <c r="O4581">
        <v>32.590000000000003</v>
      </c>
      <c r="P4581">
        <v>32.986463000000001</v>
      </c>
      <c r="Q4581">
        <v>0.24182999999999999</v>
      </c>
      <c r="R4581">
        <v>0.15463299999999999</v>
      </c>
    </row>
    <row r="4582" spans="1:18" x14ac:dyDescent="0.25">
      <c r="A4582" s="2">
        <f t="shared" si="142"/>
        <v>7</v>
      </c>
      <c r="B4582" s="2">
        <f t="shared" si="143"/>
        <v>2021</v>
      </c>
      <c r="C4582" s="1">
        <v>44388.041666666664</v>
      </c>
      <c r="D4582" s="1">
        <v>44387.875</v>
      </c>
      <c r="E4582">
        <v>1269364671</v>
      </c>
      <c r="F4582" t="s">
        <v>16</v>
      </c>
      <c r="I4582" t="s">
        <v>17</v>
      </c>
      <c r="K4582">
        <v>28.44</v>
      </c>
      <c r="L4582">
        <v>28.228439999999999</v>
      </c>
      <c r="M4582">
        <v>0</v>
      </c>
      <c r="N4582">
        <v>-0.21156</v>
      </c>
      <c r="O4582">
        <v>30.59</v>
      </c>
      <c r="P4582">
        <v>30.489249999999998</v>
      </c>
      <c r="Q4582">
        <v>0</v>
      </c>
      <c r="R4582">
        <v>-0.10075000000000001</v>
      </c>
    </row>
    <row r="4583" spans="1:18" x14ac:dyDescent="0.25">
      <c r="A4583" s="2">
        <f t="shared" si="142"/>
        <v>7</v>
      </c>
      <c r="B4583" s="2">
        <f t="shared" si="143"/>
        <v>2021</v>
      </c>
      <c r="C4583" s="1">
        <v>44388.083333333336</v>
      </c>
      <c r="D4583" s="1">
        <v>44387.916666666664</v>
      </c>
      <c r="E4583">
        <v>1269364671</v>
      </c>
      <c r="F4583" t="s">
        <v>16</v>
      </c>
      <c r="I4583" t="s">
        <v>17</v>
      </c>
      <c r="K4583">
        <v>25.97</v>
      </c>
      <c r="L4583">
        <v>25.724314</v>
      </c>
      <c r="M4583">
        <v>0</v>
      </c>
      <c r="N4583">
        <v>-0.24568599999999999</v>
      </c>
      <c r="O4583">
        <v>26.95</v>
      </c>
      <c r="P4583">
        <v>26.791302000000002</v>
      </c>
      <c r="Q4583">
        <v>0.01</v>
      </c>
      <c r="R4583">
        <v>-0.16869799999999999</v>
      </c>
    </row>
    <row r="4584" spans="1:18" x14ac:dyDescent="0.25">
      <c r="A4584" s="2">
        <f t="shared" si="142"/>
        <v>7</v>
      </c>
      <c r="B4584" s="2">
        <f t="shared" si="143"/>
        <v>2021</v>
      </c>
      <c r="C4584" s="1">
        <v>44388.125</v>
      </c>
      <c r="D4584" s="1">
        <v>44387.958333333336</v>
      </c>
      <c r="E4584">
        <v>1269364671</v>
      </c>
      <c r="F4584" t="s">
        <v>16</v>
      </c>
      <c r="I4584" t="s">
        <v>17</v>
      </c>
      <c r="K4584">
        <v>25.815000000000001</v>
      </c>
      <c r="L4584">
        <v>25.548245999999999</v>
      </c>
      <c r="M4584">
        <v>0</v>
      </c>
      <c r="N4584">
        <v>-0.26675500000000002</v>
      </c>
      <c r="O4584">
        <v>24.38</v>
      </c>
      <c r="P4584">
        <v>24.263418999999999</v>
      </c>
      <c r="Q4584">
        <v>8.0746999999999999E-2</v>
      </c>
      <c r="R4584">
        <v>-0.197328</v>
      </c>
    </row>
    <row r="4585" spans="1:18" x14ac:dyDescent="0.25">
      <c r="A4585" s="2">
        <f t="shared" si="142"/>
        <v>7</v>
      </c>
      <c r="B4585" s="2">
        <f t="shared" si="143"/>
        <v>2021</v>
      </c>
      <c r="C4585" s="1">
        <v>44388.166666666664</v>
      </c>
      <c r="D4585" s="1">
        <v>44388</v>
      </c>
      <c r="E4585">
        <v>1269364671</v>
      </c>
      <c r="F4585" t="s">
        <v>16</v>
      </c>
      <c r="I4585" t="s">
        <v>17</v>
      </c>
      <c r="K4585">
        <v>27.19</v>
      </c>
      <c r="L4585">
        <v>26.844035000000002</v>
      </c>
      <c r="M4585">
        <v>0</v>
      </c>
      <c r="N4585">
        <v>-0.345966</v>
      </c>
      <c r="O4585">
        <v>23.67</v>
      </c>
      <c r="P4585">
        <v>23.492733999999999</v>
      </c>
      <c r="Q4585">
        <v>8.0413999999999999E-2</v>
      </c>
      <c r="R4585">
        <v>-0.25768000000000002</v>
      </c>
    </row>
    <row r="4586" spans="1:18" x14ac:dyDescent="0.25">
      <c r="A4586" s="2">
        <f t="shared" si="142"/>
        <v>7</v>
      </c>
      <c r="B4586" s="2">
        <f t="shared" si="143"/>
        <v>2021</v>
      </c>
      <c r="C4586" s="1">
        <v>44388.208333333336</v>
      </c>
      <c r="D4586" s="1">
        <v>44388.041666666664</v>
      </c>
      <c r="E4586">
        <v>1269364671</v>
      </c>
      <c r="F4586" t="s">
        <v>16</v>
      </c>
      <c r="I4586" t="s">
        <v>17</v>
      </c>
      <c r="K4586">
        <v>23.120833000000001</v>
      </c>
      <c r="L4586">
        <v>22.875188999999999</v>
      </c>
      <c r="M4586">
        <v>0</v>
      </c>
      <c r="N4586">
        <v>-0.245644</v>
      </c>
      <c r="O4586">
        <v>21.82</v>
      </c>
      <c r="P4586">
        <v>21.764388</v>
      </c>
      <c r="Q4586">
        <v>0.106784</v>
      </c>
      <c r="R4586">
        <v>-0.16239600000000001</v>
      </c>
    </row>
    <row r="4587" spans="1:18" x14ac:dyDescent="0.25">
      <c r="A4587" s="2">
        <f t="shared" si="142"/>
        <v>7</v>
      </c>
      <c r="B4587" s="2">
        <f t="shared" si="143"/>
        <v>2021</v>
      </c>
      <c r="C4587" s="1">
        <v>44388.25</v>
      </c>
      <c r="D4587" s="1">
        <v>44388.083333333336</v>
      </c>
      <c r="E4587">
        <v>1269364671</v>
      </c>
      <c r="F4587" t="s">
        <v>16</v>
      </c>
      <c r="I4587" t="s">
        <v>17</v>
      </c>
      <c r="K4587">
        <v>22.772500000000001</v>
      </c>
      <c r="L4587">
        <v>22.629784000000001</v>
      </c>
      <c r="M4587">
        <v>0</v>
      </c>
      <c r="N4587">
        <v>-0.14271600000000001</v>
      </c>
      <c r="O4587">
        <v>21.78</v>
      </c>
      <c r="P4587">
        <v>21.740324000000001</v>
      </c>
      <c r="Q4587">
        <v>0.11515300000000001</v>
      </c>
      <c r="R4587">
        <v>-0.15482899999999999</v>
      </c>
    </row>
    <row r="4588" spans="1:18" x14ac:dyDescent="0.25">
      <c r="A4588" s="2">
        <f t="shared" si="142"/>
        <v>7</v>
      </c>
      <c r="B4588" s="2">
        <f t="shared" si="143"/>
        <v>2021</v>
      </c>
      <c r="C4588" s="1">
        <v>44388.291666666664</v>
      </c>
      <c r="D4588" s="1">
        <v>44388.125</v>
      </c>
      <c r="E4588">
        <v>1269364671</v>
      </c>
      <c r="F4588" t="s">
        <v>16</v>
      </c>
      <c r="I4588" t="s">
        <v>17</v>
      </c>
      <c r="K4588">
        <v>21.85</v>
      </c>
      <c r="L4588">
        <v>21.713517</v>
      </c>
      <c r="M4588">
        <v>0</v>
      </c>
      <c r="N4588">
        <v>-0.13648299999999999</v>
      </c>
      <c r="O4588">
        <v>21.32</v>
      </c>
      <c r="P4588">
        <v>21.376453999999999</v>
      </c>
      <c r="Q4588">
        <v>0.16236400000000001</v>
      </c>
      <c r="R4588">
        <v>-0.10591</v>
      </c>
    </row>
    <row r="4589" spans="1:18" x14ac:dyDescent="0.25">
      <c r="A4589" s="2">
        <f t="shared" si="142"/>
        <v>7</v>
      </c>
      <c r="B4589" s="2">
        <f t="shared" si="143"/>
        <v>2021</v>
      </c>
      <c r="C4589" s="1">
        <v>44388.333333333336</v>
      </c>
      <c r="D4589" s="1">
        <v>44388.166666666664</v>
      </c>
      <c r="E4589">
        <v>1269364671</v>
      </c>
      <c r="F4589" t="s">
        <v>16</v>
      </c>
      <c r="I4589" t="s">
        <v>17</v>
      </c>
      <c r="K4589">
        <v>20.568332999999999</v>
      </c>
      <c r="L4589">
        <v>20.406783999999998</v>
      </c>
      <c r="M4589">
        <v>0</v>
      </c>
      <c r="N4589">
        <v>-0.161549</v>
      </c>
      <c r="O4589">
        <v>19.690000000000001</v>
      </c>
      <c r="P4589">
        <v>21.229647</v>
      </c>
      <c r="Q4589">
        <v>1.61</v>
      </c>
      <c r="R4589">
        <v>-7.0352999999999999E-2</v>
      </c>
    </row>
    <row r="4590" spans="1:18" x14ac:dyDescent="0.25">
      <c r="A4590" s="2">
        <f t="shared" si="142"/>
        <v>7</v>
      </c>
      <c r="B4590" s="2">
        <f t="shared" si="143"/>
        <v>2021</v>
      </c>
      <c r="C4590" s="1">
        <v>44388.375</v>
      </c>
      <c r="D4590" s="1">
        <v>44388.208333333336</v>
      </c>
      <c r="E4590">
        <v>1269364671</v>
      </c>
      <c r="F4590" t="s">
        <v>16</v>
      </c>
      <c r="I4590" t="s">
        <v>17</v>
      </c>
      <c r="K4590">
        <v>20.877500000000001</v>
      </c>
      <c r="L4590">
        <v>20.733986999999999</v>
      </c>
      <c r="M4590">
        <v>0</v>
      </c>
      <c r="N4590">
        <v>-0.143513</v>
      </c>
      <c r="O4590">
        <v>18.77</v>
      </c>
      <c r="P4590">
        <v>20.988448000000002</v>
      </c>
      <c r="Q4590">
        <v>2.2799999999999998</v>
      </c>
      <c r="R4590">
        <v>-6.1552000000000003E-2</v>
      </c>
    </row>
    <row r="4591" spans="1:18" x14ac:dyDescent="0.25">
      <c r="A4591" s="2">
        <f t="shared" si="142"/>
        <v>7</v>
      </c>
      <c r="B4591" s="2">
        <f t="shared" si="143"/>
        <v>2021</v>
      </c>
      <c r="C4591" s="1">
        <v>44388.416666666664</v>
      </c>
      <c r="D4591" s="1">
        <v>44388.25</v>
      </c>
      <c r="E4591">
        <v>1269364671</v>
      </c>
      <c r="F4591" t="s">
        <v>16</v>
      </c>
      <c r="I4591" t="s">
        <v>17</v>
      </c>
      <c r="K4591">
        <v>20.061667</v>
      </c>
      <c r="L4591">
        <v>19.957477000000001</v>
      </c>
      <c r="M4591">
        <v>0</v>
      </c>
      <c r="N4591">
        <v>-0.10419</v>
      </c>
      <c r="O4591">
        <v>18.27</v>
      </c>
      <c r="P4591">
        <v>20.341840999999999</v>
      </c>
      <c r="Q4591">
        <v>2.09</v>
      </c>
      <c r="R4591">
        <v>-1.8159000000000002E-2</v>
      </c>
    </row>
    <row r="4592" spans="1:18" x14ac:dyDescent="0.25">
      <c r="A4592" s="2">
        <f t="shared" si="142"/>
        <v>7</v>
      </c>
      <c r="B4592" s="2">
        <f t="shared" si="143"/>
        <v>2021</v>
      </c>
      <c r="C4592" s="1">
        <v>44388.458333333336</v>
      </c>
      <c r="D4592" s="1">
        <v>44388.291666666664</v>
      </c>
      <c r="E4592">
        <v>1269364671</v>
      </c>
      <c r="F4592" t="s">
        <v>16</v>
      </c>
      <c r="I4592" t="s">
        <v>17</v>
      </c>
      <c r="K4592">
        <v>20.753333000000001</v>
      </c>
      <c r="L4592">
        <v>20.597505999999999</v>
      </c>
      <c r="M4592">
        <v>8.1499999999999997E-4</v>
      </c>
      <c r="N4592">
        <v>-0.156642</v>
      </c>
      <c r="O4592">
        <v>19.239999999999998</v>
      </c>
      <c r="P4592">
        <v>21.402049000000002</v>
      </c>
      <c r="Q4592">
        <v>2.25</v>
      </c>
      <c r="R4592">
        <v>-8.7951000000000001E-2</v>
      </c>
    </row>
    <row r="4593" spans="1:18" x14ac:dyDescent="0.25">
      <c r="A4593" s="2">
        <f t="shared" si="142"/>
        <v>7</v>
      </c>
      <c r="B4593" s="2">
        <f t="shared" si="143"/>
        <v>2021</v>
      </c>
      <c r="C4593" s="1">
        <v>44388.5</v>
      </c>
      <c r="D4593" s="1">
        <v>44388.333333333336</v>
      </c>
      <c r="E4593">
        <v>1269364671</v>
      </c>
      <c r="F4593" t="s">
        <v>16</v>
      </c>
      <c r="I4593" t="s">
        <v>17</v>
      </c>
      <c r="K4593">
        <v>21.555833</v>
      </c>
      <c r="L4593">
        <v>21.350635</v>
      </c>
      <c r="M4593">
        <v>0</v>
      </c>
      <c r="N4593">
        <v>-0.20519899999999999</v>
      </c>
      <c r="O4593">
        <v>22.09</v>
      </c>
      <c r="P4593">
        <v>21.992711</v>
      </c>
      <c r="Q4593">
        <v>0</v>
      </c>
      <c r="R4593">
        <v>-9.7289E-2</v>
      </c>
    </row>
    <row r="4594" spans="1:18" x14ac:dyDescent="0.25">
      <c r="A4594" s="2">
        <f t="shared" si="142"/>
        <v>7</v>
      </c>
      <c r="B4594" s="2">
        <f t="shared" si="143"/>
        <v>2021</v>
      </c>
      <c r="C4594" s="1">
        <v>44388.541666666664</v>
      </c>
      <c r="D4594" s="1">
        <v>44388.375</v>
      </c>
      <c r="E4594">
        <v>1269364671</v>
      </c>
      <c r="F4594" t="s">
        <v>16</v>
      </c>
      <c r="I4594" t="s">
        <v>17</v>
      </c>
      <c r="K4594">
        <v>23.215833</v>
      </c>
      <c r="L4594">
        <v>22.904962999999999</v>
      </c>
      <c r="M4594">
        <v>0</v>
      </c>
      <c r="N4594">
        <v>-0.31086999999999998</v>
      </c>
      <c r="O4594">
        <v>25.13</v>
      </c>
      <c r="P4594">
        <v>25.249399</v>
      </c>
      <c r="Q4594">
        <v>0.25721500000000003</v>
      </c>
      <c r="R4594">
        <v>-0.13781599999999999</v>
      </c>
    </row>
    <row r="4595" spans="1:18" x14ac:dyDescent="0.25">
      <c r="A4595" s="2">
        <f t="shared" si="142"/>
        <v>7</v>
      </c>
      <c r="B4595" s="2">
        <f t="shared" si="143"/>
        <v>2021</v>
      </c>
      <c r="C4595" s="1">
        <v>44388.583333333336</v>
      </c>
      <c r="D4595" s="1">
        <v>44388.416666666664</v>
      </c>
      <c r="E4595">
        <v>1269364671</v>
      </c>
      <c r="F4595" t="s">
        <v>16</v>
      </c>
      <c r="I4595" t="s">
        <v>17</v>
      </c>
      <c r="K4595">
        <v>23.5825</v>
      </c>
      <c r="L4595">
        <v>23.323786999999999</v>
      </c>
      <c r="M4595">
        <v>0</v>
      </c>
      <c r="N4595">
        <v>-0.25871300000000003</v>
      </c>
      <c r="O4595">
        <v>26.89</v>
      </c>
      <c r="P4595">
        <v>27.222411999999998</v>
      </c>
      <c r="Q4595">
        <v>0.51014800000000005</v>
      </c>
      <c r="R4595">
        <v>-0.17773600000000001</v>
      </c>
    </row>
    <row r="4596" spans="1:18" x14ac:dyDescent="0.25">
      <c r="A4596" s="2">
        <f t="shared" si="142"/>
        <v>7</v>
      </c>
      <c r="B4596" s="2">
        <f t="shared" si="143"/>
        <v>2021</v>
      </c>
      <c r="C4596" s="1">
        <v>44388.625</v>
      </c>
      <c r="D4596" s="1">
        <v>44388.458333333336</v>
      </c>
      <c r="E4596">
        <v>1269364671</v>
      </c>
      <c r="F4596" t="s">
        <v>16</v>
      </c>
      <c r="I4596" t="s">
        <v>17</v>
      </c>
      <c r="K4596">
        <v>25.578333000000001</v>
      </c>
      <c r="L4596">
        <v>25.468947</v>
      </c>
      <c r="M4596">
        <v>8.2017999999999994E-2</v>
      </c>
      <c r="N4596">
        <v>-0.19140499999999999</v>
      </c>
      <c r="O4596">
        <v>30.09</v>
      </c>
      <c r="P4596">
        <v>30.604118</v>
      </c>
      <c r="Q4596">
        <v>0.62206600000000001</v>
      </c>
      <c r="R4596">
        <v>-0.107948</v>
      </c>
    </row>
    <row r="4597" spans="1:18" x14ac:dyDescent="0.25">
      <c r="A4597" s="2">
        <f t="shared" si="142"/>
        <v>7</v>
      </c>
      <c r="B4597" s="2">
        <f t="shared" si="143"/>
        <v>2021</v>
      </c>
      <c r="C4597" s="1">
        <v>44388.666666666664</v>
      </c>
      <c r="D4597" s="1">
        <v>44388.5</v>
      </c>
      <c r="E4597">
        <v>1269364671</v>
      </c>
      <c r="F4597" t="s">
        <v>16</v>
      </c>
      <c r="I4597" t="s">
        <v>17</v>
      </c>
      <c r="K4597">
        <v>28.250833</v>
      </c>
      <c r="L4597">
        <v>28.954727999999999</v>
      </c>
      <c r="M4597">
        <v>0.93414699999999995</v>
      </c>
      <c r="N4597">
        <v>-0.23025200000000001</v>
      </c>
      <c r="O4597">
        <v>31.72</v>
      </c>
      <c r="P4597">
        <v>32.466279999999998</v>
      </c>
      <c r="Q4597">
        <v>0.78920000000000001</v>
      </c>
      <c r="R4597">
        <v>-4.292E-2</v>
      </c>
    </row>
    <row r="4598" spans="1:18" x14ac:dyDescent="0.25">
      <c r="A4598" s="2">
        <f t="shared" si="142"/>
        <v>7</v>
      </c>
      <c r="B4598" s="2">
        <f t="shared" si="143"/>
        <v>2021</v>
      </c>
      <c r="C4598" s="1">
        <v>44388.708333333336</v>
      </c>
      <c r="D4598" s="1">
        <v>44388.541666666664</v>
      </c>
      <c r="E4598">
        <v>1269364671</v>
      </c>
      <c r="F4598" t="s">
        <v>16</v>
      </c>
      <c r="I4598" t="s">
        <v>17</v>
      </c>
      <c r="K4598">
        <v>54.984166999999999</v>
      </c>
      <c r="L4598">
        <v>61.194248999999999</v>
      </c>
      <c r="M4598">
        <v>6.7311240000000003</v>
      </c>
      <c r="N4598">
        <v>-0.52104099999999998</v>
      </c>
      <c r="O4598">
        <v>35.17</v>
      </c>
      <c r="P4598">
        <v>36.054648</v>
      </c>
      <c r="Q4598">
        <v>0.80468700000000004</v>
      </c>
      <c r="R4598">
        <v>7.9961000000000004E-2</v>
      </c>
    </row>
    <row r="4599" spans="1:18" x14ac:dyDescent="0.25">
      <c r="A4599" s="2">
        <f t="shared" si="142"/>
        <v>7</v>
      </c>
      <c r="B4599" s="2">
        <f t="shared" si="143"/>
        <v>2021</v>
      </c>
      <c r="C4599" s="1">
        <v>44388.75</v>
      </c>
      <c r="D4599" s="1">
        <v>44388.583333333336</v>
      </c>
      <c r="E4599">
        <v>1269364671</v>
      </c>
      <c r="F4599" t="s">
        <v>16</v>
      </c>
      <c r="I4599" t="s">
        <v>17</v>
      </c>
      <c r="K4599">
        <v>29.250833</v>
      </c>
      <c r="L4599">
        <v>29.054310999999998</v>
      </c>
      <c r="M4599">
        <v>0.11543200000000001</v>
      </c>
      <c r="N4599">
        <v>-0.31195400000000001</v>
      </c>
      <c r="O4599">
        <v>39.130000000000003</v>
      </c>
      <c r="P4599">
        <v>39.755609</v>
      </c>
      <c r="Q4599">
        <v>0.54311600000000004</v>
      </c>
      <c r="R4599">
        <v>8.2492999999999997E-2</v>
      </c>
    </row>
    <row r="4600" spans="1:18" x14ac:dyDescent="0.25">
      <c r="A4600" s="2">
        <f t="shared" si="142"/>
        <v>7</v>
      </c>
      <c r="B4600" s="2">
        <f t="shared" si="143"/>
        <v>2021</v>
      </c>
      <c r="C4600" s="1">
        <v>44388.791666666664</v>
      </c>
      <c r="D4600" s="1">
        <v>44388.625</v>
      </c>
      <c r="E4600">
        <v>1269364671</v>
      </c>
      <c r="F4600" t="s">
        <v>16</v>
      </c>
      <c r="I4600" t="s">
        <v>17</v>
      </c>
      <c r="K4600">
        <v>32.501666999999998</v>
      </c>
      <c r="L4600">
        <v>32.262873999999996</v>
      </c>
      <c r="M4600">
        <v>0.15679399999999999</v>
      </c>
      <c r="N4600">
        <v>-0.39558599999999999</v>
      </c>
      <c r="O4600">
        <v>44.38</v>
      </c>
      <c r="P4600">
        <v>40.322059000000003</v>
      </c>
      <c r="Q4600">
        <v>-4.0823580000000002</v>
      </c>
      <c r="R4600">
        <v>2.4417000000000001E-2</v>
      </c>
    </row>
    <row r="4601" spans="1:18" x14ac:dyDescent="0.25">
      <c r="A4601" s="2">
        <f t="shared" si="142"/>
        <v>7</v>
      </c>
      <c r="B4601" s="2">
        <f t="shared" si="143"/>
        <v>2021</v>
      </c>
      <c r="C4601" s="1">
        <v>44388.833333333336</v>
      </c>
      <c r="D4601" s="1">
        <v>44388.666666666664</v>
      </c>
      <c r="E4601">
        <v>1269364671</v>
      </c>
      <c r="F4601" t="s">
        <v>16</v>
      </c>
      <c r="I4601" t="s">
        <v>17</v>
      </c>
      <c r="K4601">
        <v>31.496666999999999</v>
      </c>
      <c r="L4601">
        <v>31.050419000000002</v>
      </c>
      <c r="M4601">
        <v>2.5010000000000001E-2</v>
      </c>
      <c r="N4601">
        <v>-0.47125800000000001</v>
      </c>
      <c r="O4601">
        <v>43.4</v>
      </c>
      <c r="P4601">
        <v>41.183993000000001</v>
      </c>
      <c r="Q4601">
        <v>-1.9451719999999999</v>
      </c>
      <c r="R4601">
        <v>-0.27083499999999999</v>
      </c>
    </row>
    <row r="4602" spans="1:18" x14ac:dyDescent="0.25">
      <c r="A4602" s="2">
        <f t="shared" si="142"/>
        <v>7</v>
      </c>
      <c r="B4602" s="2">
        <f t="shared" si="143"/>
        <v>2021</v>
      </c>
      <c r="C4602" s="1">
        <v>44388.875</v>
      </c>
      <c r="D4602" s="1">
        <v>44388.708333333336</v>
      </c>
      <c r="E4602">
        <v>1269364671</v>
      </c>
      <c r="F4602" t="s">
        <v>16</v>
      </c>
      <c r="I4602" t="s">
        <v>17</v>
      </c>
      <c r="K4602">
        <v>36.572499999999998</v>
      </c>
      <c r="L4602">
        <v>35.942338999999997</v>
      </c>
      <c r="M4602">
        <v>0</v>
      </c>
      <c r="N4602">
        <v>-0.630162</v>
      </c>
      <c r="O4602">
        <v>49.27</v>
      </c>
      <c r="P4602">
        <v>44.139476000000002</v>
      </c>
      <c r="Q4602">
        <v>-4.574166</v>
      </c>
      <c r="R4602">
        <v>-0.55635800000000002</v>
      </c>
    </row>
    <row r="4603" spans="1:18" x14ac:dyDescent="0.25">
      <c r="A4603" s="2">
        <f t="shared" si="142"/>
        <v>7</v>
      </c>
      <c r="B4603" s="2">
        <f t="shared" si="143"/>
        <v>2021</v>
      </c>
      <c r="C4603" s="1">
        <v>44388.916666666664</v>
      </c>
      <c r="D4603" s="1">
        <v>44388.75</v>
      </c>
      <c r="E4603">
        <v>1269364671</v>
      </c>
      <c r="F4603" t="s">
        <v>16</v>
      </c>
      <c r="I4603" t="s">
        <v>17</v>
      </c>
      <c r="K4603">
        <v>45.544167000000002</v>
      </c>
      <c r="L4603">
        <v>43.006827999999999</v>
      </c>
      <c r="M4603">
        <v>-1.5656060000000001</v>
      </c>
      <c r="N4603">
        <v>-0.97173200000000004</v>
      </c>
      <c r="O4603">
        <v>43.61</v>
      </c>
      <c r="P4603">
        <v>41.338898</v>
      </c>
      <c r="Q4603">
        <v>-1.995943</v>
      </c>
      <c r="R4603">
        <v>-0.27515899999999999</v>
      </c>
    </row>
    <row r="4604" spans="1:18" x14ac:dyDescent="0.25">
      <c r="A4604" s="2">
        <f t="shared" si="142"/>
        <v>7</v>
      </c>
      <c r="B4604" s="2">
        <f t="shared" si="143"/>
        <v>2021</v>
      </c>
      <c r="C4604" s="1">
        <v>44388.958333333336</v>
      </c>
      <c r="D4604" s="1">
        <v>44388.791666666664</v>
      </c>
      <c r="E4604">
        <v>1269364671</v>
      </c>
      <c r="F4604" t="s">
        <v>16</v>
      </c>
      <c r="I4604" t="s">
        <v>17</v>
      </c>
      <c r="K4604">
        <v>41.421666999999999</v>
      </c>
      <c r="L4604">
        <v>39.769795999999999</v>
      </c>
      <c r="M4604">
        <v>-0.57239399999999996</v>
      </c>
      <c r="N4604">
        <v>-1.079477</v>
      </c>
      <c r="O4604">
        <v>38.71</v>
      </c>
      <c r="P4604">
        <v>39.036669000000003</v>
      </c>
      <c r="Q4604">
        <v>0.55014799999999997</v>
      </c>
      <c r="R4604">
        <v>-0.22347900000000001</v>
      </c>
    </row>
    <row r="4605" spans="1:18" x14ac:dyDescent="0.25">
      <c r="A4605" s="2">
        <f t="shared" si="142"/>
        <v>7</v>
      </c>
      <c r="B4605" s="2">
        <f t="shared" si="143"/>
        <v>2021</v>
      </c>
      <c r="C4605" s="1">
        <v>44389</v>
      </c>
      <c r="D4605" s="1">
        <v>44388.833333333336</v>
      </c>
      <c r="E4605">
        <v>1269364671</v>
      </c>
      <c r="F4605" t="s">
        <v>16</v>
      </c>
      <c r="I4605" t="s">
        <v>17</v>
      </c>
      <c r="K4605">
        <v>36.452500000000001</v>
      </c>
      <c r="L4605">
        <v>35.540376999999999</v>
      </c>
      <c r="M4605">
        <v>0</v>
      </c>
      <c r="N4605">
        <v>-0.91212300000000002</v>
      </c>
      <c r="O4605">
        <v>37.81</v>
      </c>
      <c r="P4605">
        <v>38.202081999999997</v>
      </c>
      <c r="Q4605">
        <v>0.37378400000000001</v>
      </c>
      <c r="R4605">
        <v>1.8297999999999998E-2</v>
      </c>
    </row>
    <row r="4606" spans="1:18" x14ac:dyDescent="0.25">
      <c r="A4606" s="2">
        <f t="shared" si="142"/>
        <v>7</v>
      </c>
      <c r="B4606" s="2">
        <f t="shared" si="143"/>
        <v>2021</v>
      </c>
      <c r="C4606" s="1">
        <v>44389.041666666664</v>
      </c>
      <c r="D4606" s="1">
        <v>44388.875</v>
      </c>
      <c r="E4606">
        <v>1269364671</v>
      </c>
      <c r="F4606" t="s">
        <v>16</v>
      </c>
      <c r="I4606" t="s">
        <v>17</v>
      </c>
      <c r="K4606">
        <v>36.822499999999998</v>
      </c>
      <c r="L4606">
        <v>35.818511999999998</v>
      </c>
      <c r="M4606">
        <v>0</v>
      </c>
      <c r="N4606">
        <v>-1.0039880000000001</v>
      </c>
      <c r="O4606">
        <v>35.33</v>
      </c>
      <c r="P4606">
        <v>35.766649999999998</v>
      </c>
      <c r="Q4606">
        <v>0.54893700000000001</v>
      </c>
      <c r="R4606">
        <v>-0.112287</v>
      </c>
    </row>
    <row r="4607" spans="1:18" x14ac:dyDescent="0.25">
      <c r="A4607" s="2">
        <f t="shared" si="142"/>
        <v>7</v>
      </c>
      <c r="B4607" s="2">
        <f t="shared" si="143"/>
        <v>2021</v>
      </c>
      <c r="C4607" s="1">
        <v>44389.083333333336</v>
      </c>
      <c r="D4607" s="1">
        <v>44388.916666666664</v>
      </c>
      <c r="E4607">
        <v>1269364671</v>
      </c>
      <c r="F4607" t="s">
        <v>16</v>
      </c>
      <c r="I4607" t="s">
        <v>17</v>
      </c>
      <c r="K4607">
        <v>27.661667000000001</v>
      </c>
      <c r="L4607">
        <v>26.965720000000001</v>
      </c>
      <c r="M4607">
        <v>0</v>
      </c>
      <c r="N4607">
        <v>-0.69594699999999998</v>
      </c>
      <c r="O4607">
        <v>30.3</v>
      </c>
      <c r="P4607">
        <v>30.200135</v>
      </c>
      <c r="Q4607">
        <v>5.9170000000000004E-3</v>
      </c>
      <c r="R4607">
        <v>-0.105782</v>
      </c>
    </row>
    <row r="4608" spans="1:18" x14ac:dyDescent="0.25">
      <c r="A4608" s="2">
        <f t="shared" si="142"/>
        <v>7</v>
      </c>
      <c r="B4608" s="2">
        <f t="shared" si="143"/>
        <v>2021</v>
      </c>
      <c r="C4608" s="1">
        <v>44389.125</v>
      </c>
      <c r="D4608" s="1">
        <v>44388.958333333336</v>
      </c>
      <c r="E4608">
        <v>1269364671</v>
      </c>
      <c r="F4608" t="s">
        <v>16</v>
      </c>
      <c r="I4608" t="s">
        <v>17</v>
      </c>
      <c r="K4608">
        <v>26.395833</v>
      </c>
      <c r="L4608">
        <v>25.783798999999998</v>
      </c>
      <c r="M4608">
        <v>0</v>
      </c>
      <c r="N4608">
        <v>-0.61203399999999997</v>
      </c>
      <c r="O4608">
        <v>26.39</v>
      </c>
      <c r="P4608">
        <v>26.349332</v>
      </c>
      <c r="Q4608">
        <v>4.6324999999999998E-2</v>
      </c>
      <c r="R4608">
        <v>-8.6993000000000001E-2</v>
      </c>
    </row>
    <row r="4609" spans="1:18" x14ac:dyDescent="0.25">
      <c r="A4609" s="2">
        <f t="shared" si="142"/>
        <v>7</v>
      </c>
      <c r="B4609" s="2">
        <f t="shared" si="143"/>
        <v>2021</v>
      </c>
      <c r="C4609" s="1">
        <v>44389.166666666664</v>
      </c>
      <c r="D4609" s="1">
        <v>44389</v>
      </c>
      <c r="E4609">
        <v>1269364671</v>
      </c>
      <c r="F4609" t="s">
        <v>16</v>
      </c>
      <c r="I4609" t="s">
        <v>17</v>
      </c>
      <c r="K4609">
        <v>26.380832999999999</v>
      </c>
      <c r="L4609">
        <v>25.718961</v>
      </c>
      <c r="M4609">
        <v>0</v>
      </c>
      <c r="N4609">
        <v>-0.66187200000000002</v>
      </c>
      <c r="O4609">
        <v>25.52</v>
      </c>
      <c r="P4609">
        <v>25.506971</v>
      </c>
      <c r="Q4609">
        <v>-0.02</v>
      </c>
      <c r="R4609">
        <v>6.9709999999999998E-3</v>
      </c>
    </row>
    <row r="4610" spans="1:18" x14ac:dyDescent="0.25">
      <c r="A4610" s="2">
        <f t="shared" si="142"/>
        <v>7</v>
      </c>
      <c r="B4610" s="2">
        <f t="shared" si="143"/>
        <v>2021</v>
      </c>
      <c r="C4610" s="1">
        <v>44389.208333333336</v>
      </c>
      <c r="D4610" s="1">
        <v>44389.041666666664</v>
      </c>
      <c r="E4610">
        <v>1269364671</v>
      </c>
      <c r="F4610" t="s">
        <v>16</v>
      </c>
      <c r="I4610" t="s">
        <v>17</v>
      </c>
      <c r="K4610">
        <v>23.986667000000001</v>
      </c>
      <c r="L4610">
        <v>23.382377000000002</v>
      </c>
      <c r="M4610">
        <v>0</v>
      </c>
      <c r="N4610">
        <v>-0.60428999999999999</v>
      </c>
      <c r="O4610">
        <v>23.12</v>
      </c>
      <c r="P4610">
        <v>23.296040999999999</v>
      </c>
      <c r="Q4610">
        <v>0</v>
      </c>
      <c r="R4610">
        <v>0.176041</v>
      </c>
    </row>
    <row r="4611" spans="1:18" x14ac:dyDescent="0.25">
      <c r="A4611" s="2">
        <f t="shared" ref="A4611:A4674" si="144">MONTH(D4611)</f>
        <v>7</v>
      </c>
      <c r="B4611" s="2">
        <f t="shared" ref="B4611:B4674" si="145">YEAR(D4611)</f>
        <v>2021</v>
      </c>
      <c r="C4611" s="1">
        <v>44389.25</v>
      </c>
      <c r="D4611" s="1">
        <v>44389.083333333336</v>
      </c>
      <c r="E4611">
        <v>1269364671</v>
      </c>
      <c r="F4611" t="s">
        <v>16</v>
      </c>
      <c r="I4611" t="s">
        <v>17</v>
      </c>
      <c r="K4611">
        <v>22.872499999999999</v>
      </c>
      <c r="L4611">
        <v>22.423219</v>
      </c>
      <c r="M4611">
        <v>0</v>
      </c>
      <c r="N4611">
        <v>-0.44928099999999999</v>
      </c>
      <c r="O4611">
        <v>22.37</v>
      </c>
      <c r="P4611">
        <v>22.510759</v>
      </c>
      <c r="Q4611">
        <v>0</v>
      </c>
      <c r="R4611">
        <v>0.140759</v>
      </c>
    </row>
    <row r="4612" spans="1:18" x14ac:dyDescent="0.25">
      <c r="A4612" s="2">
        <f t="shared" si="144"/>
        <v>7</v>
      </c>
      <c r="B4612" s="2">
        <f t="shared" si="145"/>
        <v>2021</v>
      </c>
      <c r="C4612" s="1">
        <v>44389.291666666664</v>
      </c>
      <c r="D4612" s="1">
        <v>44389.125</v>
      </c>
      <c r="E4612">
        <v>1269364671</v>
      </c>
      <c r="F4612" t="s">
        <v>16</v>
      </c>
      <c r="I4612" t="s">
        <v>17</v>
      </c>
      <c r="K4612">
        <v>22.535</v>
      </c>
      <c r="L4612">
        <v>22.112881000000002</v>
      </c>
      <c r="M4612">
        <v>0</v>
      </c>
      <c r="N4612">
        <v>-0.42211900000000002</v>
      </c>
      <c r="O4612">
        <v>22.12</v>
      </c>
      <c r="P4612">
        <v>22.262473</v>
      </c>
      <c r="Q4612">
        <v>0</v>
      </c>
      <c r="R4612">
        <v>0.14247299999999999</v>
      </c>
    </row>
    <row r="4613" spans="1:18" x14ac:dyDescent="0.25">
      <c r="A4613" s="2">
        <f t="shared" si="144"/>
        <v>7</v>
      </c>
      <c r="B4613" s="2">
        <f t="shared" si="145"/>
        <v>2021</v>
      </c>
      <c r="C4613" s="1">
        <v>44389.333333333336</v>
      </c>
      <c r="D4613" s="1">
        <v>44389.166666666664</v>
      </c>
      <c r="E4613">
        <v>1269364671</v>
      </c>
      <c r="F4613" t="s">
        <v>16</v>
      </c>
      <c r="I4613" t="s">
        <v>17</v>
      </c>
      <c r="K4613">
        <v>22.504999999999999</v>
      </c>
      <c r="L4613">
        <v>22.094581000000002</v>
      </c>
      <c r="M4613">
        <v>0</v>
      </c>
      <c r="N4613">
        <v>-0.41041899999999998</v>
      </c>
      <c r="O4613">
        <v>22.04</v>
      </c>
      <c r="P4613">
        <v>22.486812</v>
      </c>
      <c r="Q4613">
        <v>0.24</v>
      </c>
      <c r="R4613">
        <v>0.206812</v>
      </c>
    </row>
    <row r="4614" spans="1:18" x14ac:dyDescent="0.25">
      <c r="A4614" s="2">
        <f t="shared" si="144"/>
        <v>7</v>
      </c>
      <c r="B4614" s="2">
        <f t="shared" si="145"/>
        <v>2021</v>
      </c>
      <c r="C4614" s="1">
        <v>44389.375</v>
      </c>
      <c r="D4614" s="1">
        <v>44389.208333333336</v>
      </c>
      <c r="E4614">
        <v>1269364671</v>
      </c>
      <c r="F4614" t="s">
        <v>16</v>
      </c>
      <c r="I4614" t="s">
        <v>17</v>
      </c>
      <c r="K4614">
        <v>24.678332999999999</v>
      </c>
      <c r="L4614">
        <v>24.278089000000001</v>
      </c>
      <c r="M4614">
        <v>0</v>
      </c>
      <c r="N4614">
        <v>-0.40024399999999999</v>
      </c>
      <c r="O4614">
        <v>22.61</v>
      </c>
      <c r="P4614">
        <v>23.071663999999998</v>
      </c>
      <c r="Q4614">
        <v>0.23</v>
      </c>
      <c r="R4614">
        <v>0.23166400000000001</v>
      </c>
    </row>
    <row r="4615" spans="1:18" x14ac:dyDescent="0.25">
      <c r="A4615" s="2">
        <f t="shared" si="144"/>
        <v>7</v>
      </c>
      <c r="B4615" s="2">
        <f t="shared" si="145"/>
        <v>2021</v>
      </c>
      <c r="C4615" s="1">
        <v>44389.416666666664</v>
      </c>
      <c r="D4615" s="1">
        <v>44389.25</v>
      </c>
      <c r="E4615">
        <v>1269364671</v>
      </c>
      <c r="F4615" t="s">
        <v>16</v>
      </c>
      <c r="I4615" t="s">
        <v>17</v>
      </c>
      <c r="K4615">
        <v>25.3475</v>
      </c>
      <c r="L4615">
        <v>24.950946999999999</v>
      </c>
      <c r="M4615">
        <v>0</v>
      </c>
      <c r="N4615">
        <v>-0.39655299999999999</v>
      </c>
      <c r="O4615">
        <v>24.29</v>
      </c>
      <c r="P4615">
        <v>24.712744000000001</v>
      </c>
      <c r="Q4615">
        <v>0.18</v>
      </c>
      <c r="R4615">
        <v>0.24274399999999999</v>
      </c>
    </row>
    <row r="4616" spans="1:18" x14ac:dyDescent="0.25">
      <c r="A4616" s="2">
        <f t="shared" si="144"/>
        <v>7</v>
      </c>
      <c r="B4616" s="2">
        <f t="shared" si="145"/>
        <v>2021</v>
      </c>
      <c r="C4616" s="1">
        <v>44389.458333333336</v>
      </c>
      <c r="D4616" s="1">
        <v>44389.291666666664</v>
      </c>
      <c r="E4616">
        <v>1269364671</v>
      </c>
      <c r="F4616" t="s">
        <v>16</v>
      </c>
      <c r="I4616" t="s">
        <v>17</v>
      </c>
      <c r="K4616">
        <v>24.9725</v>
      </c>
      <c r="L4616">
        <v>24.502473999999999</v>
      </c>
      <c r="M4616">
        <v>0</v>
      </c>
      <c r="N4616">
        <v>-0.470026</v>
      </c>
      <c r="O4616">
        <v>28.59</v>
      </c>
      <c r="P4616">
        <v>28.943227</v>
      </c>
      <c r="Q4616">
        <v>9.7208000000000003E-2</v>
      </c>
      <c r="R4616">
        <v>0.256019</v>
      </c>
    </row>
    <row r="4617" spans="1:18" x14ac:dyDescent="0.25">
      <c r="A4617" s="2">
        <f t="shared" si="144"/>
        <v>7</v>
      </c>
      <c r="B4617" s="2">
        <f t="shared" si="145"/>
        <v>2021</v>
      </c>
      <c r="C4617" s="1">
        <v>44389.5</v>
      </c>
      <c r="D4617" s="1">
        <v>44389.333333333336</v>
      </c>
      <c r="E4617">
        <v>1269364671</v>
      </c>
      <c r="F4617" t="s">
        <v>16</v>
      </c>
      <c r="I4617" t="s">
        <v>17</v>
      </c>
      <c r="K4617">
        <v>31.495000000000001</v>
      </c>
      <c r="L4617">
        <v>30.889762999999999</v>
      </c>
      <c r="M4617">
        <v>0</v>
      </c>
      <c r="N4617">
        <v>-0.60523700000000002</v>
      </c>
      <c r="O4617">
        <v>30.1</v>
      </c>
      <c r="P4617">
        <v>30.241161000000002</v>
      </c>
      <c r="Q4617">
        <v>0</v>
      </c>
      <c r="R4617">
        <v>0.14116100000000001</v>
      </c>
    </row>
    <row r="4618" spans="1:18" x14ac:dyDescent="0.25">
      <c r="A4618" s="2">
        <f t="shared" si="144"/>
        <v>7</v>
      </c>
      <c r="B4618" s="2">
        <f t="shared" si="145"/>
        <v>2021</v>
      </c>
      <c r="C4618" s="1">
        <v>44389.541666666664</v>
      </c>
      <c r="D4618" s="1">
        <v>44389.375</v>
      </c>
      <c r="E4618">
        <v>1269364671</v>
      </c>
      <c r="F4618" t="s">
        <v>16</v>
      </c>
      <c r="I4618" t="s">
        <v>17</v>
      </c>
      <c r="K4618">
        <v>31.616667</v>
      </c>
      <c r="L4618">
        <v>31.142900999999998</v>
      </c>
      <c r="M4618">
        <v>0</v>
      </c>
      <c r="N4618">
        <v>-0.47376600000000002</v>
      </c>
      <c r="O4618">
        <v>35.39</v>
      </c>
      <c r="P4618">
        <v>35.521847999999999</v>
      </c>
      <c r="Q4618">
        <v>2.0622999999999999E-2</v>
      </c>
      <c r="R4618">
        <v>0.111225</v>
      </c>
    </row>
    <row r="4619" spans="1:18" x14ac:dyDescent="0.25">
      <c r="A4619" s="2">
        <f t="shared" si="144"/>
        <v>7</v>
      </c>
      <c r="B4619" s="2">
        <f t="shared" si="145"/>
        <v>2021</v>
      </c>
      <c r="C4619" s="1">
        <v>44389.583333333336</v>
      </c>
      <c r="D4619" s="1">
        <v>44389.416666666664</v>
      </c>
      <c r="E4619">
        <v>1269364671</v>
      </c>
      <c r="F4619" t="s">
        <v>16</v>
      </c>
      <c r="I4619" t="s">
        <v>17</v>
      </c>
      <c r="K4619">
        <v>40.597499999999997</v>
      </c>
      <c r="L4619">
        <v>40.117440000000002</v>
      </c>
      <c r="M4619">
        <v>-6.1700000000000001E-3</v>
      </c>
      <c r="N4619">
        <v>-0.47388999999999998</v>
      </c>
      <c r="O4619">
        <v>37.630000000000003</v>
      </c>
      <c r="P4619">
        <v>38.461418000000002</v>
      </c>
      <c r="Q4619">
        <v>0.53830500000000003</v>
      </c>
      <c r="R4619">
        <v>0.29311300000000001</v>
      </c>
    </row>
    <row r="4620" spans="1:18" x14ac:dyDescent="0.25">
      <c r="A4620" s="2">
        <f t="shared" si="144"/>
        <v>7</v>
      </c>
      <c r="B4620" s="2">
        <f t="shared" si="145"/>
        <v>2021</v>
      </c>
      <c r="C4620" s="1">
        <v>44389.625</v>
      </c>
      <c r="D4620" s="1">
        <v>44389.458333333336</v>
      </c>
      <c r="E4620">
        <v>1269364671</v>
      </c>
      <c r="F4620" t="s">
        <v>16</v>
      </c>
      <c r="I4620" t="s">
        <v>17</v>
      </c>
      <c r="K4620">
        <v>34.954999999999998</v>
      </c>
      <c r="L4620">
        <v>34.522688000000002</v>
      </c>
      <c r="M4620">
        <v>-5.2490000000000002E-3</v>
      </c>
      <c r="N4620">
        <v>-0.42706300000000003</v>
      </c>
      <c r="O4620">
        <v>42.5</v>
      </c>
      <c r="P4620">
        <v>43.790796</v>
      </c>
      <c r="Q4620">
        <v>0.90678400000000003</v>
      </c>
      <c r="R4620">
        <v>0.38401200000000002</v>
      </c>
    </row>
    <row r="4621" spans="1:18" x14ac:dyDescent="0.25">
      <c r="A4621" s="2">
        <f t="shared" si="144"/>
        <v>7</v>
      </c>
      <c r="B4621" s="2">
        <f t="shared" si="145"/>
        <v>2021</v>
      </c>
      <c r="C4621" s="1">
        <v>44389.666666666664</v>
      </c>
      <c r="D4621" s="1">
        <v>44389.5</v>
      </c>
      <c r="E4621">
        <v>1269364671</v>
      </c>
      <c r="F4621" t="s">
        <v>16</v>
      </c>
      <c r="I4621" t="s">
        <v>17</v>
      </c>
      <c r="K4621">
        <v>37.702500000000001</v>
      </c>
      <c r="L4621">
        <v>37.123634000000003</v>
      </c>
      <c r="M4621">
        <v>0</v>
      </c>
      <c r="N4621">
        <v>-0.57886599999999999</v>
      </c>
      <c r="O4621">
        <v>48.18</v>
      </c>
      <c r="P4621">
        <v>49.380370999999997</v>
      </c>
      <c r="Q4621">
        <v>0.52003900000000003</v>
      </c>
      <c r="R4621">
        <v>0.68033200000000005</v>
      </c>
    </row>
    <row r="4622" spans="1:18" x14ac:dyDescent="0.25">
      <c r="A4622" s="2">
        <f t="shared" si="144"/>
        <v>7</v>
      </c>
      <c r="B4622" s="2">
        <f t="shared" si="145"/>
        <v>2021</v>
      </c>
      <c r="C4622" s="1">
        <v>44389.708333333336</v>
      </c>
      <c r="D4622" s="1">
        <v>44389.541666666664</v>
      </c>
      <c r="E4622">
        <v>1269364671</v>
      </c>
      <c r="F4622" t="s">
        <v>16</v>
      </c>
      <c r="I4622" t="s">
        <v>17</v>
      </c>
      <c r="K4622">
        <v>51.215833000000003</v>
      </c>
      <c r="L4622">
        <v>41.761749000000002</v>
      </c>
      <c r="M4622">
        <v>-8.1469400000000007</v>
      </c>
      <c r="N4622">
        <v>-1.307145</v>
      </c>
      <c r="O4622">
        <v>50.67</v>
      </c>
      <c r="P4622">
        <v>53.809137</v>
      </c>
      <c r="Q4622">
        <v>2.148819</v>
      </c>
      <c r="R4622">
        <v>0.99031800000000003</v>
      </c>
    </row>
    <row r="4623" spans="1:18" x14ac:dyDescent="0.25">
      <c r="A4623" s="2">
        <f t="shared" si="144"/>
        <v>7</v>
      </c>
      <c r="B4623" s="2">
        <f t="shared" si="145"/>
        <v>2021</v>
      </c>
      <c r="C4623" s="1">
        <v>44389.75</v>
      </c>
      <c r="D4623" s="1">
        <v>44389.583333333336</v>
      </c>
      <c r="E4623">
        <v>1269364671</v>
      </c>
      <c r="F4623" t="s">
        <v>16</v>
      </c>
      <c r="I4623" t="s">
        <v>17</v>
      </c>
      <c r="K4623">
        <v>72.379166999999995</v>
      </c>
      <c r="L4623">
        <v>40.453969000000001</v>
      </c>
      <c r="M4623">
        <v>-29.642565000000001</v>
      </c>
      <c r="N4623">
        <v>-2.2826330000000001</v>
      </c>
      <c r="O4623">
        <v>51.99</v>
      </c>
      <c r="P4623">
        <v>55.703857999999997</v>
      </c>
      <c r="Q4623">
        <v>2.9481069999999998</v>
      </c>
      <c r="R4623">
        <v>0.76575099999999996</v>
      </c>
    </row>
    <row r="4624" spans="1:18" x14ac:dyDescent="0.25">
      <c r="A4624" s="2">
        <f t="shared" si="144"/>
        <v>7</v>
      </c>
      <c r="B4624" s="2">
        <f t="shared" si="145"/>
        <v>2021</v>
      </c>
      <c r="C4624" s="1">
        <v>44389.791666666664</v>
      </c>
      <c r="D4624" s="1">
        <v>44389.625</v>
      </c>
      <c r="E4624">
        <v>1269364671</v>
      </c>
      <c r="F4624" t="s">
        <v>16</v>
      </c>
      <c r="I4624" t="s">
        <v>17</v>
      </c>
      <c r="K4624">
        <v>78.157499999999999</v>
      </c>
      <c r="L4624">
        <v>45.752982000000003</v>
      </c>
      <c r="M4624">
        <v>-29.911373999999999</v>
      </c>
      <c r="N4624">
        <v>-2.4931450000000002</v>
      </c>
      <c r="O4624">
        <v>54.41</v>
      </c>
      <c r="P4624">
        <v>59.313355999999999</v>
      </c>
      <c r="Q4624">
        <v>4.2929680000000001</v>
      </c>
      <c r="R4624">
        <v>0.61038800000000004</v>
      </c>
    </row>
    <row r="4625" spans="1:18" x14ac:dyDescent="0.25">
      <c r="A4625" s="2">
        <f t="shared" si="144"/>
        <v>7</v>
      </c>
      <c r="B4625" s="2">
        <f t="shared" si="145"/>
        <v>2021</v>
      </c>
      <c r="C4625" s="1">
        <v>44389.833333333336</v>
      </c>
      <c r="D4625" s="1">
        <v>44389.666666666664</v>
      </c>
      <c r="E4625">
        <v>1269364671</v>
      </c>
      <c r="F4625" t="s">
        <v>16</v>
      </c>
      <c r="I4625" t="s">
        <v>17</v>
      </c>
      <c r="K4625">
        <v>48.827500000000001</v>
      </c>
      <c r="L4625">
        <v>35.335968000000001</v>
      </c>
      <c r="M4625">
        <v>-12.282024</v>
      </c>
      <c r="N4625">
        <v>-1.209508</v>
      </c>
      <c r="O4625">
        <v>58.89</v>
      </c>
      <c r="P4625">
        <v>63.266981999999999</v>
      </c>
      <c r="Q4625">
        <v>3.6602540000000001</v>
      </c>
      <c r="R4625">
        <v>0.71672800000000003</v>
      </c>
    </row>
    <row r="4626" spans="1:18" x14ac:dyDescent="0.25">
      <c r="A4626" s="2">
        <f t="shared" si="144"/>
        <v>7</v>
      </c>
      <c r="B4626" s="2">
        <f t="shared" si="145"/>
        <v>2021</v>
      </c>
      <c r="C4626" s="1">
        <v>44389.875</v>
      </c>
      <c r="D4626" s="1">
        <v>44389.708333333336</v>
      </c>
      <c r="E4626">
        <v>1269364671</v>
      </c>
      <c r="F4626" t="s">
        <v>16</v>
      </c>
      <c r="I4626" t="s">
        <v>17</v>
      </c>
      <c r="K4626">
        <v>35.409166999999997</v>
      </c>
      <c r="L4626">
        <v>34.693201000000002</v>
      </c>
      <c r="M4626">
        <v>-3.333E-3</v>
      </c>
      <c r="N4626">
        <v>-0.71263200000000004</v>
      </c>
      <c r="O4626">
        <v>57.14</v>
      </c>
      <c r="P4626">
        <v>62.365999000000002</v>
      </c>
      <c r="Q4626">
        <v>4.915896</v>
      </c>
      <c r="R4626">
        <v>0.31010300000000002</v>
      </c>
    </row>
    <row r="4627" spans="1:18" x14ac:dyDescent="0.25">
      <c r="A4627" s="2">
        <f t="shared" si="144"/>
        <v>7</v>
      </c>
      <c r="B4627" s="2">
        <f t="shared" si="145"/>
        <v>2021</v>
      </c>
      <c r="C4627" s="1">
        <v>44389.916666666664</v>
      </c>
      <c r="D4627" s="1">
        <v>44389.75</v>
      </c>
      <c r="E4627">
        <v>1269364671</v>
      </c>
      <c r="F4627" t="s">
        <v>16</v>
      </c>
      <c r="I4627" t="s">
        <v>17</v>
      </c>
      <c r="K4627">
        <v>36.601666999999999</v>
      </c>
      <c r="L4627">
        <v>36.116405</v>
      </c>
      <c r="M4627">
        <v>6.5615999999999994E-2</v>
      </c>
      <c r="N4627">
        <v>-0.55087699999999995</v>
      </c>
      <c r="O4627">
        <v>53.13</v>
      </c>
      <c r="P4627">
        <v>57.756748000000002</v>
      </c>
      <c r="Q4627">
        <v>4.5441570000000002</v>
      </c>
      <c r="R4627">
        <v>8.2590999999999998E-2</v>
      </c>
    </row>
    <row r="4628" spans="1:18" x14ac:dyDescent="0.25">
      <c r="A4628" s="2">
        <f t="shared" si="144"/>
        <v>7</v>
      </c>
      <c r="B4628" s="2">
        <f t="shared" si="145"/>
        <v>2021</v>
      </c>
      <c r="C4628" s="1">
        <v>44389.958333333336</v>
      </c>
      <c r="D4628" s="1">
        <v>44389.791666666664</v>
      </c>
      <c r="E4628">
        <v>1269364671</v>
      </c>
      <c r="F4628" t="s">
        <v>16</v>
      </c>
      <c r="I4628" t="s">
        <v>17</v>
      </c>
      <c r="K4628">
        <v>34.919167000000002</v>
      </c>
      <c r="L4628">
        <v>35.388305000000003</v>
      </c>
      <c r="M4628">
        <v>0.77973700000000001</v>
      </c>
      <c r="N4628">
        <v>-0.31059900000000001</v>
      </c>
      <c r="O4628">
        <v>46.6</v>
      </c>
      <c r="P4628">
        <v>49.669739999999997</v>
      </c>
      <c r="Q4628">
        <v>3.0541179999999999</v>
      </c>
      <c r="R4628">
        <v>1.5622E-2</v>
      </c>
    </row>
    <row r="4629" spans="1:18" x14ac:dyDescent="0.25">
      <c r="A4629" s="2">
        <f t="shared" si="144"/>
        <v>7</v>
      </c>
      <c r="B4629" s="2">
        <f t="shared" si="145"/>
        <v>2021</v>
      </c>
      <c r="C4629" s="1">
        <v>44390</v>
      </c>
      <c r="D4629" s="1">
        <v>44389.833333333336</v>
      </c>
      <c r="E4629">
        <v>1269364671</v>
      </c>
      <c r="F4629" t="s">
        <v>16</v>
      </c>
      <c r="I4629" t="s">
        <v>17</v>
      </c>
      <c r="K4629">
        <v>33.570833</v>
      </c>
      <c r="L4629">
        <v>34.201386999999997</v>
      </c>
      <c r="M4629">
        <v>0.88980400000000004</v>
      </c>
      <c r="N4629">
        <v>-0.25924999999999998</v>
      </c>
      <c r="O4629">
        <v>42.45</v>
      </c>
      <c r="P4629">
        <v>43.313642999999999</v>
      </c>
      <c r="Q4629">
        <v>0.77808500000000003</v>
      </c>
      <c r="R4629">
        <v>8.5557999999999995E-2</v>
      </c>
    </row>
    <row r="4630" spans="1:18" x14ac:dyDescent="0.25">
      <c r="A4630" s="2">
        <f t="shared" si="144"/>
        <v>7</v>
      </c>
      <c r="B4630" s="2">
        <f t="shared" si="145"/>
        <v>2021</v>
      </c>
      <c r="C4630" s="1">
        <v>44390.041666666664</v>
      </c>
      <c r="D4630" s="1">
        <v>44389.875</v>
      </c>
      <c r="E4630">
        <v>1269364671</v>
      </c>
      <c r="F4630" t="s">
        <v>16</v>
      </c>
      <c r="I4630" t="s">
        <v>17</v>
      </c>
      <c r="K4630">
        <v>34.395000000000003</v>
      </c>
      <c r="L4630">
        <v>34.990119999999997</v>
      </c>
      <c r="M4630">
        <v>0.82637499999999997</v>
      </c>
      <c r="N4630">
        <v>-0.23125399999999999</v>
      </c>
      <c r="O4630">
        <v>39.130000000000003</v>
      </c>
      <c r="P4630">
        <v>39.783925000000004</v>
      </c>
      <c r="Q4630">
        <v>0.36690099999999998</v>
      </c>
      <c r="R4630">
        <v>0.287024</v>
      </c>
    </row>
    <row r="4631" spans="1:18" x14ac:dyDescent="0.25">
      <c r="A4631" s="2">
        <f t="shared" si="144"/>
        <v>7</v>
      </c>
      <c r="B4631" s="2">
        <f t="shared" si="145"/>
        <v>2021</v>
      </c>
      <c r="C4631" s="1">
        <v>44390.083333333336</v>
      </c>
      <c r="D4631" s="1">
        <v>44389.916666666664</v>
      </c>
      <c r="E4631">
        <v>1269364671</v>
      </c>
      <c r="F4631" t="s">
        <v>16</v>
      </c>
      <c r="I4631" t="s">
        <v>17</v>
      </c>
      <c r="K4631">
        <v>34.335833000000001</v>
      </c>
      <c r="L4631">
        <v>34.512923999999998</v>
      </c>
      <c r="M4631">
        <v>0.34897099999999998</v>
      </c>
      <c r="N4631">
        <v>-0.17188000000000001</v>
      </c>
      <c r="O4631">
        <v>35.92</v>
      </c>
      <c r="P4631">
        <v>36.378897000000002</v>
      </c>
      <c r="Q4631">
        <v>0.42365199999999997</v>
      </c>
      <c r="R4631">
        <v>3.5244999999999999E-2</v>
      </c>
    </row>
    <row r="4632" spans="1:18" x14ac:dyDescent="0.25">
      <c r="A4632" s="2">
        <f t="shared" si="144"/>
        <v>7</v>
      </c>
      <c r="B4632" s="2">
        <f t="shared" si="145"/>
        <v>2021</v>
      </c>
      <c r="C4632" s="1">
        <v>44390.125</v>
      </c>
      <c r="D4632" s="1">
        <v>44389.958333333336</v>
      </c>
      <c r="E4632">
        <v>1269364671</v>
      </c>
      <c r="F4632" t="s">
        <v>16</v>
      </c>
      <c r="I4632" t="s">
        <v>17</v>
      </c>
      <c r="K4632">
        <v>26.08</v>
      </c>
      <c r="L4632">
        <v>25.928917999999999</v>
      </c>
      <c r="M4632">
        <v>0</v>
      </c>
      <c r="N4632">
        <v>-0.15108199999999999</v>
      </c>
      <c r="O4632">
        <v>30.53</v>
      </c>
      <c r="P4632">
        <v>30.818598999999999</v>
      </c>
      <c r="Q4632">
        <v>5.6083000000000001E-2</v>
      </c>
      <c r="R4632">
        <v>0.232516</v>
      </c>
    </row>
    <row r="4633" spans="1:18" x14ac:dyDescent="0.25">
      <c r="A4633" s="2">
        <f t="shared" si="144"/>
        <v>7</v>
      </c>
      <c r="B4633" s="2">
        <f t="shared" si="145"/>
        <v>2021</v>
      </c>
      <c r="C4633" s="1">
        <v>44390.166666666664</v>
      </c>
      <c r="D4633" s="1">
        <v>44390</v>
      </c>
      <c r="E4633">
        <v>1269364671</v>
      </c>
      <c r="F4633" t="s">
        <v>16</v>
      </c>
      <c r="I4633" t="s">
        <v>17</v>
      </c>
      <c r="K4633">
        <v>26.745833000000001</v>
      </c>
      <c r="L4633">
        <v>26.411919000000001</v>
      </c>
      <c r="M4633">
        <v>0</v>
      </c>
      <c r="N4633">
        <v>-0.33391399999999999</v>
      </c>
      <c r="O4633">
        <v>28.83</v>
      </c>
      <c r="P4633">
        <v>28.561285999999999</v>
      </c>
      <c r="Q4633">
        <v>-1.7073999999999999E-2</v>
      </c>
      <c r="R4633">
        <v>-0.25163999999999997</v>
      </c>
    </row>
    <row r="4634" spans="1:18" x14ac:dyDescent="0.25">
      <c r="A4634" s="2">
        <f t="shared" si="144"/>
        <v>7</v>
      </c>
      <c r="B4634" s="2">
        <f t="shared" si="145"/>
        <v>2021</v>
      </c>
      <c r="C4634" s="1">
        <v>44390.208333333336</v>
      </c>
      <c r="D4634" s="1">
        <v>44390.041666666664</v>
      </c>
      <c r="E4634">
        <v>1269364671</v>
      </c>
      <c r="F4634" t="s">
        <v>16</v>
      </c>
      <c r="I4634" t="s">
        <v>17</v>
      </c>
      <c r="K4634">
        <v>24.649166999999998</v>
      </c>
      <c r="L4634">
        <v>24.371081</v>
      </c>
      <c r="M4634">
        <v>0</v>
      </c>
      <c r="N4634">
        <v>-0.27808500000000003</v>
      </c>
      <c r="O4634">
        <v>25.69</v>
      </c>
      <c r="P4634">
        <v>25.496852000000001</v>
      </c>
      <c r="Q4634">
        <v>0</v>
      </c>
      <c r="R4634">
        <v>-0.19314799999999999</v>
      </c>
    </row>
    <row r="4635" spans="1:18" x14ac:dyDescent="0.25">
      <c r="A4635" s="2">
        <f t="shared" si="144"/>
        <v>7</v>
      </c>
      <c r="B4635" s="2">
        <f t="shared" si="145"/>
        <v>2021</v>
      </c>
      <c r="C4635" s="1">
        <v>44390.25</v>
      </c>
      <c r="D4635" s="1">
        <v>44390.083333333336</v>
      </c>
      <c r="E4635">
        <v>1269364671</v>
      </c>
      <c r="F4635" t="s">
        <v>16</v>
      </c>
      <c r="I4635" t="s">
        <v>17</v>
      </c>
      <c r="K4635">
        <v>23.473333</v>
      </c>
      <c r="L4635">
        <v>23.238385999999998</v>
      </c>
      <c r="M4635">
        <v>0</v>
      </c>
      <c r="N4635">
        <v>-0.23494799999999999</v>
      </c>
      <c r="O4635">
        <v>23.71</v>
      </c>
      <c r="P4635">
        <v>23.572928999999998</v>
      </c>
      <c r="Q4635">
        <v>0</v>
      </c>
      <c r="R4635">
        <v>-0.137071</v>
      </c>
    </row>
    <row r="4636" spans="1:18" x14ac:dyDescent="0.25">
      <c r="A4636" s="2">
        <f t="shared" si="144"/>
        <v>7</v>
      </c>
      <c r="B4636" s="2">
        <f t="shared" si="145"/>
        <v>2021</v>
      </c>
      <c r="C4636" s="1">
        <v>44390.291666666664</v>
      </c>
      <c r="D4636" s="1">
        <v>44390.125</v>
      </c>
      <c r="E4636">
        <v>1269364671</v>
      </c>
      <c r="F4636" t="s">
        <v>16</v>
      </c>
      <c r="I4636" t="s">
        <v>17</v>
      </c>
      <c r="K4636">
        <v>22.548333</v>
      </c>
      <c r="L4636">
        <v>22.369717999999999</v>
      </c>
      <c r="M4636">
        <v>0</v>
      </c>
      <c r="N4636">
        <v>-0.178615</v>
      </c>
      <c r="O4636">
        <v>23</v>
      </c>
      <c r="P4636">
        <v>22.877849999999999</v>
      </c>
      <c r="Q4636">
        <v>0</v>
      </c>
      <c r="R4636">
        <v>-0.12214999999999999</v>
      </c>
    </row>
    <row r="4637" spans="1:18" x14ac:dyDescent="0.25">
      <c r="A4637" s="2">
        <f t="shared" si="144"/>
        <v>7</v>
      </c>
      <c r="B4637" s="2">
        <f t="shared" si="145"/>
        <v>2021</v>
      </c>
      <c r="C4637" s="1">
        <v>44390.333333333336</v>
      </c>
      <c r="D4637" s="1">
        <v>44390.166666666664</v>
      </c>
      <c r="E4637">
        <v>1269364671</v>
      </c>
      <c r="F4637" t="s">
        <v>16</v>
      </c>
      <c r="I4637" t="s">
        <v>17</v>
      </c>
      <c r="K4637">
        <v>22.389167</v>
      </c>
      <c r="L4637">
        <v>22.182628999999999</v>
      </c>
      <c r="M4637">
        <v>0</v>
      </c>
      <c r="N4637">
        <v>-0.206538</v>
      </c>
      <c r="O4637">
        <v>22.89</v>
      </c>
      <c r="P4637">
        <v>22.856576</v>
      </c>
      <c r="Q4637">
        <v>0.09</v>
      </c>
      <c r="R4637">
        <v>-0.12342400000000001</v>
      </c>
    </row>
    <row r="4638" spans="1:18" x14ac:dyDescent="0.25">
      <c r="A4638" s="2">
        <f t="shared" si="144"/>
        <v>7</v>
      </c>
      <c r="B4638" s="2">
        <f t="shared" si="145"/>
        <v>2021</v>
      </c>
      <c r="C4638" s="1">
        <v>44390.375</v>
      </c>
      <c r="D4638" s="1">
        <v>44390.208333333336</v>
      </c>
      <c r="E4638">
        <v>1269364671</v>
      </c>
      <c r="F4638" t="s">
        <v>16</v>
      </c>
      <c r="I4638" t="s">
        <v>17</v>
      </c>
      <c r="K4638">
        <v>24.395</v>
      </c>
      <c r="L4638">
        <v>24.108861000000001</v>
      </c>
      <c r="M4638">
        <v>0</v>
      </c>
      <c r="N4638">
        <v>-0.28613899999999998</v>
      </c>
      <c r="O4638">
        <v>23.55</v>
      </c>
      <c r="P4638">
        <v>23.603534</v>
      </c>
      <c r="Q4638">
        <v>0.13</v>
      </c>
      <c r="R4638">
        <v>-7.6466000000000006E-2</v>
      </c>
    </row>
    <row r="4639" spans="1:18" x14ac:dyDescent="0.25">
      <c r="A4639" s="2">
        <f t="shared" si="144"/>
        <v>7</v>
      </c>
      <c r="B4639" s="2">
        <f t="shared" si="145"/>
        <v>2021</v>
      </c>
      <c r="C4639" s="1">
        <v>44390.416666666664</v>
      </c>
      <c r="D4639" s="1">
        <v>44390.25</v>
      </c>
      <c r="E4639">
        <v>1269364671</v>
      </c>
      <c r="F4639" t="s">
        <v>16</v>
      </c>
      <c r="I4639" t="s">
        <v>17</v>
      </c>
      <c r="K4639">
        <v>23.658332999999999</v>
      </c>
      <c r="L4639">
        <v>23.386284</v>
      </c>
      <c r="M4639">
        <v>0</v>
      </c>
      <c r="N4639">
        <v>-0.27204899999999999</v>
      </c>
      <c r="O4639">
        <v>26.7</v>
      </c>
      <c r="P4639">
        <v>26.618839999999999</v>
      </c>
      <c r="Q4639">
        <v>9.0817999999999996E-2</v>
      </c>
      <c r="R4639">
        <v>-0.17197799999999999</v>
      </c>
    </row>
    <row r="4640" spans="1:18" x14ac:dyDescent="0.25">
      <c r="A4640" s="2">
        <f t="shared" si="144"/>
        <v>7</v>
      </c>
      <c r="B4640" s="2">
        <f t="shared" si="145"/>
        <v>2021</v>
      </c>
      <c r="C4640" s="1">
        <v>44390.458333333336</v>
      </c>
      <c r="D4640" s="1">
        <v>44390.291666666664</v>
      </c>
      <c r="E4640">
        <v>1269364671</v>
      </c>
      <c r="F4640" t="s">
        <v>16</v>
      </c>
      <c r="I4640" t="s">
        <v>17</v>
      </c>
      <c r="K4640">
        <v>23.516667000000002</v>
      </c>
      <c r="L4640">
        <v>23.234777000000001</v>
      </c>
      <c r="M4640">
        <v>0</v>
      </c>
      <c r="N4640">
        <v>-0.281889</v>
      </c>
      <c r="O4640">
        <v>27.59</v>
      </c>
      <c r="P4640">
        <v>27.295884000000001</v>
      </c>
      <c r="Q4640">
        <v>7.0000000000000007E-2</v>
      </c>
      <c r="R4640">
        <v>-0.364116</v>
      </c>
    </row>
    <row r="4641" spans="1:18" x14ac:dyDescent="0.25">
      <c r="A4641" s="2">
        <f t="shared" si="144"/>
        <v>7</v>
      </c>
      <c r="B4641" s="2">
        <f t="shared" si="145"/>
        <v>2021</v>
      </c>
      <c r="C4641" s="1">
        <v>44390.5</v>
      </c>
      <c r="D4641" s="1">
        <v>44390.333333333336</v>
      </c>
      <c r="E4641">
        <v>1269364671</v>
      </c>
      <c r="F4641" t="s">
        <v>16</v>
      </c>
      <c r="I4641" t="s">
        <v>17</v>
      </c>
      <c r="K4641">
        <v>29.179167</v>
      </c>
      <c r="L4641">
        <v>28.840226000000001</v>
      </c>
      <c r="M4641">
        <v>0</v>
      </c>
      <c r="N4641">
        <v>-0.33894099999999999</v>
      </c>
      <c r="O4641">
        <v>30.62</v>
      </c>
      <c r="P4641">
        <v>30.300936</v>
      </c>
      <c r="Q4641">
        <v>0</v>
      </c>
      <c r="R4641">
        <v>-0.31906400000000001</v>
      </c>
    </row>
    <row r="4642" spans="1:18" x14ac:dyDescent="0.25">
      <c r="A4642" s="2">
        <f t="shared" si="144"/>
        <v>7</v>
      </c>
      <c r="B4642" s="2">
        <f t="shared" si="145"/>
        <v>2021</v>
      </c>
      <c r="C4642" s="1">
        <v>44390.541666666664</v>
      </c>
      <c r="D4642" s="1">
        <v>44390.375</v>
      </c>
      <c r="E4642">
        <v>1269364671</v>
      </c>
      <c r="F4642" t="s">
        <v>16</v>
      </c>
      <c r="I4642" t="s">
        <v>17</v>
      </c>
      <c r="K4642">
        <v>29.259167000000001</v>
      </c>
      <c r="L4642">
        <v>29.064762999999999</v>
      </c>
      <c r="M4642">
        <v>2.8282999999999999E-2</v>
      </c>
      <c r="N4642">
        <v>-0.222687</v>
      </c>
      <c r="O4642">
        <v>33.159999999999997</v>
      </c>
      <c r="P4642">
        <v>32.859113000000001</v>
      </c>
      <c r="Q4642">
        <v>-2.2068999999999998E-2</v>
      </c>
      <c r="R4642">
        <v>-0.27881800000000001</v>
      </c>
    </row>
    <row r="4643" spans="1:18" x14ac:dyDescent="0.25">
      <c r="A4643" s="2">
        <f t="shared" si="144"/>
        <v>7</v>
      </c>
      <c r="B4643" s="2">
        <f t="shared" si="145"/>
        <v>2021</v>
      </c>
      <c r="C4643" s="1">
        <v>44390.583333333336</v>
      </c>
      <c r="D4643" s="1">
        <v>44390.416666666664</v>
      </c>
      <c r="E4643">
        <v>1269364671</v>
      </c>
      <c r="F4643" t="s">
        <v>16</v>
      </c>
      <c r="I4643" t="s">
        <v>17</v>
      </c>
      <c r="K4643">
        <v>32.052500000000002</v>
      </c>
      <c r="L4643">
        <v>33.185741</v>
      </c>
      <c r="M4643">
        <v>1.3214459999999999</v>
      </c>
      <c r="N4643">
        <v>-0.18820500000000001</v>
      </c>
      <c r="O4643">
        <v>38.08</v>
      </c>
      <c r="P4643">
        <v>38.662581000000003</v>
      </c>
      <c r="Q4643">
        <v>0.76460300000000003</v>
      </c>
      <c r="R4643">
        <v>-0.18202199999999999</v>
      </c>
    </row>
    <row r="4644" spans="1:18" x14ac:dyDescent="0.25">
      <c r="A4644" s="2">
        <f t="shared" si="144"/>
        <v>7</v>
      </c>
      <c r="B4644" s="2">
        <f t="shared" si="145"/>
        <v>2021</v>
      </c>
      <c r="C4644" s="1">
        <v>44390.625</v>
      </c>
      <c r="D4644" s="1">
        <v>44390.458333333336</v>
      </c>
      <c r="E4644">
        <v>1269364671</v>
      </c>
      <c r="F4644" t="s">
        <v>16</v>
      </c>
      <c r="I4644" t="s">
        <v>17</v>
      </c>
      <c r="K4644">
        <v>37.910832999999997</v>
      </c>
      <c r="L4644">
        <v>40.393304000000001</v>
      </c>
      <c r="M4644">
        <v>2.7845309999999999</v>
      </c>
      <c r="N4644">
        <v>-0.30206</v>
      </c>
      <c r="O4644">
        <v>41.61</v>
      </c>
      <c r="P4644">
        <v>42.438749000000001</v>
      </c>
      <c r="Q4644">
        <v>1.3371770000000001</v>
      </c>
      <c r="R4644">
        <v>-0.50842799999999999</v>
      </c>
    </row>
    <row r="4645" spans="1:18" x14ac:dyDescent="0.25">
      <c r="A4645" s="2">
        <f t="shared" si="144"/>
        <v>7</v>
      </c>
      <c r="B4645" s="2">
        <f t="shared" si="145"/>
        <v>2021</v>
      </c>
      <c r="C4645" s="1">
        <v>44390.666666666664</v>
      </c>
      <c r="D4645" s="1">
        <v>44390.5</v>
      </c>
      <c r="E4645">
        <v>1269364671</v>
      </c>
      <c r="F4645" t="s">
        <v>16</v>
      </c>
      <c r="I4645" t="s">
        <v>17</v>
      </c>
      <c r="K4645">
        <v>32.744166999999997</v>
      </c>
      <c r="L4645">
        <v>33.612614999999998</v>
      </c>
      <c r="M4645">
        <v>1.348117</v>
      </c>
      <c r="N4645">
        <v>-0.47966799999999998</v>
      </c>
      <c r="O4645">
        <v>45.61</v>
      </c>
      <c r="P4645">
        <v>46.379174999999996</v>
      </c>
      <c r="Q4645">
        <v>1.2915810000000001</v>
      </c>
      <c r="R4645">
        <v>-0.52240600000000004</v>
      </c>
    </row>
    <row r="4646" spans="1:18" x14ac:dyDescent="0.25">
      <c r="A4646" s="2">
        <f t="shared" si="144"/>
        <v>7</v>
      </c>
      <c r="B4646" s="2">
        <f t="shared" si="145"/>
        <v>2021</v>
      </c>
      <c r="C4646" s="1">
        <v>44390.708333333336</v>
      </c>
      <c r="D4646" s="1">
        <v>44390.541666666664</v>
      </c>
      <c r="E4646">
        <v>1269364671</v>
      </c>
      <c r="F4646" t="s">
        <v>16</v>
      </c>
      <c r="I4646" t="s">
        <v>17</v>
      </c>
      <c r="K4646">
        <v>33.441667000000002</v>
      </c>
      <c r="L4646">
        <v>34.157499000000001</v>
      </c>
      <c r="M4646">
        <v>1.363448</v>
      </c>
      <c r="N4646">
        <v>-0.64761599999999997</v>
      </c>
      <c r="O4646">
        <v>45.19</v>
      </c>
      <c r="P4646">
        <v>46.086717</v>
      </c>
      <c r="Q4646">
        <v>1.225209</v>
      </c>
      <c r="R4646">
        <v>-0.32849200000000001</v>
      </c>
    </row>
    <row r="4647" spans="1:18" x14ac:dyDescent="0.25">
      <c r="A4647" s="2">
        <f t="shared" si="144"/>
        <v>7</v>
      </c>
      <c r="B4647" s="2">
        <f t="shared" si="145"/>
        <v>2021</v>
      </c>
      <c r="C4647" s="1">
        <v>44390.75</v>
      </c>
      <c r="D4647" s="1">
        <v>44390.583333333336</v>
      </c>
      <c r="E4647">
        <v>1269364671</v>
      </c>
      <c r="F4647" t="s">
        <v>16</v>
      </c>
      <c r="I4647" t="s">
        <v>17</v>
      </c>
      <c r="K4647">
        <v>53.506667</v>
      </c>
      <c r="L4647">
        <v>47.941189000000001</v>
      </c>
      <c r="M4647">
        <v>-4.3261310000000002</v>
      </c>
      <c r="N4647">
        <v>-1.2393460000000001</v>
      </c>
      <c r="O4647">
        <v>49.53</v>
      </c>
      <c r="P4647">
        <v>49.918505000000003</v>
      </c>
      <c r="Q4647">
        <v>1.024308</v>
      </c>
      <c r="R4647">
        <v>-0.63580300000000001</v>
      </c>
    </row>
    <row r="4648" spans="1:18" x14ac:dyDescent="0.25">
      <c r="A4648" s="2">
        <f t="shared" si="144"/>
        <v>7</v>
      </c>
      <c r="B4648" s="2">
        <f t="shared" si="145"/>
        <v>2021</v>
      </c>
      <c r="C4648" s="1">
        <v>44390.791666666664</v>
      </c>
      <c r="D4648" s="1">
        <v>44390.625</v>
      </c>
      <c r="E4648">
        <v>1269364671</v>
      </c>
      <c r="F4648" t="s">
        <v>16</v>
      </c>
      <c r="I4648" t="s">
        <v>17</v>
      </c>
      <c r="K4648">
        <v>55.058332999999998</v>
      </c>
      <c r="L4648">
        <v>32.148353999999998</v>
      </c>
      <c r="M4648">
        <v>-21.574984000000001</v>
      </c>
      <c r="N4648">
        <v>-1.3349949999999999</v>
      </c>
      <c r="O4648">
        <v>51.93</v>
      </c>
      <c r="P4648">
        <v>58.097968000000002</v>
      </c>
      <c r="Q4648">
        <v>7.1186769999999999</v>
      </c>
      <c r="R4648">
        <v>-0.95070900000000003</v>
      </c>
    </row>
    <row r="4649" spans="1:18" x14ac:dyDescent="0.25">
      <c r="A4649" s="2">
        <f t="shared" si="144"/>
        <v>7</v>
      </c>
      <c r="B4649" s="2">
        <f t="shared" si="145"/>
        <v>2021</v>
      </c>
      <c r="C4649" s="1">
        <v>44390.833333333336</v>
      </c>
      <c r="D4649" s="1">
        <v>44390.666666666664</v>
      </c>
      <c r="E4649">
        <v>1269364671</v>
      </c>
      <c r="F4649" t="s">
        <v>16</v>
      </c>
      <c r="I4649" t="s">
        <v>17</v>
      </c>
      <c r="K4649">
        <v>37.495832999999998</v>
      </c>
      <c r="L4649">
        <v>34.929277999999996</v>
      </c>
      <c r="M4649">
        <v>-1.614695</v>
      </c>
      <c r="N4649">
        <v>-0.95186000000000004</v>
      </c>
      <c r="O4649">
        <v>53.43</v>
      </c>
      <c r="P4649">
        <v>53.814872000000001</v>
      </c>
      <c r="Q4649">
        <v>1.297933</v>
      </c>
      <c r="R4649">
        <v>-0.91306100000000001</v>
      </c>
    </row>
    <row r="4650" spans="1:18" x14ac:dyDescent="0.25">
      <c r="A4650" s="2">
        <f t="shared" si="144"/>
        <v>7</v>
      </c>
      <c r="B4650" s="2">
        <f t="shared" si="145"/>
        <v>2021</v>
      </c>
      <c r="C4650" s="1">
        <v>44390.875</v>
      </c>
      <c r="D4650" s="1">
        <v>44390.708333333336</v>
      </c>
      <c r="E4650">
        <v>1269364671</v>
      </c>
      <c r="F4650" t="s">
        <v>16</v>
      </c>
      <c r="I4650" t="s">
        <v>17</v>
      </c>
      <c r="K4650">
        <v>61.221666999999997</v>
      </c>
      <c r="L4650">
        <v>38.285623000000001</v>
      </c>
      <c r="M4650">
        <v>-21.17726</v>
      </c>
      <c r="N4650">
        <v>-1.758783</v>
      </c>
      <c r="O4650">
        <v>54.56</v>
      </c>
      <c r="P4650">
        <v>55.252566000000002</v>
      </c>
      <c r="Q4650">
        <v>1.592522</v>
      </c>
      <c r="R4650">
        <v>-0.89995599999999998</v>
      </c>
    </row>
    <row r="4651" spans="1:18" x14ac:dyDescent="0.25">
      <c r="A4651" s="2">
        <f t="shared" si="144"/>
        <v>7</v>
      </c>
      <c r="B4651" s="2">
        <f t="shared" si="145"/>
        <v>2021</v>
      </c>
      <c r="C4651" s="1">
        <v>44390.916666666664</v>
      </c>
      <c r="D4651" s="1">
        <v>44390.75</v>
      </c>
      <c r="E4651">
        <v>1269364671</v>
      </c>
      <c r="F4651" t="s">
        <v>16</v>
      </c>
      <c r="I4651" t="s">
        <v>17</v>
      </c>
      <c r="K4651">
        <v>37.557499999999997</v>
      </c>
      <c r="L4651">
        <v>36.064100000000003</v>
      </c>
      <c r="M4651">
        <v>-0.61118099999999997</v>
      </c>
      <c r="N4651">
        <v>-0.88221799999999995</v>
      </c>
      <c r="O4651">
        <v>51.19</v>
      </c>
      <c r="P4651">
        <v>51.586095999999998</v>
      </c>
      <c r="Q4651">
        <v>1.6686920000000001</v>
      </c>
      <c r="R4651">
        <v>-1.2725960000000001</v>
      </c>
    </row>
    <row r="4652" spans="1:18" x14ac:dyDescent="0.25">
      <c r="A4652" s="2">
        <f t="shared" si="144"/>
        <v>7</v>
      </c>
      <c r="B4652" s="2">
        <f t="shared" si="145"/>
        <v>2021</v>
      </c>
      <c r="C4652" s="1">
        <v>44390.958333333336</v>
      </c>
      <c r="D4652" s="1">
        <v>44390.791666666664</v>
      </c>
      <c r="E4652">
        <v>1269364671</v>
      </c>
      <c r="F4652" t="s">
        <v>16</v>
      </c>
      <c r="I4652" t="s">
        <v>17</v>
      </c>
      <c r="K4652">
        <v>37.953333000000001</v>
      </c>
      <c r="L4652">
        <v>38.595863999999999</v>
      </c>
      <c r="M4652">
        <v>1.4882379999999999</v>
      </c>
      <c r="N4652">
        <v>-0.84570699999999999</v>
      </c>
      <c r="O4652">
        <v>45.45</v>
      </c>
      <c r="P4652">
        <v>46.599381999999999</v>
      </c>
      <c r="Q4652">
        <v>1.8426499999999999</v>
      </c>
      <c r="R4652">
        <v>-0.693268</v>
      </c>
    </row>
    <row r="4653" spans="1:18" x14ac:dyDescent="0.25">
      <c r="A4653" s="2">
        <f t="shared" si="144"/>
        <v>7</v>
      </c>
      <c r="B4653" s="2">
        <f t="shared" si="145"/>
        <v>2021</v>
      </c>
      <c r="C4653" s="1">
        <v>44391</v>
      </c>
      <c r="D4653" s="1">
        <v>44390.833333333336</v>
      </c>
      <c r="E4653">
        <v>1269364671</v>
      </c>
      <c r="F4653" t="s">
        <v>16</v>
      </c>
      <c r="I4653" t="s">
        <v>17</v>
      </c>
      <c r="K4653">
        <v>35.381667</v>
      </c>
      <c r="L4653">
        <v>35.942115999999999</v>
      </c>
      <c r="M4653">
        <v>1.336905</v>
      </c>
      <c r="N4653">
        <v>-0.77645600000000004</v>
      </c>
      <c r="O4653">
        <v>42.44</v>
      </c>
      <c r="P4653">
        <v>43.286499999999997</v>
      </c>
      <c r="Q4653">
        <v>1.3268599999999999</v>
      </c>
      <c r="R4653">
        <v>-0.48036000000000001</v>
      </c>
    </row>
    <row r="4654" spans="1:18" x14ac:dyDescent="0.25">
      <c r="A4654" s="2">
        <f t="shared" si="144"/>
        <v>7</v>
      </c>
      <c r="B4654" s="2">
        <f t="shared" si="145"/>
        <v>2021</v>
      </c>
      <c r="C4654" s="1">
        <v>44391.041666666664</v>
      </c>
      <c r="D4654" s="1">
        <v>44390.875</v>
      </c>
      <c r="E4654">
        <v>1269364671</v>
      </c>
      <c r="F4654" t="s">
        <v>16</v>
      </c>
      <c r="I4654" t="s">
        <v>17</v>
      </c>
      <c r="K4654">
        <v>34.072499999999998</v>
      </c>
      <c r="L4654">
        <v>34.378521999999997</v>
      </c>
      <c r="M4654">
        <v>0.89951300000000001</v>
      </c>
      <c r="N4654">
        <v>-0.59349200000000002</v>
      </c>
      <c r="O4654">
        <v>39.11</v>
      </c>
      <c r="P4654">
        <v>39.580212000000003</v>
      </c>
      <c r="Q4654">
        <v>0.67442599999999997</v>
      </c>
      <c r="R4654">
        <v>-0.20421400000000001</v>
      </c>
    </row>
    <row r="4655" spans="1:18" x14ac:dyDescent="0.25">
      <c r="A4655" s="2">
        <f t="shared" si="144"/>
        <v>7</v>
      </c>
      <c r="B4655" s="2">
        <f t="shared" si="145"/>
        <v>2021</v>
      </c>
      <c r="C4655" s="1">
        <v>44391.083333333336</v>
      </c>
      <c r="D4655" s="1">
        <v>44390.916666666664</v>
      </c>
      <c r="E4655">
        <v>1269364671</v>
      </c>
      <c r="F4655" t="s">
        <v>16</v>
      </c>
      <c r="I4655" t="s">
        <v>17</v>
      </c>
      <c r="K4655">
        <v>31.333333</v>
      </c>
      <c r="L4655">
        <v>31.535931000000001</v>
      </c>
      <c r="M4655">
        <v>0.53025800000000001</v>
      </c>
      <c r="N4655">
        <v>-0.32766099999999998</v>
      </c>
      <c r="O4655">
        <v>34.93</v>
      </c>
      <c r="P4655">
        <v>35.316495000000003</v>
      </c>
      <c r="Q4655">
        <v>0.388293</v>
      </c>
      <c r="R4655">
        <v>-1.7979999999999999E-3</v>
      </c>
    </row>
    <row r="4656" spans="1:18" x14ac:dyDescent="0.25">
      <c r="A4656" s="2">
        <f t="shared" si="144"/>
        <v>7</v>
      </c>
      <c r="B4656" s="2">
        <f t="shared" si="145"/>
        <v>2021</v>
      </c>
      <c r="C4656" s="1">
        <v>44391.125</v>
      </c>
      <c r="D4656" s="1">
        <v>44390.958333333336</v>
      </c>
      <c r="E4656">
        <v>1269364671</v>
      </c>
      <c r="F4656" t="s">
        <v>16</v>
      </c>
      <c r="I4656" t="s">
        <v>17</v>
      </c>
      <c r="K4656">
        <v>27.326667</v>
      </c>
      <c r="L4656">
        <v>27.434598999999999</v>
      </c>
      <c r="M4656">
        <v>0.36078399999999999</v>
      </c>
      <c r="N4656">
        <v>-0.25285200000000002</v>
      </c>
      <c r="O4656">
        <v>29.86</v>
      </c>
      <c r="P4656">
        <v>29.941728999999999</v>
      </c>
      <c r="Q4656">
        <v>0.12556400000000001</v>
      </c>
      <c r="R4656">
        <v>-4.3834999999999999E-2</v>
      </c>
    </row>
    <row r="4657" spans="1:18" x14ac:dyDescent="0.25">
      <c r="A4657" s="2">
        <f t="shared" si="144"/>
        <v>7</v>
      </c>
      <c r="B4657" s="2">
        <f t="shared" si="145"/>
        <v>2021</v>
      </c>
      <c r="C4657" s="1">
        <v>44391.166666666664</v>
      </c>
      <c r="D4657" s="1">
        <v>44391</v>
      </c>
      <c r="E4657">
        <v>1269364671</v>
      </c>
      <c r="F4657" t="s">
        <v>16</v>
      </c>
      <c r="I4657" t="s">
        <v>17</v>
      </c>
      <c r="K4657">
        <v>25.2925</v>
      </c>
      <c r="L4657">
        <v>24.877621000000001</v>
      </c>
      <c r="M4657">
        <v>0</v>
      </c>
      <c r="N4657">
        <v>-0.414879</v>
      </c>
      <c r="O4657">
        <v>26.08</v>
      </c>
      <c r="P4657">
        <v>25.846126000000002</v>
      </c>
      <c r="Q4657">
        <v>0</v>
      </c>
      <c r="R4657">
        <v>-0.233874</v>
      </c>
    </row>
    <row r="4658" spans="1:18" x14ac:dyDescent="0.25">
      <c r="A4658" s="2">
        <f t="shared" si="144"/>
        <v>7</v>
      </c>
      <c r="B4658" s="2">
        <f t="shared" si="145"/>
        <v>2021</v>
      </c>
      <c r="C4658" s="1">
        <v>44391.208333333336</v>
      </c>
      <c r="D4658" s="1">
        <v>44391.041666666664</v>
      </c>
      <c r="E4658">
        <v>1269364671</v>
      </c>
      <c r="F4658" t="s">
        <v>16</v>
      </c>
      <c r="I4658" t="s">
        <v>17</v>
      </c>
      <c r="K4658">
        <v>24.715833</v>
      </c>
      <c r="L4658">
        <v>24.317775000000001</v>
      </c>
      <c r="M4658">
        <v>0</v>
      </c>
      <c r="N4658">
        <v>-0.39805800000000002</v>
      </c>
      <c r="O4658">
        <v>24.58</v>
      </c>
      <c r="P4658">
        <v>24.428702000000001</v>
      </c>
      <c r="Q4658">
        <v>0</v>
      </c>
      <c r="R4658">
        <v>-0.15129799999999999</v>
      </c>
    </row>
    <row r="4659" spans="1:18" x14ac:dyDescent="0.25">
      <c r="A4659" s="2">
        <f t="shared" si="144"/>
        <v>7</v>
      </c>
      <c r="B4659" s="2">
        <f t="shared" si="145"/>
        <v>2021</v>
      </c>
      <c r="C4659" s="1">
        <v>44391.25</v>
      </c>
      <c r="D4659" s="1">
        <v>44391.083333333336</v>
      </c>
      <c r="E4659">
        <v>1269364671</v>
      </c>
      <c r="F4659" t="s">
        <v>16</v>
      </c>
      <c r="I4659" t="s">
        <v>17</v>
      </c>
      <c r="K4659">
        <v>23.303332999999999</v>
      </c>
      <c r="L4659">
        <v>22.908849</v>
      </c>
      <c r="M4659">
        <v>0</v>
      </c>
      <c r="N4659">
        <v>-0.394484</v>
      </c>
      <c r="O4659">
        <v>23.37</v>
      </c>
      <c r="P4659">
        <v>23.251835</v>
      </c>
      <c r="Q4659">
        <v>0</v>
      </c>
      <c r="R4659">
        <v>-0.11816500000000001</v>
      </c>
    </row>
    <row r="4660" spans="1:18" x14ac:dyDescent="0.25">
      <c r="A4660" s="2">
        <f t="shared" si="144"/>
        <v>7</v>
      </c>
      <c r="B4660" s="2">
        <f t="shared" si="145"/>
        <v>2021</v>
      </c>
      <c r="C4660" s="1">
        <v>44391.291666666664</v>
      </c>
      <c r="D4660" s="1">
        <v>44391.125</v>
      </c>
      <c r="E4660">
        <v>1269364671</v>
      </c>
      <c r="F4660" t="s">
        <v>16</v>
      </c>
      <c r="I4660" t="s">
        <v>17</v>
      </c>
      <c r="K4660">
        <v>23.025832999999999</v>
      </c>
      <c r="L4660">
        <v>22.653117000000002</v>
      </c>
      <c r="M4660">
        <v>0</v>
      </c>
      <c r="N4660">
        <v>-0.37271599999999999</v>
      </c>
      <c r="O4660">
        <v>22.77</v>
      </c>
      <c r="P4660">
        <v>22.646369</v>
      </c>
      <c r="Q4660">
        <v>0</v>
      </c>
      <c r="R4660">
        <v>-0.123631</v>
      </c>
    </row>
    <row r="4661" spans="1:18" x14ac:dyDescent="0.25">
      <c r="A4661" s="2">
        <f t="shared" si="144"/>
        <v>7</v>
      </c>
      <c r="B4661" s="2">
        <f t="shared" si="145"/>
        <v>2021</v>
      </c>
      <c r="C4661" s="1">
        <v>44391.333333333336</v>
      </c>
      <c r="D4661" s="1">
        <v>44391.166666666664</v>
      </c>
      <c r="E4661">
        <v>1269364671</v>
      </c>
      <c r="F4661" t="s">
        <v>16</v>
      </c>
      <c r="I4661" t="s">
        <v>17</v>
      </c>
      <c r="K4661">
        <v>22.635000000000002</v>
      </c>
      <c r="L4661">
        <v>22.246403000000001</v>
      </c>
      <c r="M4661">
        <v>0</v>
      </c>
      <c r="N4661">
        <v>-0.38859700000000003</v>
      </c>
      <c r="O4661">
        <v>22.75</v>
      </c>
      <c r="P4661">
        <v>22.627967999999999</v>
      </c>
      <c r="Q4661">
        <v>0.01</v>
      </c>
      <c r="R4661">
        <v>-0.13203200000000001</v>
      </c>
    </row>
    <row r="4662" spans="1:18" x14ac:dyDescent="0.25">
      <c r="A4662" s="2">
        <f t="shared" si="144"/>
        <v>7</v>
      </c>
      <c r="B4662" s="2">
        <f t="shared" si="145"/>
        <v>2021</v>
      </c>
      <c r="C4662" s="1">
        <v>44391.375</v>
      </c>
      <c r="D4662" s="1">
        <v>44391.208333333336</v>
      </c>
      <c r="E4662">
        <v>1269364671</v>
      </c>
      <c r="F4662" t="s">
        <v>16</v>
      </c>
      <c r="I4662" t="s">
        <v>17</v>
      </c>
      <c r="K4662">
        <v>23.605833000000001</v>
      </c>
      <c r="L4662">
        <v>23.190286</v>
      </c>
      <c r="M4662">
        <v>0</v>
      </c>
      <c r="N4662">
        <v>-0.415547</v>
      </c>
      <c r="O4662">
        <v>23.23</v>
      </c>
      <c r="P4662">
        <v>23.153708999999999</v>
      </c>
      <c r="Q4662">
        <v>0.04</v>
      </c>
      <c r="R4662">
        <v>-0.11629100000000001</v>
      </c>
    </row>
    <row r="4663" spans="1:18" x14ac:dyDescent="0.25">
      <c r="A4663" s="2">
        <f t="shared" si="144"/>
        <v>7</v>
      </c>
      <c r="B4663" s="2">
        <f t="shared" si="145"/>
        <v>2021</v>
      </c>
      <c r="C4663" s="1">
        <v>44391.416666666664</v>
      </c>
      <c r="D4663" s="1">
        <v>44391.25</v>
      </c>
      <c r="E4663">
        <v>1269364671</v>
      </c>
      <c r="F4663" t="s">
        <v>16</v>
      </c>
      <c r="I4663" t="s">
        <v>17</v>
      </c>
      <c r="K4663">
        <v>24.125</v>
      </c>
      <c r="L4663">
        <v>23.754231999999998</v>
      </c>
      <c r="M4663">
        <v>0</v>
      </c>
      <c r="N4663">
        <v>-0.37076799999999999</v>
      </c>
      <c r="O4663">
        <v>24.72</v>
      </c>
      <c r="P4663">
        <v>24.584463</v>
      </c>
      <c r="Q4663">
        <v>0.02</v>
      </c>
      <c r="R4663">
        <v>-0.15553700000000001</v>
      </c>
    </row>
    <row r="4664" spans="1:18" x14ac:dyDescent="0.25">
      <c r="A4664" s="2">
        <f t="shared" si="144"/>
        <v>7</v>
      </c>
      <c r="B4664" s="2">
        <f t="shared" si="145"/>
        <v>2021</v>
      </c>
      <c r="C4664" s="1">
        <v>44391.458333333336</v>
      </c>
      <c r="D4664" s="1">
        <v>44391.291666666664</v>
      </c>
      <c r="E4664">
        <v>1269364671</v>
      </c>
      <c r="F4664" t="s">
        <v>16</v>
      </c>
      <c r="I4664" t="s">
        <v>17</v>
      </c>
      <c r="K4664">
        <v>25.018332999999998</v>
      </c>
      <c r="L4664">
        <v>24.565684000000001</v>
      </c>
      <c r="M4664">
        <v>0</v>
      </c>
      <c r="N4664">
        <v>-0.45265</v>
      </c>
      <c r="O4664">
        <v>26.33</v>
      </c>
      <c r="P4664">
        <v>26.18047</v>
      </c>
      <c r="Q4664">
        <v>0</v>
      </c>
      <c r="R4664">
        <v>-0.14953</v>
      </c>
    </row>
    <row r="4665" spans="1:18" x14ac:dyDescent="0.25">
      <c r="A4665" s="2">
        <f t="shared" si="144"/>
        <v>7</v>
      </c>
      <c r="B4665" s="2">
        <f t="shared" si="145"/>
        <v>2021</v>
      </c>
      <c r="C4665" s="1">
        <v>44391.5</v>
      </c>
      <c r="D4665" s="1">
        <v>44391.333333333336</v>
      </c>
      <c r="E4665">
        <v>1269364671</v>
      </c>
      <c r="F4665" t="s">
        <v>16</v>
      </c>
      <c r="I4665" t="s">
        <v>17</v>
      </c>
      <c r="K4665">
        <v>28.61</v>
      </c>
      <c r="L4665">
        <v>28.144248999999999</v>
      </c>
      <c r="M4665">
        <v>0</v>
      </c>
      <c r="N4665">
        <v>-0.46575100000000003</v>
      </c>
      <c r="O4665">
        <v>29.87</v>
      </c>
      <c r="P4665">
        <v>29.665075999999999</v>
      </c>
      <c r="Q4665">
        <v>0</v>
      </c>
      <c r="R4665">
        <v>-0.204924</v>
      </c>
    </row>
    <row r="4666" spans="1:18" x14ac:dyDescent="0.25">
      <c r="A4666" s="2">
        <f t="shared" si="144"/>
        <v>7</v>
      </c>
      <c r="B4666" s="2">
        <f t="shared" si="145"/>
        <v>2021</v>
      </c>
      <c r="C4666" s="1">
        <v>44391.541666666664</v>
      </c>
      <c r="D4666" s="1">
        <v>44391.375</v>
      </c>
      <c r="E4666">
        <v>1269364671</v>
      </c>
      <c r="F4666" t="s">
        <v>16</v>
      </c>
      <c r="I4666" t="s">
        <v>17</v>
      </c>
      <c r="K4666">
        <v>37.544167000000002</v>
      </c>
      <c r="L4666">
        <v>38.692785000000001</v>
      </c>
      <c r="M4666">
        <v>1.416264</v>
      </c>
      <c r="N4666">
        <v>-0.26764500000000002</v>
      </c>
      <c r="O4666">
        <v>33.729999999999997</v>
      </c>
      <c r="P4666">
        <v>33.784903999999997</v>
      </c>
      <c r="Q4666">
        <v>0.110342</v>
      </c>
      <c r="R4666">
        <v>-5.5438000000000001E-2</v>
      </c>
    </row>
    <row r="4667" spans="1:18" x14ac:dyDescent="0.25">
      <c r="A4667" s="2">
        <f t="shared" si="144"/>
        <v>7</v>
      </c>
      <c r="B4667" s="2">
        <f t="shared" si="145"/>
        <v>2021</v>
      </c>
      <c r="C4667" s="1">
        <v>44391.583333333336</v>
      </c>
      <c r="D4667" s="1">
        <v>44391.416666666664</v>
      </c>
      <c r="E4667">
        <v>1269364671</v>
      </c>
      <c r="F4667" t="s">
        <v>16</v>
      </c>
      <c r="I4667" t="s">
        <v>17</v>
      </c>
      <c r="K4667">
        <v>33.74</v>
      </c>
      <c r="L4667">
        <v>34.714306999999998</v>
      </c>
      <c r="M4667">
        <v>1.188895</v>
      </c>
      <c r="N4667">
        <v>-0.214588</v>
      </c>
      <c r="O4667">
        <v>38.47</v>
      </c>
      <c r="P4667">
        <v>39.963662999999997</v>
      </c>
      <c r="Q4667">
        <v>1.3742909999999999</v>
      </c>
      <c r="R4667">
        <v>0.11937200000000001</v>
      </c>
    </row>
    <row r="4668" spans="1:18" x14ac:dyDescent="0.25">
      <c r="A4668" s="2">
        <f t="shared" si="144"/>
        <v>7</v>
      </c>
      <c r="B4668" s="2">
        <f t="shared" si="145"/>
        <v>2021</v>
      </c>
      <c r="C4668" s="1">
        <v>44391.625</v>
      </c>
      <c r="D4668" s="1">
        <v>44391.458333333336</v>
      </c>
      <c r="E4668">
        <v>1269364671</v>
      </c>
      <c r="F4668" t="s">
        <v>16</v>
      </c>
      <c r="I4668" t="s">
        <v>17</v>
      </c>
      <c r="K4668">
        <v>35.996667000000002</v>
      </c>
      <c r="L4668">
        <v>36.874298000000003</v>
      </c>
      <c r="M4668">
        <v>1.0783339999999999</v>
      </c>
      <c r="N4668">
        <v>-0.20070199999999999</v>
      </c>
      <c r="O4668">
        <v>41.08</v>
      </c>
      <c r="P4668">
        <v>42.008524999999999</v>
      </c>
      <c r="Q4668">
        <v>1.1780809999999999</v>
      </c>
      <c r="R4668">
        <v>-0.249556</v>
      </c>
    </row>
    <row r="4669" spans="1:18" x14ac:dyDescent="0.25">
      <c r="A4669" s="2">
        <f t="shared" si="144"/>
        <v>7</v>
      </c>
      <c r="B4669" s="2">
        <f t="shared" si="145"/>
        <v>2021</v>
      </c>
      <c r="C4669" s="1">
        <v>44391.666666666664</v>
      </c>
      <c r="D4669" s="1">
        <v>44391.5</v>
      </c>
      <c r="E4669">
        <v>1269364671</v>
      </c>
      <c r="F4669" t="s">
        <v>16</v>
      </c>
      <c r="I4669" t="s">
        <v>17</v>
      </c>
      <c r="K4669">
        <v>34.510832999999998</v>
      </c>
      <c r="L4669">
        <v>34.217323</v>
      </c>
      <c r="M4669">
        <v>3.6477999999999997E-2</v>
      </c>
      <c r="N4669">
        <v>-0.329988</v>
      </c>
      <c r="O4669">
        <v>44.22</v>
      </c>
      <c r="P4669">
        <v>44.151463</v>
      </c>
      <c r="Q4669">
        <v>0.81151499999999999</v>
      </c>
      <c r="R4669">
        <v>-0.88005199999999995</v>
      </c>
    </row>
    <row r="4670" spans="1:18" x14ac:dyDescent="0.25">
      <c r="A4670" s="2">
        <f t="shared" si="144"/>
        <v>7</v>
      </c>
      <c r="B4670" s="2">
        <f t="shared" si="145"/>
        <v>2021</v>
      </c>
      <c r="C4670" s="1">
        <v>44391.708333333336</v>
      </c>
      <c r="D4670" s="1">
        <v>44391.541666666664</v>
      </c>
      <c r="E4670">
        <v>1269364671</v>
      </c>
      <c r="F4670" t="s">
        <v>16</v>
      </c>
      <c r="I4670" t="s">
        <v>17</v>
      </c>
      <c r="K4670">
        <v>40.609166999999999</v>
      </c>
      <c r="L4670">
        <v>40.118459000000001</v>
      </c>
      <c r="M4670">
        <v>0.112649</v>
      </c>
      <c r="N4670">
        <v>-0.603356</v>
      </c>
      <c r="O4670">
        <v>47.79</v>
      </c>
      <c r="P4670">
        <v>49.041539</v>
      </c>
      <c r="Q4670">
        <v>1.961436</v>
      </c>
      <c r="R4670">
        <v>-0.709897</v>
      </c>
    </row>
    <row r="4671" spans="1:18" x14ac:dyDescent="0.25">
      <c r="A4671" s="2">
        <f t="shared" si="144"/>
        <v>7</v>
      </c>
      <c r="B4671" s="2">
        <f t="shared" si="145"/>
        <v>2021</v>
      </c>
      <c r="C4671" s="1">
        <v>44391.75</v>
      </c>
      <c r="D4671" s="1">
        <v>44391.583333333336</v>
      </c>
      <c r="E4671">
        <v>1269364671</v>
      </c>
      <c r="F4671" t="s">
        <v>16</v>
      </c>
      <c r="I4671" t="s">
        <v>17</v>
      </c>
      <c r="K4671">
        <v>35.398333000000001</v>
      </c>
      <c r="L4671">
        <v>35.795015999999997</v>
      </c>
      <c r="M4671">
        <v>0.81992600000000004</v>
      </c>
      <c r="N4671">
        <v>-0.42324400000000001</v>
      </c>
      <c r="O4671">
        <v>51.8</v>
      </c>
      <c r="P4671">
        <v>53.265152999999998</v>
      </c>
      <c r="Q4671">
        <v>2.53714</v>
      </c>
      <c r="R4671">
        <v>-1.071987</v>
      </c>
    </row>
    <row r="4672" spans="1:18" x14ac:dyDescent="0.25">
      <c r="A4672" s="2">
        <f t="shared" si="144"/>
        <v>7</v>
      </c>
      <c r="B4672" s="2">
        <f t="shared" si="145"/>
        <v>2021</v>
      </c>
      <c r="C4672" s="1">
        <v>44391.791666666664</v>
      </c>
      <c r="D4672" s="1">
        <v>44391.625</v>
      </c>
      <c r="E4672">
        <v>1269364671</v>
      </c>
      <c r="F4672" t="s">
        <v>16</v>
      </c>
      <c r="I4672" t="s">
        <v>17</v>
      </c>
      <c r="K4672">
        <v>47.034999999999997</v>
      </c>
      <c r="L4672">
        <v>47.062054000000003</v>
      </c>
      <c r="M4672">
        <v>0.63731899999999997</v>
      </c>
      <c r="N4672">
        <v>-0.61026499999999995</v>
      </c>
      <c r="O4672">
        <v>52.12</v>
      </c>
      <c r="P4672">
        <v>54.658723999999999</v>
      </c>
      <c r="Q4672">
        <v>3.7794880000000002</v>
      </c>
      <c r="R4672">
        <v>-1.240764</v>
      </c>
    </row>
    <row r="4673" spans="1:18" x14ac:dyDescent="0.25">
      <c r="A4673" s="2">
        <f t="shared" si="144"/>
        <v>7</v>
      </c>
      <c r="B4673" s="2">
        <f t="shared" si="145"/>
        <v>2021</v>
      </c>
      <c r="C4673" s="1">
        <v>44391.833333333336</v>
      </c>
      <c r="D4673" s="1">
        <v>44391.666666666664</v>
      </c>
      <c r="E4673">
        <v>1269364671</v>
      </c>
      <c r="F4673" t="s">
        <v>16</v>
      </c>
      <c r="I4673" t="s">
        <v>17</v>
      </c>
      <c r="K4673">
        <v>46.033332999999999</v>
      </c>
      <c r="L4673">
        <v>46.340394000000003</v>
      </c>
      <c r="M4673">
        <v>0.78748399999999996</v>
      </c>
      <c r="N4673">
        <v>-0.48042400000000002</v>
      </c>
      <c r="O4673">
        <v>56.34</v>
      </c>
      <c r="P4673">
        <v>61.715420999999999</v>
      </c>
      <c r="Q4673">
        <v>6.7581870000000004</v>
      </c>
      <c r="R4673">
        <v>-1.3827659999999999</v>
      </c>
    </row>
    <row r="4674" spans="1:18" x14ac:dyDescent="0.25">
      <c r="A4674" s="2">
        <f t="shared" si="144"/>
        <v>7</v>
      </c>
      <c r="B4674" s="2">
        <f t="shared" si="145"/>
        <v>2021</v>
      </c>
      <c r="C4674" s="1">
        <v>44391.875</v>
      </c>
      <c r="D4674" s="1">
        <v>44391.708333333336</v>
      </c>
      <c r="E4674">
        <v>1269364671</v>
      </c>
      <c r="F4674" t="s">
        <v>16</v>
      </c>
      <c r="I4674" t="s">
        <v>17</v>
      </c>
      <c r="K4674">
        <v>36.733333000000002</v>
      </c>
      <c r="L4674">
        <v>37.601199000000001</v>
      </c>
      <c r="M4674">
        <v>1.2701789999999999</v>
      </c>
      <c r="N4674">
        <v>-0.402314</v>
      </c>
      <c r="O4674">
        <v>58.62</v>
      </c>
      <c r="P4674">
        <v>64.379017000000005</v>
      </c>
      <c r="Q4674">
        <v>7.2407490000000001</v>
      </c>
      <c r="R4674">
        <v>-1.481732</v>
      </c>
    </row>
    <row r="4675" spans="1:18" x14ac:dyDescent="0.25">
      <c r="A4675" s="2">
        <f t="shared" ref="A4675:A4738" si="146">MONTH(D4675)</f>
        <v>7</v>
      </c>
      <c r="B4675" s="2">
        <f t="shared" ref="B4675:B4738" si="147">YEAR(D4675)</f>
        <v>2021</v>
      </c>
      <c r="C4675" s="1">
        <v>44391.916666666664</v>
      </c>
      <c r="D4675" s="1">
        <v>44391.75</v>
      </c>
      <c r="E4675">
        <v>1269364671</v>
      </c>
      <c r="F4675" t="s">
        <v>16</v>
      </c>
      <c r="I4675" t="s">
        <v>17</v>
      </c>
      <c r="K4675">
        <v>37.522500000000001</v>
      </c>
      <c r="L4675">
        <v>37.260466000000001</v>
      </c>
      <c r="M4675">
        <v>-0.08</v>
      </c>
      <c r="N4675">
        <v>-0.182035</v>
      </c>
      <c r="O4675">
        <v>50.55</v>
      </c>
      <c r="P4675">
        <v>51.473754</v>
      </c>
      <c r="Q4675">
        <v>2.311788</v>
      </c>
      <c r="R4675">
        <v>-1.388034</v>
      </c>
    </row>
    <row r="4676" spans="1:18" x14ac:dyDescent="0.25">
      <c r="A4676" s="2">
        <f t="shared" si="146"/>
        <v>7</v>
      </c>
      <c r="B4676" s="2">
        <f t="shared" si="147"/>
        <v>2021</v>
      </c>
      <c r="C4676" s="1">
        <v>44391.958333333336</v>
      </c>
      <c r="D4676" s="1">
        <v>44391.791666666664</v>
      </c>
      <c r="E4676">
        <v>1269364671</v>
      </c>
      <c r="F4676" t="s">
        <v>16</v>
      </c>
      <c r="I4676" t="s">
        <v>17</v>
      </c>
      <c r="K4676">
        <v>35.828333000000001</v>
      </c>
      <c r="L4676">
        <v>35.642653000000003</v>
      </c>
      <c r="M4676">
        <v>-8.5280999999999996E-2</v>
      </c>
      <c r="N4676">
        <v>-0.100399</v>
      </c>
      <c r="O4676">
        <v>45.62</v>
      </c>
      <c r="P4676">
        <v>47.040630999999998</v>
      </c>
      <c r="Q4676">
        <v>1.7900320000000001</v>
      </c>
      <c r="R4676">
        <v>-0.36940099999999998</v>
      </c>
    </row>
    <row r="4677" spans="1:18" x14ac:dyDescent="0.25">
      <c r="A4677" s="2">
        <f t="shared" si="146"/>
        <v>7</v>
      </c>
      <c r="B4677" s="2">
        <f t="shared" si="147"/>
        <v>2021</v>
      </c>
      <c r="C4677" s="1">
        <v>44392</v>
      </c>
      <c r="D4677" s="1">
        <v>44391.833333333336</v>
      </c>
      <c r="E4677">
        <v>1269364671</v>
      </c>
      <c r="F4677" t="s">
        <v>16</v>
      </c>
      <c r="I4677" t="s">
        <v>17</v>
      </c>
      <c r="K4677">
        <v>34.889167</v>
      </c>
      <c r="L4677">
        <v>35.844203</v>
      </c>
      <c r="M4677">
        <v>1.0720130000000001</v>
      </c>
      <c r="N4677">
        <v>-0.116977</v>
      </c>
      <c r="O4677">
        <v>45.25</v>
      </c>
      <c r="P4677">
        <v>46.355133000000002</v>
      </c>
      <c r="Q4677">
        <v>1.3155619999999999</v>
      </c>
      <c r="R4677">
        <v>-0.210429</v>
      </c>
    </row>
    <row r="4678" spans="1:18" x14ac:dyDescent="0.25">
      <c r="A4678" s="2">
        <f t="shared" si="146"/>
        <v>7</v>
      </c>
      <c r="B4678" s="2">
        <f t="shared" si="147"/>
        <v>2021</v>
      </c>
      <c r="C4678" s="1">
        <v>44392.041666666664</v>
      </c>
      <c r="D4678" s="1">
        <v>44391.875</v>
      </c>
      <c r="E4678">
        <v>1269364671</v>
      </c>
      <c r="F4678" t="s">
        <v>16</v>
      </c>
      <c r="I4678" t="s">
        <v>17</v>
      </c>
      <c r="K4678">
        <v>38.660832999999997</v>
      </c>
      <c r="L4678">
        <v>38.620950000000001</v>
      </c>
      <c r="M4678">
        <v>7.3995000000000005E-2</v>
      </c>
      <c r="N4678">
        <v>-0.11387799999999999</v>
      </c>
      <c r="O4678">
        <v>39.92</v>
      </c>
      <c r="P4678">
        <v>41.046509999999998</v>
      </c>
      <c r="Q4678">
        <v>1.043015</v>
      </c>
      <c r="R4678">
        <v>8.3495E-2</v>
      </c>
    </row>
    <row r="4679" spans="1:18" x14ac:dyDescent="0.25">
      <c r="A4679" s="2">
        <f t="shared" si="146"/>
        <v>7</v>
      </c>
      <c r="B4679" s="2">
        <f t="shared" si="147"/>
        <v>2021</v>
      </c>
      <c r="C4679" s="1">
        <v>44392.083333333336</v>
      </c>
      <c r="D4679" s="1">
        <v>44391.916666666664</v>
      </c>
      <c r="E4679">
        <v>1269364671</v>
      </c>
      <c r="F4679" t="s">
        <v>16</v>
      </c>
      <c r="I4679" t="s">
        <v>17</v>
      </c>
      <c r="K4679">
        <v>32.705832999999998</v>
      </c>
      <c r="L4679">
        <v>33.468293000000003</v>
      </c>
      <c r="M4679">
        <v>0.65790000000000004</v>
      </c>
      <c r="N4679">
        <v>0.10456</v>
      </c>
      <c r="O4679">
        <v>34.96</v>
      </c>
      <c r="P4679">
        <v>35.206256000000003</v>
      </c>
      <c r="Q4679">
        <v>0.145202</v>
      </c>
      <c r="R4679">
        <v>0.101054</v>
      </c>
    </row>
    <row r="4680" spans="1:18" x14ac:dyDescent="0.25">
      <c r="A4680" s="2">
        <f t="shared" si="146"/>
        <v>7</v>
      </c>
      <c r="B4680" s="2">
        <f t="shared" si="147"/>
        <v>2021</v>
      </c>
      <c r="C4680" s="1">
        <v>44392.125</v>
      </c>
      <c r="D4680" s="1">
        <v>44391.958333333336</v>
      </c>
      <c r="E4680">
        <v>1269364671</v>
      </c>
      <c r="F4680" t="s">
        <v>16</v>
      </c>
      <c r="I4680" t="s">
        <v>17</v>
      </c>
      <c r="K4680">
        <v>26.342500000000001</v>
      </c>
      <c r="L4680">
        <v>26.199397999999999</v>
      </c>
      <c r="M4680">
        <v>0</v>
      </c>
      <c r="N4680">
        <v>-0.14310200000000001</v>
      </c>
      <c r="O4680">
        <v>28.01</v>
      </c>
      <c r="P4680">
        <v>27.968495000000001</v>
      </c>
      <c r="Q4680">
        <v>0</v>
      </c>
      <c r="R4680">
        <v>-4.1505E-2</v>
      </c>
    </row>
    <row r="4681" spans="1:18" x14ac:dyDescent="0.25">
      <c r="A4681" s="2">
        <f t="shared" si="146"/>
        <v>7</v>
      </c>
      <c r="B4681" s="2">
        <f t="shared" si="147"/>
        <v>2021</v>
      </c>
      <c r="C4681" s="1">
        <v>44392.166666666664</v>
      </c>
      <c r="D4681" s="1">
        <v>44392</v>
      </c>
      <c r="E4681">
        <v>1269364671</v>
      </c>
      <c r="F4681" t="s">
        <v>16</v>
      </c>
      <c r="I4681" t="s">
        <v>17</v>
      </c>
      <c r="K4681">
        <v>24.595832999999999</v>
      </c>
      <c r="L4681">
        <v>24.173998000000001</v>
      </c>
      <c r="M4681">
        <v>0</v>
      </c>
      <c r="N4681">
        <v>-0.42183500000000002</v>
      </c>
      <c r="O4681">
        <v>27.75</v>
      </c>
      <c r="P4681">
        <v>27.607959000000001</v>
      </c>
      <c r="Q4681">
        <v>1.6614E-2</v>
      </c>
      <c r="R4681">
        <v>-0.15865499999999999</v>
      </c>
    </row>
    <row r="4682" spans="1:18" x14ac:dyDescent="0.25">
      <c r="A4682" s="2">
        <f t="shared" si="146"/>
        <v>7</v>
      </c>
      <c r="B4682" s="2">
        <f t="shared" si="147"/>
        <v>2021</v>
      </c>
      <c r="C4682" s="1">
        <v>44392.208333333336</v>
      </c>
      <c r="D4682" s="1">
        <v>44392.041666666664</v>
      </c>
      <c r="E4682">
        <v>1269364671</v>
      </c>
      <c r="F4682" t="s">
        <v>16</v>
      </c>
      <c r="I4682" t="s">
        <v>17</v>
      </c>
      <c r="K4682">
        <v>24.204999999999998</v>
      </c>
      <c r="L4682">
        <v>23.779043999999999</v>
      </c>
      <c r="M4682">
        <v>0</v>
      </c>
      <c r="N4682">
        <v>-0.425956</v>
      </c>
      <c r="O4682">
        <v>25.38</v>
      </c>
      <c r="P4682">
        <v>25.491315</v>
      </c>
      <c r="Q4682">
        <v>0.19</v>
      </c>
      <c r="R4682">
        <v>-7.8685000000000005E-2</v>
      </c>
    </row>
    <row r="4683" spans="1:18" x14ac:dyDescent="0.25">
      <c r="A4683" s="2">
        <f t="shared" si="146"/>
        <v>7</v>
      </c>
      <c r="B4683" s="2">
        <f t="shared" si="147"/>
        <v>2021</v>
      </c>
      <c r="C4683" s="1">
        <v>44392.25</v>
      </c>
      <c r="D4683" s="1">
        <v>44392.083333333336</v>
      </c>
      <c r="E4683">
        <v>1269364671</v>
      </c>
      <c r="F4683" t="s">
        <v>16</v>
      </c>
      <c r="I4683" t="s">
        <v>17</v>
      </c>
      <c r="K4683">
        <v>22.82</v>
      </c>
      <c r="L4683">
        <v>22.478745</v>
      </c>
      <c r="M4683">
        <v>0</v>
      </c>
      <c r="N4683">
        <v>-0.34125499999999998</v>
      </c>
      <c r="O4683">
        <v>23.55</v>
      </c>
      <c r="P4683">
        <v>23.659915000000002</v>
      </c>
      <c r="Q4683">
        <v>0.2</v>
      </c>
      <c r="R4683">
        <v>-9.0084999999999998E-2</v>
      </c>
    </row>
    <row r="4684" spans="1:18" x14ac:dyDescent="0.25">
      <c r="A4684" s="2">
        <f t="shared" si="146"/>
        <v>7</v>
      </c>
      <c r="B4684" s="2">
        <f t="shared" si="147"/>
        <v>2021</v>
      </c>
      <c r="C4684" s="1">
        <v>44392.291666666664</v>
      </c>
      <c r="D4684" s="1">
        <v>44392.125</v>
      </c>
      <c r="E4684">
        <v>1269364671</v>
      </c>
      <c r="F4684" t="s">
        <v>16</v>
      </c>
      <c r="I4684" t="s">
        <v>17</v>
      </c>
      <c r="K4684">
        <v>22.002500000000001</v>
      </c>
      <c r="L4684">
        <v>21.691044999999999</v>
      </c>
      <c r="M4684">
        <v>0</v>
      </c>
      <c r="N4684">
        <v>-0.31145499999999998</v>
      </c>
      <c r="O4684">
        <v>22.82</v>
      </c>
      <c r="P4684">
        <v>22.958112</v>
      </c>
      <c r="Q4684">
        <v>0.25</v>
      </c>
      <c r="R4684">
        <v>-0.111888</v>
      </c>
    </row>
    <row r="4685" spans="1:18" x14ac:dyDescent="0.25">
      <c r="A4685" s="2">
        <f t="shared" si="146"/>
        <v>7</v>
      </c>
      <c r="B4685" s="2">
        <f t="shared" si="147"/>
        <v>2021</v>
      </c>
      <c r="C4685" s="1">
        <v>44392.333333333336</v>
      </c>
      <c r="D4685" s="1">
        <v>44392.166666666664</v>
      </c>
      <c r="E4685">
        <v>1269364671</v>
      </c>
      <c r="F4685" t="s">
        <v>16</v>
      </c>
      <c r="I4685" t="s">
        <v>17</v>
      </c>
      <c r="K4685">
        <v>21.933333000000001</v>
      </c>
      <c r="L4685">
        <v>21.642033999999999</v>
      </c>
      <c r="M4685">
        <v>0</v>
      </c>
      <c r="N4685">
        <v>-0.2913</v>
      </c>
      <c r="O4685">
        <v>22.78</v>
      </c>
      <c r="P4685">
        <v>22.943898999999998</v>
      </c>
      <c r="Q4685">
        <v>0.26</v>
      </c>
      <c r="R4685">
        <v>-9.6101000000000006E-2</v>
      </c>
    </row>
    <row r="4686" spans="1:18" x14ac:dyDescent="0.25">
      <c r="A4686" s="2">
        <f t="shared" si="146"/>
        <v>7</v>
      </c>
      <c r="B4686" s="2">
        <f t="shared" si="147"/>
        <v>2021</v>
      </c>
      <c r="C4686" s="1">
        <v>44392.375</v>
      </c>
      <c r="D4686" s="1">
        <v>44392.208333333336</v>
      </c>
      <c r="E4686">
        <v>1269364671</v>
      </c>
      <c r="F4686" t="s">
        <v>16</v>
      </c>
      <c r="I4686" t="s">
        <v>17</v>
      </c>
      <c r="K4686">
        <v>23.321667000000001</v>
      </c>
      <c r="L4686">
        <v>23.033904</v>
      </c>
      <c r="M4686">
        <v>0</v>
      </c>
      <c r="N4686">
        <v>-0.28776299999999999</v>
      </c>
      <c r="O4686">
        <v>23.57</v>
      </c>
      <c r="P4686">
        <v>23.731275</v>
      </c>
      <c r="Q4686">
        <v>0.26</v>
      </c>
      <c r="R4686">
        <v>-9.8724999999999993E-2</v>
      </c>
    </row>
    <row r="4687" spans="1:18" x14ac:dyDescent="0.25">
      <c r="A4687" s="2">
        <f t="shared" si="146"/>
        <v>7</v>
      </c>
      <c r="B4687" s="2">
        <f t="shared" si="147"/>
        <v>2021</v>
      </c>
      <c r="C4687" s="1">
        <v>44392.416666666664</v>
      </c>
      <c r="D4687" s="1">
        <v>44392.25</v>
      </c>
      <c r="E4687">
        <v>1269364671</v>
      </c>
      <c r="F4687" t="s">
        <v>16</v>
      </c>
      <c r="I4687" t="s">
        <v>17</v>
      </c>
      <c r="K4687">
        <v>23.556667000000001</v>
      </c>
      <c r="L4687">
        <v>23.254280000000001</v>
      </c>
      <c r="M4687">
        <v>0</v>
      </c>
      <c r="N4687">
        <v>-0.30238599999999999</v>
      </c>
      <c r="O4687">
        <v>24.98</v>
      </c>
      <c r="P4687">
        <v>25.119356</v>
      </c>
      <c r="Q4687">
        <v>0.18</v>
      </c>
      <c r="R4687">
        <v>-4.0644E-2</v>
      </c>
    </row>
    <row r="4688" spans="1:18" x14ac:dyDescent="0.25">
      <c r="A4688" s="2">
        <f t="shared" si="146"/>
        <v>7</v>
      </c>
      <c r="B4688" s="2">
        <f t="shared" si="147"/>
        <v>2021</v>
      </c>
      <c r="C4688" s="1">
        <v>44392.458333333336</v>
      </c>
      <c r="D4688" s="1">
        <v>44392.291666666664</v>
      </c>
      <c r="E4688">
        <v>1269364671</v>
      </c>
      <c r="F4688" t="s">
        <v>16</v>
      </c>
      <c r="I4688" t="s">
        <v>17</v>
      </c>
      <c r="K4688">
        <v>23.83</v>
      </c>
      <c r="L4688">
        <v>23.534298</v>
      </c>
      <c r="M4688">
        <v>0</v>
      </c>
      <c r="N4688">
        <v>-0.29570200000000002</v>
      </c>
      <c r="O4688">
        <v>27.12</v>
      </c>
      <c r="P4688">
        <v>27.099087999999998</v>
      </c>
      <c r="Q4688">
        <v>7.0000000000000007E-2</v>
      </c>
      <c r="R4688">
        <v>-9.0912000000000007E-2</v>
      </c>
    </row>
    <row r="4689" spans="1:18" x14ac:dyDescent="0.25">
      <c r="A4689" s="2">
        <f t="shared" si="146"/>
        <v>7</v>
      </c>
      <c r="B4689" s="2">
        <f t="shared" si="147"/>
        <v>2021</v>
      </c>
      <c r="C4689" s="1">
        <v>44392.5</v>
      </c>
      <c r="D4689" s="1">
        <v>44392.333333333336</v>
      </c>
      <c r="E4689">
        <v>1269364671</v>
      </c>
      <c r="F4689" t="s">
        <v>16</v>
      </c>
      <c r="I4689" t="s">
        <v>17</v>
      </c>
      <c r="K4689">
        <v>25.776667</v>
      </c>
      <c r="L4689">
        <v>25.484044000000001</v>
      </c>
      <c r="M4689">
        <v>0</v>
      </c>
      <c r="N4689">
        <v>-0.29262300000000002</v>
      </c>
      <c r="O4689">
        <v>30.93</v>
      </c>
      <c r="P4689">
        <v>30.812244</v>
      </c>
      <c r="Q4689">
        <v>-3.4993999999999997E-2</v>
      </c>
      <c r="R4689">
        <v>-8.2762000000000002E-2</v>
      </c>
    </row>
    <row r="4690" spans="1:18" x14ac:dyDescent="0.25">
      <c r="A4690" s="2">
        <f t="shared" si="146"/>
        <v>7</v>
      </c>
      <c r="B4690" s="2">
        <f t="shared" si="147"/>
        <v>2021</v>
      </c>
      <c r="C4690" s="1">
        <v>44392.541666666664</v>
      </c>
      <c r="D4690" s="1">
        <v>44392.375</v>
      </c>
      <c r="E4690">
        <v>1269364671</v>
      </c>
      <c r="F4690" t="s">
        <v>16</v>
      </c>
      <c r="I4690" t="s">
        <v>17</v>
      </c>
      <c r="K4690">
        <v>32.643332999999998</v>
      </c>
      <c r="L4690">
        <v>32.564132999999998</v>
      </c>
      <c r="M4690">
        <v>0</v>
      </c>
      <c r="N4690">
        <v>-7.9200000000000007E-2</v>
      </c>
      <c r="O4690">
        <v>35.58</v>
      </c>
      <c r="P4690">
        <v>35.665962999999998</v>
      </c>
      <c r="Q4690">
        <v>-1.0774000000000001E-2</v>
      </c>
      <c r="R4690">
        <v>9.6737000000000004E-2</v>
      </c>
    </row>
    <row r="4691" spans="1:18" x14ac:dyDescent="0.25">
      <c r="A4691" s="2">
        <f t="shared" si="146"/>
        <v>7</v>
      </c>
      <c r="B4691" s="2">
        <f t="shared" si="147"/>
        <v>2021</v>
      </c>
      <c r="C4691" s="1">
        <v>44392.583333333336</v>
      </c>
      <c r="D4691" s="1">
        <v>44392.416666666664</v>
      </c>
      <c r="E4691">
        <v>1269364671</v>
      </c>
      <c r="F4691" t="s">
        <v>16</v>
      </c>
      <c r="I4691" t="s">
        <v>17</v>
      </c>
      <c r="K4691">
        <v>36.585000000000001</v>
      </c>
      <c r="L4691">
        <v>36.609406</v>
      </c>
      <c r="M4691">
        <v>0</v>
      </c>
      <c r="N4691">
        <v>2.4406000000000001E-2</v>
      </c>
      <c r="O4691">
        <v>39.049999999999997</v>
      </c>
      <c r="P4691">
        <v>39.973768999999997</v>
      </c>
      <c r="Q4691">
        <v>0.84656600000000004</v>
      </c>
      <c r="R4691">
        <v>7.7202999999999994E-2</v>
      </c>
    </row>
    <row r="4692" spans="1:18" x14ac:dyDescent="0.25">
      <c r="A4692" s="2">
        <f t="shared" si="146"/>
        <v>7</v>
      </c>
      <c r="B4692" s="2">
        <f t="shared" si="147"/>
        <v>2021</v>
      </c>
      <c r="C4692" s="1">
        <v>44392.625</v>
      </c>
      <c r="D4692" s="1">
        <v>44392.458333333336</v>
      </c>
      <c r="E4692">
        <v>1269364671</v>
      </c>
      <c r="F4692" t="s">
        <v>16</v>
      </c>
      <c r="I4692" t="s">
        <v>17</v>
      </c>
      <c r="K4692">
        <v>74.344166999999999</v>
      </c>
      <c r="L4692">
        <v>74.605735999999993</v>
      </c>
      <c r="M4692">
        <v>0.16774800000000001</v>
      </c>
      <c r="N4692">
        <v>9.3821000000000002E-2</v>
      </c>
      <c r="O4692">
        <v>43.51</v>
      </c>
      <c r="P4692">
        <v>45.808287</v>
      </c>
      <c r="Q4692">
        <v>2.645006</v>
      </c>
      <c r="R4692">
        <v>-0.346719</v>
      </c>
    </row>
    <row r="4693" spans="1:18" x14ac:dyDescent="0.25">
      <c r="A4693" s="2">
        <f t="shared" si="146"/>
        <v>7</v>
      </c>
      <c r="B4693" s="2">
        <f t="shared" si="147"/>
        <v>2021</v>
      </c>
      <c r="C4693" s="1">
        <v>44392.666666666664</v>
      </c>
      <c r="D4693" s="1">
        <v>44392.5</v>
      </c>
      <c r="E4693">
        <v>1269364671</v>
      </c>
      <c r="F4693" t="s">
        <v>16</v>
      </c>
      <c r="I4693" t="s">
        <v>17</v>
      </c>
      <c r="K4693">
        <v>33.637500000000003</v>
      </c>
      <c r="L4693">
        <v>34.333202999999997</v>
      </c>
      <c r="M4693">
        <v>0.83373699999999995</v>
      </c>
      <c r="N4693">
        <v>-0.13803399999999999</v>
      </c>
      <c r="O4693">
        <v>50.27</v>
      </c>
      <c r="P4693">
        <v>59.177106999999999</v>
      </c>
      <c r="Q4693">
        <v>9.4374979999999997</v>
      </c>
      <c r="R4693">
        <v>-0.53039099999999995</v>
      </c>
    </row>
    <row r="4694" spans="1:18" x14ac:dyDescent="0.25">
      <c r="A4694" s="2">
        <f t="shared" si="146"/>
        <v>7</v>
      </c>
      <c r="B4694" s="2">
        <f t="shared" si="147"/>
        <v>2021</v>
      </c>
      <c r="C4694" s="1">
        <v>44392.708333333336</v>
      </c>
      <c r="D4694" s="1">
        <v>44392.541666666664</v>
      </c>
      <c r="E4694">
        <v>1269364671</v>
      </c>
      <c r="F4694" t="s">
        <v>16</v>
      </c>
      <c r="I4694" t="s">
        <v>17</v>
      </c>
      <c r="K4694">
        <v>37.269167000000003</v>
      </c>
      <c r="L4694">
        <v>43.429566999999999</v>
      </c>
      <c r="M4694">
        <v>6.4007699999999996</v>
      </c>
      <c r="N4694">
        <v>-0.24037</v>
      </c>
      <c r="O4694">
        <v>51.36</v>
      </c>
      <c r="P4694">
        <v>62.231811</v>
      </c>
      <c r="Q4694">
        <v>11.720666</v>
      </c>
      <c r="R4694">
        <v>-0.84885500000000003</v>
      </c>
    </row>
    <row r="4695" spans="1:18" x14ac:dyDescent="0.25">
      <c r="A4695" s="2">
        <f t="shared" si="146"/>
        <v>7</v>
      </c>
      <c r="B4695" s="2">
        <f t="shared" si="147"/>
        <v>2021</v>
      </c>
      <c r="C4695" s="1">
        <v>44392.75</v>
      </c>
      <c r="D4695" s="1">
        <v>44392.583333333336</v>
      </c>
      <c r="E4695">
        <v>1269364671</v>
      </c>
      <c r="F4695" t="s">
        <v>16</v>
      </c>
      <c r="I4695" t="s">
        <v>17</v>
      </c>
      <c r="K4695">
        <v>47.1</v>
      </c>
      <c r="L4695">
        <v>114.480037</v>
      </c>
      <c r="M4695">
        <v>67.482901999999996</v>
      </c>
      <c r="N4695">
        <v>-0.102865</v>
      </c>
      <c r="O4695">
        <v>54.54</v>
      </c>
      <c r="P4695">
        <v>66.474378000000002</v>
      </c>
      <c r="Q4695">
        <v>12.667794000000001</v>
      </c>
      <c r="R4695">
        <v>-0.73341599999999996</v>
      </c>
    </row>
    <row r="4696" spans="1:18" x14ac:dyDescent="0.25">
      <c r="A4696" s="2">
        <f t="shared" si="146"/>
        <v>7</v>
      </c>
      <c r="B4696" s="2">
        <f t="shared" si="147"/>
        <v>2021</v>
      </c>
      <c r="C4696" s="1">
        <v>44392.791666666664</v>
      </c>
      <c r="D4696" s="1">
        <v>44392.625</v>
      </c>
      <c r="E4696">
        <v>1269364671</v>
      </c>
      <c r="F4696" t="s">
        <v>16</v>
      </c>
      <c r="I4696" t="s">
        <v>17</v>
      </c>
      <c r="K4696">
        <v>57.604166999999997</v>
      </c>
      <c r="L4696">
        <v>183.66701499999999</v>
      </c>
      <c r="M4696">
        <v>126.22176</v>
      </c>
      <c r="N4696">
        <v>-0.158912</v>
      </c>
      <c r="O4696">
        <v>58.88</v>
      </c>
      <c r="P4696">
        <v>77.706304000000003</v>
      </c>
      <c r="Q4696">
        <v>20.017731000000001</v>
      </c>
      <c r="R4696">
        <v>-1.191427</v>
      </c>
    </row>
    <row r="4697" spans="1:18" x14ac:dyDescent="0.25">
      <c r="A4697" s="2">
        <f t="shared" si="146"/>
        <v>7</v>
      </c>
      <c r="B4697" s="2">
        <f t="shared" si="147"/>
        <v>2021</v>
      </c>
      <c r="C4697" s="1">
        <v>44392.833333333336</v>
      </c>
      <c r="D4697" s="1">
        <v>44392.666666666664</v>
      </c>
      <c r="E4697">
        <v>1269364671</v>
      </c>
      <c r="F4697" t="s">
        <v>16</v>
      </c>
      <c r="I4697" t="s">
        <v>17</v>
      </c>
      <c r="K4697">
        <v>60.685833000000002</v>
      </c>
      <c r="L4697">
        <v>148.82020800000001</v>
      </c>
      <c r="M4697">
        <v>88.377352000000002</v>
      </c>
      <c r="N4697">
        <v>-0.242977</v>
      </c>
      <c r="O4697">
        <v>64.650000000000006</v>
      </c>
      <c r="P4697">
        <v>78.035208999999995</v>
      </c>
      <c r="Q4697">
        <v>14.839812</v>
      </c>
      <c r="R4697">
        <v>-1.4546030000000001</v>
      </c>
    </row>
    <row r="4698" spans="1:18" x14ac:dyDescent="0.25">
      <c r="A4698" s="2">
        <f t="shared" si="146"/>
        <v>7</v>
      </c>
      <c r="B4698" s="2">
        <f t="shared" si="147"/>
        <v>2021</v>
      </c>
      <c r="C4698" s="1">
        <v>44392.875</v>
      </c>
      <c r="D4698" s="1">
        <v>44392.708333333336</v>
      </c>
      <c r="E4698">
        <v>1269364671</v>
      </c>
      <c r="F4698" t="s">
        <v>16</v>
      </c>
      <c r="I4698" t="s">
        <v>17</v>
      </c>
      <c r="K4698">
        <v>42.141666999999998</v>
      </c>
      <c r="L4698">
        <v>50.062241</v>
      </c>
      <c r="M4698">
        <v>8.3619719999999997</v>
      </c>
      <c r="N4698">
        <v>-0.44139800000000001</v>
      </c>
      <c r="O4698">
        <v>70.77</v>
      </c>
      <c r="P4698">
        <v>80.110535999999996</v>
      </c>
      <c r="Q4698">
        <v>10.749612000000001</v>
      </c>
      <c r="R4698">
        <v>-1.409076</v>
      </c>
    </row>
    <row r="4699" spans="1:18" x14ac:dyDescent="0.25">
      <c r="A4699" s="2">
        <f t="shared" si="146"/>
        <v>7</v>
      </c>
      <c r="B4699" s="2">
        <f t="shared" si="147"/>
        <v>2021</v>
      </c>
      <c r="C4699" s="1">
        <v>44392.916666666664</v>
      </c>
      <c r="D4699" s="1">
        <v>44392.75</v>
      </c>
      <c r="E4699">
        <v>1269364671</v>
      </c>
      <c r="F4699" t="s">
        <v>16</v>
      </c>
      <c r="I4699" t="s">
        <v>17</v>
      </c>
      <c r="K4699">
        <v>46.868333</v>
      </c>
      <c r="L4699">
        <v>45.523947999999997</v>
      </c>
      <c r="M4699">
        <v>-0.77429999999999999</v>
      </c>
      <c r="N4699">
        <v>-0.57008499999999995</v>
      </c>
      <c r="O4699">
        <v>62</v>
      </c>
      <c r="P4699">
        <v>66.488006999999996</v>
      </c>
      <c r="Q4699">
        <v>4.8515680000000003</v>
      </c>
      <c r="R4699">
        <v>-0.36356100000000002</v>
      </c>
    </row>
    <row r="4700" spans="1:18" x14ac:dyDescent="0.25">
      <c r="A4700" s="2">
        <f t="shared" si="146"/>
        <v>7</v>
      </c>
      <c r="B4700" s="2">
        <f t="shared" si="147"/>
        <v>2021</v>
      </c>
      <c r="C4700" s="1">
        <v>44392.958333333336</v>
      </c>
      <c r="D4700" s="1">
        <v>44392.791666666664</v>
      </c>
      <c r="E4700">
        <v>1269364671</v>
      </c>
      <c r="F4700" t="s">
        <v>16</v>
      </c>
      <c r="I4700" t="s">
        <v>17</v>
      </c>
      <c r="K4700">
        <v>45.325833000000003</v>
      </c>
      <c r="L4700">
        <v>46.299610000000001</v>
      </c>
      <c r="M4700">
        <v>1.445179</v>
      </c>
      <c r="N4700">
        <v>-0.47140199999999999</v>
      </c>
      <c r="O4700">
        <v>50.92</v>
      </c>
      <c r="P4700">
        <v>55.885218999999999</v>
      </c>
      <c r="Q4700">
        <v>5.1584149999999998</v>
      </c>
      <c r="R4700">
        <v>-0.19319600000000001</v>
      </c>
    </row>
    <row r="4701" spans="1:18" x14ac:dyDescent="0.25">
      <c r="A4701" s="2">
        <f t="shared" si="146"/>
        <v>7</v>
      </c>
      <c r="B4701" s="2">
        <f t="shared" si="147"/>
        <v>2021</v>
      </c>
      <c r="C4701" s="1">
        <v>44393</v>
      </c>
      <c r="D4701" s="1">
        <v>44392.833333333336</v>
      </c>
      <c r="E4701">
        <v>1269364671</v>
      </c>
      <c r="F4701" t="s">
        <v>16</v>
      </c>
      <c r="I4701" t="s">
        <v>17</v>
      </c>
      <c r="K4701">
        <v>41.884999999999998</v>
      </c>
      <c r="L4701">
        <v>41.637740000000001</v>
      </c>
      <c r="M4701">
        <v>0.26994899999999999</v>
      </c>
      <c r="N4701">
        <v>-0.51720900000000003</v>
      </c>
      <c r="O4701">
        <v>47.58</v>
      </c>
      <c r="P4701">
        <v>52.259456999999998</v>
      </c>
      <c r="Q4701">
        <v>4.6187899999999997</v>
      </c>
      <c r="R4701">
        <v>6.0666999999999999E-2</v>
      </c>
    </row>
    <row r="4702" spans="1:18" x14ac:dyDescent="0.25">
      <c r="A4702" s="2">
        <f t="shared" si="146"/>
        <v>7</v>
      </c>
      <c r="B4702" s="2">
        <f t="shared" si="147"/>
        <v>2021</v>
      </c>
      <c r="C4702" s="1">
        <v>44393.041666666664</v>
      </c>
      <c r="D4702" s="1">
        <v>44392.875</v>
      </c>
      <c r="E4702">
        <v>1269364671</v>
      </c>
      <c r="F4702" t="s">
        <v>16</v>
      </c>
      <c r="I4702" t="s">
        <v>17</v>
      </c>
      <c r="K4702">
        <v>42.372500000000002</v>
      </c>
      <c r="L4702">
        <v>63.823694000000003</v>
      </c>
      <c r="M4702">
        <v>22.034946999999999</v>
      </c>
      <c r="N4702">
        <v>-0.58375299999999997</v>
      </c>
      <c r="O4702">
        <v>43.01</v>
      </c>
      <c r="P4702">
        <v>43.210934000000002</v>
      </c>
      <c r="Q4702">
        <v>5.6661999999999997E-2</v>
      </c>
      <c r="R4702">
        <v>0.14427200000000001</v>
      </c>
    </row>
    <row r="4703" spans="1:18" x14ac:dyDescent="0.25">
      <c r="A4703" s="2">
        <f t="shared" si="146"/>
        <v>7</v>
      </c>
      <c r="B4703" s="2">
        <f t="shared" si="147"/>
        <v>2021</v>
      </c>
      <c r="C4703" s="1">
        <v>44393.083333333336</v>
      </c>
      <c r="D4703" s="1">
        <v>44392.916666666664</v>
      </c>
      <c r="E4703">
        <v>1269364671</v>
      </c>
      <c r="F4703" t="s">
        <v>16</v>
      </c>
      <c r="I4703" t="s">
        <v>17</v>
      </c>
      <c r="K4703">
        <v>36.014167</v>
      </c>
      <c r="L4703">
        <v>35.900371999999997</v>
      </c>
      <c r="M4703">
        <v>0.129499</v>
      </c>
      <c r="N4703">
        <v>-0.24329400000000001</v>
      </c>
      <c r="O4703">
        <v>37.950000000000003</v>
      </c>
      <c r="P4703">
        <v>38.125554999999999</v>
      </c>
      <c r="Q4703">
        <v>3.0838999999999998E-2</v>
      </c>
      <c r="R4703">
        <v>0.14471600000000001</v>
      </c>
    </row>
    <row r="4704" spans="1:18" x14ac:dyDescent="0.25">
      <c r="A4704" s="2">
        <f t="shared" si="146"/>
        <v>7</v>
      </c>
      <c r="B4704" s="2">
        <f t="shared" si="147"/>
        <v>2021</v>
      </c>
      <c r="C4704" s="1">
        <v>44393.125</v>
      </c>
      <c r="D4704" s="1">
        <v>44392.958333333336</v>
      </c>
      <c r="E4704">
        <v>1269364671</v>
      </c>
      <c r="F4704" t="s">
        <v>16</v>
      </c>
      <c r="I4704" t="s">
        <v>17</v>
      </c>
      <c r="K4704">
        <v>30.475833000000002</v>
      </c>
      <c r="L4704">
        <v>30.123244</v>
      </c>
      <c r="M4704">
        <v>0</v>
      </c>
      <c r="N4704">
        <v>-0.35258899999999999</v>
      </c>
      <c r="O4704">
        <v>32.94</v>
      </c>
      <c r="P4704">
        <v>32.952204000000002</v>
      </c>
      <c r="Q4704">
        <v>0</v>
      </c>
      <c r="R4704">
        <v>1.2204E-2</v>
      </c>
    </row>
    <row r="4705" spans="1:18" x14ac:dyDescent="0.25">
      <c r="A4705" s="2">
        <f t="shared" si="146"/>
        <v>7</v>
      </c>
      <c r="B4705" s="2">
        <f t="shared" si="147"/>
        <v>2021</v>
      </c>
      <c r="C4705" s="1">
        <v>44393.166666666664</v>
      </c>
      <c r="D4705" s="1">
        <v>44393</v>
      </c>
      <c r="E4705">
        <v>1269364671</v>
      </c>
      <c r="F4705" t="s">
        <v>16</v>
      </c>
      <c r="I4705" t="s">
        <v>17</v>
      </c>
      <c r="K4705">
        <v>29.319167</v>
      </c>
      <c r="L4705">
        <v>28.811878</v>
      </c>
      <c r="M4705">
        <v>1.5022000000000001E-2</v>
      </c>
      <c r="N4705">
        <v>-0.52231000000000005</v>
      </c>
      <c r="O4705">
        <v>29.77</v>
      </c>
      <c r="P4705">
        <v>29.538561000000001</v>
      </c>
      <c r="Q4705">
        <v>0</v>
      </c>
      <c r="R4705">
        <v>-0.23143900000000001</v>
      </c>
    </row>
    <row r="4706" spans="1:18" x14ac:dyDescent="0.25">
      <c r="A4706" s="2">
        <f t="shared" si="146"/>
        <v>7</v>
      </c>
      <c r="B4706" s="2">
        <f t="shared" si="147"/>
        <v>2021</v>
      </c>
      <c r="C4706" s="1">
        <v>44393.208333333336</v>
      </c>
      <c r="D4706" s="1">
        <v>44393.041666666664</v>
      </c>
      <c r="E4706">
        <v>1269364671</v>
      </c>
      <c r="F4706" t="s">
        <v>16</v>
      </c>
      <c r="I4706" t="s">
        <v>17</v>
      </c>
      <c r="K4706">
        <v>27.759167000000001</v>
      </c>
      <c r="L4706">
        <v>27.177341999999999</v>
      </c>
      <c r="M4706">
        <v>0</v>
      </c>
      <c r="N4706">
        <v>-0.58182400000000001</v>
      </c>
      <c r="O4706">
        <v>26.54</v>
      </c>
      <c r="P4706">
        <v>26.387822</v>
      </c>
      <c r="Q4706">
        <v>-3.3910000000000003E-2</v>
      </c>
      <c r="R4706">
        <v>-0.118268</v>
      </c>
    </row>
    <row r="4707" spans="1:18" x14ac:dyDescent="0.25">
      <c r="A4707" s="2">
        <f t="shared" si="146"/>
        <v>7</v>
      </c>
      <c r="B4707" s="2">
        <f t="shared" si="147"/>
        <v>2021</v>
      </c>
      <c r="C4707" s="1">
        <v>44393.25</v>
      </c>
      <c r="D4707" s="1">
        <v>44393.083333333336</v>
      </c>
      <c r="E4707">
        <v>1269364671</v>
      </c>
      <c r="F4707" t="s">
        <v>16</v>
      </c>
      <c r="I4707" t="s">
        <v>17</v>
      </c>
      <c r="K4707">
        <v>24.438333</v>
      </c>
      <c r="L4707">
        <v>23.901582000000001</v>
      </c>
      <c r="M4707">
        <v>0</v>
      </c>
      <c r="N4707">
        <v>-0.53675099999999998</v>
      </c>
      <c r="O4707">
        <v>24.36</v>
      </c>
      <c r="P4707">
        <v>24.304023000000001</v>
      </c>
      <c r="Q4707">
        <v>-0.01</v>
      </c>
      <c r="R4707">
        <v>-4.5976999999999997E-2</v>
      </c>
    </row>
    <row r="4708" spans="1:18" x14ac:dyDescent="0.25">
      <c r="A4708" s="2">
        <f t="shared" si="146"/>
        <v>7</v>
      </c>
      <c r="B4708" s="2">
        <f t="shared" si="147"/>
        <v>2021</v>
      </c>
      <c r="C4708" s="1">
        <v>44393.291666666664</v>
      </c>
      <c r="D4708" s="1">
        <v>44393.125</v>
      </c>
      <c r="E4708">
        <v>1269364671</v>
      </c>
      <c r="F4708" t="s">
        <v>16</v>
      </c>
      <c r="I4708" t="s">
        <v>17</v>
      </c>
      <c r="K4708">
        <v>23.979167</v>
      </c>
      <c r="L4708">
        <v>23.497475999999999</v>
      </c>
      <c r="M4708">
        <v>0</v>
      </c>
      <c r="N4708">
        <v>-0.48169000000000001</v>
      </c>
      <c r="O4708">
        <v>23.52</v>
      </c>
      <c r="P4708">
        <v>23.467696</v>
      </c>
      <c r="Q4708">
        <v>0.02</v>
      </c>
      <c r="R4708">
        <v>-7.2303999999999993E-2</v>
      </c>
    </row>
    <row r="4709" spans="1:18" x14ac:dyDescent="0.25">
      <c r="A4709" s="2">
        <f t="shared" si="146"/>
        <v>7</v>
      </c>
      <c r="B4709" s="2">
        <f t="shared" si="147"/>
        <v>2021</v>
      </c>
      <c r="C4709" s="1">
        <v>44393.333333333336</v>
      </c>
      <c r="D4709" s="1">
        <v>44393.166666666664</v>
      </c>
      <c r="E4709">
        <v>1269364671</v>
      </c>
      <c r="F4709" t="s">
        <v>16</v>
      </c>
      <c r="I4709" t="s">
        <v>17</v>
      </c>
      <c r="K4709">
        <v>23.67</v>
      </c>
      <c r="L4709">
        <v>23.204395999999999</v>
      </c>
      <c r="M4709">
        <v>0</v>
      </c>
      <c r="N4709">
        <v>-0.46560400000000002</v>
      </c>
      <c r="O4709">
        <v>23.38</v>
      </c>
      <c r="P4709">
        <v>23.452912999999999</v>
      </c>
      <c r="Q4709">
        <v>0.12</v>
      </c>
      <c r="R4709">
        <v>-4.7086999999999997E-2</v>
      </c>
    </row>
    <row r="4710" spans="1:18" x14ac:dyDescent="0.25">
      <c r="A4710" s="2">
        <f t="shared" si="146"/>
        <v>7</v>
      </c>
      <c r="B4710" s="2">
        <f t="shared" si="147"/>
        <v>2021</v>
      </c>
      <c r="C4710" s="1">
        <v>44393.375</v>
      </c>
      <c r="D4710" s="1">
        <v>44393.208333333336</v>
      </c>
      <c r="E4710">
        <v>1269364671</v>
      </c>
      <c r="F4710" t="s">
        <v>16</v>
      </c>
      <c r="I4710" t="s">
        <v>17</v>
      </c>
      <c r="K4710">
        <v>24.771667000000001</v>
      </c>
      <c r="L4710">
        <v>24.229474</v>
      </c>
      <c r="M4710">
        <v>0</v>
      </c>
      <c r="N4710">
        <v>-0.54219300000000004</v>
      </c>
      <c r="O4710">
        <v>24.38</v>
      </c>
      <c r="P4710">
        <v>24.325479000000001</v>
      </c>
      <c r="Q4710">
        <v>0</v>
      </c>
      <c r="R4710">
        <v>-5.4521E-2</v>
      </c>
    </row>
    <row r="4711" spans="1:18" x14ac:dyDescent="0.25">
      <c r="A4711" s="2">
        <f t="shared" si="146"/>
        <v>7</v>
      </c>
      <c r="B4711" s="2">
        <f t="shared" si="147"/>
        <v>2021</v>
      </c>
      <c r="C4711" s="1">
        <v>44393.416666666664</v>
      </c>
      <c r="D4711" s="1">
        <v>44393.25</v>
      </c>
      <c r="E4711">
        <v>1269364671</v>
      </c>
      <c r="F4711" t="s">
        <v>16</v>
      </c>
      <c r="I4711" t="s">
        <v>17</v>
      </c>
      <c r="K4711">
        <v>24.503333000000001</v>
      </c>
      <c r="L4711">
        <v>23.962633</v>
      </c>
      <c r="M4711">
        <v>0</v>
      </c>
      <c r="N4711">
        <v>-0.54070099999999999</v>
      </c>
      <c r="O4711">
        <v>26.32</v>
      </c>
      <c r="P4711">
        <v>26.287917</v>
      </c>
      <c r="Q4711">
        <v>0</v>
      </c>
      <c r="R4711">
        <v>-3.2083E-2</v>
      </c>
    </row>
    <row r="4712" spans="1:18" x14ac:dyDescent="0.25">
      <c r="A4712" s="2">
        <f t="shared" si="146"/>
        <v>7</v>
      </c>
      <c r="B4712" s="2">
        <f t="shared" si="147"/>
        <v>2021</v>
      </c>
      <c r="C4712" s="1">
        <v>44393.458333333336</v>
      </c>
      <c r="D4712" s="1">
        <v>44393.291666666664</v>
      </c>
      <c r="E4712">
        <v>1269364671</v>
      </c>
      <c r="F4712" t="s">
        <v>16</v>
      </c>
      <c r="I4712" t="s">
        <v>17</v>
      </c>
      <c r="K4712">
        <v>29.146667000000001</v>
      </c>
      <c r="L4712">
        <v>28.425163999999999</v>
      </c>
      <c r="M4712">
        <v>-8.9663999999999994E-2</v>
      </c>
      <c r="N4712">
        <v>-0.63183900000000004</v>
      </c>
      <c r="O4712">
        <v>28.36</v>
      </c>
      <c r="P4712">
        <v>28.176613</v>
      </c>
      <c r="Q4712">
        <v>-4.3276000000000002E-2</v>
      </c>
      <c r="R4712">
        <v>-0.14011100000000001</v>
      </c>
    </row>
    <row r="4713" spans="1:18" x14ac:dyDescent="0.25">
      <c r="A4713" s="2">
        <f t="shared" si="146"/>
        <v>7</v>
      </c>
      <c r="B4713" s="2">
        <f t="shared" si="147"/>
        <v>2021</v>
      </c>
      <c r="C4713" s="1">
        <v>44393.5</v>
      </c>
      <c r="D4713" s="1">
        <v>44393.333333333336</v>
      </c>
      <c r="E4713">
        <v>1269364671</v>
      </c>
      <c r="F4713" t="s">
        <v>16</v>
      </c>
      <c r="I4713" t="s">
        <v>17</v>
      </c>
      <c r="K4713">
        <v>31.870833000000001</v>
      </c>
      <c r="L4713">
        <v>31.038153999999999</v>
      </c>
      <c r="M4713">
        <v>-5.3867999999999999E-2</v>
      </c>
      <c r="N4713">
        <v>-0.77881100000000003</v>
      </c>
      <c r="O4713">
        <v>31.61</v>
      </c>
      <c r="P4713">
        <v>31.441075999999999</v>
      </c>
      <c r="Q4713">
        <v>0</v>
      </c>
      <c r="R4713">
        <v>-0.16892399999999999</v>
      </c>
    </row>
    <row r="4714" spans="1:18" x14ac:dyDescent="0.25">
      <c r="A4714" s="2">
        <f t="shared" si="146"/>
        <v>7</v>
      </c>
      <c r="B4714" s="2">
        <f t="shared" si="147"/>
        <v>2021</v>
      </c>
      <c r="C4714" s="1">
        <v>44393.541666666664</v>
      </c>
      <c r="D4714" s="1">
        <v>44393.375</v>
      </c>
      <c r="E4714">
        <v>1269364671</v>
      </c>
      <c r="F4714" t="s">
        <v>16</v>
      </c>
      <c r="I4714" t="s">
        <v>17</v>
      </c>
      <c r="K4714">
        <v>35.317500000000003</v>
      </c>
      <c r="L4714">
        <v>34.658006999999998</v>
      </c>
      <c r="M4714">
        <v>-1.6670000000000001E-3</v>
      </c>
      <c r="N4714">
        <v>-0.65782600000000002</v>
      </c>
      <c r="O4714">
        <v>36.130000000000003</v>
      </c>
      <c r="P4714">
        <v>36.174408</v>
      </c>
      <c r="Q4714">
        <v>0</v>
      </c>
      <c r="R4714">
        <v>4.4408000000000003E-2</v>
      </c>
    </row>
    <row r="4715" spans="1:18" x14ac:dyDescent="0.25">
      <c r="A4715" s="2">
        <f t="shared" si="146"/>
        <v>7</v>
      </c>
      <c r="B4715" s="2">
        <f t="shared" si="147"/>
        <v>2021</v>
      </c>
      <c r="C4715" s="1">
        <v>44393.583333333336</v>
      </c>
      <c r="D4715" s="1">
        <v>44393.416666666664</v>
      </c>
      <c r="E4715">
        <v>1269364671</v>
      </c>
      <c r="F4715" t="s">
        <v>16</v>
      </c>
      <c r="I4715" t="s">
        <v>17</v>
      </c>
      <c r="K4715">
        <v>38.525832999999999</v>
      </c>
      <c r="L4715">
        <v>37.133000000000003</v>
      </c>
      <c r="M4715">
        <v>-0.70367500000000005</v>
      </c>
      <c r="N4715">
        <v>-0.68915899999999997</v>
      </c>
      <c r="O4715">
        <v>38.83</v>
      </c>
      <c r="P4715">
        <v>38.804375999999998</v>
      </c>
      <c r="Q4715">
        <v>0</v>
      </c>
      <c r="R4715">
        <v>-2.5624000000000001E-2</v>
      </c>
    </row>
    <row r="4716" spans="1:18" x14ac:dyDescent="0.25">
      <c r="A4716" s="2">
        <f t="shared" si="146"/>
        <v>7</v>
      </c>
      <c r="B4716" s="2">
        <f t="shared" si="147"/>
        <v>2021</v>
      </c>
      <c r="C4716" s="1">
        <v>44393.625</v>
      </c>
      <c r="D4716" s="1">
        <v>44393.458333333336</v>
      </c>
      <c r="E4716">
        <v>1269364671</v>
      </c>
      <c r="F4716" t="s">
        <v>16</v>
      </c>
      <c r="I4716" t="s">
        <v>17</v>
      </c>
      <c r="K4716">
        <v>35.720832999999999</v>
      </c>
      <c r="L4716">
        <v>34.397731</v>
      </c>
      <c r="M4716">
        <v>-0.65937000000000001</v>
      </c>
      <c r="N4716">
        <v>-0.66373300000000002</v>
      </c>
      <c r="O4716">
        <v>40.9</v>
      </c>
      <c r="P4716">
        <v>40.753013000000003</v>
      </c>
      <c r="Q4716">
        <v>0</v>
      </c>
      <c r="R4716">
        <v>-0.14698700000000001</v>
      </c>
    </row>
    <row r="4717" spans="1:18" x14ac:dyDescent="0.25">
      <c r="A4717" s="2">
        <f t="shared" si="146"/>
        <v>7</v>
      </c>
      <c r="B4717" s="2">
        <f t="shared" si="147"/>
        <v>2021</v>
      </c>
      <c r="C4717" s="1">
        <v>44393.666666666664</v>
      </c>
      <c r="D4717" s="1">
        <v>44393.5</v>
      </c>
      <c r="E4717">
        <v>1269364671</v>
      </c>
      <c r="F4717" t="s">
        <v>16</v>
      </c>
      <c r="I4717" t="s">
        <v>17</v>
      </c>
      <c r="K4717">
        <v>39.514167</v>
      </c>
      <c r="L4717">
        <v>38.040269000000002</v>
      </c>
      <c r="M4717">
        <v>-0.83373299999999995</v>
      </c>
      <c r="N4717">
        <v>-0.64016499999999998</v>
      </c>
      <c r="O4717">
        <v>43.48</v>
      </c>
      <c r="P4717">
        <v>43.185215999999997</v>
      </c>
      <c r="Q4717">
        <v>4.0635999999999999E-2</v>
      </c>
      <c r="R4717">
        <v>-0.33542</v>
      </c>
    </row>
    <row r="4718" spans="1:18" x14ac:dyDescent="0.25">
      <c r="A4718" s="2">
        <f t="shared" si="146"/>
        <v>7</v>
      </c>
      <c r="B4718" s="2">
        <f t="shared" si="147"/>
        <v>2021</v>
      </c>
      <c r="C4718" s="1">
        <v>44393.708333333336</v>
      </c>
      <c r="D4718" s="1">
        <v>44393.541666666664</v>
      </c>
      <c r="E4718">
        <v>1269364671</v>
      </c>
      <c r="F4718" t="s">
        <v>16</v>
      </c>
      <c r="I4718" t="s">
        <v>17</v>
      </c>
      <c r="K4718">
        <v>55.636667000000003</v>
      </c>
      <c r="L4718">
        <v>115.045705</v>
      </c>
      <c r="M4718">
        <v>60.184013</v>
      </c>
      <c r="N4718">
        <v>-0.77497499999999997</v>
      </c>
      <c r="O4718">
        <v>46</v>
      </c>
      <c r="P4718">
        <v>46.073194999999998</v>
      </c>
      <c r="Q4718">
        <v>0.38184400000000002</v>
      </c>
      <c r="R4718">
        <v>-0.30864900000000001</v>
      </c>
    </row>
    <row r="4719" spans="1:18" x14ac:dyDescent="0.25">
      <c r="A4719" s="2">
        <f t="shared" si="146"/>
        <v>7</v>
      </c>
      <c r="B4719" s="2">
        <f t="shared" si="147"/>
        <v>2021</v>
      </c>
      <c r="C4719" s="1">
        <v>44393.75</v>
      </c>
      <c r="D4719" s="1">
        <v>44393.583333333336</v>
      </c>
      <c r="E4719">
        <v>1269364671</v>
      </c>
      <c r="F4719" t="s">
        <v>16</v>
      </c>
      <c r="I4719" t="s">
        <v>17</v>
      </c>
      <c r="K4719">
        <v>39.730832999999997</v>
      </c>
      <c r="L4719">
        <v>42.902239999999999</v>
      </c>
      <c r="M4719">
        <v>3.8200980000000002</v>
      </c>
      <c r="N4719">
        <v>-0.64869100000000002</v>
      </c>
      <c r="O4719">
        <v>48.27</v>
      </c>
      <c r="P4719">
        <v>46.920456999999999</v>
      </c>
      <c r="Q4719">
        <v>-1.037596</v>
      </c>
      <c r="R4719">
        <v>-0.31194699999999997</v>
      </c>
    </row>
    <row r="4720" spans="1:18" x14ac:dyDescent="0.25">
      <c r="A4720" s="2">
        <f t="shared" si="146"/>
        <v>7</v>
      </c>
      <c r="B4720" s="2">
        <f t="shared" si="147"/>
        <v>2021</v>
      </c>
      <c r="C4720" s="1">
        <v>44393.791666666664</v>
      </c>
      <c r="D4720" s="1">
        <v>44393.625</v>
      </c>
      <c r="E4720">
        <v>1269364671</v>
      </c>
      <c r="F4720" t="s">
        <v>16</v>
      </c>
      <c r="I4720" t="s">
        <v>17</v>
      </c>
      <c r="K4720">
        <v>41.345832999999999</v>
      </c>
      <c r="L4720">
        <v>37.310679</v>
      </c>
      <c r="M4720">
        <v>-3.0196749999999999</v>
      </c>
      <c r="N4720">
        <v>-1.0154799999999999</v>
      </c>
      <c r="O4720">
        <v>54.11</v>
      </c>
      <c r="P4720">
        <v>50.836554999999997</v>
      </c>
      <c r="Q4720">
        <v>-3.0189119999999998</v>
      </c>
      <c r="R4720">
        <v>-0.25453300000000001</v>
      </c>
    </row>
    <row r="4721" spans="1:18" x14ac:dyDescent="0.25">
      <c r="A4721" s="2">
        <f t="shared" si="146"/>
        <v>7</v>
      </c>
      <c r="B4721" s="2">
        <f t="shared" si="147"/>
        <v>2021</v>
      </c>
      <c r="C4721" s="1">
        <v>44393.833333333336</v>
      </c>
      <c r="D4721" s="1">
        <v>44393.666666666664</v>
      </c>
      <c r="E4721">
        <v>1269364671</v>
      </c>
      <c r="F4721" t="s">
        <v>16</v>
      </c>
      <c r="I4721" t="s">
        <v>17</v>
      </c>
      <c r="K4721">
        <v>41.972499999999997</v>
      </c>
      <c r="L4721">
        <v>37.637967000000003</v>
      </c>
      <c r="M4721">
        <v>-3.1522100000000002</v>
      </c>
      <c r="N4721">
        <v>-1.182323</v>
      </c>
      <c r="O4721">
        <v>58.39</v>
      </c>
      <c r="P4721">
        <v>53.176653000000002</v>
      </c>
      <c r="Q4721">
        <v>-4.6105080000000003</v>
      </c>
      <c r="R4721">
        <v>-0.60283900000000001</v>
      </c>
    </row>
    <row r="4722" spans="1:18" x14ac:dyDescent="0.25">
      <c r="A4722" s="2">
        <f t="shared" si="146"/>
        <v>7</v>
      </c>
      <c r="B4722" s="2">
        <f t="shared" si="147"/>
        <v>2021</v>
      </c>
      <c r="C4722" s="1">
        <v>44393.875</v>
      </c>
      <c r="D4722" s="1">
        <v>44393.708333333336</v>
      </c>
      <c r="E4722">
        <v>1269364671</v>
      </c>
      <c r="F4722" t="s">
        <v>16</v>
      </c>
      <c r="I4722" t="s">
        <v>17</v>
      </c>
      <c r="K4722">
        <v>41.767499999999998</v>
      </c>
      <c r="L4722">
        <v>37.370806999999999</v>
      </c>
      <c r="M4722">
        <v>-3.201111</v>
      </c>
      <c r="N4722">
        <v>-1.1955819999999999</v>
      </c>
      <c r="O4722">
        <v>57.54</v>
      </c>
      <c r="P4722">
        <v>52.102679000000002</v>
      </c>
      <c r="Q4722">
        <v>-4.7386419999999996</v>
      </c>
      <c r="R4722">
        <v>-0.69867900000000005</v>
      </c>
    </row>
    <row r="4723" spans="1:18" x14ac:dyDescent="0.25">
      <c r="A4723" s="2">
        <f t="shared" si="146"/>
        <v>7</v>
      </c>
      <c r="B4723" s="2">
        <f t="shared" si="147"/>
        <v>2021</v>
      </c>
      <c r="C4723" s="1">
        <v>44393.916666666664</v>
      </c>
      <c r="D4723" s="1">
        <v>44393.75</v>
      </c>
      <c r="E4723">
        <v>1269364671</v>
      </c>
      <c r="F4723" t="s">
        <v>16</v>
      </c>
      <c r="I4723" t="s">
        <v>17</v>
      </c>
      <c r="K4723">
        <v>40.739167000000002</v>
      </c>
      <c r="L4723">
        <v>38.095061999999999</v>
      </c>
      <c r="M4723">
        <v>-1.595974</v>
      </c>
      <c r="N4723">
        <v>-1.04813</v>
      </c>
      <c r="O4723">
        <v>49.1</v>
      </c>
      <c r="P4723">
        <v>45.306761000000002</v>
      </c>
      <c r="Q4723">
        <v>-3.1562250000000001</v>
      </c>
      <c r="R4723">
        <v>-0.63701399999999997</v>
      </c>
    </row>
    <row r="4724" spans="1:18" x14ac:dyDescent="0.25">
      <c r="A4724" s="2">
        <f t="shared" si="146"/>
        <v>7</v>
      </c>
      <c r="B4724" s="2">
        <f t="shared" si="147"/>
        <v>2021</v>
      </c>
      <c r="C4724" s="1">
        <v>44393.958333333336</v>
      </c>
      <c r="D4724" s="1">
        <v>44393.791666666664</v>
      </c>
      <c r="E4724">
        <v>1269364671</v>
      </c>
      <c r="F4724" t="s">
        <v>16</v>
      </c>
      <c r="I4724" t="s">
        <v>17</v>
      </c>
      <c r="K4724">
        <v>37.8125</v>
      </c>
      <c r="L4724">
        <v>36.131636999999998</v>
      </c>
      <c r="M4724">
        <v>-0.56038299999999996</v>
      </c>
      <c r="N4724">
        <v>-1.1204799999999999</v>
      </c>
      <c r="O4724">
        <v>41.35</v>
      </c>
      <c r="P4724">
        <v>39.463593000000003</v>
      </c>
      <c r="Q4724">
        <v>-1.500354</v>
      </c>
      <c r="R4724">
        <v>-0.38605299999999998</v>
      </c>
    </row>
    <row r="4725" spans="1:18" x14ac:dyDescent="0.25">
      <c r="A4725" s="2">
        <f t="shared" si="146"/>
        <v>7</v>
      </c>
      <c r="B4725" s="2">
        <f t="shared" si="147"/>
        <v>2021</v>
      </c>
      <c r="C4725" s="1">
        <v>44394</v>
      </c>
      <c r="D4725" s="1">
        <v>44393.833333333336</v>
      </c>
      <c r="E4725">
        <v>1269364671</v>
      </c>
      <c r="F4725" t="s">
        <v>16</v>
      </c>
      <c r="I4725" t="s">
        <v>17</v>
      </c>
      <c r="K4725">
        <v>44.836666999999998</v>
      </c>
      <c r="L4725">
        <v>36.404150000000001</v>
      </c>
      <c r="M4725">
        <v>-6.9781440000000003</v>
      </c>
      <c r="N4725">
        <v>-1.4543729999999999</v>
      </c>
      <c r="O4725">
        <v>39.31</v>
      </c>
      <c r="P4725">
        <v>39.233905</v>
      </c>
      <c r="Q4725">
        <v>-0.12795200000000001</v>
      </c>
      <c r="R4725">
        <v>5.1857E-2</v>
      </c>
    </row>
    <row r="4726" spans="1:18" x14ac:dyDescent="0.25">
      <c r="A4726" s="2">
        <f t="shared" si="146"/>
        <v>7</v>
      </c>
      <c r="B4726" s="2">
        <f t="shared" si="147"/>
        <v>2021</v>
      </c>
      <c r="C4726" s="1">
        <v>44394.041666666664</v>
      </c>
      <c r="D4726" s="1">
        <v>44393.875</v>
      </c>
      <c r="E4726">
        <v>1269364671</v>
      </c>
      <c r="F4726" t="s">
        <v>16</v>
      </c>
      <c r="I4726" t="s">
        <v>17</v>
      </c>
      <c r="K4726">
        <v>42.401667000000003</v>
      </c>
      <c r="L4726">
        <v>41.419820000000001</v>
      </c>
      <c r="M4726">
        <v>4.7708E-2</v>
      </c>
      <c r="N4726">
        <v>-1.029555</v>
      </c>
      <c r="O4726">
        <v>38.06</v>
      </c>
      <c r="P4726">
        <v>37.905783</v>
      </c>
      <c r="Q4726">
        <v>-0.33367400000000003</v>
      </c>
      <c r="R4726">
        <v>0.17945700000000001</v>
      </c>
    </row>
    <row r="4727" spans="1:18" x14ac:dyDescent="0.25">
      <c r="A4727" s="2">
        <f t="shared" si="146"/>
        <v>7</v>
      </c>
      <c r="B4727" s="2">
        <f t="shared" si="147"/>
        <v>2021</v>
      </c>
      <c r="C4727" s="1">
        <v>44394.083333333336</v>
      </c>
      <c r="D4727" s="1">
        <v>44393.916666666664</v>
      </c>
      <c r="E4727">
        <v>1269364671</v>
      </c>
      <c r="F4727" t="s">
        <v>16</v>
      </c>
      <c r="I4727" t="s">
        <v>17</v>
      </c>
      <c r="K4727">
        <v>35.047499999999999</v>
      </c>
      <c r="L4727">
        <v>34.245750000000001</v>
      </c>
      <c r="M4727">
        <v>-2.12E-4</v>
      </c>
      <c r="N4727">
        <v>-0.80153799999999997</v>
      </c>
      <c r="O4727">
        <v>35.81</v>
      </c>
      <c r="P4727">
        <v>35.965729000000003</v>
      </c>
      <c r="Q4727">
        <v>-0.13</v>
      </c>
      <c r="R4727">
        <v>0.28572900000000001</v>
      </c>
    </row>
    <row r="4728" spans="1:18" x14ac:dyDescent="0.25">
      <c r="A4728" s="2">
        <f t="shared" si="146"/>
        <v>7</v>
      </c>
      <c r="B4728" s="2">
        <f t="shared" si="147"/>
        <v>2021</v>
      </c>
      <c r="C4728" s="1">
        <v>44394.125</v>
      </c>
      <c r="D4728" s="1">
        <v>44393.958333333336</v>
      </c>
      <c r="E4728">
        <v>1269364671</v>
      </c>
      <c r="F4728" t="s">
        <v>16</v>
      </c>
      <c r="I4728" t="s">
        <v>17</v>
      </c>
      <c r="K4728">
        <v>29.344166999999999</v>
      </c>
      <c r="L4728">
        <v>28.503222000000001</v>
      </c>
      <c r="M4728">
        <v>0</v>
      </c>
      <c r="N4728">
        <v>-0.84094400000000002</v>
      </c>
      <c r="O4728">
        <v>30.9</v>
      </c>
      <c r="P4728">
        <v>30.804881999999999</v>
      </c>
      <c r="Q4728">
        <v>-0.10327600000000001</v>
      </c>
      <c r="R4728">
        <v>8.1580000000000003E-3</v>
      </c>
    </row>
    <row r="4729" spans="1:18" x14ac:dyDescent="0.25">
      <c r="A4729" s="2">
        <f t="shared" si="146"/>
        <v>7</v>
      </c>
      <c r="B4729" s="2">
        <f t="shared" si="147"/>
        <v>2021</v>
      </c>
      <c r="C4729" s="1">
        <v>44394.166666666664</v>
      </c>
      <c r="D4729" s="1">
        <v>44394</v>
      </c>
      <c r="E4729">
        <v>1269364671</v>
      </c>
      <c r="F4729" t="s">
        <v>16</v>
      </c>
      <c r="I4729" t="s">
        <v>17</v>
      </c>
      <c r="K4729">
        <v>29.454999999999998</v>
      </c>
      <c r="L4729">
        <v>28.490428999999999</v>
      </c>
      <c r="M4729">
        <v>0</v>
      </c>
      <c r="N4729">
        <v>-0.96457099999999996</v>
      </c>
      <c r="O4729">
        <v>31.07</v>
      </c>
      <c r="P4729">
        <v>30.819697999999999</v>
      </c>
      <c r="Q4729">
        <v>-8.294E-2</v>
      </c>
      <c r="R4729">
        <v>-0.16736200000000001</v>
      </c>
    </row>
    <row r="4730" spans="1:18" x14ac:dyDescent="0.25">
      <c r="A4730" s="2">
        <f t="shared" si="146"/>
        <v>7</v>
      </c>
      <c r="B4730" s="2">
        <f t="shared" si="147"/>
        <v>2021</v>
      </c>
      <c r="C4730" s="1">
        <v>44394.208333333336</v>
      </c>
      <c r="D4730" s="1">
        <v>44394.041666666664</v>
      </c>
      <c r="E4730">
        <v>1269364671</v>
      </c>
      <c r="F4730" t="s">
        <v>16</v>
      </c>
      <c r="I4730" t="s">
        <v>17</v>
      </c>
      <c r="K4730">
        <v>28.056667000000001</v>
      </c>
      <c r="L4730">
        <v>27.132569</v>
      </c>
      <c r="M4730">
        <v>0</v>
      </c>
      <c r="N4730">
        <v>-0.92409799999999997</v>
      </c>
      <c r="O4730">
        <v>29.16</v>
      </c>
      <c r="P4730">
        <v>28.927581</v>
      </c>
      <c r="Q4730">
        <v>-8.9026999999999995E-2</v>
      </c>
      <c r="R4730">
        <v>-0.14339199999999999</v>
      </c>
    </row>
    <row r="4731" spans="1:18" x14ac:dyDescent="0.25">
      <c r="A4731" s="2">
        <f t="shared" si="146"/>
        <v>7</v>
      </c>
      <c r="B4731" s="2">
        <f t="shared" si="147"/>
        <v>2021</v>
      </c>
      <c r="C4731" s="1">
        <v>44394.25</v>
      </c>
      <c r="D4731" s="1">
        <v>44394.083333333336</v>
      </c>
      <c r="E4731">
        <v>1269364671</v>
      </c>
      <c r="F4731" t="s">
        <v>16</v>
      </c>
      <c r="I4731" t="s">
        <v>17</v>
      </c>
      <c r="K4731">
        <v>30.110833</v>
      </c>
      <c r="L4731">
        <v>29.20354</v>
      </c>
      <c r="M4731">
        <v>0</v>
      </c>
      <c r="N4731">
        <v>-0.90729300000000002</v>
      </c>
      <c r="O4731">
        <v>26.52</v>
      </c>
      <c r="P4731">
        <v>26.361698000000001</v>
      </c>
      <c r="Q4731">
        <v>-4.9940999999999999E-2</v>
      </c>
      <c r="R4731">
        <v>-0.108361</v>
      </c>
    </row>
    <row r="4732" spans="1:18" x14ac:dyDescent="0.25">
      <c r="A4732" s="2">
        <f t="shared" si="146"/>
        <v>7</v>
      </c>
      <c r="B4732" s="2">
        <f t="shared" si="147"/>
        <v>2021</v>
      </c>
      <c r="C4732" s="1">
        <v>44394.291666666664</v>
      </c>
      <c r="D4732" s="1">
        <v>44394.125</v>
      </c>
      <c r="E4732">
        <v>1269364671</v>
      </c>
      <c r="F4732" t="s">
        <v>16</v>
      </c>
      <c r="I4732" t="s">
        <v>17</v>
      </c>
      <c r="K4732">
        <v>26.610833</v>
      </c>
      <c r="L4732">
        <v>25.824824</v>
      </c>
      <c r="M4732">
        <v>0</v>
      </c>
      <c r="N4732">
        <v>-0.78600899999999996</v>
      </c>
      <c r="O4732">
        <v>24.71</v>
      </c>
      <c r="P4732">
        <v>24.605447999999999</v>
      </c>
      <c r="Q4732">
        <v>-0.05</v>
      </c>
      <c r="R4732">
        <v>-5.4552000000000003E-2</v>
      </c>
    </row>
    <row r="4733" spans="1:18" x14ac:dyDescent="0.25">
      <c r="A4733" s="2">
        <f t="shared" si="146"/>
        <v>7</v>
      </c>
      <c r="B4733" s="2">
        <f t="shared" si="147"/>
        <v>2021</v>
      </c>
      <c r="C4733" s="1">
        <v>44394.333333333336</v>
      </c>
      <c r="D4733" s="1">
        <v>44394.166666666664</v>
      </c>
      <c r="E4733">
        <v>1269364671</v>
      </c>
      <c r="F4733" t="s">
        <v>16</v>
      </c>
      <c r="I4733" t="s">
        <v>17</v>
      </c>
      <c r="K4733">
        <v>24.550833000000001</v>
      </c>
      <c r="L4733">
        <v>23.882061</v>
      </c>
      <c r="M4733">
        <v>0</v>
      </c>
      <c r="N4733">
        <v>-0.66877200000000003</v>
      </c>
      <c r="O4733">
        <v>23.94</v>
      </c>
      <c r="P4733">
        <v>23.879505999999999</v>
      </c>
      <c r="Q4733">
        <v>-0.01</v>
      </c>
      <c r="R4733">
        <v>-5.0493999999999997E-2</v>
      </c>
    </row>
    <row r="4734" spans="1:18" x14ac:dyDescent="0.25">
      <c r="A4734" s="2">
        <f t="shared" si="146"/>
        <v>7</v>
      </c>
      <c r="B4734" s="2">
        <f t="shared" si="147"/>
        <v>2021</v>
      </c>
      <c r="C4734" s="1">
        <v>44394.375</v>
      </c>
      <c r="D4734" s="1">
        <v>44394.208333333336</v>
      </c>
      <c r="E4734">
        <v>1269364671</v>
      </c>
      <c r="F4734" t="s">
        <v>16</v>
      </c>
      <c r="I4734" t="s">
        <v>17</v>
      </c>
      <c r="K4734">
        <v>24.43</v>
      </c>
      <c r="L4734">
        <v>23.870854999999999</v>
      </c>
      <c r="M4734">
        <v>0</v>
      </c>
      <c r="N4734">
        <v>-0.559145</v>
      </c>
      <c r="O4734">
        <v>23.87</v>
      </c>
      <c r="P4734">
        <v>23.759488000000001</v>
      </c>
      <c r="Q4734">
        <v>0</v>
      </c>
      <c r="R4734">
        <v>-0.110512</v>
      </c>
    </row>
    <row r="4735" spans="1:18" x14ac:dyDescent="0.25">
      <c r="A4735" s="2">
        <f t="shared" si="146"/>
        <v>7</v>
      </c>
      <c r="B4735" s="2">
        <f t="shared" si="147"/>
        <v>2021</v>
      </c>
      <c r="C4735" s="1">
        <v>44394.416666666664</v>
      </c>
      <c r="D4735" s="1">
        <v>44394.25</v>
      </c>
      <c r="E4735">
        <v>1269364671</v>
      </c>
      <c r="F4735" t="s">
        <v>16</v>
      </c>
      <c r="I4735" t="s">
        <v>17</v>
      </c>
      <c r="K4735">
        <v>23.717500000000001</v>
      </c>
      <c r="L4735">
        <v>23.264475999999998</v>
      </c>
      <c r="M4735">
        <v>0</v>
      </c>
      <c r="N4735">
        <v>-0.45302399999999998</v>
      </c>
      <c r="O4735">
        <v>23.64</v>
      </c>
      <c r="P4735">
        <v>23.567025000000001</v>
      </c>
      <c r="Q4735">
        <v>0</v>
      </c>
      <c r="R4735">
        <v>-7.2974999999999998E-2</v>
      </c>
    </row>
    <row r="4736" spans="1:18" x14ac:dyDescent="0.25">
      <c r="A4736" s="2">
        <f t="shared" si="146"/>
        <v>7</v>
      </c>
      <c r="B4736" s="2">
        <f t="shared" si="147"/>
        <v>2021</v>
      </c>
      <c r="C4736" s="1">
        <v>44394.458333333336</v>
      </c>
      <c r="D4736" s="1">
        <v>44394.291666666664</v>
      </c>
      <c r="E4736">
        <v>1269364671</v>
      </c>
      <c r="F4736" t="s">
        <v>16</v>
      </c>
      <c r="I4736" t="s">
        <v>17</v>
      </c>
      <c r="K4736">
        <v>25.693332999999999</v>
      </c>
      <c r="L4736">
        <v>24.082820000000002</v>
      </c>
      <c r="M4736">
        <v>-1.014203</v>
      </c>
      <c r="N4736">
        <v>-0.59631000000000001</v>
      </c>
      <c r="O4736">
        <v>24.72</v>
      </c>
      <c r="P4736">
        <v>24.474143999999999</v>
      </c>
      <c r="Q4736">
        <v>0</v>
      </c>
      <c r="R4736">
        <v>-0.24585599999999999</v>
      </c>
    </row>
    <row r="4737" spans="1:18" x14ac:dyDescent="0.25">
      <c r="A4737" s="2">
        <f t="shared" si="146"/>
        <v>7</v>
      </c>
      <c r="B4737" s="2">
        <f t="shared" si="147"/>
        <v>2021</v>
      </c>
      <c r="C4737" s="1">
        <v>44394.5</v>
      </c>
      <c r="D4737" s="1">
        <v>44394.333333333336</v>
      </c>
      <c r="E4737">
        <v>1269364671</v>
      </c>
      <c r="F4737" t="s">
        <v>16</v>
      </c>
      <c r="I4737" t="s">
        <v>17</v>
      </c>
      <c r="K4737">
        <v>27.366667</v>
      </c>
      <c r="L4737">
        <v>26.640070999999999</v>
      </c>
      <c r="M4737">
        <v>-5.5E-2</v>
      </c>
      <c r="N4737">
        <v>-0.67159599999999997</v>
      </c>
      <c r="O4737">
        <v>27.31</v>
      </c>
      <c r="P4737">
        <v>27.013860000000001</v>
      </c>
      <c r="Q4737">
        <v>0</v>
      </c>
      <c r="R4737">
        <v>-0.29614000000000001</v>
      </c>
    </row>
    <row r="4738" spans="1:18" x14ac:dyDescent="0.25">
      <c r="A4738" s="2">
        <f t="shared" si="146"/>
        <v>7</v>
      </c>
      <c r="B4738" s="2">
        <f t="shared" si="147"/>
        <v>2021</v>
      </c>
      <c r="C4738" s="1">
        <v>44394.541666666664</v>
      </c>
      <c r="D4738" s="1">
        <v>44394.375</v>
      </c>
      <c r="E4738">
        <v>1269364671</v>
      </c>
      <c r="F4738" t="s">
        <v>16</v>
      </c>
      <c r="I4738" t="s">
        <v>17</v>
      </c>
      <c r="K4738">
        <v>30.0975</v>
      </c>
      <c r="L4738">
        <v>29.467254000000001</v>
      </c>
      <c r="M4738">
        <v>0</v>
      </c>
      <c r="N4738">
        <v>-0.63024599999999997</v>
      </c>
      <c r="O4738">
        <v>30.9</v>
      </c>
      <c r="P4738">
        <v>30.386911999999999</v>
      </c>
      <c r="Q4738">
        <v>-0.30802400000000002</v>
      </c>
      <c r="R4738">
        <v>-0.205064</v>
      </c>
    </row>
    <row r="4739" spans="1:18" x14ac:dyDescent="0.25">
      <c r="A4739" s="2">
        <f t="shared" ref="A4739:A4802" si="148">MONTH(D4739)</f>
        <v>7</v>
      </c>
      <c r="B4739" s="2">
        <f t="shared" ref="B4739:B4802" si="149">YEAR(D4739)</f>
        <v>2021</v>
      </c>
      <c r="C4739" s="1">
        <v>44394.583333333336</v>
      </c>
      <c r="D4739" s="1">
        <v>44394.416666666664</v>
      </c>
      <c r="E4739">
        <v>1269364671</v>
      </c>
      <c r="F4739" t="s">
        <v>16</v>
      </c>
      <c r="I4739" t="s">
        <v>17</v>
      </c>
      <c r="K4739">
        <v>38.956667000000003</v>
      </c>
      <c r="L4739">
        <v>37.869217999999996</v>
      </c>
      <c r="M4739">
        <v>-0.23031699999999999</v>
      </c>
      <c r="N4739">
        <v>-0.85713200000000001</v>
      </c>
      <c r="O4739">
        <v>35.229999999999997</v>
      </c>
      <c r="P4739">
        <v>34.604649999999999</v>
      </c>
      <c r="Q4739">
        <v>-0.45746199999999998</v>
      </c>
      <c r="R4739">
        <v>-0.16788800000000001</v>
      </c>
    </row>
    <row r="4740" spans="1:18" x14ac:dyDescent="0.25">
      <c r="A4740" s="2">
        <f t="shared" si="148"/>
        <v>7</v>
      </c>
      <c r="B4740" s="2">
        <f t="shared" si="149"/>
        <v>2021</v>
      </c>
      <c r="C4740" s="1">
        <v>44394.625</v>
      </c>
      <c r="D4740" s="1">
        <v>44394.458333333336</v>
      </c>
      <c r="E4740">
        <v>1269364671</v>
      </c>
      <c r="F4740" t="s">
        <v>16</v>
      </c>
      <c r="I4740" t="s">
        <v>17</v>
      </c>
      <c r="K4740">
        <v>36.212499999999999</v>
      </c>
      <c r="L4740">
        <v>35.372017</v>
      </c>
      <c r="M4740">
        <v>0</v>
      </c>
      <c r="N4740">
        <v>-0.84048400000000001</v>
      </c>
      <c r="O4740">
        <v>38.21</v>
      </c>
      <c r="P4740">
        <v>36.792330999999997</v>
      </c>
      <c r="Q4740">
        <v>-0.98523499999999997</v>
      </c>
      <c r="R4740">
        <v>-0.43243399999999999</v>
      </c>
    </row>
    <row r="4741" spans="1:18" x14ac:dyDescent="0.25">
      <c r="A4741" s="2">
        <f t="shared" si="148"/>
        <v>7</v>
      </c>
      <c r="B4741" s="2">
        <f t="shared" si="149"/>
        <v>2021</v>
      </c>
      <c r="C4741" s="1">
        <v>44394.666666666664</v>
      </c>
      <c r="D4741" s="1">
        <v>44394.5</v>
      </c>
      <c r="E4741">
        <v>1269364671</v>
      </c>
      <c r="F4741" t="s">
        <v>16</v>
      </c>
      <c r="I4741" t="s">
        <v>17</v>
      </c>
      <c r="K4741">
        <v>59.606667000000002</v>
      </c>
      <c r="L4741">
        <v>54.410899999999998</v>
      </c>
      <c r="M4741">
        <v>-3.4970159999999999</v>
      </c>
      <c r="N4741">
        <v>-1.6987509999999999</v>
      </c>
      <c r="O4741">
        <v>42.57</v>
      </c>
      <c r="P4741">
        <v>38.891334000000001</v>
      </c>
      <c r="Q4741">
        <v>-3.0709520000000001</v>
      </c>
      <c r="R4741">
        <v>-0.60771399999999998</v>
      </c>
    </row>
    <row r="4742" spans="1:18" x14ac:dyDescent="0.25">
      <c r="A4742" s="2">
        <f t="shared" si="148"/>
        <v>7</v>
      </c>
      <c r="B4742" s="2">
        <f t="shared" si="149"/>
        <v>2021</v>
      </c>
      <c r="C4742" s="1">
        <v>44394.708333333336</v>
      </c>
      <c r="D4742" s="1">
        <v>44394.541666666664</v>
      </c>
      <c r="E4742">
        <v>1269364671</v>
      </c>
      <c r="F4742" t="s">
        <v>16</v>
      </c>
      <c r="I4742" t="s">
        <v>17</v>
      </c>
      <c r="K4742">
        <v>53.363332999999997</v>
      </c>
      <c r="L4742">
        <v>47.544595999999999</v>
      </c>
      <c r="M4742">
        <v>-3.8521969999999999</v>
      </c>
      <c r="N4742">
        <v>-1.96654</v>
      </c>
      <c r="O4742">
        <v>44.8</v>
      </c>
      <c r="P4742">
        <v>40.029462000000002</v>
      </c>
      <c r="Q4742">
        <v>-4.3054870000000003</v>
      </c>
      <c r="R4742">
        <v>-0.46505099999999999</v>
      </c>
    </row>
    <row r="4743" spans="1:18" x14ac:dyDescent="0.25">
      <c r="A4743" s="2">
        <f t="shared" si="148"/>
        <v>7</v>
      </c>
      <c r="B4743" s="2">
        <f t="shared" si="149"/>
        <v>2021</v>
      </c>
      <c r="C4743" s="1">
        <v>44394.75</v>
      </c>
      <c r="D4743" s="1">
        <v>44394.583333333336</v>
      </c>
      <c r="E4743">
        <v>1269364671</v>
      </c>
      <c r="F4743" t="s">
        <v>16</v>
      </c>
      <c r="I4743" t="s">
        <v>17</v>
      </c>
      <c r="K4743">
        <v>37.258333</v>
      </c>
      <c r="L4743">
        <v>35.001871999999999</v>
      </c>
      <c r="M4743">
        <v>-1.141902</v>
      </c>
      <c r="N4743">
        <v>-1.11456</v>
      </c>
      <c r="O4743">
        <v>48.56</v>
      </c>
      <c r="P4743">
        <v>43.447991999999999</v>
      </c>
      <c r="Q4743">
        <v>-4.7325049999999997</v>
      </c>
      <c r="R4743">
        <v>-0.37950299999999998</v>
      </c>
    </row>
    <row r="4744" spans="1:18" x14ac:dyDescent="0.25">
      <c r="A4744" s="2">
        <f t="shared" si="148"/>
        <v>7</v>
      </c>
      <c r="B4744" s="2">
        <f t="shared" si="149"/>
        <v>2021</v>
      </c>
      <c r="C4744" s="1">
        <v>44394.791666666664</v>
      </c>
      <c r="D4744" s="1">
        <v>44394.625</v>
      </c>
      <c r="E4744">
        <v>1269364671</v>
      </c>
      <c r="F4744" t="s">
        <v>16</v>
      </c>
      <c r="I4744" t="s">
        <v>17</v>
      </c>
      <c r="K4744">
        <v>35.305833</v>
      </c>
      <c r="L4744">
        <v>33.831881000000003</v>
      </c>
      <c r="M4744">
        <v>-0.88845300000000005</v>
      </c>
      <c r="N4744">
        <v>-0.58549899999999999</v>
      </c>
      <c r="O4744">
        <v>48.29</v>
      </c>
      <c r="P4744">
        <v>42.108338000000003</v>
      </c>
      <c r="Q4744">
        <v>-5.6123719999999997</v>
      </c>
      <c r="R4744">
        <v>-0.56928999999999996</v>
      </c>
    </row>
    <row r="4745" spans="1:18" x14ac:dyDescent="0.25">
      <c r="A4745" s="2">
        <f t="shared" si="148"/>
        <v>7</v>
      </c>
      <c r="B4745" s="2">
        <f t="shared" si="149"/>
        <v>2021</v>
      </c>
      <c r="C4745" s="1">
        <v>44394.833333333336</v>
      </c>
      <c r="D4745" s="1">
        <v>44394.666666666664</v>
      </c>
      <c r="E4745">
        <v>1269364671</v>
      </c>
      <c r="F4745" t="s">
        <v>16</v>
      </c>
      <c r="I4745" t="s">
        <v>17</v>
      </c>
      <c r="K4745">
        <v>36.541666999999997</v>
      </c>
      <c r="L4745">
        <v>35.597982999999999</v>
      </c>
      <c r="M4745">
        <v>-0.66075200000000001</v>
      </c>
      <c r="N4745">
        <v>-0.28293200000000002</v>
      </c>
      <c r="O4745">
        <v>49.6</v>
      </c>
      <c r="P4745">
        <v>43.138086000000001</v>
      </c>
      <c r="Q4745">
        <v>-5.6505210000000003</v>
      </c>
      <c r="R4745">
        <v>-0.81139300000000003</v>
      </c>
    </row>
    <row r="4746" spans="1:18" x14ac:dyDescent="0.25">
      <c r="A4746" s="2">
        <f t="shared" si="148"/>
        <v>7</v>
      </c>
      <c r="B4746" s="2">
        <f t="shared" si="149"/>
        <v>2021</v>
      </c>
      <c r="C4746" s="1">
        <v>44394.875</v>
      </c>
      <c r="D4746" s="1">
        <v>44394.708333333336</v>
      </c>
      <c r="E4746">
        <v>1269364671</v>
      </c>
      <c r="F4746" t="s">
        <v>16</v>
      </c>
      <c r="I4746" t="s">
        <v>17</v>
      </c>
      <c r="K4746">
        <v>36.01</v>
      </c>
      <c r="L4746">
        <v>35.828515000000003</v>
      </c>
      <c r="M4746">
        <v>-1.1667E-2</v>
      </c>
      <c r="N4746">
        <v>-0.169819</v>
      </c>
      <c r="O4746">
        <v>47.81</v>
      </c>
      <c r="P4746">
        <v>42.735968999999997</v>
      </c>
      <c r="Q4746">
        <v>-4.1778320000000004</v>
      </c>
      <c r="R4746">
        <v>-0.89619899999999997</v>
      </c>
    </row>
    <row r="4747" spans="1:18" x14ac:dyDescent="0.25">
      <c r="A4747" s="2">
        <f t="shared" si="148"/>
        <v>7</v>
      </c>
      <c r="B4747" s="2">
        <f t="shared" si="149"/>
        <v>2021</v>
      </c>
      <c r="C4747" s="1">
        <v>44394.916666666664</v>
      </c>
      <c r="D4747" s="1">
        <v>44394.75</v>
      </c>
      <c r="E4747">
        <v>1269364671</v>
      </c>
      <c r="F4747" t="s">
        <v>16</v>
      </c>
      <c r="I4747" t="s">
        <v>17</v>
      </c>
      <c r="K4747">
        <v>37.254167000000002</v>
      </c>
      <c r="L4747">
        <v>37.031495</v>
      </c>
      <c r="M4747">
        <v>-0.14488400000000001</v>
      </c>
      <c r="N4747">
        <v>-7.7786999999999995E-2</v>
      </c>
      <c r="O4747">
        <v>41.77</v>
      </c>
      <c r="P4747">
        <v>39.335424000000003</v>
      </c>
      <c r="Q4747">
        <v>-1.8078110000000001</v>
      </c>
      <c r="R4747">
        <v>-0.62676500000000002</v>
      </c>
    </row>
    <row r="4748" spans="1:18" x14ac:dyDescent="0.25">
      <c r="A4748" s="2">
        <f t="shared" si="148"/>
        <v>7</v>
      </c>
      <c r="B4748" s="2">
        <f t="shared" si="149"/>
        <v>2021</v>
      </c>
      <c r="C4748" s="1">
        <v>44394.958333333336</v>
      </c>
      <c r="D4748" s="1">
        <v>44394.791666666664</v>
      </c>
      <c r="E4748">
        <v>1269364671</v>
      </c>
      <c r="F4748" t="s">
        <v>16</v>
      </c>
      <c r="I4748" t="s">
        <v>17</v>
      </c>
      <c r="K4748">
        <v>42.84</v>
      </c>
      <c r="L4748">
        <v>43.244442999999997</v>
      </c>
      <c r="M4748">
        <v>0.51178500000000005</v>
      </c>
      <c r="N4748">
        <v>-0.10734200000000001</v>
      </c>
      <c r="O4748">
        <v>36.97</v>
      </c>
      <c r="P4748">
        <v>36.159467999999997</v>
      </c>
      <c r="Q4748">
        <v>-3.3323999999999999E-2</v>
      </c>
      <c r="R4748">
        <v>-0.77720800000000001</v>
      </c>
    </row>
    <row r="4749" spans="1:18" x14ac:dyDescent="0.25">
      <c r="A4749" s="2">
        <f t="shared" si="148"/>
        <v>7</v>
      </c>
      <c r="B4749" s="2">
        <f t="shared" si="149"/>
        <v>2021</v>
      </c>
      <c r="C4749" s="1">
        <v>44395</v>
      </c>
      <c r="D4749" s="1">
        <v>44394.833333333336</v>
      </c>
      <c r="E4749">
        <v>1269364671</v>
      </c>
      <c r="F4749" t="s">
        <v>16</v>
      </c>
      <c r="I4749" t="s">
        <v>17</v>
      </c>
      <c r="K4749">
        <v>36.978332999999999</v>
      </c>
      <c r="L4749">
        <v>37.110143000000001</v>
      </c>
      <c r="M4749">
        <v>0.30361700000000003</v>
      </c>
      <c r="N4749">
        <v>-0.17180699999999999</v>
      </c>
      <c r="O4749">
        <v>35.26</v>
      </c>
      <c r="P4749">
        <v>34.818403000000004</v>
      </c>
      <c r="Q4749">
        <v>-0.03</v>
      </c>
      <c r="R4749">
        <v>-0.41159699999999999</v>
      </c>
    </row>
    <row r="4750" spans="1:18" x14ac:dyDescent="0.25">
      <c r="A4750" s="2">
        <f t="shared" si="148"/>
        <v>7</v>
      </c>
      <c r="B4750" s="2">
        <f t="shared" si="149"/>
        <v>2021</v>
      </c>
      <c r="C4750" s="1">
        <v>44395.041666666664</v>
      </c>
      <c r="D4750" s="1">
        <v>44394.875</v>
      </c>
      <c r="E4750">
        <v>1269364671</v>
      </c>
      <c r="F4750" t="s">
        <v>16</v>
      </c>
      <c r="I4750" t="s">
        <v>17</v>
      </c>
      <c r="K4750">
        <v>30.361667000000001</v>
      </c>
      <c r="L4750">
        <v>30.121251000000001</v>
      </c>
      <c r="M4750">
        <v>0</v>
      </c>
      <c r="N4750">
        <v>-0.24041499999999999</v>
      </c>
      <c r="O4750">
        <v>33.43</v>
      </c>
      <c r="P4750">
        <v>33.060457999999997</v>
      </c>
      <c r="Q4750">
        <v>-0.19</v>
      </c>
      <c r="R4750">
        <v>-0.17954200000000001</v>
      </c>
    </row>
    <row r="4751" spans="1:18" x14ac:dyDescent="0.25">
      <c r="A4751" s="2">
        <f t="shared" si="148"/>
        <v>7</v>
      </c>
      <c r="B4751" s="2">
        <f t="shared" si="149"/>
        <v>2021</v>
      </c>
      <c r="C4751" s="1">
        <v>44395.083333333336</v>
      </c>
      <c r="D4751" s="1">
        <v>44394.916666666664</v>
      </c>
      <c r="E4751">
        <v>1269364671</v>
      </c>
      <c r="F4751" t="s">
        <v>16</v>
      </c>
      <c r="I4751" t="s">
        <v>17</v>
      </c>
      <c r="K4751">
        <v>25.73</v>
      </c>
      <c r="L4751">
        <v>25.401136000000001</v>
      </c>
      <c r="M4751">
        <v>-5.4119E-2</v>
      </c>
      <c r="N4751">
        <v>-0.27474500000000002</v>
      </c>
      <c r="O4751">
        <v>30.37</v>
      </c>
      <c r="P4751">
        <v>29.912534999999998</v>
      </c>
      <c r="Q4751">
        <v>0</v>
      </c>
      <c r="R4751">
        <v>-0.45746500000000001</v>
      </c>
    </row>
    <row r="4752" spans="1:18" x14ac:dyDescent="0.25">
      <c r="A4752" s="2">
        <f t="shared" si="148"/>
        <v>7</v>
      </c>
      <c r="B4752" s="2">
        <f t="shared" si="149"/>
        <v>2021</v>
      </c>
      <c r="C4752" s="1">
        <v>44395.125</v>
      </c>
      <c r="D4752" s="1">
        <v>44394.958333333336</v>
      </c>
      <c r="E4752">
        <v>1269364671</v>
      </c>
      <c r="F4752" t="s">
        <v>16</v>
      </c>
      <c r="I4752" t="s">
        <v>17</v>
      </c>
      <c r="K4752">
        <v>26.779167000000001</v>
      </c>
      <c r="L4752">
        <v>26.545413</v>
      </c>
      <c r="M4752">
        <v>0</v>
      </c>
      <c r="N4752">
        <v>-0.23375399999999999</v>
      </c>
      <c r="O4752">
        <v>28.46</v>
      </c>
      <c r="P4752">
        <v>28.037758</v>
      </c>
      <c r="Q4752">
        <v>0</v>
      </c>
      <c r="R4752">
        <v>-0.42224200000000001</v>
      </c>
    </row>
    <row r="4753" spans="1:18" x14ac:dyDescent="0.25">
      <c r="A4753" s="2">
        <f t="shared" si="148"/>
        <v>7</v>
      </c>
      <c r="B4753" s="2">
        <f t="shared" si="149"/>
        <v>2021</v>
      </c>
      <c r="C4753" s="1">
        <v>44395.166666666664</v>
      </c>
      <c r="D4753" s="1">
        <v>44395</v>
      </c>
      <c r="E4753">
        <v>1269364671</v>
      </c>
      <c r="F4753" t="s">
        <v>16</v>
      </c>
      <c r="I4753" t="s">
        <v>17</v>
      </c>
      <c r="K4753">
        <v>25.366667</v>
      </c>
      <c r="L4753">
        <v>25.045487999999999</v>
      </c>
      <c r="M4753">
        <v>0</v>
      </c>
      <c r="N4753">
        <v>-0.32117899999999999</v>
      </c>
      <c r="O4753">
        <v>30.06</v>
      </c>
      <c r="P4753">
        <v>29.572267</v>
      </c>
      <c r="Q4753">
        <v>0</v>
      </c>
      <c r="R4753">
        <v>-0.48773300000000003</v>
      </c>
    </row>
    <row r="4754" spans="1:18" x14ac:dyDescent="0.25">
      <c r="A4754" s="2">
        <f t="shared" si="148"/>
        <v>7</v>
      </c>
      <c r="B4754" s="2">
        <f t="shared" si="149"/>
        <v>2021</v>
      </c>
      <c r="C4754" s="1">
        <v>44395.208333333336</v>
      </c>
      <c r="D4754" s="1">
        <v>44395.041666666664</v>
      </c>
      <c r="E4754">
        <v>1269364671</v>
      </c>
      <c r="F4754" t="s">
        <v>16</v>
      </c>
      <c r="I4754" t="s">
        <v>17</v>
      </c>
      <c r="K4754">
        <v>29.144166999999999</v>
      </c>
      <c r="L4754">
        <v>28.720714999999998</v>
      </c>
      <c r="M4754">
        <v>0</v>
      </c>
      <c r="N4754">
        <v>-0.423452</v>
      </c>
      <c r="O4754">
        <v>26.79</v>
      </c>
      <c r="P4754">
        <v>26.338747000000001</v>
      </c>
      <c r="Q4754">
        <v>0</v>
      </c>
      <c r="R4754">
        <v>-0.45125300000000002</v>
      </c>
    </row>
    <row r="4755" spans="1:18" x14ac:dyDescent="0.25">
      <c r="A4755" s="2">
        <f t="shared" si="148"/>
        <v>7</v>
      </c>
      <c r="B4755" s="2">
        <f t="shared" si="149"/>
        <v>2021</v>
      </c>
      <c r="C4755" s="1">
        <v>44395.25</v>
      </c>
      <c r="D4755" s="1">
        <v>44395.083333333336</v>
      </c>
      <c r="E4755">
        <v>1269364671</v>
      </c>
      <c r="F4755" t="s">
        <v>16</v>
      </c>
      <c r="I4755" t="s">
        <v>17</v>
      </c>
      <c r="K4755">
        <v>28.429167</v>
      </c>
      <c r="L4755">
        <v>28.087188999999999</v>
      </c>
      <c r="M4755">
        <v>0</v>
      </c>
      <c r="N4755">
        <v>-0.341978</v>
      </c>
      <c r="O4755">
        <v>25.85</v>
      </c>
      <c r="P4755">
        <v>25.472904</v>
      </c>
      <c r="Q4755">
        <v>0</v>
      </c>
      <c r="R4755">
        <v>-0.37709599999999999</v>
      </c>
    </row>
    <row r="4756" spans="1:18" x14ac:dyDescent="0.25">
      <c r="A4756" s="2">
        <f t="shared" si="148"/>
        <v>7</v>
      </c>
      <c r="B4756" s="2">
        <f t="shared" si="149"/>
        <v>2021</v>
      </c>
      <c r="C4756" s="1">
        <v>44395.291666666664</v>
      </c>
      <c r="D4756" s="1">
        <v>44395.125</v>
      </c>
      <c r="E4756">
        <v>1269364671</v>
      </c>
      <c r="F4756" t="s">
        <v>16</v>
      </c>
      <c r="I4756" t="s">
        <v>17</v>
      </c>
      <c r="K4756">
        <v>24.243333</v>
      </c>
      <c r="L4756">
        <v>23.939615</v>
      </c>
      <c r="M4756">
        <v>0</v>
      </c>
      <c r="N4756">
        <v>-0.30371799999999999</v>
      </c>
      <c r="O4756">
        <v>23.99</v>
      </c>
      <c r="P4756">
        <v>23.719453999999999</v>
      </c>
      <c r="Q4756">
        <v>0</v>
      </c>
      <c r="R4756">
        <v>-0.27054600000000001</v>
      </c>
    </row>
    <row r="4757" spans="1:18" x14ac:dyDescent="0.25">
      <c r="A4757" s="2">
        <f t="shared" si="148"/>
        <v>7</v>
      </c>
      <c r="B4757" s="2">
        <f t="shared" si="149"/>
        <v>2021</v>
      </c>
      <c r="C4757" s="1">
        <v>44395.333333333336</v>
      </c>
      <c r="D4757" s="1">
        <v>44395.166666666664</v>
      </c>
      <c r="E4757">
        <v>1269364671</v>
      </c>
      <c r="F4757" t="s">
        <v>16</v>
      </c>
      <c r="I4757" t="s">
        <v>17</v>
      </c>
      <c r="K4757">
        <v>23.805833</v>
      </c>
      <c r="L4757">
        <v>23.523928999999999</v>
      </c>
      <c r="M4757">
        <v>0</v>
      </c>
      <c r="N4757">
        <v>-0.28190500000000002</v>
      </c>
      <c r="O4757">
        <v>23.28</v>
      </c>
      <c r="P4757">
        <v>23.054200999999999</v>
      </c>
      <c r="Q4757">
        <v>0</v>
      </c>
      <c r="R4757">
        <v>-0.225799</v>
      </c>
    </row>
    <row r="4758" spans="1:18" x14ac:dyDescent="0.25">
      <c r="A4758" s="2">
        <f t="shared" si="148"/>
        <v>7</v>
      </c>
      <c r="B4758" s="2">
        <f t="shared" si="149"/>
        <v>2021</v>
      </c>
      <c r="C4758" s="1">
        <v>44395.375</v>
      </c>
      <c r="D4758" s="1">
        <v>44395.208333333336</v>
      </c>
      <c r="E4758">
        <v>1269364671</v>
      </c>
      <c r="F4758" t="s">
        <v>16</v>
      </c>
      <c r="I4758" t="s">
        <v>17</v>
      </c>
      <c r="K4758">
        <v>23.323333000000002</v>
      </c>
      <c r="L4758">
        <v>23.121860999999999</v>
      </c>
      <c r="M4758">
        <v>0</v>
      </c>
      <c r="N4758">
        <v>-0.20147200000000001</v>
      </c>
      <c r="O4758">
        <v>22.94</v>
      </c>
      <c r="P4758">
        <v>22.729924</v>
      </c>
      <c r="Q4758">
        <v>0</v>
      </c>
      <c r="R4758">
        <v>-0.21007600000000001</v>
      </c>
    </row>
    <row r="4759" spans="1:18" x14ac:dyDescent="0.25">
      <c r="A4759" s="2">
        <f t="shared" si="148"/>
        <v>7</v>
      </c>
      <c r="B4759" s="2">
        <f t="shared" si="149"/>
        <v>2021</v>
      </c>
      <c r="C4759" s="1">
        <v>44395.416666666664</v>
      </c>
      <c r="D4759" s="1">
        <v>44395.25</v>
      </c>
      <c r="E4759">
        <v>1269364671</v>
      </c>
      <c r="F4759" t="s">
        <v>16</v>
      </c>
      <c r="I4759" t="s">
        <v>17</v>
      </c>
      <c r="K4759">
        <v>21.754166999999999</v>
      </c>
      <c r="L4759">
        <v>21.590354000000001</v>
      </c>
      <c r="M4759">
        <v>0</v>
      </c>
      <c r="N4759">
        <v>-0.16381200000000001</v>
      </c>
      <c r="O4759">
        <v>22.17</v>
      </c>
      <c r="P4759">
        <v>22.026249</v>
      </c>
      <c r="Q4759">
        <v>0</v>
      </c>
      <c r="R4759">
        <v>-0.14375099999999999</v>
      </c>
    </row>
    <row r="4760" spans="1:18" x14ac:dyDescent="0.25">
      <c r="A4760" s="2">
        <f t="shared" si="148"/>
        <v>7</v>
      </c>
      <c r="B4760" s="2">
        <f t="shared" si="149"/>
        <v>2021</v>
      </c>
      <c r="C4760" s="1">
        <v>44395.458333333336</v>
      </c>
      <c r="D4760" s="1">
        <v>44395.291666666664</v>
      </c>
      <c r="E4760">
        <v>1269364671</v>
      </c>
      <c r="F4760" t="s">
        <v>16</v>
      </c>
      <c r="I4760" t="s">
        <v>17</v>
      </c>
      <c r="K4760">
        <v>22.234166999999999</v>
      </c>
      <c r="L4760">
        <v>22.055092999999999</v>
      </c>
      <c r="M4760">
        <v>0</v>
      </c>
      <c r="N4760">
        <v>-0.17907400000000001</v>
      </c>
      <c r="O4760">
        <v>22.93</v>
      </c>
      <c r="P4760">
        <v>22.729424000000002</v>
      </c>
      <c r="Q4760">
        <v>0</v>
      </c>
      <c r="R4760">
        <v>-0.200576</v>
      </c>
    </row>
    <row r="4761" spans="1:18" x14ac:dyDescent="0.25">
      <c r="A4761" s="2">
        <f t="shared" si="148"/>
        <v>7</v>
      </c>
      <c r="B4761" s="2">
        <f t="shared" si="149"/>
        <v>2021</v>
      </c>
      <c r="C4761" s="1">
        <v>44395.5</v>
      </c>
      <c r="D4761" s="1">
        <v>44395.333333333336</v>
      </c>
      <c r="E4761">
        <v>1269364671</v>
      </c>
      <c r="F4761" t="s">
        <v>16</v>
      </c>
      <c r="I4761" t="s">
        <v>17</v>
      </c>
      <c r="K4761">
        <v>22.99</v>
      </c>
      <c r="L4761">
        <v>22.870495999999999</v>
      </c>
      <c r="M4761">
        <v>0</v>
      </c>
      <c r="N4761">
        <v>-0.119504</v>
      </c>
      <c r="O4761">
        <v>24.88</v>
      </c>
      <c r="P4761">
        <v>24.609857000000002</v>
      </c>
      <c r="Q4761">
        <v>0</v>
      </c>
      <c r="R4761">
        <v>-0.27014300000000002</v>
      </c>
    </row>
    <row r="4762" spans="1:18" x14ac:dyDescent="0.25">
      <c r="A4762" s="2">
        <f t="shared" si="148"/>
        <v>7</v>
      </c>
      <c r="B4762" s="2">
        <f t="shared" si="149"/>
        <v>2021</v>
      </c>
      <c r="C4762" s="1">
        <v>44395.541666666664</v>
      </c>
      <c r="D4762" s="1">
        <v>44395.375</v>
      </c>
      <c r="E4762">
        <v>1269364671</v>
      </c>
      <c r="F4762" t="s">
        <v>16</v>
      </c>
      <c r="I4762" t="s">
        <v>17</v>
      </c>
      <c r="K4762">
        <v>24.0825</v>
      </c>
      <c r="L4762">
        <v>24.025376000000001</v>
      </c>
      <c r="M4762">
        <v>0</v>
      </c>
      <c r="N4762">
        <v>-5.7124000000000001E-2</v>
      </c>
      <c r="O4762">
        <v>27.7</v>
      </c>
      <c r="P4762">
        <v>27.307172000000001</v>
      </c>
      <c r="Q4762">
        <v>0</v>
      </c>
      <c r="R4762">
        <v>-0.39282800000000001</v>
      </c>
    </row>
    <row r="4763" spans="1:18" x14ac:dyDescent="0.25">
      <c r="A4763" s="2">
        <f t="shared" si="148"/>
        <v>7</v>
      </c>
      <c r="B4763" s="2">
        <f t="shared" si="149"/>
        <v>2021</v>
      </c>
      <c r="C4763" s="1">
        <v>44395.583333333336</v>
      </c>
      <c r="D4763" s="1">
        <v>44395.416666666664</v>
      </c>
      <c r="E4763">
        <v>1269364671</v>
      </c>
      <c r="F4763" t="s">
        <v>16</v>
      </c>
      <c r="I4763" t="s">
        <v>17</v>
      </c>
      <c r="K4763">
        <v>23.87</v>
      </c>
      <c r="L4763">
        <v>23.925079</v>
      </c>
      <c r="M4763">
        <v>7.0590000000000002E-3</v>
      </c>
      <c r="N4763">
        <v>4.802E-2</v>
      </c>
      <c r="O4763">
        <v>28.61</v>
      </c>
      <c r="P4763">
        <v>28.612171</v>
      </c>
      <c r="Q4763">
        <v>0.26196599999999998</v>
      </c>
      <c r="R4763">
        <v>-0.259795</v>
      </c>
    </row>
    <row r="4764" spans="1:18" x14ac:dyDescent="0.25">
      <c r="A4764" s="2">
        <f t="shared" si="148"/>
        <v>7</v>
      </c>
      <c r="B4764" s="2">
        <f t="shared" si="149"/>
        <v>2021</v>
      </c>
      <c r="C4764" s="1">
        <v>44395.625</v>
      </c>
      <c r="D4764" s="1">
        <v>44395.458333333336</v>
      </c>
      <c r="E4764">
        <v>1269364671</v>
      </c>
      <c r="F4764" t="s">
        <v>16</v>
      </c>
      <c r="I4764" t="s">
        <v>17</v>
      </c>
      <c r="K4764">
        <v>26.395833</v>
      </c>
      <c r="L4764">
        <v>27.092843999999999</v>
      </c>
      <c r="M4764">
        <v>0.579982</v>
      </c>
      <c r="N4764">
        <v>0.11702799999999999</v>
      </c>
      <c r="O4764">
        <v>31.87</v>
      </c>
      <c r="P4764">
        <v>32.021360999999999</v>
      </c>
      <c r="Q4764">
        <v>0.375527</v>
      </c>
      <c r="R4764">
        <v>-0.224166</v>
      </c>
    </row>
    <row r="4765" spans="1:18" x14ac:dyDescent="0.25">
      <c r="A4765" s="2">
        <f t="shared" si="148"/>
        <v>7</v>
      </c>
      <c r="B4765" s="2">
        <f t="shared" si="149"/>
        <v>2021</v>
      </c>
      <c r="C4765" s="1">
        <v>44395.666666666664</v>
      </c>
      <c r="D4765" s="1">
        <v>44395.5</v>
      </c>
      <c r="E4765">
        <v>1269364671</v>
      </c>
      <c r="F4765" t="s">
        <v>16</v>
      </c>
      <c r="I4765" t="s">
        <v>17</v>
      </c>
      <c r="K4765">
        <v>30.624167</v>
      </c>
      <c r="L4765">
        <v>32.260007999999999</v>
      </c>
      <c r="M4765">
        <v>1.4847760000000001</v>
      </c>
      <c r="N4765">
        <v>0.151065</v>
      </c>
      <c r="O4765">
        <v>34.729999999999997</v>
      </c>
      <c r="P4765">
        <v>34.846485999999999</v>
      </c>
      <c r="Q4765">
        <v>0.68145800000000001</v>
      </c>
      <c r="R4765">
        <v>-0.56497200000000003</v>
      </c>
    </row>
    <row r="4766" spans="1:18" x14ac:dyDescent="0.25">
      <c r="A4766" s="2">
        <f t="shared" si="148"/>
        <v>7</v>
      </c>
      <c r="B4766" s="2">
        <f t="shared" si="149"/>
        <v>2021</v>
      </c>
      <c r="C4766" s="1">
        <v>44395.708333333336</v>
      </c>
      <c r="D4766" s="1">
        <v>44395.541666666664</v>
      </c>
      <c r="E4766">
        <v>1269364671</v>
      </c>
      <c r="F4766" t="s">
        <v>16</v>
      </c>
      <c r="I4766" t="s">
        <v>17</v>
      </c>
      <c r="K4766">
        <v>46.745832999999998</v>
      </c>
      <c r="L4766">
        <v>51.021033000000003</v>
      </c>
      <c r="M4766">
        <v>3.9985529999999998</v>
      </c>
      <c r="N4766">
        <v>0.27664699999999998</v>
      </c>
      <c r="O4766">
        <v>39.270000000000003</v>
      </c>
      <c r="P4766">
        <v>39.833452999999999</v>
      </c>
      <c r="Q4766">
        <v>1.4162520000000001</v>
      </c>
      <c r="R4766">
        <v>-0.85279899999999997</v>
      </c>
    </row>
    <row r="4767" spans="1:18" x14ac:dyDescent="0.25">
      <c r="A4767" s="2">
        <f t="shared" si="148"/>
        <v>7</v>
      </c>
      <c r="B4767" s="2">
        <f t="shared" si="149"/>
        <v>2021</v>
      </c>
      <c r="C4767" s="1">
        <v>44395.75</v>
      </c>
      <c r="D4767" s="1">
        <v>44395.583333333336</v>
      </c>
      <c r="E4767">
        <v>1269364671</v>
      </c>
      <c r="F4767" t="s">
        <v>16</v>
      </c>
      <c r="I4767" t="s">
        <v>17</v>
      </c>
      <c r="K4767">
        <v>34.104166999999997</v>
      </c>
      <c r="L4767">
        <v>36.445090999999998</v>
      </c>
      <c r="M4767">
        <v>2.238302</v>
      </c>
      <c r="N4767">
        <v>0.102622</v>
      </c>
      <c r="O4767">
        <v>41.8</v>
      </c>
      <c r="P4767">
        <v>42.868563000000002</v>
      </c>
      <c r="Q4767">
        <v>1.963327</v>
      </c>
      <c r="R4767">
        <v>-0.894764</v>
      </c>
    </row>
    <row r="4768" spans="1:18" x14ac:dyDescent="0.25">
      <c r="A4768" s="2">
        <f t="shared" si="148"/>
        <v>7</v>
      </c>
      <c r="B4768" s="2">
        <f t="shared" si="149"/>
        <v>2021</v>
      </c>
      <c r="C4768" s="1">
        <v>44395.791666666664</v>
      </c>
      <c r="D4768" s="1">
        <v>44395.625</v>
      </c>
      <c r="E4768">
        <v>1269364671</v>
      </c>
      <c r="F4768" t="s">
        <v>16</v>
      </c>
      <c r="I4768" t="s">
        <v>17</v>
      </c>
      <c r="K4768">
        <v>34.364167000000002</v>
      </c>
      <c r="L4768">
        <v>34.893360999999999</v>
      </c>
      <c r="M4768">
        <v>0.34467700000000001</v>
      </c>
      <c r="N4768">
        <v>0.18451699999999999</v>
      </c>
      <c r="O4768">
        <v>42.34</v>
      </c>
      <c r="P4768">
        <v>42.893704</v>
      </c>
      <c r="Q4768">
        <v>1.3988640000000001</v>
      </c>
      <c r="R4768">
        <v>-0.84516000000000002</v>
      </c>
    </row>
    <row r="4769" spans="1:18" x14ac:dyDescent="0.25">
      <c r="A4769" s="2">
        <f t="shared" si="148"/>
        <v>7</v>
      </c>
      <c r="B4769" s="2">
        <f t="shared" si="149"/>
        <v>2021</v>
      </c>
      <c r="C4769" s="1">
        <v>44395.833333333336</v>
      </c>
      <c r="D4769" s="1">
        <v>44395.666666666664</v>
      </c>
      <c r="E4769">
        <v>1269364671</v>
      </c>
      <c r="F4769" t="s">
        <v>16</v>
      </c>
      <c r="I4769" t="s">
        <v>17</v>
      </c>
      <c r="K4769">
        <v>60.044167000000002</v>
      </c>
      <c r="L4769">
        <v>66.662819999999996</v>
      </c>
      <c r="M4769">
        <v>6.1851799999999999</v>
      </c>
      <c r="N4769">
        <v>0.433473</v>
      </c>
      <c r="O4769">
        <v>45.09</v>
      </c>
      <c r="P4769">
        <v>45.996195999999998</v>
      </c>
      <c r="Q4769">
        <v>1.7307710000000001</v>
      </c>
      <c r="R4769">
        <v>-0.82457499999999995</v>
      </c>
    </row>
    <row r="4770" spans="1:18" x14ac:dyDescent="0.25">
      <c r="A4770" s="2">
        <f t="shared" si="148"/>
        <v>7</v>
      </c>
      <c r="B4770" s="2">
        <f t="shared" si="149"/>
        <v>2021</v>
      </c>
      <c r="C4770" s="1">
        <v>44395.875</v>
      </c>
      <c r="D4770" s="1">
        <v>44395.708333333336</v>
      </c>
      <c r="E4770">
        <v>1269364671</v>
      </c>
      <c r="F4770" t="s">
        <v>16</v>
      </c>
      <c r="I4770" t="s">
        <v>17</v>
      </c>
      <c r="K4770">
        <v>54.405833000000001</v>
      </c>
      <c r="L4770">
        <v>60.846933</v>
      </c>
      <c r="M4770">
        <v>6.1498350000000004</v>
      </c>
      <c r="N4770">
        <v>0.291265</v>
      </c>
      <c r="O4770">
        <v>48.29</v>
      </c>
      <c r="P4770">
        <v>53.856588000000002</v>
      </c>
      <c r="Q4770">
        <v>6.5155419999999999</v>
      </c>
      <c r="R4770">
        <v>-0.94895399999999996</v>
      </c>
    </row>
    <row r="4771" spans="1:18" x14ac:dyDescent="0.25">
      <c r="A4771" s="2">
        <f t="shared" si="148"/>
        <v>7</v>
      </c>
      <c r="B4771" s="2">
        <f t="shared" si="149"/>
        <v>2021</v>
      </c>
      <c r="C4771" s="1">
        <v>44395.916666666664</v>
      </c>
      <c r="D4771" s="1">
        <v>44395.75</v>
      </c>
      <c r="E4771">
        <v>1269364671</v>
      </c>
      <c r="F4771" t="s">
        <v>16</v>
      </c>
      <c r="I4771" t="s">
        <v>17</v>
      </c>
      <c r="K4771">
        <v>251.29249999999999</v>
      </c>
      <c r="L4771">
        <v>309.52020399999998</v>
      </c>
      <c r="M4771">
        <v>56.887300000000003</v>
      </c>
      <c r="N4771">
        <v>1.3404039999999999</v>
      </c>
      <c r="O4771">
        <v>45.59</v>
      </c>
      <c r="P4771">
        <v>45.890748000000002</v>
      </c>
      <c r="Q4771">
        <v>1.3833740000000001</v>
      </c>
      <c r="R4771">
        <v>-1.0826260000000001</v>
      </c>
    </row>
    <row r="4772" spans="1:18" x14ac:dyDescent="0.25">
      <c r="A4772" s="2">
        <f t="shared" si="148"/>
        <v>7</v>
      </c>
      <c r="B4772" s="2">
        <f t="shared" si="149"/>
        <v>2021</v>
      </c>
      <c r="C4772" s="1">
        <v>44395.958333333336</v>
      </c>
      <c r="D4772" s="1">
        <v>44395.791666666664</v>
      </c>
      <c r="E4772">
        <v>1269364671</v>
      </c>
      <c r="F4772" t="s">
        <v>16</v>
      </c>
      <c r="I4772" t="s">
        <v>17</v>
      </c>
      <c r="K4772">
        <v>35.594166999999999</v>
      </c>
      <c r="L4772">
        <v>38.384819</v>
      </c>
      <c r="M4772">
        <v>2.7303820000000001</v>
      </c>
      <c r="N4772">
        <v>6.0270999999999998E-2</v>
      </c>
      <c r="O4772">
        <v>44.07</v>
      </c>
      <c r="P4772">
        <v>45.060575999999998</v>
      </c>
      <c r="Q4772">
        <v>1.808487</v>
      </c>
      <c r="R4772">
        <v>-0.81791100000000005</v>
      </c>
    </row>
    <row r="4773" spans="1:18" x14ac:dyDescent="0.25">
      <c r="A4773" s="2">
        <f t="shared" si="148"/>
        <v>7</v>
      </c>
      <c r="B4773" s="2">
        <f t="shared" si="149"/>
        <v>2021</v>
      </c>
      <c r="C4773" s="1">
        <v>44396</v>
      </c>
      <c r="D4773" s="1">
        <v>44395.833333333336</v>
      </c>
      <c r="E4773">
        <v>1269364671</v>
      </c>
      <c r="F4773" t="s">
        <v>16</v>
      </c>
      <c r="I4773" t="s">
        <v>17</v>
      </c>
      <c r="K4773">
        <v>34.283332999999999</v>
      </c>
      <c r="L4773">
        <v>36.651032999999998</v>
      </c>
      <c r="M4773">
        <v>2.336106</v>
      </c>
      <c r="N4773">
        <v>3.1593999999999997E-2</v>
      </c>
      <c r="O4773">
        <v>42.33</v>
      </c>
      <c r="P4773">
        <v>43.937426000000002</v>
      </c>
      <c r="Q4773">
        <v>2.0930270000000002</v>
      </c>
      <c r="R4773">
        <v>-0.485601</v>
      </c>
    </row>
    <row r="4774" spans="1:18" x14ac:dyDescent="0.25">
      <c r="A4774" s="2">
        <f t="shared" si="148"/>
        <v>7</v>
      </c>
      <c r="B4774" s="2">
        <f t="shared" si="149"/>
        <v>2021</v>
      </c>
      <c r="C4774" s="1">
        <v>44396.041666666664</v>
      </c>
      <c r="D4774" s="1">
        <v>44395.875</v>
      </c>
      <c r="E4774">
        <v>1269364671</v>
      </c>
      <c r="F4774" t="s">
        <v>16</v>
      </c>
      <c r="I4774" t="s">
        <v>17</v>
      </c>
      <c r="K4774">
        <v>34.648333000000001</v>
      </c>
      <c r="L4774">
        <v>36.160513000000002</v>
      </c>
      <c r="M4774">
        <v>1.435084</v>
      </c>
      <c r="N4774">
        <v>7.7095999999999998E-2</v>
      </c>
      <c r="O4774">
        <v>36.78</v>
      </c>
      <c r="P4774">
        <v>37.289579000000003</v>
      </c>
      <c r="Q4774">
        <v>0.77569999999999995</v>
      </c>
      <c r="R4774">
        <v>-0.266121</v>
      </c>
    </row>
    <row r="4775" spans="1:18" x14ac:dyDescent="0.25">
      <c r="A4775" s="2">
        <f t="shared" si="148"/>
        <v>7</v>
      </c>
      <c r="B4775" s="2">
        <f t="shared" si="149"/>
        <v>2021</v>
      </c>
      <c r="C4775" s="1">
        <v>44396.083333333336</v>
      </c>
      <c r="D4775" s="1">
        <v>44395.916666666664</v>
      </c>
      <c r="E4775">
        <v>1269364671</v>
      </c>
      <c r="F4775" t="s">
        <v>16</v>
      </c>
      <c r="I4775" t="s">
        <v>17</v>
      </c>
      <c r="K4775">
        <v>27.343333000000001</v>
      </c>
      <c r="L4775">
        <v>27.446929000000001</v>
      </c>
      <c r="M4775">
        <v>1.1174E-2</v>
      </c>
      <c r="N4775">
        <v>9.2422000000000004E-2</v>
      </c>
      <c r="O4775">
        <v>31.67</v>
      </c>
      <c r="P4775">
        <v>31.838370000000001</v>
      </c>
      <c r="Q4775">
        <v>0.59099299999999999</v>
      </c>
      <c r="R4775">
        <v>-0.42262300000000003</v>
      </c>
    </row>
    <row r="4776" spans="1:18" x14ac:dyDescent="0.25">
      <c r="A4776" s="2">
        <f t="shared" si="148"/>
        <v>7</v>
      </c>
      <c r="B4776" s="2">
        <f t="shared" si="149"/>
        <v>2021</v>
      </c>
      <c r="C4776" s="1">
        <v>44396.125</v>
      </c>
      <c r="D4776" s="1">
        <v>44395.958333333336</v>
      </c>
      <c r="E4776">
        <v>1269364671</v>
      </c>
      <c r="F4776" t="s">
        <v>16</v>
      </c>
      <c r="I4776" t="s">
        <v>17</v>
      </c>
      <c r="K4776">
        <v>24.454167000000002</v>
      </c>
      <c r="L4776">
        <v>24.466487000000001</v>
      </c>
      <c r="M4776">
        <v>0</v>
      </c>
      <c r="N4776">
        <v>1.2319999999999999E-2</v>
      </c>
      <c r="O4776">
        <v>29.45</v>
      </c>
      <c r="P4776">
        <v>29.029833</v>
      </c>
      <c r="Q4776">
        <v>0</v>
      </c>
      <c r="R4776">
        <v>-0.42016700000000001</v>
      </c>
    </row>
    <row r="4777" spans="1:18" x14ac:dyDescent="0.25">
      <c r="A4777" s="2">
        <f t="shared" si="148"/>
        <v>7</v>
      </c>
      <c r="B4777" s="2">
        <f t="shared" si="149"/>
        <v>2021</v>
      </c>
      <c r="C4777" s="1">
        <v>44396.166666666664</v>
      </c>
      <c r="D4777" s="1">
        <v>44396</v>
      </c>
      <c r="E4777">
        <v>1269364671</v>
      </c>
      <c r="F4777" t="s">
        <v>16</v>
      </c>
      <c r="I4777" t="s">
        <v>17</v>
      </c>
      <c r="K4777">
        <v>24.287500000000001</v>
      </c>
      <c r="L4777">
        <v>24.144068000000001</v>
      </c>
      <c r="M4777">
        <v>0</v>
      </c>
      <c r="N4777">
        <v>-0.143432</v>
      </c>
      <c r="O4777">
        <v>26.61</v>
      </c>
      <c r="P4777">
        <v>26.318814</v>
      </c>
      <c r="Q4777">
        <v>0</v>
      </c>
      <c r="R4777">
        <v>-0.291186</v>
      </c>
    </row>
    <row r="4778" spans="1:18" x14ac:dyDescent="0.25">
      <c r="A4778" s="2">
        <f t="shared" si="148"/>
        <v>7</v>
      </c>
      <c r="B4778" s="2">
        <f t="shared" si="149"/>
        <v>2021</v>
      </c>
      <c r="C4778" s="1">
        <v>44396.208333333336</v>
      </c>
      <c r="D4778" s="1">
        <v>44396.041666666664</v>
      </c>
      <c r="E4778">
        <v>1269364671</v>
      </c>
      <c r="F4778" t="s">
        <v>16</v>
      </c>
      <c r="I4778" t="s">
        <v>17</v>
      </c>
      <c r="K4778">
        <v>24.357500000000002</v>
      </c>
      <c r="L4778">
        <v>24.364815</v>
      </c>
      <c r="M4778">
        <v>0.14780699999999999</v>
      </c>
      <c r="N4778">
        <v>-0.140491</v>
      </c>
      <c r="O4778">
        <v>24.13</v>
      </c>
      <c r="P4778">
        <v>23.994278999999999</v>
      </c>
      <c r="Q4778">
        <v>0</v>
      </c>
      <c r="R4778">
        <v>-0.13572100000000001</v>
      </c>
    </row>
    <row r="4779" spans="1:18" x14ac:dyDescent="0.25">
      <c r="A4779" s="2">
        <f t="shared" si="148"/>
        <v>7</v>
      </c>
      <c r="B4779" s="2">
        <f t="shared" si="149"/>
        <v>2021</v>
      </c>
      <c r="C4779" s="1">
        <v>44396.25</v>
      </c>
      <c r="D4779" s="1">
        <v>44396.083333333336</v>
      </c>
      <c r="E4779">
        <v>1269364671</v>
      </c>
      <c r="F4779" t="s">
        <v>16</v>
      </c>
      <c r="I4779" t="s">
        <v>17</v>
      </c>
      <c r="K4779">
        <v>23.501667000000001</v>
      </c>
      <c r="L4779">
        <v>23.899633000000001</v>
      </c>
      <c r="M4779">
        <v>0.56517600000000001</v>
      </c>
      <c r="N4779">
        <v>-0.16721</v>
      </c>
      <c r="O4779">
        <v>23.01</v>
      </c>
      <c r="P4779">
        <v>22.960341</v>
      </c>
      <c r="Q4779">
        <v>0</v>
      </c>
      <c r="R4779">
        <v>-4.9659000000000002E-2</v>
      </c>
    </row>
    <row r="4780" spans="1:18" x14ac:dyDescent="0.25">
      <c r="A4780" s="2">
        <f t="shared" si="148"/>
        <v>7</v>
      </c>
      <c r="B4780" s="2">
        <f t="shared" si="149"/>
        <v>2021</v>
      </c>
      <c r="C4780" s="1">
        <v>44396.291666666664</v>
      </c>
      <c r="D4780" s="1">
        <v>44396.125</v>
      </c>
      <c r="E4780">
        <v>1269364671</v>
      </c>
      <c r="F4780" t="s">
        <v>16</v>
      </c>
      <c r="I4780" t="s">
        <v>17</v>
      </c>
      <c r="K4780">
        <v>22.465833</v>
      </c>
      <c r="L4780">
        <v>22.811917999999999</v>
      </c>
      <c r="M4780">
        <v>0.46616400000000002</v>
      </c>
      <c r="N4780">
        <v>-0.12007900000000001</v>
      </c>
      <c r="O4780">
        <v>22.47</v>
      </c>
      <c r="P4780">
        <v>22.439174999999999</v>
      </c>
      <c r="Q4780">
        <v>0</v>
      </c>
      <c r="R4780">
        <v>-3.0825000000000002E-2</v>
      </c>
    </row>
    <row r="4781" spans="1:18" x14ac:dyDescent="0.25">
      <c r="A4781" s="2">
        <f t="shared" si="148"/>
        <v>7</v>
      </c>
      <c r="B4781" s="2">
        <f t="shared" si="149"/>
        <v>2021</v>
      </c>
      <c r="C4781" s="1">
        <v>44396.333333333336</v>
      </c>
      <c r="D4781" s="1">
        <v>44396.166666666664</v>
      </c>
      <c r="E4781">
        <v>1269364671</v>
      </c>
      <c r="F4781" t="s">
        <v>16</v>
      </c>
      <c r="I4781" t="s">
        <v>17</v>
      </c>
      <c r="K4781">
        <v>22.136666999999999</v>
      </c>
      <c r="L4781">
        <v>22.499120999999999</v>
      </c>
      <c r="M4781">
        <v>0.51705800000000002</v>
      </c>
      <c r="N4781">
        <v>-0.15460399999999999</v>
      </c>
      <c r="O4781">
        <v>22.42</v>
      </c>
      <c r="P4781">
        <v>22.433983000000001</v>
      </c>
      <c r="Q4781">
        <v>0</v>
      </c>
      <c r="R4781">
        <v>1.3983000000000001E-2</v>
      </c>
    </row>
    <row r="4782" spans="1:18" x14ac:dyDescent="0.25">
      <c r="A4782" s="2">
        <f t="shared" si="148"/>
        <v>7</v>
      </c>
      <c r="B4782" s="2">
        <f t="shared" si="149"/>
        <v>2021</v>
      </c>
      <c r="C4782" s="1">
        <v>44396.375</v>
      </c>
      <c r="D4782" s="1">
        <v>44396.208333333336</v>
      </c>
      <c r="E4782">
        <v>1269364671</v>
      </c>
      <c r="F4782" t="s">
        <v>16</v>
      </c>
      <c r="I4782" t="s">
        <v>17</v>
      </c>
      <c r="K4782">
        <v>23.513332999999999</v>
      </c>
      <c r="L4782">
        <v>23.557691999999999</v>
      </c>
      <c r="M4782">
        <v>0.20783699999999999</v>
      </c>
      <c r="N4782">
        <v>-0.16347800000000001</v>
      </c>
      <c r="O4782">
        <v>23.77</v>
      </c>
      <c r="P4782">
        <v>23.797592000000002</v>
      </c>
      <c r="Q4782">
        <v>0</v>
      </c>
      <c r="R4782">
        <v>2.7591999999999998E-2</v>
      </c>
    </row>
    <row r="4783" spans="1:18" x14ac:dyDescent="0.25">
      <c r="A4783" s="2">
        <f t="shared" si="148"/>
        <v>7</v>
      </c>
      <c r="B4783" s="2">
        <f t="shared" si="149"/>
        <v>2021</v>
      </c>
      <c r="C4783" s="1">
        <v>44396.416666666664</v>
      </c>
      <c r="D4783" s="1">
        <v>44396.25</v>
      </c>
      <c r="E4783">
        <v>1269364671</v>
      </c>
      <c r="F4783" t="s">
        <v>16</v>
      </c>
      <c r="I4783" t="s">
        <v>17</v>
      </c>
      <c r="K4783">
        <v>23.796666999999999</v>
      </c>
      <c r="L4783">
        <v>23.781929999999999</v>
      </c>
      <c r="M4783">
        <v>0.16771900000000001</v>
      </c>
      <c r="N4783">
        <v>-0.18245600000000001</v>
      </c>
      <c r="O4783">
        <v>24.94</v>
      </c>
      <c r="P4783">
        <v>24.991140999999999</v>
      </c>
      <c r="Q4783">
        <v>0</v>
      </c>
      <c r="R4783">
        <v>5.1140999999999999E-2</v>
      </c>
    </row>
    <row r="4784" spans="1:18" x14ac:dyDescent="0.25">
      <c r="A4784" s="2">
        <f t="shared" si="148"/>
        <v>7</v>
      </c>
      <c r="B4784" s="2">
        <f t="shared" si="149"/>
        <v>2021</v>
      </c>
      <c r="C4784" s="1">
        <v>44396.458333333336</v>
      </c>
      <c r="D4784" s="1">
        <v>44396.291666666664</v>
      </c>
      <c r="E4784">
        <v>1269364671</v>
      </c>
      <c r="F4784" t="s">
        <v>16</v>
      </c>
      <c r="I4784" t="s">
        <v>17</v>
      </c>
      <c r="K4784">
        <v>23.725000000000001</v>
      </c>
      <c r="L4784">
        <v>23.544632</v>
      </c>
      <c r="M4784">
        <v>-3.5734000000000002E-2</v>
      </c>
      <c r="N4784">
        <v>-0.14463400000000001</v>
      </c>
      <c r="O4784">
        <v>27.75</v>
      </c>
      <c r="P4784">
        <v>27.834128</v>
      </c>
      <c r="Q4784">
        <v>0</v>
      </c>
      <c r="R4784">
        <v>8.4127999999999994E-2</v>
      </c>
    </row>
    <row r="4785" spans="1:18" x14ac:dyDescent="0.25">
      <c r="A4785" s="2">
        <f t="shared" si="148"/>
        <v>7</v>
      </c>
      <c r="B4785" s="2">
        <f t="shared" si="149"/>
        <v>2021</v>
      </c>
      <c r="C4785" s="1">
        <v>44396.5</v>
      </c>
      <c r="D4785" s="1">
        <v>44396.333333333336</v>
      </c>
      <c r="E4785">
        <v>1269364671</v>
      </c>
      <c r="F4785" t="s">
        <v>16</v>
      </c>
      <c r="I4785" t="s">
        <v>17</v>
      </c>
      <c r="K4785">
        <v>24.71</v>
      </c>
      <c r="L4785">
        <v>24.715342</v>
      </c>
      <c r="M4785">
        <v>-1.294E-2</v>
      </c>
      <c r="N4785">
        <v>1.8282E-2</v>
      </c>
      <c r="O4785">
        <v>30.05</v>
      </c>
      <c r="P4785">
        <v>30.383984999999999</v>
      </c>
      <c r="Q4785">
        <v>0.22730400000000001</v>
      </c>
      <c r="R4785">
        <v>0.106681</v>
      </c>
    </row>
    <row r="4786" spans="1:18" x14ac:dyDescent="0.25">
      <c r="A4786" s="2">
        <f t="shared" si="148"/>
        <v>7</v>
      </c>
      <c r="B4786" s="2">
        <f t="shared" si="149"/>
        <v>2021</v>
      </c>
      <c r="C4786" s="1">
        <v>44396.541666666664</v>
      </c>
      <c r="D4786" s="1">
        <v>44396.375</v>
      </c>
      <c r="E4786">
        <v>1269364671</v>
      </c>
      <c r="F4786" t="s">
        <v>16</v>
      </c>
      <c r="I4786" t="s">
        <v>17</v>
      </c>
      <c r="K4786">
        <v>32.218333000000001</v>
      </c>
      <c r="L4786">
        <v>32.620480999999998</v>
      </c>
      <c r="M4786">
        <v>0.194303</v>
      </c>
      <c r="N4786">
        <v>0.207846</v>
      </c>
      <c r="O4786">
        <v>33.28</v>
      </c>
      <c r="P4786">
        <v>33.558472999999999</v>
      </c>
      <c r="Q4786">
        <v>0.29708099999999998</v>
      </c>
      <c r="R4786">
        <v>-1.8608E-2</v>
      </c>
    </row>
    <row r="4787" spans="1:18" x14ac:dyDescent="0.25">
      <c r="A4787" s="2">
        <f t="shared" si="148"/>
        <v>7</v>
      </c>
      <c r="B4787" s="2">
        <f t="shared" si="149"/>
        <v>2021</v>
      </c>
      <c r="C4787" s="1">
        <v>44396.583333333336</v>
      </c>
      <c r="D4787" s="1">
        <v>44396.416666666664</v>
      </c>
      <c r="E4787">
        <v>1269364671</v>
      </c>
      <c r="F4787" t="s">
        <v>16</v>
      </c>
      <c r="I4787" t="s">
        <v>17</v>
      </c>
      <c r="K4787">
        <v>30.363333000000001</v>
      </c>
      <c r="L4787">
        <v>30.668369999999999</v>
      </c>
      <c r="M4787">
        <v>3.6915000000000003E-2</v>
      </c>
      <c r="N4787">
        <v>0.268121</v>
      </c>
      <c r="O4787">
        <v>39.340000000000003</v>
      </c>
      <c r="P4787">
        <v>40.461412000000003</v>
      </c>
      <c r="Q4787">
        <v>0.879112</v>
      </c>
      <c r="R4787">
        <v>0.24229999999999999</v>
      </c>
    </row>
    <row r="4788" spans="1:18" x14ac:dyDescent="0.25">
      <c r="A4788" s="2">
        <f t="shared" si="148"/>
        <v>7</v>
      </c>
      <c r="B4788" s="2">
        <f t="shared" si="149"/>
        <v>2021</v>
      </c>
      <c r="C4788" s="1">
        <v>44396.625</v>
      </c>
      <c r="D4788" s="1">
        <v>44396.458333333336</v>
      </c>
      <c r="E4788">
        <v>1269364671</v>
      </c>
      <c r="F4788" t="s">
        <v>16</v>
      </c>
      <c r="I4788" t="s">
        <v>17</v>
      </c>
      <c r="K4788">
        <v>34.913333000000002</v>
      </c>
      <c r="L4788">
        <v>35.672229999999999</v>
      </c>
      <c r="M4788">
        <v>0.34181800000000001</v>
      </c>
      <c r="N4788">
        <v>0.41707899999999998</v>
      </c>
      <c r="O4788">
        <v>42.99</v>
      </c>
      <c r="P4788">
        <v>47.055340000000001</v>
      </c>
      <c r="Q4788">
        <v>3.4565090000000001</v>
      </c>
      <c r="R4788">
        <v>0.60883100000000001</v>
      </c>
    </row>
    <row r="4789" spans="1:18" x14ac:dyDescent="0.25">
      <c r="A4789" s="2">
        <f t="shared" si="148"/>
        <v>7</v>
      </c>
      <c r="B4789" s="2">
        <f t="shared" si="149"/>
        <v>2021</v>
      </c>
      <c r="C4789" s="1">
        <v>44396.666666666664</v>
      </c>
      <c r="D4789" s="1">
        <v>44396.5</v>
      </c>
      <c r="E4789">
        <v>1269364671</v>
      </c>
      <c r="F4789" t="s">
        <v>16</v>
      </c>
      <c r="I4789" t="s">
        <v>17</v>
      </c>
      <c r="K4789">
        <v>35.784166999999997</v>
      </c>
      <c r="L4789">
        <v>36.162751</v>
      </c>
      <c r="M4789">
        <v>0</v>
      </c>
      <c r="N4789">
        <v>0.378585</v>
      </c>
      <c r="O4789">
        <v>47.48</v>
      </c>
      <c r="P4789">
        <v>52.576400999999997</v>
      </c>
      <c r="Q4789">
        <v>4.5117180000000001</v>
      </c>
      <c r="R4789">
        <v>0.58468299999999995</v>
      </c>
    </row>
    <row r="4790" spans="1:18" x14ac:dyDescent="0.25">
      <c r="A4790" s="2">
        <f t="shared" si="148"/>
        <v>7</v>
      </c>
      <c r="B4790" s="2">
        <f t="shared" si="149"/>
        <v>2021</v>
      </c>
      <c r="C4790" s="1">
        <v>44396.708333333336</v>
      </c>
      <c r="D4790" s="1">
        <v>44396.541666666664</v>
      </c>
      <c r="E4790">
        <v>1269364671</v>
      </c>
      <c r="F4790" t="s">
        <v>16</v>
      </c>
      <c r="I4790" t="s">
        <v>17</v>
      </c>
      <c r="K4790">
        <v>37.057499999999997</v>
      </c>
      <c r="L4790">
        <v>36.844574000000001</v>
      </c>
      <c r="M4790">
        <v>-0.32011200000000001</v>
      </c>
      <c r="N4790">
        <v>0.107186</v>
      </c>
      <c r="O4790">
        <v>48.5</v>
      </c>
      <c r="P4790">
        <v>56.304540000000003</v>
      </c>
      <c r="Q4790">
        <v>7.3044919999999998</v>
      </c>
      <c r="R4790">
        <v>0.50004800000000005</v>
      </c>
    </row>
    <row r="4791" spans="1:18" x14ac:dyDescent="0.25">
      <c r="A4791" s="2">
        <f t="shared" si="148"/>
        <v>7</v>
      </c>
      <c r="B4791" s="2">
        <f t="shared" si="149"/>
        <v>2021</v>
      </c>
      <c r="C4791" s="1">
        <v>44396.75</v>
      </c>
      <c r="D4791" s="1">
        <v>44396.583333333336</v>
      </c>
      <c r="E4791">
        <v>1269364671</v>
      </c>
      <c r="F4791" t="s">
        <v>16</v>
      </c>
      <c r="I4791" t="s">
        <v>17</v>
      </c>
      <c r="K4791">
        <v>43.027500000000003</v>
      </c>
      <c r="L4791">
        <v>42.659275000000001</v>
      </c>
      <c r="M4791">
        <v>-0.37737199999999999</v>
      </c>
      <c r="N4791">
        <v>9.1470000000000006E-3</v>
      </c>
      <c r="O4791">
        <v>51.42</v>
      </c>
      <c r="P4791">
        <v>66.051953999999995</v>
      </c>
      <c r="Q4791">
        <v>13.891861</v>
      </c>
      <c r="R4791">
        <v>0.740093</v>
      </c>
    </row>
    <row r="4792" spans="1:18" x14ac:dyDescent="0.25">
      <c r="A4792" s="2">
        <f t="shared" si="148"/>
        <v>7</v>
      </c>
      <c r="B4792" s="2">
        <f t="shared" si="149"/>
        <v>2021</v>
      </c>
      <c r="C4792" s="1">
        <v>44396.791666666664</v>
      </c>
      <c r="D4792" s="1">
        <v>44396.625</v>
      </c>
      <c r="E4792">
        <v>1269364671</v>
      </c>
      <c r="F4792" t="s">
        <v>16</v>
      </c>
      <c r="I4792" t="s">
        <v>17</v>
      </c>
      <c r="K4792">
        <v>57.592500000000001</v>
      </c>
      <c r="L4792">
        <v>61.590814000000002</v>
      </c>
      <c r="M4792">
        <v>4.2574589999999999</v>
      </c>
      <c r="N4792">
        <v>-0.25914500000000001</v>
      </c>
      <c r="O4792">
        <v>54.29</v>
      </c>
      <c r="P4792">
        <v>73.665824000000001</v>
      </c>
      <c r="Q4792">
        <v>18.518636000000001</v>
      </c>
      <c r="R4792">
        <v>0.85718799999999995</v>
      </c>
    </row>
    <row r="4793" spans="1:18" x14ac:dyDescent="0.25">
      <c r="A4793" s="2">
        <f t="shared" si="148"/>
        <v>7</v>
      </c>
      <c r="B4793" s="2">
        <f t="shared" si="149"/>
        <v>2021</v>
      </c>
      <c r="C4793" s="1">
        <v>44396.833333333336</v>
      </c>
      <c r="D4793" s="1">
        <v>44396.666666666664</v>
      </c>
      <c r="E4793">
        <v>1269364671</v>
      </c>
      <c r="F4793" t="s">
        <v>16</v>
      </c>
      <c r="I4793" t="s">
        <v>17</v>
      </c>
      <c r="K4793">
        <v>103.24250000000001</v>
      </c>
      <c r="L4793">
        <v>156.58979500000001</v>
      </c>
      <c r="M4793">
        <v>53.794018000000001</v>
      </c>
      <c r="N4793">
        <v>-0.44672299999999998</v>
      </c>
      <c r="O4793">
        <v>60.82</v>
      </c>
      <c r="P4793">
        <v>80.430710000000005</v>
      </c>
      <c r="Q4793">
        <v>18.5153</v>
      </c>
      <c r="R4793">
        <v>1.09541</v>
      </c>
    </row>
    <row r="4794" spans="1:18" x14ac:dyDescent="0.25">
      <c r="A4794" s="2">
        <f t="shared" si="148"/>
        <v>7</v>
      </c>
      <c r="B4794" s="2">
        <f t="shared" si="149"/>
        <v>2021</v>
      </c>
      <c r="C4794" s="1">
        <v>44396.875</v>
      </c>
      <c r="D4794" s="1">
        <v>44396.708333333336</v>
      </c>
      <c r="E4794">
        <v>1269364671</v>
      </c>
      <c r="F4794" t="s">
        <v>16</v>
      </c>
      <c r="I4794" t="s">
        <v>17</v>
      </c>
      <c r="K4794">
        <v>88.159166999999997</v>
      </c>
      <c r="L4794">
        <v>82.317656999999997</v>
      </c>
      <c r="M4794">
        <v>-5.4527450000000002</v>
      </c>
      <c r="N4794">
        <v>-0.388764</v>
      </c>
      <c r="O4794">
        <v>64.88</v>
      </c>
      <c r="P4794">
        <v>80.639658999999995</v>
      </c>
      <c r="Q4794">
        <v>14.424099</v>
      </c>
      <c r="R4794">
        <v>1.3355600000000001</v>
      </c>
    </row>
    <row r="4795" spans="1:18" x14ac:dyDescent="0.25">
      <c r="A4795" s="2">
        <f t="shared" si="148"/>
        <v>7</v>
      </c>
      <c r="B4795" s="2">
        <f t="shared" si="149"/>
        <v>2021</v>
      </c>
      <c r="C4795" s="1">
        <v>44396.916666666664</v>
      </c>
      <c r="D4795" s="1">
        <v>44396.75</v>
      </c>
      <c r="E4795">
        <v>1269364671</v>
      </c>
      <c r="F4795" t="s">
        <v>16</v>
      </c>
      <c r="I4795" t="s">
        <v>17</v>
      </c>
      <c r="K4795">
        <v>78.895832999999996</v>
      </c>
      <c r="L4795">
        <v>67.157932000000002</v>
      </c>
      <c r="M4795">
        <v>-11.130221000000001</v>
      </c>
      <c r="N4795">
        <v>-0.60768100000000003</v>
      </c>
      <c r="O4795">
        <v>56.07</v>
      </c>
      <c r="P4795">
        <v>62.227604999999997</v>
      </c>
      <c r="Q4795">
        <v>4.9681369999999996</v>
      </c>
      <c r="R4795">
        <v>1.189468</v>
      </c>
    </row>
    <row r="4796" spans="1:18" x14ac:dyDescent="0.25">
      <c r="A4796" s="2">
        <f t="shared" si="148"/>
        <v>7</v>
      </c>
      <c r="B4796" s="2">
        <f t="shared" si="149"/>
        <v>2021</v>
      </c>
      <c r="C4796" s="1">
        <v>44396.958333333336</v>
      </c>
      <c r="D4796" s="1">
        <v>44396.791666666664</v>
      </c>
      <c r="E4796">
        <v>1269364671</v>
      </c>
      <c r="F4796" t="s">
        <v>16</v>
      </c>
      <c r="I4796" t="s">
        <v>17</v>
      </c>
      <c r="K4796">
        <v>45.649166999999998</v>
      </c>
      <c r="L4796">
        <v>45.401496999999999</v>
      </c>
      <c r="M4796">
        <v>1.9547999999999999E-2</v>
      </c>
      <c r="N4796">
        <v>-0.26721800000000001</v>
      </c>
      <c r="O4796">
        <v>48.46</v>
      </c>
      <c r="P4796">
        <v>53.980524000000003</v>
      </c>
      <c r="Q4796">
        <v>4.9701680000000001</v>
      </c>
      <c r="R4796">
        <v>0.55035599999999996</v>
      </c>
    </row>
    <row r="4797" spans="1:18" x14ac:dyDescent="0.25">
      <c r="A4797" s="2">
        <f t="shared" si="148"/>
        <v>7</v>
      </c>
      <c r="B4797" s="2">
        <f t="shared" si="149"/>
        <v>2021</v>
      </c>
      <c r="C4797" s="1">
        <v>44397</v>
      </c>
      <c r="D4797" s="1">
        <v>44396.833333333336</v>
      </c>
      <c r="E4797">
        <v>1269364671</v>
      </c>
      <c r="F4797" t="s">
        <v>16</v>
      </c>
      <c r="I4797" t="s">
        <v>17</v>
      </c>
      <c r="K4797">
        <v>65.376666999999998</v>
      </c>
      <c r="L4797">
        <v>64.629372000000004</v>
      </c>
      <c r="M4797">
        <v>0.14788000000000001</v>
      </c>
      <c r="N4797">
        <v>-0.89517599999999997</v>
      </c>
      <c r="O4797">
        <v>44.28</v>
      </c>
      <c r="P4797">
        <v>46.198633000000001</v>
      </c>
      <c r="Q4797">
        <v>1.2910459999999999</v>
      </c>
      <c r="R4797">
        <v>0.62758700000000001</v>
      </c>
    </row>
    <row r="4798" spans="1:18" x14ac:dyDescent="0.25">
      <c r="A4798" s="2">
        <f t="shared" si="148"/>
        <v>7</v>
      </c>
      <c r="B4798" s="2">
        <f t="shared" si="149"/>
        <v>2021</v>
      </c>
      <c r="C4798" s="1">
        <v>44397.041666666664</v>
      </c>
      <c r="D4798" s="1">
        <v>44396.875</v>
      </c>
      <c r="E4798">
        <v>1269364671</v>
      </c>
      <c r="F4798" t="s">
        <v>16</v>
      </c>
      <c r="I4798" t="s">
        <v>17</v>
      </c>
      <c r="K4798">
        <v>40.603332999999999</v>
      </c>
      <c r="L4798">
        <v>40.250366999999997</v>
      </c>
      <c r="M4798">
        <v>3.9841000000000001E-2</v>
      </c>
      <c r="N4798">
        <v>-0.39280799999999999</v>
      </c>
      <c r="O4798">
        <v>41.18</v>
      </c>
      <c r="P4798">
        <v>42.739463000000001</v>
      </c>
      <c r="Q4798">
        <v>1.032829</v>
      </c>
      <c r="R4798">
        <v>0.52663400000000005</v>
      </c>
    </row>
    <row r="4799" spans="1:18" x14ac:dyDescent="0.25">
      <c r="A4799" s="2">
        <f t="shared" si="148"/>
        <v>7</v>
      </c>
      <c r="B4799" s="2">
        <f t="shared" si="149"/>
        <v>2021</v>
      </c>
      <c r="C4799" s="1">
        <v>44397.083333333336</v>
      </c>
      <c r="D4799" s="1">
        <v>44396.916666666664</v>
      </c>
      <c r="E4799">
        <v>1269364671</v>
      </c>
      <c r="F4799" t="s">
        <v>16</v>
      </c>
      <c r="I4799" t="s">
        <v>17</v>
      </c>
      <c r="K4799">
        <v>35.720832999999999</v>
      </c>
      <c r="L4799">
        <v>35.588009999999997</v>
      </c>
      <c r="M4799">
        <v>1.3509E-2</v>
      </c>
      <c r="N4799">
        <v>-0.14633299999999999</v>
      </c>
      <c r="O4799">
        <v>37.18</v>
      </c>
      <c r="P4799">
        <v>38.122759000000002</v>
      </c>
      <c r="Q4799">
        <v>0.48863099999999998</v>
      </c>
      <c r="R4799">
        <v>0.45412799999999998</v>
      </c>
    </row>
    <row r="4800" spans="1:18" x14ac:dyDescent="0.25">
      <c r="A4800" s="2">
        <f t="shared" si="148"/>
        <v>7</v>
      </c>
      <c r="B4800" s="2">
        <f t="shared" si="149"/>
        <v>2021</v>
      </c>
      <c r="C4800" s="1">
        <v>44397.125</v>
      </c>
      <c r="D4800" s="1">
        <v>44396.958333333336</v>
      </c>
      <c r="E4800">
        <v>1269364671</v>
      </c>
      <c r="F4800" t="s">
        <v>16</v>
      </c>
      <c r="I4800" t="s">
        <v>17</v>
      </c>
      <c r="K4800">
        <v>26.625</v>
      </c>
      <c r="L4800">
        <v>26.586462999999998</v>
      </c>
      <c r="M4800">
        <v>4.0340000000000003E-3</v>
      </c>
      <c r="N4800">
        <v>-4.2569999999999997E-2</v>
      </c>
      <c r="O4800">
        <v>31.32</v>
      </c>
      <c r="P4800">
        <v>31.935642999999999</v>
      </c>
      <c r="Q4800">
        <v>0.43537700000000001</v>
      </c>
      <c r="R4800">
        <v>0.18026600000000001</v>
      </c>
    </row>
    <row r="4801" spans="1:18" x14ac:dyDescent="0.25">
      <c r="A4801" s="2">
        <f t="shared" si="148"/>
        <v>7</v>
      </c>
      <c r="B4801" s="2">
        <f t="shared" si="149"/>
        <v>2021</v>
      </c>
      <c r="C4801" s="1">
        <v>44397.166666666664</v>
      </c>
      <c r="D4801" s="1">
        <v>44397</v>
      </c>
      <c r="E4801">
        <v>1269364671</v>
      </c>
      <c r="F4801" t="s">
        <v>16</v>
      </c>
      <c r="I4801" t="s">
        <v>17</v>
      </c>
      <c r="K4801">
        <v>23.199166999999999</v>
      </c>
      <c r="L4801">
        <v>23.031790000000001</v>
      </c>
      <c r="M4801">
        <v>0</v>
      </c>
      <c r="N4801">
        <v>-0.167377</v>
      </c>
      <c r="O4801">
        <v>25.41</v>
      </c>
      <c r="P4801">
        <v>25.681813999999999</v>
      </c>
      <c r="Q4801">
        <v>0.18618999999999999</v>
      </c>
      <c r="R4801">
        <v>8.5624000000000006E-2</v>
      </c>
    </row>
    <row r="4802" spans="1:18" x14ac:dyDescent="0.25">
      <c r="A4802" s="2">
        <f t="shared" si="148"/>
        <v>7</v>
      </c>
      <c r="B4802" s="2">
        <f t="shared" si="149"/>
        <v>2021</v>
      </c>
      <c r="C4802" s="1">
        <v>44397.208333333336</v>
      </c>
      <c r="D4802" s="1">
        <v>44397.041666666664</v>
      </c>
      <c r="E4802">
        <v>1269364671</v>
      </c>
      <c r="F4802" t="s">
        <v>16</v>
      </c>
      <c r="I4802" t="s">
        <v>17</v>
      </c>
      <c r="K4802">
        <v>23.338332999999999</v>
      </c>
      <c r="L4802">
        <v>23.110149</v>
      </c>
      <c r="M4802">
        <v>0</v>
      </c>
      <c r="N4802">
        <v>-0.228184</v>
      </c>
      <c r="O4802">
        <v>23.46</v>
      </c>
      <c r="P4802">
        <v>23.914484000000002</v>
      </c>
      <c r="Q4802">
        <v>0.34651399999999999</v>
      </c>
      <c r="R4802">
        <v>0.10797</v>
      </c>
    </row>
    <row r="4803" spans="1:18" x14ac:dyDescent="0.25">
      <c r="A4803" s="2">
        <f t="shared" ref="A4803:A4866" si="150">MONTH(D4803)</f>
        <v>7</v>
      </c>
      <c r="B4803" s="2">
        <f t="shared" ref="B4803:B4866" si="151">YEAR(D4803)</f>
        <v>2021</v>
      </c>
      <c r="C4803" s="1">
        <v>44397.25</v>
      </c>
      <c r="D4803" s="1">
        <v>44397.083333333336</v>
      </c>
      <c r="E4803">
        <v>1269364671</v>
      </c>
      <c r="F4803" t="s">
        <v>16</v>
      </c>
      <c r="I4803" t="s">
        <v>17</v>
      </c>
      <c r="K4803">
        <v>22.38</v>
      </c>
      <c r="L4803">
        <v>22.108564000000001</v>
      </c>
      <c r="M4803">
        <v>0</v>
      </c>
      <c r="N4803">
        <v>-0.27143600000000001</v>
      </c>
      <c r="O4803">
        <v>22.17</v>
      </c>
      <c r="P4803">
        <v>22.77103</v>
      </c>
      <c r="Q4803">
        <v>0.43024299999999999</v>
      </c>
      <c r="R4803">
        <v>0.17078699999999999</v>
      </c>
    </row>
    <row r="4804" spans="1:18" x14ac:dyDescent="0.25">
      <c r="A4804" s="2">
        <f t="shared" si="150"/>
        <v>7</v>
      </c>
      <c r="B4804" s="2">
        <f t="shared" si="151"/>
        <v>2021</v>
      </c>
      <c r="C4804" s="1">
        <v>44397.291666666664</v>
      </c>
      <c r="D4804" s="1">
        <v>44397.125</v>
      </c>
      <c r="E4804">
        <v>1269364671</v>
      </c>
      <c r="F4804" t="s">
        <v>16</v>
      </c>
      <c r="I4804" t="s">
        <v>17</v>
      </c>
      <c r="K4804">
        <v>21.436667</v>
      </c>
      <c r="L4804">
        <v>21.135145999999999</v>
      </c>
      <c r="M4804">
        <v>0</v>
      </c>
      <c r="N4804">
        <v>-0.30152099999999998</v>
      </c>
      <c r="O4804">
        <v>21.57</v>
      </c>
      <c r="P4804">
        <v>22.253276</v>
      </c>
      <c r="Q4804">
        <v>0.47193400000000002</v>
      </c>
      <c r="R4804">
        <v>0.211342</v>
      </c>
    </row>
    <row r="4805" spans="1:18" x14ac:dyDescent="0.25">
      <c r="A4805" s="2">
        <f t="shared" si="150"/>
        <v>7</v>
      </c>
      <c r="B4805" s="2">
        <f t="shared" si="151"/>
        <v>2021</v>
      </c>
      <c r="C4805" s="1">
        <v>44397.333333333336</v>
      </c>
      <c r="D4805" s="1">
        <v>44397.166666666664</v>
      </c>
      <c r="E4805">
        <v>1269364671</v>
      </c>
      <c r="F4805" t="s">
        <v>16</v>
      </c>
      <c r="I4805" t="s">
        <v>17</v>
      </c>
      <c r="K4805">
        <v>21.886666999999999</v>
      </c>
      <c r="L4805">
        <v>21.631294</v>
      </c>
      <c r="M4805">
        <v>0</v>
      </c>
      <c r="N4805">
        <v>-0.25537300000000002</v>
      </c>
      <c r="O4805">
        <v>21.61</v>
      </c>
      <c r="P4805">
        <v>22.333742999999998</v>
      </c>
      <c r="Q4805">
        <v>0.50914400000000004</v>
      </c>
      <c r="R4805">
        <v>0.21459900000000001</v>
      </c>
    </row>
    <row r="4806" spans="1:18" x14ac:dyDescent="0.25">
      <c r="A4806" s="2">
        <f t="shared" si="150"/>
        <v>7</v>
      </c>
      <c r="B4806" s="2">
        <f t="shared" si="151"/>
        <v>2021</v>
      </c>
      <c r="C4806" s="1">
        <v>44397.375</v>
      </c>
      <c r="D4806" s="1">
        <v>44397.208333333336</v>
      </c>
      <c r="E4806">
        <v>1269364671</v>
      </c>
      <c r="F4806" t="s">
        <v>16</v>
      </c>
      <c r="I4806" t="s">
        <v>17</v>
      </c>
      <c r="K4806">
        <v>22.305833</v>
      </c>
      <c r="L4806">
        <v>21.999616</v>
      </c>
      <c r="M4806">
        <v>0</v>
      </c>
      <c r="N4806">
        <v>-0.30621700000000002</v>
      </c>
      <c r="O4806">
        <v>22.21</v>
      </c>
      <c r="P4806">
        <v>22.849451999999999</v>
      </c>
      <c r="Q4806">
        <v>0.47150799999999998</v>
      </c>
      <c r="R4806">
        <v>0.16794400000000001</v>
      </c>
    </row>
    <row r="4807" spans="1:18" x14ac:dyDescent="0.25">
      <c r="A4807" s="2">
        <f t="shared" si="150"/>
        <v>7</v>
      </c>
      <c r="B4807" s="2">
        <f t="shared" si="151"/>
        <v>2021</v>
      </c>
      <c r="C4807" s="1">
        <v>44397.416666666664</v>
      </c>
      <c r="D4807" s="1">
        <v>44397.25</v>
      </c>
      <c r="E4807">
        <v>1269364671</v>
      </c>
      <c r="F4807" t="s">
        <v>16</v>
      </c>
      <c r="I4807" t="s">
        <v>17</v>
      </c>
      <c r="K4807">
        <v>22.940833000000001</v>
      </c>
      <c r="L4807">
        <v>22.661688000000002</v>
      </c>
      <c r="M4807">
        <v>0</v>
      </c>
      <c r="N4807">
        <v>-0.27914499999999998</v>
      </c>
      <c r="O4807">
        <v>23.45</v>
      </c>
      <c r="P4807">
        <v>24.014005000000001</v>
      </c>
      <c r="Q4807">
        <v>0.36707200000000001</v>
      </c>
      <c r="R4807">
        <v>0.196933</v>
      </c>
    </row>
    <row r="4808" spans="1:18" x14ac:dyDescent="0.25">
      <c r="A4808" s="2">
        <f t="shared" si="150"/>
        <v>7</v>
      </c>
      <c r="B4808" s="2">
        <f t="shared" si="151"/>
        <v>2021</v>
      </c>
      <c r="C4808" s="1">
        <v>44397.458333333336</v>
      </c>
      <c r="D4808" s="1">
        <v>44397.291666666664</v>
      </c>
      <c r="E4808">
        <v>1269364671</v>
      </c>
      <c r="F4808" t="s">
        <v>16</v>
      </c>
      <c r="I4808" t="s">
        <v>17</v>
      </c>
      <c r="K4808">
        <v>22.771667000000001</v>
      </c>
      <c r="L4808">
        <v>22.344283999999998</v>
      </c>
      <c r="M4808">
        <v>-0.102448</v>
      </c>
      <c r="N4808">
        <v>-0.324934</v>
      </c>
      <c r="O4808">
        <v>24.65</v>
      </c>
      <c r="P4808">
        <v>24.820515</v>
      </c>
      <c r="Q4808">
        <v>9.0217000000000006E-2</v>
      </c>
      <c r="R4808">
        <v>8.0297999999999994E-2</v>
      </c>
    </row>
    <row r="4809" spans="1:18" x14ac:dyDescent="0.25">
      <c r="A4809" s="2">
        <f t="shared" si="150"/>
        <v>7</v>
      </c>
      <c r="B4809" s="2">
        <f t="shared" si="151"/>
        <v>2021</v>
      </c>
      <c r="C4809" s="1">
        <v>44397.5</v>
      </c>
      <c r="D4809" s="1">
        <v>44397.333333333336</v>
      </c>
      <c r="E4809">
        <v>1269364671</v>
      </c>
      <c r="F4809" t="s">
        <v>16</v>
      </c>
      <c r="I4809" t="s">
        <v>17</v>
      </c>
      <c r="K4809">
        <v>24.104167</v>
      </c>
      <c r="L4809">
        <v>23.732496000000001</v>
      </c>
      <c r="M4809">
        <v>-3.6095000000000002E-2</v>
      </c>
      <c r="N4809">
        <v>-0.33557500000000001</v>
      </c>
      <c r="O4809">
        <v>26.9</v>
      </c>
      <c r="P4809">
        <v>27.102976000000002</v>
      </c>
      <c r="Q4809">
        <v>0.02</v>
      </c>
      <c r="R4809">
        <v>0.182976</v>
      </c>
    </row>
    <row r="4810" spans="1:18" x14ac:dyDescent="0.25">
      <c r="A4810" s="2">
        <f t="shared" si="150"/>
        <v>7</v>
      </c>
      <c r="B4810" s="2">
        <f t="shared" si="151"/>
        <v>2021</v>
      </c>
      <c r="C4810" s="1">
        <v>44397.541666666664</v>
      </c>
      <c r="D4810" s="1">
        <v>44397.375</v>
      </c>
      <c r="E4810">
        <v>1269364671</v>
      </c>
      <c r="F4810" t="s">
        <v>16</v>
      </c>
      <c r="I4810" t="s">
        <v>17</v>
      </c>
      <c r="K4810">
        <v>26.606667000000002</v>
      </c>
      <c r="L4810">
        <v>26.406903</v>
      </c>
      <c r="M4810">
        <v>0</v>
      </c>
      <c r="N4810">
        <v>-0.199764</v>
      </c>
      <c r="O4810">
        <v>32.729999999999997</v>
      </c>
      <c r="P4810">
        <v>33.175023000000003</v>
      </c>
      <c r="Q4810">
        <v>0.02</v>
      </c>
      <c r="R4810">
        <v>0.42502299999999998</v>
      </c>
    </row>
    <row r="4811" spans="1:18" x14ac:dyDescent="0.25">
      <c r="A4811" s="2">
        <f t="shared" si="150"/>
        <v>7</v>
      </c>
      <c r="B4811" s="2">
        <f t="shared" si="151"/>
        <v>2021</v>
      </c>
      <c r="C4811" s="1">
        <v>44397.583333333336</v>
      </c>
      <c r="D4811" s="1">
        <v>44397.416666666664</v>
      </c>
      <c r="E4811">
        <v>1269364671</v>
      </c>
      <c r="F4811" t="s">
        <v>16</v>
      </c>
      <c r="I4811" t="s">
        <v>17</v>
      </c>
      <c r="K4811">
        <v>36.42</v>
      </c>
      <c r="L4811">
        <v>36.547628000000003</v>
      </c>
      <c r="M4811">
        <v>0.13552900000000001</v>
      </c>
      <c r="N4811">
        <v>-7.9000000000000008E-3</v>
      </c>
      <c r="O4811">
        <v>37.43</v>
      </c>
      <c r="P4811">
        <v>38.356932999999998</v>
      </c>
      <c r="Q4811">
        <v>0.24595400000000001</v>
      </c>
      <c r="R4811">
        <v>0.680979</v>
      </c>
    </row>
    <row r="4812" spans="1:18" x14ac:dyDescent="0.25">
      <c r="A4812" s="2">
        <f t="shared" si="150"/>
        <v>7</v>
      </c>
      <c r="B4812" s="2">
        <f t="shared" si="151"/>
        <v>2021</v>
      </c>
      <c r="C4812" s="1">
        <v>44397.625</v>
      </c>
      <c r="D4812" s="1">
        <v>44397.458333333336</v>
      </c>
      <c r="E4812">
        <v>1269364671</v>
      </c>
      <c r="F4812" t="s">
        <v>16</v>
      </c>
      <c r="I4812" t="s">
        <v>17</v>
      </c>
      <c r="K4812">
        <v>33.47</v>
      </c>
      <c r="L4812">
        <v>33.474434000000002</v>
      </c>
      <c r="M4812">
        <v>0</v>
      </c>
      <c r="N4812">
        <v>4.4339999999999996E-3</v>
      </c>
      <c r="O4812">
        <v>41.77</v>
      </c>
      <c r="P4812">
        <v>45.044797000000003</v>
      </c>
      <c r="Q4812">
        <v>2.300262</v>
      </c>
      <c r="R4812">
        <v>0.97453500000000004</v>
      </c>
    </row>
    <row r="4813" spans="1:18" x14ac:dyDescent="0.25">
      <c r="A4813" s="2">
        <f t="shared" si="150"/>
        <v>7</v>
      </c>
      <c r="B4813" s="2">
        <f t="shared" si="151"/>
        <v>2021</v>
      </c>
      <c r="C4813" s="1">
        <v>44397.666666666664</v>
      </c>
      <c r="D4813" s="1">
        <v>44397.5</v>
      </c>
      <c r="E4813">
        <v>1269364671</v>
      </c>
      <c r="F4813" t="s">
        <v>16</v>
      </c>
      <c r="I4813" t="s">
        <v>17</v>
      </c>
      <c r="K4813">
        <v>37.482500000000002</v>
      </c>
      <c r="L4813">
        <v>37.253109000000002</v>
      </c>
      <c r="M4813">
        <v>0</v>
      </c>
      <c r="N4813">
        <v>-0.22939100000000001</v>
      </c>
      <c r="O4813">
        <v>46.01</v>
      </c>
      <c r="P4813">
        <v>55.608494</v>
      </c>
      <c r="Q4813">
        <v>8.4453669999999992</v>
      </c>
      <c r="R4813">
        <v>1.153127</v>
      </c>
    </row>
    <row r="4814" spans="1:18" x14ac:dyDescent="0.25">
      <c r="A4814" s="2">
        <f t="shared" si="150"/>
        <v>7</v>
      </c>
      <c r="B4814" s="2">
        <f t="shared" si="151"/>
        <v>2021</v>
      </c>
      <c r="C4814" s="1">
        <v>44397.708333333336</v>
      </c>
      <c r="D4814" s="1">
        <v>44397.541666666664</v>
      </c>
      <c r="E4814">
        <v>1269364671</v>
      </c>
      <c r="F4814" t="s">
        <v>16</v>
      </c>
      <c r="I4814" t="s">
        <v>17</v>
      </c>
      <c r="K4814">
        <v>37.508333</v>
      </c>
      <c r="L4814">
        <v>37.253307</v>
      </c>
      <c r="M4814">
        <v>3.3340000000000002E-3</v>
      </c>
      <c r="N4814">
        <v>-0.25836100000000001</v>
      </c>
      <c r="O4814">
        <v>49.24</v>
      </c>
      <c r="P4814">
        <v>63.813980999999998</v>
      </c>
      <c r="Q4814">
        <v>13.238125999999999</v>
      </c>
      <c r="R4814">
        <v>1.335855</v>
      </c>
    </row>
    <row r="4815" spans="1:18" x14ac:dyDescent="0.25">
      <c r="A4815" s="2">
        <f t="shared" si="150"/>
        <v>7</v>
      </c>
      <c r="B4815" s="2">
        <f t="shared" si="151"/>
        <v>2021</v>
      </c>
      <c r="C4815" s="1">
        <v>44397.75</v>
      </c>
      <c r="D4815" s="1">
        <v>44397.583333333336</v>
      </c>
      <c r="E4815">
        <v>1269364671</v>
      </c>
      <c r="F4815" t="s">
        <v>16</v>
      </c>
      <c r="I4815" t="s">
        <v>17</v>
      </c>
      <c r="K4815">
        <v>52.805</v>
      </c>
      <c r="L4815">
        <v>48.859437</v>
      </c>
      <c r="M4815">
        <v>-3.409853</v>
      </c>
      <c r="N4815">
        <v>-0.53571000000000002</v>
      </c>
      <c r="O4815">
        <v>53.12</v>
      </c>
      <c r="P4815">
        <v>82.048565999999994</v>
      </c>
      <c r="Q4815">
        <v>27.276921000000002</v>
      </c>
      <c r="R4815">
        <v>1.651645</v>
      </c>
    </row>
    <row r="4816" spans="1:18" x14ac:dyDescent="0.25">
      <c r="A4816" s="2">
        <f t="shared" si="150"/>
        <v>7</v>
      </c>
      <c r="B4816" s="2">
        <f t="shared" si="151"/>
        <v>2021</v>
      </c>
      <c r="C4816" s="1">
        <v>44397.791666666664</v>
      </c>
      <c r="D4816" s="1">
        <v>44397.625</v>
      </c>
      <c r="E4816">
        <v>1269364671</v>
      </c>
      <c r="F4816" t="s">
        <v>16</v>
      </c>
      <c r="I4816" t="s">
        <v>17</v>
      </c>
      <c r="K4816">
        <v>71.771666999999994</v>
      </c>
      <c r="L4816">
        <v>63.025528999999999</v>
      </c>
      <c r="M4816">
        <v>-7.8609850000000003</v>
      </c>
      <c r="N4816">
        <v>-0.88515299999999997</v>
      </c>
      <c r="O4816">
        <v>55.72</v>
      </c>
      <c r="P4816">
        <v>84.041843</v>
      </c>
      <c r="Q4816">
        <v>26.592054000000001</v>
      </c>
      <c r="R4816">
        <v>1.729789</v>
      </c>
    </row>
    <row r="4817" spans="1:18" x14ac:dyDescent="0.25">
      <c r="A4817" s="2">
        <f t="shared" si="150"/>
        <v>7</v>
      </c>
      <c r="B4817" s="2">
        <f t="shared" si="151"/>
        <v>2021</v>
      </c>
      <c r="C4817" s="1">
        <v>44397.833333333336</v>
      </c>
      <c r="D4817" s="1">
        <v>44397.666666666664</v>
      </c>
      <c r="E4817">
        <v>1269364671</v>
      </c>
      <c r="F4817" t="s">
        <v>16</v>
      </c>
      <c r="I4817" t="s">
        <v>17</v>
      </c>
      <c r="K4817">
        <v>98.480833000000004</v>
      </c>
      <c r="L4817">
        <v>79.230390999999997</v>
      </c>
      <c r="M4817">
        <v>-17.862918000000001</v>
      </c>
      <c r="N4817">
        <v>-1.3875249999999999</v>
      </c>
      <c r="O4817">
        <v>65.25</v>
      </c>
      <c r="P4817">
        <v>91.593885</v>
      </c>
      <c r="Q4817">
        <v>24.034354</v>
      </c>
      <c r="R4817">
        <v>2.3095309999999998</v>
      </c>
    </row>
    <row r="4818" spans="1:18" x14ac:dyDescent="0.25">
      <c r="A4818" s="2">
        <f t="shared" si="150"/>
        <v>7</v>
      </c>
      <c r="B4818" s="2">
        <f t="shared" si="151"/>
        <v>2021</v>
      </c>
      <c r="C4818" s="1">
        <v>44397.875</v>
      </c>
      <c r="D4818" s="1">
        <v>44397.708333333336</v>
      </c>
      <c r="E4818">
        <v>1269364671</v>
      </c>
      <c r="F4818" t="s">
        <v>16</v>
      </c>
      <c r="I4818" t="s">
        <v>17</v>
      </c>
      <c r="K4818">
        <v>67.010000000000005</v>
      </c>
      <c r="L4818">
        <v>58.214619999999996</v>
      </c>
      <c r="M4818">
        <v>-7.7865890000000002</v>
      </c>
      <c r="N4818">
        <v>-1.008791</v>
      </c>
      <c r="O4818">
        <v>69.61</v>
      </c>
      <c r="P4818">
        <v>94.00676</v>
      </c>
      <c r="Q4818">
        <v>22.188580999999999</v>
      </c>
      <c r="R4818">
        <v>2.2081789999999999</v>
      </c>
    </row>
    <row r="4819" spans="1:18" x14ac:dyDescent="0.25">
      <c r="A4819" s="2">
        <f t="shared" si="150"/>
        <v>7</v>
      </c>
      <c r="B4819" s="2">
        <f t="shared" si="151"/>
        <v>2021</v>
      </c>
      <c r="C4819" s="1">
        <v>44397.916666666664</v>
      </c>
      <c r="D4819" s="1">
        <v>44397.75</v>
      </c>
      <c r="E4819">
        <v>1269364671</v>
      </c>
      <c r="F4819" t="s">
        <v>16</v>
      </c>
      <c r="I4819" t="s">
        <v>17</v>
      </c>
      <c r="K4819">
        <v>49.034999999999997</v>
      </c>
      <c r="L4819">
        <v>48.934249000000001</v>
      </c>
      <c r="M4819">
        <v>0.64788800000000002</v>
      </c>
      <c r="N4819">
        <v>-0.74863900000000005</v>
      </c>
      <c r="O4819">
        <v>55.54</v>
      </c>
      <c r="P4819">
        <v>68.089545000000001</v>
      </c>
      <c r="Q4819">
        <v>11.197900000000001</v>
      </c>
      <c r="R4819">
        <v>1.351645</v>
      </c>
    </row>
    <row r="4820" spans="1:18" x14ac:dyDescent="0.25">
      <c r="A4820" s="2">
        <f t="shared" si="150"/>
        <v>7</v>
      </c>
      <c r="B4820" s="2">
        <f t="shared" si="151"/>
        <v>2021</v>
      </c>
      <c r="C4820" s="1">
        <v>44397.958333333336</v>
      </c>
      <c r="D4820" s="1">
        <v>44397.791666666664</v>
      </c>
      <c r="E4820">
        <v>1269364671</v>
      </c>
      <c r="F4820" t="s">
        <v>16</v>
      </c>
      <c r="I4820" t="s">
        <v>17</v>
      </c>
      <c r="K4820">
        <v>37.712499999999999</v>
      </c>
      <c r="L4820">
        <v>37.440223000000003</v>
      </c>
      <c r="M4820">
        <v>0.19487099999999999</v>
      </c>
      <c r="N4820">
        <v>-0.46714800000000001</v>
      </c>
      <c r="O4820">
        <v>48.8</v>
      </c>
      <c r="P4820">
        <v>53.180627999999999</v>
      </c>
      <c r="Q4820">
        <v>3.3180489999999998</v>
      </c>
      <c r="R4820">
        <v>1.0625789999999999</v>
      </c>
    </row>
    <row r="4821" spans="1:18" x14ac:dyDescent="0.25">
      <c r="A4821" s="2">
        <f t="shared" si="150"/>
        <v>7</v>
      </c>
      <c r="B4821" s="2">
        <f t="shared" si="151"/>
        <v>2021</v>
      </c>
      <c r="C4821" s="1">
        <v>44398</v>
      </c>
      <c r="D4821" s="1">
        <v>44397.833333333336</v>
      </c>
      <c r="E4821">
        <v>1269364671</v>
      </c>
      <c r="F4821" t="s">
        <v>16</v>
      </c>
      <c r="I4821" t="s">
        <v>17</v>
      </c>
      <c r="K4821">
        <v>35.872500000000002</v>
      </c>
      <c r="L4821">
        <v>35.361727000000002</v>
      </c>
      <c r="M4821">
        <v>-0.27369599999999999</v>
      </c>
      <c r="N4821">
        <v>-0.23707700000000001</v>
      </c>
      <c r="O4821">
        <v>46.52</v>
      </c>
      <c r="P4821">
        <v>48.292670000000001</v>
      </c>
      <c r="Q4821">
        <v>0.78364400000000001</v>
      </c>
      <c r="R4821">
        <v>0.98902599999999996</v>
      </c>
    </row>
    <row r="4822" spans="1:18" x14ac:dyDescent="0.25">
      <c r="A4822" s="2">
        <f t="shared" si="150"/>
        <v>7</v>
      </c>
      <c r="B4822" s="2">
        <f t="shared" si="151"/>
        <v>2021</v>
      </c>
      <c r="C4822" s="1">
        <v>44398.041666666664</v>
      </c>
      <c r="D4822" s="1">
        <v>44397.875</v>
      </c>
      <c r="E4822">
        <v>1269364671</v>
      </c>
      <c r="F4822" t="s">
        <v>16</v>
      </c>
      <c r="I4822" t="s">
        <v>17</v>
      </c>
      <c r="K4822">
        <v>36.069167</v>
      </c>
      <c r="L4822">
        <v>36.156371999999998</v>
      </c>
      <c r="M4822">
        <v>0.22737199999999999</v>
      </c>
      <c r="N4822">
        <v>-0.14016600000000001</v>
      </c>
      <c r="O4822">
        <v>41.77</v>
      </c>
      <c r="P4822">
        <v>43.441775</v>
      </c>
      <c r="Q4822">
        <v>0.731159</v>
      </c>
      <c r="R4822">
        <v>0.94061600000000001</v>
      </c>
    </row>
    <row r="4823" spans="1:18" x14ac:dyDescent="0.25">
      <c r="A4823" s="2">
        <f t="shared" si="150"/>
        <v>7</v>
      </c>
      <c r="B4823" s="2">
        <f t="shared" si="151"/>
        <v>2021</v>
      </c>
      <c r="C4823" s="1">
        <v>44398.083333333336</v>
      </c>
      <c r="D4823" s="1">
        <v>44397.916666666664</v>
      </c>
      <c r="E4823">
        <v>1269364671</v>
      </c>
      <c r="F4823" t="s">
        <v>16</v>
      </c>
      <c r="I4823" t="s">
        <v>17</v>
      </c>
      <c r="K4823">
        <v>30.38</v>
      </c>
      <c r="L4823">
        <v>30.452836000000001</v>
      </c>
      <c r="M4823">
        <v>0.116007</v>
      </c>
      <c r="N4823">
        <v>-4.3171000000000001E-2</v>
      </c>
      <c r="O4823">
        <v>37.950000000000003</v>
      </c>
      <c r="P4823">
        <v>39.170665999999997</v>
      </c>
      <c r="Q4823">
        <v>0.28323999999999999</v>
      </c>
      <c r="R4823">
        <v>0.93742599999999998</v>
      </c>
    </row>
    <row r="4824" spans="1:18" x14ac:dyDescent="0.25">
      <c r="A4824" s="2">
        <f t="shared" si="150"/>
        <v>7</v>
      </c>
      <c r="B4824" s="2">
        <f t="shared" si="151"/>
        <v>2021</v>
      </c>
      <c r="C4824" s="1">
        <v>44398.125</v>
      </c>
      <c r="D4824" s="1">
        <v>44397.958333333336</v>
      </c>
      <c r="E4824">
        <v>1269364671</v>
      </c>
      <c r="F4824" t="s">
        <v>16</v>
      </c>
      <c r="I4824" t="s">
        <v>17</v>
      </c>
      <c r="K4824">
        <v>29.2075</v>
      </c>
      <c r="L4824">
        <v>29.137478000000002</v>
      </c>
      <c r="M4824">
        <v>0</v>
      </c>
      <c r="N4824">
        <v>-7.0022000000000001E-2</v>
      </c>
      <c r="O4824">
        <v>31.15</v>
      </c>
      <c r="P4824">
        <v>31.840926</v>
      </c>
      <c r="Q4824">
        <v>0.11898</v>
      </c>
      <c r="R4824">
        <v>0.57194599999999995</v>
      </c>
    </row>
    <row r="4825" spans="1:18" x14ac:dyDescent="0.25">
      <c r="A4825" s="2">
        <f t="shared" si="150"/>
        <v>7</v>
      </c>
      <c r="B4825" s="2">
        <f t="shared" si="151"/>
        <v>2021</v>
      </c>
      <c r="C4825" s="1">
        <v>44398.166666666664</v>
      </c>
      <c r="D4825" s="1">
        <v>44398</v>
      </c>
      <c r="E4825">
        <v>1269364671</v>
      </c>
      <c r="F4825" t="s">
        <v>16</v>
      </c>
      <c r="I4825" t="s">
        <v>17</v>
      </c>
      <c r="K4825">
        <v>26.105</v>
      </c>
      <c r="L4825">
        <v>25.917311000000002</v>
      </c>
      <c r="M4825">
        <v>0</v>
      </c>
      <c r="N4825">
        <v>-0.18768899999999999</v>
      </c>
      <c r="O4825">
        <v>27.37</v>
      </c>
      <c r="P4825">
        <v>27.302488</v>
      </c>
      <c r="Q4825">
        <v>0</v>
      </c>
      <c r="R4825">
        <v>-6.7512000000000003E-2</v>
      </c>
    </row>
    <row r="4826" spans="1:18" x14ac:dyDescent="0.25">
      <c r="A4826" s="2">
        <f t="shared" si="150"/>
        <v>7</v>
      </c>
      <c r="B4826" s="2">
        <f t="shared" si="151"/>
        <v>2021</v>
      </c>
      <c r="C4826" s="1">
        <v>44398.208333333336</v>
      </c>
      <c r="D4826" s="1">
        <v>44398.041666666664</v>
      </c>
      <c r="E4826">
        <v>1269364671</v>
      </c>
      <c r="F4826" t="s">
        <v>16</v>
      </c>
      <c r="I4826" t="s">
        <v>17</v>
      </c>
      <c r="K4826">
        <v>25.188333</v>
      </c>
      <c r="L4826">
        <v>24.971025000000001</v>
      </c>
      <c r="M4826">
        <v>0</v>
      </c>
      <c r="N4826">
        <v>-0.217309</v>
      </c>
      <c r="O4826">
        <v>24.9</v>
      </c>
      <c r="P4826">
        <v>24.918595</v>
      </c>
      <c r="Q4826">
        <v>0</v>
      </c>
      <c r="R4826">
        <v>1.8595E-2</v>
      </c>
    </row>
    <row r="4827" spans="1:18" x14ac:dyDescent="0.25">
      <c r="A4827" s="2">
        <f t="shared" si="150"/>
        <v>7</v>
      </c>
      <c r="B4827" s="2">
        <f t="shared" si="151"/>
        <v>2021</v>
      </c>
      <c r="C4827" s="1">
        <v>44398.25</v>
      </c>
      <c r="D4827" s="1">
        <v>44398.083333333336</v>
      </c>
      <c r="E4827">
        <v>1269364671</v>
      </c>
      <c r="F4827" t="s">
        <v>16</v>
      </c>
      <c r="I4827" t="s">
        <v>17</v>
      </c>
      <c r="K4827">
        <v>24.078333000000001</v>
      </c>
      <c r="L4827">
        <v>23.936761000000001</v>
      </c>
      <c r="M4827">
        <v>0</v>
      </c>
      <c r="N4827">
        <v>-0.141573</v>
      </c>
      <c r="O4827">
        <v>23.74</v>
      </c>
      <c r="P4827">
        <v>23.715754</v>
      </c>
      <c r="Q4827">
        <v>0</v>
      </c>
      <c r="R4827">
        <v>-2.4246E-2</v>
      </c>
    </row>
    <row r="4828" spans="1:18" x14ac:dyDescent="0.25">
      <c r="A4828" s="2">
        <f t="shared" si="150"/>
        <v>7</v>
      </c>
      <c r="B4828" s="2">
        <f t="shared" si="151"/>
        <v>2021</v>
      </c>
      <c r="C4828" s="1">
        <v>44398.291666666664</v>
      </c>
      <c r="D4828" s="1">
        <v>44398.125</v>
      </c>
      <c r="E4828">
        <v>1269364671</v>
      </c>
      <c r="F4828" t="s">
        <v>16</v>
      </c>
      <c r="I4828" t="s">
        <v>17</v>
      </c>
      <c r="K4828">
        <v>22.823333000000002</v>
      </c>
      <c r="L4828">
        <v>22.721885</v>
      </c>
      <c r="M4828">
        <v>0</v>
      </c>
      <c r="N4828">
        <v>-0.101448</v>
      </c>
      <c r="O4828">
        <v>22.89</v>
      </c>
      <c r="P4828">
        <v>22.882949</v>
      </c>
      <c r="Q4828">
        <v>0</v>
      </c>
      <c r="R4828">
        <v>-7.051E-3</v>
      </c>
    </row>
    <row r="4829" spans="1:18" x14ac:dyDescent="0.25">
      <c r="A4829" s="2">
        <f t="shared" si="150"/>
        <v>7</v>
      </c>
      <c r="B4829" s="2">
        <f t="shared" si="151"/>
        <v>2021</v>
      </c>
      <c r="C4829" s="1">
        <v>44398.333333333336</v>
      </c>
      <c r="D4829" s="1">
        <v>44398.166666666664</v>
      </c>
      <c r="E4829">
        <v>1269364671</v>
      </c>
      <c r="F4829" t="s">
        <v>16</v>
      </c>
      <c r="I4829" t="s">
        <v>17</v>
      </c>
      <c r="K4829">
        <v>22.423333</v>
      </c>
      <c r="L4829">
        <v>22.295490000000001</v>
      </c>
      <c r="M4829">
        <v>0</v>
      </c>
      <c r="N4829">
        <v>-0.12784300000000001</v>
      </c>
      <c r="O4829">
        <v>22.31</v>
      </c>
      <c r="P4829">
        <v>22.275873000000001</v>
      </c>
      <c r="Q4829">
        <v>0</v>
      </c>
      <c r="R4829">
        <v>-3.4126999999999998E-2</v>
      </c>
    </row>
    <row r="4830" spans="1:18" x14ac:dyDescent="0.25">
      <c r="A4830" s="2">
        <f t="shared" si="150"/>
        <v>7</v>
      </c>
      <c r="B4830" s="2">
        <f t="shared" si="151"/>
        <v>2021</v>
      </c>
      <c r="C4830" s="1">
        <v>44398.375</v>
      </c>
      <c r="D4830" s="1">
        <v>44398.208333333336</v>
      </c>
      <c r="E4830">
        <v>1269364671</v>
      </c>
      <c r="F4830" t="s">
        <v>16</v>
      </c>
      <c r="I4830" t="s">
        <v>17</v>
      </c>
      <c r="K4830">
        <v>23.74</v>
      </c>
      <c r="L4830">
        <v>23.564188999999999</v>
      </c>
      <c r="M4830">
        <v>0</v>
      </c>
      <c r="N4830">
        <v>-0.175811</v>
      </c>
      <c r="O4830">
        <v>23.21</v>
      </c>
      <c r="P4830">
        <v>23.142824999999998</v>
      </c>
      <c r="Q4830">
        <v>0</v>
      </c>
      <c r="R4830">
        <v>-6.7174999999999999E-2</v>
      </c>
    </row>
    <row r="4831" spans="1:18" x14ac:dyDescent="0.25">
      <c r="A4831" s="2">
        <f t="shared" si="150"/>
        <v>7</v>
      </c>
      <c r="B4831" s="2">
        <f t="shared" si="151"/>
        <v>2021</v>
      </c>
      <c r="C4831" s="1">
        <v>44398.416666666664</v>
      </c>
      <c r="D4831" s="1">
        <v>44398.25</v>
      </c>
      <c r="E4831">
        <v>1269364671</v>
      </c>
      <c r="F4831" t="s">
        <v>16</v>
      </c>
      <c r="I4831" t="s">
        <v>17</v>
      </c>
      <c r="K4831">
        <v>24.060832999999999</v>
      </c>
      <c r="L4831">
        <v>23.933264999999999</v>
      </c>
      <c r="M4831">
        <v>8.8159999999999992E-3</v>
      </c>
      <c r="N4831">
        <v>-0.13638400000000001</v>
      </c>
      <c r="O4831">
        <v>24.24</v>
      </c>
      <c r="P4831">
        <v>24.189578000000001</v>
      </c>
      <c r="Q4831">
        <v>0</v>
      </c>
      <c r="R4831">
        <v>-5.0422000000000002E-2</v>
      </c>
    </row>
    <row r="4832" spans="1:18" x14ac:dyDescent="0.25">
      <c r="A4832" s="2">
        <f t="shared" si="150"/>
        <v>7</v>
      </c>
      <c r="B4832" s="2">
        <f t="shared" si="151"/>
        <v>2021</v>
      </c>
      <c r="C4832" s="1">
        <v>44398.458333333336</v>
      </c>
      <c r="D4832" s="1">
        <v>44398.291666666664</v>
      </c>
      <c r="E4832">
        <v>1269364671</v>
      </c>
      <c r="F4832" t="s">
        <v>16</v>
      </c>
      <c r="I4832" t="s">
        <v>17</v>
      </c>
      <c r="K4832">
        <v>24.252500000000001</v>
      </c>
      <c r="L4832">
        <v>24.062089</v>
      </c>
      <c r="M4832">
        <v>5.1E-5</v>
      </c>
      <c r="N4832">
        <v>-0.19046299999999999</v>
      </c>
      <c r="O4832">
        <v>25.39</v>
      </c>
      <c r="P4832">
        <v>25.179836999999999</v>
      </c>
      <c r="Q4832">
        <v>0</v>
      </c>
      <c r="R4832">
        <v>-0.21016299999999999</v>
      </c>
    </row>
    <row r="4833" spans="1:18" x14ac:dyDescent="0.25">
      <c r="A4833" s="2">
        <f t="shared" si="150"/>
        <v>7</v>
      </c>
      <c r="B4833" s="2">
        <f t="shared" si="151"/>
        <v>2021</v>
      </c>
      <c r="C4833" s="1">
        <v>44398.5</v>
      </c>
      <c r="D4833" s="1">
        <v>44398.333333333336</v>
      </c>
      <c r="E4833">
        <v>1269364671</v>
      </c>
      <c r="F4833" t="s">
        <v>16</v>
      </c>
      <c r="I4833" t="s">
        <v>17</v>
      </c>
      <c r="K4833">
        <v>25.083333</v>
      </c>
      <c r="L4833">
        <v>24.902411000000001</v>
      </c>
      <c r="M4833">
        <v>0</v>
      </c>
      <c r="N4833">
        <v>-0.180922</v>
      </c>
      <c r="O4833">
        <v>27</v>
      </c>
      <c r="P4833">
        <v>26.902021999999999</v>
      </c>
      <c r="Q4833">
        <v>0</v>
      </c>
      <c r="R4833">
        <v>-9.7977999999999996E-2</v>
      </c>
    </row>
    <row r="4834" spans="1:18" x14ac:dyDescent="0.25">
      <c r="A4834" s="2">
        <f t="shared" si="150"/>
        <v>7</v>
      </c>
      <c r="B4834" s="2">
        <f t="shared" si="151"/>
        <v>2021</v>
      </c>
      <c r="C4834" s="1">
        <v>44398.541666666664</v>
      </c>
      <c r="D4834" s="1">
        <v>44398.375</v>
      </c>
      <c r="E4834">
        <v>1269364671</v>
      </c>
      <c r="F4834" t="s">
        <v>16</v>
      </c>
      <c r="I4834" t="s">
        <v>17</v>
      </c>
      <c r="K4834">
        <v>29.282499999999999</v>
      </c>
      <c r="L4834">
        <v>29.495819000000001</v>
      </c>
      <c r="M4834">
        <v>0.26772499999999999</v>
      </c>
      <c r="N4834">
        <v>-5.4406999999999997E-2</v>
      </c>
      <c r="O4834">
        <v>32.33</v>
      </c>
      <c r="P4834">
        <v>32.438659000000001</v>
      </c>
      <c r="Q4834">
        <v>0.02</v>
      </c>
      <c r="R4834">
        <v>8.8659000000000002E-2</v>
      </c>
    </row>
    <row r="4835" spans="1:18" x14ac:dyDescent="0.25">
      <c r="A4835" s="2">
        <f t="shared" si="150"/>
        <v>7</v>
      </c>
      <c r="B4835" s="2">
        <f t="shared" si="151"/>
        <v>2021</v>
      </c>
      <c r="C4835" s="1">
        <v>44398.583333333336</v>
      </c>
      <c r="D4835" s="1">
        <v>44398.416666666664</v>
      </c>
      <c r="E4835">
        <v>1269364671</v>
      </c>
      <c r="F4835" t="s">
        <v>16</v>
      </c>
      <c r="I4835" t="s">
        <v>17</v>
      </c>
      <c r="K4835">
        <v>30.049167000000001</v>
      </c>
      <c r="L4835">
        <v>30.694082000000002</v>
      </c>
      <c r="M4835">
        <v>0.49632799999999999</v>
      </c>
      <c r="N4835">
        <v>0.148588</v>
      </c>
      <c r="O4835">
        <v>35.14</v>
      </c>
      <c r="P4835">
        <v>35.508642000000002</v>
      </c>
      <c r="Q4835">
        <v>0.02</v>
      </c>
      <c r="R4835">
        <v>0.34864200000000001</v>
      </c>
    </row>
    <row r="4836" spans="1:18" x14ac:dyDescent="0.25">
      <c r="A4836" s="2">
        <f t="shared" si="150"/>
        <v>7</v>
      </c>
      <c r="B4836" s="2">
        <f t="shared" si="151"/>
        <v>2021</v>
      </c>
      <c r="C4836" s="1">
        <v>44398.625</v>
      </c>
      <c r="D4836" s="1">
        <v>44398.458333333336</v>
      </c>
      <c r="E4836">
        <v>1269364671</v>
      </c>
      <c r="F4836" t="s">
        <v>16</v>
      </c>
      <c r="I4836" t="s">
        <v>17</v>
      </c>
      <c r="K4836">
        <v>37.159166999999997</v>
      </c>
      <c r="L4836">
        <v>38.439394</v>
      </c>
      <c r="M4836">
        <v>0.90951300000000002</v>
      </c>
      <c r="N4836">
        <v>0.37071399999999999</v>
      </c>
      <c r="O4836">
        <v>39.18</v>
      </c>
      <c r="P4836">
        <v>39.655237</v>
      </c>
      <c r="Q4836">
        <v>-7.0000000000000007E-2</v>
      </c>
      <c r="R4836">
        <v>0.54523699999999997</v>
      </c>
    </row>
    <row r="4837" spans="1:18" x14ac:dyDescent="0.25">
      <c r="A4837" s="2">
        <f t="shared" si="150"/>
        <v>7</v>
      </c>
      <c r="B4837" s="2">
        <f t="shared" si="151"/>
        <v>2021</v>
      </c>
      <c r="C4837" s="1">
        <v>44398.666666666664</v>
      </c>
      <c r="D4837" s="1">
        <v>44398.5</v>
      </c>
      <c r="E4837">
        <v>1269364671</v>
      </c>
      <c r="F4837" t="s">
        <v>16</v>
      </c>
      <c r="I4837" t="s">
        <v>17</v>
      </c>
      <c r="K4837">
        <v>34.599167000000001</v>
      </c>
      <c r="L4837">
        <v>35.349086</v>
      </c>
      <c r="M4837">
        <v>0.25805600000000001</v>
      </c>
      <c r="N4837">
        <v>0.49186299999999999</v>
      </c>
      <c r="O4837">
        <v>42.4</v>
      </c>
      <c r="P4837">
        <v>43.003570000000003</v>
      </c>
      <c r="Q4837">
        <v>0.15334800000000001</v>
      </c>
      <c r="R4837">
        <v>0.45022200000000001</v>
      </c>
    </row>
    <row r="4838" spans="1:18" x14ac:dyDescent="0.25">
      <c r="A4838" s="2">
        <f t="shared" si="150"/>
        <v>7</v>
      </c>
      <c r="B4838" s="2">
        <f t="shared" si="151"/>
        <v>2021</v>
      </c>
      <c r="C4838" s="1">
        <v>44398.708333333336</v>
      </c>
      <c r="D4838" s="1">
        <v>44398.541666666664</v>
      </c>
      <c r="E4838">
        <v>1269364671</v>
      </c>
      <c r="F4838" t="s">
        <v>16</v>
      </c>
      <c r="I4838" t="s">
        <v>17</v>
      </c>
      <c r="K4838">
        <v>41.038333000000002</v>
      </c>
      <c r="L4838">
        <v>43.482771999999997</v>
      </c>
      <c r="M4838">
        <v>1.7420739999999999</v>
      </c>
      <c r="N4838">
        <v>0.70236399999999999</v>
      </c>
      <c r="O4838">
        <v>45.03</v>
      </c>
      <c r="P4838">
        <v>46.387202000000002</v>
      </c>
      <c r="Q4838">
        <v>0.70077199999999995</v>
      </c>
      <c r="R4838">
        <v>0.65642999999999996</v>
      </c>
    </row>
    <row r="4839" spans="1:18" x14ac:dyDescent="0.25">
      <c r="A4839" s="2">
        <f t="shared" si="150"/>
        <v>7</v>
      </c>
      <c r="B4839" s="2">
        <f t="shared" si="151"/>
        <v>2021</v>
      </c>
      <c r="C4839" s="1">
        <v>44398.75</v>
      </c>
      <c r="D4839" s="1">
        <v>44398.583333333336</v>
      </c>
      <c r="E4839">
        <v>1269364671</v>
      </c>
      <c r="F4839" t="s">
        <v>16</v>
      </c>
      <c r="I4839" t="s">
        <v>17</v>
      </c>
      <c r="K4839">
        <v>37.261667000000003</v>
      </c>
      <c r="L4839">
        <v>38.866562000000002</v>
      </c>
      <c r="M4839">
        <v>0.93792200000000003</v>
      </c>
      <c r="N4839">
        <v>0.66697399999999996</v>
      </c>
      <c r="O4839">
        <v>48.45</v>
      </c>
      <c r="P4839">
        <v>50.040692999999997</v>
      </c>
      <c r="Q4839">
        <v>0.52993800000000002</v>
      </c>
      <c r="R4839">
        <v>1.0607549999999999</v>
      </c>
    </row>
    <row r="4840" spans="1:18" x14ac:dyDescent="0.25">
      <c r="A4840" s="2">
        <f t="shared" si="150"/>
        <v>7</v>
      </c>
      <c r="B4840" s="2">
        <f t="shared" si="151"/>
        <v>2021</v>
      </c>
      <c r="C4840" s="1">
        <v>44398.791666666664</v>
      </c>
      <c r="D4840" s="1">
        <v>44398.625</v>
      </c>
      <c r="E4840">
        <v>1269364671</v>
      </c>
      <c r="F4840" t="s">
        <v>16</v>
      </c>
      <c r="I4840" t="s">
        <v>17</v>
      </c>
      <c r="K4840">
        <v>47.27</v>
      </c>
      <c r="L4840">
        <v>51.938968000000003</v>
      </c>
      <c r="M4840">
        <v>3.6178949999999999</v>
      </c>
      <c r="N4840">
        <v>1.0510729999999999</v>
      </c>
      <c r="O4840">
        <v>51.2</v>
      </c>
      <c r="P4840">
        <v>53.510907000000003</v>
      </c>
      <c r="Q4840">
        <v>1.0503279999999999</v>
      </c>
      <c r="R4840">
        <v>1.2605789999999999</v>
      </c>
    </row>
    <row r="4841" spans="1:18" x14ac:dyDescent="0.25">
      <c r="A4841" s="2">
        <f t="shared" si="150"/>
        <v>7</v>
      </c>
      <c r="B4841" s="2">
        <f t="shared" si="151"/>
        <v>2021</v>
      </c>
      <c r="C4841" s="1">
        <v>44398.833333333336</v>
      </c>
      <c r="D4841" s="1">
        <v>44398.666666666664</v>
      </c>
      <c r="E4841">
        <v>1269364671</v>
      </c>
      <c r="F4841" t="s">
        <v>16</v>
      </c>
      <c r="I4841" t="s">
        <v>17</v>
      </c>
      <c r="K4841">
        <v>39.072499999999998</v>
      </c>
      <c r="L4841">
        <v>43.158509000000002</v>
      </c>
      <c r="M4841">
        <v>2.9738889999999998</v>
      </c>
      <c r="N4841">
        <v>1.11212</v>
      </c>
      <c r="O4841">
        <v>54.57</v>
      </c>
      <c r="P4841">
        <v>57.144941000000003</v>
      </c>
      <c r="Q4841">
        <v>1.5160720000000001</v>
      </c>
      <c r="R4841">
        <v>1.0588690000000001</v>
      </c>
    </row>
    <row r="4842" spans="1:18" x14ac:dyDescent="0.25">
      <c r="A4842" s="2">
        <f t="shared" si="150"/>
        <v>7</v>
      </c>
      <c r="B4842" s="2">
        <f t="shared" si="151"/>
        <v>2021</v>
      </c>
      <c r="C4842" s="1">
        <v>44398.875</v>
      </c>
      <c r="D4842" s="1">
        <v>44398.708333333336</v>
      </c>
      <c r="E4842">
        <v>1269364671</v>
      </c>
      <c r="F4842" t="s">
        <v>16</v>
      </c>
      <c r="I4842" t="s">
        <v>17</v>
      </c>
      <c r="K4842">
        <v>45.775832999999999</v>
      </c>
      <c r="L4842">
        <v>51.085087000000001</v>
      </c>
      <c r="M4842">
        <v>4.0480770000000001</v>
      </c>
      <c r="N4842">
        <v>1.261177</v>
      </c>
      <c r="O4842">
        <v>53.83</v>
      </c>
      <c r="P4842">
        <v>56.880094</v>
      </c>
      <c r="Q4842">
        <v>2.0630419999999998</v>
      </c>
      <c r="R4842">
        <v>0.98705200000000004</v>
      </c>
    </row>
    <row r="4843" spans="1:18" x14ac:dyDescent="0.25">
      <c r="A4843" s="2">
        <f t="shared" si="150"/>
        <v>7</v>
      </c>
      <c r="B4843" s="2">
        <f t="shared" si="151"/>
        <v>2021</v>
      </c>
      <c r="C4843" s="1">
        <v>44398.916666666664</v>
      </c>
      <c r="D4843" s="1">
        <v>44398.75</v>
      </c>
      <c r="E4843">
        <v>1269364671</v>
      </c>
      <c r="F4843" t="s">
        <v>16</v>
      </c>
      <c r="I4843" t="s">
        <v>17</v>
      </c>
      <c r="K4843">
        <v>45.168332999999997</v>
      </c>
      <c r="L4843">
        <v>47.727656000000003</v>
      </c>
      <c r="M4843">
        <v>1.592435</v>
      </c>
      <c r="N4843">
        <v>0.96688700000000005</v>
      </c>
      <c r="O4843">
        <v>47.82</v>
      </c>
      <c r="P4843">
        <v>48.842151999999999</v>
      </c>
      <c r="Q4843">
        <v>0.20380699999999999</v>
      </c>
      <c r="R4843">
        <v>0.81834499999999999</v>
      </c>
    </row>
    <row r="4844" spans="1:18" x14ac:dyDescent="0.25">
      <c r="A4844" s="2">
        <f t="shared" si="150"/>
        <v>7</v>
      </c>
      <c r="B4844" s="2">
        <f t="shared" si="151"/>
        <v>2021</v>
      </c>
      <c r="C4844" s="1">
        <v>44398.958333333336</v>
      </c>
      <c r="D4844" s="1">
        <v>44398.791666666664</v>
      </c>
      <c r="E4844">
        <v>1269364671</v>
      </c>
      <c r="F4844" t="s">
        <v>16</v>
      </c>
      <c r="I4844" t="s">
        <v>17</v>
      </c>
      <c r="K4844">
        <v>40.317500000000003</v>
      </c>
      <c r="L4844">
        <v>41.649999000000001</v>
      </c>
      <c r="M4844">
        <v>0.62985800000000003</v>
      </c>
      <c r="N4844">
        <v>0.70264099999999996</v>
      </c>
      <c r="O4844">
        <v>43.44</v>
      </c>
      <c r="P4844">
        <v>44.171534000000001</v>
      </c>
      <c r="Q4844">
        <v>0.24655299999999999</v>
      </c>
      <c r="R4844">
        <v>0.484981</v>
      </c>
    </row>
    <row r="4845" spans="1:18" x14ac:dyDescent="0.25">
      <c r="A4845" s="2">
        <f t="shared" si="150"/>
        <v>7</v>
      </c>
      <c r="B4845" s="2">
        <f t="shared" si="151"/>
        <v>2021</v>
      </c>
      <c r="C4845" s="1">
        <v>44399</v>
      </c>
      <c r="D4845" s="1">
        <v>44398.833333333336</v>
      </c>
      <c r="E4845">
        <v>1269364671</v>
      </c>
      <c r="F4845" t="s">
        <v>16</v>
      </c>
      <c r="I4845" t="s">
        <v>17</v>
      </c>
      <c r="K4845">
        <v>36.35</v>
      </c>
      <c r="L4845">
        <v>38.013348000000001</v>
      </c>
      <c r="M4845">
        <v>1.025207</v>
      </c>
      <c r="N4845">
        <v>0.63814099999999996</v>
      </c>
      <c r="O4845">
        <v>40.56</v>
      </c>
      <c r="P4845">
        <v>41.540680000000002</v>
      </c>
      <c r="Q4845">
        <v>0.68631200000000003</v>
      </c>
      <c r="R4845">
        <v>0.29436800000000002</v>
      </c>
    </row>
    <row r="4846" spans="1:18" x14ac:dyDescent="0.25">
      <c r="A4846" s="2">
        <f t="shared" si="150"/>
        <v>7</v>
      </c>
      <c r="B4846" s="2">
        <f t="shared" si="151"/>
        <v>2021</v>
      </c>
      <c r="C4846" s="1">
        <v>44399.041666666664</v>
      </c>
      <c r="D4846" s="1">
        <v>44398.875</v>
      </c>
      <c r="E4846">
        <v>1269364671</v>
      </c>
      <c r="F4846" t="s">
        <v>16</v>
      </c>
      <c r="I4846" t="s">
        <v>17</v>
      </c>
      <c r="K4846">
        <v>33.928333000000002</v>
      </c>
      <c r="L4846">
        <v>35.023443999999998</v>
      </c>
      <c r="M4846">
        <v>0.65522899999999995</v>
      </c>
      <c r="N4846">
        <v>0.43988100000000002</v>
      </c>
      <c r="O4846">
        <v>36.979999999999997</v>
      </c>
      <c r="P4846">
        <v>38.585234</v>
      </c>
      <c r="Q4846">
        <v>1.0728500000000001</v>
      </c>
      <c r="R4846">
        <v>0.53238399999999997</v>
      </c>
    </row>
    <row r="4847" spans="1:18" x14ac:dyDescent="0.25">
      <c r="A4847" s="2">
        <f t="shared" si="150"/>
        <v>7</v>
      </c>
      <c r="B4847" s="2">
        <f t="shared" si="151"/>
        <v>2021</v>
      </c>
      <c r="C4847" s="1">
        <v>44399.083333333336</v>
      </c>
      <c r="D4847" s="1">
        <v>44398.916666666664</v>
      </c>
      <c r="E4847">
        <v>1269364671</v>
      </c>
      <c r="F4847" t="s">
        <v>16</v>
      </c>
      <c r="I4847" t="s">
        <v>17</v>
      </c>
      <c r="K4847">
        <v>24.965</v>
      </c>
      <c r="L4847">
        <v>25.326847999999998</v>
      </c>
      <c r="M4847">
        <v>0.15476999999999999</v>
      </c>
      <c r="N4847">
        <v>0.20707700000000001</v>
      </c>
      <c r="O4847">
        <v>31.24</v>
      </c>
      <c r="P4847">
        <v>32.047128000000001</v>
      </c>
      <c r="Q4847">
        <v>0.385486</v>
      </c>
      <c r="R4847">
        <v>0.42164200000000002</v>
      </c>
    </row>
    <row r="4848" spans="1:18" x14ac:dyDescent="0.25">
      <c r="A4848" s="2">
        <f t="shared" si="150"/>
        <v>7</v>
      </c>
      <c r="B4848" s="2">
        <f t="shared" si="151"/>
        <v>2021</v>
      </c>
      <c r="C4848" s="1">
        <v>44399.125</v>
      </c>
      <c r="D4848" s="1">
        <v>44398.958333333336</v>
      </c>
      <c r="E4848">
        <v>1269364671</v>
      </c>
      <c r="F4848" t="s">
        <v>16</v>
      </c>
      <c r="I4848" t="s">
        <v>17</v>
      </c>
      <c r="K4848">
        <v>25.254999999999999</v>
      </c>
      <c r="L4848">
        <v>25.352122999999999</v>
      </c>
      <c r="M4848">
        <v>0</v>
      </c>
      <c r="N4848">
        <v>9.7123000000000001E-2</v>
      </c>
      <c r="O4848">
        <v>27.1</v>
      </c>
      <c r="P4848">
        <v>27.470634</v>
      </c>
      <c r="Q4848">
        <v>0.27687899999999999</v>
      </c>
      <c r="R4848">
        <v>9.3755000000000005E-2</v>
      </c>
    </row>
    <row r="4849" spans="1:18" x14ac:dyDescent="0.25">
      <c r="A4849" s="2">
        <f t="shared" si="150"/>
        <v>7</v>
      </c>
      <c r="B4849" s="2">
        <f t="shared" si="151"/>
        <v>2021</v>
      </c>
      <c r="C4849" s="1">
        <v>44399.166666666664</v>
      </c>
      <c r="D4849" s="1">
        <v>44399</v>
      </c>
      <c r="E4849">
        <v>1269364671</v>
      </c>
      <c r="F4849" t="s">
        <v>16</v>
      </c>
      <c r="I4849" t="s">
        <v>17</v>
      </c>
      <c r="K4849">
        <v>26.808333000000001</v>
      </c>
      <c r="L4849">
        <v>26.603505999999999</v>
      </c>
      <c r="M4849">
        <v>0</v>
      </c>
      <c r="N4849">
        <v>-0.20482700000000001</v>
      </c>
      <c r="O4849">
        <v>25.57</v>
      </c>
      <c r="P4849">
        <v>25.485657</v>
      </c>
      <c r="Q4849">
        <v>0</v>
      </c>
      <c r="R4849">
        <v>-8.4343000000000001E-2</v>
      </c>
    </row>
    <row r="4850" spans="1:18" x14ac:dyDescent="0.25">
      <c r="A4850" s="2">
        <f t="shared" si="150"/>
        <v>7</v>
      </c>
      <c r="B4850" s="2">
        <f t="shared" si="151"/>
        <v>2021</v>
      </c>
      <c r="C4850" s="1">
        <v>44399.208333333336</v>
      </c>
      <c r="D4850" s="1">
        <v>44399.041666666664</v>
      </c>
      <c r="E4850">
        <v>1269364671</v>
      </c>
      <c r="F4850" t="s">
        <v>16</v>
      </c>
      <c r="I4850" t="s">
        <v>17</v>
      </c>
      <c r="K4850">
        <v>27.615832999999999</v>
      </c>
      <c r="L4850">
        <v>27.278417000000001</v>
      </c>
      <c r="M4850">
        <v>0</v>
      </c>
      <c r="N4850">
        <v>-0.33741599999999999</v>
      </c>
      <c r="O4850">
        <v>24.5</v>
      </c>
      <c r="P4850">
        <v>24.506264000000002</v>
      </c>
      <c r="Q4850">
        <v>4.6525999999999998E-2</v>
      </c>
      <c r="R4850">
        <v>-4.0261999999999999E-2</v>
      </c>
    </row>
    <row r="4851" spans="1:18" x14ac:dyDescent="0.25">
      <c r="A4851" s="2">
        <f t="shared" si="150"/>
        <v>7</v>
      </c>
      <c r="B4851" s="2">
        <f t="shared" si="151"/>
        <v>2021</v>
      </c>
      <c r="C4851" s="1">
        <v>44399.25</v>
      </c>
      <c r="D4851" s="1">
        <v>44399.083333333336</v>
      </c>
      <c r="E4851">
        <v>1269364671</v>
      </c>
      <c r="F4851" t="s">
        <v>16</v>
      </c>
      <c r="I4851" t="s">
        <v>17</v>
      </c>
      <c r="K4851">
        <v>23.256667</v>
      </c>
      <c r="L4851">
        <v>23.028002000000001</v>
      </c>
      <c r="M4851">
        <v>0</v>
      </c>
      <c r="N4851">
        <v>-0.22866500000000001</v>
      </c>
      <c r="O4851">
        <v>23.07</v>
      </c>
      <c r="P4851">
        <v>23.077587999999999</v>
      </c>
      <c r="Q4851">
        <v>0</v>
      </c>
      <c r="R4851">
        <v>7.5880000000000001E-3</v>
      </c>
    </row>
    <row r="4852" spans="1:18" x14ac:dyDescent="0.25">
      <c r="A4852" s="2">
        <f t="shared" si="150"/>
        <v>7</v>
      </c>
      <c r="B4852" s="2">
        <f t="shared" si="151"/>
        <v>2021</v>
      </c>
      <c r="C4852" s="1">
        <v>44399.291666666664</v>
      </c>
      <c r="D4852" s="1">
        <v>44399.125</v>
      </c>
      <c r="E4852">
        <v>1269364671</v>
      </c>
      <c r="F4852" t="s">
        <v>16</v>
      </c>
      <c r="I4852" t="s">
        <v>17</v>
      </c>
      <c r="K4852">
        <v>22.376667000000001</v>
      </c>
      <c r="L4852">
        <v>22.135736000000001</v>
      </c>
      <c r="M4852">
        <v>0</v>
      </c>
      <c r="N4852">
        <v>-0.24093100000000001</v>
      </c>
      <c r="O4852">
        <v>22.12</v>
      </c>
      <c r="P4852">
        <v>22.123989999999999</v>
      </c>
      <c r="Q4852">
        <v>0</v>
      </c>
      <c r="R4852">
        <v>3.9899999999999996E-3</v>
      </c>
    </row>
    <row r="4853" spans="1:18" x14ac:dyDescent="0.25">
      <c r="A4853" s="2">
        <f t="shared" si="150"/>
        <v>7</v>
      </c>
      <c r="B4853" s="2">
        <f t="shared" si="151"/>
        <v>2021</v>
      </c>
      <c r="C4853" s="1">
        <v>44399.333333333336</v>
      </c>
      <c r="D4853" s="1">
        <v>44399.166666666664</v>
      </c>
      <c r="E4853">
        <v>1269364671</v>
      </c>
      <c r="F4853" t="s">
        <v>16</v>
      </c>
      <c r="I4853" t="s">
        <v>17</v>
      </c>
      <c r="K4853">
        <v>23.165832999999999</v>
      </c>
      <c r="L4853">
        <v>22.918091</v>
      </c>
      <c r="M4853">
        <v>0</v>
      </c>
      <c r="N4853">
        <v>-0.24774199999999999</v>
      </c>
      <c r="O4853">
        <v>21.98</v>
      </c>
      <c r="P4853">
        <v>21.952237</v>
      </c>
      <c r="Q4853">
        <v>0</v>
      </c>
      <c r="R4853">
        <v>-2.7762999999999999E-2</v>
      </c>
    </row>
    <row r="4854" spans="1:18" x14ac:dyDescent="0.25">
      <c r="A4854" s="2">
        <f t="shared" si="150"/>
        <v>7</v>
      </c>
      <c r="B4854" s="2">
        <f t="shared" si="151"/>
        <v>2021</v>
      </c>
      <c r="C4854" s="1">
        <v>44399.375</v>
      </c>
      <c r="D4854" s="1">
        <v>44399.208333333336</v>
      </c>
      <c r="E4854">
        <v>1269364671</v>
      </c>
      <c r="F4854" t="s">
        <v>16</v>
      </c>
      <c r="I4854" t="s">
        <v>17</v>
      </c>
      <c r="K4854">
        <v>24.256667</v>
      </c>
      <c r="L4854">
        <v>23.967420000000001</v>
      </c>
      <c r="M4854">
        <v>0</v>
      </c>
      <c r="N4854">
        <v>-0.28924699999999998</v>
      </c>
      <c r="O4854">
        <v>23.26</v>
      </c>
      <c r="P4854">
        <v>23.235869000000001</v>
      </c>
      <c r="Q4854">
        <v>0</v>
      </c>
      <c r="R4854">
        <v>-2.4131E-2</v>
      </c>
    </row>
    <row r="4855" spans="1:18" x14ac:dyDescent="0.25">
      <c r="A4855" s="2">
        <f t="shared" si="150"/>
        <v>7</v>
      </c>
      <c r="B4855" s="2">
        <f t="shared" si="151"/>
        <v>2021</v>
      </c>
      <c r="C4855" s="1">
        <v>44399.416666666664</v>
      </c>
      <c r="D4855" s="1">
        <v>44399.25</v>
      </c>
      <c r="E4855">
        <v>1269364671</v>
      </c>
      <c r="F4855" t="s">
        <v>16</v>
      </c>
      <c r="I4855" t="s">
        <v>17</v>
      </c>
      <c r="K4855">
        <v>25.0075</v>
      </c>
      <c r="L4855">
        <v>24.713221000000001</v>
      </c>
      <c r="M4855">
        <v>0</v>
      </c>
      <c r="N4855">
        <v>-0.29427999999999999</v>
      </c>
      <c r="O4855">
        <v>24.86</v>
      </c>
      <c r="P4855">
        <v>24.824103999999998</v>
      </c>
      <c r="Q4855">
        <v>0</v>
      </c>
      <c r="R4855">
        <v>-3.5895999999999997E-2</v>
      </c>
    </row>
    <row r="4856" spans="1:18" x14ac:dyDescent="0.25">
      <c r="A4856" s="2">
        <f t="shared" si="150"/>
        <v>7</v>
      </c>
      <c r="B4856" s="2">
        <f t="shared" si="151"/>
        <v>2021</v>
      </c>
      <c r="C4856" s="1">
        <v>44399.458333333336</v>
      </c>
      <c r="D4856" s="1">
        <v>44399.291666666664</v>
      </c>
      <c r="E4856">
        <v>1269364671</v>
      </c>
      <c r="F4856" t="s">
        <v>16</v>
      </c>
      <c r="I4856" t="s">
        <v>17</v>
      </c>
      <c r="K4856">
        <v>26.680833</v>
      </c>
      <c r="L4856">
        <v>26.357167</v>
      </c>
      <c r="M4856">
        <v>0</v>
      </c>
      <c r="N4856">
        <v>-0.32366699999999998</v>
      </c>
      <c r="O4856">
        <v>25.36</v>
      </c>
      <c r="P4856">
        <v>25.248083999999999</v>
      </c>
      <c r="Q4856">
        <v>0</v>
      </c>
      <c r="R4856">
        <v>-0.111916</v>
      </c>
    </row>
    <row r="4857" spans="1:18" x14ac:dyDescent="0.25">
      <c r="A4857" s="2">
        <f t="shared" si="150"/>
        <v>7</v>
      </c>
      <c r="B4857" s="2">
        <f t="shared" si="151"/>
        <v>2021</v>
      </c>
      <c r="C4857" s="1">
        <v>44399.5</v>
      </c>
      <c r="D4857" s="1">
        <v>44399.333333333336</v>
      </c>
      <c r="E4857">
        <v>1269364671</v>
      </c>
      <c r="F4857" t="s">
        <v>16</v>
      </c>
      <c r="I4857" t="s">
        <v>17</v>
      </c>
      <c r="K4857">
        <v>28.579167000000002</v>
      </c>
      <c r="L4857">
        <v>28.186246000000001</v>
      </c>
      <c r="M4857">
        <v>0</v>
      </c>
      <c r="N4857">
        <v>-0.39291999999999999</v>
      </c>
      <c r="O4857">
        <v>26.37</v>
      </c>
      <c r="P4857">
        <v>26.308731000000002</v>
      </c>
      <c r="Q4857">
        <v>0</v>
      </c>
      <c r="R4857">
        <v>-6.1268999999999997E-2</v>
      </c>
    </row>
    <row r="4858" spans="1:18" x14ac:dyDescent="0.25">
      <c r="A4858" s="2">
        <f t="shared" si="150"/>
        <v>7</v>
      </c>
      <c r="B4858" s="2">
        <f t="shared" si="151"/>
        <v>2021</v>
      </c>
      <c r="C4858" s="1">
        <v>44399.541666666664</v>
      </c>
      <c r="D4858" s="1">
        <v>44399.375</v>
      </c>
      <c r="E4858">
        <v>1269364671</v>
      </c>
      <c r="F4858" t="s">
        <v>16</v>
      </c>
      <c r="I4858" t="s">
        <v>17</v>
      </c>
      <c r="K4858">
        <v>25.839167</v>
      </c>
      <c r="L4858">
        <v>25.751483</v>
      </c>
      <c r="M4858">
        <v>0</v>
      </c>
      <c r="N4858">
        <v>-8.7683999999999998E-2</v>
      </c>
      <c r="O4858">
        <v>29.69</v>
      </c>
      <c r="P4858">
        <v>30.04833</v>
      </c>
      <c r="Q4858">
        <v>0.28226699999999999</v>
      </c>
      <c r="R4858">
        <v>7.6063000000000006E-2</v>
      </c>
    </row>
    <row r="4859" spans="1:18" x14ac:dyDescent="0.25">
      <c r="A4859" s="2">
        <f t="shared" si="150"/>
        <v>7</v>
      </c>
      <c r="B4859" s="2">
        <f t="shared" si="151"/>
        <v>2021</v>
      </c>
      <c r="C4859" s="1">
        <v>44399.583333333336</v>
      </c>
      <c r="D4859" s="1">
        <v>44399.416666666664</v>
      </c>
      <c r="E4859">
        <v>1269364671</v>
      </c>
      <c r="F4859" t="s">
        <v>16</v>
      </c>
      <c r="I4859" t="s">
        <v>17</v>
      </c>
      <c r="K4859">
        <v>36.425832999999997</v>
      </c>
      <c r="L4859">
        <v>36.629916999999999</v>
      </c>
      <c r="M4859">
        <v>0</v>
      </c>
      <c r="N4859">
        <v>0.20408399999999999</v>
      </c>
      <c r="O4859">
        <v>31.78</v>
      </c>
      <c r="P4859">
        <v>32.737336999999997</v>
      </c>
      <c r="Q4859">
        <v>0.47266599999999998</v>
      </c>
      <c r="R4859">
        <v>0.48467100000000002</v>
      </c>
    </row>
    <row r="4860" spans="1:18" x14ac:dyDescent="0.25">
      <c r="A4860" s="2">
        <f t="shared" si="150"/>
        <v>7</v>
      </c>
      <c r="B4860" s="2">
        <f t="shared" si="151"/>
        <v>2021</v>
      </c>
      <c r="C4860" s="1">
        <v>44399.625</v>
      </c>
      <c r="D4860" s="1">
        <v>44399.458333333336</v>
      </c>
      <c r="E4860">
        <v>1269364671</v>
      </c>
      <c r="F4860" t="s">
        <v>16</v>
      </c>
      <c r="I4860" t="s">
        <v>17</v>
      </c>
      <c r="K4860">
        <v>33.780833000000001</v>
      </c>
      <c r="L4860">
        <v>34.258867000000002</v>
      </c>
      <c r="M4860">
        <v>0</v>
      </c>
      <c r="N4860">
        <v>0.47803400000000001</v>
      </c>
      <c r="O4860">
        <v>36.51</v>
      </c>
      <c r="P4860">
        <v>38.130876000000001</v>
      </c>
      <c r="Q4860">
        <v>1.0353429999999999</v>
      </c>
      <c r="R4860">
        <v>0.58553299999999997</v>
      </c>
    </row>
    <row r="4861" spans="1:18" x14ac:dyDescent="0.25">
      <c r="A4861" s="2">
        <f t="shared" si="150"/>
        <v>7</v>
      </c>
      <c r="B4861" s="2">
        <f t="shared" si="151"/>
        <v>2021</v>
      </c>
      <c r="C4861" s="1">
        <v>44399.666666666664</v>
      </c>
      <c r="D4861" s="1">
        <v>44399.5</v>
      </c>
      <c r="E4861">
        <v>1269364671</v>
      </c>
      <c r="F4861" t="s">
        <v>16</v>
      </c>
      <c r="I4861" t="s">
        <v>17</v>
      </c>
      <c r="K4861">
        <v>36.878332999999998</v>
      </c>
      <c r="L4861">
        <v>37.533577999999999</v>
      </c>
      <c r="M4861">
        <v>0</v>
      </c>
      <c r="N4861">
        <v>0.65524499999999997</v>
      </c>
      <c r="O4861">
        <v>39.5</v>
      </c>
      <c r="P4861">
        <v>41.717700000000001</v>
      </c>
      <c r="Q4861">
        <v>1.6687160000000001</v>
      </c>
      <c r="R4861">
        <v>0.54898400000000003</v>
      </c>
    </row>
    <row r="4862" spans="1:18" x14ac:dyDescent="0.25">
      <c r="A4862" s="2">
        <f t="shared" si="150"/>
        <v>7</v>
      </c>
      <c r="B4862" s="2">
        <f t="shared" si="151"/>
        <v>2021</v>
      </c>
      <c r="C4862" s="1">
        <v>44399.708333333336</v>
      </c>
      <c r="D4862" s="1">
        <v>44399.541666666664</v>
      </c>
      <c r="E4862">
        <v>1269364671</v>
      </c>
      <c r="F4862" t="s">
        <v>16</v>
      </c>
      <c r="I4862" t="s">
        <v>17</v>
      </c>
      <c r="K4862">
        <v>42.59</v>
      </c>
      <c r="L4862">
        <v>43.302984000000002</v>
      </c>
      <c r="M4862">
        <v>0</v>
      </c>
      <c r="N4862">
        <v>0.71298399999999995</v>
      </c>
      <c r="O4862">
        <v>42.96</v>
      </c>
      <c r="P4862">
        <v>45.470784000000002</v>
      </c>
      <c r="Q4862">
        <v>2.0270260000000002</v>
      </c>
      <c r="R4862">
        <v>0.48375800000000002</v>
      </c>
    </row>
    <row r="4863" spans="1:18" x14ac:dyDescent="0.25">
      <c r="A4863" s="2">
        <f t="shared" si="150"/>
        <v>7</v>
      </c>
      <c r="B4863" s="2">
        <f t="shared" si="151"/>
        <v>2021</v>
      </c>
      <c r="C4863" s="1">
        <v>44399.75</v>
      </c>
      <c r="D4863" s="1">
        <v>44399.583333333336</v>
      </c>
      <c r="E4863">
        <v>1269364671</v>
      </c>
      <c r="F4863" t="s">
        <v>16</v>
      </c>
      <c r="I4863" t="s">
        <v>17</v>
      </c>
      <c r="K4863">
        <v>49.42</v>
      </c>
      <c r="L4863">
        <v>50.265276</v>
      </c>
      <c r="M4863">
        <v>0</v>
      </c>
      <c r="N4863">
        <v>0.84527600000000003</v>
      </c>
      <c r="O4863">
        <v>45.42</v>
      </c>
      <c r="P4863">
        <v>51.003079</v>
      </c>
      <c r="Q4863">
        <v>5.088927</v>
      </c>
      <c r="R4863">
        <v>0.49415199999999998</v>
      </c>
    </row>
    <row r="4864" spans="1:18" x14ac:dyDescent="0.25">
      <c r="A4864" s="2">
        <f t="shared" si="150"/>
        <v>7</v>
      </c>
      <c r="B4864" s="2">
        <f t="shared" si="151"/>
        <v>2021</v>
      </c>
      <c r="C4864" s="1">
        <v>44399.791666666664</v>
      </c>
      <c r="D4864" s="1">
        <v>44399.625</v>
      </c>
      <c r="E4864">
        <v>1269364671</v>
      </c>
      <c r="F4864" t="s">
        <v>16</v>
      </c>
      <c r="I4864" t="s">
        <v>17</v>
      </c>
      <c r="K4864">
        <v>45.05</v>
      </c>
      <c r="L4864">
        <v>45.679499999999997</v>
      </c>
      <c r="M4864">
        <v>0</v>
      </c>
      <c r="N4864">
        <v>0.62949999999999995</v>
      </c>
      <c r="O4864">
        <v>49.71</v>
      </c>
      <c r="P4864">
        <v>57.972332000000002</v>
      </c>
      <c r="Q4864">
        <v>7.5103809999999998</v>
      </c>
      <c r="R4864">
        <v>0.75195100000000004</v>
      </c>
    </row>
    <row r="4865" spans="1:18" x14ac:dyDescent="0.25">
      <c r="A4865" s="2">
        <f t="shared" si="150"/>
        <v>7</v>
      </c>
      <c r="B4865" s="2">
        <f t="shared" si="151"/>
        <v>2021</v>
      </c>
      <c r="C4865" s="1">
        <v>44399.833333333336</v>
      </c>
      <c r="D4865" s="1">
        <v>44399.666666666664</v>
      </c>
      <c r="E4865">
        <v>1269364671</v>
      </c>
      <c r="F4865" t="s">
        <v>16</v>
      </c>
      <c r="I4865" t="s">
        <v>17</v>
      </c>
      <c r="K4865">
        <v>53.099167000000001</v>
      </c>
      <c r="L4865">
        <v>53.797241</v>
      </c>
      <c r="M4865">
        <v>0</v>
      </c>
      <c r="N4865">
        <v>0.69807399999999997</v>
      </c>
      <c r="O4865">
        <v>57.12</v>
      </c>
      <c r="P4865">
        <v>67.436396000000002</v>
      </c>
      <c r="Q4865">
        <v>9.5646839999999997</v>
      </c>
      <c r="R4865">
        <v>0.75171200000000005</v>
      </c>
    </row>
    <row r="4866" spans="1:18" x14ac:dyDescent="0.25">
      <c r="A4866" s="2">
        <f t="shared" si="150"/>
        <v>7</v>
      </c>
      <c r="B4866" s="2">
        <f t="shared" si="151"/>
        <v>2021</v>
      </c>
      <c r="C4866" s="1">
        <v>44399.875</v>
      </c>
      <c r="D4866" s="1">
        <v>44399.708333333336</v>
      </c>
      <c r="E4866">
        <v>1269364671</v>
      </c>
      <c r="F4866" t="s">
        <v>16</v>
      </c>
      <c r="I4866" t="s">
        <v>17</v>
      </c>
      <c r="K4866">
        <v>43.218333000000001</v>
      </c>
      <c r="L4866">
        <v>43.811653999999997</v>
      </c>
      <c r="M4866">
        <v>0</v>
      </c>
      <c r="N4866">
        <v>0.59331999999999996</v>
      </c>
      <c r="O4866">
        <v>56.49</v>
      </c>
      <c r="P4866">
        <v>64.399759000000003</v>
      </c>
      <c r="Q4866">
        <v>7.0178750000000001</v>
      </c>
      <c r="R4866">
        <v>0.89188400000000001</v>
      </c>
    </row>
    <row r="4867" spans="1:18" x14ac:dyDescent="0.25">
      <c r="A4867" s="2">
        <f t="shared" ref="A4867:A4930" si="152">MONTH(D4867)</f>
        <v>7</v>
      </c>
      <c r="B4867" s="2">
        <f t="shared" ref="B4867:B4930" si="153">YEAR(D4867)</f>
        <v>2021</v>
      </c>
      <c r="C4867" s="1">
        <v>44399.916666666664</v>
      </c>
      <c r="D4867" s="1">
        <v>44399.75</v>
      </c>
      <c r="E4867">
        <v>1269364671</v>
      </c>
      <c r="F4867" t="s">
        <v>16</v>
      </c>
      <c r="I4867" t="s">
        <v>17</v>
      </c>
      <c r="K4867">
        <v>47.816667000000002</v>
      </c>
      <c r="L4867">
        <v>48.433427999999999</v>
      </c>
      <c r="M4867">
        <v>-8.3299999999999997E-4</v>
      </c>
      <c r="N4867">
        <v>0.61759500000000001</v>
      </c>
      <c r="O4867">
        <v>49.65</v>
      </c>
      <c r="P4867">
        <v>54.116228999999997</v>
      </c>
      <c r="Q4867">
        <v>3.4912719999999999</v>
      </c>
      <c r="R4867">
        <v>0.97495699999999996</v>
      </c>
    </row>
    <row r="4868" spans="1:18" x14ac:dyDescent="0.25">
      <c r="A4868" s="2">
        <f t="shared" si="152"/>
        <v>7</v>
      </c>
      <c r="B4868" s="2">
        <f t="shared" si="153"/>
        <v>2021</v>
      </c>
      <c r="C4868" s="1">
        <v>44399.958333333336</v>
      </c>
      <c r="D4868" s="1">
        <v>44399.791666666664</v>
      </c>
      <c r="E4868">
        <v>1269364671</v>
      </c>
      <c r="F4868" t="s">
        <v>16</v>
      </c>
      <c r="I4868" t="s">
        <v>17</v>
      </c>
      <c r="K4868">
        <v>52.034999999999997</v>
      </c>
      <c r="L4868">
        <v>52.798507000000001</v>
      </c>
      <c r="M4868">
        <v>0</v>
      </c>
      <c r="N4868">
        <v>0.76350700000000005</v>
      </c>
      <c r="O4868">
        <v>42.83</v>
      </c>
      <c r="P4868">
        <v>45.947501000000003</v>
      </c>
      <c r="Q4868">
        <v>2.2155330000000002</v>
      </c>
      <c r="R4868">
        <v>0.90196799999999999</v>
      </c>
    </row>
    <row r="4869" spans="1:18" x14ac:dyDescent="0.25">
      <c r="A4869" s="2">
        <f t="shared" si="152"/>
        <v>7</v>
      </c>
      <c r="B4869" s="2">
        <f t="shared" si="153"/>
        <v>2021</v>
      </c>
      <c r="C4869" s="1">
        <v>44400</v>
      </c>
      <c r="D4869" s="1">
        <v>44399.833333333336</v>
      </c>
      <c r="E4869">
        <v>1269364671</v>
      </c>
      <c r="F4869" t="s">
        <v>16</v>
      </c>
      <c r="I4869" t="s">
        <v>17</v>
      </c>
      <c r="K4869">
        <v>36.496667000000002</v>
      </c>
      <c r="L4869">
        <v>37.103850000000001</v>
      </c>
      <c r="M4869">
        <v>0</v>
      </c>
      <c r="N4869">
        <v>0.60718399999999995</v>
      </c>
      <c r="O4869">
        <v>40.729999999999997</v>
      </c>
      <c r="P4869">
        <v>43.251707000000003</v>
      </c>
      <c r="Q4869">
        <v>1.645983</v>
      </c>
      <c r="R4869">
        <v>0.87572399999999995</v>
      </c>
    </row>
    <row r="4870" spans="1:18" x14ac:dyDescent="0.25">
      <c r="A4870" s="2">
        <f t="shared" si="152"/>
        <v>7</v>
      </c>
      <c r="B4870" s="2">
        <f t="shared" si="153"/>
        <v>2021</v>
      </c>
      <c r="C4870" s="1">
        <v>44400.041666666664</v>
      </c>
      <c r="D4870" s="1">
        <v>44399.875</v>
      </c>
      <c r="E4870">
        <v>1269364671</v>
      </c>
      <c r="F4870" t="s">
        <v>16</v>
      </c>
      <c r="I4870" t="s">
        <v>17</v>
      </c>
      <c r="K4870">
        <v>41.330832999999998</v>
      </c>
      <c r="L4870">
        <v>42.044359999999998</v>
      </c>
      <c r="M4870">
        <v>0</v>
      </c>
      <c r="N4870">
        <v>0.71352599999999999</v>
      </c>
      <c r="O4870">
        <v>37.049999999999997</v>
      </c>
      <c r="P4870">
        <v>38.948875000000001</v>
      </c>
      <c r="Q4870">
        <v>1.2834939999999999</v>
      </c>
      <c r="R4870">
        <v>0.61538099999999996</v>
      </c>
    </row>
    <row r="4871" spans="1:18" x14ac:dyDescent="0.25">
      <c r="A4871" s="2">
        <f t="shared" si="152"/>
        <v>7</v>
      </c>
      <c r="B4871" s="2">
        <f t="shared" si="153"/>
        <v>2021</v>
      </c>
      <c r="C4871" s="1">
        <v>44400.083333333336</v>
      </c>
      <c r="D4871" s="1">
        <v>44399.916666666664</v>
      </c>
      <c r="E4871">
        <v>1269364671</v>
      </c>
      <c r="F4871" t="s">
        <v>16</v>
      </c>
      <c r="I4871" t="s">
        <v>17</v>
      </c>
      <c r="K4871">
        <v>32.849167000000001</v>
      </c>
      <c r="L4871">
        <v>33.182420999999998</v>
      </c>
      <c r="M4871">
        <v>0</v>
      </c>
      <c r="N4871">
        <v>0.33325399999999999</v>
      </c>
      <c r="O4871">
        <v>30.71</v>
      </c>
      <c r="P4871">
        <v>31.554582</v>
      </c>
      <c r="Q4871">
        <v>0.47610000000000002</v>
      </c>
      <c r="R4871">
        <v>0.36848199999999998</v>
      </c>
    </row>
    <row r="4872" spans="1:18" x14ac:dyDescent="0.25">
      <c r="A4872" s="2">
        <f t="shared" si="152"/>
        <v>7</v>
      </c>
      <c r="B4872" s="2">
        <f t="shared" si="153"/>
        <v>2021</v>
      </c>
      <c r="C4872" s="1">
        <v>44400.125</v>
      </c>
      <c r="D4872" s="1">
        <v>44399.958333333336</v>
      </c>
      <c r="E4872">
        <v>1269364671</v>
      </c>
      <c r="F4872" t="s">
        <v>16</v>
      </c>
      <c r="I4872" t="s">
        <v>17</v>
      </c>
      <c r="K4872">
        <v>27.68</v>
      </c>
      <c r="L4872">
        <v>27.753640000000001</v>
      </c>
      <c r="M4872">
        <v>0</v>
      </c>
      <c r="N4872">
        <v>7.3639999999999997E-2</v>
      </c>
      <c r="O4872">
        <v>28.4</v>
      </c>
      <c r="P4872">
        <v>29.12396</v>
      </c>
      <c r="Q4872">
        <v>0.55010999999999999</v>
      </c>
      <c r="R4872">
        <v>0.17385</v>
      </c>
    </row>
    <row r="4873" spans="1:18" x14ac:dyDescent="0.25">
      <c r="A4873" s="2">
        <f t="shared" si="152"/>
        <v>7</v>
      </c>
      <c r="B4873" s="2">
        <f t="shared" si="153"/>
        <v>2021</v>
      </c>
      <c r="C4873" s="1">
        <v>44400.166666666664</v>
      </c>
      <c r="D4873" s="1">
        <v>44400</v>
      </c>
      <c r="E4873">
        <v>1269364671</v>
      </c>
      <c r="F4873" t="s">
        <v>16</v>
      </c>
      <c r="I4873" t="s">
        <v>17</v>
      </c>
      <c r="K4873">
        <v>27.398333000000001</v>
      </c>
      <c r="L4873">
        <v>27.343533000000001</v>
      </c>
      <c r="M4873">
        <v>0</v>
      </c>
      <c r="N4873">
        <v>-5.4800000000000001E-2</v>
      </c>
      <c r="O4873">
        <v>26.89</v>
      </c>
      <c r="P4873">
        <v>26.832511</v>
      </c>
      <c r="Q4873">
        <v>0</v>
      </c>
      <c r="R4873">
        <v>-5.7488999999999998E-2</v>
      </c>
    </row>
    <row r="4874" spans="1:18" x14ac:dyDescent="0.25">
      <c r="A4874" s="2">
        <f t="shared" si="152"/>
        <v>7</v>
      </c>
      <c r="B4874" s="2">
        <f t="shared" si="153"/>
        <v>2021</v>
      </c>
      <c r="C4874" s="1">
        <v>44400.208333333336</v>
      </c>
      <c r="D4874" s="1">
        <v>44400.041666666664</v>
      </c>
      <c r="E4874">
        <v>1269364671</v>
      </c>
      <c r="F4874" t="s">
        <v>16</v>
      </c>
      <c r="I4874" t="s">
        <v>17</v>
      </c>
      <c r="K4874">
        <v>28.4175</v>
      </c>
      <c r="L4874">
        <v>28.286321000000001</v>
      </c>
      <c r="M4874">
        <v>0</v>
      </c>
      <c r="N4874">
        <v>-0.13117899999999999</v>
      </c>
      <c r="O4874">
        <v>25.54</v>
      </c>
      <c r="P4874">
        <v>25.583269999999999</v>
      </c>
      <c r="Q4874">
        <v>0</v>
      </c>
      <c r="R4874">
        <v>4.3270000000000003E-2</v>
      </c>
    </row>
    <row r="4875" spans="1:18" x14ac:dyDescent="0.25">
      <c r="A4875" s="2">
        <f t="shared" si="152"/>
        <v>7</v>
      </c>
      <c r="B4875" s="2">
        <f t="shared" si="153"/>
        <v>2021</v>
      </c>
      <c r="C4875" s="1">
        <v>44400.25</v>
      </c>
      <c r="D4875" s="1">
        <v>44400.083333333336</v>
      </c>
      <c r="E4875">
        <v>1269364671</v>
      </c>
      <c r="F4875" t="s">
        <v>16</v>
      </c>
      <c r="I4875" t="s">
        <v>17</v>
      </c>
      <c r="K4875">
        <v>23.890833000000001</v>
      </c>
      <c r="L4875">
        <v>23.798003999999999</v>
      </c>
      <c r="M4875">
        <v>0</v>
      </c>
      <c r="N4875">
        <v>-9.2829999999999996E-2</v>
      </c>
      <c r="O4875">
        <v>23.51</v>
      </c>
      <c r="P4875">
        <v>23.538710999999999</v>
      </c>
      <c r="Q4875">
        <v>0</v>
      </c>
      <c r="R4875">
        <v>2.8711E-2</v>
      </c>
    </row>
    <row r="4876" spans="1:18" x14ac:dyDescent="0.25">
      <c r="A4876" s="2">
        <f t="shared" si="152"/>
        <v>7</v>
      </c>
      <c r="B4876" s="2">
        <f t="shared" si="153"/>
        <v>2021</v>
      </c>
      <c r="C4876" s="1">
        <v>44400.291666666664</v>
      </c>
      <c r="D4876" s="1">
        <v>44400.125</v>
      </c>
      <c r="E4876">
        <v>1269364671</v>
      </c>
      <c r="F4876" t="s">
        <v>16</v>
      </c>
      <c r="I4876" t="s">
        <v>17</v>
      </c>
      <c r="K4876">
        <v>22.227499999999999</v>
      </c>
      <c r="L4876">
        <v>22.147507999999998</v>
      </c>
      <c r="M4876">
        <v>0</v>
      </c>
      <c r="N4876">
        <v>-7.9991999999999994E-2</v>
      </c>
      <c r="O4876">
        <v>22.51</v>
      </c>
      <c r="P4876">
        <v>22.563504999999999</v>
      </c>
      <c r="Q4876">
        <v>0</v>
      </c>
      <c r="R4876">
        <v>5.3504999999999997E-2</v>
      </c>
    </row>
    <row r="4877" spans="1:18" x14ac:dyDescent="0.25">
      <c r="A4877" s="2">
        <f t="shared" si="152"/>
        <v>7</v>
      </c>
      <c r="B4877" s="2">
        <f t="shared" si="153"/>
        <v>2021</v>
      </c>
      <c r="C4877" s="1">
        <v>44400.333333333336</v>
      </c>
      <c r="D4877" s="1">
        <v>44400.166666666664</v>
      </c>
      <c r="E4877">
        <v>1269364671</v>
      </c>
      <c r="F4877" t="s">
        <v>16</v>
      </c>
      <c r="I4877" t="s">
        <v>17</v>
      </c>
      <c r="K4877">
        <v>22.419167000000002</v>
      </c>
      <c r="L4877">
        <v>22.302690999999999</v>
      </c>
      <c r="M4877">
        <v>0</v>
      </c>
      <c r="N4877">
        <v>-0.116476</v>
      </c>
      <c r="O4877">
        <v>22.41</v>
      </c>
      <c r="P4877">
        <v>22.472093000000001</v>
      </c>
      <c r="Q4877">
        <v>0</v>
      </c>
      <c r="R4877">
        <v>6.2093000000000002E-2</v>
      </c>
    </row>
    <row r="4878" spans="1:18" x14ac:dyDescent="0.25">
      <c r="A4878" s="2">
        <f t="shared" si="152"/>
        <v>7</v>
      </c>
      <c r="B4878" s="2">
        <f t="shared" si="153"/>
        <v>2021</v>
      </c>
      <c r="C4878" s="1">
        <v>44400.375</v>
      </c>
      <c r="D4878" s="1">
        <v>44400.208333333336</v>
      </c>
      <c r="E4878">
        <v>1269364671</v>
      </c>
      <c r="F4878" t="s">
        <v>16</v>
      </c>
      <c r="I4878" t="s">
        <v>17</v>
      </c>
      <c r="K4878">
        <v>24.862500000000001</v>
      </c>
      <c r="L4878">
        <v>24.708238000000001</v>
      </c>
      <c r="M4878">
        <v>0</v>
      </c>
      <c r="N4878">
        <v>-0.15426200000000001</v>
      </c>
      <c r="O4878">
        <v>23.93</v>
      </c>
      <c r="P4878">
        <v>23.965586999999999</v>
      </c>
      <c r="Q4878">
        <v>0</v>
      </c>
      <c r="R4878">
        <v>3.5587000000000001E-2</v>
      </c>
    </row>
    <row r="4879" spans="1:18" x14ac:dyDescent="0.25">
      <c r="A4879" s="2">
        <f t="shared" si="152"/>
        <v>7</v>
      </c>
      <c r="B4879" s="2">
        <f t="shared" si="153"/>
        <v>2021</v>
      </c>
      <c r="C4879" s="1">
        <v>44400.416666666664</v>
      </c>
      <c r="D4879" s="1">
        <v>44400.25</v>
      </c>
      <c r="E4879">
        <v>1269364671</v>
      </c>
      <c r="F4879" t="s">
        <v>16</v>
      </c>
      <c r="I4879" t="s">
        <v>17</v>
      </c>
      <c r="K4879">
        <v>26.343333000000001</v>
      </c>
      <c r="L4879">
        <v>26.136189999999999</v>
      </c>
      <c r="M4879">
        <v>0</v>
      </c>
      <c r="N4879">
        <v>-0.20714399999999999</v>
      </c>
      <c r="O4879">
        <v>26.19</v>
      </c>
      <c r="P4879">
        <v>26.236609000000001</v>
      </c>
      <c r="Q4879">
        <v>0</v>
      </c>
      <c r="R4879">
        <v>4.6608999999999998E-2</v>
      </c>
    </row>
    <row r="4880" spans="1:18" x14ac:dyDescent="0.25">
      <c r="A4880" s="2">
        <f t="shared" si="152"/>
        <v>7</v>
      </c>
      <c r="B4880" s="2">
        <f t="shared" si="153"/>
        <v>2021</v>
      </c>
      <c r="C4880" s="1">
        <v>44400.458333333336</v>
      </c>
      <c r="D4880" s="1">
        <v>44400.291666666664</v>
      </c>
      <c r="E4880">
        <v>1269364671</v>
      </c>
      <c r="F4880" t="s">
        <v>16</v>
      </c>
      <c r="I4880" t="s">
        <v>17</v>
      </c>
      <c r="K4880">
        <v>25.510833000000002</v>
      </c>
      <c r="L4880">
        <v>25.276921999999999</v>
      </c>
      <c r="M4880">
        <v>0</v>
      </c>
      <c r="N4880">
        <v>-0.23391100000000001</v>
      </c>
      <c r="O4880">
        <v>26.24</v>
      </c>
      <c r="P4880">
        <v>26.249001</v>
      </c>
      <c r="Q4880">
        <v>0</v>
      </c>
      <c r="R4880">
        <v>9.0010000000000003E-3</v>
      </c>
    </row>
    <row r="4881" spans="1:18" x14ac:dyDescent="0.25">
      <c r="A4881" s="2">
        <f t="shared" si="152"/>
        <v>7</v>
      </c>
      <c r="B4881" s="2">
        <f t="shared" si="153"/>
        <v>2021</v>
      </c>
      <c r="C4881" s="1">
        <v>44400.5</v>
      </c>
      <c r="D4881" s="1">
        <v>44400.333333333336</v>
      </c>
      <c r="E4881">
        <v>1269364671</v>
      </c>
      <c r="F4881" t="s">
        <v>16</v>
      </c>
      <c r="I4881" t="s">
        <v>17</v>
      </c>
      <c r="K4881">
        <v>27.576667</v>
      </c>
      <c r="L4881">
        <v>27.445340999999999</v>
      </c>
      <c r="M4881">
        <v>0</v>
      </c>
      <c r="N4881">
        <v>-0.131326</v>
      </c>
      <c r="O4881">
        <v>27.93</v>
      </c>
      <c r="P4881">
        <v>27.968465999999999</v>
      </c>
      <c r="Q4881">
        <v>0</v>
      </c>
      <c r="R4881">
        <v>3.8466E-2</v>
      </c>
    </row>
    <row r="4882" spans="1:18" x14ac:dyDescent="0.25">
      <c r="A4882" s="2">
        <f t="shared" si="152"/>
        <v>7</v>
      </c>
      <c r="B4882" s="2">
        <f t="shared" si="153"/>
        <v>2021</v>
      </c>
      <c r="C4882" s="1">
        <v>44400.541666666664</v>
      </c>
      <c r="D4882" s="1">
        <v>44400.375</v>
      </c>
      <c r="E4882">
        <v>1269364671</v>
      </c>
      <c r="F4882" t="s">
        <v>16</v>
      </c>
      <c r="I4882" t="s">
        <v>17</v>
      </c>
      <c r="K4882">
        <v>29.906666999999999</v>
      </c>
      <c r="L4882">
        <v>29.959754</v>
      </c>
      <c r="M4882">
        <v>0</v>
      </c>
      <c r="N4882">
        <v>5.3087000000000002E-2</v>
      </c>
      <c r="O4882">
        <v>31.07</v>
      </c>
      <c r="P4882">
        <v>31.243807</v>
      </c>
      <c r="Q4882">
        <v>0</v>
      </c>
      <c r="R4882">
        <v>0.17380699999999999</v>
      </c>
    </row>
    <row r="4883" spans="1:18" x14ac:dyDescent="0.25">
      <c r="A4883" s="2">
        <f t="shared" si="152"/>
        <v>7</v>
      </c>
      <c r="B4883" s="2">
        <f t="shared" si="153"/>
        <v>2021</v>
      </c>
      <c r="C4883" s="1">
        <v>44400.583333333336</v>
      </c>
      <c r="D4883" s="1">
        <v>44400.416666666664</v>
      </c>
      <c r="E4883">
        <v>1269364671</v>
      </c>
      <c r="F4883" t="s">
        <v>16</v>
      </c>
      <c r="I4883" t="s">
        <v>17</v>
      </c>
      <c r="K4883">
        <v>35.370832999999998</v>
      </c>
      <c r="L4883">
        <v>35.814134000000003</v>
      </c>
      <c r="M4883">
        <v>-1.8332999999999999E-2</v>
      </c>
      <c r="N4883">
        <v>0.46163399999999999</v>
      </c>
      <c r="O4883">
        <v>34.200000000000003</v>
      </c>
      <c r="P4883">
        <v>35.114590999999997</v>
      </c>
      <c r="Q4883">
        <v>0.31342100000000001</v>
      </c>
      <c r="R4883">
        <v>0.60116999999999998</v>
      </c>
    </row>
    <row r="4884" spans="1:18" x14ac:dyDescent="0.25">
      <c r="A4884" s="2">
        <f t="shared" si="152"/>
        <v>7</v>
      </c>
      <c r="B4884" s="2">
        <f t="shared" si="153"/>
        <v>2021</v>
      </c>
      <c r="C4884" s="1">
        <v>44400.625</v>
      </c>
      <c r="D4884" s="1">
        <v>44400.458333333336</v>
      </c>
      <c r="E4884">
        <v>1269364671</v>
      </c>
      <c r="F4884" t="s">
        <v>16</v>
      </c>
      <c r="I4884" t="s">
        <v>17</v>
      </c>
      <c r="K4884">
        <v>41.28</v>
      </c>
      <c r="L4884">
        <v>41.619008000000001</v>
      </c>
      <c r="M4884">
        <v>-0.64185099999999995</v>
      </c>
      <c r="N4884">
        <v>0.98085900000000004</v>
      </c>
      <c r="O4884">
        <v>37.44</v>
      </c>
      <c r="P4884">
        <v>39.359220999999998</v>
      </c>
      <c r="Q4884">
        <v>0.851024</v>
      </c>
      <c r="R4884">
        <v>1.0681970000000001</v>
      </c>
    </row>
    <row r="4885" spans="1:18" x14ac:dyDescent="0.25">
      <c r="A4885" s="2">
        <f t="shared" si="152"/>
        <v>7</v>
      </c>
      <c r="B4885" s="2">
        <f t="shared" si="153"/>
        <v>2021</v>
      </c>
      <c r="C4885" s="1">
        <v>44400.666666666664</v>
      </c>
      <c r="D4885" s="1">
        <v>44400.5</v>
      </c>
      <c r="E4885">
        <v>1269364671</v>
      </c>
      <c r="F4885" t="s">
        <v>16</v>
      </c>
      <c r="I4885" t="s">
        <v>17</v>
      </c>
      <c r="K4885">
        <v>40.615000000000002</v>
      </c>
      <c r="L4885">
        <v>42.288702000000001</v>
      </c>
      <c r="M4885">
        <v>0.59079499999999996</v>
      </c>
      <c r="N4885">
        <v>1.0829070000000001</v>
      </c>
      <c r="O4885">
        <v>39.79</v>
      </c>
      <c r="P4885">
        <v>42.030188000000003</v>
      </c>
      <c r="Q4885">
        <v>0.97431100000000004</v>
      </c>
      <c r="R4885">
        <v>1.2658769999999999</v>
      </c>
    </row>
    <row r="4886" spans="1:18" x14ac:dyDescent="0.25">
      <c r="A4886" s="2">
        <f t="shared" si="152"/>
        <v>7</v>
      </c>
      <c r="B4886" s="2">
        <f t="shared" si="153"/>
        <v>2021</v>
      </c>
      <c r="C4886" s="1">
        <v>44400.708333333336</v>
      </c>
      <c r="D4886" s="1">
        <v>44400.541666666664</v>
      </c>
      <c r="E4886">
        <v>1269364671</v>
      </c>
      <c r="F4886" t="s">
        <v>16</v>
      </c>
      <c r="I4886" t="s">
        <v>17</v>
      </c>
      <c r="K4886">
        <v>48.489167000000002</v>
      </c>
      <c r="L4886">
        <v>43.553009000000003</v>
      </c>
      <c r="M4886">
        <v>-6.1636420000000003</v>
      </c>
      <c r="N4886">
        <v>1.227484</v>
      </c>
      <c r="O4886">
        <v>42.48</v>
      </c>
      <c r="P4886">
        <v>46.727747000000001</v>
      </c>
      <c r="Q4886">
        <v>2.7957800000000002</v>
      </c>
      <c r="R4886">
        <v>1.451967</v>
      </c>
    </row>
    <row r="4887" spans="1:18" x14ac:dyDescent="0.25">
      <c r="A4887" s="2">
        <f t="shared" si="152"/>
        <v>7</v>
      </c>
      <c r="B4887" s="2">
        <f t="shared" si="153"/>
        <v>2021</v>
      </c>
      <c r="C4887" s="1">
        <v>44400.75</v>
      </c>
      <c r="D4887" s="1">
        <v>44400.583333333336</v>
      </c>
      <c r="E4887">
        <v>1269364671</v>
      </c>
      <c r="F4887" t="s">
        <v>16</v>
      </c>
      <c r="I4887" t="s">
        <v>17</v>
      </c>
      <c r="K4887">
        <v>46.789166999999999</v>
      </c>
      <c r="L4887">
        <v>46.417895999999999</v>
      </c>
      <c r="M4887">
        <v>-1.368538</v>
      </c>
      <c r="N4887">
        <v>0.99726700000000001</v>
      </c>
      <c r="O4887">
        <v>45.65</v>
      </c>
      <c r="P4887">
        <v>50.408298000000002</v>
      </c>
      <c r="Q4887">
        <v>3.3335720000000002</v>
      </c>
      <c r="R4887">
        <v>1.4247259999999999</v>
      </c>
    </row>
    <row r="4888" spans="1:18" x14ac:dyDescent="0.25">
      <c r="A4888" s="2">
        <f t="shared" si="152"/>
        <v>7</v>
      </c>
      <c r="B4888" s="2">
        <f t="shared" si="153"/>
        <v>2021</v>
      </c>
      <c r="C4888" s="1">
        <v>44400.791666666664</v>
      </c>
      <c r="D4888" s="1">
        <v>44400.625</v>
      </c>
      <c r="E4888">
        <v>1269364671</v>
      </c>
      <c r="F4888" t="s">
        <v>16</v>
      </c>
      <c r="I4888" t="s">
        <v>17</v>
      </c>
      <c r="K4888">
        <v>45.030833000000001</v>
      </c>
      <c r="L4888">
        <v>44.944622000000003</v>
      </c>
      <c r="M4888">
        <v>-0.74461299999999997</v>
      </c>
      <c r="N4888">
        <v>0.65840100000000001</v>
      </c>
      <c r="O4888">
        <v>49.91</v>
      </c>
      <c r="P4888">
        <v>57.854343</v>
      </c>
      <c r="Q4888">
        <v>6.1762379999999997</v>
      </c>
      <c r="R4888">
        <v>1.768105</v>
      </c>
    </row>
    <row r="4889" spans="1:18" x14ac:dyDescent="0.25">
      <c r="A4889" s="2">
        <f t="shared" si="152"/>
        <v>7</v>
      </c>
      <c r="B4889" s="2">
        <f t="shared" si="153"/>
        <v>2021</v>
      </c>
      <c r="C4889" s="1">
        <v>44400.833333333336</v>
      </c>
      <c r="D4889" s="1">
        <v>44400.666666666664</v>
      </c>
      <c r="E4889">
        <v>1269364671</v>
      </c>
      <c r="F4889" t="s">
        <v>16</v>
      </c>
      <c r="I4889" t="s">
        <v>17</v>
      </c>
      <c r="K4889">
        <v>46.893332999999998</v>
      </c>
      <c r="L4889">
        <v>46.574671000000002</v>
      </c>
      <c r="M4889">
        <v>-0.78507700000000002</v>
      </c>
      <c r="N4889">
        <v>0.466414</v>
      </c>
      <c r="O4889">
        <v>54.85</v>
      </c>
      <c r="P4889">
        <v>66.415149</v>
      </c>
      <c r="Q4889">
        <v>9.3796239999999997</v>
      </c>
      <c r="R4889">
        <v>2.1855250000000002</v>
      </c>
    </row>
    <row r="4890" spans="1:18" x14ac:dyDescent="0.25">
      <c r="A4890" s="2">
        <f t="shared" si="152"/>
        <v>7</v>
      </c>
      <c r="B4890" s="2">
        <f t="shared" si="153"/>
        <v>2021</v>
      </c>
      <c r="C4890" s="1">
        <v>44400.875</v>
      </c>
      <c r="D4890" s="1">
        <v>44400.708333333336</v>
      </c>
      <c r="E4890">
        <v>1269364671</v>
      </c>
      <c r="F4890" t="s">
        <v>16</v>
      </c>
      <c r="I4890" t="s">
        <v>17</v>
      </c>
      <c r="K4890">
        <v>49.343333000000001</v>
      </c>
      <c r="L4890">
        <v>49.369014999999997</v>
      </c>
      <c r="M4890">
        <v>-0.23827599999999999</v>
      </c>
      <c r="N4890">
        <v>0.263959</v>
      </c>
      <c r="O4890">
        <v>55.64</v>
      </c>
      <c r="P4890">
        <v>69.300128000000001</v>
      </c>
      <c r="Q4890">
        <v>11.726352</v>
      </c>
      <c r="R4890">
        <v>1.9337759999999999</v>
      </c>
    </row>
    <row r="4891" spans="1:18" x14ac:dyDescent="0.25">
      <c r="A4891" s="2">
        <f t="shared" si="152"/>
        <v>7</v>
      </c>
      <c r="B4891" s="2">
        <f t="shared" si="153"/>
        <v>2021</v>
      </c>
      <c r="C4891" s="1">
        <v>44400.916666666664</v>
      </c>
      <c r="D4891" s="1">
        <v>44400.75</v>
      </c>
      <c r="E4891">
        <v>1269364671</v>
      </c>
      <c r="F4891" t="s">
        <v>16</v>
      </c>
      <c r="I4891" t="s">
        <v>17</v>
      </c>
      <c r="K4891">
        <v>42.225000000000001</v>
      </c>
      <c r="L4891">
        <v>42.704053000000002</v>
      </c>
      <c r="M4891">
        <v>0.26415100000000002</v>
      </c>
      <c r="N4891">
        <v>0.21490200000000001</v>
      </c>
      <c r="O4891">
        <v>47.7</v>
      </c>
      <c r="P4891">
        <v>51.002032999999997</v>
      </c>
      <c r="Q4891">
        <v>1.877254</v>
      </c>
      <c r="R4891">
        <v>1.424779</v>
      </c>
    </row>
    <row r="4892" spans="1:18" x14ac:dyDescent="0.25">
      <c r="A4892" s="2">
        <f t="shared" si="152"/>
        <v>7</v>
      </c>
      <c r="B4892" s="2">
        <f t="shared" si="153"/>
        <v>2021</v>
      </c>
      <c r="C4892" s="1">
        <v>44400.958333333336</v>
      </c>
      <c r="D4892" s="1">
        <v>44400.791666666664</v>
      </c>
      <c r="E4892">
        <v>1269364671</v>
      </c>
      <c r="F4892" t="s">
        <v>16</v>
      </c>
      <c r="I4892" t="s">
        <v>17</v>
      </c>
      <c r="K4892">
        <v>41.763333000000003</v>
      </c>
      <c r="L4892">
        <v>42.159894999999999</v>
      </c>
      <c r="M4892">
        <v>0.162714</v>
      </c>
      <c r="N4892">
        <v>0.233848</v>
      </c>
      <c r="O4892">
        <v>43.53</v>
      </c>
      <c r="P4892">
        <v>45.941651999999998</v>
      </c>
      <c r="Q4892">
        <v>1.048098</v>
      </c>
      <c r="R4892">
        <v>1.3635539999999999</v>
      </c>
    </row>
    <row r="4893" spans="1:18" x14ac:dyDescent="0.25">
      <c r="A4893" s="2">
        <f t="shared" si="152"/>
        <v>7</v>
      </c>
      <c r="B4893" s="2">
        <f t="shared" si="153"/>
        <v>2021</v>
      </c>
      <c r="C4893" s="1">
        <v>44401</v>
      </c>
      <c r="D4893" s="1">
        <v>44400.833333333336</v>
      </c>
      <c r="E4893">
        <v>1269364671</v>
      </c>
      <c r="F4893" t="s">
        <v>16</v>
      </c>
      <c r="I4893" t="s">
        <v>17</v>
      </c>
      <c r="K4893">
        <v>37.31</v>
      </c>
      <c r="L4893">
        <v>38.080711000000001</v>
      </c>
      <c r="M4893">
        <v>0.42950100000000002</v>
      </c>
      <c r="N4893">
        <v>0.34121099999999999</v>
      </c>
      <c r="O4893">
        <v>41.61</v>
      </c>
      <c r="P4893">
        <v>44.383690000000001</v>
      </c>
      <c r="Q4893">
        <v>1.4535670000000001</v>
      </c>
      <c r="R4893">
        <v>1.3201229999999999</v>
      </c>
    </row>
    <row r="4894" spans="1:18" x14ac:dyDescent="0.25">
      <c r="A4894" s="2">
        <f t="shared" si="152"/>
        <v>7</v>
      </c>
      <c r="B4894" s="2">
        <f t="shared" si="153"/>
        <v>2021</v>
      </c>
      <c r="C4894" s="1">
        <v>44401.041666666664</v>
      </c>
      <c r="D4894" s="1">
        <v>44400.875</v>
      </c>
      <c r="E4894">
        <v>1269364671</v>
      </c>
      <c r="F4894" t="s">
        <v>16</v>
      </c>
      <c r="I4894" t="s">
        <v>17</v>
      </c>
      <c r="K4894">
        <v>36.696666999999998</v>
      </c>
      <c r="L4894">
        <v>37.062283999999998</v>
      </c>
      <c r="M4894">
        <v>0</v>
      </c>
      <c r="N4894">
        <v>0.36561700000000003</v>
      </c>
      <c r="O4894">
        <v>38.11</v>
      </c>
      <c r="P4894">
        <v>40.086917999999997</v>
      </c>
      <c r="Q4894">
        <v>1.0240069999999999</v>
      </c>
      <c r="R4894">
        <v>0.95291099999999995</v>
      </c>
    </row>
    <row r="4895" spans="1:18" x14ac:dyDescent="0.25">
      <c r="A4895" s="2">
        <f t="shared" si="152"/>
        <v>7</v>
      </c>
      <c r="B4895" s="2">
        <f t="shared" si="153"/>
        <v>2021</v>
      </c>
      <c r="C4895" s="1">
        <v>44401.083333333336</v>
      </c>
      <c r="D4895" s="1">
        <v>44400.916666666664</v>
      </c>
      <c r="E4895">
        <v>1269364671</v>
      </c>
      <c r="F4895" t="s">
        <v>16</v>
      </c>
      <c r="I4895" t="s">
        <v>17</v>
      </c>
      <c r="K4895">
        <v>33.102499999999999</v>
      </c>
      <c r="L4895">
        <v>33.293672999999998</v>
      </c>
      <c r="M4895">
        <v>0</v>
      </c>
      <c r="N4895">
        <v>0.19117300000000001</v>
      </c>
      <c r="O4895">
        <v>32.93</v>
      </c>
      <c r="P4895">
        <v>33.962538000000002</v>
      </c>
      <c r="Q4895">
        <v>0.30289899999999997</v>
      </c>
      <c r="R4895">
        <v>0.72963900000000004</v>
      </c>
    </row>
    <row r="4896" spans="1:18" x14ac:dyDescent="0.25">
      <c r="A4896" s="2">
        <f t="shared" si="152"/>
        <v>7</v>
      </c>
      <c r="B4896" s="2">
        <f t="shared" si="153"/>
        <v>2021</v>
      </c>
      <c r="C4896" s="1">
        <v>44401.125</v>
      </c>
      <c r="D4896" s="1">
        <v>44400.958333333336</v>
      </c>
      <c r="E4896">
        <v>1269364671</v>
      </c>
      <c r="F4896" t="s">
        <v>16</v>
      </c>
      <c r="I4896" t="s">
        <v>17</v>
      </c>
      <c r="K4896">
        <v>28.815000000000001</v>
      </c>
      <c r="L4896">
        <v>28.860271999999998</v>
      </c>
      <c r="M4896">
        <v>0</v>
      </c>
      <c r="N4896">
        <v>4.5272E-2</v>
      </c>
      <c r="O4896">
        <v>30.46</v>
      </c>
      <c r="P4896">
        <v>31.023872999999998</v>
      </c>
      <c r="Q4896">
        <v>0.21201100000000001</v>
      </c>
      <c r="R4896">
        <v>0.35186200000000001</v>
      </c>
    </row>
    <row r="4897" spans="1:18" x14ac:dyDescent="0.25">
      <c r="A4897" s="2">
        <f t="shared" si="152"/>
        <v>7</v>
      </c>
      <c r="B4897" s="2">
        <f t="shared" si="153"/>
        <v>2021</v>
      </c>
      <c r="C4897" s="1">
        <v>44401.166666666664</v>
      </c>
      <c r="D4897" s="1">
        <v>44401</v>
      </c>
      <c r="E4897">
        <v>1269364671</v>
      </c>
      <c r="F4897" t="s">
        <v>16</v>
      </c>
      <c r="I4897" t="s">
        <v>17</v>
      </c>
      <c r="K4897">
        <v>26.414999999999999</v>
      </c>
      <c r="L4897">
        <v>26.389275000000001</v>
      </c>
      <c r="M4897">
        <v>0</v>
      </c>
      <c r="N4897">
        <v>-2.5725000000000001E-2</v>
      </c>
      <c r="O4897">
        <v>27.16</v>
      </c>
      <c r="P4897">
        <v>27.106051000000001</v>
      </c>
      <c r="Q4897">
        <v>0</v>
      </c>
      <c r="R4897">
        <v>-5.3948999999999997E-2</v>
      </c>
    </row>
    <row r="4898" spans="1:18" x14ac:dyDescent="0.25">
      <c r="A4898" s="2">
        <f t="shared" si="152"/>
        <v>7</v>
      </c>
      <c r="B4898" s="2">
        <f t="shared" si="153"/>
        <v>2021</v>
      </c>
      <c r="C4898" s="1">
        <v>44401.208333333336</v>
      </c>
      <c r="D4898" s="1">
        <v>44401.041666666664</v>
      </c>
      <c r="E4898">
        <v>1269364671</v>
      </c>
      <c r="F4898" t="s">
        <v>16</v>
      </c>
      <c r="I4898" t="s">
        <v>17</v>
      </c>
      <c r="K4898">
        <v>28.624167</v>
      </c>
      <c r="L4898">
        <v>28.521643999999998</v>
      </c>
      <c r="M4898">
        <v>0</v>
      </c>
      <c r="N4898">
        <v>-0.102523</v>
      </c>
      <c r="O4898">
        <v>25.73</v>
      </c>
      <c r="P4898">
        <v>25.707917999999999</v>
      </c>
      <c r="Q4898">
        <v>0</v>
      </c>
      <c r="R4898">
        <v>-2.2082000000000001E-2</v>
      </c>
    </row>
    <row r="4899" spans="1:18" x14ac:dyDescent="0.25">
      <c r="A4899" s="2">
        <f t="shared" si="152"/>
        <v>7</v>
      </c>
      <c r="B4899" s="2">
        <f t="shared" si="153"/>
        <v>2021</v>
      </c>
      <c r="C4899" s="1">
        <v>44401.25</v>
      </c>
      <c r="D4899" s="1">
        <v>44401.083333333336</v>
      </c>
      <c r="E4899">
        <v>1269364671</v>
      </c>
      <c r="F4899" t="s">
        <v>16</v>
      </c>
      <c r="I4899" t="s">
        <v>17</v>
      </c>
      <c r="K4899">
        <v>24.644166999999999</v>
      </c>
      <c r="L4899">
        <v>24.49804</v>
      </c>
      <c r="M4899">
        <v>0</v>
      </c>
      <c r="N4899">
        <v>-0.14612700000000001</v>
      </c>
      <c r="O4899">
        <v>23.97</v>
      </c>
      <c r="P4899">
        <v>24.010524</v>
      </c>
      <c r="Q4899">
        <v>0</v>
      </c>
      <c r="R4899">
        <v>4.0523999999999998E-2</v>
      </c>
    </row>
    <row r="4900" spans="1:18" x14ac:dyDescent="0.25">
      <c r="A4900" s="2">
        <f t="shared" si="152"/>
        <v>7</v>
      </c>
      <c r="B4900" s="2">
        <f t="shared" si="153"/>
        <v>2021</v>
      </c>
      <c r="C4900" s="1">
        <v>44401.291666666664</v>
      </c>
      <c r="D4900" s="1">
        <v>44401.125</v>
      </c>
      <c r="E4900">
        <v>1269364671</v>
      </c>
      <c r="F4900" t="s">
        <v>16</v>
      </c>
      <c r="I4900" t="s">
        <v>17</v>
      </c>
      <c r="K4900">
        <v>22.926666999999998</v>
      </c>
      <c r="L4900">
        <v>22.796982</v>
      </c>
      <c r="M4900">
        <v>0</v>
      </c>
      <c r="N4900">
        <v>-0.12968499999999999</v>
      </c>
      <c r="O4900">
        <v>22.92</v>
      </c>
      <c r="P4900">
        <v>22.971238</v>
      </c>
      <c r="Q4900">
        <v>0</v>
      </c>
      <c r="R4900">
        <v>5.1237999999999999E-2</v>
      </c>
    </row>
    <row r="4901" spans="1:18" x14ac:dyDescent="0.25">
      <c r="A4901" s="2">
        <f t="shared" si="152"/>
        <v>7</v>
      </c>
      <c r="B4901" s="2">
        <f t="shared" si="153"/>
        <v>2021</v>
      </c>
      <c r="C4901" s="1">
        <v>44401.333333333336</v>
      </c>
      <c r="D4901" s="1">
        <v>44401.166666666664</v>
      </c>
      <c r="E4901">
        <v>1269364671</v>
      </c>
      <c r="F4901" t="s">
        <v>16</v>
      </c>
      <c r="I4901" t="s">
        <v>17</v>
      </c>
      <c r="K4901">
        <v>21.385000000000002</v>
      </c>
      <c r="L4901">
        <v>21.254287999999999</v>
      </c>
      <c r="M4901">
        <v>0</v>
      </c>
      <c r="N4901">
        <v>-0.13071199999999999</v>
      </c>
      <c r="O4901">
        <v>21.93</v>
      </c>
      <c r="P4901">
        <v>21.950099999999999</v>
      </c>
      <c r="Q4901">
        <v>0</v>
      </c>
      <c r="R4901">
        <v>2.01E-2</v>
      </c>
    </row>
    <row r="4902" spans="1:18" x14ac:dyDescent="0.25">
      <c r="A4902" s="2">
        <f t="shared" si="152"/>
        <v>7</v>
      </c>
      <c r="B4902" s="2">
        <f t="shared" si="153"/>
        <v>2021</v>
      </c>
      <c r="C4902" s="1">
        <v>44401.375</v>
      </c>
      <c r="D4902" s="1">
        <v>44401.208333333336</v>
      </c>
      <c r="E4902">
        <v>1269364671</v>
      </c>
      <c r="F4902" t="s">
        <v>16</v>
      </c>
      <c r="I4902" t="s">
        <v>17</v>
      </c>
      <c r="K4902">
        <v>21.714167</v>
      </c>
      <c r="L4902">
        <v>21.576105999999999</v>
      </c>
      <c r="M4902">
        <v>0</v>
      </c>
      <c r="N4902">
        <v>-0.13805999999999999</v>
      </c>
      <c r="O4902">
        <v>21.79</v>
      </c>
      <c r="P4902">
        <v>21.813901000000001</v>
      </c>
      <c r="Q4902">
        <v>0</v>
      </c>
      <c r="R4902">
        <v>2.3900999999999999E-2</v>
      </c>
    </row>
    <row r="4903" spans="1:18" x14ac:dyDescent="0.25">
      <c r="A4903" s="2">
        <f t="shared" si="152"/>
        <v>7</v>
      </c>
      <c r="B4903" s="2">
        <f t="shared" si="153"/>
        <v>2021</v>
      </c>
      <c r="C4903" s="1">
        <v>44401.416666666664</v>
      </c>
      <c r="D4903" s="1">
        <v>44401.25</v>
      </c>
      <c r="E4903">
        <v>1269364671</v>
      </c>
      <c r="F4903" t="s">
        <v>16</v>
      </c>
      <c r="I4903" t="s">
        <v>17</v>
      </c>
      <c r="K4903">
        <v>21.215</v>
      </c>
      <c r="L4903">
        <v>21.133396000000001</v>
      </c>
      <c r="M4903">
        <v>0</v>
      </c>
      <c r="N4903">
        <v>-8.1603999999999996E-2</v>
      </c>
      <c r="O4903">
        <v>21.3</v>
      </c>
      <c r="P4903">
        <v>21.203571</v>
      </c>
      <c r="Q4903">
        <v>0</v>
      </c>
      <c r="R4903">
        <v>-9.6429000000000001E-2</v>
      </c>
    </row>
    <row r="4904" spans="1:18" x14ac:dyDescent="0.25">
      <c r="A4904" s="2">
        <f t="shared" si="152"/>
        <v>7</v>
      </c>
      <c r="B4904" s="2">
        <f t="shared" si="153"/>
        <v>2021</v>
      </c>
      <c r="C4904" s="1">
        <v>44401.458333333336</v>
      </c>
      <c r="D4904" s="1">
        <v>44401.291666666664</v>
      </c>
      <c r="E4904">
        <v>1269364671</v>
      </c>
      <c r="F4904" t="s">
        <v>16</v>
      </c>
      <c r="I4904" t="s">
        <v>17</v>
      </c>
      <c r="K4904">
        <v>21.439167000000001</v>
      </c>
      <c r="L4904">
        <v>21.360506999999998</v>
      </c>
      <c r="M4904">
        <v>0</v>
      </c>
      <c r="N4904">
        <v>-7.8659999999999994E-2</v>
      </c>
      <c r="O4904">
        <v>23.33</v>
      </c>
      <c r="P4904">
        <v>23.211827</v>
      </c>
      <c r="Q4904">
        <v>0</v>
      </c>
      <c r="R4904">
        <v>-0.118173</v>
      </c>
    </row>
    <row r="4905" spans="1:18" x14ac:dyDescent="0.25">
      <c r="A4905" s="2">
        <f t="shared" si="152"/>
        <v>7</v>
      </c>
      <c r="B4905" s="2">
        <f t="shared" si="153"/>
        <v>2021</v>
      </c>
      <c r="C4905" s="1">
        <v>44401.5</v>
      </c>
      <c r="D4905" s="1">
        <v>44401.333333333336</v>
      </c>
      <c r="E4905">
        <v>1269364671</v>
      </c>
      <c r="F4905" t="s">
        <v>16</v>
      </c>
      <c r="I4905" t="s">
        <v>17</v>
      </c>
      <c r="K4905">
        <v>22.551666999999998</v>
      </c>
      <c r="L4905">
        <v>22.539959</v>
      </c>
      <c r="M4905">
        <v>0</v>
      </c>
      <c r="N4905">
        <v>-1.1708E-2</v>
      </c>
      <c r="O4905">
        <v>24.89</v>
      </c>
      <c r="P4905">
        <v>24.863298</v>
      </c>
      <c r="Q4905">
        <v>0</v>
      </c>
      <c r="R4905">
        <v>-2.6702E-2</v>
      </c>
    </row>
    <row r="4906" spans="1:18" x14ac:dyDescent="0.25">
      <c r="A4906" s="2">
        <f t="shared" si="152"/>
        <v>7</v>
      </c>
      <c r="B4906" s="2">
        <f t="shared" si="153"/>
        <v>2021</v>
      </c>
      <c r="C4906" s="1">
        <v>44401.541666666664</v>
      </c>
      <c r="D4906" s="1">
        <v>44401.375</v>
      </c>
      <c r="E4906">
        <v>1269364671</v>
      </c>
      <c r="F4906" t="s">
        <v>16</v>
      </c>
      <c r="I4906" t="s">
        <v>17</v>
      </c>
      <c r="K4906">
        <v>23.964167</v>
      </c>
      <c r="L4906">
        <v>24.119475999999999</v>
      </c>
      <c r="M4906">
        <v>0</v>
      </c>
      <c r="N4906">
        <v>0.155309</v>
      </c>
      <c r="O4906">
        <v>26.92</v>
      </c>
      <c r="P4906">
        <v>27.016459999999999</v>
      </c>
      <c r="Q4906">
        <v>0</v>
      </c>
      <c r="R4906">
        <v>9.6460000000000004E-2</v>
      </c>
    </row>
    <row r="4907" spans="1:18" x14ac:dyDescent="0.25">
      <c r="A4907" s="2">
        <f t="shared" si="152"/>
        <v>7</v>
      </c>
      <c r="B4907" s="2">
        <f t="shared" si="153"/>
        <v>2021</v>
      </c>
      <c r="C4907" s="1">
        <v>44401.583333333336</v>
      </c>
      <c r="D4907" s="1">
        <v>44401.416666666664</v>
      </c>
      <c r="E4907">
        <v>1269364671</v>
      </c>
      <c r="F4907" t="s">
        <v>16</v>
      </c>
      <c r="I4907" t="s">
        <v>17</v>
      </c>
      <c r="K4907">
        <v>28.640833000000001</v>
      </c>
      <c r="L4907">
        <v>29.452285</v>
      </c>
      <c r="M4907">
        <v>0.36283700000000002</v>
      </c>
      <c r="N4907">
        <v>0.44861499999999999</v>
      </c>
      <c r="O4907">
        <v>32.479999999999997</v>
      </c>
      <c r="P4907">
        <v>33.272399</v>
      </c>
      <c r="Q4907">
        <v>0.162546</v>
      </c>
      <c r="R4907">
        <v>0.629853</v>
      </c>
    </row>
    <row r="4908" spans="1:18" x14ac:dyDescent="0.25">
      <c r="A4908" s="2">
        <f t="shared" si="152"/>
        <v>7</v>
      </c>
      <c r="B4908" s="2">
        <f t="shared" si="153"/>
        <v>2021</v>
      </c>
      <c r="C4908" s="1">
        <v>44401.625</v>
      </c>
      <c r="D4908" s="1">
        <v>44401.458333333336</v>
      </c>
      <c r="E4908">
        <v>1269364671</v>
      </c>
      <c r="F4908" t="s">
        <v>16</v>
      </c>
      <c r="I4908" t="s">
        <v>17</v>
      </c>
      <c r="K4908">
        <v>39.710833000000001</v>
      </c>
      <c r="L4908">
        <v>42.441127000000002</v>
      </c>
      <c r="M4908">
        <v>1.8190710000000001</v>
      </c>
      <c r="N4908">
        <v>0.91122300000000001</v>
      </c>
      <c r="O4908">
        <v>36.9</v>
      </c>
      <c r="P4908">
        <v>38.724742999999997</v>
      </c>
      <c r="Q4908">
        <v>0.82006299999999999</v>
      </c>
      <c r="R4908">
        <v>1.00468</v>
      </c>
    </row>
    <row r="4909" spans="1:18" x14ac:dyDescent="0.25">
      <c r="A4909" s="2">
        <f t="shared" si="152"/>
        <v>7</v>
      </c>
      <c r="B4909" s="2">
        <f t="shared" si="153"/>
        <v>2021</v>
      </c>
      <c r="C4909" s="1">
        <v>44401.666666666664</v>
      </c>
      <c r="D4909" s="1">
        <v>44401.5</v>
      </c>
      <c r="E4909">
        <v>1269364671</v>
      </c>
      <c r="F4909" t="s">
        <v>16</v>
      </c>
      <c r="I4909" t="s">
        <v>17</v>
      </c>
      <c r="K4909">
        <v>46.167499999999997</v>
      </c>
      <c r="L4909">
        <v>48.869591999999997</v>
      </c>
      <c r="M4909">
        <v>1.4645319999999999</v>
      </c>
      <c r="N4909">
        <v>1.2375609999999999</v>
      </c>
      <c r="O4909">
        <v>40.64</v>
      </c>
      <c r="P4909">
        <v>45.465904999999999</v>
      </c>
      <c r="Q4909">
        <v>3.9663659999999998</v>
      </c>
      <c r="R4909">
        <v>0.85953900000000005</v>
      </c>
    </row>
    <row r="4910" spans="1:18" x14ac:dyDescent="0.25">
      <c r="A4910" s="2">
        <f t="shared" si="152"/>
        <v>7</v>
      </c>
      <c r="B4910" s="2">
        <f t="shared" si="153"/>
        <v>2021</v>
      </c>
      <c r="C4910" s="1">
        <v>44401.708333333336</v>
      </c>
      <c r="D4910" s="1">
        <v>44401.541666666664</v>
      </c>
      <c r="E4910">
        <v>1269364671</v>
      </c>
      <c r="F4910" t="s">
        <v>16</v>
      </c>
      <c r="I4910" t="s">
        <v>17</v>
      </c>
      <c r="K4910">
        <v>39.2425</v>
      </c>
      <c r="L4910">
        <v>40.559345</v>
      </c>
      <c r="M4910">
        <v>0.25228400000000001</v>
      </c>
      <c r="N4910">
        <v>1.0645610000000001</v>
      </c>
      <c r="O4910">
        <v>42.79</v>
      </c>
      <c r="P4910">
        <v>51.075812999999997</v>
      </c>
      <c r="Q4910">
        <v>7.2063949999999997</v>
      </c>
      <c r="R4910">
        <v>1.079418</v>
      </c>
    </row>
    <row r="4911" spans="1:18" x14ac:dyDescent="0.25">
      <c r="A4911" s="2">
        <f t="shared" si="152"/>
        <v>7</v>
      </c>
      <c r="B4911" s="2">
        <f t="shared" si="153"/>
        <v>2021</v>
      </c>
      <c r="C4911" s="1">
        <v>44401.75</v>
      </c>
      <c r="D4911" s="1">
        <v>44401.583333333336</v>
      </c>
      <c r="E4911">
        <v>1269364671</v>
      </c>
      <c r="F4911" t="s">
        <v>16</v>
      </c>
      <c r="I4911" t="s">
        <v>17</v>
      </c>
      <c r="K4911">
        <v>40.98</v>
      </c>
      <c r="L4911">
        <v>41.746622000000002</v>
      </c>
      <c r="M4911">
        <v>-0.368927</v>
      </c>
      <c r="N4911">
        <v>1.1355489999999999</v>
      </c>
      <c r="O4911">
        <v>46.48</v>
      </c>
      <c r="P4911">
        <v>59.834207999999997</v>
      </c>
      <c r="Q4911">
        <v>12.208951000000001</v>
      </c>
      <c r="R4911">
        <v>1.145257</v>
      </c>
    </row>
    <row r="4912" spans="1:18" x14ac:dyDescent="0.25">
      <c r="A4912" s="2">
        <f t="shared" si="152"/>
        <v>7</v>
      </c>
      <c r="B4912" s="2">
        <f t="shared" si="153"/>
        <v>2021</v>
      </c>
      <c r="C4912" s="1">
        <v>44401.791666666664</v>
      </c>
      <c r="D4912" s="1">
        <v>44401.625</v>
      </c>
      <c r="E4912">
        <v>1269364671</v>
      </c>
      <c r="F4912" t="s">
        <v>16</v>
      </c>
      <c r="I4912" t="s">
        <v>17</v>
      </c>
      <c r="K4912">
        <v>37.782499999999999</v>
      </c>
      <c r="L4912">
        <v>38.413097999999998</v>
      </c>
      <c r="M4912">
        <v>-0.29859999999999998</v>
      </c>
      <c r="N4912">
        <v>0.92919799999999997</v>
      </c>
      <c r="O4912">
        <v>51.33</v>
      </c>
      <c r="P4912">
        <v>71.375076000000007</v>
      </c>
      <c r="Q4912">
        <v>19.09076</v>
      </c>
      <c r="R4912">
        <v>0.95431600000000005</v>
      </c>
    </row>
    <row r="4913" spans="1:18" x14ac:dyDescent="0.25">
      <c r="A4913" s="2">
        <f t="shared" si="152"/>
        <v>7</v>
      </c>
      <c r="B4913" s="2">
        <f t="shared" si="153"/>
        <v>2021</v>
      </c>
      <c r="C4913" s="1">
        <v>44401.833333333336</v>
      </c>
      <c r="D4913" s="1">
        <v>44401.666666666664</v>
      </c>
      <c r="E4913">
        <v>1269364671</v>
      </c>
      <c r="F4913" t="s">
        <v>16</v>
      </c>
      <c r="I4913" t="s">
        <v>17</v>
      </c>
      <c r="K4913">
        <v>40.734166999999999</v>
      </c>
      <c r="L4913">
        <v>42.130640999999997</v>
      </c>
      <c r="M4913">
        <v>0.40942600000000001</v>
      </c>
      <c r="N4913">
        <v>0.98704899999999995</v>
      </c>
      <c r="O4913">
        <v>54.66</v>
      </c>
      <c r="P4913">
        <v>84.982055000000003</v>
      </c>
      <c r="Q4913">
        <v>29.080083999999999</v>
      </c>
      <c r="R4913">
        <v>1.2419709999999999</v>
      </c>
    </row>
    <row r="4914" spans="1:18" x14ac:dyDescent="0.25">
      <c r="A4914" s="2">
        <f t="shared" si="152"/>
        <v>7</v>
      </c>
      <c r="B4914" s="2">
        <f t="shared" si="153"/>
        <v>2021</v>
      </c>
      <c r="C4914" s="1">
        <v>44401.875</v>
      </c>
      <c r="D4914" s="1">
        <v>44401.708333333336</v>
      </c>
      <c r="E4914">
        <v>1269364671</v>
      </c>
      <c r="F4914" t="s">
        <v>16</v>
      </c>
      <c r="I4914" t="s">
        <v>17</v>
      </c>
      <c r="K4914">
        <v>39.539166999999999</v>
      </c>
      <c r="L4914">
        <v>40.884138999999998</v>
      </c>
      <c r="M4914">
        <v>0.27472200000000002</v>
      </c>
      <c r="N4914">
        <v>1.0702499999999999</v>
      </c>
      <c r="O4914">
        <v>57.89</v>
      </c>
      <c r="P4914">
        <v>82.252249000000006</v>
      </c>
      <c r="Q4914">
        <v>23.110085999999999</v>
      </c>
      <c r="R4914">
        <v>1.2521629999999999</v>
      </c>
    </row>
    <row r="4915" spans="1:18" x14ac:dyDescent="0.25">
      <c r="A4915" s="2">
        <f t="shared" si="152"/>
        <v>7</v>
      </c>
      <c r="B4915" s="2">
        <f t="shared" si="153"/>
        <v>2021</v>
      </c>
      <c r="C4915" s="1">
        <v>44401.916666666664</v>
      </c>
      <c r="D4915" s="1">
        <v>44401.75</v>
      </c>
      <c r="E4915">
        <v>1269364671</v>
      </c>
      <c r="F4915" t="s">
        <v>16</v>
      </c>
      <c r="I4915" t="s">
        <v>17</v>
      </c>
      <c r="K4915">
        <v>38.155000000000001</v>
      </c>
      <c r="L4915">
        <v>39.973410000000001</v>
      </c>
      <c r="M4915">
        <v>0.80972699999999997</v>
      </c>
      <c r="N4915">
        <v>1.0086839999999999</v>
      </c>
      <c r="O4915">
        <v>53.17</v>
      </c>
      <c r="P4915">
        <v>69.355896999999999</v>
      </c>
      <c r="Q4915">
        <v>15.574476000000001</v>
      </c>
      <c r="R4915">
        <v>0.61142099999999999</v>
      </c>
    </row>
    <row r="4916" spans="1:18" x14ac:dyDescent="0.25">
      <c r="A4916" s="2">
        <f t="shared" si="152"/>
        <v>7</v>
      </c>
      <c r="B4916" s="2">
        <f t="shared" si="153"/>
        <v>2021</v>
      </c>
      <c r="C4916" s="1">
        <v>44401.958333333336</v>
      </c>
      <c r="D4916" s="1">
        <v>44401.791666666664</v>
      </c>
      <c r="E4916">
        <v>1269364671</v>
      </c>
      <c r="F4916" t="s">
        <v>16</v>
      </c>
      <c r="I4916" t="s">
        <v>17</v>
      </c>
      <c r="K4916">
        <v>34.727499999999999</v>
      </c>
      <c r="L4916">
        <v>36.878261000000002</v>
      </c>
      <c r="M4916">
        <v>1.295895</v>
      </c>
      <c r="N4916">
        <v>0.85486600000000001</v>
      </c>
      <c r="O4916">
        <v>47.09</v>
      </c>
      <c r="P4916">
        <v>52.645868</v>
      </c>
      <c r="Q4916">
        <v>4.788125</v>
      </c>
      <c r="R4916">
        <v>0.76774299999999995</v>
      </c>
    </row>
    <row r="4917" spans="1:18" x14ac:dyDescent="0.25">
      <c r="A4917" s="2">
        <f t="shared" si="152"/>
        <v>7</v>
      </c>
      <c r="B4917" s="2">
        <f t="shared" si="153"/>
        <v>2021</v>
      </c>
      <c r="C4917" s="1">
        <v>44402</v>
      </c>
      <c r="D4917" s="1">
        <v>44401.833333333336</v>
      </c>
      <c r="E4917">
        <v>1269364671</v>
      </c>
      <c r="F4917" t="s">
        <v>16</v>
      </c>
      <c r="I4917" t="s">
        <v>17</v>
      </c>
      <c r="K4917">
        <v>34.425832999999997</v>
      </c>
      <c r="L4917">
        <v>37.738900999999998</v>
      </c>
      <c r="M4917">
        <v>2.518672</v>
      </c>
      <c r="N4917">
        <v>0.79439599999999999</v>
      </c>
      <c r="O4917">
        <v>42.85</v>
      </c>
      <c r="P4917">
        <v>45.083246000000003</v>
      </c>
      <c r="Q4917">
        <v>1.4159520000000001</v>
      </c>
      <c r="R4917">
        <v>0.81729399999999996</v>
      </c>
    </row>
    <row r="4918" spans="1:18" x14ac:dyDescent="0.25">
      <c r="A4918" s="2">
        <f t="shared" si="152"/>
        <v>7</v>
      </c>
      <c r="B4918" s="2">
        <f t="shared" si="153"/>
        <v>2021</v>
      </c>
      <c r="C4918" s="1">
        <v>44402.041666666664</v>
      </c>
      <c r="D4918" s="1">
        <v>44401.875</v>
      </c>
      <c r="E4918">
        <v>1269364671</v>
      </c>
      <c r="F4918" t="s">
        <v>16</v>
      </c>
      <c r="I4918" t="s">
        <v>17</v>
      </c>
      <c r="K4918">
        <v>30.968333000000001</v>
      </c>
      <c r="L4918">
        <v>33.538589000000002</v>
      </c>
      <c r="M4918">
        <v>1.903483</v>
      </c>
      <c r="N4918">
        <v>0.66677299999999995</v>
      </c>
      <c r="O4918">
        <v>39.869999999999997</v>
      </c>
      <c r="P4918">
        <v>41.548153999999997</v>
      </c>
      <c r="Q4918">
        <v>0.99094899999999997</v>
      </c>
      <c r="R4918">
        <v>0.68720499999999995</v>
      </c>
    </row>
    <row r="4919" spans="1:18" x14ac:dyDescent="0.25">
      <c r="A4919" s="2">
        <f t="shared" si="152"/>
        <v>7</v>
      </c>
      <c r="B4919" s="2">
        <f t="shared" si="153"/>
        <v>2021</v>
      </c>
      <c r="C4919" s="1">
        <v>44402.083333333336</v>
      </c>
      <c r="D4919" s="1">
        <v>44401.916666666664</v>
      </c>
      <c r="E4919">
        <v>1269364671</v>
      </c>
      <c r="F4919" t="s">
        <v>16</v>
      </c>
      <c r="I4919" t="s">
        <v>17</v>
      </c>
      <c r="K4919">
        <v>28.545000000000002</v>
      </c>
      <c r="L4919">
        <v>29.256292999999999</v>
      </c>
      <c r="M4919">
        <v>0.29457699999999998</v>
      </c>
      <c r="N4919">
        <v>0.41671599999999998</v>
      </c>
      <c r="O4919">
        <v>35.06</v>
      </c>
      <c r="P4919">
        <v>35.724153000000001</v>
      </c>
      <c r="Q4919">
        <v>0.27360000000000001</v>
      </c>
      <c r="R4919">
        <v>0.39055299999999998</v>
      </c>
    </row>
    <row r="4920" spans="1:18" x14ac:dyDescent="0.25">
      <c r="A4920" s="2">
        <f t="shared" si="152"/>
        <v>7</v>
      </c>
      <c r="B4920" s="2">
        <f t="shared" si="153"/>
        <v>2021</v>
      </c>
      <c r="C4920" s="1">
        <v>44402.125</v>
      </c>
      <c r="D4920" s="1">
        <v>44401.958333333336</v>
      </c>
      <c r="E4920">
        <v>1269364671</v>
      </c>
      <c r="F4920" t="s">
        <v>16</v>
      </c>
      <c r="I4920" t="s">
        <v>17</v>
      </c>
      <c r="K4920">
        <v>28.298333</v>
      </c>
      <c r="L4920">
        <v>28.514737</v>
      </c>
      <c r="M4920">
        <v>0</v>
      </c>
      <c r="N4920">
        <v>0.21640300000000001</v>
      </c>
      <c r="O4920">
        <v>31.2</v>
      </c>
      <c r="P4920">
        <v>31.355118000000001</v>
      </c>
      <c r="Q4920">
        <v>0</v>
      </c>
      <c r="R4920">
        <v>0.15511800000000001</v>
      </c>
    </row>
    <row r="4921" spans="1:18" x14ac:dyDescent="0.25">
      <c r="A4921" s="2">
        <f t="shared" si="152"/>
        <v>7</v>
      </c>
      <c r="B4921" s="2">
        <f t="shared" si="153"/>
        <v>2021</v>
      </c>
      <c r="C4921" s="1">
        <v>44402.166666666664</v>
      </c>
      <c r="D4921" s="1">
        <v>44402</v>
      </c>
      <c r="E4921">
        <v>1269364671</v>
      </c>
      <c r="F4921" t="s">
        <v>16</v>
      </c>
      <c r="I4921" t="s">
        <v>17</v>
      </c>
      <c r="K4921">
        <v>28.091667000000001</v>
      </c>
      <c r="L4921">
        <v>28.168247000000001</v>
      </c>
      <c r="M4921">
        <v>0</v>
      </c>
      <c r="N4921">
        <v>7.6580999999999996E-2</v>
      </c>
      <c r="O4921">
        <v>28.15</v>
      </c>
      <c r="P4921">
        <v>28.182036</v>
      </c>
      <c r="Q4921">
        <v>0</v>
      </c>
      <c r="R4921">
        <v>3.2036000000000002E-2</v>
      </c>
    </row>
    <row r="4922" spans="1:18" x14ac:dyDescent="0.25">
      <c r="A4922" s="2">
        <f t="shared" si="152"/>
        <v>7</v>
      </c>
      <c r="B4922" s="2">
        <f t="shared" si="153"/>
        <v>2021</v>
      </c>
      <c r="C4922" s="1">
        <v>44402.208333333336</v>
      </c>
      <c r="D4922" s="1">
        <v>44402.041666666664</v>
      </c>
      <c r="E4922">
        <v>1269364671</v>
      </c>
      <c r="F4922" t="s">
        <v>16</v>
      </c>
      <c r="I4922" t="s">
        <v>17</v>
      </c>
      <c r="K4922">
        <v>27.787500000000001</v>
      </c>
      <c r="L4922">
        <v>27.899927000000002</v>
      </c>
      <c r="M4922">
        <v>0</v>
      </c>
      <c r="N4922">
        <v>0.112427</v>
      </c>
      <c r="O4922">
        <v>26.06</v>
      </c>
      <c r="P4922">
        <v>26.083891999999999</v>
      </c>
      <c r="Q4922">
        <v>0</v>
      </c>
      <c r="R4922">
        <v>2.3892E-2</v>
      </c>
    </row>
    <row r="4923" spans="1:18" x14ac:dyDescent="0.25">
      <c r="A4923" s="2">
        <f t="shared" si="152"/>
        <v>7</v>
      </c>
      <c r="B4923" s="2">
        <f t="shared" si="153"/>
        <v>2021</v>
      </c>
      <c r="C4923" s="1">
        <v>44402.25</v>
      </c>
      <c r="D4923" s="1">
        <v>44402.083333333336</v>
      </c>
      <c r="E4923">
        <v>1269364671</v>
      </c>
      <c r="F4923" t="s">
        <v>16</v>
      </c>
      <c r="I4923" t="s">
        <v>17</v>
      </c>
      <c r="K4923">
        <v>25.2925</v>
      </c>
      <c r="L4923">
        <v>25.477136999999999</v>
      </c>
      <c r="M4923">
        <v>0</v>
      </c>
      <c r="N4923">
        <v>0.184637</v>
      </c>
      <c r="O4923">
        <v>24.47</v>
      </c>
      <c r="P4923">
        <v>24.579052999999998</v>
      </c>
      <c r="Q4923">
        <v>0</v>
      </c>
      <c r="R4923">
        <v>0.109053</v>
      </c>
    </row>
    <row r="4924" spans="1:18" x14ac:dyDescent="0.25">
      <c r="A4924" s="2">
        <f t="shared" si="152"/>
        <v>7</v>
      </c>
      <c r="B4924" s="2">
        <f t="shared" si="153"/>
        <v>2021</v>
      </c>
      <c r="C4924" s="1">
        <v>44402.291666666664</v>
      </c>
      <c r="D4924" s="1">
        <v>44402.125</v>
      </c>
      <c r="E4924">
        <v>1269364671</v>
      </c>
      <c r="F4924" t="s">
        <v>16</v>
      </c>
      <c r="I4924" t="s">
        <v>17</v>
      </c>
      <c r="K4924">
        <v>24.511666999999999</v>
      </c>
      <c r="L4924">
        <v>24.676331000000001</v>
      </c>
      <c r="M4924">
        <v>0</v>
      </c>
      <c r="N4924">
        <v>0.164664</v>
      </c>
      <c r="O4924">
        <v>24.07</v>
      </c>
      <c r="P4924">
        <v>24.140559</v>
      </c>
      <c r="Q4924">
        <v>0</v>
      </c>
      <c r="R4924">
        <v>7.0558999999999997E-2</v>
      </c>
    </row>
    <row r="4925" spans="1:18" x14ac:dyDescent="0.25">
      <c r="A4925" s="2">
        <f t="shared" si="152"/>
        <v>7</v>
      </c>
      <c r="B4925" s="2">
        <f t="shared" si="153"/>
        <v>2021</v>
      </c>
      <c r="C4925" s="1">
        <v>44402.333333333336</v>
      </c>
      <c r="D4925" s="1">
        <v>44402.166666666664</v>
      </c>
      <c r="E4925">
        <v>1269364671</v>
      </c>
      <c r="F4925" t="s">
        <v>16</v>
      </c>
      <c r="I4925" t="s">
        <v>17</v>
      </c>
      <c r="K4925">
        <v>23.545000000000002</v>
      </c>
      <c r="L4925">
        <v>23.721273</v>
      </c>
      <c r="M4925">
        <v>0</v>
      </c>
      <c r="N4925">
        <v>0.17627300000000001</v>
      </c>
      <c r="O4925">
        <v>23.18</v>
      </c>
      <c r="P4925">
        <v>23.274926000000001</v>
      </c>
      <c r="Q4925">
        <v>0</v>
      </c>
      <c r="R4925">
        <v>9.4925999999999996E-2</v>
      </c>
    </row>
    <row r="4926" spans="1:18" x14ac:dyDescent="0.25">
      <c r="A4926" s="2">
        <f t="shared" si="152"/>
        <v>7</v>
      </c>
      <c r="B4926" s="2">
        <f t="shared" si="153"/>
        <v>2021</v>
      </c>
      <c r="C4926" s="1">
        <v>44402.375</v>
      </c>
      <c r="D4926" s="1">
        <v>44402.208333333336</v>
      </c>
      <c r="E4926">
        <v>1269364671</v>
      </c>
      <c r="F4926" t="s">
        <v>16</v>
      </c>
      <c r="I4926" t="s">
        <v>17</v>
      </c>
      <c r="K4926">
        <v>23.537500000000001</v>
      </c>
      <c r="L4926">
        <v>23.703379999999999</v>
      </c>
      <c r="M4926">
        <v>0</v>
      </c>
      <c r="N4926">
        <v>0.16588</v>
      </c>
      <c r="O4926">
        <v>22.45</v>
      </c>
      <c r="P4926">
        <v>22.578016000000002</v>
      </c>
      <c r="Q4926">
        <v>0.03</v>
      </c>
      <c r="R4926">
        <v>9.8016000000000006E-2</v>
      </c>
    </row>
    <row r="4927" spans="1:18" x14ac:dyDescent="0.25">
      <c r="A4927" s="2">
        <f t="shared" si="152"/>
        <v>7</v>
      </c>
      <c r="B4927" s="2">
        <f t="shared" si="153"/>
        <v>2021</v>
      </c>
      <c r="C4927" s="1">
        <v>44402.416666666664</v>
      </c>
      <c r="D4927" s="1">
        <v>44402.25</v>
      </c>
      <c r="E4927">
        <v>1269364671</v>
      </c>
      <c r="F4927" t="s">
        <v>16</v>
      </c>
      <c r="I4927" t="s">
        <v>17</v>
      </c>
      <c r="K4927">
        <v>22.570833</v>
      </c>
      <c r="L4927">
        <v>22.706004</v>
      </c>
      <c r="M4927">
        <v>0</v>
      </c>
      <c r="N4927">
        <v>0.13517100000000001</v>
      </c>
      <c r="O4927">
        <v>21.4</v>
      </c>
      <c r="P4927">
        <v>21.489875000000001</v>
      </c>
      <c r="Q4927">
        <v>0</v>
      </c>
      <c r="R4927">
        <v>8.9874999999999997E-2</v>
      </c>
    </row>
    <row r="4928" spans="1:18" x14ac:dyDescent="0.25">
      <c r="A4928" s="2">
        <f t="shared" si="152"/>
        <v>7</v>
      </c>
      <c r="B4928" s="2">
        <f t="shared" si="153"/>
        <v>2021</v>
      </c>
      <c r="C4928" s="1">
        <v>44402.458333333336</v>
      </c>
      <c r="D4928" s="1">
        <v>44402.291666666664</v>
      </c>
      <c r="E4928">
        <v>1269364671</v>
      </c>
      <c r="F4928" t="s">
        <v>16</v>
      </c>
      <c r="I4928" t="s">
        <v>17</v>
      </c>
      <c r="K4928">
        <v>22.774999999999999</v>
      </c>
      <c r="L4928">
        <v>22.827418999999999</v>
      </c>
      <c r="M4928">
        <v>0</v>
      </c>
      <c r="N4928">
        <v>5.2419E-2</v>
      </c>
      <c r="O4928">
        <v>22.26</v>
      </c>
      <c r="P4928">
        <v>22.380696</v>
      </c>
      <c r="Q4928">
        <v>0</v>
      </c>
      <c r="R4928">
        <v>0.120696</v>
      </c>
    </row>
    <row r="4929" spans="1:18" x14ac:dyDescent="0.25">
      <c r="A4929" s="2">
        <f t="shared" si="152"/>
        <v>7</v>
      </c>
      <c r="B4929" s="2">
        <f t="shared" si="153"/>
        <v>2021</v>
      </c>
      <c r="C4929" s="1">
        <v>44402.5</v>
      </c>
      <c r="D4929" s="1">
        <v>44402.333333333336</v>
      </c>
      <c r="E4929">
        <v>1269364671</v>
      </c>
      <c r="F4929" t="s">
        <v>16</v>
      </c>
      <c r="I4929" t="s">
        <v>17</v>
      </c>
      <c r="K4929">
        <v>23.578333000000001</v>
      </c>
      <c r="L4929">
        <v>23.595828999999998</v>
      </c>
      <c r="M4929">
        <v>0</v>
      </c>
      <c r="N4929">
        <v>1.7496000000000001E-2</v>
      </c>
      <c r="O4929">
        <v>24.81</v>
      </c>
      <c r="P4929">
        <v>24.927498</v>
      </c>
      <c r="Q4929">
        <v>0</v>
      </c>
      <c r="R4929">
        <v>0.11749800000000001</v>
      </c>
    </row>
    <row r="4930" spans="1:18" x14ac:dyDescent="0.25">
      <c r="A4930" s="2">
        <f t="shared" si="152"/>
        <v>7</v>
      </c>
      <c r="B4930" s="2">
        <f t="shared" si="153"/>
        <v>2021</v>
      </c>
      <c r="C4930" s="1">
        <v>44402.541666666664</v>
      </c>
      <c r="D4930" s="1">
        <v>44402.375</v>
      </c>
      <c r="E4930">
        <v>1269364671</v>
      </c>
      <c r="F4930" t="s">
        <v>16</v>
      </c>
      <c r="I4930" t="s">
        <v>17</v>
      </c>
      <c r="K4930">
        <v>24.204167000000002</v>
      </c>
      <c r="L4930">
        <v>24.299790999999999</v>
      </c>
      <c r="M4930">
        <v>0</v>
      </c>
      <c r="N4930">
        <v>9.5624000000000001E-2</v>
      </c>
      <c r="O4930">
        <v>27.85</v>
      </c>
      <c r="P4930">
        <v>28.233751999999999</v>
      </c>
      <c r="Q4930">
        <v>0.136353</v>
      </c>
      <c r="R4930">
        <v>0.24739900000000001</v>
      </c>
    </row>
    <row r="4931" spans="1:18" x14ac:dyDescent="0.25">
      <c r="A4931" s="2">
        <f t="shared" ref="A4931:A4994" si="154">MONTH(D4931)</f>
        <v>7</v>
      </c>
      <c r="B4931" s="2">
        <f t="shared" ref="B4931:B4994" si="155">YEAR(D4931)</f>
        <v>2021</v>
      </c>
      <c r="C4931" s="1">
        <v>44402.583333333336</v>
      </c>
      <c r="D4931" s="1">
        <v>44402.416666666664</v>
      </c>
      <c r="E4931">
        <v>1269364671</v>
      </c>
      <c r="F4931" t="s">
        <v>16</v>
      </c>
      <c r="I4931" t="s">
        <v>17</v>
      </c>
      <c r="K4931">
        <v>27.2075</v>
      </c>
      <c r="L4931">
        <v>27.624592</v>
      </c>
      <c r="M4931">
        <v>0.10381799999999999</v>
      </c>
      <c r="N4931">
        <v>0.313274</v>
      </c>
      <c r="O4931">
        <v>33.450000000000003</v>
      </c>
      <c r="P4931">
        <v>35.29589</v>
      </c>
      <c r="Q4931">
        <v>1.1917329999999999</v>
      </c>
      <c r="R4931">
        <v>0.65415699999999999</v>
      </c>
    </row>
    <row r="4932" spans="1:18" x14ac:dyDescent="0.25">
      <c r="A4932" s="2">
        <f t="shared" si="154"/>
        <v>7</v>
      </c>
      <c r="B4932" s="2">
        <f t="shared" si="155"/>
        <v>2021</v>
      </c>
      <c r="C4932" s="1">
        <v>44402.625</v>
      </c>
      <c r="D4932" s="1">
        <v>44402.458333333336</v>
      </c>
      <c r="E4932">
        <v>1269364671</v>
      </c>
      <c r="F4932" t="s">
        <v>16</v>
      </c>
      <c r="I4932" t="s">
        <v>17</v>
      </c>
      <c r="K4932">
        <v>38.777500000000003</v>
      </c>
      <c r="L4932">
        <v>42.464207000000002</v>
      </c>
      <c r="M4932">
        <v>2.9977499999999999</v>
      </c>
      <c r="N4932">
        <v>0.68895700000000004</v>
      </c>
      <c r="O4932">
        <v>36.909999999999997</v>
      </c>
      <c r="P4932">
        <v>39.018174000000002</v>
      </c>
      <c r="Q4932">
        <v>1.0516080000000001</v>
      </c>
      <c r="R4932">
        <v>1.0565659999999999</v>
      </c>
    </row>
    <row r="4933" spans="1:18" x14ac:dyDescent="0.25">
      <c r="A4933" s="2">
        <f t="shared" si="154"/>
        <v>7</v>
      </c>
      <c r="B4933" s="2">
        <f t="shared" si="155"/>
        <v>2021</v>
      </c>
      <c r="C4933" s="1">
        <v>44402.666666666664</v>
      </c>
      <c r="D4933" s="1">
        <v>44402.5</v>
      </c>
      <c r="E4933">
        <v>1269364671</v>
      </c>
      <c r="F4933" t="s">
        <v>16</v>
      </c>
      <c r="I4933" t="s">
        <v>17</v>
      </c>
      <c r="K4933">
        <v>45.272500000000001</v>
      </c>
      <c r="L4933">
        <v>48.727027999999997</v>
      </c>
      <c r="M4933">
        <v>2.4929709999999998</v>
      </c>
      <c r="N4933">
        <v>0.96155800000000002</v>
      </c>
      <c r="O4933">
        <v>41.95</v>
      </c>
      <c r="P4933">
        <v>44.756813000000001</v>
      </c>
      <c r="Q4933">
        <v>1.436426</v>
      </c>
      <c r="R4933">
        <v>1.370387</v>
      </c>
    </row>
    <row r="4934" spans="1:18" x14ac:dyDescent="0.25">
      <c r="A4934" s="2">
        <f t="shared" si="154"/>
        <v>7</v>
      </c>
      <c r="B4934" s="2">
        <f t="shared" si="155"/>
        <v>2021</v>
      </c>
      <c r="C4934" s="1">
        <v>44402.708333333336</v>
      </c>
      <c r="D4934" s="1">
        <v>44402.541666666664</v>
      </c>
      <c r="E4934">
        <v>1269364671</v>
      </c>
      <c r="F4934" t="s">
        <v>16</v>
      </c>
      <c r="I4934" t="s">
        <v>17</v>
      </c>
      <c r="K4934">
        <v>77.909166999999997</v>
      </c>
      <c r="L4934">
        <v>85.438783000000001</v>
      </c>
      <c r="M4934">
        <v>5.7717320000000001</v>
      </c>
      <c r="N4934">
        <v>1.7578849999999999</v>
      </c>
      <c r="O4934">
        <v>44.18</v>
      </c>
      <c r="P4934">
        <v>49.777923000000001</v>
      </c>
      <c r="Q4934">
        <v>3.9931199999999998</v>
      </c>
      <c r="R4934">
        <v>1.604803</v>
      </c>
    </row>
    <row r="4935" spans="1:18" x14ac:dyDescent="0.25">
      <c r="A4935" s="2">
        <f t="shared" si="154"/>
        <v>7</v>
      </c>
      <c r="B4935" s="2">
        <f t="shared" si="155"/>
        <v>2021</v>
      </c>
      <c r="C4935" s="1">
        <v>44402.75</v>
      </c>
      <c r="D4935" s="1">
        <v>44402.583333333336</v>
      </c>
      <c r="E4935">
        <v>1269364671</v>
      </c>
      <c r="F4935" t="s">
        <v>16</v>
      </c>
      <c r="I4935" t="s">
        <v>17</v>
      </c>
      <c r="K4935">
        <v>53.951667</v>
      </c>
      <c r="L4935">
        <v>57.997647999999998</v>
      </c>
      <c r="M4935">
        <v>2.9842</v>
      </c>
      <c r="N4935">
        <v>1.061782</v>
      </c>
      <c r="O4935">
        <v>47.82</v>
      </c>
      <c r="P4935">
        <v>53.523597000000002</v>
      </c>
      <c r="Q4935">
        <v>3.8916659999999998</v>
      </c>
      <c r="R4935">
        <v>1.811931</v>
      </c>
    </row>
    <row r="4936" spans="1:18" x14ac:dyDescent="0.25">
      <c r="A4936" s="2">
        <f t="shared" si="154"/>
        <v>7</v>
      </c>
      <c r="B4936" s="2">
        <f t="shared" si="155"/>
        <v>2021</v>
      </c>
      <c r="C4936" s="1">
        <v>44402.791666666664</v>
      </c>
      <c r="D4936" s="1">
        <v>44402.625</v>
      </c>
      <c r="E4936">
        <v>1269364671</v>
      </c>
      <c r="F4936" t="s">
        <v>16</v>
      </c>
      <c r="I4936" t="s">
        <v>17</v>
      </c>
      <c r="K4936">
        <v>60.267499999999998</v>
      </c>
      <c r="L4936">
        <v>61.042513</v>
      </c>
      <c r="M4936">
        <v>0</v>
      </c>
      <c r="N4936">
        <v>0.77501299999999995</v>
      </c>
      <c r="O4936">
        <v>51.49</v>
      </c>
      <c r="P4936">
        <v>59.218164999999999</v>
      </c>
      <c r="Q4936">
        <v>5.7856829999999997</v>
      </c>
      <c r="R4936">
        <v>1.942482</v>
      </c>
    </row>
    <row r="4937" spans="1:18" x14ac:dyDescent="0.25">
      <c r="A4937" s="2">
        <f t="shared" si="154"/>
        <v>7</v>
      </c>
      <c r="B4937" s="2">
        <f t="shared" si="155"/>
        <v>2021</v>
      </c>
      <c r="C4937" s="1">
        <v>44402.833333333336</v>
      </c>
      <c r="D4937" s="1">
        <v>44402.666666666664</v>
      </c>
      <c r="E4937">
        <v>1269364671</v>
      </c>
      <c r="F4937" t="s">
        <v>16</v>
      </c>
      <c r="I4937" t="s">
        <v>17</v>
      </c>
      <c r="K4937">
        <v>84.916667000000004</v>
      </c>
      <c r="L4937">
        <v>87.190701000000004</v>
      </c>
      <c r="M4937">
        <v>1.899796</v>
      </c>
      <c r="N4937">
        <v>0.37423800000000002</v>
      </c>
      <c r="O4937">
        <v>57.33</v>
      </c>
      <c r="P4937">
        <v>68.450558999999998</v>
      </c>
      <c r="Q4937">
        <v>8.8434779999999993</v>
      </c>
      <c r="R4937">
        <v>2.2770809999999999</v>
      </c>
    </row>
    <row r="4938" spans="1:18" x14ac:dyDescent="0.25">
      <c r="A4938" s="2">
        <f t="shared" si="154"/>
        <v>7</v>
      </c>
      <c r="B4938" s="2">
        <f t="shared" si="155"/>
        <v>2021</v>
      </c>
      <c r="C4938" s="1">
        <v>44402.875</v>
      </c>
      <c r="D4938" s="1">
        <v>44402.708333333336</v>
      </c>
      <c r="E4938">
        <v>1269364671</v>
      </c>
      <c r="F4938" t="s">
        <v>16</v>
      </c>
      <c r="I4938" t="s">
        <v>17</v>
      </c>
      <c r="K4938">
        <v>67.946667000000005</v>
      </c>
      <c r="L4938">
        <v>74.278762999999998</v>
      </c>
      <c r="M4938">
        <v>6.8068739999999996</v>
      </c>
      <c r="N4938">
        <v>-0.474777</v>
      </c>
      <c r="O4938">
        <v>57.69</v>
      </c>
      <c r="P4938">
        <v>66.555051000000006</v>
      </c>
      <c r="Q4938">
        <v>6.6600380000000001</v>
      </c>
      <c r="R4938">
        <v>2.2050130000000001</v>
      </c>
    </row>
    <row r="4939" spans="1:18" x14ac:dyDescent="0.25">
      <c r="A4939" s="2">
        <f t="shared" si="154"/>
        <v>7</v>
      </c>
      <c r="B4939" s="2">
        <f t="shared" si="155"/>
        <v>2021</v>
      </c>
      <c r="C4939" s="1">
        <v>44402.916666666664</v>
      </c>
      <c r="D4939" s="1">
        <v>44402.75</v>
      </c>
      <c r="E4939">
        <v>1269364671</v>
      </c>
      <c r="F4939" t="s">
        <v>16</v>
      </c>
      <c r="I4939" t="s">
        <v>17</v>
      </c>
      <c r="K4939">
        <v>70.560833000000002</v>
      </c>
      <c r="L4939">
        <v>72.843092999999996</v>
      </c>
      <c r="M4939">
        <v>3.0511200000000001</v>
      </c>
      <c r="N4939">
        <v>-0.76885999999999999</v>
      </c>
      <c r="O4939">
        <v>56.75</v>
      </c>
      <c r="P4939">
        <v>62.568461999999997</v>
      </c>
      <c r="Q4939">
        <v>4.0944159999999998</v>
      </c>
      <c r="R4939">
        <v>1.724046</v>
      </c>
    </row>
    <row r="4940" spans="1:18" x14ac:dyDescent="0.25">
      <c r="A4940" s="2">
        <f t="shared" si="154"/>
        <v>7</v>
      </c>
      <c r="B4940" s="2">
        <f t="shared" si="155"/>
        <v>2021</v>
      </c>
      <c r="C4940" s="1">
        <v>44402.958333333336</v>
      </c>
      <c r="D4940" s="1">
        <v>44402.791666666664</v>
      </c>
      <c r="E4940">
        <v>1269364671</v>
      </c>
      <c r="F4940" t="s">
        <v>16</v>
      </c>
      <c r="I4940" t="s">
        <v>17</v>
      </c>
      <c r="K4940">
        <v>50.928333000000002</v>
      </c>
      <c r="L4940">
        <v>50.956060999999998</v>
      </c>
      <c r="M4940">
        <v>0.48133199999999998</v>
      </c>
      <c r="N4940">
        <v>-0.45360400000000001</v>
      </c>
      <c r="O4940">
        <v>48.27</v>
      </c>
      <c r="P4940">
        <v>50.316375999999998</v>
      </c>
      <c r="Q4940">
        <v>1.0532649999999999</v>
      </c>
      <c r="R4940">
        <v>0.99311099999999997</v>
      </c>
    </row>
    <row r="4941" spans="1:18" x14ac:dyDescent="0.25">
      <c r="A4941" s="2">
        <f t="shared" si="154"/>
        <v>7</v>
      </c>
      <c r="B4941" s="2">
        <f t="shared" si="155"/>
        <v>2021</v>
      </c>
      <c r="C4941" s="1">
        <v>44403</v>
      </c>
      <c r="D4941" s="1">
        <v>44402.833333333336</v>
      </c>
      <c r="E4941">
        <v>1269364671</v>
      </c>
      <c r="F4941" t="s">
        <v>16</v>
      </c>
      <c r="I4941" t="s">
        <v>17</v>
      </c>
      <c r="K4941">
        <v>50.6875</v>
      </c>
      <c r="L4941">
        <v>50.469355999999998</v>
      </c>
      <c r="M4941">
        <v>0</v>
      </c>
      <c r="N4941">
        <v>-0.218144</v>
      </c>
      <c r="O4941">
        <v>48.13</v>
      </c>
      <c r="P4941">
        <v>50.245032999999999</v>
      </c>
      <c r="Q4941">
        <v>0.809141</v>
      </c>
      <c r="R4941">
        <v>1.3058920000000001</v>
      </c>
    </row>
    <row r="4942" spans="1:18" x14ac:dyDescent="0.25">
      <c r="A4942" s="2">
        <f t="shared" si="154"/>
        <v>7</v>
      </c>
      <c r="B4942" s="2">
        <f t="shared" si="155"/>
        <v>2021</v>
      </c>
      <c r="C4942" s="1">
        <v>44403.041666666664</v>
      </c>
      <c r="D4942" s="1">
        <v>44402.875</v>
      </c>
      <c r="E4942">
        <v>1269364671</v>
      </c>
      <c r="F4942" t="s">
        <v>16</v>
      </c>
      <c r="I4942" t="s">
        <v>17</v>
      </c>
      <c r="K4942">
        <v>52.9</v>
      </c>
      <c r="L4942">
        <v>52.768214999999998</v>
      </c>
      <c r="M4942">
        <v>0</v>
      </c>
      <c r="N4942">
        <v>-0.13178500000000001</v>
      </c>
      <c r="O4942">
        <v>43.13</v>
      </c>
      <c r="P4942">
        <v>44.593567999999998</v>
      </c>
      <c r="Q4942">
        <v>0.59655999999999998</v>
      </c>
      <c r="R4942">
        <v>0.867008</v>
      </c>
    </row>
    <row r="4943" spans="1:18" x14ac:dyDescent="0.25">
      <c r="A4943" s="2">
        <f t="shared" si="154"/>
        <v>7</v>
      </c>
      <c r="B4943" s="2">
        <f t="shared" si="155"/>
        <v>2021</v>
      </c>
      <c r="C4943" s="1">
        <v>44403.083333333336</v>
      </c>
      <c r="D4943" s="1">
        <v>44402.916666666664</v>
      </c>
      <c r="E4943">
        <v>1269364671</v>
      </c>
      <c r="F4943" t="s">
        <v>16</v>
      </c>
      <c r="I4943" t="s">
        <v>17</v>
      </c>
      <c r="K4943">
        <v>36.984166999999999</v>
      </c>
      <c r="L4943">
        <v>37.020364999999998</v>
      </c>
      <c r="M4943">
        <v>0</v>
      </c>
      <c r="N4943">
        <v>3.6199000000000002E-2</v>
      </c>
      <c r="O4943">
        <v>37.71</v>
      </c>
      <c r="P4943">
        <v>38.676161</v>
      </c>
      <c r="Q4943">
        <v>0.35620400000000002</v>
      </c>
      <c r="R4943">
        <v>0.60995699999999997</v>
      </c>
    </row>
    <row r="4944" spans="1:18" x14ac:dyDescent="0.25">
      <c r="A4944" s="2">
        <f t="shared" si="154"/>
        <v>7</v>
      </c>
      <c r="B4944" s="2">
        <f t="shared" si="155"/>
        <v>2021</v>
      </c>
      <c r="C4944" s="1">
        <v>44403.125</v>
      </c>
      <c r="D4944" s="1">
        <v>44402.958333333336</v>
      </c>
      <c r="E4944">
        <v>1269364671</v>
      </c>
      <c r="F4944" t="s">
        <v>16</v>
      </c>
      <c r="I4944" t="s">
        <v>17</v>
      </c>
      <c r="K4944">
        <v>36.298333</v>
      </c>
      <c r="L4944">
        <v>36.152597</v>
      </c>
      <c r="M4944">
        <v>0</v>
      </c>
      <c r="N4944">
        <v>-0.145736</v>
      </c>
      <c r="O4944">
        <v>32.630000000000003</v>
      </c>
      <c r="P4944">
        <v>32.941532000000002</v>
      </c>
      <c r="Q4944">
        <v>8.5222999999999993E-2</v>
      </c>
      <c r="R4944">
        <v>0.22630900000000001</v>
      </c>
    </row>
    <row r="4945" spans="1:18" x14ac:dyDescent="0.25">
      <c r="A4945" s="2">
        <f t="shared" si="154"/>
        <v>7</v>
      </c>
      <c r="B4945" s="2">
        <f t="shared" si="155"/>
        <v>2021</v>
      </c>
      <c r="C4945" s="1">
        <v>44403.166666666664</v>
      </c>
      <c r="D4945" s="1">
        <v>44403</v>
      </c>
      <c r="E4945">
        <v>1269364671</v>
      </c>
      <c r="F4945" t="s">
        <v>16</v>
      </c>
      <c r="I4945" t="s">
        <v>17</v>
      </c>
      <c r="K4945">
        <v>31.973333</v>
      </c>
      <c r="L4945">
        <v>31.492823000000001</v>
      </c>
      <c r="M4945">
        <v>0</v>
      </c>
      <c r="N4945">
        <v>-0.48051100000000002</v>
      </c>
      <c r="O4945">
        <v>30.71</v>
      </c>
      <c r="P4945">
        <v>30.977637999999999</v>
      </c>
      <c r="Q4945">
        <v>0</v>
      </c>
      <c r="R4945">
        <v>0.26763799999999999</v>
      </c>
    </row>
    <row r="4946" spans="1:18" x14ac:dyDescent="0.25">
      <c r="A4946" s="2">
        <f t="shared" si="154"/>
        <v>7</v>
      </c>
      <c r="B4946" s="2">
        <f t="shared" si="155"/>
        <v>2021</v>
      </c>
      <c r="C4946" s="1">
        <v>44403.208333333336</v>
      </c>
      <c r="D4946" s="1">
        <v>44403.041666666664</v>
      </c>
      <c r="E4946">
        <v>1269364671</v>
      </c>
      <c r="F4946" t="s">
        <v>16</v>
      </c>
      <c r="I4946" t="s">
        <v>17</v>
      </c>
      <c r="K4946">
        <v>29.293333000000001</v>
      </c>
      <c r="L4946">
        <v>28.889444999999998</v>
      </c>
      <c r="M4946">
        <v>0</v>
      </c>
      <c r="N4946">
        <v>-0.403889</v>
      </c>
      <c r="O4946">
        <v>27.53</v>
      </c>
      <c r="P4946">
        <v>27.924530000000001</v>
      </c>
      <c r="Q4946">
        <v>0</v>
      </c>
      <c r="R4946">
        <v>0.39452999999999999</v>
      </c>
    </row>
    <row r="4947" spans="1:18" x14ac:dyDescent="0.25">
      <c r="A4947" s="2">
        <f t="shared" si="154"/>
        <v>7</v>
      </c>
      <c r="B4947" s="2">
        <f t="shared" si="155"/>
        <v>2021</v>
      </c>
      <c r="C4947" s="1">
        <v>44403.25</v>
      </c>
      <c r="D4947" s="1">
        <v>44403.083333333336</v>
      </c>
      <c r="E4947">
        <v>1269364671</v>
      </c>
      <c r="F4947" t="s">
        <v>16</v>
      </c>
      <c r="I4947" t="s">
        <v>17</v>
      </c>
      <c r="K4947">
        <v>25.405833000000001</v>
      </c>
      <c r="L4947">
        <v>25.038315000000001</v>
      </c>
      <c r="M4947">
        <v>0</v>
      </c>
      <c r="N4947">
        <v>-0.36751800000000001</v>
      </c>
      <c r="O4947">
        <v>24.96</v>
      </c>
      <c r="P4947">
        <v>25.321681000000002</v>
      </c>
      <c r="Q4947">
        <v>0</v>
      </c>
      <c r="R4947">
        <v>0.36168099999999997</v>
      </c>
    </row>
    <row r="4948" spans="1:18" x14ac:dyDescent="0.25">
      <c r="A4948" s="2">
        <f t="shared" si="154"/>
        <v>7</v>
      </c>
      <c r="B4948" s="2">
        <f t="shared" si="155"/>
        <v>2021</v>
      </c>
      <c r="C4948" s="1">
        <v>44403.291666666664</v>
      </c>
      <c r="D4948" s="1">
        <v>44403.125</v>
      </c>
      <c r="E4948">
        <v>1269364671</v>
      </c>
      <c r="F4948" t="s">
        <v>16</v>
      </c>
      <c r="I4948" t="s">
        <v>17</v>
      </c>
      <c r="K4948">
        <v>24.276667</v>
      </c>
      <c r="L4948">
        <v>23.971885</v>
      </c>
      <c r="M4948">
        <v>0</v>
      </c>
      <c r="N4948">
        <v>-0.304782</v>
      </c>
      <c r="O4948">
        <v>24.23</v>
      </c>
      <c r="P4948">
        <v>24.607924000000001</v>
      </c>
      <c r="Q4948">
        <v>0</v>
      </c>
      <c r="R4948">
        <v>0.37792399999999998</v>
      </c>
    </row>
    <row r="4949" spans="1:18" x14ac:dyDescent="0.25">
      <c r="A4949" s="2">
        <f t="shared" si="154"/>
        <v>7</v>
      </c>
      <c r="B4949" s="2">
        <f t="shared" si="155"/>
        <v>2021</v>
      </c>
      <c r="C4949" s="1">
        <v>44403.333333333336</v>
      </c>
      <c r="D4949" s="1">
        <v>44403.166666666664</v>
      </c>
      <c r="E4949">
        <v>1269364671</v>
      </c>
      <c r="F4949" t="s">
        <v>16</v>
      </c>
      <c r="I4949" t="s">
        <v>17</v>
      </c>
      <c r="K4949">
        <v>24.175000000000001</v>
      </c>
      <c r="L4949">
        <v>23.892797999999999</v>
      </c>
      <c r="M4949">
        <v>0</v>
      </c>
      <c r="N4949">
        <v>-0.28220200000000001</v>
      </c>
      <c r="O4949">
        <v>24.23</v>
      </c>
      <c r="P4949">
        <v>24.661712999999999</v>
      </c>
      <c r="Q4949">
        <v>0</v>
      </c>
      <c r="R4949">
        <v>0.43171300000000001</v>
      </c>
    </row>
    <row r="4950" spans="1:18" x14ac:dyDescent="0.25">
      <c r="A4950" s="2">
        <f t="shared" si="154"/>
        <v>7</v>
      </c>
      <c r="B4950" s="2">
        <f t="shared" si="155"/>
        <v>2021</v>
      </c>
      <c r="C4950" s="1">
        <v>44403.375</v>
      </c>
      <c r="D4950" s="1">
        <v>44403.208333333336</v>
      </c>
      <c r="E4950">
        <v>1269364671</v>
      </c>
      <c r="F4950" t="s">
        <v>16</v>
      </c>
      <c r="I4950" t="s">
        <v>17</v>
      </c>
      <c r="K4950">
        <v>26.763332999999999</v>
      </c>
      <c r="L4950">
        <v>26.398247000000001</v>
      </c>
      <c r="M4950">
        <v>0</v>
      </c>
      <c r="N4950">
        <v>-0.36508699999999999</v>
      </c>
      <c r="O4950">
        <v>25</v>
      </c>
      <c r="P4950">
        <v>25.44821</v>
      </c>
      <c r="Q4950">
        <v>0</v>
      </c>
      <c r="R4950">
        <v>0.44821</v>
      </c>
    </row>
    <row r="4951" spans="1:18" x14ac:dyDescent="0.25">
      <c r="A4951" s="2">
        <f t="shared" si="154"/>
        <v>7</v>
      </c>
      <c r="B4951" s="2">
        <f t="shared" si="155"/>
        <v>2021</v>
      </c>
      <c r="C4951" s="1">
        <v>44403.416666666664</v>
      </c>
      <c r="D4951" s="1">
        <v>44403.25</v>
      </c>
      <c r="E4951">
        <v>1269364671</v>
      </c>
      <c r="F4951" t="s">
        <v>16</v>
      </c>
      <c r="I4951" t="s">
        <v>17</v>
      </c>
      <c r="K4951">
        <v>26.296666999999999</v>
      </c>
      <c r="L4951">
        <v>25.924399000000001</v>
      </c>
      <c r="M4951">
        <v>0</v>
      </c>
      <c r="N4951">
        <v>-0.37226799999999999</v>
      </c>
      <c r="O4951">
        <v>27.95</v>
      </c>
      <c r="P4951">
        <v>28.392050999999999</v>
      </c>
      <c r="Q4951">
        <v>0</v>
      </c>
      <c r="R4951">
        <v>0.44205100000000003</v>
      </c>
    </row>
    <row r="4952" spans="1:18" x14ac:dyDescent="0.25">
      <c r="A4952" s="2">
        <f t="shared" si="154"/>
        <v>7</v>
      </c>
      <c r="B4952" s="2">
        <f t="shared" si="155"/>
        <v>2021</v>
      </c>
      <c r="C4952" s="1">
        <v>44403.458333333336</v>
      </c>
      <c r="D4952" s="1">
        <v>44403.291666666664</v>
      </c>
      <c r="E4952">
        <v>1269364671</v>
      </c>
      <c r="F4952" t="s">
        <v>16</v>
      </c>
      <c r="I4952" t="s">
        <v>17</v>
      </c>
      <c r="K4952">
        <v>26.371666999999999</v>
      </c>
      <c r="L4952">
        <v>25.963526999999999</v>
      </c>
      <c r="M4952">
        <v>0</v>
      </c>
      <c r="N4952">
        <v>-0.40814</v>
      </c>
      <c r="O4952">
        <v>29.74</v>
      </c>
      <c r="P4952">
        <v>30.234271</v>
      </c>
      <c r="Q4952">
        <v>0</v>
      </c>
      <c r="R4952">
        <v>0.49427100000000002</v>
      </c>
    </row>
    <row r="4953" spans="1:18" x14ac:dyDescent="0.25">
      <c r="A4953" s="2">
        <f t="shared" si="154"/>
        <v>7</v>
      </c>
      <c r="B4953" s="2">
        <f t="shared" si="155"/>
        <v>2021</v>
      </c>
      <c r="C4953" s="1">
        <v>44403.5</v>
      </c>
      <c r="D4953" s="1">
        <v>44403.333333333336</v>
      </c>
      <c r="E4953">
        <v>1269364671</v>
      </c>
      <c r="F4953" t="s">
        <v>16</v>
      </c>
      <c r="I4953" t="s">
        <v>17</v>
      </c>
      <c r="K4953">
        <v>34.926667000000002</v>
      </c>
      <c r="L4953">
        <v>34.586398000000003</v>
      </c>
      <c r="M4953">
        <v>0</v>
      </c>
      <c r="N4953">
        <v>-0.34026899999999999</v>
      </c>
      <c r="O4953">
        <v>34.01</v>
      </c>
      <c r="P4953">
        <v>34.658223999999997</v>
      </c>
      <c r="Q4953">
        <v>0</v>
      </c>
      <c r="R4953">
        <v>0.64822400000000002</v>
      </c>
    </row>
    <row r="4954" spans="1:18" x14ac:dyDescent="0.25">
      <c r="A4954" s="2">
        <f t="shared" si="154"/>
        <v>7</v>
      </c>
      <c r="B4954" s="2">
        <f t="shared" si="155"/>
        <v>2021</v>
      </c>
      <c r="C4954" s="1">
        <v>44403.541666666664</v>
      </c>
      <c r="D4954" s="1">
        <v>44403.375</v>
      </c>
      <c r="E4954">
        <v>1269364671</v>
      </c>
      <c r="F4954" t="s">
        <v>16</v>
      </c>
      <c r="I4954" t="s">
        <v>17</v>
      </c>
      <c r="K4954">
        <v>37.557499999999997</v>
      </c>
      <c r="L4954">
        <v>37.362575</v>
      </c>
      <c r="M4954">
        <v>0</v>
      </c>
      <c r="N4954">
        <v>-0.19492499999999999</v>
      </c>
      <c r="O4954">
        <v>38.99</v>
      </c>
      <c r="P4954">
        <v>39.546568000000001</v>
      </c>
      <c r="Q4954">
        <v>0</v>
      </c>
      <c r="R4954">
        <v>0.55656799999999995</v>
      </c>
    </row>
    <row r="4955" spans="1:18" x14ac:dyDescent="0.25">
      <c r="A4955" s="2">
        <f t="shared" si="154"/>
        <v>7</v>
      </c>
      <c r="B4955" s="2">
        <f t="shared" si="155"/>
        <v>2021</v>
      </c>
      <c r="C4955" s="1">
        <v>44403.583333333336</v>
      </c>
      <c r="D4955" s="1">
        <v>44403.416666666664</v>
      </c>
      <c r="E4955">
        <v>1269364671</v>
      </c>
      <c r="F4955" t="s">
        <v>16</v>
      </c>
      <c r="I4955" t="s">
        <v>17</v>
      </c>
      <c r="K4955">
        <v>37.22</v>
      </c>
      <c r="L4955">
        <v>37.280076000000001</v>
      </c>
      <c r="M4955">
        <v>3.0450999999999999E-2</v>
      </c>
      <c r="N4955">
        <v>2.9624999999999999E-2</v>
      </c>
      <c r="O4955">
        <v>41.9</v>
      </c>
      <c r="P4955">
        <v>43.106414999999998</v>
      </c>
      <c r="Q4955">
        <v>0.11440500000000001</v>
      </c>
      <c r="R4955">
        <v>1.0920099999999999</v>
      </c>
    </row>
    <row r="4956" spans="1:18" x14ac:dyDescent="0.25">
      <c r="A4956" s="2">
        <f t="shared" si="154"/>
        <v>7</v>
      </c>
      <c r="B4956" s="2">
        <f t="shared" si="155"/>
        <v>2021</v>
      </c>
      <c r="C4956" s="1">
        <v>44403.625</v>
      </c>
      <c r="D4956" s="1">
        <v>44403.458333333336</v>
      </c>
      <c r="E4956">
        <v>1269364671</v>
      </c>
      <c r="F4956" t="s">
        <v>16</v>
      </c>
      <c r="I4956" t="s">
        <v>17</v>
      </c>
      <c r="K4956">
        <v>45.954999999999998</v>
      </c>
      <c r="L4956">
        <v>47.254294000000002</v>
      </c>
      <c r="M4956">
        <v>1.081135</v>
      </c>
      <c r="N4956">
        <v>0.21815999999999999</v>
      </c>
      <c r="O4956">
        <v>44.95</v>
      </c>
      <c r="P4956">
        <v>46.256385000000002</v>
      </c>
      <c r="Q4956">
        <v>0.34856999999999999</v>
      </c>
      <c r="R4956">
        <v>0.95781499999999997</v>
      </c>
    </row>
    <row r="4957" spans="1:18" x14ac:dyDescent="0.25">
      <c r="A4957" s="2">
        <f t="shared" si="154"/>
        <v>7</v>
      </c>
      <c r="B4957" s="2">
        <f t="shared" si="155"/>
        <v>2021</v>
      </c>
      <c r="C4957" s="1">
        <v>44403.666666666664</v>
      </c>
      <c r="D4957" s="1">
        <v>44403.5</v>
      </c>
      <c r="E4957">
        <v>1269364671</v>
      </c>
      <c r="F4957" t="s">
        <v>16</v>
      </c>
      <c r="I4957" t="s">
        <v>17</v>
      </c>
      <c r="K4957">
        <v>42.250833</v>
      </c>
      <c r="L4957">
        <v>42.568775000000002</v>
      </c>
      <c r="M4957">
        <v>0.360545</v>
      </c>
      <c r="N4957">
        <v>-4.2603000000000002E-2</v>
      </c>
      <c r="O4957">
        <v>49.37</v>
      </c>
      <c r="P4957">
        <v>53.920242000000002</v>
      </c>
      <c r="Q4957">
        <v>3.4259300000000001</v>
      </c>
      <c r="R4957">
        <v>1.124312</v>
      </c>
    </row>
    <row r="4958" spans="1:18" x14ac:dyDescent="0.25">
      <c r="A4958" s="2">
        <f t="shared" si="154"/>
        <v>7</v>
      </c>
      <c r="B4958" s="2">
        <f t="shared" si="155"/>
        <v>2021</v>
      </c>
      <c r="C4958" s="1">
        <v>44403.708333333336</v>
      </c>
      <c r="D4958" s="1">
        <v>44403.541666666664</v>
      </c>
      <c r="E4958">
        <v>1269364671</v>
      </c>
      <c r="F4958" t="s">
        <v>16</v>
      </c>
      <c r="I4958" t="s">
        <v>17</v>
      </c>
      <c r="K4958">
        <v>53.53</v>
      </c>
      <c r="L4958">
        <v>56.698926</v>
      </c>
      <c r="M4958">
        <v>3.3781300000000001</v>
      </c>
      <c r="N4958">
        <v>-0.209204</v>
      </c>
      <c r="O4958">
        <v>56.03</v>
      </c>
      <c r="P4958">
        <v>67.879672999999997</v>
      </c>
      <c r="Q4958">
        <v>10.327673000000001</v>
      </c>
      <c r="R4958">
        <v>1.522</v>
      </c>
    </row>
    <row r="4959" spans="1:18" x14ac:dyDescent="0.25">
      <c r="A4959" s="2">
        <f t="shared" si="154"/>
        <v>7</v>
      </c>
      <c r="B4959" s="2">
        <f t="shared" si="155"/>
        <v>2021</v>
      </c>
      <c r="C4959" s="1">
        <v>44403.75</v>
      </c>
      <c r="D4959" s="1">
        <v>44403.583333333336</v>
      </c>
      <c r="E4959">
        <v>1269364671</v>
      </c>
      <c r="F4959" t="s">
        <v>16</v>
      </c>
      <c r="I4959" t="s">
        <v>17</v>
      </c>
      <c r="K4959">
        <v>63.927500000000002</v>
      </c>
      <c r="L4959">
        <v>78.828046999999998</v>
      </c>
      <c r="M4959">
        <v>15.043008</v>
      </c>
      <c r="N4959">
        <v>-0.142461</v>
      </c>
      <c r="O4959">
        <v>58.36</v>
      </c>
      <c r="P4959">
        <v>71.488067999999998</v>
      </c>
      <c r="Q4959">
        <v>11.861454</v>
      </c>
      <c r="R4959">
        <v>1.2666139999999999</v>
      </c>
    </row>
    <row r="4960" spans="1:18" x14ac:dyDescent="0.25">
      <c r="A4960" s="2">
        <f t="shared" si="154"/>
        <v>7</v>
      </c>
      <c r="B4960" s="2">
        <f t="shared" si="155"/>
        <v>2021</v>
      </c>
      <c r="C4960" s="1">
        <v>44403.791666666664</v>
      </c>
      <c r="D4960" s="1">
        <v>44403.625</v>
      </c>
      <c r="E4960">
        <v>1269364671</v>
      </c>
      <c r="F4960" t="s">
        <v>16</v>
      </c>
      <c r="I4960" t="s">
        <v>17</v>
      </c>
      <c r="K4960">
        <v>59.614167000000002</v>
      </c>
      <c r="L4960">
        <v>66.848014000000006</v>
      </c>
      <c r="M4960">
        <v>7.5047940000000004</v>
      </c>
      <c r="N4960">
        <v>-0.27094699999999999</v>
      </c>
      <c r="O4960">
        <v>61.42</v>
      </c>
      <c r="P4960">
        <v>84.46463</v>
      </c>
      <c r="Q4960">
        <v>22.195875000000001</v>
      </c>
      <c r="R4960">
        <v>0.84875500000000004</v>
      </c>
    </row>
    <row r="4961" spans="1:18" x14ac:dyDescent="0.25">
      <c r="A4961" s="2">
        <f t="shared" si="154"/>
        <v>7</v>
      </c>
      <c r="B4961" s="2">
        <f t="shared" si="155"/>
        <v>2021</v>
      </c>
      <c r="C4961" s="1">
        <v>44403.833333333336</v>
      </c>
      <c r="D4961" s="1">
        <v>44403.666666666664</v>
      </c>
      <c r="E4961">
        <v>1269364671</v>
      </c>
      <c r="F4961" t="s">
        <v>16</v>
      </c>
      <c r="I4961" t="s">
        <v>17</v>
      </c>
      <c r="K4961">
        <v>158.596667</v>
      </c>
      <c r="L4961">
        <v>226.80157</v>
      </c>
      <c r="M4961">
        <v>69.884780000000006</v>
      </c>
      <c r="N4961">
        <v>-1.6798770000000001</v>
      </c>
      <c r="O4961">
        <v>72.42</v>
      </c>
      <c r="P4961">
        <v>96.273404999999997</v>
      </c>
      <c r="Q4961">
        <v>23.007918</v>
      </c>
      <c r="R4961">
        <v>0.84548699999999999</v>
      </c>
    </row>
    <row r="4962" spans="1:18" x14ac:dyDescent="0.25">
      <c r="A4962" s="2">
        <f t="shared" si="154"/>
        <v>7</v>
      </c>
      <c r="B4962" s="2">
        <f t="shared" si="155"/>
        <v>2021</v>
      </c>
      <c r="C4962" s="1">
        <v>44403.875</v>
      </c>
      <c r="D4962" s="1">
        <v>44403.708333333336</v>
      </c>
      <c r="E4962">
        <v>1269364671</v>
      </c>
      <c r="F4962" t="s">
        <v>16</v>
      </c>
      <c r="I4962" t="s">
        <v>17</v>
      </c>
      <c r="K4962">
        <v>65.370833000000005</v>
      </c>
      <c r="L4962">
        <v>67.363068999999996</v>
      </c>
      <c r="M4962">
        <v>2.764027</v>
      </c>
      <c r="N4962">
        <v>-0.771791</v>
      </c>
      <c r="O4962">
        <v>73.56</v>
      </c>
      <c r="P4962">
        <v>90.743865</v>
      </c>
      <c r="Q4962">
        <v>16.457905</v>
      </c>
      <c r="R4962">
        <v>0.72596000000000005</v>
      </c>
    </row>
    <row r="4963" spans="1:18" x14ac:dyDescent="0.25">
      <c r="A4963" s="2">
        <f t="shared" si="154"/>
        <v>7</v>
      </c>
      <c r="B4963" s="2">
        <f t="shared" si="155"/>
        <v>2021</v>
      </c>
      <c r="C4963" s="1">
        <v>44403.916666666664</v>
      </c>
      <c r="D4963" s="1">
        <v>44403.75</v>
      </c>
      <c r="E4963">
        <v>1269364671</v>
      </c>
      <c r="F4963" t="s">
        <v>16</v>
      </c>
      <c r="I4963" t="s">
        <v>17</v>
      </c>
      <c r="K4963">
        <v>49.444167</v>
      </c>
      <c r="L4963">
        <v>53.905616000000002</v>
      </c>
      <c r="M4963">
        <v>4.8611199999999997</v>
      </c>
      <c r="N4963">
        <v>-0.39967000000000003</v>
      </c>
      <c r="O4963">
        <v>60.86</v>
      </c>
      <c r="P4963">
        <v>71.042100000000005</v>
      </c>
      <c r="Q4963">
        <v>9.8683979999999991</v>
      </c>
      <c r="R4963">
        <v>0.31370199999999998</v>
      </c>
    </row>
    <row r="4964" spans="1:18" x14ac:dyDescent="0.25">
      <c r="A4964" s="2">
        <f t="shared" si="154"/>
        <v>7</v>
      </c>
      <c r="B4964" s="2">
        <f t="shared" si="155"/>
        <v>2021</v>
      </c>
      <c r="C4964" s="1">
        <v>44403.958333333336</v>
      </c>
      <c r="D4964" s="1">
        <v>44403.791666666664</v>
      </c>
      <c r="E4964">
        <v>1269364671</v>
      </c>
      <c r="F4964" t="s">
        <v>16</v>
      </c>
      <c r="I4964" t="s">
        <v>17</v>
      </c>
      <c r="K4964">
        <v>47.824167000000003</v>
      </c>
      <c r="L4964">
        <v>50.754047</v>
      </c>
      <c r="M4964">
        <v>3.2937560000000001</v>
      </c>
      <c r="N4964">
        <v>-0.36387599999999998</v>
      </c>
      <c r="O4964">
        <v>53.32</v>
      </c>
      <c r="P4964">
        <v>55.870899000000001</v>
      </c>
      <c r="Q4964">
        <v>1.98498</v>
      </c>
      <c r="R4964">
        <v>0.56591899999999995</v>
      </c>
    </row>
    <row r="4965" spans="1:18" x14ac:dyDescent="0.25">
      <c r="A4965" s="2">
        <f t="shared" si="154"/>
        <v>7</v>
      </c>
      <c r="B4965" s="2">
        <f t="shared" si="155"/>
        <v>2021</v>
      </c>
      <c r="C4965" s="1">
        <v>44404</v>
      </c>
      <c r="D4965" s="1">
        <v>44403.833333333336</v>
      </c>
      <c r="E4965">
        <v>1269364671</v>
      </c>
      <c r="F4965" t="s">
        <v>16</v>
      </c>
      <c r="I4965" t="s">
        <v>17</v>
      </c>
      <c r="K4965">
        <v>36.998333000000002</v>
      </c>
      <c r="L4965">
        <v>36.886932999999999</v>
      </c>
      <c r="M4965">
        <v>1.2215E-2</v>
      </c>
      <c r="N4965">
        <v>-0.123615</v>
      </c>
      <c r="O4965">
        <v>47.7</v>
      </c>
      <c r="P4965">
        <v>48.584434999999999</v>
      </c>
      <c r="Q4965">
        <v>0.42540699999999998</v>
      </c>
      <c r="R4965">
        <v>0.45902799999999999</v>
      </c>
    </row>
    <row r="4966" spans="1:18" x14ac:dyDescent="0.25">
      <c r="A4966" s="2">
        <f t="shared" si="154"/>
        <v>7</v>
      </c>
      <c r="B4966" s="2">
        <f t="shared" si="155"/>
        <v>2021</v>
      </c>
      <c r="C4966" s="1">
        <v>44404.041666666664</v>
      </c>
      <c r="D4966" s="1">
        <v>44403.875</v>
      </c>
      <c r="E4966">
        <v>1269364671</v>
      </c>
      <c r="F4966" t="s">
        <v>16</v>
      </c>
      <c r="I4966" t="s">
        <v>17</v>
      </c>
      <c r="K4966">
        <v>35.341667000000001</v>
      </c>
      <c r="L4966">
        <v>35.332186</v>
      </c>
      <c r="M4966">
        <v>0</v>
      </c>
      <c r="N4966">
        <v>-9.4800000000000006E-3</v>
      </c>
      <c r="O4966">
        <v>41.49</v>
      </c>
      <c r="P4966">
        <v>42.072353999999997</v>
      </c>
      <c r="Q4966">
        <v>-6.587E-3</v>
      </c>
      <c r="R4966">
        <v>0.58894100000000005</v>
      </c>
    </row>
    <row r="4967" spans="1:18" x14ac:dyDescent="0.25">
      <c r="A4967" s="2">
        <f t="shared" si="154"/>
        <v>7</v>
      </c>
      <c r="B4967" s="2">
        <f t="shared" si="155"/>
        <v>2021</v>
      </c>
      <c r="C4967" s="1">
        <v>44404.083333333336</v>
      </c>
      <c r="D4967" s="1">
        <v>44403.916666666664</v>
      </c>
      <c r="E4967">
        <v>1269364671</v>
      </c>
      <c r="F4967" t="s">
        <v>16</v>
      </c>
      <c r="I4967" t="s">
        <v>17</v>
      </c>
      <c r="K4967">
        <v>39.578333000000001</v>
      </c>
      <c r="L4967">
        <v>39.831699999999998</v>
      </c>
      <c r="M4967">
        <v>0</v>
      </c>
      <c r="N4967">
        <v>0.25336599999999998</v>
      </c>
      <c r="O4967">
        <v>37.67</v>
      </c>
      <c r="P4967">
        <v>38.139609999999998</v>
      </c>
      <c r="Q4967">
        <v>-1.4679999999999999E-3</v>
      </c>
      <c r="R4967">
        <v>0.471078</v>
      </c>
    </row>
    <row r="4968" spans="1:18" x14ac:dyDescent="0.25">
      <c r="A4968" s="2">
        <f t="shared" si="154"/>
        <v>7</v>
      </c>
      <c r="B4968" s="2">
        <f t="shared" si="155"/>
        <v>2021</v>
      </c>
      <c r="C4968" s="1">
        <v>44404.125</v>
      </c>
      <c r="D4968" s="1">
        <v>44403.958333333336</v>
      </c>
      <c r="E4968">
        <v>1269364671</v>
      </c>
      <c r="F4968" t="s">
        <v>16</v>
      </c>
      <c r="I4968" t="s">
        <v>17</v>
      </c>
      <c r="K4968">
        <v>31.9725</v>
      </c>
      <c r="L4968">
        <v>32.15963</v>
      </c>
      <c r="M4968">
        <v>3.4388000000000002E-2</v>
      </c>
      <c r="N4968">
        <v>0.15274299999999999</v>
      </c>
      <c r="O4968">
        <v>32.78</v>
      </c>
      <c r="P4968">
        <v>32.991588</v>
      </c>
      <c r="Q4968">
        <v>-1.983E-3</v>
      </c>
      <c r="R4968">
        <v>0.21357100000000001</v>
      </c>
    </row>
    <row r="4969" spans="1:18" x14ac:dyDescent="0.25">
      <c r="A4969" s="2">
        <f t="shared" si="154"/>
        <v>7</v>
      </c>
      <c r="B4969" s="2">
        <f t="shared" si="155"/>
        <v>2021</v>
      </c>
      <c r="C4969" s="1">
        <v>44404.166666666664</v>
      </c>
      <c r="D4969" s="1">
        <v>44404</v>
      </c>
      <c r="E4969">
        <v>1269364671</v>
      </c>
      <c r="F4969" t="s">
        <v>16</v>
      </c>
      <c r="I4969" t="s">
        <v>17</v>
      </c>
      <c r="K4969">
        <v>27.899166999999998</v>
      </c>
      <c r="L4969">
        <v>27.727744000000001</v>
      </c>
      <c r="M4969">
        <v>0</v>
      </c>
      <c r="N4969">
        <v>-0.17142199999999999</v>
      </c>
      <c r="O4969">
        <v>31.83</v>
      </c>
      <c r="P4969">
        <v>31.803319999999999</v>
      </c>
      <c r="Q4969">
        <v>0</v>
      </c>
      <c r="R4969">
        <v>-2.6679999999999999E-2</v>
      </c>
    </row>
    <row r="4970" spans="1:18" x14ac:dyDescent="0.25">
      <c r="A4970" s="2">
        <f t="shared" si="154"/>
        <v>7</v>
      </c>
      <c r="B4970" s="2">
        <f t="shared" si="155"/>
        <v>2021</v>
      </c>
      <c r="C4970" s="1">
        <v>44404.208333333336</v>
      </c>
      <c r="D4970" s="1">
        <v>44404.041666666664</v>
      </c>
      <c r="E4970">
        <v>1269364671</v>
      </c>
      <c r="F4970" t="s">
        <v>16</v>
      </c>
      <c r="I4970" t="s">
        <v>17</v>
      </c>
      <c r="K4970">
        <v>25.843333000000001</v>
      </c>
      <c r="L4970">
        <v>25.697548000000001</v>
      </c>
      <c r="M4970">
        <v>0</v>
      </c>
      <c r="N4970">
        <v>-0.145786</v>
      </c>
      <c r="O4970">
        <v>28.57</v>
      </c>
      <c r="P4970">
        <v>28.582386</v>
      </c>
      <c r="Q4970">
        <v>0</v>
      </c>
      <c r="R4970">
        <v>1.2385999999999999E-2</v>
      </c>
    </row>
    <row r="4971" spans="1:18" x14ac:dyDescent="0.25">
      <c r="A4971" s="2">
        <f t="shared" si="154"/>
        <v>7</v>
      </c>
      <c r="B4971" s="2">
        <f t="shared" si="155"/>
        <v>2021</v>
      </c>
      <c r="C4971" s="1">
        <v>44404.25</v>
      </c>
      <c r="D4971" s="1">
        <v>44404.083333333336</v>
      </c>
      <c r="E4971">
        <v>1269364671</v>
      </c>
      <c r="F4971" t="s">
        <v>16</v>
      </c>
      <c r="I4971" t="s">
        <v>17</v>
      </c>
      <c r="K4971">
        <v>24.898333000000001</v>
      </c>
      <c r="L4971">
        <v>24.773927</v>
      </c>
      <c r="M4971">
        <v>0</v>
      </c>
      <c r="N4971">
        <v>-0.124406</v>
      </c>
      <c r="O4971">
        <v>25.86</v>
      </c>
      <c r="P4971">
        <v>25.982631000000001</v>
      </c>
      <c r="Q4971">
        <v>0</v>
      </c>
      <c r="R4971">
        <v>0.122631</v>
      </c>
    </row>
    <row r="4972" spans="1:18" x14ac:dyDescent="0.25">
      <c r="A4972" s="2">
        <f t="shared" si="154"/>
        <v>7</v>
      </c>
      <c r="B4972" s="2">
        <f t="shared" si="155"/>
        <v>2021</v>
      </c>
      <c r="C4972" s="1">
        <v>44404.291666666664</v>
      </c>
      <c r="D4972" s="1">
        <v>44404.125</v>
      </c>
      <c r="E4972">
        <v>1269364671</v>
      </c>
      <c r="F4972" t="s">
        <v>16</v>
      </c>
      <c r="I4972" t="s">
        <v>17</v>
      </c>
      <c r="K4972">
        <v>23.545832999999998</v>
      </c>
      <c r="L4972">
        <v>23.431456000000001</v>
      </c>
      <c r="M4972">
        <v>0</v>
      </c>
      <c r="N4972">
        <v>-0.11437799999999999</v>
      </c>
      <c r="O4972">
        <v>24.38</v>
      </c>
      <c r="P4972">
        <v>24.521585999999999</v>
      </c>
      <c r="Q4972">
        <v>0</v>
      </c>
      <c r="R4972">
        <v>0.14158599999999999</v>
      </c>
    </row>
    <row r="4973" spans="1:18" x14ac:dyDescent="0.25">
      <c r="A4973" s="2">
        <f t="shared" si="154"/>
        <v>7</v>
      </c>
      <c r="B4973" s="2">
        <f t="shared" si="155"/>
        <v>2021</v>
      </c>
      <c r="C4973" s="1">
        <v>44404.333333333336</v>
      </c>
      <c r="D4973" s="1">
        <v>44404.166666666664</v>
      </c>
      <c r="E4973">
        <v>1269364671</v>
      </c>
      <c r="F4973" t="s">
        <v>16</v>
      </c>
      <c r="I4973" t="s">
        <v>17</v>
      </c>
      <c r="K4973">
        <v>23.426666999999998</v>
      </c>
      <c r="L4973">
        <v>23.317782000000001</v>
      </c>
      <c r="M4973">
        <v>0</v>
      </c>
      <c r="N4973">
        <v>-0.108885</v>
      </c>
      <c r="O4973">
        <v>24.07</v>
      </c>
      <c r="P4973">
        <v>24.209022999999998</v>
      </c>
      <c r="Q4973">
        <v>0</v>
      </c>
      <c r="R4973">
        <v>0.13902300000000001</v>
      </c>
    </row>
    <row r="4974" spans="1:18" x14ac:dyDescent="0.25">
      <c r="A4974" s="2">
        <f t="shared" si="154"/>
        <v>7</v>
      </c>
      <c r="B4974" s="2">
        <f t="shared" si="155"/>
        <v>2021</v>
      </c>
      <c r="C4974" s="1">
        <v>44404.375</v>
      </c>
      <c r="D4974" s="1">
        <v>44404.208333333336</v>
      </c>
      <c r="E4974">
        <v>1269364671</v>
      </c>
      <c r="F4974" t="s">
        <v>16</v>
      </c>
      <c r="I4974" t="s">
        <v>17</v>
      </c>
      <c r="K4974">
        <v>24.148333000000001</v>
      </c>
      <c r="L4974">
        <v>24.016324000000001</v>
      </c>
      <c r="M4974">
        <v>0</v>
      </c>
      <c r="N4974">
        <v>-0.13200899999999999</v>
      </c>
      <c r="O4974">
        <v>24.66</v>
      </c>
      <c r="P4974">
        <v>24.734103000000001</v>
      </c>
      <c r="Q4974">
        <v>0</v>
      </c>
      <c r="R4974">
        <v>7.4103000000000002E-2</v>
      </c>
    </row>
    <row r="4975" spans="1:18" x14ac:dyDescent="0.25">
      <c r="A4975" s="2">
        <f t="shared" si="154"/>
        <v>7</v>
      </c>
      <c r="B4975" s="2">
        <f t="shared" si="155"/>
        <v>2021</v>
      </c>
      <c r="C4975" s="1">
        <v>44404.416666666664</v>
      </c>
      <c r="D4975" s="1">
        <v>44404.25</v>
      </c>
      <c r="E4975">
        <v>1269364671</v>
      </c>
      <c r="F4975" t="s">
        <v>16</v>
      </c>
      <c r="I4975" t="s">
        <v>17</v>
      </c>
      <c r="K4975">
        <v>25.068332999999999</v>
      </c>
      <c r="L4975">
        <v>24.983622</v>
      </c>
      <c r="M4975">
        <v>0</v>
      </c>
      <c r="N4975">
        <v>-8.4710999999999995E-2</v>
      </c>
      <c r="O4975">
        <v>26.83</v>
      </c>
      <c r="P4975">
        <v>26.816226</v>
      </c>
      <c r="Q4975">
        <v>0</v>
      </c>
      <c r="R4975">
        <v>-1.3774E-2</v>
      </c>
    </row>
    <row r="4976" spans="1:18" x14ac:dyDescent="0.25">
      <c r="A4976" s="2">
        <f t="shared" si="154"/>
        <v>7</v>
      </c>
      <c r="B4976" s="2">
        <f t="shared" si="155"/>
        <v>2021</v>
      </c>
      <c r="C4976" s="1">
        <v>44404.458333333336</v>
      </c>
      <c r="D4976" s="1">
        <v>44404.291666666664</v>
      </c>
      <c r="E4976">
        <v>1269364671</v>
      </c>
      <c r="F4976" t="s">
        <v>16</v>
      </c>
      <c r="I4976" t="s">
        <v>17</v>
      </c>
      <c r="K4976">
        <v>25.36</v>
      </c>
      <c r="L4976">
        <v>25.127106999999999</v>
      </c>
      <c r="M4976">
        <v>-7.8960000000000002E-3</v>
      </c>
      <c r="N4976">
        <v>-0.224997</v>
      </c>
      <c r="O4976">
        <v>28.95</v>
      </c>
      <c r="P4976">
        <v>28.816503000000001</v>
      </c>
      <c r="Q4976">
        <v>-7.9770999999999995E-2</v>
      </c>
      <c r="R4976">
        <v>-5.3726000000000003E-2</v>
      </c>
    </row>
    <row r="4977" spans="1:18" x14ac:dyDescent="0.25">
      <c r="A4977" s="2">
        <f t="shared" si="154"/>
        <v>7</v>
      </c>
      <c r="B4977" s="2">
        <f t="shared" si="155"/>
        <v>2021</v>
      </c>
      <c r="C4977" s="1">
        <v>44404.5</v>
      </c>
      <c r="D4977" s="1">
        <v>44404.333333333336</v>
      </c>
      <c r="E4977">
        <v>1269364671</v>
      </c>
      <c r="F4977" t="s">
        <v>16</v>
      </c>
      <c r="I4977" t="s">
        <v>17</v>
      </c>
      <c r="K4977">
        <v>26.052499999999998</v>
      </c>
      <c r="L4977">
        <v>25.798560999999999</v>
      </c>
      <c r="M4977">
        <v>-3.0478000000000002E-2</v>
      </c>
      <c r="N4977">
        <v>-0.22346099999999999</v>
      </c>
      <c r="O4977">
        <v>31.81</v>
      </c>
      <c r="P4977">
        <v>31.822112000000001</v>
      </c>
      <c r="Q4977">
        <v>0</v>
      </c>
      <c r="R4977">
        <v>1.2112E-2</v>
      </c>
    </row>
    <row r="4978" spans="1:18" x14ac:dyDescent="0.25">
      <c r="A4978" s="2">
        <f t="shared" si="154"/>
        <v>7</v>
      </c>
      <c r="B4978" s="2">
        <f t="shared" si="155"/>
        <v>2021</v>
      </c>
      <c r="C4978" s="1">
        <v>44404.541666666664</v>
      </c>
      <c r="D4978" s="1">
        <v>44404.375</v>
      </c>
      <c r="E4978">
        <v>1269364671</v>
      </c>
      <c r="F4978" t="s">
        <v>16</v>
      </c>
      <c r="I4978" t="s">
        <v>17</v>
      </c>
      <c r="K4978">
        <v>35.549166999999997</v>
      </c>
      <c r="L4978">
        <v>35.480798</v>
      </c>
      <c r="M4978">
        <v>0</v>
      </c>
      <c r="N4978">
        <v>-6.8367999999999998E-2</v>
      </c>
      <c r="O4978">
        <v>38.29</v>
      </c>
      <c r="P4978">
        <v>38.700876000000001</v>
      </c>
      <c r="Q4978">
        <v>0</v>
      </c>
      <c r="R4978">
        <v>0.41087600000000002</v>
      </c>
    </row>
    <row r="4979" spans="1:18" x14ac:dyDescent="0.25">
      <c r="A4979" s="2">
        <f t="shared" si="154"/>
        <v>7</v>
      </c>
      <c r="B4979" s="2">
        <f t="shared" si="155"/>
        <v>2021</v>
      </c>
      <c r="C4979" s="1">
        <v>44404.583333333336</v>
      </c>
      <c r="D4979" s="1">
        <v>44404.416666666664</v>
      </c>
      <c r="E4979">
        <v>1269364671</v>
      </c>
      <c r="F4979" t="s">
        <v>16</v>
      </c>
      <c r="I4979" t="s">
        <v>17</v>
      </c>
      <c r="K4979">
        <v>33.241667</v>
      </c>
      <c r="L4979">
        <v>33.470734</v>
      </c>
      <c r="M4979">
        <v>0</v>
      </c>
      <c r="N4979">
        <v>0.22906699999999999</v>
      </c>
      <c r="O4979">
        <v>42.9</v>
      </c>
      <c r="P4979">
        <v>43.536532999999999</v>
      </c>
      <c r="Q4979">
        <v>-1.1221999999999999E-2</v>
      </c>
      <c r="R4979">
        <v>0.64775499999999997</v>
      </c>
    </row>
    <row r="4980" spans="1:18" x14ac:dyDescent="0.25">
      <c r="A4980" s="2">
        <f t="shared" si="154"/>
        <v>7</v>
      </c>
      <c r="B4980" s="2">
        <f t="shared" si="155"/>
        <v>2021</v>
      </c>
      <c r="C4980" s="1">
        <v>44404.625</v>
      </c>
      <c r="D4980" s="1">
        <v>44404.458333333336</v>
      </c>
      <c r="E4980">
        <v>1269364671</v>
      </c>
      <c r="F4980" t="s">
        <v>16</v>
      </c>
      <c r="I4980" t="s">
        <v>17</v>
      </c>
      <c r="K4980">
        <v>44.847499999999997</v>
      </c>
      <c r="L4980">
        <v>45.172614000000003</v>
      </c>
      <c r="M4980">
        <v>0</v>
      </c>
      <c r="N4980">
        <v>0.32511400000000001</v>
      </c>
      <c r="O4980">
        <v>48.89</v>
      </c>
      <c r="P4980">
        <v>49.548718000000001</v>
      </c>
      <c r="Q4980">
        <v>0.25597599999999998</v>
      </c>
      <c r="R4980">
        <v>0.40274199999999999</v>
      </c>
    </row>
    <row r="4981" spans="1:18" x14ac:dyDescent="0.25">
      <c r="A4981" s="2">
        <f t="shared" si="154"/>
        <v>7</v>
      </c>
      <c r="B4981" s="2">
        <f t="shared" si="155"/>
        <v>2021</v>
      </c>
      <c r="C4981" s="1">
        <v>44404.666666666664</v>
      </c>
      <c r="D4981" s="1">
        <v>44404.5</v>
      </c>
      <c r="E4981">
        <v>1269364671</v>
      </c>
      <c r="F4981" t="s">
        <v>16</v>
      </c>
      <c r="I4981" t="s">
        <v>17</v>
      </c>
      <c r="K4981">
        <v>37.380833000000003</v>
      </c>
      <c r="L4981">
        <v>37.708880999999998</v>
      </c>
      <c r="M4981">
        <v>0.109982</v>
      </c>
      <c r="N4981">
        <v>0.21806600000000001</v>
      </c>
      <c r="O4981">
        <v>54.72</v>
      </c>
      <c r="P4981">
        <v>61.351191999999998</v>
      </c>
      <c r="Q4981">
        <v>5.9872899999999998</v>
      </c>
      <c r="R4981">
        <v>0.64390199999999997</v>
      </c>
    </row>
    <row r="4982" spans="1:18" x14ac:dyDescent="0.25">
      <c r="A4982" s="2">
        <f t="shared" si="154"/>
        <v>7</v>
      </c>
      <c r="B4982" s="2">
        <f t="shared" si="155"/>
        <v>2021</v>
      </c>
      <c r="C4982" s="1">
        <v>44404.708333333336</v>
      </c>
      <c r="D4982" s="1">
        <v>44404.541666666664</v>
      </c>
      <c r="E4982">
        <v>1269364671</v>
      </c>
      <c r="F4982" t="s">
        <v>16</v>
      </c>
      <c r="I4982" t="s">
        <v>17</v>
      </c>
      <c r="K4982">
        <v>41.301667000000002</v>
      </c>
      <c r="L4982">
        <v>41.287880000000001</v>
      </c>
      <c r="M4982">
        <v>0</v>
      </c>
      <c r="N4982">
        <v>-1.3787000000000001E-2</v>
      </c>
      <c r="O4982">
        <v>59.31</v>
      </c>
      <c r="P4982">
        <v>75.522591000000006</v>
      </c>
      <c r="Q4982">
        <v>15.406468</v>
      </c>
      <c r="R4982">
        <v>0.80612300000000003</v>
      </c>
    </row>
    <row r="4983" spans="1:18" x14ac:dyDescent="0.25">
      <c r="A4983" s="2">
        <f t="shared" si="154"/>
        <v>7</v>
      </c>
      <c r="B4983" s="2">
        <f t="shared" si="155"/>
        <v>2021</v>
      </c>
      <c r="C4983" s="1">
        <v>44404.75</v>
      </c>
      <c r="D4983" s="1">
        <v>44404.583333333336</v>
      </c>
      <c r="E4983">
        <v>1269364671</v>
      </c>
      <c r="F4983" t="s">
        <v>16</v>
      </c>
      <c r="I4983" t="s">
        <v>17</v>
      </c>
      <c r="K4983">
        <v>42.499167</v>
      </c>
      <c r="L4983">
        <v>77.983690999999993</v>
      </c>
      <c r="M4983">
        <v>35.322643999999997</v>
      </c>
      <c r="N4983">
        <v>0.16188</v>
      </c>
      <c r="O4983">
        <v>62.86</v>
      </c>
      <c r="P4983">
        <v>80.761781999999997</v>
      </c>
      <c r="Q4983">
        <v>16.974906000000001</v>
      </c>
      <c r="R4983">
        <v>0.92687600000000003</v>
      </c>
    </row>
    <row r="4984" spans="1:18" x14ac:dyDescent="0.25">
      <c r="A4984" s="2">
        <f t="shared" si="154"/>
        <v>7</v>
      </c>
      <c r="B4984" s="2">
        <f t="shared" si="155"/>
        <v>2021</v>
      </c>
      <c r="C4984" s="1">
        <v>44404.791666666664</v>
      </c>
      <c r="D4984" s="1">
        <v>44404.625</v>
      </c>
      <c r="E4984">
        <v>1269364671</v>
      </c>
      <c r="F4984" t="s">
        <v>16</v>
      </c>
      <c r="I4984" t="s">
        <v>17</v>
      </c>
      <c r="K4984">
        <v>54.414999999999999</v>
      </c>
      <c r="L4984">
        <v>113.3668</v>
      </c>
      <c r="M4984">
        <v>59.091755999999997</v>
      </c>
      <c r="N4984">
        <v>-0.139956</v>
      </c>
      <c r="O4984">
        <v>72.680000000000007</v>
      </c>
      <c r="P4984">
        <v>91.217602999999997</v>
      </c>
      <c r="Q4984">
        <v>17.551848</v>
      </c>
      <c r="R4984">
        <v>0.98575500000000005</v>
      </c>
    </row>
    <row r="4985" spans="1:18" x14ac:dyDescent="0.25">
      <c r="A4985" s="2">
        <f t="shared" si="154"/>
        <v>7</v>
      </c>
      <c r="B4985" s="2">
        <f t="shared" si="155"/>
        <v>2021</v>
      </c>
      <c r="C4985" s="1">
        <v>44404.833333333336</v>
      </c>
      <c r="D4985" s="1">
        <v>44404.666666666664</v>
      </c>
      <c r="E4985">
        <v>1269364671</v>
      </c>
      <c r="F4985" t="s">
        <v>16</v>
      </c>
      <c r="I4985" t="s">
        <v>17</v>
      </c>
      <c r="K4985">
        <v>66.770832999999996</v>
      </c>
      <c r="L4985">
        <v>105.56261600000001</v>
      </c>
      <c r="M4985">
        <v>39.338467999999999</v>
      </c>
      <c r="N4985">
        <v>-0.54668499999999998</v>
      </c>
      <c r="O4985">
        <v>83.5</v>
      </c>
      <c r="P4985">
        <v>108.64108</v>
      </c>
      <c r="Q4985">
        <v>24.361453000000001</v>
      </c>
      <c r="R4985">
        <v>0.77962699999999996</v>
      </c>
    </row>
    <row r="4986" spans="1:18" x14ac:dyDescent="0.25">
      <c r="A4986" s="2">
        <f t="shared" si="154"/>
        <v>7</v>
      </c>
      <c r="B4986" s="2">
        <f t="shared" si="155"/>
        <v>2021</v>
      </c>
      <c r="C4986" s="1">
        <v>44404.875</v>
      </c>
      <c r="D4986" s="1">
        <v>44404.708333333336</v>
      </c>
      <c r="E4986">
        <v>1269364671</v>
      </c>
      <c r="F4986" t="s">
        <v>16</v>
      </c>
      <c r="I4986" t="s">
        <v>17</v>
      </c>
      <c r="K4986">
        <v>80.380832999999996</v>
      </c>
      <c r="L4986">
        <v>153.86418900000001</v>
      </c>
      <c r="M4986">
        <v>74.230779999999996</v>
      </c>
      <c r="N4986">
        <v>-0.74742399999999998</v>
      </c>
      <c r="O4986">
        <v>84.83</v>
      </c>
      <c r="P4986">
        <v>108.154027</v>
      </c>
      <c r="Q4986">
        <v>22.553395999999999</v>
      </c>
      <c r="R4986">
        <v>0.77063099999999995</v>
      </c>
    </row>
    <row r="4987" spans="1:18" x14ac:dyDescent="0.25">
      <c r="A4987" s="2">
        <f t="shared" si="154"/>
        <v>7</v>
      </c>
      <c r="B4987" s="2">
        <f t="shared" si="155"/>
        <v>2021</v>
      </c>
      <c r="C4987" s="1">
        <v>44404.916666666664</v>
      </c>
      <c r="D4987" s="1">
        <v>44404.75</v>
      </c>
      <c r="E4987">
        <v>1269364671</v>
      </c>
      <c r="F4987" t="s">
        <v>16</v>
      </c>
      <c r="I4987" t="s">
        <v>17</v>
      </c>
      <c r="K4987">
        <v>50.251666999999998</v>
      </c>
      <c r="L4987">
        <v>70.884547999999995</v>
      </c>
      <c r="M4987">
        <v>20.873691999999998</v>
      </c>
      <c r="N4987">
        <v>-0.240811</v>
      </c>
      <c r="O4987">
        <v>67.599999999999994</v>
      </c>
      <c r="P4987">
        <v>82.952746000000005</v>
      </c>
      <c r="Q4987">
        <v>14.177137999999999</v>
      </c>
      <c r="R4987">
        <v>1.175608</v>
      </c>
    </row>
    <row r="4988" spans="1:18" x14ac:dyDescent="0.25">
      <c r="A4988" s="2">
        <f t="shared" si="154"/>
        <v>7</v>
      </c>
      <c r="B4988" s="2">
        <f t="shared" si="155"/>
        <v>2021</v>
      </c>
      <c r="C4988" s="1">
        <v>44404.958333333336</v>
      </c>
      <c r="D4988" s="1">
        <v>44404.791666666664</v>
      </c>
      <c r="E4988">
        <v>1269364671</v>
      </c>
      <c r="F4988" t="s">
        <v>16</v>
      </c>
      <c r="I4988" t="s">
        <v>17</v>
      </c>
      <c r="K4988">
        <v>42.412500000000001</v>
      </c>
      <c r="L4988">
        <v>43.628191999999999</v>
      </c>
      <c r="M4988">
        <v>1.19248</v>
      </c>
      <c r="N4988">
        <v>2.3210999999999999E-2</v>
      </c>
      <c r="O4988">
        <v>56.07</v>
      </c>
      <c r="P4988">
        <v>62.527205000000002</v>
      </c>
      <c r="Q4988">
        <v>5.5662099999999999</v>
      </c>
      <c r="R4988">
        <v>0.89099499999999998</v>
      </c>
    </row>
    <row r="4989" spans="1:18" x14ac:dyDescent="0.25">
      <c r="A4989" s="2">
        <f t="shared" si="154"/>
        <v>7</v>
      </c>
      <c r="B4989" s="2">
        <f t="shared" si="155"/>
        <v>2021</v>
      </c>
      <c r="C4989" s="1">
        <v>44405</v>
      </c>
      <c r="D4989" s="1">
        <v>44404.833333333336</v>
      </c>
      <c r="E4989">
        <v>1269364671</v>
      </c>
      <c r="F4989" t="s">
        <v>16</v>
      </c>
      <c r="I4989" t="s">
        <v>17</v>
      </c>
      <c r="K4989">
        <v>39.734999999999999</v>
      </c>
      <c r="L4989">
        <v>41.496211000000002</v>
      </c>
      <c r="M4989">
        <v>1.6158539999999999</v>
      </c>
      <c r="N4989">
        <v>0.14535699999999999</v>
      </c>
      <c r="O4989">
        <v>52.01</v>
      </c>
      <c r="P4989">
        <v>55.710120000000003</v>
      </c>
      <c r="Q4989">
        <v>2.7356189999999998</v>
      </c>
      <c r="R4989">
        <v>0.96450100000000005</v>
      </c>
    </row>
    <row r="4990" spans="1:18" x14ac:dyDescent="0.25">
      <c r="A4990" s="2">
        <f t="shared" si="154"/>
        <v>7</v>
      </c>
      <c r="B4990" s="2">
        <f t="shared" si="155"/>
        <v>2021</v>
      </c>
      <c r="C4990" s="1">
        <v>44405.041666666664</v>
      </c>
      <c r="D4990" s="1">
        <v>44404.875</v>
      </c>
      <c r="E4990">
        <v>1269364671</v>
      </c>
      <c r="F4990" t="s">
        <v>16</v>
      </c>
      <c r="I4990" t="s">
        <v>17</v>
      </c>
      <c r="K4990">
        <v>54.736666999999997</v>
      </c>
      <c r="L4990">
        <v>59.242108000000002</v>
      </c>
      <c r="M4990">
        <v>4.1550450000000003</v>
      </c>
      <c r="N4990">
        <v>0.35039599999999999</v>
      </c>
      <c r="O4990">
        <v>45.7</v>
      </c>
      <c r="P4990">
        <v>46.764065000000002</v>
      </c>
      <c r="Q4990">
        <v>0.242955</v>
      </c>
      <c r="R4990">
        <v>0.82111000000000001</v>
      </c>
    </row>
    <row r="4991" spans="1:18" x14ac:dyDescent="0.25">
      <c r="A4991" s="2">
        <f t="shared" si="154"/>
        <v>7</v>
      </c>
      <c r="B4991" s="2">
        <f t="shared" si="155"/>
        <v>2021</v>
      </c>
      <c r="C4991" s="1">
        <v>44405.083333333336</v>
      </c>
      <c r="D4991" s="1">
        <v>44404.916666666664</v>
      </c>
      <c r="E4991">
        <v>1269364671</v>
      </c>
      <c r="F4991" t="s">
        <v>16</v>
      </c>
      <c r="I4991" t="s">
        <v>17</v>
      </c>
      <c r="K4991">
        <v>39.207500000000003</v>
      </c>
      <c r="L4991">
        <v>39.791189000000003</v>
      </c>
      <c r="M4991">
        <v>0.17771100000000001</v>
      </c>
      <c r="N4991">
        <v>0.40597800000000001</v>
      </c>
      <c r="O4991">
        <v>42.48</v>
      </c>
      <c r="P4991">
        <v>43.052596000000001</v>
      </c>
      <c r="Q4991">
        <v>-1.2381E-2</v>
      </c>
      <c r="R4991">
        <v>0.58497699999999997</v>
      </c>
    </row>
    <row r="4992" spans="1:18" x14ac:dyDescent="0.25">
      <c r="A4992" s="2">
        <f t="shared" si="154"/>
        <v>7</v>
      </c>
      <c r="B4992" s="2">
        <f t="shared" si="155"/>
        <v>2021</v>
      </c>
      <c r="C4992" s="1">
        <v>44405.125</v>
      </c>
      <c r="D4992" s="1">
        <v>44404.958333333336</v>
      </c>
      <c r="E4992">
        <v>1269364671</v>
      </c>
      <c r="F4992" t="s">
        <v>16</v>
      </c>
      <c r="I4992" t="s">
        <v>17</v>
      </c>
      <c r="K4992">
        <v>32.020000000000003</v>
      </c>
      <c r="L4992">
        <v>32.238224000000002</v>
      </c>
      <c r="M4992">
        <v>0</v>
      </c>
      <c r="N4992">
        <v>0.218224</v>
      </c>
      <c r="O4992">
        <v>37.47</v>
      </c>
      <c r="P4992">
        <v>37.650128000000002</v>
      </c>
      <c r="Q4992">
        <v>0</v>
      </c>
      <c r="R4992">
        <v>0.18012800000000001</v>
      </c>
    </row>
    <row r="4993" spans="1:18" x14ac:dyDescent="0.25">
      <c r="A4993" s="2">
        <f t="shared" si="154"/>
        <v>7</v>
      </c>
      <c r="B4993" s="2">
        <f t="shared" si="155"/>
        <v>2021</v>
      </c>
      <c r="C4993" s="1">
        <v>44405.166666666664</v>
      </c>
      <c r="D4993" s="1">
        <v>44405</v>
      </c>
      <c r="E4993">
        <v>1269364671</v>
      </c>
      <c r="F4993" t="s">
        <v>16</v>
      </c>
      <c r="I4993" t="s">
        <v>17</v>
      </c>
      <c r="K4993">
        <v>32.935833000000002</v>
      </c>
      <c r="L4993">
        <v>32.727893999999999</v>
      </c>
      <c r="M4993">
        <v>0</v>
      </c>
      <c r="N4993">
        <v>-0.20793900000000001</v>
      </c>
      <c r="O4993">
        <v>32.93</v>
      </c>
      <c r="P4993">
        <v>32.768948999999999</v>
      </c>
      <c r="Q4993">
        <v>0</v>
      </c>
      <c r="R4993">
        <v>-0.161051</v>
      </c>
    </row>
    <row r="4994" spans="1:18" x14ac:dyDescent="0.25">
      <c r="A4994" s="2">
        <f t="shared" si="154"/>
        <v>7</v>
      </c>
      <c r="B4994" s="2">
        <f t="shared" si="155"/>
        <v>2021</v>
      </c>
      <c r="C4994" s="1">
        <v>44405.208333333336</v>
      </c>
      <c r="D4994" s="1">
        <v>44405.041666666664</v>
      </c>
      <c r="E4994">
        <v>1269364671</v>
      </c>
      <c r="F4994" t="s">
        <v>16</v>
      </c>
      <c r="I4994" t="s">
        <v>17</v>
      </c>
      <c r="K4994">
        <v>30.616667</v>
      </c>
      <c r="L4994">
        <v>30.297487</v>
      </c>
      <c r="M4994">
        <v>0</v>
      </c>
      <c r="N4994">
        <v>-0.31918000000000002</v>
      </c>
      <c r="O4994">
        <v>28.59</v>
      </c>
      <c r="P4994">
        <v>28.472898000000001</v>
      </c>
      <c r="Q4994">
        <v>0</v>
      </c>
      <c r="R4994">
        <v>-0.117102</v>
      </c>
    </row>
    <row r="4995" spans="1:18" x14ac:dyDescent="0.25">
      <c r="A4995" s="2">
        <f t="shared" ref="A4995:A5058" si="156">MONTH(D4995)</f>
        <v>7</v>
      </c>
      <c r="B4995" s="2">
        <f t="shared" ref="B4995:B5058" si="157">YEAR(D4995)</f>
        <v>2021</v>
      </c>
      <c r="C4995" s="1">
        <v>44405.25</v>
      </c>
      <c r="D4995" s="1">
        <v>44405.083333333336</v>
      </c>
      <c r="E4995">
        <v>1269364671</v>
      </c>
      <c r="F4995" t="s">
        <v>16</v>
      </c>
      <c r="I4995" t="s">
        <v>17</v>
      </c>
      <c r="K4995">
        <v>28.052499999999998</v>
      </c>
      <c r="L4995">
        <v>27.842994999999998</v>
      </c>
      <c r="M4995">
        <v>0</v>
      </c>
      <c r="N4995">
        <v>-0.209505</v>
      </c>
      <c r="O4995">
        <v>26.64</v>
      </c>
      <c r="P4995">
        <v>26.607835999999999</v>
      </c>
      <c r="Q4995">
        <v>0</v>
      </c>
      <c r="R4995">
        <v>-3.2163999999999998E-2</v>
      </c>
    </row>
    <row r="4996" spans="1:18" x14ac:dyDescent="0.25">
      <c r="A4996" s="2">
        <f t="shared" si="156"/>
        <v>7</v>
      </c>
      <c r="B4996" s="2">
        <f t="shared" si="157"/>
        <v>2021</v>
      </c>
      <c r="C4996" s="1">
        <v>44405.291666666664</v>
      </c>
      <c r="D4996" s="1">
        <v>44405.125</v>
      </c>
      <c r="E4996">
        <v>1269364671</v>
      </c>
      <c r="F4996" t="s">
        <v>16</v>
      </c>
      <c r="I4996" t="s">
        <v>17</v>
      </c>
      <c r="K4996">
        <v>26.366667</v>
      </c>
      <c r="L4996">
        <v>26.172808</v>
      </c>
      <c r="M4996">
        <v>0</v>
      </c>
      <c r="N4996">
        <v>-0.193859</v>
      </c>
      <c r="O4996">
        <v>25.45</v>
      </c>
      <c r="P4996">
        <v>25.455641</v>
      </c>
      <c r="Q4996">
        <v>0</v>
      </c>
      <c r="R4996">
        <v>5.6410000000000002E-3</v>
      </c>
    </row>
    <row r="4997" spans="1:18" x14ac:dyDescent="0.25">
      <c r="A4997" s="2">
        <f t="shared" si="156"/>
        <v>7</v>
      </c>
      <c r="B4997" s="2">
        <f t="shared" si="157"/>
        <v>2021</v>
      </c>
      <c r="C4997" s="1">
        <v>44405.333333333336</v>
      </c>
      <c r="D4997" s="1">
        <v>44405.166666666664</v>
      </c>
      <c r="E4997">
        <v>1269364671</v>
      </c>
      <c r="F4997" t="s">
        <v>16</v>
      </c>
      <c r="I4997" t="s">
        <v>17</v>
      </c>
      <c r="K4997">
        <v>25.940833000000001</v>
      </c>
      <c r="L4997">
        <v>25.719678999999999</v>
      </c>
      <c r="M4997">
        <v>0</v>
      </c>
      <c r="N4997">
        <v>-0.22115399999999999</v>
      </c>
      <c r="O4997">
        <v>24.86</v>
      </c>
      <c r="P4997">
        <v>24.844888000000001</v>
      </c>
      <c r="Q4997">
        <v>0</v>
      </c>
      <c r="R4997">
        <v>-1.5112E-2</v>
      </c>
    </row>
    <row r="4998" spans="1:18" x14ac:dyDescent="0.25">
      <c r="A4998" s="2">
        <f t="shared" si="156"/>
        <v>7</v>
      </c>
      <c r="B4998" s="2">
        <f t="shared" si="157"/>
        <v>2021</v>
      </c>
      <c r="C4998" s="1">
        <v>44405.375</v>
      </c>
      <c r="D4998" s="1">
        <v>44405.208333333336</v>
      </c>
      <c r="E4998">
        <v>1269364671</v>
      </c>
      <c r="F4998" t="s">
        <v>16</v>
      </c>
      <c r="I4998" t="s">
        <v>17</v>
      </c>
      <c r="K4998">
        <v>27.2225</v>
      </c>
      <c r="L4998">
        <v>26.974933</v>
      </c>
      <c r="M4998">
        <v>0</v>
      </c>
      <c r="N4998">
        <v>-0.24756800000000001</v>
      </c>
      <c r="O4998">
        <v>25.96</v>
      </c>
      <c r="P4998">
        <v>25.886533</v>
      </c>
      <c r="Q4998">
        <v>0</v>
      </c>
      <c r="R4998">
        <v>-7.3467000000000005E-2</v>
      </c>
    </row>
    <row r="4999" spans="1:18" x14ac:dyDescent="0.25">
      <c r="A4999" s="2">
        <f t="shared" si="156"/>
        <v>7</v>
      </c>
      <c r="B4999" s="2">
        <f t="shared" si="157"/>
        <v>2021</v>
      </c>
      <c r="C4999" s="1">
        <v>44405.416666666664</v>
      </c>
      <c r="D4999" s="1">
        <v>44405.25</v>
      </c>
      <c r="E4999">
        <v>1269364671</v>
      </c>
      <c r="F4999" t="s">
        <v>16</v>
      </c>
      <c r="I4999" t="s">
        <v>17</v>
      </c>
      <c r="K4999">
        <v>28.735833</v>
      </c>
      <c r="L4999">
        <v>28.574089000000001</v>
      </c>
      <c r="M4999">
        <v>0</v>
      </c>
      <c r="N4999">
        <v>-0.161744</v>
      </c>
      <c r="O4999">
        <v>27.63</v>
      </c>
      <c r="P4999">
        <v>27.510348</v>
      </c>
      <c r="Q4999">
        <v>0</v>
      </c>
      <c r="R4999">
        <v>-0.11965199999999999</v>
      </c>
    </row>
    <row r="5000" spans="1:18" x14ac:dyDescent="0.25">
      <c r="A5000" s="2">
        <f t="shared" si="156"/>
        <v>7</v>
      </c>
      <c r="B5000" s="2">
        <f t="shared" si="157"/>
        <v>2021</v>
      </c>
      <c r="C5000" s="1">
        <v>44405.458333333336</v>
      </c>
      <c r="D5000" s="1">
        <v>44405.291666666664</v>
      </c>
      <c r="E5000">
        <v>1269364671</v>
      </c>
      <c r="F5000" t="s">
        <v>16</v>
      </c>
      <c r="I5000" t="s">
        <v>17</v>
      </c>
      <c r="K5000">
        <v>29.930833</v>
      </c>
      <c r="L5000">
        <v>29.736868999999999</v>
      </c>
      <c r="M5000">
        <v>0</v>
      </c>
      <c r="N5000">
        <v>-0.193965</v>
      </c>
      <c r="O5000">
        <v>29.42</v>
      </c>
      <c r="P5000">
        <v>29.137003</v>
      </c>
      <c r="Q5000">
        <v>0</v>
      </c>
      <c r="R5000">
        <v>-0.282997</v>
      </c>
    </row>
    <row r="5001" spans="1:18" x14ac:dyDescent="0.25">
      <c r="A5001" s="2">
        <f t="shared" si="156"/>
        <v>7</v>
      </c>
      <c r="B5001" s="2">
        <f t="shared" si="157"/>
        <v>2021</v>
      </c>
      <c r="C5001" s="1">
        <v>44405.5</v>
      </c>
      <c r="D5001" s="1">
        <v>44405.333333333336</v>
      </c>
      <c r="E5001">
        <v>1269364671</v>
      </c>
      <c r="F5001" t="s">
        <v>16</v>
      </c>
      <c r="I5001" t="s">
        <v>17</v>
      </c>
      <c r="K5001">
        <v>33.975000000000001</v>
      </c>
      <c r="L5001">
        <v>33.841715000000001</v>
      </c>
      <c r="M5001">
        <v>0</v>
      </c>
      <c r="N5001">
        <v>-0.13328499999999999</v>
      </c>
      <c r="O5001">
        <v>32.35</v>
      </c>
      <c r="P5001">
        <v>32.118679</v>
      </c>
      <c r="Q5001">
        <v>0</v>
      </c>
      <c r="R5001">
        <v>-0.231321</v>
      </c>
    </row>
    <row r="5002" spans="1:18" x14ac:dyDescent="0.25">
      <c r="A5002" s="2">
        <f t="shared" si="156"/>
        <v>7</v>
      </c>
      <c r="B5002" s="2">
        <f t="shared" si="157"/>
        <v>2021</v>
      </c>
      <c r="C5002" s="1">
        <v>44405.541666666664</v>
      </c>
      <c r="D5002" s="1">
        <v>44405.375</v>
      </c>
      <c r="E5002">
        <v>1269364671</v>
      </c>
      <c r="F5002" t="s">
        <v>16</v>
      </c>
      <c r="I5002" t="s">
        <v>17</v>
      </c>
      <c r="K5002">
        <v>34.970832999999999</v>
      </c>
      <c r="L5002">
        <v>35.140898999999997</v>
      </c>
      <c r="M5002">
        <v>5.2671000000000003E-2</v>
      </c>
      <c r="N5002">
        <v>0.117394</v>
      </c>
      <c r="O5002">
        <v>37.700000000000003</v>
      </c>
      <c r="P5002">
        <v>37.951028000000001</v>
      </c>
      <c r="Q5002">
        <v>8.5374000000000005E-2</v>
      </c>
      <c r="R5002">
        <v>0.165654</v>
      </c>
    </row>
    <row r="5003" spans="1:18" x14ac:dyDescent="0.25">
      <c r="A5003" s="2">
        <f t="shared" si="156"/>
        <v>7</v>
      </c>
      <c r="B5003" s="2">
        <f t="shared" si="157"/>
        <v>2021</v>
      </c>
      <c r="C5003" s="1">
        <v>44405.583333333336</v>
      </c>
      <c r="D5003" s="1">
        <v>44405.416666666664</v>
      </c>
      <c r="E5003">
        <v>1269364671</v>
      </c>
      <c r="F5003" t="s">
        <v>16</v>
      </c>
      <c r="I5003" t="s">
        <v>17</v>
      </c>
      <c r="K5003">
        <v>35.532499999999999</v>
      </c>
      <c r="L5003">
        <v>36.272789000000003</v>
      </c>
      <c r="M5003">
        <v>0.40926699999999999</v>
      </c>
      <c r="N5003">
        <v>0.33102199999999998</v>
      </c>
      <c r="O5003">
        <v>40.21</v>
      </c>
      <c r="P5003">
        <v>41.449772000000003</v>
      </c>
      <c r="Q5003">
        <v>0.99921599999999999</v>
      </c>
      <c r="R5003">
        <v>0.24055599999999999</v>
      </c>
    </row>
    <row r="5004" spans="1:18" x14ac:dyDescent="0.25">
      <c r="A5004" s="2">
        <f t="shared" si="156"/>
        <v>7</v>
      </c>
      <c r="B5004" s="2">
        <f t="shared" si="157"/>
        <v>2021</v>
      </c>
      <c r="C5004" s="1">
        <v>44405.625</v>
      </c>
      <c r="D5004" s="1">
        <v>44405.458333333336</v>
      </c>
      <c r="E5004">
        <v>1269364671</v>
      </c>
      <c r="F5004" t="s">
        <v>16</v>
      </c>
      <c r="I5004" t="s">
        <v>17</v>
      </c>
      <c r="K5004">
        <v>39.734999999999999</v>
      </c>
      <c r="L5004">
        <v>40.196297000000001</v>
      </c>
      <c r="M5004">
        <v>3.116E-2</v>
      </c>
      <c r="N5004">
        <v>0.43013699999999999</v>
      </c>
      <c r="O5004">
        <v>44.99</v>
      </c>
      <c r="P5004">
        <v>47.953321000000003</v>
      </c>
      <c r="Q5004">
        <v>2.4879090000000001</v>
      </c>
      <c r="R5004">
        <v>0.475412</v>
      </c>
    </row>
    <row r="5005" spans="1:18" x14ac:dyDescent="0.25">
      <c r="A5005" s="2">
        <f t="shared" si="156"/>
        <v>7</v>
      </c>
      <c r="B5005" s="2">
        <f t="shared" si="157"/>
        <v>2021</v>
      </c>
      <c r="C5005" s="1">
        <v>44405.666666666664</v>
      </c>
      <c r="D5005" s="1">
        <v>44405.5</v>
      </c>
      <c r="E5005">
        <v>1269364671</v>
      </c>
      <c r="F5005" t="s">
        <v>16</v>
      </c>
      <c r="I5005" t="s">
        <v>17</v>
      </c>
      <c r="K5005">
        <v>40.349167000000001</v>
      </c>
      <c r="L5005">
        <v>41.876776</v>
      </c>
      <c r="M5005">
        <v>1.1198950000000001</v>
      </c>
      <c r="N5005">
        <v>0.40771499999999999</v>
      </c>
      <c r="O5005">
        <v>51.22</v>
      </c>
      <c r="P5005">
        <v>61.898935999999999</v>
      </c>
      <c r="Q5005">
        <v>9.890784</v>
      </c>
      <c r="R5005">
        <v>0.78815199999999996</v>
      </c>
    </row>
    <row r="5006" spans="1:18" x14ac:dyDescent="0.25">
      <c r="A5006" s="2">
        <f t="shared" si="156"/>
        <v>7</v>
      </c>
      <c r="B5006" s="2">
        <f t="shared" si="157"/>
        <v>2021</v>
      </c>
      <c r="C5006" s="1">
        <v>44405.708333333336</v>
      </c>
      <c r="D5006" s="1">
        <v>44405.541666666664</v>
      </c>
      <c r="E5006">
        <v>1269364671</v>
      </c>
      <c r="F5006" t="s">
        <v>16</v>
      </c>
      <c r="I5006" t="s">
        <v>17</v>
      </c>
      <c r="K5006">
        <v>47.234166999999999</v>
      </c>
      <c r="L5006">
        <v>49.735287999999997</v>
      </c>
      <c r="M5006">
        <v>1.8657809999999999</v>
      </c>
      <c r="N5006">
        <v>0.63534100000000004</v>
      </c>
      <c r="O5006">
        <v>55.45</v>
      </c>
      <c r="P5006">
        <v>75.915875</v>
      </c>
      <c r="Q5006">
        <v>19.544574999999998</v>
      </c>
      <c r="R5006">
        <v>0.92130000000000001</v>
      </c>
    </row>
    <row r="5007" spans="1:18" x14ac:dyDescent="0.25">
      <c r="A5007" s="2">
        <f t="shared" si="156"/>
        <v>7</v>
      </c>
      <c r="B5007" s="2">
        <f t="shared" si="157"/>
        <v>2021</v>
      </c>
      <c r="C5007" s="1">
        <v>44405.75</v>
      </c>
      <c r="D5007" s="1">
        <v>44405.583333333336</v>
      </c>
      <c r="E5007">
        <v>1269364671</v>
      </c>
      <c r="F5007" t="s">
        <v>16</v>
      </c>
      <c r="I5007" t="s">
        <v>17</v>
      </c>
      <c r="K5007">
        <v>47.773333000000001</v>
      </c>
      <c r="L5007">
        <v>73.141642000000004</v>
      </c>
      <c r="M5007">
        <v>24.712862999999999</v>
      </c>
      <c r="N5007">
        <v>0.65544599999999997</v>
      </c>
      <c r="O5007">
        <v>57.4</v>
      </c>
      <c r="P5007">
        <v>93.690402000000006</v>
      </c>
      <c r="Q5007">
        <v>35.338576000000003</v>
      </c>
      <c r="R5007">
        <v>0.95182599999999995</v>
      </c>
    </row>
    <row r="5008" spans="1:18" x14ac:dyDescent="0.25">
      <c r="A5008" s="2">
        <f t="shared" si="156"/>
        <v>7</v>
      </c>
      <c r="B5008" s="2">
        <f t="shared" si="157"/>
        <v>2021</v>
      </c>
      <c r="C5008" s="1">
        <v>44405.791666666664</v>
      </c>
      <c r="D5008" s="1">
        <v>44405.625</v>
      </c>
      <c r="E5008">
        <v>1269364671</v>
      </c>
      <c r="F5008" t="s">
        <v>16</v>
      </c>
      <c r="I5008" t="s">
        <v>17</v>
      </c>
      <c r="K5008">
        <v>50.135832999999998</v>
      </c>
      <c r="L5008">
        <v>87.191784999999996</v>
      </c>
      <c r="M5008">
        <v>36.291102000000002</v>
      </c>
      <c r="N5008">
        <v>0.76485000000000003</v>
      </c>
      <c r="O5008">
        <v>63.48</v>
      </c>
      <c r="P5008">
        <v>101.120823</v>
      </c>
      <c r="Q5008">
        <v>36.730401999999998</v>
      </c>
      <c r="R5008">
        <v>0.91042100000000004</v>
      </c>
    </row>
    <row r="5009" spans="1:18" x14ac:dyDescent="0.25">
      <c r="A5009" s="2">
        <f t="shared" si="156"/>
        <v>7</v>
      </c>
      <c r="B5009" s="2">
        <f t="shared" si="157"/>
        <v>2021</v>
      </c>
      <c r="C5009" s="1">
        <v>44405.833333333336</v>
      </c>
      <c r="D5009" s="1">
        <v>44405.666666666664</v>
      </c>
      <c r="E5009">
        <v>1269364671</v>
      </c>
      <c r="F5009" t="s">
        <v>16</v>
      </c>
      <c r="I5009" t="s">
        <v>17</v>
      </c>
      <c r="K5009">
        <v>117.28749999999999</v>
      </c>
      <c r="L5009">
        <v>142.17609200000001</v>
      </c>
      <c r="M5009">
        <v>23.025911000000001</v>
      </c>
      <c r="N5009">
        <v>1.8626799999999999</v>
      </c>
      <c r="O5009">
        <v>74.900000000000006</v>
      </c>
      <c r="P5009">
        <v>112.98787</v>
      </c>
      <c r="Q5009">
        <v>37.214232000000003</v>
      </c>
      <c r="R5009">
        <v>0.87363800000000003</v>
      </c>
    </row>
    <row r="5010" spans="1:18" x14ac:dyDescent="0.25">
      <c r="A5010" s="2">
        <f t="shared" si="156"/>
        <v>7</v>
      </c>
      <c r="B5010" s="2">
        <f t="shared" si="157"/>
        <v>2021</v>
      </c>
      <c r="C5010" s="1">
        <v>44405.875</v>
      </c>
      <c r="D5010" s="1">
        <v>44405.708333333336</v>
      </c>
      <c r="E5010">
        <v>1269364671</v>
      </c>
      <c r="F5010" t="s">
        <v>16</v>
      </c>
      <c r="I5010" t="s">
        <v>17</v>
      </c>
      <c r="K5010">
        <v>70.389167</v>
      </c>
      <c r="L5010">
        <v>80.761116999999999</v>
      </c>
      <c r="M5010">
        <v>9.402298</v>
      </c>
      <c r="N5010">
        <v>0.96965299999999999</v>
      </c>
      <c r="O5010">
        <v>68.44</v>
      </c>
      <c r="P5010">
        <v>98.393794</v>
      </c>
      <c r="Q5010">
        <v>29.185822999999999</v>
      </c>
      <c r="R5010">
        <v>0.76797099999999996</v>
      </c>
    </row>
    <row r="5011" spans="1:18" x14ac:dyDescent="0.25">
      <c r="A5011" s="2">
        <f t="shared" si="156"/>
        <v>7</v>
      </c>
      <c r="B5011" s="2">
        <f t="shared" si="157"/>
        <v>2021</v>
      </c>
      <c r="C5011" s="1">
        <v>44405.916666666664</v>
      </c>
      <c r="D5011" s="1">
        <v>44405.75</v>
      </c>
      <c r="E5011">
        <v>1269364671</v>
      </c>
      <c r="F5011" t="s">
        <v>16</v>
      </c>
      <c r="I5011" t="s">
        <v>17</v>
      </c>
      <c r="K5011">
        <v>56.179167</v>
      </c>
      <c r="L5011">
        <v>53.998430999999997</v>
      </c>
      <c r="M5011">
        <v>-2.791102</v>
      </c>
      <c r="N5011">
        <v>0.61036699999999999</v>
      </c>
      <c r="O5011">
        <v>58.6</v>
      </c>
      <c r="P5011">
        <v>77.453794000000002</v>
      </c>
      <c r="Q5011">
        <v>17.715052</v>
      </c>
      <c r="R5011">
        <v>1.1387419999999999</v>
      </c>
    </row>
    <row r="5012" spans="1:18" x14ac:dyDescent="0.25">
      <c r="A5012" s="2">
        <f t="shared" si="156"/>
        <v>7</v>
      </c>
      <c r="B5012" s="2">
        <f t="shared" si="157"/>
        <v>2021</v>
      </c>
      <c r="C5012" s="1">
        <v>44405.958333333336</v>
      </c>
      <c r="D5012" s="1">
        <v>44405.791666666664</v>
      </c>
      <c r="E5012">
        <v>1269364671</v>
      </c>
      <c r="F5012" t="s">
        <v>16</v>
      </c>
      <c r="I5012" t="s">
        <v>17</v>
      </c>
      <c r="K5012">
        <v>43.980832999999997</v>
      </c>
      <c r="L5012">
        <v>46.36551</v>
      </c>
      <c r="M5012">
        <v>1.8471150000000001</v>
      </c>
      <c r="N5012">
        <v>0.53756199999999998</v>
      </c>
      <c r="O5012">
        <v>52.25</v>
      </c>
      <c r="P5012">
        <v>59.033365000000003</v>
      </c>
      <c r="Q5012">
        <v>6.118544</v>
      </c>
      <c r="R5012">
        <v>0.664821</v>
      </c>
    </row>
    <row r="5013" spans="1:18" x14ac:dyDescent="0.25">
      <c r="A5013" s="2">
        <f t="shared" si="156"/>
        <v>7</v>
      </c>
      <c r="B5013" s="2">
        <f t="shared" si="157"/>
        <v>2021</v>
      </c>
      <c r="C5013" s="1">
        <v>44406</v>
      </c>
      <c r="D5013" s="1">
        <v>44405.833333333336</v>
      </c>
      <c r="E5013">
        <v>1269364671</v>
      </c>
      <c r="F5013" t="s">
        <v>16</v>
      </c>
      <c r="I5013" t="s">
        <v>17</v>
      </c>
      <c r="K5013">
        <v>40.804167</v>
      </c>
      <c r="L5013">
        <v>42.003782000000001</v>
      </c>
      <c r="M5013">
        <v>0.70823800000000003</v>
      </c>
      <c r="N5013">
        <v>0.49137799999999998</v>
      </c>
      <c r="O5013">
        <v>47.18</v>
      </c>
      <c r="P5013">
        <v>51.882568999999997</v>
      </c>
      <c r="Q5013">
        <v>4.1832120000000002</v>
      </c>
      <c r="R5013">
        <v>0.51935699999999996</v>
      </c>
    </row>
    <row r="5014" spans="1:18" x14ac:dyDescent="0.25">
      <c r="A5014" s="2">
        <f t="shared" si="156"/>
        <v>7</v>
      </c>
      <c r="B5014" s="2">
        <f t="shared" si="157"/>
        <v>2021</v>
      </c>
      <c r="C5014" s="1">
        <v>44406.041666666664</v>
      </c>
      <c r="D5014" s="1">
        <v>44405.875</v>
      </c>
      <c r="E5014">
        <v>1269364671</v>
      </c>
      <c r="F5014" t="s">
        <v>16</v>
      </c>
      <c r="I5014" t="s">
        <v>17</v>
      </c>
      <c r="K5014">
        <v>46.725833000000002</v>
      </c>
      <c r="L5014">
        <v>48.599482000000002</v>
      </c>
      <c r="M5014">
        <v>1.32056</v>
      </c>
      <c r="N5014">
        <v>0.55308900000000005</v>
      </c>
      <c r="O5014">
        <v>41.75</v>
      </c>
      <c r="P5014">
        <v>43.847285999999997</v>
      </c>
      <c r="Q5014">
        <v>1.537987</v>
      </c>
      <c r="R5014">
        <v>0.55929899999999999</v>
      </c>
    </row>
    <row r="5015" spans="1:18" x14ac:dyDescent="0.25">
      <c r="A5015" s="2">
        <f t="shared" si="156"/>
        <v>7</v>
      </c>
      <c r="B5015" s="2">
        <f t="shared" si="157"/>
        <v>2021</v>
      </c>
      <c r="C5015" s="1">
        <v>44406.083333333336</v>
      </c>
      <c r="D5015" s="1">
        <v>44405.916666666664</v>
      </c>
      <c r="E5015">
        <v>1269364671</v>
      </c>
      <c r="F5015" t="s">
        <v>16</v>
      </c>
      <c r="I5015" t="s">
        <v>17</v>
      </c>
      <c r="K5015">
        <v>43.077500000000001</v>
      </c>
      <c r="L5015">
        <v>44.083477000000002</v>
      </c>
      <c r="M5015">
        <v>0.27304200000000001</v>
      </c>
      <c r="N5015">
        <v>0.732935</v>
      </c>
      <c r="O5015">
        <v>37.200000000000003</v>
      </c>
      <c r="P5015">
        <v>38.358012000000002</v>
      </c>
      <c r="Q5015">
        <v>0.607325</v>
      </c>
      <c r="R5015">
        <v>0.55068700000000004</v>
      </c>
    </row>
    <row r="5016" spans="1:18" x14ac:dyDescent="0.25">
      <c r="A5016" s="2">
        <f t="shared" si="156"/>
        <v>7</v>
      </c>
      <c r="B5016" s="2">
        <f t="shared" si="157"/>
        <v>2021</v>
      </c>
      <c r="C5016" s="1">
        <v>44406.125</v>
      </c>
      <c r="D5016" s="1">
        <v>44405.958333333336</v>
      </c>
      <c r="E5016">
        <v>1269364671</v>
      </c>
      <c r="F5016" t="s">
        <v>16</v>
      </c>
      <c r="I5016" t="s">
        <v>17</v>
      </c>
      <c r="K5016">
        <v>32.488332999999997</v>
      </c>
      <c r="L5016">
        <v>32.864184999999999</v>
      </c>
      <c r="M5016">
        <v>0</v>
      </c>
      <c r="N5016">
        <v>0.37585200000000002</v>
      </c>
      <c r="O5016">
        <v>32.47</v>
      </c>
      <c r="P5016">
        <v>32.774397999999998</v>
      </c>
      <c r="Q5016">
        <v>0</v>
      </c>
      <c r="R5016">
        <v>0.304398</v>
      </c>
    </row>
    <row r="5017" spans="1:18" x14ac:dyDescent="0.25">
      <c r="A5017" s="2">
        <f t="shared" si="156"/>
        <v>7</v>
      </c>
      <c r="B5017" s="2">
        <f t="shared" si="157"/>
        <v>2021</v>
      </c>
      <c r="C5017" s="1">
        <v>44406.166666666664</v>
      </c>
      <c r="D5017" s="1">
        <v>44406</v>
      </c>
      <c r="E5017">
        <v>1269364671</v>
      </c>
      <c r="F5017" t="s">
        <v>16</v>
      </c>
      <c r="I5017" t="s">
        <v>17</v>
      </c>
      <c r="K5017">
        <v>31.907499999999999</v>
      </c>
      <c r="L5017">
        <v>31.969113</v>
      </c>
      <c r="M5017">
        <v>0</v>
      </c>
      <c r="N5017">
        <v>6.1613000000000001E-2</v>
      </c>
      <c r="O5017">
        <v>30.98</v>
      </c>
      <c r="P5017">
        <v>30.849540000000001</v>
      </c>
      <c r="Q5017">
        <v>0</v>
      </c>
      <c r="R5017">
        <v>-0.13045999999999999</v>
      </c>
    </row>
    <row r="5018" spans="1:18" x14ac:dyDescent="0.25">
      <c r="A5018" s="2">
        <f t="shared" si="156"/>
        <v>7</v>
      </c>
      <c r="B5018" s="2">
        <f t="shared" si="157"/>
        <v>2021</v>
      </c>
      <c r="C5018" s="1">
        <v>44406.208333333336</v>
      </c>
      <c r="D5018" s="1">
        <v>44406.041666666664</v>
      </c>
      <c r="E5018">
        <v>1269364671</v>
      </c>
      <c r="F5018" t="s">
        <v>16</v>
      </c>
      <c r="I5018" t="s">
        <v>17</v>
      </c>
      <c r="K5018">
        <v>31.306667000000001</v>
      </c>
      <c r="L5018">
        <v>31.462371999999998</v>
      </c>
      <c r="M5018">
        <v>0</v>
      </c>
      <c r="N5018">
        <v>0.15570500000000001</v>
      </c>
      <c r="O5018">
        <v>26.83</v>
      </c>
      <c r="P5018">
        <v>26.760653000000001</v>
      </c>
      <c r="Q5018">
        <v>0</v>
      </c>
      <c r="R5018">
        <v>-6.9347000000000006E-2</v>
      </c>
    </row>
    <row r="5019" spans="1:18" x14ac:dyDescent="0.25">
      <c r="A5019" s="2">
        <f t="shared" si="156"/>
        <v>7</v>
      </c>
      <c r="B5019" s="2">
        <f t="shared" si="157"/>
        <v>2021</v>
      </c>
      <c r="C5019" s="1">
        <v>44406.25</v>
      </c>
      <c r="D5019" s="1">
        <v>44406.083333333336</v>
      </c>
      <c r="E5019">
        <v>1269364671</v>
      </c>
      <c r="F5019" t="s">
        <v>16</v>
      </c>
      <c r="I5019" t="s">
        <v>17</v>
      </c>
      <c r="K5019">
        <v>27.172499999999999</v>
      </c>
      <c r="L5019">
        <v>27.325403999999999</v>
      </c>
      <c r="M5019">
        <v>0</v>
      </c>
      <c r="N5019">
        <v>0.15290400000000001</v>
      </c>
      <c r="O5019">
        <v>24.57</v>
      </c>
      <c r="P5019">
        <v>24.526664</v>
      </c>
      <c r="Q5019">
        <v>0</v>
      </c>
      <c r="R5019">
        <v>-4.3336E-2</v>
      </c>
    </row>
    <row r="5020" spans="1:18" x14ac:dyDescent="0.25">
      <c r="A5020" s="2">
        <f t="shared" si="156"/>
        <v>7</v>
      </c>
      <c r="B5020" s="2">
        <f t="shared" si="157"/>
        <v>2021</v>
      </c>
      <c r="C5020" s="1">
        <v>44406.291666666664</v>
      </c>
      <c r="D5020" s="1">
        <v>44406.125</v>
      </c>
      <c r="E5020">
        <v>1269364671</v>
      </c>
      <c r="F5020" t="s">
        <v>16</v>
      </c>
      <c r="I5020" t="s">
        <v>17</v>
      </c>
      <c r="K5020">
        <v>26.211666999999998</v>
      </c>
      <c r="L5020">
        <v>26.372563</v>
      </c>
      <c r="M5020">
        <v>0</v>
      </c>
      <c r="N5020">
        <v>0.16089600000000001</v>
      </c>
      <c r="O5020">
        <v>23.66</v>
      </c>
      <c r="P5020">
        <v>23.571446000000002</v>
      </c>
      <c r="Q5020">
        <v>0</v>
      </c>
      <c r="R5020">
        <v>-8.8553999999999994E-2</v>
      </c>
    </row>
    <row r="5021" spans="1:18" x14ac:dyDescent="0.25">
      <c r="A5021" s="2">
        <f t="shared" si="156"/>
        <v>7</v>
      </c>
      <c r="B5021" s="2">
        <f t="shared" si="157"/>
        <v>2021</v>
      </c>
      <c r="C5021" s="1">
        <v>44406.333333333336</v>
      </c>
      <c r="D5021" s="1">
        <v>44406.166666666664</v>
      </c>
      <c r="E5021">
        <v>1269364671</v>
      </c>
      <c r="F5021" t="s">
        <v>16</v>
      </c>
      <c r="I5021" t="s">
        <v>17</v>
      </c>
      <c r="K5021">
        <v>25.223333</v>
      </c>
      <c r="L5021">
        <v>25.369626</v>
      </c>
      <c r="M5021">
        <v>0</v>
      </c>
      <c r="N5021">
        <v>0.14629300000000001</v>
      </c>
      <c r="O5021">
        <v>23.37</v>
      </c>
      <c r="P5021">
        <v>23.318698000000001</v>
      </c>
      <c r="Q5021">
        <v>0</v>
      </c>
      <c r="R5021">
        <v>-5.1302E-2</v>
      </c>
    </row>
    <row r="5022" spans="1:18" x14ac:dyDescent="0.25">
      <c r="A5022" s="2">
        <f t="shared" si="156"/>
        <v>7</v>
      </c>
      <c r="B5022" s="2">
        <f t="shared" si="157"/>
        <v>2021</v>
      </c>
      <c r="C5022" s="1">
        <v>44406.375</v>
      </c>
      <c r="D5022" s="1">
        <v>44406.208333333336</v>
      </c>
      <c r="E5022">
        <v>1269364671</v>
      </c>
      <c r="F5022" t="s">
        <v>16</v>
      </c>
      <c r="I5022" t="s">
        <v>17</v>
      </c>
      <c r="K5022">
        <v>26.781666999999999</v>
      </c>
      <c r="L5022">
        <v>26.837752999999999</v>
      </c>
      <c r="M5022">
        <v>0</v>
      </c>
      <c r="N5022">
        <v>5.6085999999999997E-2</v>
      </c>
      <c r="O5022">
        <v>24</v>
      </c>
      <c r="P5022">
        <v>23.838099</v>
      </c>
      <c r="Q5022">
        <v>0.01</v>
      </c>
      <c r="R5022">
        <v>-0.171901</v>
      </c>
    </row>
    <row r="5023" spans="1:18" x14ac:dyDescent="0.25">
      <c r="A5023" s="2">
        <f t="shared" si="156"/>
        <v>7</v>
      </c>
      <c r="B5023" s="2">
        <f t="shared" si="157"/>
        <v>2021</v>
      </c>
      <c r="C5023" s="1">
        <v>44406.416666666664</v>
      </c>
      <c r="D5023" s="1">
        <v>44406.25</v>
      </c>
      <c r="E5023">
        <v>1269364671</v>
      </c>
      <c r="F5023" t="s">
        <v>16</v>
      </c>
      <c r="I5023" t="s">
        <v>17</v>
      </c>
      <c r="K5023">
        <v>33.266666999999998</v>
      </c>
      <c r="L5023">
        <v>33.276294999999998</v>
      </c>
      <c r="M5023">
        <v>0</v>
      </c>
      <c r="N5023">
        <v>9.6279999999999994E-3</v>
      </c>
      <c r="O5023">
        <v>25.96</v>
      </c>
      <c r="P5023">
        <v>25.832007000000001</v>
      </c>
      <c r="Q5023">
        <v>0.01</v>
      </c>
      <c r="R5023">
        <v>-0.137993</v>
      </c>
    </row>
    <row r="5024" spans="1:18" x14ac:dyDescent="0.25">
      <c r="A5024" s="2">
        <f t="shared" si="156"/>
        <v>7</v>
      </c>
      <c r="B5024" s="2">
        <f t="shared" si="157"/>
        <v>2021</v>
      </c>
      <c r="C5024" s="1">
        <v>44406.458333333336</v>
      </c>
      <c r="D5024" s="1">
        <v>44406.291666666664</v>
      </c>
      <c r="E5024">
        <v>1269364671</v>
      </c>
      <c r="F5024" t="s">
        <v>16</v>
      </c>
      <c r="I5024" t="s">
        <v>17</v>
      </c>
      <c r="K5024">
        <v>31.586666999999998</v>
      </c>
      <c r="L5024">
        <v>31.402507</v>
      </c>
      <c r="M5024">
        <v>-0.16605200000000001</v>
      </c>
      <c r="N5024">
        <v>-1.8107999999999999E-2</v>
      </c>
      <c r="O5024">
        <v>27.49</v>
      </c>
      <c r="P5024">
        <v>27.297176</v>
      </c>
      <c r="Q5024">
        <v>0</v>
      </c>
      <c r="R5024">
        <v>-0.192824</v>
      </c>
    </row>
    <row r="5025" spans="1:18" x14ac:dyDescent="0.25">
      <c r="A5025" s="2">
        <f t="shared" si="156"/>
        <v>7</v>
      </c>
      <c r="B5025" s="2">
        <f t="shared" si="157"/>
        <v>2021</v>
      </c>
      <c r="C5025" s="1">
        <v>44406.5</v>
      </c>
      <c r="D5025" s="1">
        <v>44406.333333333336</v>
      </c>
      <c r="E5025">
        <v>1269364671</v>
      </c>
      <c r="F5025" t="s">
        <v>16</v>
      </c>
      <c r="I5025" t="s">
        <v>17</v>
      </c>
      <c r="K5025">
        <v>33.32</v>
      </c>
      <c r="L5025">
        <v>32.869861</v>
      </c>
      <c r="M5025">
        <v>-0.50325900000000001</v>
      </c>
      <c r="N5025">
        <v>5.3119E-2</v>
      </c>
      <c r="O5025">
        <v>30.11</v>
      </c>
      <c r="P5025">
        <v>30.136576999999999</v>
      </c>
      <c r="Q5025">
        <v>0</v>
      </c>
      <c r="R5025">
        <v>2.6577E-2</v>
      </c>
    </row>
    <row r="5026" spans="1:18" x14ac:dyDescent="0.25">
      <c r="A5026" s="2">
        <f t="shared" si="156"/>
        <v>7</v>
      </c>
      <c r="B5026" s="2">
        <f t="shared" si="157"/>
        <v>2021</v>
      </c>
      <c r="C5026" s="1">
        <v>44406.541666666664</v>
      </c>
      <c r="D5026" s="1">
        <v>44406.375</v>
      </c>
      <c r="E5026">
        <v>1269364671</v>
      </c>
      <c r="F5026" t="s">
        <v>16</v>
      </c>
      <c r="I5026" t="s">
        <v>17</v>
      </c>
      <c r="K5026">
        <v>35.711666999999998</v>
      </c>
      <c r="L5026">
        <v>34.477145999999998</v>
      </c>
      <c r="M5026">
        <v>-1.4035420000000001</v>
      </c>
      <c r="N5026">
        <v>0.169021</v>
      </c>
      <c r="O5026">
        <v>33.1</v>
      </c>
      <c r="P5026">
        <v>33.526603999999999</v>
      </c>
      <c r="Q5026">
        <v>0.142204</v>
      </c>
      <c r="R5026">
        <v>0.28439999999999999</v>
      </c>
    </row>
    <row r="5027" spans="1:18" x14ac:dyDescent="0.25">
      <c r="A5027" s="2">
        <f t="shared" si="156"/>
        <v>7</v>
      </c>
      <c r="B5027" s="2">
        <f t="shared" si="157"/>
        <v>2021</v>
      </c>
      <c r="C5027" s="1">
        <v>44406.583333333336</v>
      </c>
      <c r="D5027" s="1">
        <v>44406.416666666664</v>
      </c>
      <c r="E5027">
        <v>1269364671</v>
      </c>
      <c r="F5027" t="s">
        <v>16</v>
      </c>
      <c r="I5027" t="s">
        <v>17</v>
      </c>
      <c r="K5027">
        <v>32.765000000000001</v>
      </c>
      <c r="L5027">
        <v>32.399417</v>
      </c>
      <c r="M5027">
        <v>-0.75092700000000001</v>
      </c>
      <c r="N5027">
        <v>0.38534400000000002</v>
      </c>
      <c r="O5027">
        <v>37.49</v>
      </c>
      <c r="P5027">
        <v>39.697513999999998</v>
      </c>
      <c r="Q5027">
        <v>1.6740539999999999</v>
      </c>
      <c r="R5027">
        <v>0.53346000000000005</v>
      </c>
    </row>
    <row r="5028" spans="1:18" x14ac:dyDescent="0.25">
      <c r="A5028" s="2">
        <f t="shared" si="156"/>
        <v>7</v>
      </c>
      <c r="B5028" s="2">
        <f t="shared" si="157"/>
        <v>2021</v>
      </c>
      <c r="C5028" s="1">
        <v>44406.625</v>
      </c>
      <c r="D5028" s="1">
        <v>44406.458333333336</v>
      </c>
      <c r="E5028">
        <v>1269364671</v>
      </c>
      <c r="F5028" t="s">
        <v>16</v>
      </c>
      <c r="I5028" t="s">
        <v>17</v>
      </c>
      <c r="K5028">
        <v>34.891666999999998</v>
      </c>
      <c r="L5028">
        <v>36.335980999999997</v>
      </c>
      <c r="M5028">
        <v>0.77737699999999998</v>
      </c>
      <c r="N5028">
        <v>0.666937</v>
      </c>
      <c r="O5028">
        <v>41.47</v>
      </c>
      <c r="P5028">
        <v>45.031267</v>
      </c>
      <c r="Q5028">
        <v>2.934043</v>
      </c>
      <c r="R5028">
        <v>0.627224</v>
      </c>
    </row>
    <row r="5029" spans="1:18" x14ac:dyDescent="0.25">
      <c r="A5029" s="2">
        <f t="shared" si="156"/>
        <v>7</v>
      </c>
      <c r="B5029" s="2">
        <f t="shared" si="157"/>
        <v>2021</v>
      </c>
      <c r="C5029" s="1">
        <v>44406.666666666664</v>
      </c>
      <c r="D5029" s="1">
        <v>44406.5</v>
      </c>
      <c r="E5029">
        <v>1269364671</v>
      </c>
      <c r="F5029" t="s">
        <v>16</v>
      </c>
      <c r="I5029" t="s">
        <v>17</v>
      </c>
      <c r="K5029">
        <v>38.445</v>
      </c>
      <c r="L5029">
        <v>40.454833999999998</v>
      </c>
      <c r="M5029">
        <v>1.2166319999999999</v>
      </c>
      <c r="N5029">
        <v>0.79320299999999999</v>
      </c>
      <c r="O5029">
        <v>45.32</v>
      </c>
      <c r="P5029">
        <v>52.953080999999997</v>
      </c>
      <c r="Q5029">
        <v>6.6485130000000003</v>
      </c>
      <c r="R5029">
        <v>0.984568</v>
      </c>
    </row>
    <row r="5030" spans="1:18" x14ac:dyDescent="0.25">
      <c r="A5030" s="2">
        <f t="shared" si="156"/>
        <v>7</v>
      </c>
      <c r="B5030" s="2">
        <f t="shared" si="157"/>
        <v>2021</v>
      </c>
      <c r="C5030" s="1">
        <v>44406.708333333336</v>
      </c>
      <c r="D5030" s="1">
        <v>44406.541666666664</v>
      </c>
      <c r="E5030">
        <v>1269364671</v>
      </c>
      <c r="F5030" t="s">
        <v>16</v>
      </c>
      <c r="I5030" t="s">
        <v>17</v>
      </c>
      <c r="K5030">
        <v>54.068333000000003</v>
      </c>
      <c r="L5030">
        <v>58.617057000000003</v>
      </c>
      <c r="M5030">
        <v>3.4335040000000001</v>
      </c>
      <c r="N5030">
        <v>1.1152200000000001</v>
      </c>
      <c r="O5030">
        <v>47.29</v>
      </c>
      <c r="P5030">
        <v>63.830181000000003</v>
      </c>
      <c r="Q5030">
        <v>15.838286</v>
      </c>
      <c r="R5030">
        <v>0.70189500000000005</v>
      </c>
    </row>
    <row r="5031" spans="1:18" x14ac:dyDescent="0.25">
      <c r="A5031" s="2">
        <f t="shared" si="156"/>
        <v>7</v>
      </c>
      <c r="B5031" s="2">
        <f t="shared" si="157"/>
        <v>2021</v>
      </c>
      <c r="C5031" s="1">
        <v>44406.75</v>
      </c>
      <c r="D5031" s="1">
        <v>44406.583333333336</v>
      </c>
      <c r="E5031">
        <v>1269364671</v>
      </c>
      <c r="F5031" t="s">
        <v>16</v>
      </c>
      <c r="I5031" t="s">
        <v>17</v>
      </c>
      <c r="K5031">
        <v>71.473332999999997</v>
      </c>
      <c r="L5031">
        <v>84.236759000000006</v>
      </c>
      <c r="M5031">
        <v>11.455202</v>
      </c>
      <c r="N5031">
        <v>1.3082240000000001</v>
      </c>
      <c r="O5031">
        <v>51.03</v>
      </c>
      <c r="P5031">
        <v>70.828703000000004</v>
      </c>
      <c r="Q5031">
        <v>18.731451</v>
      </c>
      <c r="R5031">
        <v>1.0672520000000001</v>
      </c>
    </row>
    <row r="5032" spans="1:18" x14ac:dyDescent="0.25">
      <c r="A5032" s="2">
        <f t="shared" si="156"/>
        <v>7</v>
      </c>
      <c r="B5032" s="2">
        <f t="shared" si="157"/>
        <v>2021</v>
      </c>
      <c r="C5032" s="1">
        <v>44406.791666666664</v>
      </c>
      <c r="D5032" s="1">
        <v>44406.625</v>
      </c>
      <c r="E5032">
        <v>1269364671</v>
      </c>
      <c r="F5032" t="s">
        <v>16</v>
      </c>
      <c r="I5032" t="s">
        <v>17</v>
      </c>
      <c r="K5032">
        <v>111.30333299999999</v>
      </c>
      <c r="L5032">
        <v>138.92198300000001</v>
      </c>
      <c r="M5032">
        <v>25.567080000000001</v>
      </c>
      <c r="N5032">
        <v>2.0515699999999999</v>
      </c>
      <c r="O5032">
        <v>54.3</v>
      </c>
      <c r="P5032">
        <v>71.116365999999999</v>
      </c>
      <c r="Q5032">
        <v>15.860982999999999</v>
      </c>
      <c r="R5032">
        <v>0.95538299999999998</v>
      </c>
    </row>
    <row r="5033" spans="1:18" x14ac:dyDescent="0.25">
      <c r="A5033" s="2">
        <f t="shared" si="156"/>
        <v>7</v>
      </c>
      <c r="B5033" s="2">
        <f t="shared" si="157"/>
        <v>2021</v>
      </c>
      <c r="C5033" s="1">
        <v>44406.833333333336</v>
      </c>
      <c r="D5033" s="1">
        <v>44406.666666666664</v>
      </c>
      <c r="E5033">
        <v>1269364671</v>
      </c>
      <c r="F5033" t="s">
        <v>16</v>
      </c>
      <c r="I5033" t="s">
        <v>17</v>
      </c>
      <c r="K5033">
        <v>100.58833300000001</v>
      </c>
      <c r="L5033">
        <v>114.83466900000001</v>
      </c>
      <c r="M5033">
        <v>12.457852000000001</v>
      </c>
      <c r="N5033">
        <v>1.788484</v>
      </c>
      <c r="O5033">
        <v>57.69</v>
      </c>
      <c r="P5033">
        <v>78.264936000000006</v>
      </c>
      <c r="Q5033">
        <v>19.738136999999998</v>
      </c>
      <c r="R5033">
        <v>0.83679899999999996</v>
      </c>
    </row>
    <row r="5034" spans="1:18" x14ac:dyDescent="0.25">
      <c r="A5034" s="2">
        <f t="shared" si="156"/>
        <v>7</v>
      </c>
      <c r="B5034" s="2">
        <f t="shared" si="157"/>
        <v>2021</v>
      </c>
      <c r="C5034" s="1">
        <v>44406.875</v>
      </c>
      <c r="D5034" s="1">
        <v>44406.708333333336</v>
      </c>
      <c r="E5034">
        <v>1269364671</v>
      </c>
      <c r="F5034" t="s">
        <v>16</v>
      </c>
      <c r="I5034" t="s">
        <v>17</v>
      </c>
      <c r="K5034">
        <v>67.214167000000003</v>
      </c>
      <c r="L5034">
        <v>88.345975999999993</v>
      </c>
      <c r="M5034">
        <v>19.965544999999999</v>
      </c>
      <c r="N5034">
        <v>1.1662650000000001</v>
      </c>
      <c r="O5034">
        <v>56.16</v>
      </c>
      <c r="P5034">
        <v>71.230243999999999</v>
      </c>
      <c r="Q5034">
        <v>14.172658999999999</v>
      </c>
      <c r="R5034">
        <v>0.89758499999999997</v>
      </c>
    </row>
    <row r="5035" spans="1:18" x14ac:dyDescent="0.25">
      <c r="A5035" s="2">
        <f t="shared" si="156"/>
        <v>7</v>
      </c>
      <c r="B5035" s="2">
        <f t="shared" si="157"/>
        <v>2021</v>
      </c>
      <c r="C5035" s="1">
        <v>44406.916666666664</v>
      </c>
      <c r="D5035" s="1">
        <v>44406.75</v>
      </c>
      <c r="E5035">
        <v>1269364671</v>
      </c>
      <c r="F5035" t="s">
        <v>16</v>
      </c>
      <c r="I5035" t="s">
        <v>17</v>
      </c>
      <c r="K5035">
        <v>44.081667000000003</v>
      </c>
      <c r="L5035">
        <v>49.003692999999998</v>
      </c>
      <c r="M5035">
        <v>4.1107550000000002</v>
      </c>
      <c r="N5035">
        <v>0.81127199999999999</v>
      </c>
      <c r="O5035">
        <v>48.24</v>
      </c>
      <c r="P5035">
        <v>57.219569</v>
      </c>
      <c r="Q5035">
        <v>7.5769099999999998</v>
      </c>
      <c r="R5035">
        <v>1.4026590000000001</v>
      </c>
    </row>
    <row r="5036" spans="1:18" x14ac:dyDescent="0.25">
      <c r="A5036" s="2">
        <f t="shared" si="156"/>
        <v>7</v>
      </c>
      <c r="B5036" s="2">
        <f t="shared" si="157"/>
        <v>2021</v>
      </c>
      <c r="C5036" s="1">
        <v>44406.958333333336</v>
      </c>
      <c r="D5036" s="1">
        <v>44406.791666666664</v>
      </c>
      <c r="E5036">
        <v>1269364671</v>
      </c>
      <c r="F5036" t="s">
        <v>16</v>
      </c>
      <c r="I5036" t="s">
        <v>17</v>
      </c>
      <c r="K5036">
        <v>40.549999999999997</v>
      </c>
      <c r="L5036">
        <v>43.875281000000001</v>
      </c>
      <c r="M5036">
        <v>2.7766980000000001</v>
      </c>
      <c r="N5036">
        <v>0.54858300000000004</v>
      </c>
      <c r="O5036">
        <v>44.64</v>
      </c>
      <c r="P5036">
        <v>48.905296999999997</v>
      </c>
      <c r="Q5036">
        <v>3.1776089999999999</v>
      </c>
      <c r="R5036">
        <v>1.087688</v>
      </c>
    </row>
    <row r="5037" spans="1:18" x14ac:dyDescent="0.25">
      <c r="A5037" s="2">
        <f t="shared" si="156"/>
        <v>7</v>
      </c>
      <c r="B5037" s="2">
        <f t="shared" si="157"/>
        <v>2021</v>
      </c>
      <c r="C5037" s="1">
        <v>44407</v>
      </c>
      <c r="D5037" s="1">
        <v>44406.833333333336</v>
      </c>
      <c r="E5037">
        <v>1269364671</v>
      </c>
      <c r="F5037" t="s">
        <v>16</v>
      </c>
      <c r="I5037" t="s">
        <v>17</v>
      </c>
      <c r="K5037">
        <v>38.238332999999997</v>
      </c>
      <c r="L5037">
        <v>40.229486999999999</v>
      </c>
      <c r="M5037">
        <v>1.5792679999999999</v>
      </c>
      <c r="N5037">
        <v>0.41188599999999997</v>
      </c>
      <c r="O5037">
        <v>41.53</v>
      </c>
      <c r="P5037">
        <v>44.683745000000002</v>
      </c>
      <c r="Q5037">
        <v>2.2159219999999999</v>
      </c>
      <c r="R5037">
        <v>0.93782299999999996</v>
      </c>
    </row>
    <row r="5038" spans="1:18" x14ac:dyDescent="0.25">
      <c r="A5038" s="2">
        <f t="shared" si="156"/>
        <v>7</v>
      </c>
      <c r="B5038" s="2">
        <f t="shared" si="157"/>
        <v>2021</v>
      </c>
      <c r="C5038" s="1">
        <v>44407.041666666664</v>
      </c>
      <c r="D5038" s="1">
        <v>44406.875</v>
      </c>
      <c r="E5038">
        <v>1269364671</v>
      </c>
      <c r="F5038" t="s">
        <v>16</v>
      </c>
      <c r="I5038" t="s">
        <v>17</v>
      </c>
      <c r="K5038">
        <v>42.198332999999998</v>
      </c>
      <c r="L5038">
        <v>40.674025</v>
      </c>
      <c r="M5038">
        <v>-1.973373</v>
      </c>
      <c r="N5038">
        <v>0.44906400000000002</v>
      </c>
      <c r="O5038">
        <v>37.43</v>
      </c>
      <c r="P5038">
        <v>40.029510000000002</v>
      </c>
      <c r="Q5038">
        <v>1.6619440000000001</v>
      </c>
      <c r="R5038">
        <v>0.93756600000000001</v>
      </c>
    </row>
    <row r="5039" spans="1:18" x14ac:dyDescent="0.25">
      <c r="A5039" s="2">
        <f t="shared" si="156"/>
        <v>7</v>
      </c>
      <c r="B5039" s="2">
        <f t="shared" si="157"/>
        <v>2021</v>
      </c>
      <c r="C5039" s="1">
        <v>44407.083333333336</v>
      </c>
      <c r="D5039" s="1">
        <v>44406.916666666664</v>
      </c>
      <c r="E5039">
        <v>1269364671</v>
      </c>
      <c r="F5039" t="s">
        <v>16</v>
      </c>
      <c r="I5039" t="s">
        <v>17</v>
      </c>
      <c r="K5039">
        <v>37.514167</v>
      </c>
      <c r="L5039">
        <v>36.638330000000003</v>
      </c>
      <c r="M5039">
        <v>-1.3195730000000001</v>
      </c>
      <c r="N5039">
        <v>0.44373600000000002</v>
      </c>
      <c r="O5039">
        <v>32.58</v>
      </c>
      <c r="P5039">
        <v>33.869352999999997</v>
      </c>
      <c r="Q5039">
        <v>0.47627399999999998</v>
      </c>
      <c r="R5039">
        <v>0.813079</v>
      </c>
    </row>
    <row r="5040" spans="1:18" x14ac:dyDescent="0.25">
      <c r="A5040" s="2">
        <f t="shared" si="156"/>
        <v>7</v>
      </c>
      <c r="B5040" s="2">
        <f t="shared" si="157"/>
        <v>2021</v>
      </c>
      <c r="C5040" s="1">
        <v>44407.125</v>
      </c>
      <c r="D5040" s="1">
        <v>44406.958333333336</v>
      </c>
      <c r="E5040">
        <v>1269364671</v>
      </c>
      <c r="F5040" t="s">
        <v>16</v>
      </c>
      <c r="I5040" t="s">
        <v>17</v>
      </c>
      <c r="K5040">
        <v>36.361666999999997</v>
      </c>
      <c r="L5040">
        <v>36.935118000000003</v>
      </c>
      <c r="M5040">
        <v>0.28603699999999999</v>
      </c>
      <c r="N5040">
        <v>0.287414</v>
      </c>
      <c r="O5040">
        <v>29.49</v>
      </c>
      <c r="P5040">
        <v>29.914186000000001</v>
      </c>
      <c r="Q5040">
        <v>0</v>
      </c>
      <c r="R5040">
        <v>0.42418600000000001</v>
      </c>
    </row>
    <row r="5041" spans="1:18" x14ac:dyDescent="0.25">
      <c r="A5041" s="2">
        <f t="shared" si="156"/>
        <v>7</v>
      </c>
      <c r="B5041" s="2">
        <f t="shared" si="157"/>
        <v>2021</v>
      </c>
      <c r="C5041" s="1">
        <v>44407.166666666664</v>
      </c>
      <c r="D5041" s="1">
        <v>44407</v>
      </c>
      <c r="E5041">
        <v>1269364671</v>
      </c>
      <c r="F5041" t="s">
        <v>16</v>
      </c>
      <c r="I5041" t="s">
        <v>17</v>
      </c>
      <c r="K5041">
        <v>54.077500000000001</v>
      </c>
      <c r="L5041">
        <v>55.323157999999999</v>
      </c>
      <c r="M5041">
        <v>0.79252999999999996</v>
      </c>
      <c r="N5041">
        <v>0.45312799999999998</v>
      </c>
      <c r="O5041">
        <v>30.92</v>
      </c>
      <c r="P5041">
        <v>31.1494</v>
      </c>
      <c r="Q5041">
        <v>0</v>
      </c>
      <c r="R5041">
        <v>0.22939999999999999</v>
      </c>
    </row>
    <row r="5042" spans="1:18" x14ac:dyDescent="0.25">
      <c r="A5042" s="2">
        <f t="shared" si="156"/>
        <v>7</v>
      </c>
      <c r="B5042" s="2">
        <f t="shared" si="157"/>
        <v>2021</v>
      </c>
      <c r="C5042" s="1">
        <v>44407.208333333336</v>
      </c>
      <c r="D5042" s="1">
        <v>44407.041666666664</v>
      </c>
      <c r="E5042">
        <v>1269364671</v>
      </c>
      <c r="F5042" t="s">
        <v>16</v>
      </c>
      <c r="I5042" t="s">
        <v>17</v>
      </c>
      <c r="K5042">
        <v>35.734166999999999</v>
      </c>
      <c r="L5042">
        <v>37.022500000000001</v>
      </c>
      <c r="M5042">
        <v>0.94316299999999997</v>
      </c>
      <c r="N5042">
        <v>0.34517100000000001</v>
      </c>
      <c r="O5042">
        <v>27.13</v>
      </c>
      <c r="P5042">
        <v>27.423840999999999</v>
      </c>
      <c r="Q5042">
        <v>0</v>
      </c>
      <c r="R5042">
        <v>0.29384100000000002</v>
      </c>
    </row>
    <row r="5043" spans="1:18" x14ac:dyDescent="0.25">
      <c r="A5043" s="2">
        <f t="shared" si="156"/>
        <v>7</v>
      </c>
      <c r="B5043" s="2">
        <f t="shared" si="157"/>
        <v>2021</v>
      </c>
      <c r="C5043" s="1">
        <v>44407.25</v>
      </c>
      <c r="D5043" s="1">
        <v>44407.083333333336</v>
      </c>
      <c r="E5043">
        <v>1269364671</v>
      </c>
      <c r="F5043" t="s">
        <v>16</v>
      </c>
      <c r="I5043" t="s">
        <v>17</v>
      </c>
      <c r="K5043">
        <v>27.055833</v>
      </c>
      <c r="L5043">
        <v>27.274132000000002</v>
      </c>
      <c r="M5043">
        <v>0</v>
      </c>
      <c r="N5043">
        <v>0.21829899999999999</v>
      </c>
      <c r="O5043">
        <v>24.87</v>
      </c>
      <c r="P5043">
        <v>25.162911000000001</v>
      </c>
      <c r="Q5043">
        <v>0</v>
      </c>
      <c r="R5043">
        <v>0.29291099999999998</v>
      </c>
    </row>
    <row r="5044" spans="1:18" x14ac:dyDescent="0.25">
      <c r="A5044" s="2">
        <f t="shared" si="156"/>
        <v>7</v>
      </c>
      <c r="B5044" s="2">
        <f t="shared" si="157"/>
        <v>2021</v>
      </c>
      <c r="C5044" s="1">
        <v>44407.291666666664</v>
      </c>
      <c r="D5044" s="1">
        <v>44407.125</v>
      </c>
      <c r="E5044">
        <v>1269364671</v>
      </c>
      <c r="F5044" t="s">
        <v>16</v>
      </c>
      <c r="I5044" t="s">
        <v>17</v>
      </c>
      <c r="K5044">
        <v>26.314167000000001</v>
      </c>
      <c r="L5044">
        <v>26.492744999999999</v>
      </c>
      <c r="M5044">
        <v>0</v>
      </c>
      <c r="N5044">
        <v>0.17857799999999999</v>
      </c>
      <c r="O5044">
        <v>23.86</v>
      </c>
      <c r="P5044">
        <v>24.103218999999999</v>
      </c>
      <c r="Q5044">
        <v>0</v>
      </c>
      <c r="R5044">
        <v>0.24321899999999999</v>
      </c>
    </row>
    <row r="5045" spans="1:18" x14ac:dyDescent="0.25">
      <c r="A5045" s="2">
        <f t="shared" si="156"/>
        <v>7</v>
      </c>
      <c r="B5045" s="2">
        <f t="shared" si="157"/>
        <v>2021</v>
      </c>
      <c r="C5045" s="1">
        <v>44407.333333333336</v>
      </c>
      <c r="D5045" s="1">
        <v>44407.166666666664</v>
      </c>
      <c r="E5045">
        <v>1269364671</v>
      </c>
      <c r="F5045" t="s">
        <v>16</v>
      </c>
      <c r="I5045" t="s">
        <v>17</v>
      </c>
      <c r="K5045">
        <v>27.369167000000001</v>
      </c>
      <c r="L5045">
        <v>27.546633</v>
      </c>
      <c r="M5045">
        <v>0</v>
      </c>
      <c r="N5045">
        <v>0.17746600000000001</v>
      </c>
      <c r="O5045">
        <v>23.93</v>
      </c>
      <c r="P5045">
        <v>24.154033999999999</v>
      </c>
      <c r="Q5045">
        <v>0</v>
      </c>
      <c r="R5045">
        <v>0.22403400000000001</v>
      </c>
    </row>
    <row r="5046" spans="1:18" x14ac:dyDescent="0.25">
      <c r="A5046" s="2">
        <f t="shared" si="156"/>
        <v>7</v>
      </c>
      <c r="B5046" s="2">
        <f t="shared" si="157"/>
        <v>2021</v>
      </c>
      <c r="C5046" s="1">
        <v>44407.375</v>
      </c>
      <c r="D5046" s="1">
        <v>44407.208333333336</v>
      </c>
      <c r="E5046">
        <v>1269364671</v>
      </c>
      <c r="F5046" t="s">
        <v>16</v>
      </c>
      <c r="I5046" t="s">
        <v>17</v>
      </c>
      <c r="K5046">
        <v>28.760833000000002</v>
      </c>
      <c r="L5046">
        <v>28.891985999999999</v>
      </c>
      <c r="M5046">
        <v>0</v>
      </c>
      <c r="N5046">
        <v>0.13115299999999999</v>
      </c>
      <c r="O5046">
        <v>24.81</v>
      </c>
      <c r="P5046">
        <v>24.994004</v>
      </c>
      <c r="Q5046">
        <v>0</v>
      </c>
      <c r="R5046">
        <v>0.184004</v>
      </c>
    </row>
    <row r="5047" spans="1:18" x14ac:dyDescent="0.25">
      <c r="A5047" s="2">
        <f t="shared" si="156"/>
        <v>7</v>
      </c>
      <c r="B5047" s="2">
        <f t="shared" si="157"/>
        <v>2021</v>
      </c>
      <c r="C5047" s="1">
        <v>44407.416666666664</v>
      </c>
      <c r="D5047" s="1">
        <v>44407.25</v>
      </c>
      <c r="E5047">
        <v>1269364671</v>
      </c>
      <c r="F5047" t="s">
        <v>16</v>
      </c>
      <c r="I5047" t="s">
        <v>17</v>
      </c>
      <c r="K5047">
        <v>29.326667</v>
      </c>
      <c r="L5047">
        <v>29.588013</v>
      </c>
      <c r="M5047">
        <v>7.3680999999999996E-2</v>
      </c>
      <c r="N5047">
        <v>0.187666</v>
      </c>
      <c r="O5047">
        <v>26.78</v>
      </c>
      <c r="P5047">
        <v>26.972574999999999</v>
      </c>
      <c r="Q5047">
        <v>0</v>
      </c>
      <c r="R5047">
        <v>0.192575</v>
      </c>
    </row>
    <row r="5048" spans="1:18" x14ac:dyDescent="0.25">
      <c r="A5048" s="2">
        <f t="shared" si="156"/>
        <v>7</v>
      </c>
      <c r="B5048" s="2">
        <f t="shared" si="157"/>
        <v>2021</v>
      </c>
      <c r="C5048" s="1">
        <v>44407.458333333336</v>
      </c>
      <c r="D5048" s="1">
        <v>44407.291666666664</v>
      </c>
      <c r="E5048">
        <v>1269364671</v>
      </c>
      <c r="F5048" t="s">
        <v>16</v>
      </c>
      <c r="I5048" t="s">
        <v>17</v>
      </c>
      <c r="K5048">
        <v>31.715</v>
      </c>
      <c r="L5048">
        <v>31.958686</v>
      </c>
      <c r="M5048">
        <v>0</v>
      </c>
      <c r="N5048">
        <v>0.24368600000000001</v>
      </c>
      <c r="O5048">
        <v>29.96</v>
      </c>
      <c r="P5048">
        <v>30.032541999999999</v>
      </c>
      <c r="Q5048">
        <v>0</v>
      </c>
      <c r="R5048">
        <v>7.2541999999999995E-2</v>
      </c>
    </row>
    <row r="5049" spans="1:18" x14ac:dyDescent="0.25">
      <c r="A5049" s="2">
        <f t="shared" si="156"/>
        <v>7</v>
      </c>
      <c r="B5049" s="2">
        <f t="shared" si="157"/>
        <v>2021</v>
      </c>
      <c r="C5049" s="1">
        <v>44407.5</v>
      </c>
      <c r="D5049" s="1">
        <v>44407.333333333336</v>
      </c>
      <c r="E5049">
        <v>1269364671</v>
      </c>
      <c r="F5049" t="s">
        <v>16</v>
      </c>
      <c r="I5049" t="s">
        <v>17</v>
      </c>
      <c r="K5049">
        <v>41.498333000000002</v>
      </c>
      <c r="L5049">
        <v>42.000895999999997</v>
      </c>
      <c r="M5049">
        <v>2.215E-3</v>
      </c>
      <c r="N5049">
        <v>0.50034699999999999</v>
      </c>
      <c r="O5049">
        <v>31.47</v>
      </c>
      <c r="P5049">
        <v>32.025253999999997</v>
      </c>
      <c r="Q5049">
        <v>0.231184</v>
      </c>
      <c r="R5049">
        <v>0.32407000000000002</v>
      </c>
    </row>
    <row r="5050" spans="1:18" x14ac:dyDescent="0.25">
      <c r="A5050" s="2">
        <f t="shared" si="156"/>
        <v>7</v>
      </c>
      <c r="B5050" s="2">
        <f t="shared" si="157"/>
        <v>2021</v>
      </c>
      <c r="C5050" s="1">
        <v>44407.541666666664</v>
      </c>
      <c r="D5050" s="1">
        <v>44407.375</v>
      </c>
      <c r="E5050">
        <v>1269364671</v>
      </c>
      <c r="F5050" t="s">
        <v>16</v>
      </c>
      <c r="I5050" t="s">
        <v>17</v>
      </c>
      <c r="K5050">
        <v>34.764167</v>
      </c>
      <c r="L5050">
        <v>35.189084000000001</v>
      </c>
      <c r="M5050">
        <v>0.11277</v>
      </c>
      <c r="N5050">
        <v>0.31214700000000001</v>
      </c>
      <c r="O5050">
        <v>33.590000000000003</v>
      </c>
      <c r="P5050">
        <v>34.482109000000001</v>
      </c>
      <c r="Q5050">
        <v>0.378492</v>
      </c>
      <c r="R5050">
        <v>0.51361699999999999</v>
      </c>
    </row>
    <row r="5051" spans="1:18" x14ac:dyDescent="0.25">
      <c r="A5051" s="2">
        <f t="shared" si="156"/>
        <v>7</v>
      </c>
      <c r="B5051" s="2">
        <f t="shared" si="157"/>
        <v>2021</v>
      </c>
      <c r="C5051" s="1">
        <v>44407.583333333336</v>
      </c>
      <c r="D5051" s="1">
        <v>44407.416666666664</v>
      </c>
      <c r="E5051">
        <v>1269364671</v>
      </c>
      <c r="F5051" t="s">
        <v>16</v>
      </c>
      <c r="I5051" t="s">
        <v>17</v>
      </c>
      <c r="K5051">
        <v>45.585833000000001</v>
      </c>
      <c r="L5051">
        <v>47.561731000000002</v>
      </c>
      <c r="M5051">
        <v>1.467533</v>
      </c>
      <c r="N5051">
        <v>0.50836499999999996</v>
      </c>
      <c r="O5051">
        <v>36.85</v>
      </c>
      <c r="P5051">
        <v>38.637013000000003</v>
      </c>
      <c r="Q5051">
        <v>0.68896599999999997</v>
      </c>
      <c r="R5051">
        <v>1.098047</v>
      </c>
    </row>
    <row r="5052" spans="1:18" x14ac:dyDescent="0.25">
      <c r="A5052" s="2">
        <f t="shared" si="156"/>
        <v>7</v>
      </c>
      <c r="B5052" s="2">
        <f t="shared" si="157"/>
        <v>2021</v>
      </c>
      <c r="C5052" s="1">
        <v>44407.625</v>
      </c>
      <c r="D5052" s="1">
        <v>44407.458333333336</v>
      </c>
      <c r="E5052">
        <v>1269364671</v>
      </c>
      <c r="F5052" t="s">
        <v>16</v>
      </c>
      <c r="I5052" t="s">
        <v>17</v>
      </c>
      <c r="K5052">
        <v>40.771667000000001</v>
      </c>
      <c r="L5052">
        <v>41.511507000000002</v>
      </c>
      <c r="M5052">
        <v>0.290827</v>
      </c>
      <c r="N5052">
        <v>0.449013</v>
      </c>
      <c r="O5052">
        <v>40.43</v>
      </c>
      <c r="P5052">
        <v>42.937761000000002</v>
      </c>
      <c r="Q5052">
        <v>1.290611</v>
      </c>
      <c r="R5052">
        <v>1.21715</v>
      </c>
    </row>
    <row r="5053" spans="1:18" x14ac:dyDescent="0.25">
      <c r="A5053" s="2">
        <f t="shared" si="156"/>
        <v>7</v>
      </c>
      <c r="B5053" s="2">
        <f t="shared" si="157"/>
        <v>2021</v>
      </c>
      <c r="C5053" s="1">
        <v>44407.666666666664</v>
      </c>
      <c r="D5053" s="1">
        <v>44407.5</v>
      </c>
      <c r="E5053">
        <v>1269364671</v>
      </c>
      <c r="F5053" t="s">
        <v>16</v>
      </c>
      <c r="I5053" t="s">
        <v>17</v>
      </c>
      <c r="K5053">
        <v>43.494999999999997</v>
      </c>
      <c r="L5053">
        <v>44.441592999999997</v>
      </c>
      <c r="M5053">
        <v>0.42792000000000002</v>
      </c>
      <c r="N5053">
        <v>0.51867300000000005</v>
      </c>
      <c r="O5053">
        <v>42.58</v>
      </c>
      <c r="P5053">
        <v>45.533332999999999</v>
      </c>
      <c r="Q5053">
        <v>1.5152760000000001</v>
      </c>
      <c r="R5053">
        <v>1.4380569999999999</v>
      </c>
    </row>
    <row r="5054" spans="1:18" x14ac:dyDescent="0.25">
      <c r="A5054" s="2">
        <f t="shared" si="156"/>
        <v>7</v>
      </c>
      <c r="B5054" s="2">
        <f t="shared" si="157"/>
        <v>2021</v>
      </c>
      <c r="C5054" s="1">
        <v>44407.708333333336</v>
      </c>
      <c r="D5054" s="1">
        <v>44407.541666666664</v>
      </c>
      <c r="E5054">
        <v>1269364671</v>
      </c>
      <c r="F5054" t="s">
        <v>16</v>
      </c>
      <c r="I5054" t="s">
        <v>17</v>
      </c>
      <c r="K5054">
        <v>47.478332999999999</v>
      </c>
      <c r="L5054">
        <v>47.805678999999998</v>
      </c>
      <c r="M5054">
        <v>-0.25557800000000003</v>
      </c>
      <c r="N5054">
        <v>0.582924</v>
      </c>
      <c r="O5054">
        <v>44.17</v>
      </c>
      <c r="P5054">
        <v>47.486750999999998</v>
      </c>
      <c r="Q5054">
        <v>1.8335539999999999</v>
      </c>
      <c r="R5054">
        <v>1.4831970000000001</v>
      </c>
    </row>
    <row r="5055" spans="1:18" x14ac:dyDescent="0.25">
      <c r="A5055" s="2">
        <f t="shared" si="156"/>
        <v>7</v>
      </c>
      <c r="B5055" s="2">
        <f t="shared" si="157"/>
        <v>2021</v>
      </c>
      <c r="C5055" s="1">
        <v>44407.75</v>
      </c>
      <c r="D5055" s="1">
        <v>44407.583333333336</v>
      </c>
      <c r="E5055">
        <v>1269364671</v>
      </c>
      <c r="F5055" t="s">
        <v>16</v>
      </c>
      <c r="I5055" t="s">
        <v>17</v>
      </c>
      <c r="K5055">
        <v>50.762500000000003</v>
      </c>
      <c r="L5055">
        <v>51.402270000000001</v>
      </c>
      <c r="M5055">
        <v>0</v>
      </c>
      <c r="N5055">
        <v>0.63976999999999995</v>
      </c>
      <c r="O5055">
        <v>46.32</v>
      </c>
      <c r="P5055">
        <v>49.937649</v>
      </c>
      <c r="Q5055">
        <v>1.983824</v>
      </c>
      <c r="R5055">
        <v>1.6338250000000001</v>
      </c>
    </row>
    <row r="5056" spans="1:18" x14ac:dyDescent="0.25">
      <c r="A5056" s="2">
        <f t="shared" si="156"/>
        <v>7</v>
      </c>
      <c r="B5056" s="2">
        <f t="shared" si="157"/>
        <v>2021</v>
      </c>
      <c r="C5056" s="1">
        <v>44407.791666666664</v>
      </c>
      <c r="D5056" s="1">
        <v>44407.625</v>
      </c>
      <c r="E5056">
        <v>1269364671</v>
      </c>
      <c r="F5056" t="s">
        <v>16</v>
      </c>
      <c r="I5056" t="s">
        <v>17</v>
      </c>
      <c r="K5056">
        <v>46.047499999999999</v>
      </c>
      <c r="L5056">
        <v>46.655175999999997</v>
      </c>
      <c r="M5056">
        <v>0.11691699999999999</v>
      </c>
      <c r="N5056">
        <v>0.490759</v>
      </c>
      <c r="O5056">
        <v>47.75</v>
      </c>
      <c r="P5056">
        <v>51.308892999999998</v>
      </c>
      <c r="Q5056">
        <v>2.0611459999999999</v>
      </c>
      <c r="R5056">
        <v>1.4977469999999999</v>
      </c>
    </row>
    <row r="5057" spans="1:18" x14ac:dyDescent="0.25">
      <c r="A5057" s="2">
        <f t="shared" si="156"/>
        <v>7</v>
      </c>
      <c r="B5057" s="2">
        <f t="shared" si="157"/>
        <v>2021</v>
      </c>
      <c r="C5057" s="1">
        <v>44407.833333333336</v>
      </c>
      <c r="D5057" s="1">
        <v>44407.666666666664</v>
      </c>
      <c r="E5057">
        <v>1269364671</v>
      </c>
      <c r="F5057" t="s">
        <v>16</v>
      </c>
      <c r="I5057" t="s">
        <v>17</v>
      </c>
      <c r="K5057">
        <v>54.974167000000001</v>
      </c>
      <c r="L5057">
        <v>57.185423</v>
      </c>
      <c r="M5057">
        <v>1.7256309999999999</v>
      </c>
      <c r="N5057">
        <v>0.48562499999999997</v>
      </c>
      <c r="O5057">
        <v>51.49</v>
      </c>
      <c r="P5057">
        <v>55.619988999999997</v>
      </c>
      <c r="Q5057">
        <v>2.4092419999999999</v>
      </c>
      <c r="R5057">
        <v>1.720747</v>
      </c>
    </row>
    <row r="5058" spans="1:18" x14ac:dyDescent="0.25">
      <c r="A5058" s="2">
        <f t="shared" si="156"/>
        <v>7</v>
      </c>
      <c r="B5058" s="2">
        <f t="shared" si="157"/>
        <v>2021</v>
      </c>
      <c r="C5058" s="1">
        <v>44407.875</v>
      </c>
      <c r="D5058" s="1">
        <v>44407.708333333336</v>
      </c>
      <c r="E5058">
        <v>1269364671</v>
      </c>
      <c r="F5058" t="s">
        <v>16</v>
      </c>
      <c r="I5058" t="s">
        <v>17</v>
      </c>
      <c r="K5058">
        <v>49.25</v>
      </c>
      <c r="L5058">
        <v>50.195492999999999</v>
      </c>
      <c r="M5058">
        <v>0.49727199999999999</v>
      </c>
      <c r="N5058">
        <v>0.44822099999999998</v>
      </c>
      <c r="O5058">
        <v>47.44</v>
      </c>
      <c r="P5058">
        <v>50.931505999999999</v>
      </c>
      <c r="Q5058">
        <v>1.9745250000000001</v>
      </c>
      <c r="R5058">
        <v>1.5169809999999999</v>
      </c>
    </row>
    <row r="5059" spans="1:18" x14ac:dyDescent="0.25">
      <c r="A5059" s="2">
        <f t="shared" ref="A5059:A5122" si="158">MONTH(D5059)</f>
        <v>7</v>
      </c>
      <c r="B5059" s="2">
        <f t="shared" ref="B5059:B5122" si="159">YEAR(D5059)</f>
        <v>2021</v>
      </c>
      <c r="C5059" s="1">
        <v>44407.916666666664</v>
      </c>
      <c r="D5059" s="1">
        <v>44407.75</v>
      </c>
      <c r="E5059">
        <v>1269364671</v>
      </c>
      <c r="F5059" t="s">
        <v>16</v>
      </c>
      <c r="I5059" t="s">
        <v>17</v>
      </c>
      <c r="K5059">
        <v>46.141666999999998</v>
      </c>
      <c r="L5059">
        <v>46.931345999999998</v>
      </c>
      <c r="M5059">
        <v>0.36771999999999999</v>
      </c>
      <c r="N5059">
        <v>0.42195899999999997</v>
      </c>
      <c r="O5059">
        <v>43.88</v>
      </c>
      <c r="P5059">
        <v>46.760708999999999</v>
      </c>
      <c r="Q5059">
        <v>1.947624</v>
      </c>
      <c r="R5059">
        <v>0.93308500000000005</v>
      </c>
    </row>
    <row r="5060" spans="1:18" x14ac:dyDescent="0.25">
      <c r="A5060" s="2">
        <f t="shared" si="158"/>
        <v>7</v>
      </c>
      <c r="B5060" s="2">
        <f t="shared" si="159"/>
        <v>2021</v>
      </c>
      <c r="C5060" s="1">
        <v>44407.958333333336</v>
      </c>
      <c r="D5060" s="1">
        <v>44407.791666666664</v>
      </c>
      <c r="E5060">
        <v>1269364671</v>
      </c>
      <c r="F5060" t="s">
        <v>16</v>
      </c>
      <c r="I5060" t="s">
        <v>17</v>
      </c>
      <c r="K5060">
        <v>41.385832999999998</v>
      </c>
      <c r="L5060">
        <v>42.144750999999999</v>
      </c>
      <c r="M5060">
        <v>0.351462</v>
      </c>
      <c r="N5060">
        <v>0.40745500000000001</v>
      </c>
      <c r="O5060">
        <v>40.71</v>
      </c>
      <c r="P5060">
        <v>43.250433999999998</v>
      </c>
      <c r="Q5060">
        <v>1.597199</v>
      </c>
      <c r="R5060">
        <v>0.94323500000000005</v>
      </c>
    </row>
    <row r="5061" spans="1:18" x14ac:dyDescent="0.25">
      <c r="A5061" s="2">
        <f t="shared" si="158"/>
        <v>7</v>
      </c>
      <c r="B5061" s="2">
        <f t="shared" si="159"/>
        <v>2021</v>
      </c>
      <c r="C5061" s="1">
        <v>44408</v>
      </c>
      <c r="D5061" s="1">
        <v>44407.833333333336</v>
      </c>
      <c r="E5061">
        <v>1269364671</v>
      </c>
      <c r="F5061" t="s">
        <v>16</v>
      </c>
      <c r="I5061" t="s">
        <v>17</v>
      </c>
      <c r="K5061">
        <v>37.270833000000003</v>
      </c>
      <c r="L5061">
        <v>38.730561999999999</v>
      </c>
      <c r="M5061">
        <v>0.76400999999999997</v>
      </c>
      <c r="N5061">
        <v>0.69571799999999995</v>
      </c>
      <c r="O5061">
        <v>38.29</v>
      </c>
      <c r="P5061">
        <v>41.430098000000001</v>
      </c>
      <c r="Q5061">
        <v>2.2210200000000002</v>
      </c>
      <c r="R5061">
        <v>0.91907799999999995</v>
      </c>
    </row>
    <row r="5062" spans="1:18" x14ac:dyDescent="0.25">
      <c r="A5062" s="2">
        <f t="shared" si="158"/>
        <v>7</v>
      </c>
      <c r="B5062" s="2">
        <f t="shared" si="159"/>
        <v>2021</v>
      </c>
      <c r="C5062" s="1">
        <v>44408.041666666664</v>
      </c>
      <c r="D5062" s="1">
        <v>44407.875</v>
      </c>
      <c r="E5062">
        <v>1269364671</v>
      </c>
      <c r="F5062" t="s">
        <v>16</v>
      </c>
      <c r="I5062" t="s">
        <v>17</v>
      </c>
      <c r="K5062">
        <v>37.505833000000003</v>
      </c>
      <c r="L5062">
        <v>38.881863000000003</v>
      </c>
      <c r="M5062">
        <v>0.55695899999999998</v>
      </c>
      <c r="N5062">
        <v>0.81907099999999999</v>
      </c>
      <c r="O5062">
        <v>33.65</v>
      </c>
      <c r="P5062">
        <v>35.689621000000002</v>
      </c>
      <c r="Q5062">
        <v>1.2394160000000001</v>
      </c>
      <c r="R5062">
        <v>0.80020500000000006</v>
      </c>
    </row>
    <row r="5063" spans="1:18" x14ac:dyDescent="0.25">
      <c r="A5063" s="2">
        <f t="shared" si="158"/>
        <v>7</v>
      </c>
      <c r="B5063" s="2">
        <f t="shared" si="159"/>
        <v>2021</v>
      </c>
      <c r="C5063" s="1">
        <v>44408.083333333336</v>
      </c>
      <c r="D5063" s="1">
        <v>44407.916666666664</v>
      </c>
      <c r="E5063">
        <v>1269364671</v>
      </c>
      <c r="F5063" t="s">
        <v>16</v>
      </c>
      <c r="I5063" t="s">
        <v>17</v>
      </c>
      <c r="K5063">
        <v>38.674166999999997</v>
      </c>
      <c r="L5063">
        <v>40.940505999999999</v>
      </c>
      <c r="M5063">
        <v>1.531738</v>
      </c>
      <c r="N5063">
        <v>0.73460099999999995</v>
      </c>
      <c r="O5063">
        <v>29.24</v>
      </c>
      <c r="P5063">
        <v>30.478552000000001</v>
      </c>
      <c r="Q5063">
        <v>0.54019099999999998</v>
      </c>
      <c r="R5063">
        <v>0.69836100000000001</v>
      </c>
    </row>
    <row r="5064" spans="1:18" x14ac:dyDescent="0.25">
      <c r="A5064" s="2">
        <f t="shared" si="158"/>
        <v>7</v>
      </c>
      <c r="B5064" s="2">
        <f t="shared" si="159"/>
        <v>2021</v>
      </c>
      <c r="C5064" s="1">
        <v>44408.125</v>
      </c>
      <c r="D5064" s="1">
        <v>44407.958333333336</v>
      </c>
      <c r="E5064">
        <v>1269364671</v>
      </c>
      <c r="F5064" t="s">
        <v>16</v>
      </c>
      <c r="I5064" t="s">
        <v>17</v>
      </c>
      <c r="K5064">
        <v>33.275832999999999</v>
      </c>
      <c r="L5064">
        <v>33.758949999999999</v>
      </c>
      <c r="M5064">
        <v>0.109981</v>
      </c>
      <c r="N5064">
        <v>0.37313600000000002</v>
      </c>
      <c r="O5064">
        <v>26.17</v>
      </c>
      <c r="P5064">
        <v>26.950633</v>
      </c>
      <c r="Q5064">
        <v>0.37437500000000001</v>
      </c>
      <c r="R5064">
        <v>0.40625800000000001</v>
      </c>
    </row>
    <row r="5065" spans="1:18" x14ac:dyDescent="0.25">
      <c r="A5065" s="2">
        <f t="shared" si="158"/>
        <v>7</v>
      </c>
      <c r="B5065" s="2">
        <f t="shared" si="159"/>
        <v>2021</v>
      </c>
      <c r="C5065" s="1">
        <v>44408.166666666664</v>
      </c>
      <c r="D5065" s="1">
        <v>44408</v>
      </c>
      <c r="E5065">
        <v>1269364671</v>
      </c>
      <c r="F5065" t="s">
        <v>16</v>
      </c>
      <c r="I5065" t="s">
        <v>17</v>
      </c>
      <c r="K5065">
        <v>26.434166999999999</v>
      </c>
      <c r="L5065">
        <v>26.640105999999999</v>
      </c>
      <c r="M5065">
        <v>3.0200999999999999E-2</v>
      </c>
      <c r="N5065">
        <v>0.17573800000000001</v>
      </c>
      <c r="O5065">
        <v>27.99</v>
      </c>
      <c r="P5065">
        <v>28.597438</v>
      </c>
      <c r="Q5065">
        <v>0.18531300000000001</v>
      </c>
      <c r="R5065">
        <v>0.42212499999999997</v>
      </c>
    </row>
    <row r="5066" spans="1:18" x14ac:dyDescent="0.25">
      <c r="A5066" s="2">
        <f t="shared" si="158"/>
        <v>7</v>
      </c>
      <c r="B5066" s="2">
        <f t="shared" si="159"/>
        <v>2021</v>
      </c>
      <c r="C5066" s="1">
        <v>44408.208333333336</v>
      </c>
      <c r="D5066" s="1">
        <v>44408.041666666664</v>
      </c>
      <c r="E5066">
        <v>1269364671</v>
      </c>
      <c r="F5066" t="s">
        <v>16</v>
      </c>
      <c r="I5066" t="s">
        <v>17</v>
      </c>
      <c r="K5066">
        <v>33.384166999999998</v>
      </c>
      <c r="L5066">
        <v>33.650001000000003</v>
      </c>
      <c r="M5066">
        <v>0</v>
      </c>
      <c r="N5066">
        <v>0.26583400000000001</v>
      </c>
      <c r="O5066">
        <v>25.42</v>
      </c>
      <c r="P5066">
        <v>26.051532999999999</v>
      </c>
      <c r="Q5066">
        <v>0.17685200000000001</v>
      </c>
      <c r="R5066">
        <v>0.454681</v>
      </c>
    </row>
    <row r="5067" spans="1:18" x14ac:dyDescent="0.25">
      <c r="A5067" s="2">
        <f t="shared" si="158"/>
        <v>7</v>
      </c>
      <c r="B5067" s="2">
        <f t="shared" si="159"/>
        <v>2021</v>
      </c>
      <c r="C5067" s="1">
        <v>44408.25</v>
      </c>
      <c r="D5067" s="1">
        <v>44408.083333333336</v>
      </c>
      <c r="E5067">
        <v>1269364671</v>
      </c>
      <c r="F5067" t="s">
        <v>16</v>
      </c>
      <c r="I5067" t="s">
        <v>17</v>
      </c>
      <c r="K5067">
        <v>28.014167</v>
      </c>
      <c r="L5067">
        <v>28.208145999999999</v>
      </c>
      <c r="M5067">
        <v>0</v>
      </c>
      <c r="N5067">
        <v>0.19397900000000001</v>
      </c>
      <c r="O5067">
        <v>23.9</v>
      </c>
      <c r="P5067">
        <v>24.784016999999999</v>
      </c>
      <c r="Q5067">
        <v>0.40606999999999999</v>
      </c>
      <c r="R5067">
        <v>0.47794700000000001</v>
      </c>
    </row>
    <row r="5068" spans="1:18" x14ac:dyDescent="0.25">
      <c r="A5068" s="2">
        <f t="shared" si="158"/>
        <v>7</v>
      </c>
      <c r="B5068" s="2">
        <f t="shared" si="159"/>
        <v>2021</v>
      </c>
      <c r="C5068" s="1">
        <v>44408.291666666664</v>
      </c>
      <c r="D5068" s="1">
        <v>44408.125</v>
      </c>
      <c r="E5068">
        <v>1269364671</v>
      </c>
      <c r="F5068" t="s">
        <v>16</v>
      </c>
      <c r="I5068" t="s">
        <v>17</v>
      </c>
      <c r="K5068">
        <v>24.701667</v>
      </c>
      <c r="L5068">
        <v>24.918814999999999</v>
      </c>
      <c r="M5068">
        <v>0</v>
      </c>
      <c r="N5068">
        <v>0.21714800000000001</v>
      </c>
      <c r="O5068">
        <v>22.78</v>
      </c>
      <c r="P5068">
        <v>23.620622999999998</v>
      </c>
      <c r="Q5068">
        <v>0.42595899999999998</v>
      </c>
      <c r="R5068">
        <v>0.41466399999999998</v>
      </c>
    </row>
    <row r="5069" spans="1:18" x14ac:dyDescent="0.25">
      <c r="A5069" s="2">
        <f t="shared" si="158"/>
        <v>7</v>
      </c>
      <c r="B5069" s="2">
        <f t="shared" si="159"/>
        <v>2021</v>
      </c>
      <c r="C5069" s="1">
        <v>44408.333333333336</v>
      </c>
      <c r="D5069" s="1">
        <v>44408.166666666664</v>
      </c>
      <c r="E5069">
        <v>1269364671</v>
      </c>
      <c r="F5069" t="s">
        <v>16</v>
      </c>
      <c r="I5069" t="s">
        <v>17</v>
      </c>
      <c r="K5069">
        <v>25.1675</v>
      </c>
      <c r="L5069">
        <v>25.41348</v>
      </c>
      <c r="M5069">
        <v>0</v>
      </c>
      <c r="N5069">
        <v>0.24598</v>
      </c>
      <c r="O5069">
        <v>22.34</v>
      </c>
      <c r="P5069">
        <v>23.123293</v>
      </c>
      <c r="Q5069">
        <v>0.38395400000000002</v>
      </c>
      <c r="R5069">
        <v>0.399339</v>
      </c>
    </row>
    <row r="5070" spans="1:18" x14ac:dyDescent="0.25">
      <c r="A5070" s="2">
        <f t="shared" si="158"/>
        <v>7</v>
      </c>
      <c r="B5070" s="2">
        <f t="shared" si="159"/>
        <v>2021</v>
      </c>
      <c r="C5070" s="1">
        <v>44408.375</v>
      </c>
      <c r="D5070" s="1">
        <v>44408.208333333336</v>
      </c>
      <c r="E5070">
        <v>1269364671</v>
      </c>
      <c r="F5070" t="s">
        <v>16</v>
      </c>
      <c r="I5070" t="s">
        <v>17</v>
      </c>
      <c r="K5070">
        <v>24.974167000000001</v>
      </c>
      <c r="L5070">
        <v>25.256822</v>
      </c>
      <c r="M5070">
        <v>0</v>
      </c>
      <c r="N5070">
        <v>0.28265600000000002</v>
      </c>
      <c r="O5070">
        <v>21.62</v>
      </c>
      <c r="P5070">
        <v>22.374420000000001</v>
      </c>
      <c r="Q5070">
        <v>0.422954</v>
      </c>
      <c r="R5070">
        <v>0.33146599999999998</v>
      </c>
    </row>
    <row r="5071" spans="1:18" x14ac:dyDescent="0.25">
      <c r="A5071" s="2">
        <f t="shared" si="158"/>
        <v>7</v>
      </c>
      <c r="B5071" s="2">
        <f t="shared" si="159"/>
        <v>2021</v>
      </c>
      <c r="C5071" s="1">
        <v>44408.416666666664</v>
      </c>
      <c r="D5071" s="1">
        <v>44408.25</v>
      </c>
      <c r="E5071">
        <v>1269364671</v>
      </c>
      <c r="F5071" t="s">
        <v>16</v>
      </c>
      <c r="I5071" t="s">
        <v>17</v>
      </c>
      <c r="K5071">
        <v>24.978332999999999</v>
      </c>
      <c r="L5071">
        <v>25.305454000000001</v>
      </c>
      <c r="M5071">
        <v>0</v>
      </c>
      <c r="N5071">
        <v>0.32712000000000002</v>
      </c>
      <c r="O5071">
        <v>21.2</v>
      </c>
      <c r="P5071">
        <v>22.084641000000001</v>
      </c>
      <c r="Q5071">
        <v>0.55762900000000004</v>
      </c>
      <c r="R5071">
        <v>0.32701200000000002</v>
      </c>
    </row>
    <row r="5072" spans="1:18" x14ac:dyDescent="0.25">
      <c r="A5072" s="2">
        <f t="shared" si="158"/>
        <v>7</v>
      </c>
      <c r="B5072" s="2">
        <f t="shared" si="159"/>
        <v>2021</v>
      </c>
      <c r="C5072" s="1">
        <v>44408.458333333336</v>
      </c>
      <c r="D5072" s="1">
        <v>44408.291666666664</v>
      </c>
      <c r="E5072">
        <v>1269364671</v>
      </c>
      <c r="F5072" t="s">
        <v>16</v>
      </c>
      <c r="I5072" t="s">
        <v>17</v>
      </c>
      <c r="K5072">
        <v>24.897500000000001</v>
      </c>
      <c r="L5072">
        <v>25.247630999999998</v>
      </c>
      <c r="M5072">
        <v>0</v>
      </c>
      <c r="N5072">
        <v>0.35013100000000003</v>
      </c>
      <c r="O5072">
        <v>22.75</v>
      </c>
      <c r="P5072">
        <v>23.675719000000001</v>
      </c>
      <c r="Q5072">
        <v>0.55178300000000002</v>
      </c>
      <c r="R5072">
        <v>0.37393599999999999</v>
      </c>
    </row>
    <row r="5073" spans="1:18" x14ac:dyDescent="0.25">
      <c r="A5073" s="2">
        <f t="shared" si="158"/>
        <v>7</v>
      </c>
      <c r="B5073" s="2">
        <f t="shared" si="159"/>
        <v>2021</v>
      </c>
      <c r="C5073" s="1">
        <v>44408.5</v>
      </c>
      <c r="D5073" s="1">
        <v>44408.333333333336</v>
      </c>
      <c r="E5073">
        <v>1269364671</v>
      </c>
      <c r="F5073" t="s">
        <v>16</v>
      </c>
      <c r="I5073" t="s">
        <v>17</v>
      </c>
      <c r="K5073">
        <v>26.375</v>
      </c>
      <c r="L5073">
        <v>26.735215</v>
      </c>
      <c r="M5073">
        <v>0</v>
      </c>
      <c r="N5073">
        <v>0.36021500000000001</v>
      </c>
      <c r="O5073">
        <v>24.44</v>
      </c>
      <c r="P5073">
        <v>25.731493</v>
      </c>
      <c r="Q5073">
        <v>0.78809899999999999</v>
      </c>
      <c r="R5073">
        <v>0.50339400000000001</v>
      </c>
    </row>
    <row r="5074" spans="1:18" x14ac:dyDescent="0.25">
      <c r="A5074" s="2">
        <f t="shared" si="158"/>
        <v>7</v>
      </c>
      <c r="B5074" s="2">
        <f t="shared" si="159"/>
        <v>2021</v>
      </c>
      <c r="C5074" s="1">
        <v>44408.541666666664</v>
      </c>
      <c r="D5074" s="1">
        <v>44408.375</v>
      </c>
      <c r="E5074">
        <v>1269364671</v>
      </c>
      <c r="F5074" t="s">
        <v>16</v>
      </c>
      <c r="I5074" t="s">
        <v>17</v>
      </c>
      <c r="K5074">
        <v>25.510833000000002</v>
      </c>
      <c r="L5074">
        <v>26.198294000000001</v>
      </c>
      <c r="M5074">
        <v>0.18790599999999999</v>
      </c>
      <c r="N5074">
        <v>0.49955500000000003</v>
      </c>
      <c r="O5074">
        <v>25.47</v>
      </c>
      <c r="P5074">
        <v>26.729603000000001</v>
      </c>
      <c r="Q5074">
        <v>0.72072499999999995</v>
      </c>
      <c r="R5074">
        <v>0.53887799999999997</v>
      </c>
    </row>
    <row r="5075" spans="1:18" x14ac:dyDescent="0.25">
      <c r="A5075" s="2">
        <f t="shared" si="158"/>
        <v>7</v>
      </c>
      <c r="B5075" s="2">
        <f t="shared" si="159"/>
        <v>2021</v>
      </c>
      <c r="C5075" s="1">
        <v>44408.583333333336</v>
      </c>
      <c r="D5075" s="1">
        <v>44408.416666666664</v>
      </c>
      <c r="E5075">
        <v>1269364671</v>
      </c>
      <c r="F5075" t="s">
        <v>16</v>
      </c>
      <c r="I5075" t="s">
        <v>17</v>
      </c>
      <c r="K5075">
        <v>26.555</v>
      </c>
      <c r="L5075">
        <v>28.258683000000001</v>
      </c>
      <c r="M5075">
        <v>1.062179</v>
      </c>
      <c r="N5075">
        <v>0.64150399999999996</v>
      </c>
      <c r="O5075">
        <v>27.38</v>
      </c>
      <c r="P5075">
        <v>29.069559000000002</v>
      </c>
      <c r="Q5075">
        <v>0.92765799999999998</v>
      </c>
      <c r="R5075">
        <v>0.76190100000000005</v>
      </c>
    </row>
    <row r="5076" spans="1:18" x14ac:dyDescent="0.25">
      <c r="A5076" s="2">
        <f t="shared" si="158"/>
        <v>7</v>
      </c>
      <c r="B5076" s="2">
        <f t="shared" si="159"/>
        <v>2021</v>
      </c>
      <c r="C5076" s="1">
        <v>44408.625</v>
      </c>
      <c r="D5076" s="1">
        <v>44408.458333333336</v>
      </c>
      <c r="E5076">
        <v>1269364671</v>
      </c>
      <c r="F5076" t="s">
        <v>16</v>
      </c>
      <c r="I5076" t="s">
        <v>17</v>
      </c>
      <c r="K5076">
        <v>29.262499999999999</v>
      </c>
      <c r="L5076">
        <v>30.840758999999998</v>
      </c>
      <c r="M5076">
        <v>0.68984199999999996</v>
      </c>
      <c r="N5076">
        <v>0.88841700000000001</v>
      </c>
      <c r="O5076">
        <v>29.52</v>
      </c>
      <c r="P5076">
        <v>31.585322000000001</v>
      </c>
      <c r="Q5076">
        <v>1.1938409999999999</v>
      </c>
      <c r="R5076">
        <v>0.87148099999999995</v>
      </c>
    </row>
    <row r="5077" spans="1:18" x14ac:dyDescent="0.25">
      <c r="A5077" s="2">
        <f t="shared" si="158"/>
        <v>7</v>
      </c>
      <c r="B5077" s="2">
        <f t="shared" si="159"/>
        <v>2021</v>
      </c>
      <c r="C5077" s="1">
        <v>44408.666666666664</v>
      </c>
      <c r="D5077" s="1">
        <v>44408.5</v>
      </c>
      <c r="E5077">
        <v>1269364671</v>
      </c>
      <c r="F5077" t="s">
        <v>16</v>
      </c>
      <c r="I5077" t="s">
        <v>17</v>
      </c>
      <c r="K5077">
        <v>38.691667000000002</v>
      </c>
      <c r="L5077">
        <v>41.796880000000002</v>
      </c>
      <c r="M5077">
        <v>1.5251140000000001</v>
      </c>
      <c r="N5077">
        <v>1.5801000000000001</v>
      </c>
      <c r="O5077">
        <v>30.66</v>
      </c>
      <c r="P5077">
        <v>32.934353999999999</v>
      </c>
      <c r="Q5077">
        <v>1.3040700000000001</v>
      </c>
      <c r="R5077">
        <v>0.97028400000000004</v>
      </c>
    </row>
    <row r="5078" spans="1:18" x14ac:dyDescent="0.25">
      <c r="A5078" s="2">
        <f t="shared" si="158"/>
        <v>7</v>
      </c>
      <c r="B5078" s="2">
        <f t="shared" si="159"/>
        <v>2021</v>
      </c>
      <c r="C5078" s="1">
        <v>44408.708333333336</v>
      </c>
      <c r="D5078" s="1">
        <v>44408.541666666664</v>
      </c>
      <c r="E5078">
        <v>1269364671</v>
      </c>
      <c r="F5078" t="s">
        <v>16</v>
      </c>
      <c r="I5078" t="s">
        <v>17</v>
      </c>
      <c r="K5078">
        <v>38.430833</v>
      </c>
      <c r="L5078">
        <v>42.083421999999999</v>
      </c>
      <c r="M5078">
        <v>2.0241769999999999</v>
      </c>
      <c r="N5078">
        <v>1.628412</v>
      </c>
      <c r="O5078">
        <v>35.01</v>
      </c>
      <c r="P5078">
        <v>38.019185999999998</v>
      </c>
      <c r="Q5078">
        <v>2.0701100000000001</v>
      </c>
      <c r="R5078">
        <v>0.93907600000000002</v>
      </c>
    </row>
    <row r="5079" spans="1:18" x14ac:dyDescent="0.25">
      <c r="A5079" s="2">
        <f t="shared" si="158"/>
        <v>7</v>
      </c>
      <c r="B5079" s="2">
        <f t="shared" si="159"/>
        <v>2021</v>
      </c>
      <c r="C5079" s="1">
        <v>44408.75</v>
      </c>
      <c r="D5079" s="1">
        <v>44408.583333333336</v>
      </c>
      <c r="E5079">
        <v>1269364671</v>
      </c>
      <c r="F5079" t="s">
        <v>16</v>
      </c>
      <c r="I5079" t="s">
        <v>17</v>
      </c>
      <c r="K5079">
        <v>55.530833000000001</v>
      </c>
      <c r="L5079">
        <v>61.933687999999997</v>
      </c>
      <c r="M5079">
        <v>4.2449349999999999</v>
      </c>
      <c r="N5079">
        <v>2.1579199999999998</v>
      </c>
      <c r="O5079">
        <v>37.86</v>
      </c>
      <c r="P5079">
        <v>40.660290000000003</v>
      </c>
      <c r="Q5079">
        <v>1.9266000000000001</v>
      </c>
      <c r="R5079">
        <v>0.87368999999999997</v>
      </c>
    </row>
    <row r="5080" spans="1:18" x14ac:dyDescent="0.25">
      <c r="A5080" s="2">
        <f t="shared" si="158"/>
        <v>7</v>
      </c>
      <c r="B5080" s="2">
        <f t="shared" si="159"/>
        <v>2021</v>
      </c>
      <c r="C5080" s="1">
        <v>44408.791666666664</v>
      </c>
      <c r="D5080" s="1">
        <v>44408.625</v>
      </c>
      <c r="E5080">
        <v>1269364671</v>
      </c>
      <c r="F5080" t="s">
        <v>16</v>
      </c>
      <c r="I5080" t="s">
        <v>17</v>
      </c>
      <c r="K5080">
        <v>35.115833000000002</v>
      </c>
      <c r="L5080">
        <v>37.697342999999996</v>
      </c>
      <c r="M5080">
        <v>1.438968</v>
      </c>
      <c r="N5080">
        <v>1.1425419999999999</v>
      </c>
      <c r="O5080">
        <v>39.67</v>
      </c>
      <c r="P5080">
        <v>42.352252</v>
      </c>
      <c r="Q5080">
        <v>1.8352459999999999</v>
      </c>
      <c r="R5080">
        <v>0.84700600000000004</v>
      </c>
    </row>
    <row r="5081" spans="1:18" x14ac:dyDescent="0.25">
      <c r="A5081" s="2">
        <f t="shared" si="158"/>
        <v>7</v>
      </c>
      <c r="B5081" s="2">
        <f t="shared" si="159"/>
        <v>2021</v>
      </c>
      <c r="C5081" s="1">
        <v>44408.833333333336</v>
      </c>
      <c r="D5081" s="1">
        <v>44408.666666666664</v>
      </c>
      <c r="E5081">
        <v>1269364671</v>
      </c>
      <c r="F5081" t="s">
        <v>16</v>
      </c>
      <c r="I5081" t="s">
        <v>17</v>
      </c>
      <c r="K5081">
        <v>38.911667000000001</v>
      </c>
      <c r="L5081">
        <v>40.838802000000001</v>
      </c>
      <c r="M5081">
        <v>0.99075100000000005</v>
      </c>
      <c r="N5081">
        <v>0.93638500000000002</v>
      </c>
      <c r="O5081">
        <v>44.22</v>
      </c>
      <c r="P5081">
        <v>47.096339</v>
      </c>
      <c r="Q5081">
        <v>1.9922</v>
      </c>
      <c r="R5081">
        <v>0.88413900000000001</v>
      </c>
    </row>
    <row r="5082" spans="1:18" x14ac:dyDescent="0.25">
      <c r="A5082" s="2">
        <f t="shared" si="158"/>
        <v>7</v>
      </c>
      <c r="B5082" s="2">
        <f t="shared" si="159"/>
        <v>2021</v>
      </c>
      <c r="C5082" s="1">
        <v>44408.875</v>
      </c>
      <c r="D5082" s="1">
        <v>44408.708333333336</v>
      </c>
      <c r="E5082">
        <v>1269364671</v>
      </c>
      <c r="F5082" t="s">
        <v>16</v>
      </c>
      <c r="I5082" t="s">
        <v>17</v>
      </c>
      <c r="K5082">
        <v>40.622500000000002</v>
      </c>
      <c r="L5082">
        <v>41.801609999999997</v>
      </c>
      <c r="M5082">
        <v>0.56990799999999997</v>
      </c>
      <c r="N5082">
        <v>0.60920099999999999</v>
      </c>
      <c r="O5082">
        <v>47.69</v>
      </c>
      <c r="P5082">
        <v>50.625985999999997</v>
      </c>
      <c r="Q5082">
        <v>1.9601249999999999</v>
      </c>
      <c r="R5082">
        <v>0.97586099999999998</v>
      </c>
    </row>
    <row r="5083" spans="1:18" x14ac:dyDescent="0.25">
      <c r="A5083" s="2">
        <f t="shared" si="158"/>
        <v>7</v>
      </c>
      <c r="B5083" s="2">
        <f t="shared" si="159"/>
        <v>2021</v>
      </c>
      <c r="C5083" s="1">
        <v>44408.916666666664</v>
      </c>
      <c r="D5083" s="1">
        <v>44408.75</v>
      </c>
      <c r="E5083">
        <v>1269364671</v>
      </c>
      <c r="F5083" t="s">
        <v>16</v>
      </c>
      <c r="I5083" t="s">
        <v>17</v>
      </c>
      <c r="K5083">
        <v>42.115000000000002</v>
      </c>
      <c r="L5083">
        <v>42.637062</v>
      </c>
      <c r="M5083">
        <v>0.13786300000000001</v>
      </c>
      <c r="N5083">
        <v>0.38419799999999998</v>
      </c>
      <c r="O5083">
        <v>44.12</v>
      </c>
      <c r="P5083">
        <v>46.766742000000001</v>
      </c>
      <c r="Q5083">
        <v>1.732893</v>
      </c>
      <c r="R5083">
        <v>0.91384900000000002</v>
      </c>
    </row>
    <row r="5084" spans="1:18" x14ac:dyDescent="0.25">
      <c r="A5084" s="2">
        <f t="shared" si="158"/>
        <v>7</v>
      </c>
      <c r="B5084" s="2">
        <f t="shared" si="159"/>
        <v>2021</v>
      </c>
      <c r="C5084" s="1">
        <v>44408.958333333336</v>
      </c>
      <c r="D5084" s="1">
        <v>44408.791666666664</v>
      </c>
      <c r="E5084">
        <v>1269364671</v>
      </c>
      <c r="F5084" t="s">
        <v>16</v>
      </c>
      <c r="I5084" t="s">
        <v>17</v>
      </c>
      <c r="K5084">
        <v>35.770000000000003</v>
      </c>
      <c r="L5084">
        <v>36.291674999999998</v>
      </c>
      <c r="M5084">
        <v>0.24063599999999999</v>
      </c>
      <c r="N5084">
        <v>0.28103899999999998</v>
      </c>
      <c r="O5084">
        <v>40.340000000000003</v>
      </c>
      <c r="P5084">
        <v>42.647900999999997</v>
      </c>
      <c r="Q5084">
        <v>1.4342349999999999</v>
      </c>
      <c r="R5084">
        <v>0.87366600000000005</v>
      </c>
    </row>
    <row r="5085" spans="1:18" x14ac:dyDescent="0.25">
      <c r="A5085" s="2">
        <f t="shared" si="158"/>
        <v>7</v>
      </c>
      <c r="B5085" s="2">
        <f t="shared" si="159"/>
        <v>2021</v>
      </c>
      <c r="C5085" s="1">
        <v>44409</v>
      </c>
      <c r="D5085" s="1">
        <v>44408.833333333336</v>
      </c>
      <c r="E5085">
        <v>1269364671</v>
      </c>
      <c r="F5085" t="s">
        <v>16</v>
      </c>
      <c r="I5085" t="s">
        <v>17</v>
      </c>
      <c r="K5085">
        <v>39.598332999999997</v>
      </c>
      <c r="L5085">
        <v>40.136426</v>
      </c>
      <c r="M5085">
        <v>7.3949000000000001E-2</v>
      </c>
      <c r="N5085">
        <v>0.46414499999999997</v>
      </c>
      <c r="O5085">
        <v>38.01</v>
      </c>
      <c r="P5085">
        <v>40.188918999999999</v>
      </c>
      <c r="Q5085">
        <v>1.154409</v>
      </c>
      <c r="R5085">
        <v>1.02451</v>
      </c>
    </row>
    <row r="5086" spans="1:18" x14ac:dyDescent="0.25">
      <c r="A5086" s="2">
        <f t="shared" si="158"/>
        <v>7</v>
      </c>
      <c r="B5086" s="2">
        <f t="shared" si="159"/>
        <v>2021</v>
      </c>
      <c r="C5086" s="1">
        <v>44409.041666666664</v>
      </c>
      <c r="D5086" s="1">
        <v>44408.875</v>
      </c>
      <c r="E5086">
        <v>1269364671</v>
      </c>
      <c r="F5086" t="s">
        <v>16</v>
      </c>
      <c r="I5086" t="s">
        <v>17</v>
      </c>
      <c r="K5086">
        <v>39.034166999999997</v>
      </c>
      <c r="L5086">
        <v>39.562587000000001</v>
      </c>
      <c r="M5086">
        <v>0</v>
      </c>
      <c r="N5086">
        <v>0.52842</v>
      </c>
      <c r="O5086">
        <v>34.08</v>
      </c>
      <c r="P5086">
        <v>35.679541999999998</v>
      </c>
      <c r="Q5086">
        <v>0.74217100000000003</v>
      </c>
      <c r="R5086">
        <v>0.85737099999999999</v>
      </c>
    </row>
    <row r="5087" spans="1:18" x14ac:dyDescent="0.25">
      <c r="A5087" s="2">
        <f t="shared" si="158"/>
        <v>7</v>
      </c>
      <c r="B5087" s="2">
        <f t="shared" si="159"/>
        <v>2021</v>
      </c>
      <c r="C5087" s="1">
        <v>44409.083333333336</v>
      </c>
      <c r="D5087" s="1">
        <v>44408.916666666664</v>
      </c>
      <c r="E5087">
        <v>1269364671</v>
      </c>
      <c r="F5087" t="s">
        <v>16</v>
      </c>
      <c r="I5087" t="s">
        <v>17</v>
      </c>
      <c r="K5087">
        <v>32.226666999999999</v>
      </c>
      <c r="L5087">
        <v>32.841780999999997</v>
      </c>
      <c r="M5087">
        <v>0</v>
      </c>
      <c r="N5087">
        <v>0.61511499999999997</v>
      </c>
      <c r="O5087">
        <v>28.73</v>
      </c>
      <c r="P5087">
        <v>30.129275</v>
      </c>
      <c r="Q5087">
        <v>0.73816199999999998</v>
      </c>
      <c r="R5087">
        <v>0.66111299999999995</v>
      </c>
    </row>
    <row r="5088" spans="1:18" x14ac:dyDescent="0.25">
      <c r="A5088" s="2">
        <f t="shared" si="158"/>
        <v>7</v>
      </c>
      <c r="B5088" s="2">
        <f t="shared" si="159"/>
        <v>2021</v>
      </c>
      <c r="C5088" s="1">
        <v>44409.125</v>
      </c>
      <c r="D5088" s="1">
        <v>44408.958333333336</v>
      </c>
      <c r="E5088">
        <v>1269364671</v>
      </c>
      <c r="F5088" t="s">
        <v>16</v>
      </c>
      <c r="I5088" t="s">
        <v>17</v>
      </c>
      <c r="K5088">
        <v>32.880833000000003</v>
      </c>
      <c r="L5088">
        <v>33.463424000000003</v>
      </c>
      <c r="M5088">
        <v>9.8279000000000005E-2</v>
      </c>
      <c r="N5088">
        <v>0.48431099999999999</v>
      </c>
      <c r="O5088">
        <v>27.03</v>
      </c>
      <c r="P5088">
        <v>27.836568</v>
      </c>
      <c r="Q5088">
        <v>0.19283500000000001</v>
      </c>
      <c r="R5088">
        <v>0.61373299999999997</v>
      </c>
    </row>
    <row r="5089" spans="1:18" x14ac:dyDescent="0.25">
      <c r="A5089" s="2">
        <f t="shared" si="158"/>
        <v>8</v>
      </c>
      <c r="B5089" s="2">
        <f t="shared" si="159"/>
        <v>2021</v>
      </c>
      <c r="C5089" s="1">
        <v>44409.166666666664</v>
      </c>
      <c r="D5089" s="1">
        <v>44409</v>
      </c>
      <c r="E5089">
        <v>1269364671</v>
      </c>
      <c r="F5089" t="s">
        <v>16</v>
      </c>
      <c r="I5089" t="s">
        <v>17</v>
      </c>
      <c r="K5089">
        <v>26.134167000000001</v>
      </c>
      <c r="L5089">
        <v>26.316808000000002</v>
      </c>
      <c r="M5089">
        <v>0</v>
      </c>
      <c r="N5089">
        <v>0.182641</v>
      </c>
      <c r="O5089">
        <v>25.65</v>
      </c>
      <c r="P5089">
        <v>26.019344</v>
      </c>
      <c r="Q5089">
        <v>0</v>
      </c>
      <c r="R5089">
        <v>0.36934400000000001</v>
      </c>
    </row>
    <row r="5090" spans="1:18" x14ac:dyDescent="0.25">
      <c r="A5090" s="2">
        <f t="shared" si="158"/>
        <v>8</v>
      </c>
      <c r="B5090" s="2">
        <f t="shared" si="159"/>
        <v>2021</v>
      </c>
      <c r="C5090" s="1">
        <v>44409.208333333336</v>
      </c>
      <c r="D5090" s="1">
        <v>44409.041666666664</v>
      </c>
      <c r="E5090">
        <v>1269364671</v>
      </c>
      <c r="F5090" t="s">
        <v>16</v>
      </c>
      <c r="I5090" t="s">
        <v>17</v>
      </c>
      <c r="K5090">
        <v>23.95</v>
      </c>
      <c r="L5090">
        <v>24.169934000000001</v>
      </c>
      <c r="M5090">
        <v>0</v>
      </c>
      <c r="N5090">
        <v>0.21993399999999999</v>
      </c>
      <c r="O5090">
        <v>24.62</v>
      </c>
      <c r="P5090">
        <v>25.214945</v>
      </c>
      <c r="Q5090">
        <v>0.11301799999999999</v>
      </c>
      <c r="R5090">
        <v>0.48192699999999999</v>
      </c>
    </row>
    <row r="5091" spans="1:18" x14ac:dyDescent="0.25">
      <c r="A5091" s="2">
        <f t="shared" si="158"/>
        <v>8</v>
      </c>
      <c r="B5091" s="2">
        <f t="shared" si="159"/>
        <v>2021</v>
      </c>
      <c r="C5091" s="1">
        <v>44409.25</v>
      </c>
      <c r="D5091" s="1">
        <v>44409.083333333336</v>
      </c>
      <c r="E5091">
        <v>1269364671</v>
      </c>
      <c r="F5091" t="s">
        <v>16</v>
      </c>
      <c r="I5091" t="s">
        <v>17</v>
      </c>
      <c r="K5091">
        <v>24.414999999999999</v>
      </c>
      <c r="L5091">
        <v>24.669967</v>
      </c>
      <c r="M5091">
        <v>0</v>
      </c>
      <c r="N5091">
        <v>0.254967</v>
      </c>
      <c r="O5091">
        <v>23.46</v>
      </c>
      <c r="P5091">
        <v>24.005293000000002</v>
      </c>
      <c r="Q5091">
        <v>0</v>
      </c>
      <c r="R5091">
        <v>0.54529300000000003</v>
      </c>
    </row>
    <row r="5092" spans="1:18" x14ac:dyDescent="0.25">
      <c r="A5092" s="2">
        <f t="shared" si="158"/>
        <v>8</v>
      </c>
      <c r="B5092" s="2">
        <f t="shared" si="159"/>
        <v>2021</v>
      </c>
      <c r="C5092" s="1">
        <v>44409.291666666664</v>
      </c>
      <c r="D5092" s="1">
        <v>44409.125</v>
      </c>
      <c r="E5092">
        <v>1269364671</v>
      </c>
      <c r="F5092" t="s">
        <v>16</v>
      </c>
      <c r="I5092" t="s">
        <v>17</v>
      </c>
      <c r="K5092">
        <v>24.113333000000001</v>
      </c>
      <c r="L5092">
        <v>24.413497</v>
      </c>
      <c r="M5092">
        <v>0</v>
      </c>
      <c r="N5092">
        <v>0.30016399999999999</v>
      </c>
      <c r="O5092">
        <v>22.64</v>
      </c>
      <c r="P5092">
        <v>23.455717</v>
      </c>
      <c r="Q5092">
        <v>0.26541999999999999</v>
      </c>
      <c r="R5092">
        <v>0.55029700000000004</v>
      </c>
    </row>
    <row r="5093" spans="1:18" x14ac:dyDescent="0.25">
      <c r="A5093" s="2">
        <f t="shared" si="158"/>
        <v>8</v>
      </c>
      <c r="B5093" s="2">
        <f t="shared" si="159"/>
        <v>2021</v>
      </c>
      <c r="C5093" s="1">
        <v>44409.333333333336</v>
      </c>
      <c r="D5093" s="1">
        <v>44409.166666666664</v>
      </c>
      <c r="E5093">
        <v>1269364671</v>
      </c>
      <c r="F5093" t="s">
        <v>16</v>
      </c>
      <c r="I5093" t="s">
        <v>17</v>
      </c>
      <c r="K5093">
        <v>22.737500000000001</v>
      </c>
      <c r="L5093">
        <v>23.330534</v>
      </c>
      <c r="M5093">
        <v>0.21155599999999999</v>
      </c>
      <c r="N5093">
        <v>0.38147799999999998</v>
      </c>
      <c r="O5093">
        <v>21.83</v>
      </c>
      <c r="P5093">
        <v>22.529457000000001</v>
      </c>
      <c r="Q5093">
        <v>0.16517399999999999</v>
      </c>
      <c r="R5093">
        <v>0.53428299999999995</v>
      </c>
    </row>
    <row r="5094" spans="1:18" x14ac:dyDescent="0.25">
      <c r="A5094" s="2">
        <f t="shared" si="158"/>
        <v>8</v>
      </c>
      <c r="B5094" s="2">
        <f t="shared" si="159"/>
        <v>2021</v>
      </c>
      <c r="C5094" s="1">
        <v>44409.375</v>
      </c>
      <c r="D5094" s="1">
        <v>44409.208333333336</v>
      </c>
      <c r="E5094">
        <v>1269364671</v>
      </c>
      <c r="F5094" t="s">
        <v>16</v>
      </c>
      <c r="I5094" t="s">
        <v>17</v>
      </c>
      <c r="K5094">
        <v>22.79</v>
      </c>
      <c r="L5094">
        <v>23.341905000000001</v>
      </c>
      <c r="M5094">
        <v>0.15017800000000001</v>
      </c>
      <c r="N5094">
        <v>0.401727</v>
      </c>
      <c r="O5094">
        <v>20.92</v>
      </c>
      <c r="P5094">
        <v>21.468283</v>
      </c>
      <c r="Q5094">
        <v>0</v>
      </c>
      <c r="R5094">
        <v>0.54828299999999996</v>
      </c>
    </row>
    <row r="5095" spans="1:18" x14ac:dyDescent="0.25">
      <c r="A5095" s="2">
        <f t="shared" si="158"/>
        <v>8</v>
      </c>
      <c r="B5095" s="2">
        <f t="shared" si="159"/>
        <v>2021</v>
      </c>
      <c r="C5095" s="1">
        <v>44409.416666666664</v>
      </c>
      <c r="D5095" s="1">
        <v>44409.25</v>
      </c>
      <c r="E5095">
        <v>1269364671</v>
      </c>
      <c r="F5095" t="s">
        <v>16</v>
      </c>
      <c r="I5095" t="s">
        <v>17</v>
      </c>
      <c r="K5095">
        <v>22.336666999999998</v>
      </c>
      <c r="L5095">
        <v>23.042638</v>
      </c>
      <c r="M5095">
        <v>0.295846</v>
      </c>
      <c r="N5095">
        <v>0.41012500000000002</v>
      </c>
      <c r="O5095">
        <v>20.309999999999999</v>
      </c>
      <c r="P5095">
        <v>20.863426</v>
      </c>
      <c r="Q5095">
        <v>0</v>
      </c>
      <c r="R5095">
        <v>0.55342599999999997</v>
      </c>
    </row>
    <row r="5096" spans="1:18" x14ac:dyDescent="0.25">
      <c r="A5096" s="2">
        <f t="shared" si="158"/>
        <v>8</v>
      </c>
      <c r="B5096" s="2">
        <f t="shared" si="159"/>
        <v>2021</v>
      </c>
      <c r="C5096" s="1">
        <v>44409.458333333336</v>
      </c>
      <c r="D5096" s="1">
        <v>44409.291666666664</v>
      </c>
      <c r="E5096">
        <v>1269364671</v>
      </c>
      <c r="F5096" t="s">
        <v>16</v>
      </c>
      <c r="I5096" t="s">
        <v>17</v>
      </c>
      <c r="K5096">
        <v>21.609166999999999</v>
      </c>
      <c r="L5096">
        <v>21.957394000000001</v>
      </c>
      <c r="M5096">
        <v>4.4927000000000002E-2</v>
      </c>
      <c r="N5096">
        <v>0.30330099999999999</v>
      </c>
      <c r="O5096">
        <v>20.95</v>
      </c>
      <c r="P5096">
        <v>21.450506000000001</v>
      </c>
      <c r="Q5096">
        <v>0</v>
      </c>
      <c r="R5096">
        <v>0.50050600000000001</v>
      </c>
    </row>
    <row r="5097" spans="1:18" x14ac:dyDescent="0.25">
      <c r="A5097" s="2">
        <f t="shared" si="158"/>
        <v>8</v>
      </c>
      <c r="B5097" s="2">
        <f t="shared" si="159"/>
        <v>2021</v>
      </c>
      <c r="C5097" s="1">
        <v>44409.5</v>
      </c>
      <c r="D5097" s="1">
        <v>44409.333333333336</v>
      </c>
      <c r="E5097">
        <v>1269364671</v>
      </c>
      <c r="F5097" t="s">
        <v>16</v>
      </c>
      <c r="I5097" t="s">
        <v>17</v>
      </c>
      <c r="K5097">
        <v>26.435832999999999</v>
      </c>
      <c r="L5097">
        <v>27.042619999999999</v>
      </c>
      <c r="M5097">
        <v>0.19364700000000001</v>
      </c>
      <c r="N5097">
        <v>0.41314000000000001</v>
      </c>
      <c r="O5097">
        <v>24.16</v>
      </c>
      <c r="P5097">
        <v>24.72512</v>
      </c>
      <c r="Q5097">
        <v>0</v>
      </c>
      <c r="R5097">
        <v>0.56511999999999996</v>
      </c>
    </row>
    <row r="5098" spans="1:18" x14ac:dyDescent="0.25">
      <c r="A5098" s="2">
        <f t="shared" si="158"/>
        <v>8</v>
      </c>
      <c r="B5098" s="2">
        <f t="shared" si="159"/>
        <v>2021</v>
      </c>
      <c r="C5098" s="1">
        <v>44409.541666666664</v>
      </c>
      <c r="D5098" s="1">
        <v>44409.375</v>
      </c>
      <c r="E5098">
        <v>1269364671</v>
      </c>
      <c r="F5098" t="s">
        <v>16</v>
      </c>
      <c r="I5098" t="s">
        <v>17</v>
      </c>
      <c r="K5098">
        <v>27.464167</v>
      </c>
      <c r="L5098">
        <v>28.29486</v>
      </c>
      <c r="M5098">
        <v>0.36992599999999998</v>
      </c>
      <c r="N5098">
        <v>0.46076699999999998</v>
      </c>
      <c r="O5098">
        <v>25.75</v>
      </c>
      <c r="P5098">
        <v>26.288011000000001</v>
      </c>
      <c r="Q5098">
        <v>0</v>
      </c>
      <c r="R5098">
        <v>0.53801100000000002</v>
      </c>
    </row>
    <row r="5099" spans="1:18" x14ac:dyDescent="0.25">
      <c r="A5099" s="2">
        <f t="shared" si="158"/>
        <v>8</v>
      </c>
      <c r="B5099" s="2">
        <f t="shared" si="159"/>
        <v>2021</v>
      </c>
      <c r="C5099" s="1">
        <v>44409.583333333336</v>
      </c>
      <c r="D5099" s="1">
        <v>44409.416666666664</v>
      </c>
      <c r="E5099">
        <v>1269364671</v>
      </c>
      <c r="F5099" t="s">
        <v>16</v>
      </c>
      <c r="I5099" t="s">
        <v>17</v>
      </c>
      <c r="K5099">
        <v>31.377500000000001</v>
      </c>
      <c r="L5099">
        <v>31.894795999999999</v>
      </c>
      <c r="M5099">
        <v>0</v>
      </c>
      <c r="N5099">
        <v>0.51729599999999998</v>
      </c>
      <c r="O5099">
        <v>26.82</v>
      </c>
      <c r="P5099">
        <v>27.925363999999998</v>
      </c>
      <c r="Q5099">
        <v>0.46121099999999998</v>
      </c>
      <c r="R5099">
        <v>0.64415299999999998</v>
      </c>
    </row>
    <row r="5100" spans="1:18" x14ac:dyDescent="0.25">
      <c r="A5100" s="2">
        <f t="shared" si="158"/>
        <v>8</v>
      </c>
      <c r="B5100" s="2">
        <f t="shared" si="159"/>
        <v>2021</v>
      </c>
      <c r="C5100" s="1">
        <v>44409.625</v>
      </c>
      <c r="D5100" s="1">
        <v>44409.458333333336</v>
      </c>
      <c r="E5100">
        <v>1269364671</v>
      </c>
      <c r="F5100" t="s">
        <v>16</v>
      </c>
      <c r="I5100" t="s">
        <v>17</v>
      </c>
      <c r="K5100">
        <v>36.878332999999998</v>
      </c>
      <c r="L5100">
        <v>37.579234</v>
      </c>
      <c r="M5100">
        <v>0</v>
      </c>
      <c r="N5100">
        <v>0.700901</v>
      </c>
      <c r="O5100">
        <v>29.17</v>
      </c>
      <c r="P5100">
        <v>30.63325</v>
      </c>
      <c r="Q5100">
        <v>0.65405100000000005</v>
      </c>
      <c r="R5100">
        <v>0.809199</v>
      </c>
    </row>
    <row r="5101" spans="1:18" x14ac:dyDescent="0.25">
      <c r="A5101" s="2">
        <f t="shared" si="158"/>
        <v>8</v>
      </c>
      <c r="B5101" s="2">
        <f t="shared" si="159"/>
        <v>2021</v>
      </c>
      <c r="C5101" s="1">
        <v>44409.666666666664</v>
      </c>
      <c r="D5101" s="1">
        <v>44409.5</v>
      </c>
      <c r="E5101">
        <v>1269364671</v>
      </c>
      <c r="F5101" t="s">
        <v>16</v>
      </c>
      <c r="I5101" t="s">
        <v>17</v>
      </c>
      <c r="K5101">
        <v>31.839167</v>
      </c>
      <c r="L5101">
        <v>32.542999999999999</v>
      </c>
      <c r="M5101">
        <v>0</v>
      </c>
      <c r="N5101">
        <v>0.70383300000000004</v>
      </c>
      <c r="O5101">
        <v>31.81</v>
      </c>
      <c r="P5101">
        <v>33.418056999999997</v>
      </c>
      <c r="Q5101">
        <v>0.62997700000000001</v>
      </c>
      <c r="R5101">
        <v>0.97807999999999995</v>
      </c>
    </row>
    <row r="5102" spans="1:18" x14ac:dyDescent="0.25">
      <c r="A5102" s="2">
        <f t="shared" si="158"/>
        <v>8</v>
      </c>
      <c r="B5102" s="2">
        <f t="shared" si="159"/>
        <v>2021</v>
      </c>
      <c r="C5102" s="1">
        <v>44409.708333333336</v>
      </c>
      <c r="D5102" s="1">
        <v>44409.541666666664</v>
      </c>
      <c r="E5102">
        <v>1269364671</v>
      </c>
      <c r="F5102" t="s">
        <v>16</v>
      </c>
      <c r="I5102" t="s">
        <v>17</v>
      </c>
      <c r="K5102">
        <v>35.190832999999998</v>
      </c>
      <c r="L5102">
        <v>36.283150999999997</v>
      </c>
      <c r="M5102">
        <v>7.5819999999999999E-2</v>
      </c>
      <c r="N5102">
        <v>1.0164979999999999</v>
      </c>
      <c r="O5102">
        <v>35.85</v>
      </c>
      <c r="P5102">
        <v>38.347665999999997</v>
      </c>
      <c r="Q5102">
        <v>1.1742570000000001</v>
      </c>
      <c r="R5102">
        <v>1.3234090000000001</v>
      </c>
    </row>
    <row r="5103" spans="1:18" x14ac:dyDescent="0.25">
      <c r="A5103" s="2">
        <f t="shared" si="158"/>
        <v>8</v>
      </c>
      <c r="B5103" s="2">
        <f t="shared" si="159"/>
        <v>2021</v>
      </c>
      <c r="C5103" s="1">
        <v>44409.75</v>
      </c>
      <c r="D5103" s="1">
        <v>44409.583333333336</v>
      </c>
      <c r="E5103">
        <v>1269364671</v>
      </c>
      <c r="F5103" t="s">
        <v>16</v>
      </c>
      <c r="I5103" t="s">
        <v>17</v>
      </c>
      <c r="K5103">
        <v>30.907499999999999</v>
      </c>
      <c r="L5103">
        <v>32.173827000000003</v>
      </c>
      <c r="M5103">
        <v>0.12912399999999999</v>
      </c>
      <c r="N5103">
        <v>1.1372040000000001</v>
      </c>
      <c r="O5103">
        <v>36.33</v>
      </c>
      <c r="P5103">
        <v>39.508862999999998</v>
      </c>
      <c r="Q5103">
        <v>1.6430469999999999</v>
      </c>
      <c r="R5103">
        <v>1.5358160000000001</v>
      </c>
    </row>
    <row r="5104" spans="1:18" x14ac:dyDescent="0.25">
      <c r="A5104" s="2">
        <f t="shared" si="158"/>
        <v>8</v>
      </c>
      <c r="B5104" s="2">
        <f t="shared" si="159"/>
        <v>2021</v>
      </c>
      <c r="C5104" s="1">
        <v>44409.791666666664</v>
      </c>
      <c r="D5104" s="1">
        <v>44409.625</v>
      </c>
      <c r="E5104">
        <v>1269364671</v>
      </c>
      <c r="F5104" t="s">
        <v>16</v>
      </c>
      <c r="I5104" t="s">
        <v>17</v>
      </c>
      <c r="K5104">
        <v>31.090833</v>
      </c>
      <c r="L5104">
        <v>33.521838000000002</v>
      </c>
      <c r="M5104">
        <v>1.1740120000000001</v>
      </c>
      <c r="N5104">
        <v>1.2569920000000001</v>
      </c>
      <c r="O5104">
        <v>37.89</v>
      </c>
      <c r="P5104">
        <v>41.080914</v>
      </c>
      <c r="Q5104">
        <v>1.708636</v>
      </c>
      <c r="R5104">
        <v>1.482278</v>
      </c>
    </row>
    <row r="5105" spans="1:18" x14ac:dyDescent="0.25">
      <c r="A5105" s="2">
        <f t="shared" si="158"/>
        <v>8</v>
      </c>
      <c r="B5105" s="2">
        <f t="shared" si="159"/>
        <v>2021</v>
      </c>
      <c r="C5105" s="1">
        <v>44409.833333333336</v>
      </c>
      <c r="D5105" s="1">
        <v>44409.666666666664</v>
      </c>
      <c r="E5105">
        <v>1269364671</v>
      </c>
      <c r="F5105" t="s">
        <v>16</v>
      </c>
      <c r="I5105" t="s">
        <v>17</v>
      </c>
      <c r="K5105">
        <v>32.370832999999998</v>
      </c>
      <c r="L5105">
        <v>35.084057999999999</v>
      </c>
      <c r="M5105">
        <v>1.3746769999999999</v>
      </c>
      <c r="N5105">
        <v>1.3385480000000001</v>
      </c>
      <c r="O5105">
        <v>39.25</v>
      </c>
      <c r="P5105">
        <v>41.749060999999998</v>
      </c>
      <c r="Q5105">
        <v>1.147864</v>
      </c>
      <c r="R5105">
        <v>1.351197</v>
      </c>
    </row>
    <row r="5106" spans="1:18" x14ac:dyDescent="0.25">
      <c r="A5106" s="2">
        <f t="shared" si="158"/>
        <v>8</v>
      </c>
      <c r="B5106" s="2">
        <f t="shared" si="159"/>
        <v>2021</v>
      </c>
      <c r="C5106" s="1">
        <v>44409.875</v>
      </c>
      <c r="D5106" s="1">
        <v>44409.708333333336</v>
      </c>
      <c r="E5106">
        <v>1269364671</v>
      </c>
      <c r="F5106" t="s">
        <v>16</v>
      </c>
      <c r="I5106" t="s">
        <v>17</v>
      </c>
      <c r="K5106">
        <v>42.851666999999999</v>
      </c>
      <c r="L5106">
        <v>49.696429999999999</v>
      </c>
      <c r="M5106">
        <v>5.1074900000000003</v>
      </c>
      <c r="N5106">
        <v>1.7372730000000001</v>
      </c>
      <c r="O5106">
        <v>40.24</v>
      </c>
      <c r="P5106">
        <v>42.903745000000001</v>
      </c>
      <c r="Q5106">
        <v>1.2371970000000001</v>
      </c>
      <c r="R5106">
        <v>1.4265479999999999</v>
      </c>
    </row>
    <row r="5107" spans="1:18" x14ac:dyDescent="0.25">
      <c r="A5107" s="2">
        <f t="shared" si="158"/>
        <v>8</v>
      </c>
      <c r="B5107" s="2">
        <f t="shared" si="159"/>
        <v>2021</v>
      </c>
      <c r="C5107" s="1">
        <v>44409.916666666664</v>
      </c>
      <c r="D5107" s="1">
        <v>44409.75</v>
      </c>
      <c r="E5107">
        <v>1269364671</v>
      </c>
      <c r="F5107" t="s">
        <v>16</v>
      </c>
      <c r="I5107" t="s">
        <v>17</v>
      </c>
      <c r="K5107">
        <v>49.575833000000003</v>
      </c>
      <c r="L5107">
        <v>57.279505999999998</v>
      </c>
      <c r="M5107">
        <v>6.063021</v>
      </c>
      <c r="N5107">
        <v>1.640652</v>
      </c>
      <c r="O5107">
        <v>40.18</v>
      </c>
      <c r="P5107">
        <v>42.635159999999999</v>
      </c>
      <c r="Q5107">
        <v>1.188356</v>
      </c>
      <c r="R5107">
        <v>1.266804</v>
      </c>
    </row>
    <row r="5108" spans="1:18" x14ac:dyDescent="0.25">
      <c r="A5108" s="2">
        <f t="shared" si="158"/>
        <v>8</v>
      </c>
      <c r="B5108" s="2">
        <f t="shared" si="159"/>
        <v>2021</v>
      </c>
      <c r="C5108" s="1">
        <v>44409.958333333336</v>
      </c>
      <c r="D5108" s="1">
        <v>44409.791666666664</v>
      </c>
      <c r="E5108">
        <v>1269364671</v>
      </c>
      <c r="F5108" t="s">
        <v>16</v>
      </c>
      <c r="I5108" t="s">
        <v>17</v>
      </c>
      <c r="K5108">
        <v>95.030833000000001</v>
      </c>
      <c r="L5108">
        <v>113.407698</v>
      </c>
      <c r="M5108">
        <v>15.805756000000001</v>
      </c>
      <c r="N5108">
        <v>2.5711089999999999</v>
      </c>
      <c r="O5108">
        <v>38.32</v>
      </c>
      <c r="P5108">
        <v>40.448636999999998</v>
      </c>
      <c r="Q5108">
        <v>1.0787979999999999</v>
      </c>
      <c r="R5108">
        <v>1.049839</v>
      </c>
    </row>
    <row r="5109" spans="1:18" x14ac:dyDescent="0.25">
      <c r="A5109" s="2">
        <f t="shared" si="158"/>
        <v>8</v>
      </c>
      <c r="B5109" s="2">
        <f t="shared" si="159"/>
        <v>2021</v>
      </c>
      <c r="C5109" s="1">
        <v>44410</v>
      </c>
      <c r="D5109" s="1">
        <v>44409.833333333336</v>
      </c>
      <c r="E5109">
        <v>1269364671</v>
      </c>
      <c r="F5109" t="s">
        <v>16</v>
      </c>
      <c r="I5109" t="s">
        <v>17</v>
      </c>
      <c r="K5109">
        <v>33.658332999999999</v>
      </c>
      <c r="L5109">
        <v>34.361007000000001</v>
      </c>
      <c r="M5109">
        <v>6.2397000000000001E-2</v>
      </c>
      <c r="N5109">
        <v>0.64027699999999999</v>
      </c>
      <c r="O5109">
        <v>39.22</v>
      </c>
      <c r="P5109">
        <v>41.047711</v>
      </c>
      <c r="Q5109">
        <v>0.84032499999999999</v>
      </c>
      <c r="R5109">
        <v>0.98738599999999999</v>
      </c>
    </row>
    <row r="5110" spans="1:18" x14ac:dyDescent="0.25">
      <c r="A5110" s="2">
        <f t="shared" si="158"/>
        <v>8</v>
      </c>
      <c r="B5110" s="2">
        <f t="shared" si="159"/>
        <v>2021</v>
      </c>
      <c r="C5110" s="1">
        <v>44410.041666666664</v>
      </c>
      <c r="D5110" s="1">
        <v>44409.875</v>
      </c>
      <c r="E5110">
        <v>1269364671</v>
      </c>
      <c r="F5110" t="s">
        <v>16</v>
      </c>
      <c r="I5110" t="s">
        <v>17</v>
      </c>
      <c r="K5110">
        <v>33.766666999999998</v>
      </c>
      <c r="L5110">
        <v>34.443241</v>
      </c>
      <c r="M5110">
        <v>3.5944999999999998E-2</v>
      </c>
      <c r="N5110">
        <v>0.64063000000000003</v>
      </c>
      <c r="O5110">
        <v>36.270000000000003</v>
      </c>
      <c r="P5110">
        <v>37.443595000000002</v>
      </c>
      <c r="Q5110">
        <v>0.37974799999999997</v>
      </c>
      <c r="R5110">
        <v>0.79384699999999997</v>
      </c>
    </row>
    <row r="5111" spans="1:18" x14ac:dyDescent="0.25">
      <c r="A5111" s="2">
        <f t="shared" si="158"/>
        <v>8</v>
      </c>
      <c r="B5111" s="2">
        <f t="shared" si="159"/>
        <v>2021</v>
      </c>
      <c r="C5111" s="1">
        <v>44410.083333333336</v>
      </c>
      <c r="D5111" s="1">
        <v>44409.916666666664</v>
      </c>
      <c r="E5111">
        <v>1269364671</v>
      </c>
      <c r="F5111" t="s">
        <v>16</v>
      </c>
      <c r="I5111" t="s">
        <v>17</v>
      </c>
      <c r="K5111">
        <v>25.875833</v>
      </c>
      <c r="L5111">
        <v>26.723206999999999</v>
      </c>
      <c r="M5111">
        <v>0.416323</v>
      </c>
      <c r="N5111">
        <v>0.43105100000000002</v>
      </c>
      <c r="O5111">
        <v>29.78</v>
      </c>
      <c r="P5111">
        <v>30.619091999999998</v>
      </c>
      <c r="Q5111">
        <v>0.137488</v>
      </c>
      <c r="R5111">
        <v>0.70160400000000001</v>
      </c>
    </row>
    <row r="5112" spans="1:18" x14ac:dyDescent="0.25">
      <c r="A5112" s="2">
        <f t="shared" si="158"/>
        <v>8</v>
      </c>
      <c r="B5112" s="2">
        <f t="shared" si="159"/>
        <v>2021</v>
      </c>
      <c r="C5112" s="1">
        <v>44410.125</v>
      </c>
      <c r="D5112" s="1">
        <v>44409.958333333336</v>
      </c>
      <c r="E5112">
        <v>1269364671</v>
      </c>
      <c r="F5112" t="s">
        <v>16</v>
      </c>
      <c r="I5112" t="s">
        <v>17</v>
      </c>
      <c r="K5112">
        <v>25.121666999999999</v>
      </c>
      <c r="L5112">
        <v>25.426210999999999</v>
      </c>
      <c r="M5112">
        <v>0</v>
      </c>
      <c r="N5112">
        <v>0.30454399999999998</v>
      </c>
      <c r="O5112">
        <v>27.68</v>
      </c>
      <c r="P5112">
        <v>28.112634</v>
      </c>
      <c r="Q5112">
        <v>0</v>
      </c>
      <c r="R5112">
        <v>0.43263400000000002</v>
      </c>
    </row>
    <row r="5113" spans="1:18" x14ac:dyDescent="0.25">
      <c r="A5113" s="2">
        <f t="shared" si="158"/>
        <v>8</v>
      </c>
      <c r="B5113" s="2">
        <f t="shared" si="159"/>
        <v>2021</v>
      </c>
      <c r="C5113" s="1">
        <v>44410.166666666664</v>
      </c>
      <c r="D5113" s="1">
        <v>44410</v>
      </c>
      <c r="E5113">
        <v>1269364671</v>
      </c>
      <c r="F5113" t="s">
        <v>16</v>
      </c>
      <c r="I5113" t="s">
        <v>17</v>
      </c>
      <c r="K5113">
        <v>22.122499999999999</v>
      </c>
      <c r="L5113">
        <v>22.271768000000002</v>
      </c>
      <c r="M5113">
        <v>0</v>
      </c>
      <c r="N5113">
        <v>0.14926800000000001</v>
      </c>
      <c r="O5113">
        <v>25.47</v>
      </c>
      <c r="P5113">
        <v>25.844332999999999</v>
      </c>
      <c r="Q5113">
        <v>0</v>
      </c>
      <c r="R5113">
        <v>0.37433300000000003</v>
      </c>
    </row>
    <row r="5114" spans="1:18" x14ac:dyDescent="0.25">
      <c r="A5114" s="2">
        <f t="shared" si="158"/>
        <v>8</v>
      </c>
      <c r="B5114" s="2">
        <f t="shared" si="159"/>
        <v>2021</v>
      </c>
      <c r="C5114" s="1">
        <v>44410.208333333336</v>
      </c>
      <c r="D5114" s="1">
        <v>44410.041666666664</v>
      </c>
      <c r="E5114">
        <v>1269364671</v>
      </c>
      <c r="F5114" t="s">
        <v>16</v>
      </c>
      <c r="I5114" t="s">
        <v>17</v>
      </c>
      <c r="K5114">
        <v>21.255832999999999</v>
      </c>
      <c r="L5114">
        <v>21.467403999999998</v>
      </c>
      <c r="M5114">
        <v>0</v>
      </c>
      <c r="N5114">
        <v>0.21157100000000001</v>
      </c>
      <c r="O5114">
        <v>23.87</v>
      </c>
      <c r="P5114">
        <v>24.311686000000002</v>
      </c>
      <c r="Q5114">
        <v>0</v>
      </c>
      <c r="R5114">
        <v>0.44168600000000002</v>
      </c>
    </row>
    <row r="5115" spans="1:18" x14ac:dyDescent="0.25">
      <c r="A5115" s="2">
        <f t="shared" si="158"/>
        <v>8</v>
      </c>
      <c r="B5115" s="2">
        <f t="shared" si="159"/>
        <v>2021</v>
      </c>
      <c r="C5115" s="1">
        <v>44410.25</v>
      </c>
      <c r="D5115" s="1">
        <v>44410.083333333336</v>
      </c>
      <c r="E5115">
        <v>1269364671</v>
      </c>
      <c r="F5115" t="s">
        <v>16</v>
      </c>
      <c r="I5115" t="s">
        <v>17</v>
      </c>
      <c r="K5115">
        <v>21.655833000000001</v>
      </c>
      <c r="L5115">
        <v>21.909918999999999</v>
      </c>
      <c r="M5115">
        <v>0</v>
      </c>
      <c r="N5115">
        <v>0.25408599999999998</v>
      </c>
      <c r="O5115">
        <v>23.26</v>
      </c>
      <c r="P5115">
        <v>23.697897999999999</v>
      </c>
      <c r="Q5115">
        <v>0</v>
      </c>
      <c r="R5115">
        <v>0.43789800000000001</v>
      </c>
    </row>
    <row r="5116" spans="1:18" x14ac:dyDescent="0.25">
      <c r="A5116" s="2">
        <f t="shared" si="158"/>
        <v>8</v>
      </c>
      <c r="B5116" s="2">
        <f t="shared" si="159"/>
        <v>2021</v>
      </c>
      <c r="C5116" s="1">
        <v>44410.291666666664</v>
      </c>
      <c r="D5116" s="1">
        <v>44410.125</v>
      </c>
      <c r="E5116">
        <v>1269364671</v>
      </c>
      <c r="F5116" t="s">
        <v>16</v>
      </c>
      <c r="I5116" t="s">
        <v>17</v>
      </c>
      <c r="K5116">
        <v>21.161667000000001</v>
      </c>
      <c r="L5116">
        <v>21.390084000000002</v>
      </c>
      <c r="M5116">
        <v>0</v>
      </c>
      <c r="N5116">
        <v>0.22841700000000001</v>
      </c>
      <c r="O5116">
        <v>22.3</v>
      </c>
      <c r="P5116">
        <v>22.724214</v>
      </c>
      <c r="Q5116">
        <v>0</v>
      </c>
      <c r="R5116">
        <v>0.42421399999999998</v>
      </c>
    </row>
    <row r="5117" spans="1:18" x14ac:dyDescent="0.25">
      <c r="A5117" s="2">
        <f t="shared" si="158"/>
        <v>8</v>
      </c>
      <c r="B5117" s="2">
        <f t="shared" si="159"/>
        <v>2021</v>
      </c>
      <c r="C5117" s="1">
        <v>44410.333333333336</v>
      </c>
      <c r="D5117" s="1">
        <v>44410.166666666664</v>
      </c>
      <c r="E5117">
        <v>1269364671</v>
      </c>
      <c r="F5117" t="s">
        <v>16</v>
      </c>
      <c r="I5117" t="s">
        <v>17</v>
      </c>
      <c r="K5117">
        <v>21.555</v>
      </c>
      <c r="L5117">
        <v>21.810714000000001</v>
      </c>
      <c r="M5117">
        <v>0</v>
      </c>
      <c r="N5117">
        <v>0.255714</v>
      </c>
      <c r="O5117">
        <v>22.58</v>
      </c>
      <c r="P5117">
        <v>22.963232999999999</v>
      </c>
      <c r="Q5117">
        <v>0</v>
      </c>
      <c r="R5117">
        <v>0.38323299999999999</v>
      </c>
    </row>
    <row r="5118" spans="1:18" x14ac:dyDescent="0.25">
      <c r="A5118" s="2">
        <f t="shared" si="158"/>
        <v>8</v>
      </c>
      <c r="B5118" s="2">
        <f t="shared" si="159"/>
        <v>2021</v>
      </c>
      <c r="C5118" s="1">
        <v>44410.375</v>
      </c>
      <c r="D5118" s="1">
        <v>44410.208333333336</v>
      </c>
      <c r="E5118">
        <v>1269364671</v>
      </c>
      <c r="F5118" t="s">
        <v>16</v>
      </c>
      <c r="I5118" t="s">
        <v>17</v>
      </c>
      <c r="K5118">
        <v>22.038333000000002</v>
      </c>
      <c r="L5118">
        <v>22.274137</v>
      </c>
      <c r="M5118">
        <v>0</v>
      </c>
      <c r="N5118">
        <v>0.23580300000000001</v>
      </c>
      <c r="O5118">
        <v>23.73</v>
      </c>
      <c r="P5118">
        <v>24.136263</v>
      </c>
      <c r="Q5118">
        <v>0</v>
      </c>
      <c r="R5118">
        <v>0.40626299999999999</v>
      </c>
    </row>
    <row r="5119" spans="1:18" x14ac:dyDescent="0.25">
      <c r="A5119" s="2">
        <f t="shared" si="158"/>
        <v>8</v>
      </c>
      <c r="B5119" s="2">
        <f t="shared" si="159"/>
        <v>2021</v>
      </c>
      <c r="C5119" s="1">
        <v>44410.416666666664</v>
      </c>
      <c r="D5119" s="1">
        <v>44410.25</v>
      </c>
      <c r="E5119">
        <v>1269364671</v>
      </c>
      <c r="F5119" t="s">
        <v>16</v>
      </c>
      <c r="I5119" t="s">
        <v>17</v>
      </c>
      <c r="K5119">
        <v>20.721667</v>
      </c>
      <c r="L5119">
        <v>20.865846000000001</v>
      </c>
      <c r="M5119">
        <v>0</v>
      </c>
      <c r="N5119">
        <v>0.144179</v>
      </c>
      <c r="O5119">
        <v>25.77</v>
      </c>
      <c r="P5119">
        <v>26.249047000000001</v>
      </c>
      <c r="Q5119">
        <v>0</v>
      </c>
      <c r="R5119">
        <v>0.479047</v>
      </c>
    </row>
    <row r="5120" spans="1:18" x14ac:dyDescent="0.25">
      <c r="A5120" s="2">
        <f t="shared" si="158"/>
        <v>8</v>
      </c>
      <c r="B5120" s="2">
        <f t="shared" si="159"/>
        <v>2021</v>
      </c>
      <c r="C5120" s="1">
        <v>44410.458333333336</v>
      </c>
      <c r="D5120" s="1">
        <v>44410.291666666664</v>
      </c>
      <c r="E5120">
        <v>1269364671</v>
      </c>
      <c r="F5120" t="s">
        <v>16</v>
      </c>
      <c r="I5120" t="s">
        <v>17</v>
      </c>
      <c r="K5120">
        <v>22.62</v>
      </c>
      <c r="L5120">
        <v>22.860403999999999</v>
      </c>
      <c r="M5120">
        <v>0</v>
      </c>
      <c r="N5120">
        <v>0.24040400000000001</v>
      </c>
      <c r="O5120">
        <v>26.04</v>
      </c>
      <c r="P5120">
        <v>26.477905</v>
      </c>
      <c r="Q5120">
        <v>0</v>
      </c>
      <c r="R5120">
        <v>0.43790499999999999</v>
      </c>
    </row>
    <row r="5121" spans="1:18" x14ac:dyDescent="0.25">
      <c r="A5121" s="2">
        <f t="shared" si="158"/>
        <v>8</v>
      </c>
      <c r="B5121" s="2">
        <f t="shared" si="159"/>
        <v>2021</v>
      </c>
      <c r="C5121" s="1">
        <v>44410.5</v>
      </c>
      <c r="D5121" s="1">
        <v>44410.333333333336</v>
      </c>
      <c r="E5121">
        <v>1269364671</v>
      </c>
      <c r="F5121" t="s">
        <v>16</v>
      </c>
      <c r="I5121" t="s">
        <v>17</v>
      </c>
      <c r="K5121">
        <v>23.188333</v>
      </c>
      <c r="L5121">
        <v>23.529681</v>
      </c>
      <c r="M5121">
        <v>0</v>
      </c>
      <c r="N5121">
        <v>0.34134700000000001</v>
      </c>
      <c r="O5121">
        <v>28.75</v>
      </c>
      <c r="P5121">
        <v>29.236265</v>
      </c>
      <c r="Q5121">
        <v>0</v>
      </c>
      <c r="R5121">
        <v>0.486265</v>
      </c>
    </row>
    <row r="5122" spans="1:18" x14ac:dyDescent="0.25">
      <c r="A5122" s="2">
        <f t="shared" si="158"/>
        <v>8</v>
      </c>
      <c r="B5122" s="2">
        <f t="shared" si="159"/>
        <v>2021</v>
      </c>
      <c r="C5122" s="1">
        <v>44410.541666666664</v>
      </c>
      <c r="D5122" s="1">
        <v>44410.375</v>
      </c>
      <c r="E5122">
        <v>1269364671</v>
      </c>
      <c r="F5122" t="s">
        <v>16</v>
      </c>
      <c r="I5122" t="s">
        <v>17</v>
      </c>
      <c r="K5122">
        <v>25.505832999999999</v>
      </c>
      <c r="L5122">
        <v>25.973302</v>
      </c>
      <c r="M5122">
        <v>0</v>
      </c>
      <c r="N5122">
        <v>0.46746900000000002</v>
      </c>
      <c r="O5122">
        <v>30.26</v>
      </c>
      <c r="P5122">
        <v>31.058790999999999</v>
      </c>
      <c r="Q5122">
        <v>0.343412</v>
      </c>
      <c r="R5122">
        <v>0.45537899999999998</v>
      </c>
    </row>
    <row r="5123" spans="1:18" x14ac:dyDescent="0.25">
      <c r="A5123" s="2">
        <f t="shared" ref="A5123:A5186" si="160">MONTH(D5123)</f>
        <v>8</v>
      </c>
      <c r="B5123" s="2">
        <f t="shared" ref="B5123:B5186" si="161">YEAR(D5123)</f>
        <v>2021</v>
      </c>
      <c r="C5123" s="1">
        <v>44410.583333333336</v>
      </c>
      <c r="D5123" s="1">
        <v>44410.416666666664</v>
      </c>
      <c r="E5123">
        <v>1269364671</v>
      </c>
      <c r="F5123" t="s">
        <v>16</v>
      </c>
      <c r="I5123" t="s">
        <v>17</v>
      </c>
      <c r="K5123">
        <v>28.714167</v>
      </c>
      <c r="L5123">
        <v>30.124096999999999</v>
      </c>
      <c r="M5123">
        <v>0.73178500000000002</v>
      </c>
      <c r="N5123">
        <v>0.678145</v>
      </c>
      <c r="O5123">
        <v>35.1</v>
      </c>
      <c r="P5123">
        <v>36.494447000000001</v>
      </c>
      <c r="Q5123">
        <v>0.73787199999999997</v>
      </c>
      <c r="R5123">
        <v>0.65657500000000002</v>
      </c>
    </row>
    <row r="5124" spans="1:18" x14ac:dyDescent="0.25">
      <c r="A5124" s="2">
        <f t="shared" si="160"/>
        <v>8</v>
      </c>
      <c r="B5124" s="2">
        <f t="shared" si="161"/>
        <v>2021</v>
      </c>
      <c r="C5124" s="1">
        <v>44410.625</v>
      </c>
      <c r="D5124" s="1">
        <v>44410.458333333336</v>
      </c>
      <c r="E5124">
        <v>1269364671</v>
      </c>
      <c r="F5124" t="s">
        <v>16</v>
      </c>
      <c r="I5124" t="s">
        <v>17</v>
      </c>
      <c r="K5124">
        <v>40.547499999999999</v>
      </c>
      <c r="L5124">
        <v>43.764004999999997</v>
      </c>
      <c r="M5124">
        <v>2.0843389999999999</v>
      </c>
      <c r="N5124">
        <v>1.132166</v>
      </c>
      <c r="O5124">
        <v>36.96</v>
      </c>
      <c r="P5124">
        <v>38.47016</v>
      </c>
      <c r="Q5124">
        <v>0.76766000000000001</v>
      </c>
      <c r="R5124">
        <v>0.74250000000000005</v>
      </c>
    </row>
    <row r="5125" spans="1:18" x14ac:dyDescent="0.25">
      <c r="A5125" s="2">
        <f t="shared" si="160"/>
        <v>8</v>
      </c>
      <c r="B5125" s="2">
        <f t="shared" si="161"/>
        <v>2021</v>
      </c>
      <c r="C5125" s="1">
        <v>44410.666666666664</v>
      </c>
      <c r="D5125" s="1">
        <v>44410.5</v>
      </c>
      <c r="E5125">
        <v>1269364671</v>
      </c>
      <c r="F5125" t="s">
        <v>16</v>
      </c>
      <c r="I5125" t="s">
        <v>17</v>
      </c>
      <c r="K5125">
        <v>43.129167000000002</v>
      </c>
      <c r="L5125">
        <v>47.574362999999998</v>
      </c>
      <c r="M5125">
        <v>3.1254870000000001</v>
      </c>
      <c r="N5125">
        <v>1.3197099999999999</v>
      </c>
      <c r="O5125">
        <v>38.72</v>
      </c>
      <c r="P5125">
        <v>40.811543999999998</v>
      </c>
      <c r="Q5125">
        <v>0.98429500000000003</v>
      </c>
      <c r="R5125">
        <v>1.1072489999999999</v>
      </c>
    </row>
    <row r="5126" spans="1:18" x14ac:dyDescent="0.25">
      <c r="A5126" s="2">
        <f t="shared" si="160"/>
        <v>8</v>
      </c>
      <c r="B5126" s="2">
        <f t="shared" si="161"/>
        <v>2021</v>
      </c>
      <c r="C5126" s="1">
        <v>44410.708333333336</v>
      </c>
      <c r="D5126" s="1">
        <v>44410.541666666664</v>
      </c>
      <c r="E5126">
        <v>1269364671</v>
      </c>
      <c r="F5126" t="s">
        <v>16</v>
      </c>
      <c r="I5126" t="s">
        <v>17</v>
      </c>
      <c r="K5126">
        <v>37.043332999999997</v>
      </c>
      <c r="L5126">
        <v>39.815699000000002</v>
      </c>
      <c r="M5126">
        <v>1.7380640000000001</v>
      </c>
      <c r="N5126">
        <v>1.0343009999999999</v>
      </c>
      <c r="O5126">
        <v>45.84</v>
      </c>
      <c r="P5126">
        <v>48.746350999999997</v>
      </c>
      <c r="Q5126">
        <v>1.392007</v>
      </c>
      <c r="R5126">
        <v>1.5143439999999999</v>
      </c>
    </row>
    <row r="5127" spans="1:18" x14ac:dyDescent="0.25">
      <c r="A5127" s="2">
        <f t="shared" si="160"/>
        <v>8</v>
      </c>
      <c r="B5127" s="2">
        <f t="shared" si="161"/>
        <v>2021</v>
      </c>
      <c r="C5127" s="1">
        <v>44410.75</v>
      </c>
      <c r="D5127" s="1">
        <v>44410.583333333336</v>
      </c>
      <c r="E5127">
        <v>1269364671</v>
      </c>
      <c r="F5127" t="s">
        <v>16</v>
      </c>
      <c r="I5127" t="s">
        <v>17</v>
      </c>
      <c r="K5127">
        <v>32.905000000000001</v>
      </c>
      <c r="L5127">
        <v>34.668227000000002</v>
      </c>
      <c r="M5127">
        <v>0.91961499999999996</v>
      </c>
      <c r="N5127">
        <v>0.84361299999999995</v>
      </c>
      <c r="O5127">
        <v>47.8</v>
      </c>
      <c r="P5127">
        <v>51.223880999999999</v>
      </c>
      <c r="Q5127">
        <v>1.480302</v>
      </c>
      <c r="R5127">
        <v>1.9435789999999999</v>
      </c>
    </row>
    <row r="5128" spans="1:18" x14ac:dyDescent="0.25">
      <c r="A5128" s="2">
        <f t="shared" si="160"/>
        <v>8</v>
      </c>
      <c r="B5128" s="2">
        <f t="shared" si="161"/>
        <v>2021</v>
      </c>
      <c r="C5128" s="1">
        <v>44410.791666666664</v>
      </c>
      <c r="D5128" s="1">
        <v>44410.625</v>
      </c>
      <c r="E5128">
        <v>1269364671</v>
      </c>
      <c r="F5128" t="s">
        <v>16</v>
      </c>
      <c r="I5128" t="s">
        <v>17</v>
      </c>
      <c r="K5128">
        <v>39.293332999999997</v>
      </c>
      <c r="L5128">
        <v>41.774003999999998</v>
      </c>
      <c r="M5128">
        <v>1.7260200000000001</v>
      </c>
      <c r="N5128">
        <v>0.75465099999999996</v>
      </c>
      <c r="O5128">
        <v>50.83</v>
      </c>
      <c r="P5128">
        <v>54.105913999999999</v>
      </c>
      <c r="Q5128">
        <v>1.40883</v>
      </c>
      <c r="R5128">
        <v>1.867084</v>
      </c>
    </row>
    <row r="5129" spans="1:18" x14ac:dyDescent="0.25">
      <c r="A5129" s="2">
        <f t="shared" si="160"/>
        <v>8</v>
      </c>
      <c r="B5129" s="2">
        <f t="shared" si="161"/>
        <v>2021</v>
      </c>
      <c r="C5129" s="1">
        <v>44410.833333333336</v>
      </c>
      <c r="D5129" s="1">
        <v>44410.666666666664</v>
      </c>
      <c r="E5129">
        <v>1269364671</v>
      </c>
      <c r="F5129" t="s">
        <v>16</v>
      </c>
      <c r="I5129" t="s">
        <v>17</v>
      </c>
      <c r="K5129">
        <v>48.677500000000002</v>
      </c>
      <c r="L5129">
        <v>51.604993</v>
      </c>
      <c r="M5129">
        <v>2.3977879999999998</v>
      </c>
      <c r="N5129">
        <v>0.52970499999999998</v>
      </c>
      <c r="O5129">
        <v>52.61</v>
      </c>
      <c r="P5129">
        <v>56.076926</v>
      </c>
      <c r="Q5129">
        <v>1.4730160000000001</v>
      </c>
      <c r="R5129">
        <v>1.9939100000000001</v>
      </c>
    </row>
    <row r="5130" spans="1:18" x14ac:dyDescent="0.25">
      <c r="A5130" s="2">
        <f t="shared" si="160"/>
        <v>8</v>
      </c>
      <c r="B5130" s="2">
        <f t="shared" si="161"/>
        <v>2021</v>
      </c>
      <c r="C5130" s="1">
        <v>44410.875</v>
      </c>
      <c r="D5130" s="1">
        <v>44410.708333333336</v>
      </c>
      <c r="E5130">
        <v>1269364671</v>
      </c>
      <c r="F5130" t="s">
        <v>16</v>
      </c>
      <c r="I5130" t="s">
        <v>17</v>
      </c>
      <c r="K5130">
        <v>57.494999999999997</v>
      </c>
      <c r="L5130">
        <v>59.813499</v>
      </c>
      <c r="M5130">
        <v>2.0292629999999998</v>
      </c>
      <c r="N5130">
        <v>0.28923599999999999</v>
      </c>
      <c r="O5130">
        <v>57</v>
      </c>
      <c r="P5130">
        <v>60.734284000000002</v>
      </c>
      <c r="Q5130">
        <v>1.573491</v>
      </c>
      <c r="R5130">
        <v>2.160793</v>
      </c>
    </row>
    <row r="5131" spans="1:18" x14ac:dyDescent="0.25">
      <c r="A5131" s="2">
        <f t="shared" si="160"/>
        <v>8</v>
      </c>
      <c r="B5131" s="2">
        <f t="shared" si="161"/>
        <v>2021</v>
      </c>
      <c r="C5131" s="1">
        <v>44410.916666666664</v>
      </c>
      <c r="D5131" s="1">
        <v>44410.75</v>
      </c>
      <c r="E5131">
        <v>1269364671</v>
      </c>
      <c r="F5131" t="s">
        <v>16</v>
      </c>
      <c r="I5131" t="s">
        <v>17</v>
      </c>
      <c r="K5131">
        <v>41.164166999999999</v>
      </c>
      <c r="L5131">
        <v>41.483505000000001</v>
      </c>
      <c r="M5131">
        <v>0.129047</v>
      </c>
      <c r="N5131">
        <v>0.19029199999999999</v>
      </c>
      <c r="O5131">
        <v>52.11</v>
      </c>
      <c r="P5131">
        <v>55.22287</v>
      </c>
      <c r="Q5131">
        <v>1.476809</v>
      </c>
      <c r="R5131">
        <v>1.636061</v>
      </c>
    </row>
    <row r="5132" spans="1:18" x14ac:dyDescent="0.25">
      <c r="A5132" s="2">
        <f t="shared" si="160"/>
        <v>8</v>
      </c>
      <c r="B5132" s="2">
        <f t="shared" si="161"/>
        <v>2021</v>
      </c>
      <c r="C5132" s="1">
        <v>44410.958333333336</v>
      </c>
      <c r="D5132" s="1">
        <v>44410.791666666664</v>
      </c>
      <c r="E5132">
        <v>1269364671</v>
      </c>
      <c r="F5132" t="s">
        <v>16</v>
      </c>
      <c r="I5132" t="s">
        <v>17</v>
      </c>
      <c r="K5132">
        <v>50.471666999999997</v>
      </c>
      <c r="L5132">
        <v>53.197718999999999</v>
      </c>
      <c r="M5132">
        <v>2.3177150000000002</v>
      </c>
      <c r="N5132">
        <v>0.40833799999999998</v>
      </c>
      <c r="O5132">
        <v>46.79</v>
      </c>
      <c r="P5132">
        <v>49.286830000000002</v>
      </c>
      <c r="Q5132">
        <v>1.341356</v>
      </c>
      <c r="R5132">
        <v>1.1554739999999999</v>
      </c>
    </row>
    <row r="5133" spans="1:18" x14ac:dyDescent="0.25">
      <c r="A5133" s="2">
        <f t="shared" si="160"/>
        <v>8</v>
      </c>
      <c r="B5133" s="2">
        <f t="shared" si="161"/>
        <v>2021</v>
      </c>
      <c r="C5133" s="1">
        <v>44411</v>
      </c>
      <c r="D5133" s="1">
        <v>44410.833333333336</v>
      </c>
      <c r="E5133">
        <v>1269364671</v>
      </c>
      <c r="F5133" t="s">
        <v>16</v>
      </c>
      <c r="I5133" t="s">
        <v>17</v>
      </c>
      <c r="K5133">
        <v>33.520000000000003</v>
      </c>
      <c r="L5133">
        <v>35.777113</v>
      </c>
      <c r="M5133">
        <v>1.8469169999999999</v>
      </c>
      <c r="N5133">
        <v>0.41019600000000001</v>
      </c>
      <c r="O5133">
        <v>43.71</v>
      </c>
      <c r="P5133">
        <v>45.951616000000001</v>
      </c>
      <c r="Q5133">
        <v>1.220612</v>
      </c>
      <c r="R5133">
        <v>1.021004</v>
      </c>
    </row>
    <row r="5134" spans="1:18" x14ac:dyDescent="0.25">
      <c r="A5134" s="2">
        <f t="shared" si="160"/>
        <v>8</v>
      </c>
      <c r="B5134" s="2">
        <f t="shared" si="161"/>
        <v>2021</v>
      </c>
      <c r="C5134" s="1">
        <v>44411.041666666664</v>
      </c>
      <c r="D5134" s="1">
        <v>44410.875</v>
      </c>
      <c r="E5134">
        <v>1269364671</v>
      </c>
      <c r="F5134" t="s">
        <v>16</v>
      </c>
      <c r="I5134" t="s">
        <v>17</v>
      </c>
      <c r="K5134">
        <v>40.220832999999999</v>
      </c>
      <c r="L5134">
        <v>45.026654000000001</v>
      </c>
      <c r="M5134">
        <v>4.2050770000000002</v>
      </c>
      <c r="N5134">
        <v>0.60074300000000003</v>
      </c>
      <c r="O5134">
        <v>37.65</v>
      </c>
      <c r="P5134">
        <v>39.198481000000001</v>
      </c>
      <c r="Q5134">
        <v>0.68306699999999998</v>
      </c>
      <c r="R5134">
        <v>0.86541400000000002</v>
      </c>
    </row>
    <row r="5135" spans="1:18" x14ac:dyDescent="0.25">
      <c r="A5135" s="2">
        <f t="shared" si="160"/>
        <v>8</v>
      </c>
      <c r="B5135" s="2">
        <f t="shared" si="161"/>
        <v>2021</v>
      </c>
      <c r="C5135" s="1">
        <v>44411.083333333336</v>
      </c>
      <c r="D5135" s="1">
        <v>44410.916666666664</v>
      </c>
      <c r="E5135">
        <v>1269364671</v>
      </c>
      <c r="F5135" t="s">
        <v>16</v>
      </c>
      <c r="I5135" t="s">
        <v>17</v>
      </c>
      <c r="K5135">
        <v>25.177499999999998</v>
      </c>
      <c r="L5135">
        <v>26.543624000000001</v>
      </c>
      <c r="M5135">
        <v>1.0252460000000001</v>
      </c>
      <c r="N5135">
        <v>0.34087800000000001</v>
      </c>
      <c r="O5135">
        <v>31.29</v>
      </c>
      <c r="P5135">
        <v>32.362380999999999</v>
      </c>
      <c r="Q5135">
        <v>0.461586</v>
      </c>
      <c r="R5135">
        <v>0.61079499999999998</v>
      </c>
    </row>
    <row r="5136" spans="1:18" x14ac:dyDescent="0.25">
      <c r="A5136" s="2">
        <f t="shared" si="160"/>
        <v>8</v>
      </c>
      <c r="B5136" s="2">
        <f t="shared" si="161"/>
        <v>2021</v>
      </c>
      <c r="C5136" s="1">
        <v>44411.125</v>
      </c>
      <c r="D5136" s="1">
        <v>44410.958333333336</v>
      </c>
      <c r="E5136">
        <v>1269364671</v>
      </c>
      <c r="F5136" t="s">
        <v>16</v>
      </c>
      <c r="I5136" t="s">
        <v>17</v>
      </c>
      <c r="K5136">
        <v>25.354167</v>
      </c>
      <c r="L5136">
        <v>25.726381</v>
      </c>
      <c r="M5136">
        <v>0.114369</v>
      </c>
      <c r="N5136">
        <v>0.25784499999999999</v>
      </c>
      <c r="O5136">
        <v>29.12</v>
      </c>
      <c r="P5136">
        <v>29.553450999999999</v>
      </c>
      <c r="Q5136">
        <v>0</v>
      </c>
      <c r="R5136">
        <v>0.43345099999999998</v>
      </c>
    </row>
    <row r="5137" spans="1:18" x14ac:dyDescent="0.25">
      <c r="A5137" s="2">
        <f t="shared" si="160"/>
        <v>8</v>
      </c>
      <c r="B5137" s="2">
        <f t="shared" si="161"/>
        <v>2021</v>
      </c>
      <c r="C5137" s="1">
        <v>44411.166666666664</v>
      </c>
      <c r="D5137" s="1">
        <v>44411</v>
      </c>
      <c r="E5137">
        <v>1269364671</v>
      </c>
      <c r="F5137" t="s">
        <v>16</v>
      </c>
      <c r="I5137" t="s">
        <v>17</v>
      </c>
      <c r="K5137">
        <v>27.58</v>
      </c>
      <c r="L5137">
        <v>27.795659000000001</v>
      </c>
      <c r="M5137">
        <v>0</v>
      </c>
      <c r="N5137">
        <v>0.21565899999999999</v>
      </c>
      <c r="O5137">
        <v>24.45</v>
      </c>
      <c r="P5137">
        <v>24.713903999999999</v>
      </c>
      <c r="Q5137">
        <v>0</v>
      </c>
      <c r="R5137">
        <v>0.26390400000000003</v>
      </c>
    </row>
    <row r="5138" spans="1:18" x14ac:dyDescent="0.25">
      <c r="A5138" s="2">
        <f t="shared" si="160"/>
        <v>8</v>
      </c>
      <c r="B5138" s="2">
        <f t="shared" si="161"/>
        <v>2021</v>
      </c>
      <c r="C5138" s="1">
        <v>44411.208333333336</v>
      </c>
      <c r="D5138" s="1">
        <v>44411.041666666664</v>
      </c>
      <c r="E5138">
        <v>1269364671</v>
      </c>
      <c r="F5138" t="s">
        <v>16</v>
      </c>
      <c r="I5138" t="s">
        <v>17</v>
      </c>
      <c r="K5138">
        <v>23.813333</v>
      </c>
      <c r="L5138">
        <v>24.005946999999999</v>
      </c>
      <c r="M5138">
        <v>0</v>
      </c>
      <c r="N5138">
        <v>0.19261400000000001</v>
      </c>
      <c r="O5138">
        <v>23.42</v>
      </c>
      <c r="P5138">
        <v>23.842943999999999</v>
      </c>
      <c r="Q5138">
        <v>0</v>
      </c>
      <c r="R5138">
        <v>0.42294399999999999</v>
      </c>
    </row>
    <row r="5139" spans="1:18" x14ac:dyDescent="0.25">
      <c r="A5139" s="2">
        <f t="shared" si="160"/>
        <v>8</v>
      </c>
      <c r="B5139" s="2">
        <f t="shared" si="161"/>
        <v>2021</v>
      </c>
      <c r="C5139" s="1">
        <v>44411.25</v>
      </c>
      <c r="D5139" s="1">
        <v>44411.083333333336</v>
      </c>
      <c r="E5139">
        <v>1269364671</v>
      </c>
      <c r="F5139" t="s">
        <v>16</v>
      </c>
      <c r="I5139" t="s">
        <v>17</v>
      </c>
      <c r="K5139">
        <v>21.922499999999999</v>
      </c>
      <c r="L5139">
        <v>22.145301</v>
      </c>
      <c r="M5139">
        <v>0</v>
      </c>
      <c r="N5139">
        <v>0.222801</v>
      </c>
      <c r="O5139">
        <v>22.07</v>
      </c>
      <c r="P5139">
        <v>22.453348999999999</v>
      </c>
      <c r="Q5139">
        <v>0</v>
      </c>
      <c r="R5139">
        <v>0.383349</v>
      </c>
    </row>
    <row r="5140" spans="1:18" x14ac:dyDescent="0.25">
      <c r="A5140" s="2">
        <f t="shared" si="160"/>
        <v>8</v>
      </c>
      <c r="B5140" s="2">
        <f t="shared" si="161"/>
        <v>2021</v>
      </c>
      <c r="C5140" s="1">
        <v>44411.291666666664</v>
      </c>
      <c r="D5140" s="1">
        <v>44411.125</v>
      </c>
      <c r="E5140">
        <v>1269364671</v>
      </c>
      <c r="F5140" t="s">
        <v>16</v>
      </c>
      <c r="I5140" t="s">
        <v>17</v>
      </c>
      <c r="K5140">
        <v>21.2225</v>
      </c>
      <c r="L5140">
        <v>21.440640999999999</v>
      </c>
      <c r="M5140">
        <v>0</v>
      </c>
      <c r="N5140">
        <v>0.218141</v>
      </c>
      <c r="O5140">
        <v>21.41</v>
      </c>
      <c r="P5140">
        <v>21.827991999999998</v>
      </c>
      <c r="Q5140">
        <v>0</v>
      </c>
      <c r="R5140">
        <v>0.41799199999999997</v>
      </c>
    </row>
    <row r="5141" spans="1:18" x14ac:dyDescent="0.25">
      <c r="A5141" s="2">
        <f t="shared" si="160"/>
        <v>8</v>
      </c>
      <c r="B5141" s="2">
        <f t="shared" si="161"/>
        <v>2021</v>
      </c>
      <c r="C5141" s="1">
        <v>44411.333333333336</v>
      </c>
      <c r="D5141" s="1">
        <v>44411.166666666664</v>
      </c>
      <c r="E5141">
        <v>1269364671</v>
      </c>
      <c r="F5141" t="s">
        <v>16</v>
      </c>
      <c r="I5141" t="s">
        <v>17</v>
      </c>
      <c r="K5141">
        <v>22.14</v>
      </c>
      <c r="L5141">
        <v>22.391552999999998</v>
      </c>
      <c r="M5141">
        <v>0</v>
      </c>
      <c r="N5141">
        <v>0.25155300000000003</v>
      </c>
      <c r="O5141">
        <v>21.35</v>
      </c>
      <c r="P5141">
        <v>21.723852000000001</v>
      </c>
      <c r="Q5141">
        <v>0</v>
      </c>
      <c r="R5141">
        <v>0.37385200000000002</v>
      </c>
    </row>
    <row r="5142" spans="1:18" x14ac:dyDescent="0.25">
      <c r="A5142" s="2">
        <f t="shared" si="160"/>
        <v>8</v>
      </c>
      <c r="B5142" s="2">
        <f t="shared" si="161"/>
        <v>2021</v>
      </c>
      <c r="C5142" s="1">
        <v>44411.375</v>
      </c>
      <c r="D5142" s="1">
        <v>44411.208333333336</v>
      </c>
      <c r="E5142">
        <v>1269364671</v>
      </c>
      <c r="F5142" t="s">
        <v>16</v>
      </c>
      <c r="I5142" t="s">
        <v>17</v>
      </c>
      <c r="K5142">
        <v>25.663333000000002</v>
      </c>
      <c r="L5142">
        <v>25.956541999999999</v>
      </c>
      <c r="M5142">
        <v>0</v>
      </c>
      <c r="N5142">
        <v>0.293209</v>
      </c>
      <c r="O5142">
        <v>22.82</v>
      </c>
      <c r="P5142">
        <v>23.214863999999999</v>
      </c>
      <c r="Q5142">
        <v>0</v>
      </c>
      <c r="R5142">
        <v>0.39486399999999999</v>
      </c>
    </row>
    <row r="5143" spans="1:18" x14ac:dyDescent="0.25">
      <c r="A5143" s="2">
        <f t="shared" si="160"/>
        <v>8</v>
      </c>
      <c r="B5143" s="2">
        <f t="shared" si="161"/>
        <v>2021</v>
      </c>
      <c r="C5143" s="1">
        <v>44411.416666666664</v>
      </c>
      <c r="D5143" s="1">
        <v>44411.25</v>
      </c>
      <c r="E5143">
        <v>1269364671</v>
      </c>
      <c r="F5143" t="s">
        <v>16</v>
      </c>
      <c r="I5143" t="s">
        <v>17</v>
      </c>
      <c r="K5143">
        <v>24.001667000000001</v>
      </c>
      <c r="L5143">
        <v>24.240912999999999</v>
      </c>
      <c r="M5143">
        <v>1.6670000000000001E-3</v>
      </c>
      <c r="N5143">
        <v>0.23758000000000001</v>
      </c>
      <c r="O5143">
        <v>23.64</v>
      </c>
      <c r="P5143">
        <v>23.914452000000001</v>
      </c>
      <c r="Q5143">
        <v>0</v>
      </c>
      <c r="R5143">
        <v>0.27445199999999997</v>
      </c>
    </row>
    <row r="5144" spans="1:18" x14ac:dyDescent="0.25">
      <c r="A5144" s="2">
        <f t="shared" si="160"/>
        <v>8</v>
      </c>
      <c r="B5144" s="2">
        <f t="shared" si="161"/>
        <v>2021</v>
      </c>
      <c r="C5144" s="1">
        <v>44411.458333333336</v>
      </c>
      <c r="D5144" s="1">
        <v>44411.291666666664</v>
      </c>
      <c r="E5144">
        <v>1269364671</v>
      </c>
      <c r="F5144" t="s">
        <v>16</v>
      </c>
      <c r="I5144" t="s">
        <v>17</v>
      </c>
      <c r="K5144">
        <v>24.795000000000002</v>
      </c>
      <c r="L5144">
        <v>25.038015999999999</v>
      </c>
      <c r="M5144">
        <v>0</v>
      </c>
      <c r="N5144">
        <v>0.24301600000000001</v>
      </c>
      <c r="O5144">
        <v>25.72</v>
      </c>
      <c r="P5144">
        <v>25.990649000000001</v>
      </c>
      <c r="Q5144">
        <v>0</v>
      </c>
      <c r="R5144">
        <v>0.27064899999999997</v>
      </c>
    </row>
    <row r="5145" spans="1:18" x14ac:dyDescent="0.25">
      <c r="A5145" s="2">
        <f t="shared" si="160"/>
        <v>8</v>
      </c>
      <c r="B5145" s="2">
        <f t="shared" si="161"/>
        <v>2021</v>
      </c>
      <c r="C5145" s="1">
        <v>44411.5</v>
      </c>
      <c r="D5145" s="1">
        <v>44411.333333333336</v>
      </c>
      <c r="E5145">
        <v>1269364671</v>
      </c>
      <c r="F5145" t="s">
        <v>16</v>
      </c>
      <c r="I5145" t="s">
        <v>17</v>
      </c>
      <c r="K5145">
        <v>28.129166999999999</v>
      </c>
      <c r="L5145">
        <v>28.383143</v>
      </c>
      <c r="M5145">
        <v>0</v>
      </c>
      <c r="N5145">
        <v>0.25397700000000001</v>
      </c>
      <c r="O5145">
        <v>26.06</v>
      </c>
      <c r="P5145">
        <v>26.304247</v>
      </c>
      <c r="Q5145">
        <v>0</v>
      </c>
      <c r="R5145">
        <v>0.24424699999999999</v>
      </c>
    </row>
    <row r="5146" spans="1:18" x14ac:dyDescent="0.25">
      <c r="A5146" s="2">
        <f t="shared" si="160"/>
        <v>8</v>
      </c>
      <c r="B5146" s="2">
        <f t="shared" si="161"/>
        <v>2021</v>
      </c>
      <c r="C5146" s="1">
        <v>44411.541666666664</v>
      </c>
      <c r="D5146" s="1">
        <v>44411.375</v>
      </c>
      <c r="E5146">
        <v>1269364671</v>
      </c>
      <c r="F5146" t="s">
        <v>16</v>
      </c>
      <c r="I5146" t="s">
        <v>17</v>
      </c>
      <c r="K5146">
        <v>30.813333</v>
      </c>
      <c r="L5146">
        <v>33.033791000000001</v>
      </c>
      <c r="M5146">
        <v>1.8251139999999999</v>
      </c>
      <c r="N5146">
        <v>0.39534399999999997</v>
      </c>
      <c r="O5146">
        <v>28.44</v>
      </c>
      <c r="P5146">
        <v>29.106289</v>
      </c>
      <c r="Q5146">
        <v>0.22214300000000001</v>
      </c>
      <c r="R5146">
        <v>0.44414599999999999</v>
      </c>
    </row>
    <row r="5147" spans="1:18" x14ac:dyDescent="0.25">
      <c r="A5147" s="2">
        <f t="shared" si="160"/>
        <v>8</v>
      </c>
      <c r="B5147" s="2">
        <f t="shared" si="161"/>
        <v>2021</v>
      </c>
      <c r="C5147" s="1">
        <v>44411.583333333336</v>
      </c>
      <c r="D5147" s="1">
        <v>44411.416666666664</v>
      </c>
      <c r="E5147">
        <v>1269364671</v>
      </c>
      <c r="F5147" t="s">
        <v>16</v>
      </c>
      <c r="I5147" t="s">
        <v>17</v>
      </c>
      <c r="K5147">
        <v>27.602499999999999</v>
      </c>
      <c r="L5147">
        <v>28.543188000000001</v>
      </c>
      <c r="M5147">
        <v>0.56953500000000001</v>
      </c>
      <c r="N5147">
        <v>0.37115399999999998</v>
      </c>
      <c r="O5147">
        <v>31.42</v>
      </c>
      <c r="P5147">
        <v>32.378953000000003</v>
      </c>
      <c r="Q5147">
        <v>0.38741100000000001</v>
      </c>
      <c r="R5147">
        <v>0.57154199999999999</v>
      </c>
    </row>
    <row r="5148" spans="1:18" x14ac:dyDescent="0.25">
      <c r="A5148" s="2">
        <f t="shared" si="160"/>
        <v>8</v>
      </c>
      <c r="B5148" s="2">
        <f t="shared" si="161"/>
        <v>2021</v>
      </c>
      <c r="C5148" s="1">
        <v>44411.625</v>
      </c>
      <c r="D5148" s="1">
        <v>44411.458333333336</v>
      </c>
      <c r="E5148">
        <v>1269364671</v>
      </c>
      <c r="F5148" t="s">
        <v>16</v>
      </c>
      <c r="I5148" t="s">
        <v>17</v>
      </c>
      <c r="K5148">
        <v>32.858333000000002</v>
      </c>
      <c r="L5148">
        <v>34.446489</v>
      </c>
      <c r="M5148">
        <v>0.98723799999999995</v>
      </c>
      <c r="N5148">
        <v>0.60091799999999995</v>
      </c>
      <c r="O5148">
        <v>34.15</v>
      </c>
      <c r="P5148">
        <v>35.353988999999999</v>
      </c>
      <c r="Q5148">
        <v>0.386602</v>
      </c>
      <c r="R5148">
        <v>0.81738699999999997</v>
      </c>
    </row>
    <row r="5149" spans="1:18" x14ac:dyDescent="0.25">
      <c r="A5149" s="2">
        <f t="shared" si="160"/>
        <v>8</v>
      </c>
      <c r="B5149" s="2">
        <f t="shared" si="161"/>
        <v>2021</v>
      </c>
      <c r="C5149" s="1">
        <v>44411.666666666664</v>
      </c>
      <c r="D5149" s="1">
        <v>44411.5</v>
      </c>
      <c r="E5149">
        <v>1269364671</v>
      </c>
      <c r="F5149" t="s">
        <v>16</v>
      </c>
      <c r="I5149" t="s">
        <v>17</v>
      </c>
      <c r="K5149">
        <v>34.090833000000003</v>
      </c>
      <c r="L5149">
        <v>36.209722999999997</v>
      </c>
      <c r="M5149">
        <v>1.312189</v>
      </c>
      <c r="N5149">
        <v>0.80669999999999997</v>
      </c>
      <c r="O5149">
        <v>38.72</v>
      </c>
      <c r="P5149">
        <v>40.376958999999999</v>
      </c>
      <c r="Q5149">
        <v>0.72871799999999998</v>
      </c>
      <c r="R5149">
        <v>0.92824099999999998</v>
      </c>
    </row>
    <row r="5150" spans="1:18" x14ac:dyDescent="0.25">
      <c r="A5150" s="2">
        <f t="shared" si="160"/>
        <v>8</v>
      </c>
      <c r="B5150" s="2">
        <f t="shared" si="161"/>
        <v>2021</v>
      </c>
      <c r="C5150" s="1">
        <v>44411.708333333336</v>
      </c>
      <c r="D5150" s="1">
        <v>44411.541666666664</v>
      </c>
      <c r="E5150">
        <v>1269364671</v>
      </c>
      <c r="F5150" t="s">
        <v>16</v>
      </c>
      <c r="I5150" t="s">
        <v>17</v>
      </c>
      <c r="K5150">
        <v>33.787500000000001</v>
      </c>
      <c r="L5150">
        <v>35.817382000000002</v>
      </c>
      <c r="M5150">
        <v>1.277949</v>
      </c>
      <c r="N5150">
        <v>0.75193299999999996</v>
      </c>
      <c r="O5150">
        <v>43.97</v>
      </c>
      <c r="P5150">
        <v>46.233412999999999</v>
      </c>
      <c r="Q5150">
        <v>1.2769539999999999</v>
      </c>
      <c r="R5150">
        <v>0.98645899999999997</v>
      </c>
    </row>
    <row r="5151" spans="1:18" x14ac:dyDescent="0.25">
      <c r="A5151" s="2">
        <f t="shared" si="160"/>
        <v>8</v>
      </c>
      <c r="B5151" s="2">
        <f t="shared" si="161"/>
        <v>2021</v>
      </c>
      <c r="C5151" s="1">
        <v>44411.75</v>
      </c>
      <c r="D5151" s="1">
        <v>44411.583333333336</v>
      </c>
      <c r="E5151">
        <v>1269364671</v>
      </c>
      <c r="F5151" t="s">
        <v>16</v>
      </c>
      <c r="I5151" t="s">
        <v>17</v>
      </c>
      <c r="K5151">
        <v>38.532499999999999</v>
      </c>
      <c r="L5151">
        <v>41.230562999999997</v>
      </c>
      <c r="M5151">
        <v>1.8906579999999999</v>
      </c>
      <c r="N5151">
        <v>0.80740500000000004</v>
      </c>
      <c r="O5151">
        <v>46.18</v>
      </c>
      <c r="P5151">
        <v>48.392180000000003</v>
      </c>
      <c r="Q5151">
        <v>1.203975</v>
      </c>
      <c r="R5151">
        <v>1.008205</v>
      </c>
    </row>
    <row r="5152" spans="1:18" x14ac:dyDescent="0.25">
      <c r="A5152" s="2">
        <f t="shared" si="160"/>
        <v>8</v>
      </c>
      <c r="B5152" s="2">
        <f t="shared" si="161"/>
        <v>2021</v>
      </c>
      <c r="C5152" s="1">
        <v>44411.791666666664</v>
      </c>
      <c r="D5152" s="1">
        <v>44411.625</v>
      </c>
      <c r="E5152">
        <v>1269364671</v>
      </c>
      <c r="F5152" t="s">
        <v>16</v>
      </c>
      <c r="I5152" t="s">
        <v>17</v>
      </c>
      <c r="K5152">
        <v>48.831667000000003</v>
      </c>
      <c r="L5152">
        <v>52.568235000000001</v>
      </c>
      <c r="M5152">
        <v>2.8997009999999999</v>
      </c>
      <c r="N5152">
        <v>0.83686700000000003</v>
      </c>
      <c r="O5152">
        <v>49.37</v>
      </c>
      <c r="P5152">
        <v>51.492348999999997</v>
      </c>
      <c r="Q5152">
        <v>1.3055570000000001</v>
      </c>
      <c r="R5152">
        <v>0.81679199999999996</v>
      </c>
    </row>
    <row r="5153" spans="1:18" x14ac:dyDescent="0.25">
      <c r="A5153" s="2">
        <f t="shared" si="160"/>
        <v>8</v>
      </c>
      <c r="B5153" s="2">
        <f t="shared" si="161"/>
        <v>2021</v>
      </c>
      <c r="C5153" s="1">
        <v>44411.833333333336</v>
      </c>
      <c r="D5153" s="1">
        <v>44411.666666666664</v>
      </c>
      <c r="E5153">
        <v>1269364671</v>
      </c>
      <c r="F5153" t="s">
        <v>16</v>
      </c>
      <c r="I5153" t="s">
        <v>17</v>
      </c>
      <c r="K5153">
        <v>46.408332999999999</v>
      </c>
      <c r="L5153">
        <v>49.052335999999997</v>
      </c>
      <c r="M5153">
        <v>2.039377</v>
      </c>
      <c r="N5153">
        <v>0.604626</v>
      </c>
      <c r="O5153">
        <v>53.31</v>
      </c>
      <c r="P5153">
        <v>55.60389</v>
      </c>
      <c r="Q5153">
        <v>1.590341</v>
      </c>
      <c r="R5153">
        <v>0.70354899999999998</v>
      </c>
    </row>
    <row r="5154" spans="1:18" x14ac:dyDescent="0.25">
      <c r="A5154" s="2">
        <f t="shared" si="160"/>
        <v>8</v>
      </c>
      <c r="B5154" s="2">
        <f t="shared" si="161"/>
        <v>2021</v>
      </c>
      <c r="C5154" s="1">
        <v>44411.875</v>
      </c>
      <c r="D5154" s="1">
        <v>44411.708333333336</v>
      </c>
      <c r="E5154">
        <v>1269364671</v>
      </c>
      <c r="F5154" t="s">
        <v>16</v>
      </c>
      <c r="I5154" t="s">
        <v>17</v>
      </c>
      <c r="K5154">
        <v>45.604166999999997</v>
      </c>
      <c r="L5154">
        <v>48.265011000000001</v>
      </c>
      <c r="M5154">
        <v>2.2701020000000001</v>
      </c>
      <c r="N5154">
        <v>0.39074199999999998</v>
      </c>
      <c r="O5154">
        <v>54.75</v>
      </c>
      <c r="P5154">
        <v>56.833441000000001</v>
      </c>
      <c r="Q5154">
        <v>1.4001079999999999</v>
      </c>
      <c r="R5154">
        <v>0.68333299999999997</v>
      </c>
    </row>
    <row r="5155" spans="1:18" x14ac:dyDescent="0.25">
      <c r="A5155" s="2">
        <f t="shared" si="160"/>
        <v>8</v>
      </c>
      <c r="B5155" s="2">
        <f t="shared" si="161"/>
        <v>2021</v>
      </c>
      <c r="C5155" s="1">
        <v>44411.916666666664</v>
      </c>
      <c r="D5155" s="1">
        <v>44411.75</v>
      </c>
      <c r="E5155">
        <v>1269364671</v>
      </c>
      <c r="F5155" t="s">
        <v>16</v>
      </c>
      <c r="I5155" t="s">
        <v>17</v>
      </c>
      <c r="K5155">
        <v>42.588332999999999</v>
      </c>
      <c r="L5155">
        <v>44.664340000000003</v>
      </c>
      <c r="M5155">
        <v>1.683386</v>
      </c>
      <c r="N5155">
        <v>0.392621</v>
      </c>
      <c r="O5155">
        <v>50.2</v>
      </c>
      <c r="P5155">
        <v>52.218978999999997</v>
      </c>
      <c r="Q5155">
        <v>1.3489420000000001</v>
      </c>
      <c r="R5155">
        <v>0.67003699999999999</v>
      </c>
    </row>
    <row r="5156" spans="1:18" x14ac:dyDescent="0.25">
      <c r="A5156" s="2">
        <f t="shared" si="160"/>
        <v>8</v>
      </c>
      <c r="B5156" s="2">
        <f t="shared" si="161"/>
        <v>2021</v>
      </c>
      <c r="C5156" s="1">
        <v>44411.958333333336</v>
      </c>
      <c r="D5156" s="1">
        <v>44411.791666666664</v>
      </c>
      <c r="E5156">
        <v>1269364671</v>
      </c>
      <c r="F5156" t="s">
        <v>16</v>
      </c>
      <c r="I5156" t="s">
        <v>17</v>
      </c>
      <c r="K5156">
        <v>44.445</v>
      </c>
      <c r="L5156">
        <v>46.736032000000002</v>
      </c>
      <c r="M5156">
        <v>1.70444</v>
      </c>
      <c r="N5156">
        <v>0.58659300000000003</v>
      </c>
      <c r="O5156">
        <v>45.27</v>
      </c>
      <c r="P5156">
        <v>46.906692999999997</v>
      </c>
      <c r="Q5156">
        <v>0.95086499999999996</v>
      </c>
      <c r="R5156">
        <v>0.68582799999999999</v>
      </c>
    </row>
    <row r="5157" spans="1:18" x14ac:dyDescent="0.25">
      <c r="A5157" s="2">
        <f t="shared" si="160"/>
        <v>8</v>
      </c>
      <c r="B5157" s="2">
        <f t="shared" si="161"/>
        <v>2021</v>
      </c>
      <c r="C5157" s="1">
        <v>44412</v>
      </c>
      <c r="D5157" s="1">
        <v>44411.833333333336</v>
      </c>
      <c r="E5157">
        <v>1269364671</v>
      </c>
      <c r="F5157" t="s">
        <v>16</v>
      </c>
      <c r="I5157" t="s">
        <v>17</v>
      </c>
      <c r="K5157">
        <v>42.63</v>
      </c>
      <c r="L5157">
        <v>44.974280999999998</v>
      </c>
      <c r="M5157">
        <v>1.737242</v>
      </c>
      <c r="N5157">
        <v>0.607039</v>
      </c>
      <c r="O5157">
        <v>42.65</v>
      </c>
      <c r="P5157">
        <v>43.991852999999999</v>
      </c>
      <c r="Q5157">
        <v>0.65301699999999996</v>
      </c>
      <c r="R5157">
        <v>0.688836</v>
      </c>
    </row>
    <row r="5158" spans="1:18" x14ac:dyDescent="0.25">
      <c r="A5158" s="2">
        <f t="shared" si="160"/>
        <v>8</v>
      </c>
      <c r="B5158" s="2">
        <f t="shared" si="161"/>
        <v>2021</v>
      </c>
      <c r="C5158" s="1">
        <v>44412.041666666664</v>
      </c>
      <c r="D5158" s="1">
        <v>44411.875</v>
      </c>
      <c r="E5158">
        <v>1269364671</v>
      </c>
      <c r="F5158" t="s">
        <v>16</v>
      </c>
      <c r="I5158" t="s">
        <v>17</v>
      </c>
      <c r="K5158">
        <v>38.375833</v>
      </c>
      <c r="L5158">
        <v>39.885781000000001</v>
      </c>
      <c r="M5158">
        <v>0.93115000000000003</v>
      </c>
      <c r="N5158">
        <v>0.57879800000000003</v>
      </c>
      <c r="O5158">
        <v>35.770000000000003</v>
      </c>
      <c r="P5158">
        <v>36.719779000000003</v>
      </c>
      <c r="Q5158">
        <v>0.18990399999999999</v>
      </c>
      <c r="R5158">
        <v>0.75987499999999997</v>
      </c>
    </row>
    <row r="5159" spans="1:18" x14ac:dyDescent="0.25">
      <c r="A5159" s="2">
        <f t="shared" si="160"/>
        <v>8</v>
      </c>
      <c r="B5159" s="2">
        <f t="shared" si="161"/>
        <v>2021</v>
      </c>
      <c r="C5159" s="1">
        <v>44412.083333333336</v>
      </c>
      <c r="D5159" s="1">
        <v>44411.916666666664</v>
      </c>
      <c r="E5159">
        <v>1269364671</v>
      </c>
      <c r="F5159" t="s">
        <v>16</v>
      </c>
      <c r="I5159" t="s">
        <v>17</v>
      </c>
      <c r="K5159">
        <v>34.708333000000003</v>
      </c>
      <c r="L5159">
        <v>36.555385000000001</v>
      </c>
      <c r="M5159">
        <v>1.301212</v>
      </c>
      <c r="N5159">
        <v>0.54583999999999999</v>
      </c>
      <c r="O5159">
        <v>31.52</v>
      </c>
      <c r="P5159">
        <v>32.157265000000002</v>
      </c>
      <c r="Q5159">
        <v>3.7088000000000003E-2</v>
      </c>
      <c r="R5159">
        <v>0.60017699999999996</v>
      </c>
    </row>
    <row r="5160" spans="1:18" x14ac:dyDescent="0.25">
      <c r="A5160" s="2">
        <f t="shared" si="160"/>
        <v>8</v>
      </c>
      <c r="B5160" s="2">
        <f t="shared" si="161"/>
        <v>2021</v>
      </c>
      <c r="C5160" s="1">
        <v>44412.125</v>
      </c>
      <c r="D5160" s="1">
        <v>44411.958333333336</v>
      </c>
      <c r="E5160">
        <v>1269364671</v>
      </c>
      <c r="F5160" t="s">
        <v>16</v>
      </c>
      <c r="I5160" t="s">
        <v>17</v>
      </c>
      <c r="K5160">
        <v>35.781666999999999</v>
      </c>
      <c r="L5160">
        <v>38.964485000000003</v>
      </c>
      <c r="M5160">
        <v>2.7773340000000002</v>
      </c>
      <c r="N5160">
        <v>0.40548499999999998</v>
      </c>
      <c r="O5160">
        <v>26.93</v>
      </c>
      <c r="P5160">
        <v>27.079370000000001</v>
      </c>
      <c r="Q5160">
        <v>0</v>
      </c>
      <c r="R5160">
        <v>0.14937</v>
      </c>
    </row>
    <row r="5161" spans="1:18" x14ac:dyDescent="0.25">
      <c r="A5161" s="2">
        <f t="shared" si="160"/>
        <v>8</v>
      </c>
      <c r="B5161" s="2">
        <f t="shared" si="161"/>
        <v>2021</v>
      </c>
      <c r="C5161" s="1">
        <v>44412.166666666664</v>
      </c>
      <c r="D5161" s="1">
        <v>44412</v>
      </c>
      <c r="E5161">
        <v>1269364671</v>
      </c>
      <c r="F5161" t="s">
        <v>16</v>
      </c>
      <c r="I5161" t="s">
        <v>17</v>
      </c>
      <c r="K5161">
        <v>26.996666999999999</v>
      </c>
      <c r="L5161">
        <v>27.189654000000001</v>
      </c>
      <c r="M5161">
        <v>1.3743999999999999E-2</v>
      </c>
      <c r="N5161">
        <v>0.17924300000000001</v>
      </c>
      <c r="O5161">
        <v>26.26</v>
      </c>
      <c r="P5161">
        <v>26.441195</v>
      </c>
      <c r="Q5161">
        <v>0</v>
      </c>
      <c r="R5161">
        <v>0.18119499999999999</v>
      </c>
    </row>
    <row r="5162" spans="1:18" x14ac:dyDescent="0.25">
      <c r="A5162" s="2">
        <f t="shared" si="160"/>
        <v>8</v>
      </c>
      <c r="B5162" s="2">
        <f t="shared" si="161"/>
        <v>2021</v>
      </c>
      <c r="C5162" s="1">
        <v>44412.208333333336</v>
      </c>
      <c r="D5162" s="1">
        <v>44412.041666666664</v>
      </c>
      <c r="E5162">
        <v>1269364671</v>
      </c>
      <c r="F5162" t="s">
        <v>16</v>
      </c>
      <c r="I5162" t="s">
        <v>17</v>
      </c>
      <c r="K5162">
        <v>24.244167000000001</v>
      </c>
      <c r="L5162">
        <v>24.439748999999999</v>
      </c>
      <c r="M5162">
        <v>0</v>
      </c>
      <c r="N5162">
        <v>0.19558300000000001</v>
      </c>
      <c r="O5162">
        <v>24.28</v>
      </c>
      <c r="P5162">
        <v>24.586084</v>
      </c>
      <c r="Q5162">
        <v>0</v>
      </c>
      <c r="R5162">
        <v>0.30608400000000002</v>
      </c>
    </row>
    <row r="5163" spans="1:18" x14ac:dyDescent="0.25">
      <c r="A5163" s="2">
        <f t="shared" si="160"/>
        <v>8</v>
      </c>
      <c r="B5163" s="2">
        <f t="shared" si="161"/>
        <v>2021</v>
      </c>
      <c r="C5163" s="1">
        <v>44412.25</v>
      </c>
      <c r="D5163" s="1">
        <v>44412.083333333336</v>
      </c>
      <c r="E5163">
        <v>1269364671</v>
      </c>
      <c r="F5163" t="s">
        <v>16</v>
      </c>
      <c r="I5163" t="s">
        <v>17</v>
      </c>
      <c r="K5163">
        <v>23.702500000000001</v>
      </c>
      <c r="L5163">
        <v>23.947192000000001</v>
      </c>
      <c r="M5163">
        <v>0</v>
      </c>
      <c r="N5163">
        <v>0.24469199999999999</v>
      </c>
      <c r="O5163">
        <v>23.58</v>
      </c>
      <c r="P5163">
        <v>23.897217000000001</v>
      </c>
      <c r="Q5163">
        <v>0</v>
      </c>
      <c r="R5163">
        <v>0.31721700000000003</v>
      </c>
    </row>
    <row r="5164" spans="1:18" x14ac:dyDescent="0.25">
      <c r="A5164" s="2">
        <f t="shared" si="160"/>
        <v>8</v>
      </c>
      <c r="B5164" s="2">
        <f t="shared" si="161"/>
        <v>2021</v>
      </c>
      <c r="C5164" s="1">
        <v>44412.291666666664</v>
      </c>
      <c r="D5164" s="1">
        <v>44412.125</v>
      </c>
      <c r="E5164">
        <v>1269364671</v>
      </c>
      <c r="F5164" t="s">
        <v>16</v>
      </c>
      <c r="I5164" t="s">
        <v>17</v>
      </c>
      <c r="K5164">
        <v>23.400832999999999</v>
      </c>
      <c r="L5164">
        <v>23.642745999999999</v>
      </c>
      <c r="M5164">
        <v>0</v>
      </c>
      <c r="N5164">
        <v>0.24191199999999999</v>
      </c>
      <c r="O5164">
        <v>22.72</v>
      </c>
      <c r="P5164">
        <v>23.027346999999999</v>
      </c>
      <c r="Q5164">
        <v>0</v>
      </c>
      <c r="R5164">
        <v>0.30734699999999998</v>
      </c>
    </row>
    <row r="5165" spans="1:18" x14ac:dyDescent="0.25">
      <c r="A5165" s="2">
        <f t="shared" si="160"/>
        <v>8</v>
      </c>
      <c r="B5165" s="2">
        <f t="shared" si="161"/>
        <v>2021</v>
      </c>
      <c r="C5165" s="1">
        <v>44412.333333333336</v>
      </c>
      <c r="D5165" s="1">
        <v>44412.166666666664</v>
      </c>
      <c r="E5165">
        <v>1269364671</v>
      </c>
      <c r="F5165" t="s">
        <v>16</v>
      </c>
      <c r="I5165" t="s">
        <v>17</v>
      </c>
      <c r="K5165">
        <v>23.36</v>
      </c>
      <c r="L5165">
        <v>23.581565000000001</v>
      </c>
      <c r="M5165">
        <v>0</v>
      </c>
      <c r="N5165">
        <v>0.22156500000000001</v>
      </c>
      <c r="O5165">
        <v>22.82</v>
      </c>
      <c r="P5165">
        <v>23.150773999999998</v>
      </c>
      <c r="Q5165">
        <v>0</v>
      </c>
      <c r="R5165">
        <v>0.33077400000000001</v>
      </c>
    </row>
    <row r="5166" spans="1:18" x14ac:dyDescent="0.25">
      <c r="A5166" s="2">
        <f t="shared" si="160"/>
        <v>8</v>
      </c>
      <c r="B5166" s="2">
        <f t="shared" si="161"/>
        <v>2021</v>
      </c>
      <c r="C5166" s="1">
        <v>44412.375</v>
      </c>
      <c r="D5166" s="1">
        <v>44412.208333333336</v>
      </c>
      <c r="E5166">
        <v>1269364671</v>
      </c>
      <c r="F5166" t="s">
        <v>16</v>
      </c>
      <c r="I5166" t="s">
        <v>17</v>
      </c>
      <c r="K5166">
        <v>25.031666999999999</v>
      </c>
      <c r="L5166">
        <v>25.236245</v>
      </c>
      <c r="M5166">
        <v>0</v>
      </c>
      <c r="N5166">
        <v>0.20457800000000001</v>
      </c>
      <c r="O5166">
        <v>23.91</v>
      </c>
      <c r="P5166">
        <v>24.282184000000001</v>
      </c>
      <c r="Q5166">
        <v>0</v>
      </c>
      <c r="R5166">
        <v>0.37218400000000001</v>
      </c>
    </row>
    <row r="5167" spans="1:18" x14ac:dyDescent="0.25">
      <c r="A5167" s="2">
        <f t="shared" si="160"/>
        <v>8</v>
      </c>
      <c r="B5167" s="2">
        <f t="shared" si="161"/>
        <v>2021</v>
      </c>
      <c r="C5167" s="1">
        <v>44412.416666666664</v>
      </c>
      <c r="D5167" s="1">
        <v>44412.25</v>
      </c>
      <c r="E5167">
        <v>1269364671</v>
      </c>
      <c r="F5167" t="s">
        <v>16</v>
      </c>
      <c r="I5167" t="s">
        <v>17</v>
      </c>
      <c r="K5167">
        <v>25.321667000000001</v>
      </c>
      <c r="L5167">
        <v>25.509796000000001</v>
      </c>
      <c r="M5167">
        <v>0</v>
      </c>
      <c r="N5167">
        <v>0.18812899999999999</v>
      </c>
      <c r="O5167">
        <v>24.93</v>
      </c>
      <c r="P5167">
        <v>25.324107999999999</v>
      </c>
      <c r="Q5167">
        <v>0</v>
      </c>
      <c r="R5167">
        <v>0.39410800000000001</v>
      </c>
    </row>
    <row r="5168" spans="1:18" x14ac:dyDescent="0.25">
      <c r="A5168" s="2">
        <f t="shared" si="160"/>
        <v>8</v>
      </c>
      <c r="B5168" s="2">
        <f t="shared" si="161"/>
        <v>2021</v>
      </c>
      <c r="C5168" s="1">
        <v>44412.458333333336</v>
      </c>
      <c r="D5168" s="1">
        <v>44412.291666666664</v>
      </c>
      <c r="E5168">
        <v>1269364671</v>
      </c>
      <c r="F5168" t="s">
        <v>16</v>
      </c>
      <c r="I5168" t="s">
        <v>17</v>
      </c>
      <c r="K5168">
        <v>26.694167</v>
      </c>
      <c r="L5168">
        <v>26.928106</v>
      </c>
      <c r="M5168">
        <v>0</v>
      </c>
      <c r="N5168">
        <v>0.23393900000000001</v>
      </c>
      <c r="O5168">
        <v>25.95</v>
      </c>
      <c r="P5168">
        <v>26.174654</v>
      </c>
      <c r="Q5168">
        <v>0</v>
      </c>
      <c r="R5168">
        <v>0.22465399999999999</v>
      </c>
    </row>
    <row r="5169" spans="1:18" x14ac:dyDescent="0.25">
      <c r="A5169" s="2">
        <f t="shared" si="160"/>
        <v>8</v>
      </c>
      <c r="B5169" s="2">
        <f t="shared" si="161"/>
        <v>2021</v>
      </c>
      <c r="C5169" s="1">
        <v>44412.5</v>
      </c>
      <c r="D5169" s="1">
        <v>44412.333333333336</v>
      </c>
      <c r="E5169">
        <v>1269364671</v>
      </c>
      <c r="F5169" t="s">
        <v>16</v>
      </c>
      <c r="I5169" t="s">
        <v>17</v>
      </c>
      <c r="K5169">
        <v>31.895833</v>
      </c>
      <c r="L5169">
        <v>32.262974999999997</v>
      </c>
      <c r="M5169">
        <v>0</v>
      </c>
      <c r="N5169">
        <v>0.36714200000000002</v>
      </c>
      <c r="O5169">
        <v>28.51</v>
      </c>
      <c r="P5169">
        <v>28.761773999999999</v>
      </c>
      <c r="Q5169">
        <v>0</v>
      </c>
      <c r="R5169">
        <v>0.251774</v>
      </c>
    </row>
    <row r="5170" spans="1:18" x14ac:dyDescent="0.25">
      <c r="A5170" s="2">
        <f t="shared" si="160"/>
        <v>8</v>
      </c>
      <c r="B5170" s="2">
        <f t="shared" si="161"/>
        <v>2021</v>
      </c>
      <c r="C5170" s="1">
        <v>44412.541666666664</v>
      </c>
      <c r="D5170" s="1">
        <v>44412.375</v>
      </c>
      <c r="E5170">
        <v>1269364671</v>
      </c>
      <c r="F5170" t="s">
        <v>16</v>
      </c>
      <c r="I5170" t="s">
        <v>17</v>
      </c>
      <c r="K5170">
        <v>29.350833000000002</v>
      </c>
      <c r="L5170">
        <v>29.653438999999999</v>
      </c>
      <c r="M5170">
        <v>0</v>
      </c>
      <c r="N5170">
        <v>0.30260500000000001</v>
      </c>
      <c r="O5170">
        <v>30.7</v>
      </c>
      <c r="P5170">
        <v>31.164674000000002</v>
      </c>
      <c r="Q5170">
        <v>7.6836000000000002E-2</v>
      </c>
      <c r="R5170">
        <v>0.38783800000000002</v>
      </c>
    </row>
    <row r="5171" spans="1:18" x14ac:dyDescent="0.25">
      <c r="A5171" s="2">
        <f t="shared" si="160"/>
        <v>8</v>
      </c>
      <c r="B5171" s="2">
        <f t="shared" si="161"/>
        <v>2021</v>
      </c>
      <c r="C5171" s="1">
        <v>44412.583333333336</v>
      </c>
      <c r="D5171" s="1">
        <v>44412.416666666664</v>
      </c>
      <c r="E5171">
        <v>1269364671</v>
      </c>
      <c r="F5171" t="s">
        <v>16</v>
      </c>
      <c r="I5171" t="s">
        <v>17</v>
      </c>
      <c r="K5171">
        <v>29.884167000000001</v>
      </c>
      <c r="L5171">
        <v>30.248621</v>
      </c>
      <c r="M5171">
        <v>0</v>
      </c>
      <c r="N5171">
        <v>0.36445499999999997</v>
      </c>
      <c r="O5171">
        <v>34.090000000000003</v>
      </c>
      <c r="P5171">
        <v>35.040512</v>
      </c>
      <c r="Q5171">
        <v>0.42182199999999997</v>
      </c>
      <c r="R5171">
        <v>0.52868999999999999</v>
      </c>
    </row>
    <row r="5172" spans="1:18" x14ac:dyDescent="0.25">
      <c r="A5172" s="2">
        <f t="shared" si="160"/>
        <v>8</v>
      </c>
      <c r="B5172" s="2">
        <f t="shared" si="161"/>
        <v>2021</v>
      </c>
      <c r="C5172" s="1">
        <v>44412.625</v>
      </c>
      <c r="D5172" s="1">
        <v>44412.458333333336</v>
      </c>
      <c r="E5172">
        <v>1269364671</v>
      </c>
      <c r="F5172" t="s">
        <v>16</v>
      </c>
      <c r="I5172" t="s">
        <v>17</v>
      </c>
      <c r="K5172">
        <v>31.759167000000001</v>
      </c>
      <c r="L5172">
        <v>32.501629000000001</v>
      </c>
      <c r="M5172">
        <v>0.27690799999999999</v>
      </c>
      <c r="N5172">
        <v>0.465555</v>
      </c>
      <c r="O5172">
        <v>38.6</v>
      </c>
      <c r="P5172">
        <v>40.024253000000002</v>
      </c>
      <c r="Q5172">
        <v>0.71432499999999999</v>
      </c>
      <c r="R5172">
        <v>0.709928</v>
      </c>
    </row>
    <row r="5173" spans="1:18" x14ac:dyDescent="0.25">
      <c r="A5173" s="2">
        <f t="shared" si="160"/>
        <v>8</v>
      </c>
      <c r="B5173" s="2">
        <f t="shared" si="161"/>
        <v>2021</v>
      </c>
      <c r="C5173" s="1">
        <v>44412.666666666664</v>
      </c>
      <c r="D5173" s="1">
        <v>44412.5</v>
      </c>
      <c r="E5173">
        <v>1269364671</v>
      </c>
      <c r="F5173" t="s">
        <v>16</v>
      </c>
      <c r="I5173" t="s">
        <v>17</v>
      </c>
      <c r="K5173">
        <v>36.493333</v>
      </c>
      <c r="L5173">
        <v>38.343010999999997</v>
      </c>
      <c r="M5173">
        <v>1.079448</v>
      </c>
      <c r="N5173">
        <v>0.77022999999999997</v>
      </c>
      <c r="O5173">
        <v>41.31</v>
      </c>
      <c r="P5173">
        <v>43.440261999999997</v>
      </c>
      <c r="Q5173">
        <v>1.0807990000000001</v>
      </c>
      <c r="R5173">
        <v>1.049463</v>
      </c>
    </row>
    <row r="5174" spans="1:18" x14ac:dyDescent="0.25">
      <c r="A5174" s="2">
        <f t="shared" si="160"/>
        <v>8</v>
      </c>
      <c r="B5174" s="2">
        <f t="shared" si="161"/>
        <v>2021</v>
      </c>
      <c r="C5174" s="1">
        <v>44412.708333333336</v>
      </c>
      <c r="D5174" s="1">
        <v>44412.541666666664</v>
      </c>
      <c r="E5174">
        <v>1269364671</v>
      </c>
      <c r="F5174" t="s">
        <v>16</v>
      </c>
      <c r="I5174" t="s">
        <v>17</v>
      </c>
      <c r="K5174">
        <v>34.145000000000003</v>
      </c>
      <c r="L5174">
        <v>35.810104000000003</v>
      </c>
      <c r="M5174">
        <v>0.95728400000000002</v>
      </c>
      <c r="N5174">
        <v>0.70782</v>
      </c>
      <c r="O5174">
        <v>44.85</v>
      </c>
      <c r="P5174">
        <v>47.332259000000001</v>
      </c>
      <c r="Q5174">
        <v>1.2530019999999999</v>
      </c>
      <c r="R5174">
        <v>1.229257</v>
      </c>
    </row>
    <row r="5175" spans="1:18" x14ac:dyDescent="0.25">
      <c r="A5175" s="2">
        <f t="shared" si="160"/>
        <v>8</v>
      </c>
      <c r="B5175" s="2">
        <f t="shared" si="161"/>
        <v>2021</v>
      </c>
      <c r="C5175" s="1">
        <v>44412.75</v>
      </c>
      <c r="D5175" s="1">
        <v>44412.583333333336</v>
      </c>
      <c r="E5175">
        <v>1269364671</v>
      </c>
      <c r="F5175" t="s">
        <v>16</v>
      </c>
      <c r="I5175" t="s">
        <v>17</v>
      </c>
      <c r="K5175">
        <v>39.234999999999999</v>
      </c>
      <c r="L5175">
        <v>41.281075000000001</v>
      </c>
      <c r="M5175">
        <v>1.253878</v>
      </c>
      <c r="N5175">
        <v>0.79219700000000004</v>
      </c>
      <c r="O5175">
        <v>50.36</v>
      </c>
      <c r="P5175">
        <v>53.232956999999999</v>
      </c>
      <c r="Q5175">
        <v>1.6251580000000001</v>
      </c>
      <c r="R5175">
        <v>1.2477990000000001</v>
      </c>
    </row>
    <row r="5176" spans="1:18" x14ac:dyDescent="0.25">
      <c r="A5176" s="2">
        <f t="shared" si="160"/>
        <v>8</v>
      </c>
      <c r="B5176" s="2">
        <f t="shared" si="161"/>
        <v>2021</v>
      </c>
      <c r="C5176" s="1">
        <v>44412.791666666664</v>
      </c>
      <c r="D5176" s="1">
        <v>44412.625</v>
      </c>
      <c r="E5176">
        <v>1269364671</v>
      </c>
      <c r="F5176" t="s">
        <v>16</v>
      </c>
      <c r="I5176" t="s">
        <v>17</v>
      </c>
      <c r="K5176">
        <v>41.230832999999997</v>
      </c>
      <c r="L5176">
        <v>42.645133999999999</v>
      </c>
      <c r="M5176">
        <v>0.76096399999999997</v>
      </c>
      <c r="N5176">
        <v>0.65333699999999995</v>
      </c>
      <c r="O5176">
        <v>52.85</v>
      </c>
      <c r="P5176">
        <v>56.133780999999999</v>
      </c>
      <c r="Q5176">
        <v>2.13578</v>
      </c>
      <c r="R5176">
        <v>1.148001</v>
      </c>
    </row>
    <row r="5177" spans="1:18" x14ac:dyDescent="0.25">
      <c r="A5177" s="2">
        <f t="shared" si="160"/>
        <v>8</v>
      </c>
      <c r="B5177" s="2">
        <f t="shared" si="161"/>
        <v>2021</v>
      </c>
      <c r="C5177" s="1">
        <v>44412.833333333336</v>
      </c>
      <c r="D5177" s="1">
        <v>44412.666666666664</v>
      </c>
      <c r="E5177">
        <v>1269364671</v>
      </c>
      <c r="F5177" t="s">
        <v>16</v>
      </c>
      <c r="I5177" t="s">
        <v>17</v>
      </c>
      <c r="K5177">
        <v>43.04</v>
      </c>
      <c r="L5177">
        <v>44.490659999999998</v>
      </c>
      <c r="M5177">
        <v>0.77302599999999999</v>
      </c>
      <c r="N5177">
        <v>0.67763399999999996</v>
      </c>
      <c r="O5177">
        <v>56.54</v>
      </c>
      <c r="P5177">
        <v>60.715454999999999</v>
      </c>
      <c r="Q5177">
        <v>2.9505659999999998</v>
      </c>
      <c r="R5177">
        <v>1.2248889999999999</v>
      </c>
    </row>
    <row r="5178" spans="1:18" x14ac:dyDescent="0.25">
      <c r="A5178" s="2">
        <f t="shared" si="160"/>
        <v>8</v>
      </c>
      <c r="B5178" s="2">
        <f t="shared" si="161"/>
        <v>2021</v>
      </c>
      <c r="C5178" s="1">
        <v>44412.875</v>
      </c>
      <c r="D5178" s="1">
        <v>44412.708333333336</v>
      </c>
      <c r="E5178">
        <v>1269364671</v>
      </c>
      <c r="F5178" t="s">
        <v>16</v>
      </c>
      <c r="I5178" t="s">
        <v>17</v>
      </c>
      <c r="K5178">
        <v>47.813333</v>
      </c>
      <c r="L5178">
        <v>50.030501999999998</v>
      </c>
      <c r="M5178">
        <v>1.860233</v>
      </c>
      <c r="N5178">
        <v>0.356935</v>
      </c>
      <c r="O5178">
        <v>57.35</v>
      </c>
      <c r="P5178">
        <v>60.496718000000001</v>
      </c>
      <c r="Q5178">
        <v>1.9789890000000001</v>
      </c>
      <c r="R5178">
        <v>1.167729</v>
      </c>
    </row>
    <row r="5179" spans="1:18" x14ac:dyDescent="0.25">
      <c r="A5179" s="2">
        <f t="shared" si="160"/>
        <v>8</v>
      </c>
      <c r="B5179" s="2">
        <f t="shared" si="161"/>
        <v>2021</v>
      </c>
      <c r="C5179" s="1">
        <v>44412.916666666664</v>
      </c>
      <c r="D5179" s="1">
        <v>44412.75</v>
      </c>
      <c r="E5179">
        <v>1269364671</v>
      </c>
      <c r="F5179" t="s">
        <v>16</v>
      </c>
      <c r="I5179" t="s">
        <v>17</v>
      </c>
      <c r="K5179">
        <v>50.09</v>
      </c>
      <c r="L5179">
        <v>52.823205000000002</v>
      </c>
      <c r="M5179">
        <v>2.5247670000000002</v>
      </c>
      <c r="N5179">
        <v>0.20843900000000001</v>
      </c>
      <c r="O5179">
        <v>51.98</v>
      </c>
      <c r="P5179">
        <v>54.562491000000001</v>
      </c>
      <c r="Q5179">
        <v>1.609618</v>
      </c>
      <c r="R5179">
        <v>0.97287299999999999</v>
      </c>
    </row>
    <row r="5180" spans="1:18" x14ac:dyDescent="0.25">
      <c r="A5180" s="2">
        <f t="shared" si="160"/>
        <v>8</v>
      </c>
      <c r="B5180" s="2">
        <f t="shared" si="161"/>
        <v>2021</v>
      </c>
      <c r="C5180" s="1">
        <v>44412.958333333336</v>
      </c>
      <c r="D5180" s="1">
        <v>44412.791666666664</v>
      </c>
      <c r="E5180">
        <v>1269364671</v>
      </c>
      <c r="F5180" t="s">
        <v>16</v>
      </c>
      <c r="I5180" t="s">
        <v>17</v>
      </c>
      <c r="K5180">
        <v>39.911667000000001</v>
      </c>
      <c r="L5180">
        <v>41.416119000000002</v>
      </c>
      <c r="M5180">
        <v>1.325372</v>
      </c>
      <c r="N5180">
        <v>0.17907999999999999</v>
      </c>
      <c r="O5180">
        <v>48.68</v>
      </c>
      <c r="P5180">
        <v>51.104886</v>
      </c>
      <c r="Q5180">
        <v>1.4867379999999999</v>
      </c>
      <c r="R5180">
        <v>0.93814799999999998</v>
      </c>
    </row>
    <row r="5181" spans="1:18" x14ac:dyDescent="0.25">
      <c r="A5181" s="2">
        <f t="shared" si="160"/>
        <v>8</v>
      </c>
      <c r="B5181" s="2">
        <f t="shared" si="161"/>
        <v>2021</v>
      </c>
      <c r="C5181" s="1">
        <v>44413</v>
      </c>
      <c r="D5181" s="1">
        <v>44412.833333333336</v>
      </c>
      <c r="E5181">
        <v>1269364671</v>
      </c>
      <c r="F5181" t="s">
        <v>16</v>
      </c>
      <c r="I5181" t="s">
        <v>17</v>
      </c>
      <c r="K5181">
        <v>41.447499999999998</v>
      </c>
      <c r="L5181">
        <v>42.205444999999997</v>
      </c>
      <c r="M5181">
        <v>0.38157999999999997</v>
      </c>
      <c r="N5181">
        <v>0.37636500000000001</v>
      </c>
      <c r="O5181">
        <v>44.44</v>
      </c>
      <c r="P5181">
        <v>46.435318000000002</v>
      </c>
      <c r="Q5181">
        <v>0.95865199999999995</v>
      </c>
      <c r="R5181">
        <v>1.0366660000000001</v>
      </c>
    </row>
    <row r="5182" spans="1:18" x14ac:dyDescent="0.25">
      <c r="A5182" s="2">
        <f t="shared" si="160"/>
        <v>8</v>
      </c>
      <c r="B5182" s="2">
        <f t="shared" si="161"/>
        <v>2021</v>
      </c>
      <c r="C5182" s="1">
        <v>44413.041666666664</v>
      </c>
      <c r="D5182" s="1">
        <v>44412.875</v>
      </c>
      <c r="E5182">
        <v>1269364671</v>
      </c>
      <c r="F5182" t="s">
        <v>16</v>
      </c>
      <c r="I5182" t="s">
        <v>17</v>
      </c>
      <c r="K5182">
        <v>40.155833000000001</v>
      </c>
      <c r="L5182">
        <v>40.742615999999998</v>
      </c>
      <c r="M5182">
        <v>0.11913899999999999</v>
      </c>
      <c r="N5182">
        <v>0.467644</v>
      </c>
      <c r="O5182">
        <v>40.479999999999997</v>
      </c>
      <c r="P5182">
        <v>41.967067999999998</v>
      </c>
      <c r="Q5182">
        <v>0.62884499999999999</v>
      </c>
      <c r="R5182">
        <v>0.85822299999999996</v>
      </c>
    </row>
    <row r="5183" spans="1:18" x14ac:dyDescent="0.25">
      <c r="A5183" s="2">
        <f t="shared" si="160"/>
        <v>8</v>
      </c>
      <c r="B5183" s="2">
        <f t="shared" si="161"/>
        <v>2021</v>
      </c>
      <c r="C5183" s="1">
        <v>44413.083333333336</v>
      </c>
      <c r="D5183" s="1">
        <v>44412.916666666664</v>
      </c>
      <c r="E5183">
        <v>1269364671</v>
      </c>
      <c r="F5183" t="s">
        <v>16</v>
      </c>
      <c r="I5183" t="s">
        <v>17</v>
      </c>
      <c r="K5183">
        <v>34.708333000000003</v>
      </c>
      <c r="L5183">
        <v>35.340907000000001</v>
      </c>
      <c r="M5183">
        <v>0.22611800000000001</v>
      </c>
      <c r="N5183">
        <v>0.40645500000000001</v>
      </c>
      <c r="O5183">
        <v>34.5</v>
      </c>
      <c r="P5183">
        <v>35.508369999999999</v>
      </c>
      <c r="Q5183">
        <v>0.44261299999999998</v>
      </c>
      <c r="R5183">
        <v>0.56575699999999995</v>
      </c>
    </row>
    <row r="5184" spans="1:18" x14ac:dyDescent="0.25">
      <c r="A5184" s="2">
        <f t="shared" si="160"/>
        <v>8</v>
      </c>
      <c r="B5184" s="2">
        <f t="shared" si="161"/>
        <v>2021</v>
      </c>
      <c r="C5184" s="1">
        <v>44413.125</v>
      </c>
      <c r="D5184" s="1">
        <v>44412.958333333336</v>
      </c>
      <c r="E5184">
        <v>1269364671</v>
      </c>
      <c r="F5184" t="s">
        <v>16</v>
      </c>
      <c r="I5184" t="s">
        <v>17</v>
      </c>
      <c r="K5184">
        <v>33.238332999999997</v>
      </c>
      <c r="L5184">
        <v>33.646813999999999</v>
      </c>
      <c r="M5184">
        <v>9.0381000000000003E-2</v>
      </c>
      <c r="N5184">
        <v>0.31809900000000002</v>
      </c>
      <c r="O5184">
        <v>30.2</v>
      </c>
      <c r="P5184">
        <v>30.942599999999999</v>
      </c>
      <c r="Q5184">
        <v>0.39649899999999999</v>
      </c>
      <c r="R5184">
        <v>0.34610099999999999</v>
      </c>
    </row>
    <row r="5185" spans="1:18" x14ac:dyDescent="0.25">
      <c r="A5185" s="2">
        <f t="shared" si="160"/>
        <v>8</v>
      </c>
      <c r="B5185" s="2">
        <f t="shared" si="161"/>
        <v>2021</v>
      </c>
      <c r="C5185" s="1">
        <v>44413.166666666664</v>
      </c>
      <c r="D5185" s="1">
        <v>44413</v>
      </c>
      <c r="E5185">
        <v>1269364671</v>
      </c>
      <c r="F5185" t="s">
        <v>16</v>
      </c>
      <c r="I5185" t="s">
        <v>17</v>
      </c>
      <c r="K5185">
        <v>29.400832999999999</v>
      </c>
      <c r="L5185">
        <v>29.640972000000001</v>
      </c>
      <c r="M5185">
        <v>3.7447000000000001E-2</v>
      </c>
      <c r="N5185">
        <v>0.20269200000000001</v>
      </c>
      <c r="O5185">
        <v>30.27</v>
      </c>
      <c r="P5185">
        <v>30.572679000000001</v>
      </c>
      <c r="Q5185">
        <v>0.03</v>
      </c>
      <c r="R5185">
        <v>0.272679</v>
      </c>
    </row>
    <row r="5186" spans="1:18" x14ac:dyDescent="0.25">
      <c r="A5186" s="2">
        <f t="shared" si="160"/>
        <v>8</v>
      </c>
      <c r="B5186" s="2">
        <f t="shared" si="161"/>
        <v>2021</v>
      </c>
      <c r="C5186" s="1">
        <v>44413.208333333336</v>
      </c>
      <c r="D5186" s="1">
        <v>44413.041666666664</v>
      </c>
      <c r="E5186">
        <v>1269364671</v>
      </c>
      <c r="F5186" t="s">
        <v>16</v>
      </c>
      <c r="I5186" t="s">
        <v>17</v>
      </c>
      <c r="K5186">
        <v>29.6875</v>
      </c>
      <c r="L5186">
        <v>29.874663999999999</v>
      </c>
      <c r="M5186">
        <v>0</v>
      </c>
      <c r="N5186">
        <v>0.187164</v>
      </c>
      <c r="O5186">
        <v>27.06</v>
      </c>
      <c r="P5186">
        <v>27.353401999999999</v>
      </c>
      <c r="Q5186">
        <v>0</v>
      </c>
      <c r="R5186">
        <v>0.293402</v>
      </c>
    </row>
    <row r="5187" spans="1:18" x14ac:dyDescent="0.25">
      <c r="A5187" s="2">
        <f t="shared" ref="A5187:A5250" si="162">MONTH(D5187)</f>
        <v>8</v>
      </c>
      <c r="B5187" s="2">
        <f t="shared" ref="B5187:B5250" si="163">YEAR(D5187)</f>
        <v>2021</v>
      </c>
      <c r="C5187" s="1">
        <v>44413.25</v>
      </c>
      <c r="D5187" s="1">
        <v>44413.083333333336</v>
      </c>
      <c r="E5187">
        <v>1269364671</v>
      </c>
      <c r="F5187" t="s">
        <v>16</v>
      </c>
      <c r="I5187" t="s">
        <v>17</v>
      </c>
      <c r="K5187">
        <v>25.559166999999999</v>
      </c>
      <c r="L5187">
        <v>25.672974</v>
      </c>
      <c r="M5187">
        <v>0</v>
      </c>
      <c r="N5187">
        <v>0.11380700000000001</v>
      </c>
      <c r="O5187">
        <v>25.08</v>
      </c>
      <c r="P5187">
        <v>25.319506000000001</v>
      </c>
      <c r="Q5187">
        <v>0</v>
      </c>
      <c r="R5187">
        <v>0.239506</v>
      </c>
    </row>
    <row r="5188" spans="1:18" x14ac:dyDescent="0.25">
      <c r="A5188" s="2">
        <f t="shared" si="162"/>
        <v>8</v>
      </c>
      <c r="B5188" s="2">
        <f t="shared" si="163"/>
        <v>2021</v>
      </c>
      <c r="C5188" s="1">
        <v>44413.291666666664</v>
      </c>
      <c r="D5188" s="1">
        <v>44413.125</v>
      </c>
      <c r="E5188">
        <v>1269364671</v>
      </c>
      <c r="F5188" t="s">
        <v>16</v>
      </c>
      <c r="I5188" t="s">
        <v>17</v>
      </c>
      <c r="K5188">
        <v>24.892499999999998</v>
      </c>
      <c r="L5188">
        <v>24.976692</v>
      </c>
      <c r="M5188">
        <v>0</v>
      </c>
      <c r="N5188">
        <v>8.4192000000000003E-2</v>
      </c>
      <c r="O5188">
        <v>24.4</v>
      </c>
      <c r="P5188">
        <v>24.654741000000001</v>
      </c>
      <c r="Q5188">
        <v>0</v>
      </c>
      <c r="R5188">
        <v>0.254741</v>
      </c>
    </row>
    <row r="5189" spans="1:18" x14ac:dyDescent="0.25">
      <c r="A5189" s="2">
        <f t="shared" si="162"/>
        <v>8</v>
      </c>
      <c r="B5189" s="2">
        <f t="shared" si="163"/>
        <v>2021</v>
      </c>
      <c r="C5189" s="1">
        <v>44413.333333333336</v>
      </c>
      <c r="D5189" s="1">
        <v>44413.166666666664</v>
      </c>
      <c r="E5189">
        <v>1269364671</v>
      </c>
      <c r="F5189" t="s">
        <v>16</v>
      </c>
      <c r="I5189" t="s">
        <v>17</v>
      </c>
      <c r="K5189">
        <v>24.906666999999999</v>
      </c>
      <c r="L5189">
        <v>24.984086999999999</v>
      </c>
      <c r="M5189">
        <v>0</v>
      </c>
      <c r="N5189">
        <v>7.7421000000000004E-2</v>
      </c>
      <c r="O5189">
        <v>24.5</v>
      </c>
      <c r="P5189">
        <v>24.744402999999998</v>
      </c>
      <c r="Q5189">
        <v>0</v>
      </c>
      <c r="R5189">
        <v>0.24440300000000001</v>
      </c>
    </row>
    <row r="5190" spans="1:18" x14ac:dyDescent="0.25">
      <c r="A5190" s="2">
        <f t="shared" si="162"/>
        <v>8</v>
      </c>
      <c r="B5190" s="2">
        <f t="shared" si="163"/>
        <v>2021</v>
      </c>
      <c r="C5190" s="1">
        <v>44413.375</v>
      </c>
      <c r="D5190" s="1">
        <v>44413.208333333336</v>
      </c>
      <c r="E5190">
        <v>1269364671</v>
      </c>
      <c r="F5190" t="s">
        <v>16</v>
      </c>
      <c r="I5190" t="s">
        <v>17</v>
      </c>
      <c r="K5190">
        <v>27.603332999999999</v>
      </c>
      <c r="L5190">
        <v>27.729184</v>
      </c>
      <c r="M5190">
        <v>0</v>
      </c>
      <c r="N5190">
        <v>0.12585099999999999</v>
      </c>
      <c r="O5190">
        <v>25.78</v>
      </c>
      <c r="P5190">
        <v>26.047591000000001</v>
      </c>
      <c r="Q5190">
        <v>0</v>
      </c>
      <c r="R5190">
        <v>0.26759100000000002</v>
      </c>
    </row>
    <row r="5191" spans="1:18" x14ac:dyDescent="0.25">
      <c r="A5191" s="2">
        <f t="shared" si="162"/>
        <v>8</v>
      </c>
      <c r="B5191" s="2">
        <f t="shared" si="163"/>
        <v>2021</v>
      </c>
      <c r="C5191" s="1">
        <v>44413.416666666664</v>
      </c>
      <c r="D5191" s="1">
        <v>44413.25</v>
      </c>
      <c r="E5191">
        <v>1269364671</v>
      </c>
      <c r="F5191" t="s">
        <v>16</v>
      </c>
      <c r="I5191" t="s">
        <v>17</v>
      </c>
      <c r="K5191">
        <v>28.414999999999999</v>
      </c>
      <c r="L5191">
        <v>28.711473000000002</v>
      </c>
      <c r="M5191">
        <v>0</v>
      </c>
      <c r="N5191">
        <v>0.29647299999999999</v>
      </c>
      <c r="O5191">
        <v>27.31</v>
      </c>
      <c r="P5191">
        <v>27.620094999999999</v>
      </c>
      <c r="Q5191">
        <v>0</v>
      </c>
      <c r="R5191">
        <v>0.31009500000000001</v>
      </c>
    </row>
    <row r="5192" spans="1:18" x14ac:dyDescent="0.25">
      <c r="A5192" s="2">
        <f t="shared" si="162"/>
        <v>8</v>
      </c>
      <c r="B5192" s="2">
        <f t="shared" si="163"/>
        <v>2021</v>
      </c>
      <c r="C5192" s="1">
        <v>44413.458333333336</v>
      </c>
      <c r="D5192" s="1">
        <v>44413.291666666664</v>
      </c>
      <c r="E5192">
        <v>1269364671</v>
      </c>
      <c r="F5192" t="s">
        <v>16</v>
      </c>
      <c r="I5192" t="s">
        <v>17</v>
      </c>
      <c r="K5192">
        <v>27.27</v>
      </c>
      <c r="L5192">
        <v>27.442188999999999</v>
      </c>
      <c r="M5192">
        <v>0</v>
      </c>
      <c r="N5192">
        <v>0.17218900000000001</v>
      </c>
      <c r="O5192">
        <v>29.32</v>
      </c>
      <c r="P5192">
        <v>29.526700000000002</v>
      </c>
      <c r="Q5192">
        <v>0</v>
      </c>
      <c r="R5192">
        <v>0.20669999999999999</v>
      </c>
    </row>
    <row r="5193" spans="1:18" x14ac:dyDescent="0.25">
      <c r="A5193" s="2">
        <f t="shared" si="162"/>
        <v>8</v>
      </c>
      <c r="B5193" s="2">
        <f t="shared" si="163"/>
        <v>2021</v>
      </c>
      <c r="C5193" s="1">
        <v>44413.5</v>
      </c>
      <c r="D5193" s="1">
        <v>44413.333333333336</v>
      </c>
      <c r="E5193">
        <v>1269364671</v>
      </c>
      <c r="F5193" t="s">
        <v>16</v>
      </c>
      <c r="I5193" t="s">
        <v>17</v>
      </c>
      <c r="K5193">
        <v>28.351666999999999</v>
      </c>
      <c r="L5193">
        <v>28.490114999999999</v>
      </c>
      <c r="M5193">
        <v>0</v>
      </c>
      <c r="N5193">
        <v>0.13844799999999999</v>
      </c>
      <c r="O5193">
        <v>30.99</v>
      </c>
      <c r="P5193">
        <v>31.243248999999999</v>
      </c>
      <c r="Q5193">
        <v>0</v>
      </c>
      <c r="R5193">
        <v>0.253249</v>
      </c>
    </row>
    <row r="5194" spans="1:18" x14ac:dyDescent="0.25">
      <c r="A5194" s="2">
        <f t="shared" si="162"/>
        <v>8</v>
      </c>
      <c r="B5194" s="2">
        <f t="shared" si="163"/>
        <v>2021</v>
      </c>
      <c r="C5194" s="1">
        <v>44413.541666666664</v>
      </c>
      <c r="D5194" s="1">
        <v>44413.375</v>
      </c>
      <c r="E5194">
        <v>1269364671</v>
      </c>
      <c r="F5194" t="s">
        <v>16</v>
      </c>
      <c r="I5194" t="s">
        <v>17</v>
      </c>
      <c r="K5194">
        <v>60.014167</v>
      </c>
      <c r="L5194">
        <v>60.255032999999997</v>
      </c>
      <c r="M5194">
        <v>-0.31312499999999999</v>
      </c>
      <c r="N5194">
        <v>0.55399100000000001</v>
      </c>
      <c r="O5194">
        <v>34.43</v>
      </c>
      <c r="P5194">
        <v>34.781399</v>
      </c>
      <c r="Q5194">
        <v>6.5285999999999997E-2</v>
      </c>
      <c r="R5194">
        <v>0.28611300000000001</v>
      </c>
    </row>
    <row r="5195" spans="1:18" x14ac:dyDescent="0.25">
      <c r="A5195" s="2">
        <f t="shared" si="162"/>
        <v>8</v>
      </c>
      <c r="B5195" s="2">
        <f t="shared" si="163"/>
        <v>2021</v>
      </c>
      <c r="C5195" s="1">
        <v>44413.583333333336</v>
      </c>
      <c r="D5195" s="1">
        <v>44413.416666666664</v>
      </c>
      <c r="E5195">
        <v>1269364671</v>
      </c>
      <c r="F5195" t="s">
        <v>16</v>
      </c>
      <c r="I5195" t="s">
        <v>17</v>
      </c>
      <c r="K5195">
        <v>34.688333</v>
      </c>
      <c r="L5195">
        <v>35.209319000000001</v>
      </c>
      <c r="M5195">
        <v>0</v>
      </c>
      <c r="N5195">
        <v>0.52098599999999995</v>
      </c>
      <c r="O5195">
        <v>39.57</v>
      </c>
      <c r="P5195">
        <v>40.596622000000004</v>
      </c>
      <c r="Q5195">
        <v>0.47479700000000002</v>
      </c>
      <c r="R5195">
        <v>0.55182500000000001</v>
      </c>
    </row>
    <row r="5196" spans="1:18" x14ac:dyDescent="0.25">
      <c r="A5196" s="2">
        <f t="shared" si="162"/>
        <v>8</v>
      </c>
      <c r="B5196" s="2">
        <f t="shared" si="163"/>
        <v>2021</v>
      </c>
      <c r="C5196" s="1">
        <v>44413.625</v>
      </c>
      <c r="D5196" s="1">
        <v>44413.458333333336</v>
      </c>
      <c r="E5196">
        <v>1269364671</v>
      </c>
      <c r="F5196" t="s">
        <v>16</v>
      </c>
      <c r="I5196" t="s">
        <v>17</v>
      </c>
      <c r="K5196">
        <v>50.197499999999998</v>
      </c>
      <c r="L5196">
        <v>53.315511000000001</v>
      </c>
      <c r="M5196">
        <v>2.0945839999999998</v>
      </c>
      <c r="N5196">
        <v>1.0234270000000001</v>
      </c>
      <c r="O5196">
        <v>45.02</v>
      </c>
      <c r="P5196">
        <v>47.021549999999998</v>
      </c>
      <c r="Q5196">
        <v>1.125953</v>
      </c>
      <c r="R5196">
        <v>0.87559699999999996</v>
      </c>
    </row>
    <row r="5197" spans="1:18" x14ac:dyDescent="0.25">
      <c r="A5197" s="2">
        <f t="shared" si="162"/>
        <v>8</v>
      </c>
      <c r="B5197" s="2">
        <f t="shared" si="163"/>
        <v>2021</v>
      </c>
      <c r="C5197" s="1">
        <v>44413.666666666664</v>
      </c>
      <c r="D5197" s="1">
        <v>44413.5</v>
      </c>
      <c r="E5197">
        <v>1269364671</v>
      </c>
      <c r="F5197" t="s">
        <v>16</v>
      </c>
      <c r="I5197" t="s">
        <v>17</v>
      </c>
      <c r="K5197">
        <v>36.587499999999999</v>
      </c>
      <c r="L5197">
        <v>37.431907000000002</v>
      </c>
      <c r="M5197">
        <v>0.13359099999999999</v>
      </c>
      <c r="N5197">
        <v>0.710816</v>
      </c>
      <c r="O5197">
        <v>49.73</v>
      </c>
      <c r="P5197">
        <v>52.138826999999999</v>
      </c>
      <c r="Q5197">
        <v>1.4912339999999999</v>
      </c>
      <c r="R5197">
        <v>0.91759299999999999</v>
      </c>
    </row>
    <row r="5198" spans="1:18" x14ac:dyDescent="0.25">
      <c r="A5198" s="2">
        <f t="shared" si="162"/>
        <v>8</v>
      </c>
      <c r="B5198" s="2">
        <f t="shared" si="163"/>
        <v>2021</v>
      </c>
      <c r="C5198" s="1">
        <v>44413.708333333336</v>
      </c>
      <c r="D5198" s="1">
        <v>44413.541666666664</v>
      </c>
      <c r="E5198">
        <v>1269364671</v>
      </c>
      <c r="F5198" t="s">
        <v>16</v>
      </c>
      <c r="I5198" t="s">
        <v>17</v>
      </c>
      <c r="K5198">
        <v>44.9375</v>
      </c>
      <c r="L5198">
        <v>45.656094000000003</v>
      </c>
      <c r="M5198">
        <v>0</v>
      </c>
      <c r="N5198">
        <v>0.71859399999999996</v>
      </c>
      <c r="O5198">
        <v>51.87</v>
      </c>
      <c r="P5198">
        <v>54.499347999999998</v>
      </c>
      <c r="Q5198">
        <v>1.571426</v>
      </c>
      <c r="R5198">
        <v>1.057922</v>
      </c>
    </row>
    <row r="5199" spans="1:18" x14ac:dyDescent="0.25">
      <c r="A5199" s="2">
        <f t="shared" si="162"/>
        <v>8</v>
      </c>
      <c r="B5199" s="2">
        <f t="shared" si="163"/>
        <v>2021</v>
      </c>
      <c r="C5199" s="1">
        <v>44413.75</v>
      </c>
      <c r="D5199" s="1">
        <v>44413.583333333336</v>
      </c>
      <c r="E5199">
        <v>1269364671</v>
      </c>
      <c r="F5199" t="s">
        <v>16</v>
      </c>
      <c r="I5199" t="s">
        <v>17</v>
      </c>
      <c r="K5199">
        <v>43.747500000000002</v>
      </c>
      <c r="L5199">
        <v>44.479858999999998</v>
      </c>
      <c r="M5199">
        <v>1.5720000000000001E-2</v>
      </c>
      <c r="N5199">
        <v>0.716638</v>
      </c>
      <c r="O5199">
        <v>56.99</v>
      </c>
      <c r="P5199">
        <v>59.906162000000002</v>
      </c>
      <c r="Q5199">
        <v>1.7554270000000001</v>
      </c>
      <c r="R5199">
        <v>1.1607350000000001</v>
      </c>
    </row>
    <row r="5200" spans="1:18" x14ac:dyDescent="0.25">
      <c r="A5200" s="2">
        <f t="shared" si="162"/>
        <v>8</v>
      </c>
      <c r="B5200" s="2">
        <f t="shared" si="163"/>
        <v>2021</v>
      </c>
      <c r="C5200" s="1">
        <v>44413.791666666664</v>
      </c>
      <c r="D5200" s="1">
        <v>44413.625</v>
      </c>
      <c r="E5200">
        <v>1269364671</v>
      </c>
      <c r="F5200" t="s">
        <v>16</v>
      </c>
      <c r="I5200" t="s">
        <v>17</v>
      </c>
      <c r="K5200">
        <v>58.530833000000001</v>
      </c>
      <c r="L5200">
        <v>58.964089000000001</v>
      </c>
      <c r="M5200">
        <v>0</v>
      </c>
      <c r="N5200">
        <v>0.433255</v>
      </c>
      <c r="O5200">
        <v>62.04</v>
      </c>
      <c r="P5200">
        <v>66.998817000000003</v>
      </c>
      <c r="Q5200">
        <v>3.8367439999999999</v>
      </c>
      <c r="R5200">
        <v>1.1220730000000001</v>
      </c>
    </row>
    <row r="5201" spans="1:18" x14ac:dyDescent="0.25">
      <c r="A5201" s="2">
        <f t="shared" si="162"/>
        <v>8</v>
      </c>
      <c r="B5201" s="2">
        <f t="shared" si="163"/>
        <v>2021</v>
      </c>
      <c r="C5201" s="1">
        <v>44413.833333333336</v>
      </c>
      <c r="D5201" s="1">
        <v>44413.666666666664</v>
      </c>
      <c r="E5201">
        <v>1269364671</v>
      </c>
      <c r="F5201" t="s">
        <v>16</v>
      </c>
      <c r="I5201" t="s">
        <v>17</v>
      </c>
      <c r="K5201">
        <v>62.460833000000001</v>
      </c>
      <c r="L5201">
        <v>63.042149999999999</v>
      </c>
      <c r="M5201">
        <v>0.49480800000000003</v>
      </c>
      <c r="N5201">
        <v>8.6509000000000003E-2</v>
      </c>
      <c r="O5201">
        <v>69.06</v>
      </c>
      <c r="P5201">
        <v>81.476050000000001</v>
      </c>
      <c r="Q5201">
        <v>11.131275</v>
      </c>
      <c r="R5201">
        <v>1.284775</v>
      </c>
    </row>
    <row r="5202" spans="1:18" x14ac:dyDescent="0.25">
      <c r="A5202" s="2">
        <f t="shared" si="162"/>
        <v>8</v>
      </c>
      <c r="B5202" s="2">
        <f t="shared" si="163"/>
        <v>2021</v>
      </c>
      <c r="C5202" s="1">
        <v>44413.875</v>
      </c>
      <c r="D5202" s="1">
        <v>44413.708333333336</v>
      </c>
      <c r="E5202">
        <v>1269364671</v>
      </c>
      <c r="F5202" t="s">
        <v>16</v>
      </c>
      <c r="I5202" t="s">
        <v>17</v>
      </c>
      <c r="K5202">
        <v>113.405</v>
      </c>
      <c r="L5202">
        <v>115.233552</v>
      </c>
      <c r="M5202">
        <v>2.180431</v>
      </c>
      <c r="N5202">
        <v>-0.351879</v>
      </c>
      <c r="O5202">
        <v>69.52</v>
      </c>
      <c r="P5202">
        <v>82.596154999999996</v>
      </c>
      <c r="Q5202">
        <v>11.941088000000001</v>
      </c>
      <c r="R5202">
        <v>1.135067</v>
      </c>
    </row>
    <row r="5203" spans="1:18" x14ac:dyDescent="0.25">
      <c r="A5203" s="2">
        <f t="shared" si="162"/>
        <v>8</v>
      </c>
      <c r="B5203" s="2">
        <f t="shared" si="163"/>
        <v>2021</v>
      </c>
      <c r="C5203" s="1">
        <v>44413.916666666664</v>
      </c>
      <c r="D5203" s="1">
        <v>44413.75</v>
      </c>
      <c r="E5203">
        <v>1269364671</v>
      </c>
      <c r="F5203" t="s">
        <v>16</v>
      </c>
      <c r="I5203" t="s">
        <v>17</v>
      </c>
      <c r="K5203">
        <v>82.626666999999998</v>
      </c>
      <c r="L5203">
        <v>84.725634999999997</v>
      </c>
      <c r="M5203">
        <v>2.5675870000000001</v>
      </c>
      <c r="N5203">
        <v>-0.46861900000000001</v>
      </c>
      <c r="O5203">
        <v>61.98</v>
      </c>
      <c r="P5203">
        <v>66.102877000000007</v>
      </c>
      <c r="Q5203">
        <v>3.278683</v>
      </c>
      <c r="R5203">
        <v>0.844194</v>
      </c>
    </row>
    <row r="5204" spans="1:18" x14ac:dyDescent="0.25">
      <c r="A5204" s="2">
        <f t="shared" si="162"/>
        <v>8</v>
      </c>
      <c r="B5204" s="2">
        <f t="shared" si="163"/>
        <v>2021</v>
      </c>
      <c r="C5204" s="1">
        <v>44413.958333333336</v>
      </c>
      <c r="D5204" s="1">
        <v>44413.791666666664</v>
      </c>
      <c r="E5204">
        <v>1269364671</v>
      </c>
      <c r="F5204" t="s">
        <v>16</v>
      </c>
      <c r="I5204" t="s">
        <v>17</v>
      </c>
      <c r="K5204">
        <v>42.536667000000001</v>
      </c>
      <c r="L5204">
        <v>42.536057999999997</v>
      </c>
      <c r="M5204">
        <v>6.2378000000000003E-2</v>
      </c>
      <c r="N5204">
        <v>-6.2988000000000002E-2</v>
      </c>
      <c r="O5204">
        <v>54.98</v>
      </c>
      <c r="P5204">
        <v>57.219681000000001</v>
      </c>
      <c r="Q5204">
        <v>1.4310419999999999</v>
      </c>
      <c r="R5204">
        <v>0.808639</v>
      </c>
    </row>
    <row r="5205" spans="1:18" x14ac:dyDescent="0.25">
      <c r="A5205" s="2">
        <f t="shared" si="162"/>
        <v>8</v>
      </c>
      <c r="B5205" s="2">
        <f t="shared" si="163"/>
        <v>2021</v>
      </c>
      <c r="C5205" s="1">
        <v>44414</v>
      </c>
      <c r="D5205" s="1">
        <v>44413.833333333336</v>
      </c>
      <c r="E5205">
        <v>1269364671</v>
      </c>
      <c r="F5205" t="s">
        <v>16</v>
      </c>
      <c r="I5205" t="s">
        <v>17</v>
      </c>
      <c r="K5205">
        <v>39.875</v>
      </c>
      <c r="L5205">
        <v>40.858426999999999</v>
      </c>
      <c r="M5205">
        <v>0.98729</v>
      </c>
      <c r="N5205">
        <v>-3.8630000000000001E-3</v>
      </c>
      <c r="O5205">
        <v>49.39</v>
      </c>
      <c r="P5205">
        <v>51.565848000000003</v>
      </c>
      <c r="Q5205">
        <v>1.193972</v>
      </c>
      <c r="R5205">
        <v>0.98187599999999997</v>
      </c>
    </row>
    <row r="5206" spans="1:18" x14ac:dyDescent="0.25">
      <c r="A5206" s="2">
        <f t="shared" si="162"/>
        <v>8</v>
      </c>
      <c r="B5206" s="2">
        <f t="shared" si="163"/>
        <v>2021</v>
      </c>
      <c r="C5206" s="1">
        <v>44414.041666666664</v>
      </c>
      <c r="D5206" s="1">
        <v>44413.875</v>
      </c>
      <c r="E5206">
        <v>1269364671</v>
      </c>
      <c r="F5206" t="s">
        <v>16</v>
      </c>
      <c r="I5206" t="s">
        <v>17</v>
      </c>
      <c r="K5206">
        <v>44.575833000000003</v>
      </c>
      <c r="L5206">
        <v>44.969455000000004</v>
      </c>
      <c r="M5206">
        <v>0.14221</v>
      </c>
      <c r="N5206">
        <v>0.25141200000000002</v>
      </c>
      <c r="O5206">
        <v>45.54</v>
      </c>
      <c r="P5206">
        <v>47.160820000000001</v>
      </c>
      <c r="Q5206">
        <v>0.73168900000000003</v>
      </c>
      <c r="R5206">
        <v>0.889131</v>
      </c>
    </row>
    <row r="5207" spans="1:18" x14ac:dyDescent="0.25">
      <c r="A5207" s="2">
        <f t="shared" si="162"/>
        <v>8</v>
      </c>
      <c r="B5207" s="2">
        <f t="shared" si="163"/>
        <v>2021</v>
      </c>
      <c r="C5207" s="1">
        <v>44414.083333333336</v>
      </c>
      <c r="D5207" s="1">
        <v>44413.916666666664</v>
      </c>
      <c r="E5207">
        <v>1269364671</v>
      </c>
      <c r="F5207" t="s">
        <v>16</v>
      </c>
      <c r="I5207" t="s">
        <v>17</v>
      </c>
      <c r="K5207">
        <v>40.030833000000001</v>
      </c>
      <c r="L5207">
        <v>40.489553000000001</v>
      </c>
      <c r="M5207">
        <v>0</v>
      </c>
      <c r="N5207">
        <v>0.45872000000000002</v>
      </c>
      <c r="O5207">
        <v>40.24</v>
      </c>
      <c r="P5207">
        <v>41.216624000000003</v>
      </c>
      <c r="Q5207">
        <v>0.13365099999999999</v>
      </c>
      <c r="R5207">
        <v>0.84297299999999997</v>
      </c>
    </row>
    <row r="5208" spans="1:18" x14ac:dyDescent="0.25">
      <c r="A5208" s="2">
        <f t="shared" si="162"/>
        <v>8</v>
      </c>
      <c r="B5208" s="2">
        <f t="shared" si="163"/>
        <v>2021</v>
      </c>
      <c r="C5208" s="1">
        <v>44414.125</v>
      </c>
      <c r="D5208" s="1">
        <v>44413.958333333336</v>
      </c>
      <c r="E5208">
        <v>1269364671</v>
      </c>
      <c r="F5208" t="s">
        <v>16</v>
      </c>
      <c r="I5208" t="s">
        <v>17</v>
      </c>
      <c r="K5208">
        <v>35.873333000000002</v>
      </c>
      <c r="L5208">
        <v>36.074362999999998</v>
      </c>
      <c r="M5208">
        <v>0</v>
      </c>
      <c r="N5208">
        <v>0.20102999999999999</v>
      </c>
      <c r="O5208">
        <v>36.549999999999997</v>
      </c>
      <c r="P5208">
        <v>37.050862000000002</v>
      </c>
      <c r="Q5208">
        <v>0</v>
      </c>
      <c r="R5208">
        <v>0.50086200000000003</v>
      </c>
    </row>
    <row r="5209" spans="1:18" x14ac:dyDescent="0.25">
      <c r="A5209" s="2">
        <f t="shared" si="162"/>
        <v>8</v>
      </c>
      <c r="B5209" s="2">
        <f t="shared" si="163"/>
        <v>2021</v>
      </c>
      <c r="C5209" s="1">
        <v>44414.166666666664</v>
      </c>
      <c r="D5209" s="1">
        <v>44414</v>
      </c>
      <c r="E5209">
        <v>1269364671</v>
      </c>
      <c r="F5209" t="s">
        <v>16</v>
      </c>
      <c r="I5209" t="s">
        <v>17</v>
      </c>
      <c r="K5209">
        <v>29.88</v>
      </c>
      <c r="L5209">
        <v>29.761143000000001</v>
      </c>
      <c r="M5209">
        <v>0</v>
      </c>
      <c r="N5209">
        <v>-0.118857</v>
      </c>
      <c r="O5209">
        <v>33.159999999999997</v>
      </c>
      <c r="P5209">
        <v>33.659219999999998</v>
      </c>
      <c r="Q5209">
        <v>0</v>
      </c>
      <c r="R5209">
        <v>0.49922</v>
      </c>
    </row>
    <row r="5210" spans="1:18" x14ac:dyDescent="0.25">
      <c r="A5210" s="2">
        <f t="shared" si="162"/>
        <v>8</v>
      </c>
      <c r="B5210" s="2">
        <f t="shared" si="163"/>
        <v>2021</v>
      </c>
      <c r="C5210" s="1">
        <v>44414.208333333336</v>
      </c>
      <c r="D5210" s="1">
        <v>44414.041666666664</v>
      </c>
      <c r="E5210">
        <v>1269364671</v>
      </c>
      <c r="F5210" t="s">
        <v>16</v>
      </c>
      <c r="I5210" t="s">
        <v>17</v>
      </c>
      <c r="K5210">
        <v>27.3</v>
      </c>
      <c r="L5210">
        <v>27.013452000000001</v>
      </c>
      <c r="M5210">
        <v>0</v>
      </c>
      <c r="N5210">
        <v>-0.28654800000000002</v>
      </c>
      <c r="O5210">
        <v>28.85</v>
      </c>
      <c r="P5210">
        <v>29.255292000000001</v>
      </c>
      <c r="Q5210">
        <v>0</v>
      </c>
      <c r="R5210">
        <v>0.40529199999999999</v>
      </c>
    </row>
    <row r="5211" spans="1:18" x14ac:dyDescent="0.25">
      <c r="A5211" s="2">
        <f t="shared" si="162"/>
        <v>8</v>
      </c>
      <c r="B5211" s="2">
        <f t="shared" si="163"/>
        <v>2021</v>
      </c>
      <c r="C5211" s="1">
        <v>44414.25</v>
      </c>
      <c r="D5211" s="1">
        <v>44414.083333333336</v>
      </c>
      <c r="E5211">
        <v>1269364671</v>
      </c>
      <c r="F5211" t="s">
        <v>16</v>
      </c>
      <c r="I5211" t="s">
        <v>17</v>
      </c>
      <c r="K5211">
        <v>26.102499999999999</v>
      </c>
      <c r="L5211">
        <v>25.799931000000001</v>
      </c>
      <c r="M5211">
        <v>0</v>
      </c>
      <c r="N5211">
        <v>-0.30256899999999998</v>
      </c>
      <c r="O5211">
        <v>26.81</v>
      </c>
      <c r="P5211">
        <v>27.159392</v>
      </c>
      <c r="Q5211">
        <v>0</v>
      </c>
      <c r="R5211">
        <v>0.34939199999999998</v>
      </c>
    </row>
    <row r="5212" spans="1:18" x14ac:dyDescent="0.25">
      <c r="A5212" s="2">
        <f t="shared" si="162"/>
        <v>8</v>
      </c>
      <c r="B5212" s="2">
        <f t="shared" si="163"/>
        <v>2021</v>
      </c>
      <c r="C5212" s="1">
        <v>44414.291666666664</v>
      </c>
      <c r="D5212" s="1">
        <v>44414.125</v>
      </c>
      <c r="E5212">
        <v>1269364671</v>
      </c>
      <c r="F5212" t="s">
        <v>16</v>
      </c>
      <c r="I5212" t="s">
        <v>17</v>
      </c>
      <c r="K5212">
        <v>25.489166999999998</v>
      </c>
      <c r="L5212">
        <v>25.209061999999999</v>
      </c>
      <c r="M5212">
        <v>0</v>
      </c>
      <c r="N5212">
        <v>-0.28010400000000002</v>
      </c>
      <c r="O5212">
        <v>25.58</v>
      </c>
      <c r="P5212">
        <v>25.895602</v>
      </c>
      <c r="Q5212">
        <v>0</v>
      </c>
      <c r="R5212">
        <v>0.31560199999999999</v>
      </c>
    </row>
    <row r="5213" spans="1:18" x14ac:dyDescent="0.25">
      <c r="A5213" s="2">
        <f t="shared" si="162"/>
        <v>8</v>
      </c>
      <c r="B5213" s="2">
        <f t="shared" si="163"/>
        <v>2021</v>
      </c>
      <c r="C5213" s="1">
        <v>44414.333333333336</v>
      </c>
      <c r="D5213" s="1">
        <v>44414.166666666664</v>
      </c>
      <c r="E5213">
        <v>1269364671</v>
      </c>
      <c r="F5213" t="s">
        <v>16</v>
      </c>
      <c r="I5213" t="s">
        <v>17</v>
      </c>
      <c r="K5213">
        <v>25.616667</v>
      </c>
      <c r="L5213">
        <v>25.335768000000002</v>
      </c>
      <c r="M5213">
        <v>0</v>
      </c>
      <c r="N5213">
        <v>-0.28089900000000001</v>
      </c>
      <c r="O5213">
        <v>25.69</v>
      </c>
      <c r="P5213">
        <v>26.000436000000001</v>
      </c>
      <c r="Q5213">
        <v>0</v>
      </c>
      <c r="R5213">
        <v>0.31043599999999999</v>
      </c>
    </row>
    <row r="5214" spans="1:18" x14ac:dyDescent="0.25">
      <c r="A5214" s="2">
        <f t="shared" si="162"/>
        <v>8</v>
      </c>
      <c r="B5214" s="2">
        <f t="shared" si="163"/>
        <v>2021</v>
      </c>
      <c r="C5214" s="1">
        <v>44414.375</v>
      </c>
      <c r="D5214" s="1">
        <v>44414.208333333336</v>
      </c>
      <c r="E5214">
        <v>1269364671</v>
      </c>
      <c r="F5214" t="s">
        <v>16</v>
      </c>
      <c r="I5214" t="s">
        <v>17</v>
      </c>
      <c r="K5214">
        <v>26.114166999999998</v>
      </c>
      <c r="L5214">
        <v>25.780145000000001</v>
      </c>
      <c r="M5214">
        <v>0</v>
      </c>
      <c r="N5214">
        <v>-0.33402199999999999</v>
      </c>
      <c r="O5214">
        <v>26.68</v>
      </c>
      <c r="P5214">
        <v>26.996825999999999</v>
      </c>
      <c r="Q5214">
        <v>0</v>
      </c>
      <c r="R5214">
        <v>0.316826</v>
      </c>
    </row>
    <row r="5215" spans="1:18" x14ac:dyDescent="0.25">
      <c r="A5215" s="2">
        <f t="shared" si="162"/>
        <v>8</v>
      </c>
      <c r="B5215" s="2">
        <f t="shared" si="163"/>
        <v>2021</v>
      </c>
      <c r="C5215" s="1">
        <v>44414.416666666664</v>
      </c>
      <c r="D5215" s="1">
        <v>44414.25</v>
      </c>
      <c r="E5215">
        <v>1269364671</v>
      </c>
      <c r="F5215" t="s">
        <v>16</v>
      </c>
      <c r="I5215" t="s">
        <v>17</v>
      </c>
      <c r="K5215">
        <v>26.662500000000001</v>
      </c>
      <c r="L5215">
        <v>26.282149</v>
      </c>
      <c r="M5215">
        <v>0</v>
      </c>
      <c r="N5215">
        <v>-0.38035099999999999</v>
      </c>
      <c r="O5215">
        <v>28.83</v>
      </c>
      <c r="P5215">
        <v>29.113455999999999</v>
      </c>
      <c r="Q5215">
        <v>0</v>
      </c>
      <c r="R5215">
        <v>0.28345599999999999</v>
      </c>
    </row>
    <row r="5216" spans="1:18" x14ac:dyDescent="0.25">
      <c r="A5216" s="2">
        <f t="shared" si="162"/>
        <v>8</v>
      </c>
      <c r="B5216" s="2">
        <f t="shared" si="163"/>
        <v>2021</v>
      </c>
      <c r="C5216" s="1">
        <v>44414.458333333336</v>
      </c>
      <c r="D5216" s="1">
        <v>44414.291666666664</v>
      </c>
      <c r="E5216">
        <v>1269364671</v>
      </c>
      <c r="F5216" t="s">
        <v>16</v>
      </c>
      <c r="I5216" t="s">
        <v>17</v>
      </c>
      <c r="K5216">
        <v>25.930833</v>
      </c>
      <c r="L5216">
        <v>25.522936999999999</v>
      </c>
      <c r="M5216">
        <v>0</v>
      </c>
      <c r="N5216">
        <v>-0.40789700000000001</v>
      </c>
      <c r="O5216">
        <v>30.77</v>
      </c>
      <c r="P5216">
        <v>30.956575000000001</v>
      </c>
      <c r="Q5216">
        <v>0</v>
      </c>
      <c r="R5216">
        <v>0.18657499999999999</v>
      </c>
    </row>
    <row r="5217" spans="1:18" x14ac:dyDescent="0.25">
      <c r="A5217" s="2">
        <f t="shared" si="162"/>
        <v>8</v>
      </c>
      <c r="B5217" s="2">
        <f t="shared" si="163"/>
        <v>2021</v>
      </c>
      <c r="C5217" s="1">
        <v>44414.5</v>
      </c>
      <c r="D5217" s="1">
        <v>44414.333333333336</v>
      </c>
      <c r="E5217">
        <v>1269364671</v>
      </c>
      <c r="F5217" t="s">
        <v>16</v>
      </c>
      <c r="I5217" t="s">
        <v>17</v>
      </c>
      <c r="K5217">
        <v>26.770833</v>
      </c>
      <c r="L5217">
        <v>26.382868999999999</v>
      </c>
      <c r="M5217">
        <v>0</v>
      </c>
      <c r="N5217">
        <v>-0.38796399999999998</v>
      </c>
      <c r="O5217">
        <v>33.53</v>
      </c>
      <c r="P5217">
        <v>33.816625000000002</v>
      </c>
      <c r="Q5217">
        <v>0</v>
      </c>
      <c r="R5217">
        <v>0.28662500000000002</v>
      </c>
    </row>
    <row r="5218" spans="1:18" x14ac:dyDescent="0.25">
      <c r="A5218" s="2">
        <f t="shared" si="162"/>
        <v>8</v>
      </c>
      <c r="B5218" s="2">
        <f t="shared" si="163"/>
        <v>2021</v>
      </c>
      <c r="C5218" s="1">
        <v>44414.541666666664</v>
      </c>
      <c r="D5218" s="1">
        <v>44414.375</v>
      </c>
      <c r="E5218">
        <v>1269364671</v>
      </c>
      <c r="F5218" t="s">
        <v>16</v>
      </c>
      <c r="I5218" t="s">
        <v>17</v>
      </c>
      <c r="K5218">
        <v>48.580832999999998</v>
      </c>
      <c r="L5218">
        <v>48.117899999999999</v>
      </c>
      <c r="M5218">
        <v>1.932E-2</v>
      </c>
      <c r="N5218">
        <v>-0.48225299999999999</v>
      </c>
      <c r="O5218">
        <v>39.15</v>
      </c>
      <c r="P5218">
        <v>39.80885</v>
      </c>
      <c r="Q5218">
        <v>0.11657000000000001</v>
      </c>
      <c r="R5218">
        <v>0.54227999999999998</v>
      </c>
    </row>
    <row r="5219" spans="1:18" x14ac:dyDescent="0.25">
      <c r="A5219" s="2">
        <f t="shared" si="162"/>
        <v>8</v>
      </c>
      <c r="B5219" s="2">
        <f t="shared" si="163"/>
        <v>2021</v>
      </c>
      <c r="C5219" s="1">
        <v>44414.583333333336</v>
      </c>
      <c r="D5219" s="1">
        <v>44414.416666666664</v>
      </c>
      <c r="E5219">
        <v>1269364671</v>
      </c>
      <c r="F5219" t="s">
        <v>16</v>
      </c>
      <c r="I5219" t="s">
        <v>17</v>
      </c>
      <c r="K5219">
        <v>40.305833</v>
      </c>
      <c r="L5219">
        <v>40.977156999999998</v>
      </c>
      <c r="M5219">
        <v>1.0813140000000001</v>
      </c>
      <c r="N5219">
        <v>-0.40999099999999999</v>
      </c>
      <c r="O5219">
        <v>43.42</v>
      </c>
      <c r="P5219">
        <v>45.185113000000001</v>
      </c>
      <c r="Q5219">
        <v>0.89899099999999998</v>
      </c>
      <c r="R5219">
        <v>0.86612199999999995</v>
      </c>
    </row>
    <row r="5220" spans="1:18" x14ac:dyDescent="0.25">
      <c r="A5220" s="2">
        <f t="shared" si="162"/>
        <v>8</v>
      </c>
      <c r="B5220" s="2">
        <f t="shared" si="163"/>
        <v>2021</v>
      </c>
      <c r="C5220" s="1">
        <v>44414.625</v>
      </c>
      <c r="D5220" s="1">
        <v>44414.458333333336</v>
      </c>
      <c r="E5220">
        <v>1269364671</v>
      </c>
      <c r="F5220" t="s">
        <v>16</v>
      </c>
      <c r="I5220" t="s">
        <v>17</v>
      </c>
      <c r="K5220">
        <v>40.389167</v>
      </c>
      <c r="L5220">
        <v>39.870767000000001</v>
      </c>
      <c r="M5220">
        <v>0.14552499999999999</v>
      </c>
      <c r="N5220">
        <v>-0.66392399999999996</v>
      </c>
      <c r="O5220">
        <v>48.21</v>
      </c>
      <c r="P5220">
        <v>50.247855999999999</v>
      </c>
      <c r="Q5220">
        <v>1.0760460000000001</v>
      </c>
      <c r="R5220">
        <v>0.96181000000000005</v>
      </c>
    </row>
    <row r="5221" spans="1:18" x14ac:dyDescent="0.25">
      <c r="A5221" s="2">
        <f t="shared" si="162"/>
        <v>8</v>
      </c>
      <c r="B5221" s="2">
        <f t="shared" si="163"/>
        <v>2021</v>
      </c>
      <c r="C5221" s="1">
        <v>44414.666666666664</v>
      </c>
      <c r="D5221" s="1">
        <v>44414.5</v>
      </c>
      <c r="E5221">
        <v>1269364671</v>
      </c>
      <c r="F5221" t="s">
        <v>16</v>
      </c>
      <c r="I5221" t="s">
        <v>17</v>
      </c>
      <c r="K5221">
        <v>42.83</v>
      </c>
      <c r="L5221">
        <v>41.965226999999999</v>
      </c>
      <c r="M5221">
        <v>0.112992</v>
      </c>
      <c r="N5221">
        <v>-0.97776600000000002</v>
      </c>
      <c r="O5221">
        <v>48.92</v>
      </c>
      <c r="P5221">
        <v>51.157448000000002</v>
      </c>
      <c r="Q5221">
        <v>1.1087290000000001</v>
      </c>
      <c r="R5221">
        <v>1.128719</v>
      </c>
    </row>
    <row r="5222" spans="1:18" x14ac:dyDescent="0.25">
      <c r="A5222" s="2">
        <f t="shared" si="162"/>
        <v>8</v>
      </c>
      <c r="B5222" s="2">
        <f t="shared" si="163"/>
        <v>2021</v>
      </c>
      <c r="C5222" s="1">
        <v>44414.708333333336</v>
      </c>
      <c r="D5222" s="1">
        <v>44414.541666666664</v>
      </c>
      <c r="E5222">
        <v>1269364671</v>
      </c>
      <c r="F5222" t="s">
        <v>16</v>
      </c>
      <c r="I5222" t="s">
        <v>17</v>
      </c>
      <c r="K5222">
        <v>70.659166999999997</v>
      </c>
      <c r="L5222">
        <v>62.281815999999999</v>
      </c>
      <c r="M5222">
        <v>-6.1873060000000004</v>
      </c>
      <c r="N5222">
        <v>-2.190045</v>
      </c>
      <c r="O5222">
        <v>54.19</v>
      </c>
      <c r="P5222">
        <v>57.896121999999998</v>
      </c>
      <c r="Q5222">
        <v>2.6370830000000001</v>
      </c>
      <c r="R5222">
        <v>1.0690390000000001</v>
      </c>
    </row>
    <row r="5223" spans="1:18" x14ac:dyDescent="0.25">
      <c r="A5223" s="2">
        <f t="shared" si="162"/>
        <v>8</v>
      </c>
      <c r="B5223" s="2">
        <f t="shared" si="163"/>
        <v>2021</v>
      </c>
      <c r="C5223" s="1">
        <v>44414.75</v>
      </c>
      <c r="D5223" s="1">
        <v>44414.583333333336</v>
      </c>
      <c r="E5223">
        <v>1269364671</v>
      </c>
      <c r="F5223" t="s">
        <v>16</v>
      </c>
      <c r="I5223" t="s">
        <v>17</v>
      </c>
      <c r="K5223">
        <v>54.704999999999998</v>
      </c>
      <c r="L5223">
        <v>45.415981000000002</v>
      </c>
      <c r="M5223">
        <v>-7.5129700000000001</v>
      </c>
      <c r="N5223">
        <v>-1.776049</v>
      </c>
      <c r="O5223">
        <v>60.42</v>
      </c>
      <c r="P5223">
        <v>66.484843999999995</v>
      </c>
      <c r="Q5223">
        <v>4.7166610000000002</v>
      </c>
      <c r="R5223">
        <v>1.3481829999999999</v>
      </c>
    </row>
    <row r="5224" spans="1:18" x14ac:dyDescent="0.25">
      <c r="A5224" s="2">
        <f t="shared" si="162"/>
        <v>8</v>
      </c>
      <c r="B5224" s="2">
        <f t="shared" si="163"/>
        <v>2021</v>
      </c>
      <c r="C5224" s="1">
        <v>44414.791666666664</v>
      </c>
      <c r="D5224" s="1">
        <v>44414.625</v>
      </c>
      <c r="E5224">
        <v>1269364671</v>
      </c>
      <c r="F5224" t="s">
        <v>16</v>
      </c>
      <c r="I5224" t="s">
        <v>17</v>
      </c>
      <c r="K5224">
        <v>65.141666999999998</v>
      </c>
      <c r="L5224">
        <v>50.931409000000002</v>
      </c>
      <c r="M5224">
        <v>-11.887926999999999</v>
      </c>
      <c r="N5224">
        <v>-2.3223310000000001</v>
      </c>
      <c r="O5224">
        <v>67.81</v>
      </c>
      <c r="P5224">
        <v>77.678032999999999</v>
      </c>
      <c r="Q5224">
        <v>8.4881159999999998</v>
      </c>
      <c r="R5224">
        <v>1.3799170000000001</v>
      </c>
    </row>
    <row r="5225" spans="1:18" x14ac:dyDescent="0.25">
      <c r="A5225" s="2">
        <f t="shared" si="162"/>
        <v>8</v>
      </c>
      <c r="B5225" s="2">
        <f t="shared" si="163"/>
        <v>2021</v>
      </c>
      <c r="C5225" s="1">
        <v>44414.833333333336</v>
      </c>
      <c r="D5225" s="1">
        <v>44414.666666666664</v>
      </c>
      <c r="E5225">
        <v>1269364671</v>
      </c>
      <c r="F5225" t="s">
        <v>16</v>
      </c>
      <c r="I5225" t="s">
        <v>17</v>
      </c>
      <c r="K5225">
        <v>74.613332999999997</v>
      </c>
      <c r="L5225">
        <v>59.781128000000002</v>
      </c>
      <c r="M5225">
        <v>-12.042178</v>
      </c>
      <c r="N5225">
        <v>-2.7900269999999998</v>
      </c>
      <c r="O5225">
        <v>74.540000000000006</v>
      </c>
      <c r="P5225">
        <v>84.690477000000001</v>
      </c>
      <c r="Q5225">
        <v>8.8307059999999993</v>
      </c>
      <c r="R5225">
        <v>1.319771</v>
      </c>
    </row>
    <row r="5226" spans="1:18" x14ac:dyDescent="0.25">
      <c r="A5226" s="2">
        <f t="shared" si="162"/>
        <v>8</v>
      </c>
      <c r="B5226" s="2">
        <f t="shared" si="163"/>
        <v>2021</v>
      </c>
      <c r="C5226" s="1">
        <v>44414.875</v>
      </c>
      <c r="D5226" s="1">
        <v>44414.708333333336</v>
      </c>
      <c r="E5226">
        <v>1269364671</v>
      </c>
      <c r="F5226" t="s">
        <v>16</v>
      </c>
      <c r="I5226" t="s">
        <v>17</v>
      </c>
      <c r="K5226">
        <v>80.564166999999998</v>
      </c>
      <c r="L5226">
        <v>66.679182999999995</v>
      </c>
      <c r="M5226">
        <v>-10.669</v>
      </c>
      <c r="N5226">
        <v>-3.2159849999999999</v>
      </c>
      <c r="O5226">
        <v>72.61</v>
      </c>
      <c r="P5226">
        <v>82.207098000000002</v>
      </c>
      <c r="Q5226">
        <v>8.4458719999999996</v>
      </c>
      <c r="R5226">
        <v>1.1512260000000001</v>
      </c>
    </row>
    <row r="5227" spans="1:18" x14ac:dyDescent="0.25">
      <c r="A5227" s="2">
        <f t="shared" si="162"/>
        <v>8</v>
      </c>
      <c r="B5227" s="2">
        <f t="shared" si="163"/>
        <v>2021</v>
      </c>
      <c r="C5227" s="1">
        <v>44414.916666666664</v>
      </c>
      <c r="D5227" s="1">
        <v>44414.75</v>
      </c>
      <c r="E5227">
        <v>1269364671</v>
      </c>
      <c r="F5227" t="s">
        <v>16</v>
      </c>
      <c r="I5227" t="s">
        <v>17</v>
      </c>
      <c r="K5227">
        <v>70.314999999999998</v>
      </c>
      <c r="L5227">
        <v>58.470610999999998</v>
      </c>
      <c r="M5227">
        <v>-9.1979959999999998</v>
      </c>
      <c r="N5227">
        <v>-2.6463930000000002</v>
      </c>
      <c r="O5227">
        <v>64.2</v>
      </c>
      <c r="P5227">
        <v>67.030956000000003</v>
      </c>
      <c r="Q5227">
        <v>1.7066399999999999</v>
      </c>
      <c r="R5227">
        <v>1.1243160000000001</v>
      </c>
    </row>
    <row r="5228" spans="1:18" x14ac:dyDescent="0.25">
      <c r="A5228" s="2">
        <f t="shared" si="162"/>
        <v>8</v>
      </c>
      <c r="B5228" s="2">
        <f t="shared" si="163"/>
        <v>2021</v>
      </c>
      <c r="C5228" s="1">
        <v>44414.958333333336</v>
      </c>
      <c r="D5228" s="1">
        <v>44414.791666666664</v>
      </c>
      <c r="E5228">
        <v>1269364671</v>
      </c>
      <c r="F5228" t="s">
        <v>16</v>
      </c>
      <c r="I5228" t="s">
        <v>17</v>
      </c>
      <c r="K5228">
        <v>44.994999999999997</v>
      </c>
      <c r="L5228">
        <v>42.399209999999997</v>
      </c>
      <c r="M5228">
        <v>-1.5644610000000001</v>
      </c>
      <c r="N5228">
        <v>-1.0313289999999999</v>
      </c>
      <c r="O5228">
        <v>57.65</v>
      </c>
      <c r="P5228">
        <v>59.753824999999999</v>
      </c>
      <c r="Q5228">
        <v>1.3728020000000001</v>
      </c>
      <c r="R5228">
        <v>0.73102299999999998</v>
      </c>
    </row>
    <row r="5229" spans="1:18" x14ac:dyDescent="0.25">
      <c r="A5229" s="2">
        <f t="shared" si="162"/>
        <v>8</v>
      </c>
      <c r="B5229" s="2">
        <f t="shared" si="163"/>
        <v>2021</v>
      </c>
      <c r="C5229" s="1">
        <v>44415</v>
      </c>
      <c r="D5229" s="1">
        <v>44414.833333333336</v>
      </c>
      <c r="E5229">
        <v>1269364671</v>
      </c>
      <c r="F5229" t="s">
        <v>16</v>
      </c>
      <c r="I5229" t="s">
        <v>17</v>
      </c>
      <c r="K5229">
        <v>57.707500000000003</v>
      </c>
      <c r="L5229">
        <v>57.169043000000002</v>
      </c>
      <c r="M5229">
        <v>0.31153399999999998</v>
      </c>
      <c r="N5229">
        <v>-0.84999100000000005</v>
      </c>
      <c r="O5229">
        <v>52.24</v>
      </c>
      <c r="P5229">
        <v>54.085923999999999</v>
      </c>
      <c r="Q5229">
        <v>1.081321</v>
      </c>
      <c r="R5229">
        <v>0.76460300000000003</v>
      </c>
    </row>
    <row r="5230" spans="1:18" x14ac:dyDescent="0.25">
      <c r="A5230" s="2">
        <f t="shared" si="162"/>
        <v>8</v>
      </c>
      <c r="B5230" s="2">
        <f t="shared" si="163"/>
        <v>2021</v>
      </c>
      <c r="C5230" s="1">
        <v>44415.041666666664</v>
      </c>
      <c r="D5230" s="1">
        <v>44414.875</v>
      </c>
      <c r="E5230">
        <v>1269364671</v>
      </c>
      <c r="F5230" t="s">
        <v>16</v>
      </c>
      <c r="I5230" t="s">
        <v>17</v>
      </c>
      <c r="K5230">
        <v>40.098332999999997</v>
      </c>
      <c r="L5230">
        <v>39.681393999999997</v>
      </c>
      <c r="M5230">
        <v>0</v>
      </c>
      <c r="N5230">
        <v>-0.41693999999999998</v>
      </c>
      <c r="O5230">
        <v>47.19</v>
      </c>
      <c r="P5230">
        <v>48.78172</v>
      </c>
      <c r="Q5230">
        <v>0.61619800000000002</v>
      </c>
      <c r="R5230">
        <v>0.975522</v>
      </c>
    </row>
    <row r="5231" spans="1:18" x14ac:dyDescent="0.25">
      <c r="A5231" s="2">
        <f t="shared" si="162"/>
        <v>8</v>
      </c>
      <c r="B5231" s="2">
        <f t="shared" si="163"/>
        <v>2021</v>
      </c>
      <c r="C5231" s="1">
        <v>44415.083333333336</v>
      </c>
      <c r="D5231" s="1">
        <v>44414.916666666664</v>
      </c>
      <c r="E5231">
        <v>1269364671</v>
      </c>
      <c r="F5231" t="s">
        <v>16</v>
      </c>
      <c r="I5231" t="s">
        <v>17</v>
      </c>
      <c r="K5231">
        <v>36.354999999999997</v>
      </c>
      <c r="L5231">
        <v>36.122765999999999</v>
      </c>
      <c r="M5231">
        <v>0</v>
      </c>
      <c r="N5231">
        <v>-0.232234</v>
      </c>
      <c r="O5231">
        <v>40.75</v>
      </c>
      <c r="P5231">
        <v>41.722532999999999</v>
      </c>
      <c r="Q5231">
        <v>8.6582000000000006E-2</v>
      </c>
      <c r="R5231">
        <v>0.88595100000000004</v>
      </c>
    </row>
    <row r="5232" spans="1:18" x14ac:dyDescent="0.25">
      <c r="A5232" s="2">
        <f t="shared" si="162"/>
        <v>8</v>
      </c>
      <c r="B5232" s="2">
        <f t="shared" si="163"/>
        <v>2021</v>
      </c>
      <c r="C5232" s="1">
        <v>44415.125</v>
      </c>
      <c r="D5232" s="1">
        <v>44414.958333333336</v>
      </c>
      <c r="E5232">
        <v>1269364671</v>
      </c>
      <c r="F5232" t="s">
        <v>16</v>
      </c>
      <c r="I5232" t="s">
        <v>17</v>
      </c>
      <c r="K5232">
        <v>31.704167000000002</v>
      </c>
      <c r="L5232">
        <v>31.4724</v>
      </c>
      <c r="M5232">
        <v>0</v>
      </c>
      <c r="N5232">
        <v>-0.231767</v>
      </c>
      <c r="O5232">
        <v>37.380000000000003</v>
      </c>
      <c r="P5232">
        <v>38.011685999999997</v>
      </c>
      <c r="Q5232">
        <v>0</v>
      </c>
      <c r="R5232">
        <v>0.63168599999999997</v>
      </c>
    </row>
    <row r="5233" spans="1:18" x14ac:dyDescent="0.25">
      <c r="A5233" s="2">
        <f t="shared" si="162"/>
        <v>8</v>
      </c>
      <c r="B5233" s="2">
        <f t="shared" si="163"/>
        <v>2021</v>
      </c>
      <c r="C5233" s="1">
        <v>44415.166666666664</v>
      </c>
      <c r="D5233" s="1">
        <v>44415</v>
      </c>
      <c r="E5233">
        <v>1269364671</v>
      </c>
      <c r="F5233" t="s">
        <v>16</v>
      </c>
      <c r="I5233" t="s">
        <v>17</v>
      </c>
      <c r="K5233">
        <v>32.865000000000002</v>
      </c>
      <c r="L5233">
        <v>32.388871999999999</v>
      </c>
      <c r="M5233">
        <v>0</v>
      </c>
      <c r="N5233">
        <v>-0.476128</v>
      </c>
      <c r="O5233">
        <v>31.98</v>
      </c>
      <c r="P5233">
        <v>32.161701999999998</v>
      </c>
      <c r="Q5233">
        <v>-9.5283999999999994E-2</v>
      </c>
      <c r="R5233">
        <v>0.27698600000000001</v>
      </c>
    </row>
    <row r="5234" spans="1:18" x14ac:dyDescent="0.25">
      <c r="A5234" s="2">
        <f t="shared" si="162"/>
        <v>8</v>
      </c>
      <c r="B5234" s="2">
        <f t="shared" si="163"/>
        <v>2021</v>
      </c>
      <c r="C5234" s="1">
        <v>44415.208333333336</v>
      </c>
      <c r="D5234" s="1">
        <v>44415.041666666664</v>
      </c>
      <c r="E5234">
        <v>1269364671</v>
      </c>
      <c r="F5234" t="s">
        <v>16</v>
      </c>
      <c r="I5234" t="s">
        <v>17</v>
      </c>
      <c r="K5234">
        <v>26.71</v>
      </c>
      <c r="L5234">
        <v>26.068109</v>
      </c>
      <c r="M5234">
        <v>0</v>
      </c>
      <c r="N5234">
        <v>-0.64189099999999999</v>
      </c>
      <c r="O5234">
        <v>28.7</v>
      </c>
      <c r="P5234">
        <v>28.744271000000001</v>
      </c>
      <c r="Q5234">
        <v>-9.9792000000000006E-2</v>
      </c>
      <c r="R5234">
        <v>0.144063</v>
      </c>
    </row>
    <row r="5235" spans="1:18" x14ac:dyDescent="0.25">
      <c r="A5235" s="2">
        <f t="shared" si="162"/>
        <v>8</v>
      </c>
      <c r="B5235" s="2">
        <f t="shared" si="163"/>
        <v>2021</v>
      </c>
      <c r="C5235" s="1">
        <v>44415.25</v>
      </c>
      <c r="D5235" s="1">
        <v>44415.083333333336</v>
      </c>
      <c r="E5235">
        <v>1269364671</v>
      </c>
      <c r="F5235" t="s">
        <v>16</v>
      </c>
      <c r="I5235" t="s">
        <v>17</v>
      </c>
      <c r="K5235">
        <v>26.2925</v>
      </c>
      <c r="L5235">
        <v>25.680969000000001</v>
      </c>
      <c r="M5235">
        <v>0</v>
      </c>
      <c r="N5235">
        <v>-0.61153100000000005</v>
      </c>
      <c r="O5235">
        <v>27.19</v>
      </c>
      <c r="P5235">
        <v>27.188269999999999</v>
      </c>
      <c r="Q5235">
        <v>-0.06</v>
      </c>
      <c r="R5235">
        <v>5.8270000000000002E-2</v>
      </c>
    </row>
    <row r="5236" spans="1:18" x14ac:dyDescent="0.25">
      <c r="A5236" s="2">
        <f t="shared" si="162"/>
        <v>8</v>
      </c>
      <c r="B5236" s="2">
        <f t="shared" si="163"/>
        <v>2021</v>
      </c>
      <c r="C5236" s="1">
        <v>44415.291666666664</v>
      </c>
      <c r="D5236" s="1">
        <v>44415.125</v>
      </c>
      <c r="E5236">
        <v>1269364671</v>
      </c>
      <c r="F5236" t="s">
        <v>16</v>
      </c>
      <c r="I5236" t="s">
        <v>17</v>
      </c>
      <c r="K5236">
        <v>26.186667</v>
      </c>
      <c r="L5236">
        <v>25.699525000000001</v>
      </c>
      <c r="M5236">
        <v>0</v>
      </c>
      <c r="N5236">
        <v>-0.48714099999999999</v>
      </c>
      <c r="O5236">
        <v>26.14</v>
      </c>
      <c r="P5236">
        <v>26.125064999999999</v>
      </c>
      <c r="Q5236">
        <v>-0.08</v>
      </c>
      <c r="R5236">
        <v>6.5064999999999998E-2</v>
      </c>
    </row>
    <row r="5237" spans="1:18" x14ac:dyDescent="0.25">
      <c r="A5237" s="2">
        <f t="shared" si="162"/>
        <v>8</v>
      </c>
      <c r="B5237" s="2">
        <f t="shared" si="163"/>
        <v>2021</v>
      </c>
      <c r="C5237" s="1">
        <v>44415.333333333336</v>
      </c>
      <c r="D5237" s="1">
        <v>44415.166666666664</v>
      </c>
      <c r="E5237">
        <v>1269364671</v>
      </c>
      <c r="F5237" t="s">
        <v>16</v>
      </c>
      <c r="I5237" t="s">
        <v>17</v>
      </c>
      <c r="K5237">
        <v>24.725833000000002</v>
      </c>
      <c r="L5237">
        <v>24.201955000000002</v>
      </c>
      <c r="M5237">
        <v>0</v>
      </c>
      <c r="N5237">
        <v>-0.52387799999999995</v>
      </c>
      <c r="O5237">
        <v>25.5</v>
      </c>
      <c r="P5237">
        <v>25.478975999999999</v>
      </c>
      <c r="Q5237">
        <v>-0.06</v>
      </c>
      <c r="R5237">
        <v>3.8975999999999997E-2</v>
      </c>
    </row>
    <row r="5238" spans="1:18" x14ac:dyDescent="0.25">
      <c r="A5238" s="2">
        <f t="shared" si="162"/>
        <v>8</v>
      </c>
      <c r="B5238" s="2">
        <f t="shared" si="163"/>
        <v>2021</v>
      </c>
      <c r="C5238" s="1">
        <v>44415.375</v>
      </c>
      <c r="D5238" s="1">
        <v>44415.208333333336</v>
      </c>
      <c r="E5238">
        <v>1269364671</v>
      </c>
      <c r="F5238" t="s">
        <v>16</v>
      </c>
      <c r="I5238" t="s">
        <v>17</v>
      </c>
      <c r="K5238">
        <v>24.734999999999999</v>
      </c>
      <c r="L5238">
        <v>24.232147000000001</v>
      </c>
      <c r="M5238">
        <v>0</v>
      </c>
      <c r="N5238">
        <v>-0.50285299999999999</v>
      </c>
      <c r="O5238">
        <v>25.78</v>
      </c>
      <c r="P5238">
        <v>25.762065</v>
      </c>
      <c r="Q5238">
        <v>-0.03</v>
      </c>
      <c r="R5238">
        <v>1.2064999999999999E-2</v>
      </c>
    </row>
    <row r="5239" spans="1:18" x14ac:dyDescent="0.25">
      <c r="A5239" s="2">
        <f t="shared" si="162"/>
        <v>8</v>
      </c>
      <c r="B5239" s="2">
        <f t="shared" si="163"/>
        <v>2021</v>
      </c>
      <c r="C5239" s="1">
        <v>44415.416666666664</v>
      </c>
      <c r="D5239" s="1">
        <v>44415.25</v>
      </c>
      <c r="E5239">
        <v>1269364671</v>
      </c>
      <c r="F5239" t="s">
        <v>16</v>
      </c>
      <c r="I5239" t="s">
        <v>17</v>
      </c>
      <c r="K5239">
        <v>24.508333</v>
      </c>
      <c r="L5239">
        <v>24.063894000000001</v>
      </c>
      <c r="M5239">
        <v>0</v>
      </c>
      <c r="N5239">
        <v>-0.44444</v>
      </c>
      <c r="O5239">
        <v>25.94</v>
      </c>
      <c r="P5239">
        <v>26.042909000000002</v>
      </c>
      <c r="Q5239">
        <v>-0.03</v>
      </c>
      <c r="R5239">
        <v>0.132909</v>
      </c>
    </row>
    <row r="5240" spans="1:18" x14ac:dyDescent="0.25">
      <c r="A5240" s="2">
        <f t="shared" si="162"/>
        <v>8</v>
      </c>
      <c r="B5240" s="2">
        <f t="shared" si="163"/>
        <v>2021</v>
      </c>
      <c r="C5240" s="1">
        <v>44415.458333333336</v>
      </c>
      <c r="D5240" s="1">
        <v>44415.291666666664</v>
      </c>
      <c r="E5240">
        <v>1269364671</v>
      </c>
      <c r="F5240" t="s">
        <v>16</v>
      </c>
      <c r="I5240" t="s">
        <v>17</v>
      </c>
      <c r="K5240">
        <v>24.702500000000001</v>
      </c>
      <c r="L5240">
        <v>24.284958</v>
      </c>
      <c r="M5240">
        <v>0</v>
      </c>
      <c r="N5240">
        <v>-0.41754200000000002</v>
      </c>
      <c r="O5240">
        <v>26.61</v>
      </c>
      <c r="P5240">
        <v>26.709235</v>
      </c>
      <c r="Q5240">
        <v>0</v>
      </c>
      <c r="R5240">
        <v>9.9235000000000004E-2</v>
      </c>
    </row>
    <row r="5241" spans="1:18" x14ac:dyDescent="0.25">
      <c r="A5241" s="2">
        <f t="shared" si="162"/>
        <v>8</v>
      </c>
      <c r="B5241" s="2">
        <f t="shared" si="163"/>
        <v>2021</v>
      </c>
      <c r="C5241" s="1">
        <v>44415.5</v>
      </c>
      <c r="D5241" s="1">
        <v>44415.333333333336</v>
      </c>
      <c r="E5241">
        <v>1269364671</v>
      </c>
      <c r="F5241" t="s">
        <v>16</v>
      </c>
      <c r="I5241" t="s">
        <v>17</v>
      </c>
      <c r="K5241">
        <v>26.004999999999999</v>
      </c>
      <c r="L5241">
        <v>25.143563</v>
      </c>
      <c r="M5241">
        <v>-0.38665500000000003</v>
      </c>
      <c r="N5241">
        <v>-0.47478300000000001</v>
      </c>
      <c r="O5241">
        <v>27.8</v>
      </c>
      <c r="P5241">
        <v>27.953624000000001</v>
      </c>
      <c r="Q5241">
        <v>0</v>
      </c>
      <c r="R5241">
        <v>0.15362400000000001</v>
      </c>
    </row>
    <row r="5242" spans="1:18" x14ac:dyDescent="0.25">
      <c r="A5242" s="2">
        <f t="shared" si="162"/>
        <v>8</v>
      </c>
      <c r="B5242" s="2">
        <f t="shared" si="163"/>
        <v>2021</v>
      </c>
      <c r="C5242" s="1">
        <v>44415.541666666664</v>
      </c>
      <c r="D5242" s="1">
        <v>44415.375</v>
      </c>
      <c r="E5242">
        <v>1269364671</v>
      </c>
      <c r="F5242" t="s">
        <v>16</v>
      </c>
      <c r="I5242" t="s">
        <v>17</v>
      </c>
      <c r="K5242">
        <v>29.435832999999999</v>
      </c>
      <c r="L5242">
        <v>29.059339000000001</v>
      </c>
      <c r="M5242">
        <v>-6.2384000000000002E-2</v>
      </c>
      <c r="N5242">
        <v>-0.31411099999999997</v>
      </c>
      <c r="O5242">
        <v>32.01</v>
      </c>
      <c r="P5242">
        <v>32.355733999999998</v>
      </c>
      <c r="Q5242">
        <v>0</v>
      </c>
      <c r="R5242">
        <v>0.34573399999999999</v>
      </c>
    </row>
    <row r="5243" spans="1:18" x14ac:dyDescent="0.25">
      <c r="A5243" s="2">
        <f t="shared" si="162"/>
        <v>8</v>
      </c>
      <c r="B5243" s="2">
        <f t="shared" si="163"/>
        <v>2021</v>
      </c>
      <c r="C5243" s="1">
        <v>44415.583333333336</v>
      </c>
      <c r="D5243" s="1">
        <v>44415.416666666664</v>
      </c>
      <c r="E5243">
        <v>1269364671</v>
      </c>
      <c r="F5243" t="s">
        <v>16</v>
      </c>
      <c r="I5243" t="s">
        <v>17</v>
      </c>
      <c r="K5243">
        <v>36.994999999999997</v>
      </c>
      <c r="L5243">
        <v>36.871032</v>
      </c>
      <c r="M5243">
        <v>0</v>
      </c>
      <c r="N5243">
        <v>-0.12396799999999999</v>
      </c>
      <c r="O5243">
        <v>36.96</v>
      </c>
      <c r="P5243">
        <v>37.435298000000003</v>
      </c>
      <c r="Q5243">
        <v>0</v>
      </c>
      <c r="R5243">
        <v>0.475298</v>
      </c>
    </row>
    <row r="5244" spans="1:18" x14ac:dyDescent="0.25">
      <c r="A5244" s="2">
        <f t="shared" si="162"/>
        <v>8</v>
      </c>
      <c r="B5244" s="2">
        <f t="shared" si="163"/>
        <v>2021</v>
      </c>
      <c r="C5244" s="1">
        <v>44415.625</v>
      </c>
      <c r="D5244" s="1">
        <v>44415.458333333336</v>
      </c>
      <c r="E5244">
        <v>1269364671</v>
      </c>
      <c r="F5244" t="s">
        <v>16</v>
      </c>
      <c r="I5244" t="s">
        <v>17</v>
      </c>
      <c r="K5244">
        <v>36.486666999999997</v>
      </c>
      <c r="L5244">
        <v>36.467981000000002</v>
      </c>
      <c r="M5244">
        <v>0</v>
      </c>
      <c r="N5244">
        <v>-1.8685E-2</v>
      </c>
      <c r="O5244">
        <v>41.87</v>
      </c>
      <c r="P5244">
        <v>42.113905000000003</v>
      </c>
      <c r="Q5244">
        <v>0.25813999999999998</v>
      </c>
      <c r="R5244">
        <v>-1.4234999999999999E-2</v>
      </c>
    </row>
    <row r="5245" spans="1:18" x14ac:dyDescent="0.25">
      <c r="A5245" s="2">
        <f t="shared" si="162"/>
        <v>8</v>
      </c>
      <c r="B5245" s="2">
        <f t="shared" si="163"/>
        <v>2021</v>
      </c>
      <c r="C5245" s="1">
        <v>44415.666666666664</v>
      </c>
      <c r="D5245" s="1">
        <v>44415.5</v>
      </c>
      <c r="E5245">
        <v>1269364671</v>
      </c>
      <c r="F5245" t="s">
        <v>16</v>
      </c>
      <c r="I5245" t="s">
        <v>17</v>
      </c>
      <c r="K5245">
        <v>38.118333</v>
      </c>
      <c r="L5245">
        <v>38.268191999999999</v>
      </c>
      <c r="M5245">
        <v>0</v>
      </c>
      <c r="N5245">
        <v>0.14985899999999999</v>
      </c>
      <c r="O5245">
        <v>44.01</v>
      </c>
      <c r="P5245">
        <v>44.440556999999998</v>
      </c>
      <c r="Q5245">
        <v>0.43206499999999998</v>
      </c>
      <c r="R5245">
        <v>-1.508E-3</v>
      </c>
    </row>
    <row r="5246" spans="1:18" x14ac:dyDescent="0.25">
      <c r="A5246" s="2">
        <f t="shared" si="162"/>
        <v>8</v>
      </c>
      <c r="B5246" s="2">
        <f t="shared" si="163"/>
        <v>2021</v>
      </c>
      <c r="C5246" s="1">
        <v>44415.708333333336</v>
      </c>
      <c r="D5246" s="1">
        <v>44415.541666666664</v>
      </c>
      <c r="E5246">
        <v>1269364671</v>
      </c>
      <c r="F5246" t="s">
        <v>16</v>
      </c>
      <c r="I5246" t="s">
        <v>17</v>
      </c>
      <c r="K5246">
        <v>38.113332999999997</v>
      </c>
      <c r="L5246">
        <v>38.287308000000003</v>
      </c>
      <c r="M5246">
        <v>0</v>
      </c>
      <c r="N5246">
        <v>0.17397499999999999</v>
      </c>
      <c r="O5246">
        <v>45.47</v>
      </c>
      <c r="P5246">
        <v>46.872458999999999</v>
      </c>
      <c r="Q5246">
        <v>1.495687</v>
      </c>
      <c r="R5246">
        <v>-9.3228000000000005E-2</v>
      </c>
    </row>
    <row r="5247" spans="1:18" x14ac:dyDescent="0.25">
      <c r="A5247" s="2">
        <f t="shared" si="162"/>
        <v>8</v>
      </c>
      <c r="B5247" s="2">
        <f t="shared" si="163"/>
        <v>2021</v>
      </c>
      <c r="C5247" s="1">
        <v>44415.75</v>
      </c>
      <c r="D5247" s="1">
        <v>44415.583333333336</v>
      </c>
      <c r="E5247">
        <v>1269364671</v>
      </c>
      <c r="F5247" t="s">
        <v>16</v>
      </c>
      <c r="I5247" t="s">
        <v>17</v>
      </c>
      <c r="K5247">
        <v>41.881667</v>
      </c>
      <c r="L5247">
        <v>42.091839</v>
      </c>
      <c r="M5247">
        <v>0</v>
      </c>
      <c r="N5247">
        <v>0.210172</v>
      </c>
      <c r="O5247">
        <v>48.07</v>
      </c>
      <c r="P5247">
        <v>53.226663000000002</v>
      </c>
      <c r="Q5247">
        <v>4.9843359999999999</v>
      </c>
      <c r="R5247">
        <v>0.17232700000000001</v>
      </c>
    </row>
    <row r="5248" spans="1:18" x14ac:dyDescent="0.25">
      <c r="A5248" s="2">
        <f t="shared" si="162"/>
        <v>8</v>
      </c>
      <c r="B5248" s="2">
        <f t="shared" si="163"/>
        <v>2021</v>
      </c>
      <c r="C5248" s="1">
        <v>44415.791666666664</v>
      </c>
      <c r="D5248" s="1">
        <v>44415.625</v>
      </c>
      <c r="E5248">
        <v>1269364671</v>
      </c>
      <c r="F5248" t="s">
        <v>16</v>
      </c>
      <c r="I5248" t="s">
        <v>17</v>
      </c>
      <c r="K5248">
        <v>42.680833</v>
      </c>
      <c r="L5248">
        <v>42.900699000000003</v>
      </c>
      <c r="M5248">
        <v>0</v>
      </c>
      <c r="N5248">
        <v>0.219865</v>
      </c>
      <c r="O5248">
        <v>52.64</v>
      </c>
      <c r="P5248">
        <v>58.309226000000002</v>
      </c>
      <c r="Q5248">
        <v>5.5520709999999998</v>
      </c>
      <c r="R5248">
        <v>0.117155</v>
      </c>
    </row>
    <row r="5249" spans="1:18" x14ac:dyDescent="0.25">
      <c r="A5249" s="2">
        <f t="shared" si="162"/>
        <v>8</v>
      </c>
      <c r="B5249" s="2">
        <f t="shared" si="163"/>
        <v>2021</v>
      </c>
      <c r="C5249" s="1">
        <v>44415.833333333336</v>
      </c>
      <c r="D5249" s="1">
        <v>44415.666666666664</v>
      </c>
      <c r="E5249">
        <v>1269364671</v>
      </c>
      <c r="F5249" t="s">
        <v>16</v>
      </c>
      <c r="I5249" t="s">
        <v>17</v>
      </c>
      <c r="K5249">
        <v>37.065832999999998</v>
      </c>
      <c r="L5249">
        <v>37.274777999999998</v>
      </c>
      <c r="M5249">
        <v>0</v>
      </c>
      <c r="N5249">
        <v>0.20894499999999999</v>
      </c>
      <c r="O5249">
        <v>58.38</v>
      </c>
      <c r="P5249">
        <v>65.340778999999998</v>
      </c>
      <c r="Q5249">
        <v>7.1088040000000001</v>
      </c>
      <c r="R5249">
        <v>-0.14802499999999999</v>
      </c>
    </row>
    <row r="5250" spans="1:18" x14ac:dyDescent="0.25">
      <c r="A5250" s="2">
        <f t="shared" si="162"/>
        <v>8</v>
      </c>
      <c r="B5250" s="2">
        <f t="shared" si="163"/>
        <v>2021</v>
      </c>
      <c r="C5250" s="1">
        <v>44415.875</v>
      </c>
      <c r="D5250" s="1">
        <v>44415.708333333336</v>
      </c>
      <c r="E5250">
        <v>1269364671</v>
      </c>
      <c r="F5250" t="s">
        <v>16</v>
      </c>
      <c r="I5250" t="s">
        <v>17</v>
      </c>
      <c r="K5250">
        <v>34.865000000000002</v>
      </c>
      <c r="L5250">
        <v>35.112321000000001</v>
      </c>
      <c r="M5250">
        <v>0</v>
      </c>
      <c r="N5250">
        <v>0.24732100000000001</v>
      </c>
      <c r="O5250">
        <v>59.26</v>
      </c>
      <c r="P5250">
        <v>67.305888999999993</v>
      </c>
      <c r="Q5250">
        <v>8.1664490000000001</v>
      </c>
      <c r="R5250">
        <v>-0.12056</v>
      </c>
    </row>
    <row r="5251" spans="1:18" x14ac:dyDescent="0.25">
      <c r="A5251" s="2">
        <f t="shared" ref="A5251:A5314" si="164">MONTH(D5251)</f>
        <v>8</v>
      </c>
      <c r="B5251" s="2">
        <f t="shared" ref="B5251:B5314" si="165">YEAR(D5251)</f>
        <v>2021</v>
      </c>
      <c r="C5251" s="1">
        <v>44415.916666666664</v>
      </c>
      <c r="D5251" s="1">
        <v>44415.75</v>
      </c>
      <c r="E5251">
        <v>1269364671</v>
      </c>
      <c r="F5251" t="s">
        <v>16</v>
      </c>
      <c r="I5251" t="s">
        <v>17</v>
      </c>
      <c r="K5251">
        <v>35.157499999999999</v>
      </c>
      <c r="L5251">
        <v>35.353518000000001</v>
      </c>
      <c r="M5251">
        <v>0</v>
      </c>
      <c r="N5251">
        <v>0.196018</v>
      </c>
      <c r="O5251">
        <v>52.24</v>
      </c>
      <c r="P5251">
        <v>54.536126000000003</v>
      </c>
      <c r="Q5251">
        <v>2.509325</v>
      </c>
      <c r="R5251">
        <v>-0.213199</v>
      </c>
    </row>
    <row r="5252" spans="1:18" x14ac:dyDescent="0.25">
      <c r="A5252" s="2">
        <f t="shared" si="164"/>
        <v>8</v>
      </c>
      <c r="B5252" s="2">
        <f t="shared" si="165"/>
        <v>2021</v>
      </c>
      <c r="C5252" s="1">
        <v>44415.958333333336</v>
      </c>
      <c r="D5252" s="1">
        <v>44415.791666666664</v>
      </c>
      <c r="E5252">
        <v>1269364671</v>
      </c>
      <c r="F5252" t="s">
        <v>16</v>
      </c>
      <c r="I5252" t="s">
        <v>17</v>
      </c>
      <c r="K5252">
        <v>34.906666999999999</v>
      </c>
      <c r="L5252">
        <v>35.195957</v>
      </c>
      <c r="M5252">
        <v>0</v>
      </c>
      <c r="N5252">
        <v>0.28929100000000002</v>
      </c>
      <c r="O5252">
        <v>45.83</v>
      </c>
      <c r="P5252">
        <v>46.453347999999998</v>
      </c>
      <c r="Q5252">
        <v>0.96768100000000001</v>
      </c>
      <c r="R5252">
        <v>-0.344333</v>
      </c>
    </row>
    <row r="5253" spans="1:18" x14ac:dyDescent="0.25">
      <c r="A5253" s="2">
        <f t="shared" si="164"/>
        <v>8</v>
      </c>
      <c r="B5253" s="2">
        <f t="shared" si="165"/>
        <v>2021</v>
      </c>
      <c r="C5253" s="1">
        <v>44416</v>
      </c>
      <c r="D5253" s="1">
        <v>44415.833333333336</v>
      </c>
      <c r="E5253">
        <v>1269364671</v>
      </c>
      <c r="F5253" t="s">
        <v>16</v>
      </c>
      <c r="I5253" t="s">
        <v>17</v>
      </c>
      <c r="K5253">
        <v>32.841667000000001</v>
      </c>
      <c r="L5253">
        <v>32.960642</v>
      </c>
      <c r="M5253">
        <v>0</v>
      </c>
      <c r="N5253">
        <v>0.118975</v>
      </c>
      <c r="O5253">
        <v>44.97</v>
      </c>
      <c r="P5253">
        <v>45.744861999999998</v>
      </c>
      <c r="Q5253">
        <v>0.717808</v>
      </c>
      <c r="R5253">
        <v>5.7054000000000001E-2</v>
      </c>
    </row>
    <row r="5254" spans="1:18" x14ac:dyDescent="0.25">
      <c r="A5254" s="2">
        <f t="shared" si="164"/>
        <v>8</v>
      </c>
      <c r="B5254" s="2">
        <f t="shared" si="165"/>
        <v>2021</v>
      </c>
      <c r="C5254" s="1">
        <v>44416.041666666664</v>
      </c>
      <c r="D5254" s="1">
        <v>44415.875</v>
      </c>
      <c r="E5254">
        <v>1269364671</v>
      </c>
      <c r="F5254" t="s">
        <v>16</v>
      </c>
      <c r="I5254" t="s">
        <v>17</v>
      </c>
      <c r="K5254">
        <v>29.146667000000001</v>
      </c>
      <c r="L5254">
        <v>29.127950999999999</v>
      </c>
      <c r="M5254">
        <v>0</v>
      </c>
      <c r="N5254">
        <v>-1.8714999999999999E-2</v>
      </c>
      <c r="O5254">
        <v>39.659999999999997</v>
      </c>
      <c r="P5254">
        <v>40.269350000000003</v>
      </c>
      <c r="Q5254">
        <v>0.21313199999999999</v>
      </c>
      <c r="R5254">
        <v>0.39621800000000001</v>
      </c>
    </row>
    <row r="5255" spans="1:18" x14ac:dyDescent="0.25">
      <c r="A5255" s="2">
        <f t="shared" si="164"/>
        <v>8</v>
      </c>
      <c r="B5255" s="2">
        <f t="shared" si="165"/>
        <v>2021</v>
      </c>
      <c r="C5255" s="1">
        <v>44416.083333333336</v>
      </c>
      <c r="D5255" s="1">
        <v>44415.916666666664</v>
      </c>
      <c r="E5255">
        <v>1269364671</v>
      </c>
      <c r="F5255" t="s">
        <v>16</v>
      </c>
      <c r="I5255" t="s">
        <v>17</v>
      </c>
      <c r="K5255">
        <v>27.704167000000002</v>
      </c>
      <c r="L5255">
        <v>27.59703</v>
      </c>
      <c r="M5255">
        <v>0</v>
      </c>
      <c r="N5255">
        <v>-0.107137</v>
      </c>
      <c r="O5255">
        <v>33.979999999999997</v>
      </c>
      <c r="P5255">
        <v>34.315514999999998</v>
      </c>
      <c r="Q5255">
        <v>0</v>
      </c>
      <c r="R5255">
        <v>0.33551500000000001</v>
      </c>
    </row>
    <row r="5256" spans="1:18" x14ac:dyDescent="0.25">
      <c r="A5256" s="2">
        <f t="shared" si="164"/>
        <v>8</v>
      </c>
      <c r="B5256" s="2">
        <f t="shared" si="165"/>
        <v>2021</v>
      </c>
      <c r="C5256" s="1">
        <v>44416.125</v>
      </c>
      <c r="D5256" s="1">
        <v>44415.958333333336</v>
      </c>
      <c r="E5256">
        <v>1269364671</v>
      </c>
      <c r="F5256" t="s">
        <v>16</v>
      </c>
      <c r="I5256" t="s">
        <v>17</v>
      </c>
      <c r="K5256">
        <v>26.115832999999999</v>
      </c>
      <c r="L5256">
        <v>25.875052</v>
      </c>
      <c r="M5256">
        <v>0</v>
      </c>
      <c r="N5256">
        <v>-0.240782</v>
      </c>
      <c r="O5256">
        <v>30.81</v>
      </c>
      <c r="P5256">
        <v>30.970753999999999</v>
      </c>
      <c r="Q5256">
        <v>0</v>
      </c>
      <c r="R5256">
        <v>0.16075400000000001</v>
      </c>
    </row>
    <row r="5257" spans="1:18" x14ac:dyDescent="0.25">
      <c r="A5257" s="2">
        <f t="shared" si="164"/>
        <v>8</v>
      </c>
      <c r="B5257" s="2">
        <f t="shared" si="165"/>
        <v>2021</v>
      </c>
      <c r="C5257" s="1">
        <v>44416.166666666664</v>
      </c>
      <c r="D5257" s="1">
        <v>44416</v>
      </c>
      <c r="E5257">
        <v>1269364671</v>
      </c>
      <c r="F5257" t="s">
        <v>16</v>
      </c>
      <c r="I5257" t="s">
        <v>17</v>
      </c>
      <c r="K5257">
        <v>25.397500000000001</v>
      </c>
      <c r="L5257">
        <v>25.066645999999999</v>
      </c>
      <c r="M5257">
        <v>0</v>
      </c>
      <c r="N5257">
        <v>-0.33085399999999998</v>
      </c>
      <c r="O5257">
        <v>27.5</v>
      </c>
      <c r="P5257">
        <v>27.151499999999999</v>
      </c>
      <c r="Q5257">
        <v>-0.12401</v>
      </c>
      <c r="R5257">
        <v>-0.22449</v>
      </c>
    </row>
    <row r="5258" spans="1:18" x14ac:dyDescent="0.25">
      <c r="A5258" s="2">
        <f t="shared" si="164"/>
        <v>8</v>
      </c>
      <c r="B5258" s="2">
        <f t="shared" si="165"/>
        <v>2021</v>
      </c>
      <c r="C5258" s="1">
        <v>44416.208333333336</v>
      </c>
      <c r="D5258" s="1">
        <v>44416.041666666664</v>
      </c>
      <c r="E5258">
        <v>1269364671</v>
      </c>
      <c r="F5258" t="s">
        <v>16</v>
      </c>
      <c r="I5258" t="s">
        <v>17</v>
      </c>
      <c r="K5258">
        <v>25.778333</v>
      </c>
      <c r="L5258">
        <v>25.393239999999999</v>
      </c>
      <c r="M5258">
        <v>0</v>
      </c>
      <c r="N5258">
        <v>-0.38509300000000002</v>
      </c>
      <c r="O5258">
        <v>26.26</v>
      </c>
      <c r="P5258">
        <v>26.002464</v>
      </c>
      <c r="Q5258">
        <v>-0.01</v>
      </c>
      <c r="R5258">
        <v>-0.24753600000000001</v>
      </c>
    </row>
    <row r="5259" spans="1:18" x14ac:dyDescent="0.25">
      <c r="A5259" s="2">
        <f t="shared" si="164"/>
        <v>8</v>
      </c>
      <c r="B5259" s="2">
        <f t="shared" si="165"/>
        <v>2021</v>
      </c>
      <c r="C5259" s="1">
        <v>44416.25</v>
      </c>
      <c r="D5259" s="1">
        <v>44416.083333333336</v>
      </c>
      <c r="E5259">
        <v>1269364671</v>
      </c>
      <c r="F5259" t="s">
        <v>16</v>
      </c>
      <c r="I5259" t="s">
        <v>17</v>
      </c>
      <c r="K5259">
        <v>24.791667</v>
      </c>
      <c r="L5259">
        <v>25.066558000000001</v>
      </c>
      <c r="M5259">
        <v>0.56627799999999995</v>
      </c>
      <c r="N5259">
        <v>-0.29138599999999998</v>
      </c>
      <c r="O5259">
        <v>25.84</v>
      </c>
      <c r="P5259">
        <v>25.641062000000002</v>
      </c>
      <c r="Q5259">
        <v>-0.1</v>
      </c>
      <c r="R5259">
        <v>-9.8937999999999998E-2</v>
      </c>
    </row>
    <row r="5260" spans="1:18" x14ac:dyDescent="0.25">
      <c r="A5260" s="2">
        <f t="shared" si="164"/>
        <v>8</v>
      </c>
      <c r="B5260" s="2">
        <f t="shared" si="165"/>
        <v>2021</v>
      </c>
      <c r="C5260" s="1">
        <v>44416.291666666664</v>
      </c>
      <c r="D5260" s="1">
        <v>44416.125</v>
      </c>
      <c r="E5260">
        <v>1269364671</v>
      </c>
      <c r="F5260" t="s">
        <v>16</v>
      </c>
      <c r="I5260" t="s">
        <v>17</v>
      </c>
      <c r="K5260">
        <v>22.675833000000001</v>
      </c>
      <c r="L5260">
        <v>22.769310000000001</v>
      </c>
      <c r="M5260">
        <v>0.33857100000000001</v>
      </c>
      <c r="N5260">
        <v>-0.24509400000000001</v>
      </c>
      <c r="O5260">
        <v>25.13</v>
      </c>
      <c r="P5260">
        <v>24.944139</v>
      </c>
      <c r="Q5260">
        <v>-0.05</v>
      </c>
      <c r="R5260">
        <v>-0.13586100000000001</v>
      </c>
    </row>
    <row r="5261" spans="1:18" x14ac:dyDescent="0.25">
      <c r="A5261" s="2">
        <f t="shared" si="164"/>
        <v>8</v>
      </c>
      <c r="B5261" s="2">
        <f t="shared" si="165"/>
        <v>2021</v>
      </c>
      <c r="C5261" s="1">
        <v>44416.333333333336</v>
      </c>
      <c r="D5261" s="1">
        <v>44416.166666666664</v>
      </c>
      <c r="E5261">
        <v>1269364671</v>
      </c>
      <c r="F5261" t="s">
        <v>16</v>
      </c>
      <c r="I5261" t="s">
        <v>17</v>
      </c>
      <c r="K5261">
        <v>22.299167000000001</v>
      </c>
      <c r="L5261">
        <v>22.124307000000002</v>
      </c>
      <c r="M5261">
        <v>3.261E-3</v>
      </c>
      <c r="N5261">
        <v>-0.178121</v>
      </c>
      <c r="O5261">
        <v>24.72</v>
      </c>
      <c r="P5261">
        <v>24.515454999999999</v>
      </c>
      <c r="Q5261">
        <v>-9.3539999999999998E-2</v>
      </c>
      <c r="R5261">
        <v>-0.11100500000000001</v>
      </c>
    </row>
    <row r="5262" spans="1:18" x14ac:dyDescent="0.25">
      <c r="A5262" s="2">
        <f t="shared" si="164"/>
        <v>8</v>
      </c>
      <c r="B5262" s="2">
        <f t="shared" si="165"/>
        <v>2021</v>
      </c>
      <c r="C5262" s="1">
        <v>44416.375</v>
      </c>
      <c r="D5262" s="1">
        <v>44416.208333333336</v>
      </c>
      <c r="E5262">
        <v>1269364671</v>
      </c>
      <c r="F5262" t="s">
        <v>16</v>
      </c>
      <c r="I5262" t="s">
        <v>17</v>
      </c>
      <c r="K5262">
        <v>22.374167</v>
      </c>
      <c r="L5262">
        <v>22.191649000000002</v>
      </c>
      <c r="M5262">
        <v>1.1745E-2</v>
      </c>
      <c r="N5262">
        <v>-0.19426199999999999</v>
      </c>
      <c r="O5262">
        <v>24.85</v>
      </c>
      <c r="P5262">
        <v>24.729679000000001</v>
      </c>
      <c r="Q5262">
        <v>-7.0000000000000007E-2</v>
      </c>
      <c r="R5262">
        <v>-5.0320999999999998E-2</v>
      </c>
    </row>
    <row r="5263" spans="1:18" x14ac:dyDescent="0.25">
      <c r="A5263" s="2">
        <f t="shared" si="164"/>
        <v>8</v>
      </c>
      <c r="B5263" s="2">
        <f t="shared" si="165"/>
        <v>2021</v>
      </c>
      <c r="C5263" s="1">
        <v>44416.416666666664</v>
      </c>
      <c r="D5263" s="1">
        <v>44416.25</v>
      </c>
      <c r="E5263">
        <v>1269364671</v>
      </c>
      <c r="F5263" t="s">
        <v>16</v>
      </c>
      <c r="I5263" t="s">
        <v>17</v>
      </c>
      <c r="K5263">
        <v>13.609166999999999</v>
      </c>
      <c r="L5263">
        <v>13.508505</v>
      </c>
      <c r="M5263">
        <v>2.0444E-2</v>
      </c>
      <c r="N5263">
        <v>-0.12110600000000001</v>
      </c>
      <c r="O5263">
        <v>24.25</v>
      </c>
      <c r="P5263">
        <v>24.20393</v>
      </c>
      <c r="Q5263">
        <v>-3.5698000000000001E-2</v>
      </c>
      <c r="R5263">
        <v>-1.0371999999999999E-2</v>
      </c>
    </row>
    <row r="5264" spans="1:18" x14ac:dyDescent="0.25">
      <c r="A5264" s="2">
        <f t="shared" si="164"/>
        <v>8</v>
      </c>
      <c r="B5264" s="2">
        <f t="shared" si="165"/>
        <v>2021</v>
      </c>
      <c r="C5264" s="1">
        <v>44416.458333333336</v>
      </c>
      <c r="D5264" s="1">
        <v>44416.291666666664</v>
      </c>
      <c r="E5264">
        <v>1269364671</v>
      </c>
      <c r="F5264" t="s">
        <v>16</v>
      </c>
      <c r="I5264" t="s">
        <v>17</v>
      </c>
      <c r="K5264">
        <v>19.8675</v>
      </c>
      <c r="L5264">
        <v>19.728894</v>
      </c>
      <c r="M5264">
        <v>5.3039999999999997E-3</v>
      </c>
      <c r="N5264">
        <v>-0.14391000000000001</v>
      </c>
      <c r="O5264">
        <v>24.99</v>
      </c>
      <c r="P5264">
        <v>25.007214999999999</v>
      </c>
      <c r="Q5264">
        <v>0</v>
      </c>
      <c r="R5264">
        <v>1.7215000000000001E-2</v>
      </c>
    </row>
    <row r="5265" spans="1:18" x14ac:dyDescent="0.25">
      <c r="A5265" s="2">
        <f t="shared" si="164"/>
        <v>8</v>
      </c>
      <c r="B5265" s="2">
        <f t="shared" si="165"/>
        <v>2021</v>
      </c>
      <c r="C5265" s="1">
        <v>44416.5</v>
      </c>
      <c r="D5265" s="1">
        <v>44416.333333333336</v>
      </c>
      <c r="E5265">
        <v>1269364671</v>
      </c>
      <c r="F5265" t="s">
        <v>16</v>
      </c>
      <c r="I5265" t="s">
        <v>17</v>
      </c>
      <c r="K5265">
        <v>21.585833000000001</v>
      </c>
      <c r="L5265">
        <v>21.395458999999999</v>
      </c>
      <c r="M5265">
        <v>4.1390000000000003E-3</v>
      </c>
      <c r="N5265">
        <v>-0.19451299999999999</v>
      </c>
      <c r="O5265">
        <v>26.05</v>
      </c>
      <c r="P5265">
        <v>26.146070000000002</v>
      </c>
      <c r="Q5265">
        <v>0</v>
      </c>
      <c r="R5265">
        <v>9.6070000000000003E-2</v>
      </c>
    </row>
    <row r="5266" spans="1:18" x14ac:dyDescent="0.25">
      <c r="A5266" s="2">
        <f t="shared" si="164"/>
        <v>8</v>
      </c>
      <c r="B5266" s="2">
        <f t="shared" si="165"/>
        <v>2021</v>
      </c>
      <c r="C5266" s="1">
        <v>44416.541666666664</v>
      </c>
      <c r="D5266" s="1">
        <v>44416.375</v>
      </c>
      <c r="E5266">
        <v>1269364671</v>
      </c>
      <c r="F5266" t="s">
        <v>16</v>
      </c>
      <c r="I5266" t="s">
        <v>17</v>
      </c>
      <c r="K5266">
        <v>23.83</v>
      </c>
      <c r="L5266">
        <v>23.699884000000001</v>
      </c>
      <c r="M5266">
        <v>0</v>
      </c>
      <c r="N5266">
        <v>-0.13011600000000001</v>
      </c>
      <c r="O5266">
        <v>27.47</v>
      </c>
      <c r="P5266">
        <v>27.695117</v>
      </c>
      <c r="Q5266">
        <v>0</v>
      </c>
      <c r="R5266">
        <v>0.22511700000000001</v>
      </c>
    </row>
    <row r="5267" spans="1:18" x14ac:dyDescent="0.25">
      <c r="A5267" s="2">
        <f t="shared" si="164"/>
        <v>8</v>
      </c>
      <c r="B5267" s="2">
        <f t="shared" si="165"/>
        <v>2021</v>
      </c>
      <c r="C5267" s="1">
        <v>44416.583333333336</v>
      </c>
      <c r="D5267" s="1">
        <v>44416.416666666664</v>
      </c>
      <c r="E5267">
        <v>1269364671</v>
      </c>
      <c r="F5267" t="s">
        <v>16</v>
      </c>
      <c r="I5267" t="s">
        <v>17</v>
      </c>
      <c r="K5267">
        <v>26.495000000000001</v>
      </c>
      <c r="L5267">
        <v>26.549717999999999</v>
      </c>
      <c r="M5267">
        <v>0</v>
      </c>
      <c r="N5267">
        <v>5.4718000000000003E-2</v>
      </c>
      <c r="O5267">
        <v>31.44</v>
      </c>
      <c r="P5267">
        <v>32.164650999999999</v>
      </c>
      <c r="Q5267">
        <v>0.27053199999999999</v>
      </c>
      <c r="R5267">
        <v>0.45411899999999999</v>
      </c>
    </row>
    <row r="5268" spans="1:18" x14ac:dyDescent="0.25">
      <c r="A5268" s="2">
        <f t="shared" si="164"/>
        <v>8</v>
      </c>
      <c r="B5268" s="2">
        <f t="shared" si="165"/>
        <v>2021</v>
      </c>
      <c r="C5268" s="1">
        <v>44416.625</v>
      </c>
      <c r="D5268" s="1">
        <v>44416.458333333336</v>
      </c>
      <c r="E5268">
        <v>1269364671</v>
      </c>
      <c r="F5268" t="s">
        <v>16</v>
      </c>
      <c r="I5268" t="s">
        <v>17</v>
      </c>
      <c r="K5268">
        <v>34.110833</v>
      </c>
      <c r="L5268">
        <v>34.486949000000003</v>
      </c>
      <c r="M5268">
        <v>7.6074000000000003E-2</v>
      </c>
      <c r="N5268">
        <v>0.300041</v>
      </c>
      <c r="O5268">
        <v>37.31</v>
      </c>
      <c r="P5268">
        <v>38.728608999999999</v>
      </c>
      <c r="Q5268">
        <v>0.84567800000000004</v>
      </c>
      <c r="R5268">
        <v>0.57293099999999997</v>
      </c>
    </row>
    <row r="5269" spans="1:18" x14ac:dyDescent="0.25">
      <c r="A5269" s="2">
        <f t="shared" si="164"/>
        <v>8</v>
      </c>
      <c r="B5269" s="2">
        <f t="shared" si="165"/>
        <v>2021</v>
      </c>
      <c r="C5269" s="1">
        <v>44416.666666666664</v>
      </c>
      <c r="D5269" s="1">
        <v>44416.5</v>
      </c>
      <c r="E5269">
        <v>1269364671</v>
      </c>
      <c r="F5269" t="s">
        <v>16</v>
      </c>
      <c r="I5269" t="s">
        <v>17</v>
      </c>
      <c r="K5269">
        <v>38.552500000000002</v>
      </c>
      <c r="L5269">
        <v>40.129942999999997</v>
      </c>
      <c r="M5269">
        <v>0.896069</v>
      </c>
      <c r="N5269">
        <v>0.68137300000000001</v>
      </c>
      <c r="O5269">
        <v>40.53</v>
      </c>
      <c r="P5269">
        <v>42.243062000000002</v>
      </c>
      <c r="Q5269">
        <v>1.140747</v>
      </c>
      <c r="R5269">
        <v>0.57231500000000002</v>
      </c>
    </row>
    <row r="5270" spans="1:18" x14ac:dyDescent="0.25">
      <c r="A5270" s="2">
        <f t="shared" si="164"/>
        <v>8</v>
      </c>
      <c r="B5270" s="2">
        <f t="shared" si="165"/>
        <v>2021</v>
      </c>
      <c r="C5270" s="1">
        <v>44416.708333333336</v>
      </c>
      <c r="D5270" s="1">
        <v>44416.541666666664</v>
      </c>
      <c r="E5270">
        <v>1269364671</v>
      </c>
      <c r="F5270" t="s">
        <v>16</v>
      </c>
      <c r="I5270" t="s">
        <v>17</v>
      </c>
      <c r="K5270">
        <v>36.11</v>
      </c>
      <c r="L5270">
        <v>37.637523999999999</v>
      </c>
      <c r="M5270">
        <v>0.94890600000000003</v>
      </c>
      <c r="N5270">
        <v>0.57861799999999997</v>
      </c>
      <c r="O5270">
        <v>44.98</v>
      </c>
      <c r="P5270">
        <v>49.010131999999999</v>
      </c>
      <c r="Q5270">
        <v>3.4062049999999999</v>
      </c>
      <c r="R5270">
        <v>0.62392700000000001</v>
      </c>
    </row>
    <row r="5271" spans="1:18" x14ac:dyDescent="0.25">
      <c r="A5271" s="2">
        <f t="shared" si="164"/>
        <v>8</v>
      </c>
      <c r="B5271" s="2">
        <f t="shared" si="165"/>
        <v>2021</v>
      </c>
      <c r="C5271" s="1">
        <v>44416.75</v>
      </c>
      <c r="D5271" s="1">
        <v>44416.583333333336</v>
      </c>
      <c r="E5271">
        <v>1269364671</v>
      </c>
      <c r="F5271" t="s">
        <v>16</v>
      </c>
      <c r="I5271" t="s">
        <v>17</v>
      </c>
      <c r="K5271">
        <v>49.23</v>
      </c>
      <c r="L5271">
        <v>52.921258000000002</v>
      </c>
      <c r="M5271">
        <v>2.9522330000000001</v>
      </c>
      <c r="N5271">
        <v>0.73902500000000004</v>
      </c>
      <c r="O5271">
        <v>48.61</v>
      </c>
      <c r="P5271">
        <v>55.820999</v>
      </c>
      <c r="Q5271">
        <v>6.3542500000000004</v>
      </c>
      <c r="R5271">
        <v>0.85674899999999998</v>
      </c>
    </row>
    <row r="5272" spans="1:18" x14ac:dyDescent="0.25">
      <c r="A5272" s="2">
        <f t="shared" si="164"/>
        <v>8</v>
      </c>
      <c r="B5272" s="2">
        <f t="shared" si="165"/>
        <v>2021</v>
      </c>
      <c r="C5272" s="1">
        <v>44416.791666666664</v>
      </c>
      <c r="D5272" s="1">
        <v>44416.625</v>
      </c>
      <c r="E5272">
        <v>1269364671</v>
      </c>
      <c r="F5272" t="s">
        <v>16</v>
      </c>
      <c r="I5272" t="s">
        <v>17</v>
      </c>
      <c r="K5272">
        <v>39.403333000000003</v>
      </c>
      <c r="L5272">
        <v>41.435096000000001</v>
      </c>
      <c r="M5272">
        <v>1.6735120000000001</v>
      </c>
      <c r="N5272">
        <v>0.35825000000000001</v>
      </c>
      <c r="O5272">
        <v>54.6</v>
      </c>
      <c r="P5272">
        <v>66.869416000000001</v>
      </c>
      <c r="Q5272">
        <v>11.166574000000001</v>
      </c>
      <c r="R5272">
        <v>1.1028420000000001</v>
      </c>
    </row>
    <row r="5273" spans="1:18" x14ac:dyDescent="0.25">
      <c r="A5273" s="2">
        <f t="shared" si="164"/>
        <v>8</v>
      </c>
      <c r="B5273" s="2">
        <f t="shared" si="165"/>
        <v>2021</v>
      </c>
      <c r="C5273" s="1">
        <v>44416.833333333336</v>
      </c>
      <c r="D5273" s="1">
        <v>44416.666666666664</v>
      </c>
      <c r="E5273">
        <v>1269364671</v>
      </c>
      <c r="F5273" t="s">
        <v>16</v>
      </c>
      <c r="I5273" t="s">
        <v>17</v>
      </c>
      <c r="K5273">
        <v>42.860833</v>
      </c>
      <c r="L5273">
        <v>45.446559999999998</v>
      </c>
      <c r="M5273">
        <v>2.194194</v>
      </c>
      <c r="N5273">
        <v>0.39153199999999999</v>
      </c>
      <c r="O5273">
        <v>62.95</v>
      </c>
      <c r="P5273">
        <v>77.894667999999996</v>
      </c>
      <c r="Q5273">
        <v>13.506722999999999</v>
      </c>
      <c r="R5273">
        <v>1.437945</v>
      </c>
    </row>
    <row r="5274" spans="1:18" x14ac:dyDescent="0.25">
      <c r="A5274" s="2">
        <f t="shared" si="164"/>
        <v>8</v>
      </c>
      <c r="B5274" s="2">
        <f t="shared" si="165"/>
        <v>2021</v>
      </c>
      <c r="C5274" s="1">
        <v>44416.875</v>
      </c>
      <c r="D5274" s="1">
        <v>44416.708333333336</v>
      </c>
      <c r="E5274">
        <v>1269364671</v>
      </c>
      <c r="F5274" t="s">
        <v>16</v>
      </c>
      <c r="I5274" t="s">
        <v>17</v>
      </c>
      <c r="K5274">
        <v>68.384167000000005</v>
      </c>
      <c r="L5274">
        <v>73.755154000000005</v>
      </c>
      <c r="M5274">
        <v>5.2910969999999997</v>
      </c>
      <c r="N5274">
        <v>7.9890000000000003E-2</v>
      </c>
      <c r="O5274">
        <v>65.91</v>
      </c>
      <c r="P5274">
        <v>81.299322000000004</v>
      </c>
      <c r="Q5274">
        <v>13.850956</v>
      </c>
      <c r="R5274">
        <v>1.5383659999999999</v>
      </c>
    </row>
    <row r="5275" spans="1:18" x14ac:dyDescent="0.25">
      <c r="A5275" s="2">
        <f t="shared" si="164"/>
        <v>8</v>
      </c>
      <c r="B5275" s="2">
        <f t="shared" si="165"/>
        <v>2021</v>
      </c>
      <c r="C5275" s="1">
        <v>44416.916666666664</v>
      </c>
      <c r="D5275" s="1">
        <v>44416.75</v>
      </c>
      <c r="E5275">
        <v>1269364671</v>
      </c>
      <c r="F5275" t="s">
        <v>16</v>
      </c>
      <c r="I5275" t="s">
        <v>17</v>
      </c>
      <c r="K5275">
        <v>117.879167</v>
      </c>
      <c r="L5275">
        <v>127.464561</v>
      </c>
      <c r="M5275">
        <v>9.8337319999999995</v>
      </c>
      <c r="N5275">
        <v>-0.248338</v>
      </c>
      <c r="O5275">
        <v>61.1</v>
      </c>
      <c r="P5275">
        <v>70.365604000000005</v>
      </c>
      <c r="Q5275">
        <v>8.0661909999999999</v>
      </c>
      <c r="R5275">
        <v>1.1994130000000001</v>
      </c>
    </row>
    <row r="5276" spans="1:18" x14ac:dyDescent="0.25">
      <c r="A5276" s="2">
        <f t="shared" si="164"/>
        <v>8</v>
      </c>
      <c r="B5276" s="2">
        <f t="shared" si="165"/>
        <v>2021</v>
      </c>
      <c r="C5276" s="1">
        <v>44416.958333333336</v>
      </c>
      <c r="D5276" s="1">
        <v>44416.791666666664</v>
      </c>
      <c r="E5276">
        <v>1269364671</v>
      </c>
      <c r="F5276" t="s">
        <v>16</v>
      </c>
      <c r="I5276" t="s">
        <v>17</v>
      </c>
      <c r="K5276">
        <v>42.529167000000001</v>
      </c>
      <c r="L5276">
        <v>44.500408</v>
      </c>
      <c r="M5276">
        <v>2.0544980000000002</v>
      </c>
      <c r="N5276">
        <v>-8.3257999999999999E-2</v>
      </c>
      <c r="O5276">
        <v>50.39</v>
      </c>
      <c r="P5276">
        <v>52.207037999999997</v>
      </c>
      <c r="Q5276">
        <v>0.89379799999999998</v>
      </c>
      <c r="R5276">
        <v>0.92323999999999995</v>
      </c>
    </row>
    <row r="5277" spans="1:18" x14ac:dyDescent="0.25">
      <c r="A5277" s="2">
        <f t="shared" si="164"/>
        <v>8</v>
      </c>
      <c r="B5277" s="2">
        <f t="shared" si="165"/>
        <v>2021</v>
      </c>
      <c r="C5277" s="1">
        <v>44417</v>
      </c>
      <c r="D5277" s="1">
        <v>44416.833333333336</v>
      </c>
      <c r="E5277">
        <v>1269364671</v>
      </c>
      <c r="F5277" t="s">
        <v>16</v>
      </c>
      <c r="I5277" t="s">
        <v>17</v>
      </c>
      <c r="K5277">
        <v>35.340833000000003</v>
      </c>
      <c r="L5277">
        <v>36.458511999999999</v>
      </c>
      <c r="M5277">
        <v>1.2198279999999999</v>
      </c>
      <c r="N5277">
        <v>-0.102149</v>
      </c>
      <c r="O5277">
        <v>47.26</v>
      </c>
      <c r="P5277">
        <v>48.124839999999999</v>
      </c>
      <c r="Q5277">
        <v>0</v>
      </c>
      <c r="R5277">
        <v>0.86484000000000005</v>
      </c>
    </row>
    <row r="5278" spans="1:18" x14ac:dyDescent="0.25">
      <c r="A5278" s="2">
        <f t="shared" si="164"/>
        <v>8</v>
      </c>
      <c r="B5278" s="2">
        <f t="shared" si="165"/>
        <v>2021</v>
      </c>
      <c r="C5278" s="1">
        <v>44417.041666666664</v>
      </c>
      <c r="D5278" s="1">
        <v>44416.875</v>
      </c>
      <c r="E5278">
        <v>1269364671</v>
      </c>
      <c r="F5278" t="s">
        <v>16</v>
      </c>
      <c r="I5278" t="s">
        <v>17</v>
      </c>
      <c r="K5278">
        <v>34.584167000000001</v>
      </c>
      <c r="L5278">
        <v>35.495778999999999</v>
      </c>
      <c r="M5278">
        <v>0.86481200000000003</v>
      </c>
      <c r="N5278">
        <v>4.6801000000000002E-2</v>
      </c>
      <c r="O5278">
        <v>41.76</v>
      </c>
      <c r="P5278">
        <v>42.306261999999997</v>
      </c>
      <c r="Q5278">
        <v>0</v>
      </c>
      <c r="R5278">
        <v>0.54626200000000003</v>
      </c>
    </row>
    <row r="5279" spans="1:18" x14ac:dyDescent="0.25">
      <c r="A5279" s="2">
        <f t="shared" si="164"/>
        <v>8</v>
      </c>
      <c r="B5279" s="2">
        <f t="shared" si="165"/>
        <v>2021</v>
      </c>
      <c r="C5279" s="1">
        <v>44417.083333333336</v>
      </c>
      <c r="D5279" s="1">
        <v>44416.916666666664</v>
      </c>
      <c r="E5279">
        <v>1269364671</v>
      </c>
      <c r="F5279" t="s">
        <v>16</v>
      </c>
      <c r="I5279" t="s">
        <v>17</v>
      </c>
      <c r="K5279">
        <v>29.585833000000001</v>
      </c>
      <c r="L5279">
        <v>29.897701000000001</v>
      </c>
      <c r="M5279">
        <v>0.18220500000000001</v>
      </c>
      <c r="N5279">
        <v>0.129663</v>
      </c>
      <c r="O5279">
        <v>38.340000000000003</v>
      </c>
      <c r="P5279">
        <v>38.709538999999999</v>
      </c>
      <c r="Q5279">
        <v>0</v>
      </c>
      <c r="R5279">
        <v>0.36953900000000001</v>
      </c>
    </row>
    <row r="5280" spans="1:18" x14ac:dyDescent="0.25">
      <c r="A5280" s="2">
        <f t="shared" si="164"/>
        <v>8</v>
      </c>
      <c r="B5280" s="2">
        <f t="shared" si="165"/>
        <v>2021</v>
      </c>
      <c r="C5280" s="1">
        <v>44417.125</v>
      </c>
      <c r="D5280" s="1">
        <v>44416.958333333336</v>
      </c>
      <c r="E5280">
        <v>1269364671</v>
      </c>
      <c r="F5280" t="s">
        <v>16</v>
      </c>
      <c r="I5280" t="s">
        <v>17</v>
      </c>
      <c r="K5280">
        <v>27.773333000000001</v>
      </c>
      <c r="L5280">
        <v>27.695663</v>
      </c>
      <c r="M5280">
        <v>0</v>
      </c>
      <c r="N5280">
        <v>-7.7670000000000003E-2</v>
      </c>
      <c r="O5280">
        <v>32.020000000000003</v>
      </c>
      <c r="P5280">
        <v>32.306674000000001</v>
      </c>
      <c r="Q5280">
        <v>0</v>
      </c>
      <c r="R5280">
        <v>0.28667399999999998</v>
      </c>
    </row>
    <row r="5281" spans="1:18" x14ac:dyDescent="0.25">
      <c r="A5281" s="2">
        <f t="shared" si="164"/>
        <v>8</v>
      </c>
      <c r="B5281" s="2">
        <f t="shared" si="165"/>
        <v>2021</v>
      </c>
      <c r="C5281" s="1">
        <v>44417.166666666664</v>
      </c>
      <c r="D5281" s="1">
        <v>44417</v>
      </c>
      <c r="E5281">
        <v>1269364671</v>
      </c>
      <c r="F5281" t="s">
        <v>16</v>
      </c>
      <c r="I5281" t="s">
        <v>17</v>
      </c>
      <c r="K5281">
        <v>25.834167000000001</v>
      </c>
      <c r="L5281">
        <v>25.579574999999998</v>
      </c>
      <c r="M5281">
        <v>1.3702000000000001E-2</v>
      </c>
      <c r="N5281">
        <v>-0.268293</v>
      </c>
      <c r="O5281">
        <v>28.57</v>
      </c>
      <c r="P5281">
        <v>28.502976</v>
      </c>
      <c r="Q5281">
        <v>0</v>
      </c>
      <c r="R5281">
        <v>-6.7024E-2</v>
      </c>
    </row>
    <row r="5282" spans="1:18" x14ac:dyDescent="0.25">
      <c r="A5282" s="2">
        <f t="shared" si="164"/>
        <v>8</v>
      </c>
      <c r="B5282" s="2">
        <f t="shared" si="165"/>
        <v>2021</v>
      </c>
      <c r="C5282" s="1">
        <v>44417.208333333336</v>
      </c>
      <c r="D5282" s="1">
        <v>44417.041666666664</v>
      </c>
      <c r="E5282">
        <v>1269364671</v>
      </c>
      <c r="F5282" t="s">
        <v>16</v>
      </c>
      <c r="I5282" t="s">
        <v>17</v>
      </c>
      <c r="K5282">
        <v>24.988333000000001</v>
      </c>
      <c r="L5282">
        <v>24.681047</v>
      </c>
      <c r="M5282">
        <v>6.8180000000000003E-3</v>
      </c>
      <c r="N5282">
        <v>-0.31410399999999999</v>
      </c>
      <c r="O5282">
        <v>27.01</v>
      </c>
      <c r="P5282">
        <v>27.042453999999999</v>
      </c>
      <c r="Q5282">
        <v>0</v>
      </c>
      <c r="R5282">
        <v>3.2453999999999997E-2</v>
      </c>
    </row>
    <row r="5283" spans="1:18" x14ac:dyDescent="0.25">
      <c r="A5283" s="2">
        <f t="shared" si="164"/>
        <v>8</v>
      </c>
      <c r="B5283" s="2">
        <f t="shared" si="165"/>
        <v>2021</v>
      </c>
      <c r="C5283" s="1">
        <v>44417.25</v>
      </c>
      <c r="D5283" s="1">
        <v>44417.083333333336</v>
      </c>
      <c r="E5283">
        <v>1269364671</v>
      </c>
      <c r="F5283" t="s">
        <v>16</v>
      </c>
      <c r="I5283" t="s">
        <v>17</v>
      </c>
      <c r="K5283">
        <v>23.113333000000001</v>
      </c>
      <c r="L5283">
        <v>22.782934999999998</v>
      </c>
      <c r="M5283">
        <v>1.3979999999999999E-3</v>
      </c>
      <c r="N5283">
        <v>-0.33179700000000001</v>
      </c>
      <c r="O5283">
        <v>25.02</v>
      </c>
      <c r="P5283">
        <v>25.049655000000001</v>
      </c>
      <c r="Q5283">
        <v>0</v>
      </c>
      <c r="R5283">
        <v>2.9655000000000001E-2</v>
      </c>
    </row>
    <row r="5284" spans="1:18" x14ac:dyDescent="0.25">
      <c r="A5284" s="2">
        <f t="shared" si="164"/>
        <v>8</v>
      </c>
      <c r="B5284" s="2">
        <f t="shared" si="165"/>
        <v>2021</v>
      </c>
      <c r="C5284" s="1">
        <v>44417.291666666664</v>
      </c>
      <c r="D5284" s="1">
        <v>44417.125</v>
      </c>
      <c r="E5284">
        <v>1269364671</v>
      </c>
      <c r="F5284" t="s">
        <v>16</v>
      </c>
      <c r="I5284" t="s">
        <v>17</v>
      </c>
      <c r="K5284">
        <v>20.868333</v>
      </c>
      <c r="L5284">
        <v>20.509623000000001</v>
      </c>
      <c r="M5284">
        <v>0</v>
      </c>
      <c r="N5284">
        <v>-0.35870999999999997</v>
      </c>
      <c r="O5284">
        <v>24.62</v>
      </c>
      <c r="P5284">
        <v>24.614301000000001</v>
      </c>
      <c r="Q5284">
        <v>-0.02</v>
      </c>
      <c r="R5284">
        <v>1.4300999999999999E-2</v>
      </c>
    </row>
    <row r="5285" spans="1:18" x14ac:dyDescent="0.25">
      <c r="A5285" s="2">
        <f t="shared" si="164"/>
        <v>8</v>
      </c>
      <c r="B5285" s="2">
        <f t="shared" si="165"/>
        <v>2021</v>
      </c>
      <c r="C5285" s="1">
        <v>44417.333333333336</v>
      </c>
      <c r="D5285" s="1">
        <v>44417.166666666664</v>
      </c>
      <c r="E5285">
        <v>1269364671</v>
      </c>
      <c r="F5285" t="s">
        <v>16</v>
      </c>
      <c r="I5285" t="s">
        <v>17</v>
      </c>
      <c r="K5285">
        <v>21.829167000000002</v>
      </c>
      <c r="L5285">
        <v>21.445173</v>
      </c>
      <c r="M5285">
        <v>0</v>
      </c>
      <c r="N5285">
        <v>-0.38399299999999997</v>
      </c>
      <c r="O5285">
        <v>24.69</v>
      </c>
      <c r="P5285">
        <v>24.680996</v>
      </c>
      <c r="Q5285">
        <v>0</v>
      </c>
      <c r="R5285">
        <v>-9.0039999999999999E-3</v>
      </c>
    </row>
    <row r="5286" spans="1:18" x14ac:dyDescent="0.25">
      <c r="A5286" s="2">
        <f t="shared" si="164"/>
        <v>8</v>
      </c>
      <c r="B5286" s="2">
        <f t="shared" si="165"/>
        <v>2021</v>
      </c>
      <c r="C5286" s="1">
        <v>44417.375</v>
      </c>
      <c r="D5286" s="1">
        <v>44417.208333333336</v>
      </c>
      <c r="E5286">
        <v>1269364671</v>
      </c>
      <c r="F5286" t="s">
        <v>16</v>
      </c>
      <c r="I5286" t="s">
        <v>17</v>
      </c>
      <c r="K5286">
        <v>24.192499999999999</v>
      </c>
      <c r="L5286">
        <v>23.768332000000001</v>
      </c>
      <c r="M5286">
        <v>0</v>
      </c>
      <c r="N5286">
        <v>-0.42416799999999999</v>
      </c>
      <c r="O5286">
        <v>26.03</v>
      </c>
      <c r="P5286">
        <v>25.980751000000001</v>
      </c>
      <c r="Q5286">
        <v>-0.01</v>
      </c>
      <c r="R5286">
        <v>-3.9248999999999999E-2</v>
      </c>
    </row>
    <row r="5287" spans="1:18" x14ac:dyDescent="0.25">
      <c r="A5287" s="2">
        <f t="shared" si="164"/>
        <v>8</v>
      </c>
      <c r="B5287" s="2">
        <f t="shared" si="165"/>
        <v>2021</v>
      </c>
      <c r="C5287" s="1">
        <v>44417.416666666664</v>
      </c>
      <c r="D5287" s="1">
        <v>44417.25</v>
      </c>
      <c r="E5287">
        <v>1269364671</v>
      </c>
      <c r="F5287" t="s">
        <v>16</v>
      </c>
      <c r="I5287" t="s">
        <v>17</v>
      </c>
      <c r="K5287">
        <v>25.730833000000001</v>
      </c>
      <c r="L5287">
        <v>24.923259000000002</v>
      </c>
      <c r="M5287">
        <v>-0.383855</v>
      </c>
      <c r="N5287">
        <v>-0.42371999999999999</v>
      </c>
      <c r="O5287">
        <v>27.02</v>
      </c>
      <c r="P5287">
        <v>26.989972999999999</v>
      </c>
      <c r="Q5287">
        <v>-0.01</v>
      </c>
      <c r="R5287">
        <v>-2.0027E-2</v>
      </c>
    </row>
    <row r="5288" spans="1:18" x14ac:dyDescent="0.25">
      <c r="A5288" s="2">
        <f t="shared" si="164"/>
        <v>8</v>
      </c>
      <c r="B5288" s="2">
        <f t="shared" si="165"/>
        <v>2021</v>
      </c>
      <c r="C5288" s="1">
        <v>44417.458333333336</v>
      </c>
      <c r="D5288" s="1">
        <v>44417.291666666664</v>
      </c>
      <c r="E5288">
        <v>1269364671</v>
      </c>
      <c r="F5288" t="s">
        <v>16</v>
      </c>
      <c r="I5288" t="s">
        <v>17</v>
      </c>
      <c r="K5288">
        <v>26.397500000000001</v>
      </c>
      <c r="L5288">
        <v>25.869831000000001</v>
      </c>
      <c r="M5288">
        <v>-1.6676E-2</v>
      </c>
      <c r="N5288">
        <v>-0.51099300000000003</v>
      </c>
      <c r="O5288">
        <v>28.56</v>
      </c>
      <c r="P5288">
        <v>28.487503</v>
      </c>
      <c r="Q5288">
        <v>-0.02</v>
      </c>
      <c r="R5288">
        <v>-5.2497000000000002E-2</v>
      </c>
    </row>
    <row r="5289" spans="1:18" x14ac:dyDescent="0.25">
      <c r="A5289" s="2">
        <f t="shared" si="164"/>
        <v>8</v>
      </c>
      <c r="B5289" s="2">
        <f t="shared" si="165"/>
        <v>2021</v>
      </c>
      <c r="C5289" s="1">
        <v>44417.5</v>
      </c>
      <c r="D5289" s="1">
        <v>44417.333333333336</v>
      </c>
      <c r="E5289">
        <v>1269364671</v>
      </c>
      <c r="F5289" t="s">
        <v>16</v>
      </c>
      <c r="I5289" t="s">
        <v>17</v>
      </c>
      <c r="K5289">
        <v>27.831666999999999</v>
      </c>
      <c r="L5289">
        <v>27.338056000000002</v>
      </c>
      <c r="M5289">
        <v>-1.0154E-2</v>
      </c>
      <c r="N5289">
        <v>-0.48345700000000003</v>
      </c>
      <c r="O5289">
        <v>31.26</v>
      </c>
      <c r="P5289">
        <v>31.318279</v>
      </c>
      <c r="Q5289">
        <v>-4.052E-2</v>
      </c>
      <c r="R5289">
        <v>9.8798999999999998E-2</v>
      </c>
    </row>
    <row r="5290" spans="1:18" x14ac:dyDescent="0.25">
      <c r="A5290" s="2">
        <f t="shared" si="164"/>
        <v>8</v>
      </c>
      <c r="B5290" s="2">
        <f t="shared" si="165"/>
        <v>2021</v>
      </c>
      <c r="C5290" s="1">
        <v>44417.541666666664</v>
      </c>
      <c r="D5290" s="1">
        <v>44417.375</v>
      </c>
      <c r="E5290">
        <v>1269364671</v>
      </c>
      <c r="F5290" t="s">
        <v>16</v>
      </c>
      <c r="I5290" t="s">
        <v>17</v>
      </c>
      <c r="K5290">
        <v>30.563333</v>
      </c>
      <c r="L5290">
        <v>30.165413999999998</v>
      </c>
      <c r="M5290">
        <v>0</v>
      </c>
      <c r="N5290">
        <v>-0.39791900000000002</v>
      </c>
      <c r="O5290">
        <v>34.65</v>
      </c>
      <c r="P5290">
        <v>34.979019999999998</v>
      </c>
      <c r="Q5290">
        <v>0.24301900000000001</v>
      </c>
      <c r="R5290">
        <v>8.6000999999999994E-2</v>
      </c>
    </row>
    <row r="5291" spans="1:18" x14ac:dyDescent="0.25">
      <c r="A5291" s="2">
        <f t="shared" si="164"/>
        <v>8</v>
      </c>
      <c r="B5291" s="2">
        <f t="shared" si="165"/>
        <v>2021</v>
      </c>
      <c r="C5291" s="1">
        <v>44417.583333333336</v>
      </c>
      <c r="D5291" s="1">
        <v>44417.416666666664</v>
      </c>
      <c r="E5291">
        <v>1269364671</v>
      </c>
      <c r="F5291" t="s">
        <v>16</v>
      </c>
      <c r="I5291" t="s">
        <v>17</v>
      </c>
      <c r="K5291">
        <v>32.922499999999999</v>
      </c>
      <c r="L5291">
        <v>32.636268000000001</v>
      </c>
      <c r="M5291">
        <v>3.3922000000000001E-2</v>
      </c>
      <c r="N5291">
        <v>-0.32015500000000002</v>
      </c>
      <c r="O5291">
        <v>39.69</v>
      </c>
      <c r="P5291">
        <v>41.166809000000001</v>
      </c>
      <c r="Q5291">
        <v>0.622726</v>
      </c>
      <c r="R5291">
        <v>0.85408300000000004</v>
      </c>
    </row>
    <row r="5292" spans="1:18" x14ac:dyDescent="0.25">
      <c r="A5292" s="2">
        <f t="shared" si="164"/>
        <v>8</v>
      </c>
      <c r="B5292" s="2">
        <f t="shared" si="165"/>
        <v>2021</v>
      </c>
      <c r="C5292" s="1">
        <v>44417.625</v>
      </c>
      <c r="D5292" s="1">
        <v>44417.458333333336</v>
      </c>
      <c r="E5292">
        <v>1269364671</v>
      </c>
      <c r="F5292" t="s">
        <v>16</v>
      </c>
      <c r="I5292" t="s">
        <v>17</v>
      </c>
      <c r="K5292">
        <v>35.895833000000003</v>
      </c>
      <c r="L5292">
        <v>35.658085999999997</v>
      </c>
      <c r="M5292">
        <v>0.109935</v>
      </c>
      <c r="N5292">
        <v>-0.34768199999999999</v>
      </c>
      <c r="O5292">
        <v>45.61</v>
      </c>
      <c r="P5292">
        <v>48.188155000000002</v>
      </c>
      <c r="Q5292">
        <v>1.233385</v>
      </c>
      <c r="R5292">
        <v>1.34477</v>
      </c>
    </row>
    <row r="5293" spans="1:18" x14ac:dyDescent="0.25">
      <c r="A5293" s="2">
        <f t="shared" si="164"/>
        <v>8</v>
      </c>
      <c r="B5293" s="2">
        <f t="shared" si="165"/>
        <v>2021</v>
      </c>
      <c r="C5293" s="1">
        <v>44417.666666666664</v>
      </c>
      <c r="D5293" s="1">
        <v>44417.5</v>
      </c>
      <c r="E5293">
        <v>1269364671</v>
      </c>
      <c r="F5293" t="s">
        <v>16</v>
      </c>
      <c r="I5293" t="s">
        <v>17</v>
      </c>
      <c r="K5293">
        <v>41.730832999999997</v>
      </c>
      <c r="L5293">
        <v>39.930314000000003</v>
      </c>
      <c r="M5293">
        <v>-1.2814950000000001</v>
      </c>
      <c r="N5293">
        <v>-0.51902400000000004</v>
      </c>
      <c r="O5293">
        <v>49.33</v>
      </c>
      <c r="P5293">
        <v>53.413829999999997</v>
      </c>
      <c r="Q5293">
        <v>2.4411800000000001</v>
      </c>
      <c r="R5293">
        <v>1.6426499999999999</v>
      </c>
    </row>
    <row r="5294" spans="1:18" x14ac:dyDescent="0.25">
      <c r="A5294" s="2">
        <f t="shared" si="164"/>
        <v>8</v>
      </c>
      <c r="B5294" s="2">
        <f t="shared" si="165"/>
        <v>2021</v>
      </c>
      <c r="C5294" s="1">
        <v>44417.708333333336</v>
      </c>
      <c r="D5294" s="1">
        <v>44417.541666666664</v>
      </c>
      <c r="E5294">
        <v>1269364671</v>
      </c>
      <c r="F5294" t="s">
        <v>16</v>
      </c>
      <c r="I5294" t="s">
        <v>17</v>
      </c>
      <c r="K5294">
        <v>51.579166999999998</v>
      </c>
      <c r="L5294">
        <v>46.087147000000002</v>
      </c>
      <c r="M5294">
        <v>-4.6993830000000001</v>
      </c>
      <c r="N5294">
        <v>-0.79263700000000004</v>
      </c>
      <c r="O5294">
        <v>57.64</v>
      </c>
      <c r="P5294">
        <v>66.204018000000005</v>
      </c>
      <c r="Q5294">
        <v>6.6198920000000001</v>
      </c>
      <c r="R5294">
        <v>1.944126</v>
      </c>
    </row>
    <row r="5295" spans="1:18" x14ac:dyDescent="0.25">
      <c r="A5295" s="2">
        <f t="shared" si="164"/>
        <v>8</v>
      </c>
      <c r="B5295" s="2">
        <f t="shared" si="165"/>
        <v>2021</v>
      </c>
      <c r="C5295" s="1">
        <v>44417.75</v>
      </c>
      <c r="D5295" s="1">
        <v>44417.583333333336</v>
      </c>
      <c r="E5295">
        <v>1269364671</v>
      </c>
      <c r="F5295" t="s">
        <v>16</v>
      </c>
      <c r="I5295" t="s">
        <v>17</v>
      </c>
      <c r="K5295">
        <v>55.160832999999997</v>
      </c>
      <c r="L5295">
        <v>45.473153000000003</v>
      </c>
      <c r="M5295">
        <v>-8.4623919999999995</v>
      </c>
      <c r="N5295">
        <v>-1.225287</v>
      </c>
      <c r="O5295">
        <v>59.25</v>
      </c>
      <c r="P5295">
        <v>74.699179000000001</v>
      </c>
      <c r="Q5295">
        <v>13.486146</v>
      </c>
      <c r="R5295">
        <v>1.963033</v>
      </c>
    </row>
    <row r="5296" spans="1:18" x14ac:dyDescent="0.25">
      <c r="A5296" s="2">
        <f t="shared" si="164"/>
        <v>8</v>
      </c>
      <c r="B5296" s="2">
        <f t="shared" si="165"/>
        <v>2021</v>
      </c>
      <c r="C5296" s="1">
        <v>44417.791666666664</v>
      </c>
      <c r="D5296" s="1">
        <v>44417.625</v>
      </c>
      <c r="E5296">
        <v>1269364671</v>
      </c>
      <c r="F5296" t="s">
        <v>16</v>
      </c>
      <c r="I5296" t="s">
        <v>17</v>
      </c>
      <c r="K5296">
        <v>45.707500000000003</v>
      </c>
      <c r="L5296">
        <v>39.526017000000003</v>
      </c>
      <c r="M5296">
        <v>-4.8839560000000004</v>
      </c>
      <c r="N5296">
        <v>-1.2975270000000001</v>
      </c>
      <c r="O5296">
        <v>67.150000000000006</v>
      </c>
      <c r="P5296">
        <v>81.212922000000006</v>
      </c>
      <c r="Q5296">
        <v>11.744702999999999</v>
      </c>
      <c r="R5296">
        <v>2.318219</v>
      </c>
    </row>
    <row r="5297" spans="1:18" x14ac:dyDescent="0.25">
      <c r="A5297" s="2">
        <f t="shared" si="164"/>
        <v>8</v>
      </c>
      <c r="B5297" s="2">
        <f t="shared" si="165"/>
        <v>2021</v>
      </c>
      <c r="C5297" s="1">
        <v>44417.833333333336</v>
      </c>
      <c r="D5297" s="1">
        <v>44417.666666666664</v>
      </c>
      <c r="E5297">
        <v>1269364671</v>
      </c>
      <c r="F5297" t="s">
        <v>16</v>
      </c>
      <c r="I5297" t="s">
        <v>17</v>
      </c>
      <c r="K5297">
        <v>55.726666999999999</v>
      </c>
      <c r="L5297">
        <v>46.114272999999997</v>
      </c>
      <c r="M5297">
        <v>-7.6513749999999998</v>
      </c>
      <c r="N5297">
        <v>-1.9610190000000001</v>
      </c>
      <c r="O5297">
        <v>70.53</v>
      </c>
      <c r="P5297">
        <v>86.274047999999993</v>
      </c>
      <c r="Q5297">
        <v>12.803663</v>
      </c>
      <c r="R5297">
        <v>2.940385</v>
      </c>
    </row>
    <row r="5298" spans="1:18" x14ac:dyDescent="0.25">
      <c r="A5298" s="2">
        <f t="shared" si="164"/>
        <v>8</v>
      </c>
      <c r="B5298" s="2">
        <f t="shared" si="165"/>
        <v>2021</v>
      </c>
      <c r="C5298" s="1">
        <v>44417.875</v>
      </c>
      <c r="D5298" s="1">
        <v>44417.708333333336</v>
      </c>
      <c r="E5298">
        <v>1269364671</v>
      </c>
      <c r="F5298" t="s">
        <v>16</v>
      </c>
      <c r="I5298" t="s">
        <v>17</v>
      </c>
      <c r="K5298">
        <v>52.060833000000002</v>
      </c>
      <c r="L5298">
        <v>40.525086000000002</v>
      </c>
      <c r="M5298">
        <v>-9.4895630000000004</v>
      </c>
      <c r="N5298">
        <v>-2.0461839999999998</v>
      </c>
      <c r="O5298">
        <v>73.88</v>
      </c>
      <c r="P5298">
        <v>86.599327000000002</v>
      </c>
      <c r="Q5298">
        <v>9.7038700000000002</v>
      </c>
      <c r="R5298">
        <v>3.0154570000000001</v>
      </c>
    </row>
    <row r="5299" spans="1:18" x14ac:dyDescent="0.25">
      <c r="A5299" s="2">
        <f t="shared" si="164"/>
        <v>8</v>
      </c>
      <c r="B5299" s="2">
        <f t="shared" si="165"/>
        <v>2021</v>
      </c>
      <c r="C5299" s="1">
        <v>44417.916666666664</v>
      </c>
      <c r="D5299" s="1">
        <v>44417.75</v>
      </c>
      <c r="E5299">
        <v>1269364671</v>
      </c>
      <c r="F5299" t="s">
        <v>16</v>
      </c>
      <c r="I5299" t="s">
        <v>17</v>
      </c>
      <c r="K5299">
        <v>46.19</v>
      </c>
      <c r="L5299">
        <v>29.694095000000001</v>
      </c>
      <c r="M5299">
        <v>-15.297814000000001</v>
      </c>
      <c r="N5299">
        <v>-1.1980900000000001</v>
      </c>
      <c r="O5299">
        <v>63.98</v>
      </c>
      <c r="P5299">
        <v>67.962114</v>
      </c>
      <c r="Q5299">
        <v>1.7134199999999999</v>
      </c>
      <c r="R5299">
        <v>2.268694</v>
      </c>
    </row>
    <row r="5300" spans="1:18" x14ac:dyDescent="0.25">
      <c r="A5300" s="2">
        <f t="shared" si="164"/>
        <v>8</v>
      </c>
      <c r="B5300" s="2">
        <f t="shared" si="165"/>
        <v>2021</v>
      </c>
      <c r="C5300" s="1">
        <v>44417.958333333336</v>
      </c>
      <c r="D5300" s="1">
        <v>44417.791666666664</v>
      </c>
      <c r="E5300">
        <v>1269364671</v>
      </c>
      <c r="F5300" t="s">
        <v>16</v>
      </c>
      <c r="I5300" t="s">
        <v>17</v>
      </c>
      <c r="K5300">
        <v>34.463332999999999</v>
      </c>
      <c r="L5300">
        <v>34.046188000000001</v>
      </c>
      <c r="M5300">
        <v>0.191301</v>
      </c>
      <c r="N5300">
        <v>-0.60844699999999996</v>
      </c>
      <c r="O5300">
        <v>51.93</v>
      </c>
      <c r="P5300">
        <v>53.054288</v>
      </c>
      <c r="Q5300">
        <v>-0.20317499999999999</v>
      </c>
      <c r="R5300">
        <v>1.3274630000000001</v>
      </c>
    </row>
    <row r="5301" spans="1:18" x14ac:dyDescent="0.25">
      <c r="A5301" s="2">
        <f t="shared" si="164"/>
        <v>8</v>
      </c>
      <c r="B5301" s="2">
        <f t="shared" si="165"/>
        <v>2021</v>
      </c>
      <c r="C5301" s="1">
        <v>44418</v>
      </c>
      <c r="D5301" s="1">
        <v>44417.833333333336</v>
      </c>
      <c r="E5301">
        <v>1269364671</v>
      </c>
      <c r="F5301" t="s">
        <v>16</v>
      </c>
      <c r="I5301" t="s">
        <v>17</v>
      </c>
      <c r="K5301">
        <v>47.474167000000001</v>
      </c>
      <c r="L5301">
        <v>47.081938999999998</v>
      </c>
      <c r="M5301">
        <v>0.51607199999999998</v>
      </c>
      <c r="N5301">
        <v>-0.90829899999999997</v>
      </c>
      <c r="O5301">
        <v>46.66</v>
      </c>
      <c r="P5301">
        <v>48.297021000000001</v>
      </c>
      <c r="Q5301">
        <v>0.49576900000000002</v>
      </c>
      <c r="R5301">
        <v>1.1412519999999999</v>
      </c>
    </row>
    <row r="5302" spans="1:18" x14ac:dyDescent="0.25">
      <c r="A5302" s="2">
        <f t="shared" si="164"/>
        <v>8</v>
      </c>
      <c r="B5302" s="2">
        <f t="shared" si="165"/>
        <v>2021</v>
      </c>
      <c r="C5302" s="1">
        <v>44418.041666666664</v>
      </c>
      <c r="D5302" s="1">
        <v>44417.875</v>
      </c>
      <c r="E5302">
        <v>1269364671</v>
      </c>
      <c r="F5302" t="s">
        <v>16</v>
      </c>
      <c r="I5302" t="s">
        <v>17</v>
      </c>
      <c r="K5302">
        <v>35.864167000000002</v>
      </c>
      <c r="L5302">
        <v>35.431846999999998</v>
      </c>
      <c r="M5302">
        <v>0.109953</v>
      </c>
      <c r="N5302">
        <v>-0.54227300000000001</v>
      </c>
      <c r="O5302">
        <v>40.9</v>
      </c>
      <c r="P5302">
        <v>41.868136</v>
      </c>
      <c r="Q5302">
        <v>0.11701300000000001</v>
      </c>
      <c r="R5302">
        <v>0.85112299999999996</v>
      </c>
    </row>
    <row r="5303" spans="1:18" x14ac:dyDescent="0.25">
      <c r="A5303" s="2">
        <f t="shared" si="164"/>
        <v>8</v>
      </c>
      <c r="B5303" s="2">
        <f t="shared" si="165"/>
        <v>2021</v>
      </c>
      <c r="C5303" s="1">
        <v>44418.083333333336</v>
      </c>
      <c r="D5303" s="1">
        <v>44417.916666666664</v>
      </c>
      <c r="E5303">
        <v>1269364671</v>
      </c>
      <c r="F5303" t="s">
        <v>16</v>
      </c>
      <c r="I5303" t="s">
        <v>17</v>
      </c>
      <c r="K5303">
        <v>31.631667</v>
      </c>
      <c r="L5303">
        <v>31.280851999999999</v>
      </c>
      <c r="M5303">
        <v>0</v>
      </c>
      <c r="N5303">
        <v>-0.35081499999999999</v>
      </c>
      <c r="O5303">
        <v>38.44</v>
      </c>
      <c r="P5303">
        <v>39.191901000000001</v>
      </c>
      <c r="Q5303">
        <v>0</v>
      </c>
      <c r="R5303">
        <v>0.75190100000000004</v>
      </c>
    </row>
    <row r="5304" spans="1:18" x14ac:dyDescent="0.25">
      <c r="A5304" s="2">
        <f t="shared" si="164"/>
        <v>8</v>
      </c>
      <c r="B5304" s="2">
        <f t="shared" si="165"/>
        <v>2021</v>
      </c>
      <c r="C5304" s="1">
        <v>44418.125</v>
      </c>
      <c r="D5304" s="1">
        <v>44417.958333333336</v>
      </c>
      <c r="E5304">
        <v>1269364671</v>
      </c>
      <c r="F5304" t="s">
        <v>16</v>
      </c>
      <c r="I5304" t="s">
        <v>17</v>
      </c>
      <c r="K5304">
        <v>29.151667</v>
      </c>
      <c r="L5304">
        <v>28.679966</v>
      </c>
      <c r="M5304">
        <v>2.5929999999999998E-3</v>
      </c>
      <c r="N5304">
        <v>-0.47429399999999999</v>
      </c>
      <c r="O5304">
        <v>33.18</v>
      </c>
      <c r="P5304">
        <v>33.540584000000003</v>
      </c>
      <c r="Q5304">
        <v>0</v>
      </c>
      <c r="R5304">
        <v>0.36058400000000002</v>
      </c>
    </row>
    <row r="5305" spans="1:18" x14ac:dyDescent="0.25">
      <c r="A5305" s="2">
        <f t="shared" si="164"/>
        <v>8</v>
      </c>
      <c r="B5305" s="2">
        <f t="shared" si="165"/>
        <v>2021</v>
      </c>
      <c r="C5305" s="1">
        <v>44418.166666666664</v>
      </c>
      <c r="D5305" s="1">
        <v>44418</v>
      </c>
      <c r="E5305">
        <v>1269364671</v>
      </c>
      <c r="F5305" t="s">
        <v>16</v>
      </c>
      <c r="I5305" t="s">
        <v>17</v>
      </c>
      <c r="K5305">
        <v>27.609166999999999</v>
      </c>
      <c r="L5305">
        <v>27.029879000000001</v>
      </c>
      <c r="M5305">
        <v>1.8550000000000001E-3</v>
      </c>
      <c r="N5305">
        <v>-0.58114200000000005</v>
      </c>
      <c r="O5305">
        <v>30.31</v>
      </c>
      <c r="P5305">
        <v>30.136762999999998</v>
      </c>
      <c r="Q5305">
        <v>0</v>
      </c>
      <c r="R5305">
        <v>-0.173237</v>
      </c>
    </row>
    <row r="5306" spans="1:18" x14ac:dyDescent="0.25">
      <c r="A5306" s="2">
        <f t="shared" si="164"/>
        <v>8</v>
      </c>
      <c r="B5306" s="2">
        <f t="shared" si="165"/>
        <v>2021</v>
      </c>
      <c r="C5306" s="1">
        <v>44418.208333333336</v>
      </c>
      <c r="D5306" s="1">
        <v>44418.041666666664</v>
      </c>
      <c r="E5306">
        <v>1269364671</v>
      </c>
      <c r="F5306" t="s">
        <v>16</v>
      </c>
      <c r="I5306" t="s">
        <v>17</v>
      </c>
      <c r="K5306">
        <v>27.927499999999998</v>
      </c>
      <c r="L5306">
        <v>27.433761000000001</v>
      </c>
      <c r="M5306">
        <v>0</v>
      </c>
      <c r="N5306">
        <v>-0.49373899999999998</v>
      </c>
      <c r="O5306">
        <v>27.77</v>
      </c>
      <c r="P5306">
        <v>27.691765</v>
      </c>
      <c r="Q5306">
        <v>0</v>
      </c>
      <c r="R5306">
        <v>-7.8234999999999999E-2</v>
      </c>
    </row>
    <row r="5307" spans="1:18" x14ac:dyDescent="0.25">
      <c r="A5307" s="2">
        <f t="shared" si="164"/>
        <v>8</v>
      </c>
      <c r="B5307" s="2">
        <f t="shared" si="165"/>
        <v>2021</v>
      </c>
      <c r="C5307" s="1">
        <v>44418.25</v>
      </c>
      <c r="D5307" s="1">
        <v>44418.083333333336</v>
      </c>
      <c r="E5307">
        <v>1269364671</v>
      </c>
      <c r="F5307" t="s">
        <v>16</v>
      </c>
      <c r="I5307" t="s">
        <v>17</v>
      </c>
      <c r="K5307">
        <v>26.325832999999999</v>
      </c>
      <c r="L5307">
        <v>25.835823999999999</v>
      </c>
      <c r="M5307">
        <v>0</v>
      </c>
      <c r="N5307">
        <v>-0.49001</v>
      </c>
      <c r="O5307">
        <v>26.4</v>
      </c>
      <c r="P5307">
        <v>26.262485000000002</v>
      </c>
      <c r="Q5307">
        <v>0</v>
      </c>
      <c r="R5307">
        <v>-0.137515</v>
      </c>
    </row>
    <row r="5308" spans="1:18" x14ac:dyDescent="0.25">
      <c r="A5308" s="2">
        <f t="shared" si="164"/>
        <v>8</v>
      </c>
      <c r="B5308" s="2">
        <f t="shared" si="165"/>
        <v>2021</v>
      </c>
      <c r="C5308" s="1">
        <v>44418.291666666664</v>
      </c>
      <c r="D5308" s="1">
        <v>44418.125</v>
      </c>
      <c r="E5308">
        <v>1269364671</v>
      </c>
      <c r="F5308" t="s">
        <v>16</v>
      </c>
      <c r="I5308" t="s">
        <v>17</v>
      </c>
      <c r="K5308">
        <v>25.487500000000001</v>
      </c>
      <c r="L5308">
        <v>24.994260000000001</v>
      </c>
      <c r="M5308">
        <v>0</v>
      </c>
      <c r="N5308">
        <v>-0.49324000000000001</v>
      </c>
      <c r="O5308">
        <v>25.31</v>
      </c>
      <c r="P5308">
        <v>25.145766999999999</v>
      </c>
      <c r="Q5308">
        <v>0</v>
      </c>
      <c r="R5308">
        <v>-0.16423299999999999</v>
      </c>
    </row>
    <row r="5309" spans="1:18" x14ac:dyDescent="0.25">
      <c r="A5309" s="2">
        <f t="shared" si="164"/>
        <v>8</v>
      </c>
      <c r="B5309" s="2">
        <f t="shared" si="165"/>
        <v>2021</v>
      </c>
      <c r="C5309" s="1">
        <v>44418.333333333336</v>
      </c>
      <c r="D5309" s="1">
        <v>44418.166666666664</v>
      </c>
      <c r="E5309">
        <v>1269364671</v>
      </c>
      <c r="F5309" t="s">
        <v>16</v>
      </c>
      <c r="I5309" t="s">
        <v>17</v>
      </c>
      <c r="K5309">
        <v>25.468333000000001</v>
      </c>
      <c r="L5309">
        <v>24.965340999999999</v>
      </c>
      <c r="M5309">
        <v>0</v>
      </c>
      <c r="N5309">
        <v>-0.50299199999999999</v>
      </c>
      <c r="O5309">
        <v>25.3</v>
      </c>
      <c r="P5309">
        <v>25.167731</v>
      </c>
      <c r="Q5309">
        <v>0</v>
      </c>
      <c r="R5309">
        <v>-0.132269</v>
      </c>
    </row>
    <row r="5310" spans="1:18" x14ac:dyDescent="0.25">
      <c r="A5310" s="2">
        <f t="shared" si="164"/>
        <v>8</v>
      </c>
      <c r="B5310" s="2">
        <f t="shared" si="165"/>
        <v>2021</v>
      </c>
      <c r="C5310" s="1">
        <v>44418.375</v>
      </c>
      <c r="D5310" s="1">
        <v>44418.208333333336</v>
      </c>
      <c r="E5310">
        <v>1269364671</v>
      </c>
      <c r="F5310" t="s">
        <v>16</v>
      </c>
      <c r="I5310" t="s">
        <v>17</v>
      </c>
      <c r="K5310">
        <v>28.344999999999999</v>
      </c>
      <c r="L5310">
        <v>27.832885000000001</v>
      </c>
      <c r="M5310">
        <v>0</v>
      </c>
      <c r="N5310">
        <v>-0.51211499999999999</v>
      </c>
      <c r="O5310">
        <v>26.4</v>
      </c>
      <c r="P5310">
        <v>26.266121999999999</v>
      </c>
      <c r="Q5310">
        <v>0</v>
      </c>
      <c r="R5310">
        <v>-0.133878</v>
      </c>
    </row>
    <row r="5311" spans="1:18" x14ac:dyDescent="0.25">
      <c r="A5311" s="2">
        <f t="shared" si="164"/>
        <v>8</v>
      </c>
      <c r="B5311" s="2">
        <f t="shared" si="165"/>
        <v>2021</v>
      </c>
      <c r="C5311" s="1">
        <v>44418.416666666664</v>
      </c>
      <c r="D5311" s="1">
        <v>44418.25</v>
      </c>
      <c r="E5311">
        <v>1269364671</v>
      </c>
      <c r="F5311" t="s">
        <v>16</v>
      </c>
      <c r="I5311" t="s">
        <v>17</v>
      </c>
      <c r="K5311">
        <v>29.818332999999999</v>
      </c>
      <c r="L5311">
        <v>29.364270000000001</v>
      </c>
      <c r="M5311">
        <v>0</v>
      </c>
      <c r="N5311">
        <v>-0.45406400000000002</v>
      </c>
      <c r="O5311">
        <v>28.04</v>
      </c>
      <c r="P5311">
        <v>27.984064</v>
      </c>
      <c r="Q5311">
        <v>0</v>
      </c>
      <c r="R5311">
        <v>-5.5936E-2</v>
      </c>
    </row>
    <row r="5312" spans="1:18" x14ac:dyDescent="0.25">
      <c r="A5312" s="2">
        <f t="shared" si="164"/>
        <v>8</v>
      </c>
      <c r="B5312" s="2">
        <f t="shared" si="165"/>
        <v>2021</v>
      </c>
      <c r="C5312" s="1">
        <v>44418.458333333336</v>
      </c>
      <c r="D5312" s="1">
        <v>44418.291666666664</v>
      </c>
      <c r="E5312">
        <v>1269364671</v>
      </c>
      <c r="F5312" t="s">
        <v>16</v>
      </c>
      <c r="I5312" t="s">
        <v>17</v>
      </c>
      <c r="K5312">
        <v>28.925000000000001</v>
      </c>
      <c r="L5312">
        <v>28.356262999999998</v>
      </c>
      <c r="M5312">
        <v>0</v>
      </c>
      <c r="N5312">
        <v>-0.56873700000000005</v>
      </c>
      <c r="O5312">
        <v>29.61</v>
      </c>
      <c r="P5312">
        <v>29.40436</v>
      </c>
      <c r="Q5312">
        <v>0</v>
      </c>
      <c r="R5312">
        <v>-0.20563999999999999</v>
      </c>
    </row>
    <row r="5313" spans="1:18" x14ac:dyDescent="0.25">
      <c r="A5313" s="2">
        <f t="shared" si="164"/>
        <v>8</v>
      </c>
      <c r="B5313" s="2">
        <f t="shared" si="165"/>
        <v>2021</v>
      </c>
      <c r="C5313" s="1">
        <v>44418.5</v>
      </c>
      <c r="D5313" s="1">
        <v>44418.333333333336</v>
      </c>
      <c r="E5313">
        <v>1269364671</v>
      </c>
      <c r="F5313" t="s">
        <v>16</v>
      </c>
      <c r="I5313" t="s">
        <v>17</v>
      </c>
      <c r="K5313">
        <v>30.4175</v>
      </c>
      <c r="L5313">
        <v>29.874936000000002</v>
      </c>
      <c r="M5313">
        <v>0</v>
      </c>
      <c r="N5313">
        <v>-0.54256400000000005</v>
      </c>
      <c r="O5313">
        <v>32.119999999999997</v>
      </c>
      <c r="P5313">
        <v>31.988358999999999</v>
      </c>
      <c r="Q5313">
        <v>3.9271E-2</v>
      </c>
      <c r="R5313">
        <v>-0.17091200000000001</v>
      </c>
    </row>
    <row r="5314" spans="1:18" x14ac:dyDescent="0.25">
      <c r="A5314" s="2">
        <f t="shared" si="164"/>
        <v>8</v>
      </c>
      <c r="B5314" s="2">
        <f t="shared" si="165"/>
        <v>2021</v>
      </c>
      <c r="C5314" s="1">
        <v>44418.541666666664</v>
      </c>
      <c r="D5314" s="1">
        <v>44418.375</v>
      </c>
      <c r="E5314">
        <v>1269364671</v>
      </c>
      <c r="F5314" t="s">
        <v>16</v>
      </c>
      <c r="I5314" t="s">
        <v>17</v>
      </c>
      <c r="K5314">
        <v>32.826667</v>
      </c>
      <c r="L5314">
        <v>32.628787000000003</v>
      </c>
      <c r="M5314">
        <v>0</v>
      </c>
      <c r="N5314">
        <v>-0.19788</v>
      </c>
      <c r="O5314">
        <v>37.03</v>
      </c>
      <c r="P5314">
        <v>37.166034000000003</v>
      </c>
      <c r="Q5314">
        <v>0.04</v>
      </c>
      <c r="R5314">
        <v>9.6033999999999994E-2</v>
      </c>
    </row>
    <row r="5315" spans="1:18" x14ac:dyDescent="0.25">
      <c r="A5315" s="2">
        <f t="shared" ref="A5315:A5378" si="166">MONTH(D5315)</f>
        <v>8</v>
      </c>
      <c r="B5315" s="2">
        <f t="shared" ref="B5315:B5378" si="167">YEAR(D5315)</f>
        <v>2021</v>
      </c>
      <c r="C5315" s="1">
        <v>44418.583333333336</v>
      </c>
      <c r="D5315" s="1">
        <v>44418.416666666664</v>
      </c>
      <c r="E5315">
        <v>1269364671</v>
      </c>
      <c r="F5315" t="s">
        <v>16</v>
      </c>
      <c r="I5315" t="s">
        <v>17</v>
      </c>
      <c r="K5315">
        <v>38.060833000000002</v>
      </c>
      <c r="L5315">
        <v>38.242476000000003</v>
      </c>
      <c r="M5315">
        <v>4.1609E-2</v>
      </c>
      <c r="N5315">
        <v>0.14003499999999999</v>
      </c>
      <c r="O5315">
        <v>40.5</v>
      </c>
      <c r="P5315">
        <v>40.995865000000002</v>
      </c>
      <c r="Q5315">
        <v>0.28070600000000001</v>
      </c>
      <c r="R5315">
        <v>0.21515899999999999</v>
      </c>
    </row>
    <row r="5316" spans="1:18" x14ac:dyDescent="0.25">
      <c r="A5316" s="2">
        <f t="shared" si="166"/>
        <v>8</v>
      </c>
      <c r="B5316" s="2">
        <f t="shared" si="167"/>
        <v>2021</v>
      </c>
      <c r="C5316" s="1">
        <v>44418.625</v>
      </c>
      <c r="D5316" s="1">
        <v>44418.458333333336</v>
      </c>
      <c r="E5316">
        <v>1269364671</v>
      </c>
      <c r="F5316" t="s">
        <v>16</v>
      </c>
      <c r="I5316" t="s">
        <v>17</v>
      </c>
      <c r="K5316">
        <v>55.314999999999998</v>
      </c>
      <c r="L5316">
        <v>57.683177999999998</v>
      </c>
      <c r="M5316">
        <v>2.058465</v>
      </c>
      <c r="N5316">
        <v>0.30971399999999999</v>
      </c>
      <c r="O5316">
        <v>45.82</v>
      </c>
      <c r="P5316">
        <v>46.653602999999997</v>
      </c>
      <c r="Q5316">
        <v>0.60189400000000004</v>
      </c>
      <c r="R5316">
        <v>0.231709</v>
      </c>
    </row>
    <row r="5317" spans="1:18" x14ac:dyDescent="0.25">
      <c r="A5317" s="2">
        <f t="shared" si="166"/>
        <v>8</v>
      </c>
      <c r="B5317" s="2">
        <f t="shared" si="167"/>
        <v>2021</v>
      </c>
      <c r="C5317" s="1">
        <v>44418.666666666664</v>
      </c>
      <c r="D5317" s="1">
        <v>44418.5</v>
      </c>
      <c r="E5317">
        <v>1269364671</v>
      </c>
      <c r="F5317" t="s">
        <v>16</v>
      </c>
      <c r="I5317" t="s">
        <v>17</v>
      </c>
      <c r="K5317">
        <v>75.465833000000003</v>
      </c>
      <c r="L5317">
        <v>80.586029999999994</v>
      </c>
      <c r="M5317">
        <v>4.8710250000000004</v>
      </c>
      <c r="N5317">
        <v>0.249172</v>
      </c>
      <c r="O5317">
        <v>52.84</v>
      </c>
      <c r="P5317">
        <v>56.241466000000003</v>
      </c>
      <c r="Q5317">
        <v>3.51763</v>
      </c>
      <c r="R5317">
        <v>-0.116164</v>
      </c>
    </row>
    <row r="5318" spans="1:18" x14ac:dyDescent="0.25">
      <c r="A5318" s="2">
        <f t="shared" si="166"/>
        <v>8</v>
      </c>
      <c r="B5318" s="2">
        <f t="shared" si="167"/>
        <v>2021</v>
      </c>
      <c r="C5318" s="1">
        <v>44418.708333333336</v>
      </c>
      <c r="D5318" s="1">
        <v>44418.541666666664</v>
      </c>
      <c r="E5318">
        <v>1269364671</v>
      </c>
      <c r="F5318" t="s">
        <v>16</v>
      </c>
      <c r="I5318" t="s">
        <v>17</v>
      </c>
      <c r="K5318">
        <v>46.71</v>
      </c>
      <c r="L5318">
        <v>46.858797000000003</v>
      </c>
      <c r="M5318">
        <v>0.22386600000000001</v>
      </c>
      <c r="N5318">
        <v>-7.5068999999999997E-2</v>
      </c>
      <c r="O5318">
        <v>57.58</v>
      </c>
      <c r="P5318">
        <v>64.465691000000007</v>
      </c>
      <c r="Q5318">
        <v>6.7794340000000002</v>
      </c>
      <c r="R5318">
        <v>0.106257</v>
      </c>
    </row>
    <row r="5319" spans="1:18" x14ac:dyDescent="0.25">
      <c r="A5319" s="2">
        <f t="shared" si="166"/>
        <v>8</v>
      </c>
      <c r="B5319" s="2">
        <f t="shared" si="167"/>
        <v>2021</v>
      </c>
      <c r="C5319" s="1">
        <v>44418.75</v>
      </c>
      <c r="D5319" s="1">
        <v>44418.583333333336</v>
      </c>
      <c r="E5319">
        <v>1269364671</v>
      </c>
      <c r="F5319" t="s">
        <v>16</v>
      </c>
      <c r="I5319" t="s">
        <v>17</v>
      </c>
      <c r="K5319">
        <v>47.184167000000002</v>
      </c>
      <c r="L5319">
        <v>46.736024</v>
      </c>
      <c r="M5319">
        <v>-0.42002600000000001</v>
      </c>
      <c r="N5319">
        <v>-2.8115999999999999E-2</v>
      </c>
      <c r="O5319">
        <v>64.12</v>
      </c>
      <c r="P5319">
        <v>72.904481000000004</v>
      </c>
      <c r="Q5319">
        <v>8.5200370000000003</v>
      </c>
      <c r="R5319">
        <v>0.26444400000000001</v>
      </c>
    </row>
    <row r="5320" spans="1:18" x14ac:dyDescent="0.25">
      <c r="A5320" s="2">
        <f t="shared" si="166"/>
        <v>8</v>
      </c>
      <c r="B5320" s="2">
        <f t="shared" si="167"/>
        <v>2021</v>
      </c>
      <c r="C5320" s="1">
        <v>44418.791666666664</v>
      </c>
      <c r="D5320" s="1">
        <v>44418.625</v>
      </c>
      <c r="E5320">
        <v>1269364671</v>
      </c>
      <c r="F5320" t="s">
        <v>16</v>
      </c>
      <c r="I5320" t="s">
        <v>17</v>
      </c>
      <c r="K5320">
        <v>78.836667000000006</v>
      </c>
      <c r="L5320">
        <v>62.987817999999997</v>
      </c>
      <c r="M5320">
        <v>-15.506517000000001</v>
      </c>
      <c r="N5320">
        <v>-0.342331</v>
      </c>
      <c r="O5320">
        <v>67.849999999999994</v>
      </c>
      <c r="P5320">
        <v>75.729523999999998</v>
      </c>
      <c r="Q5320">
        <v>7.6277229999999996</v>
      </c>
      <c r="R5320">
        <v>0.251801</v>
      </c>
    </row>
    <row r="5321" spans="1:18" x14ac:dyDescent="0.25">
      <c r="A5321" s="2">
        <f t="shared" si="166"/>
        <v>8</v>
      </c>
      <c r="B5321" s="2">
        <f t="shared" si="167"/>
        <v>2021</v>
      </c>
      <c r="C5321" s="1">
        <v>44418.833333333336</v>
      </c>
      <c r="D5321" s="1">
        <v>44418.666666666664</v>
      </c>
      <c r="E5321">
        <v>1269364671</v>
      </c>
      <c r="F5321" t="s">
        <v>16</v>
      </c>
      <c r="I5321" t="s">
        <v>17</v>
      </c>
      <c r="K5321">
        <v>89.837500000000006</v>
      </c>
      <c r="L5321">
        <v>57.507662000000003</v>
      </c>
      <c r="M5321">
        <v>-31.210184999999999</v>
      </c>
      <c r="N5321">
        <v>-1.119653</v>
      </c>
      <c r="O5321">
        <v>76.38</v>
      </c>
      <c r="P5321">
        <v>82.429141999999999</v>
      </c>
      <c r="Q5321">
        <v>5.8842530000000002</v>
      </c>
      <c r="R5321">
        <v>0.16488900000000001</v>
      </c>
    </row>
    <row r="5322" spans="1:18" x14ac:dyDescent="0.25">
      <c r="A5322" s="2">
        <f t="shared" si="166"/>
        <v>8</v>
      </c>
      <c r="B5322" s="2">
        <f t="shared" si="167"/>
        <v>2021</v>
      </c>
      <c r="C5322" s="1">
        <v>44418.875</v>
      </c>
      <c r="D5322" s="1">
        <v>44418.708333333336</v>
      </c>
      <c r="E5322">
        <v>1269364671</v>
      </c>
      <c r="F5322" t="s">
        <v>16</v>
      </c>
      <c r="I5322" t="s">
        <v>17</v>
      </c>
      <c r="K5322">
        <v>51.41</v>
      </c>
      <c r="L5322">
        <v>44.842483000000001</v>
      </c>
      <c r="M5322">
        <v>-5.6152509999999998</v>
      </c>
      <c r="N5322">
        <v>-0.95226599999999995</v>
      </c>
      <c r="O5322">
        <v>76.95</v>
      </c>
      <c r="P5322">
        <v>80.789357999999993</v>
      </c>
      <c r="Q5322">
        <v>3.8646159999999998</v>
      </c>
      <c r="R5322">
        <v>-2.5257999999999999E-2</v>
      </c>
    </row>
    <row r="5323" spans="1:18" x14ac:dyDescent="0.25">
      <c r="A5323" s="2">
        <f t="shared" si="166"/>
        <v>8</v>
      </c>
      <c r="B5323" s="2">
        <f t="shared" si="167"/>
        <v>2021</v>
      </c>
      <c r="C5323" s="1">
        <v>44418.916666666664</v>
      </c>
      <c r="D5323" s="1">
        <v>44418.75</v>
      </c>
      <c r="E5323">
        <v>1269364671</v>
      </c>
      <c r="F5323" t="s">
        <v>16</v>
      </c>
      <c r="I5323" t="s">
        <v>17</v>
      </c>
      <c r="K5323">
        <v>39.776667000000003</v>
      </c>
      <c r="L5323">
        <v>39.310245999999999</v>
      </c>
      <c r="M5323">
        <v>0.134852</v>
      </c>
      <c r="N5323">
        <v>-0.60127299999999995</v>
      </c>
      <c r="O5323">
        <v>63.73</v>
      </c>
      <c r="P5323">
        <v>65.024236000000002</v>
      </c>
      <c r="Q5323">
        <v>1.4619759999999999</v>
      </c>
      <c r="R5323">
        <v>-0.16774</v>
      </c>
    </row>
    <row r="5324" spans="1:18" x14ac:dyDescent="0.25">
      <c r="A5324" s="2">
        <f t="shared" si="166"/>
        <v>8</v>
      </c>
      <c r="B5324" s="2">
        <f t="shared" si="167"/>
        <v>2021</v>
      </c>
      <c r="C5324" s="1">
        <v>44418.958333333336</v>
      </c>
      <c r="D5324" s="1">
        <v>44418.791666666664</v>
      </c>
      <c r="E5324">
        <v>1269364671</v>
      </c>
      <c r="F5324" t="s">
        <v>16</v>
      </c>
      <c r="I5324" t="s">
        <v>17</v>
      </c>
      <c r="K5324">
        <v>40.411667000000001</v>
      </c>
      <c r="L5324">
        <v>40.289594000000001</v>
      </c>
      <c r="M5324">
        <v>0.189945</v>
      </c>
      <c r="N5324">
        <v>-0.31201800000000002</v>
      </c>
      <c r="O5324">
        <v>53.23</v>
      </c>
      <c r="P5324">
        <v>51.936011999999998</v>
      </c>
      <c r="Q5324">
        <v>-0.90137299999999998</v>
      </c>
      <c r="R5324">
        <v>-0.39261499999999999</v>
      </c>
    </row>
    <row r="5325" spans="1:18" x14ac:dyDescent="0.25">
      <c r="A5325" s="2">
        <f t="shared" si="166"/>
        <v>8</v>
      </c>
      <c r="B5325" s="2">
        <f t="shared" si="167"/>
        <v>2021</v>
      </c>
      <c r="C5325" s="1">
        <v>44419</v>
      </c>
      <c r="D5325" s="1">
        <v>44418.833333333336</v>
      </c>
      <c r="E5325">
        <v>1269364671</v>
      </c>
      <c r="F5325" t="s">
        <v>16</v>
      </c>
      <c r="I5325" t="s">
        <v>17</v>
      </c>
      <c r="K5325">
        <v>43.34</v>
      </c>
      <c r="L5325">
        <v>43.413916999999998</v>
      </c>
      <c r="M5325">
        <v>0.26648300000000003</v>
      </c>
      <c r="N5325">
        <v>-0.19256599999999999</v>
      </c>
      <c r="O5325">
        <v>49.45</v>
      </c>
      <c r="P5325">
        <v>49.873766000000003</v>
      </c>
      <c r="Q5325">
        <v>0.66988199999999998</v>
      </c>
      <c r="R5325">
        <v>-0.246116</v>
      </c>
    </row>
    <row r="5326" spans="1:18" x14ac:dyDescent="0.25">
      <c r="A5326" s="2">
        <f t="shared" si="166"/>
        <v>8</v>
      </c>
      <c r="B5326" s="2">
        <f t="shared" si="167"/>
        <v>2021</v>
      </c>
      <c r="C5326" s="1">
        <v>44419.041666666664</v>
      </c>
      <c r="D5326" s="1">
        <v>44418.875</v>
      </c>
      <c r="E5326">
        <v>1269364671</v>
      </c>
      <c r="F5326" t="s">
        <v>16</v>
      </c>
      <c r="I5326" t="s">
        <v>17</v>
      </c>
      <c r="K5326">
        <v>37.487499999999997</v>
      </c>
      <c r="L5326">
        <v>37.643867999999998</v>
      </c>
      <c r="M5326">
        <v>0.116415</v>
      </c>
      <c r="N5326">
        <v>3.9953000000000002E-2</v>
      </c>
      <c r="O5326">
        <v>42.46</v>
      </c>
      <c r="P5326">
        <v>42.560639000000002</v>
      </c>
      <c r="Q5326">
        <v>9.6714999999999995E-2</v>
      </c>
      <c r="R5326">
        <v>3.9240000000000004E-3</v>
      </c>
    </row>
    <row r="5327" spans="1:18" x14ac:dyDescent="0.25">
      <c r="A5327" s="2">
        <f t="shared" si="166"/>
        <v>8</v>
      </c>
      <c r="B5327" s="2">
        <f t="shared" si="167"/>
        <v>2021</v>
      </c>
      <c r="C5327" s="1">
        <v>44419.083333333336</v>
      </c>
      <c r="D5327" s="1">
        <v>44418.916666666664</v>
      </c>
      <c r="E5327">
        <v>1269364671</v>
      </c>
      <c r="F5327" t="s">
        <v>16</v>
      </c>
      <c r="I5327" t="s">
        <v>17</v>
      </c>
      <c r="K5327">
        <v>32.615000000000002</v>
      </c>
      <c r="L5327">
        <v>32.589551</v>
      </c>
      <c r="M5327">
        <v>1.0952E-2</v>
      </c>
      <c r="N5327">
        <v>-3.6401000000000003E-2</v>
      </c>
      <c r="O5327">
        <v>40.24</v>
      </c>
      <c r="P5327">
        <v>40.580914999999997</v>
      </c>
      <c r="Q5327">
        <v>0</v>
      </c>
      <c r="R5327">
        <v>0.34091500000000002</v>
      </c>
    </row>
    <row r="5328" spans="1:18" x14ac:dyDescent="0.25">
      <c r="A5328" s="2">
        <f t="shared" si="166"/>
        <v>8</v>
      </c>
      <c r="B5328" s="2">
        <f t="shared" si="167"/>
        <v>2021</v>
      </c>
      <c r="C5328" s="1">
        <v>44419.125</v>
      </c>
      <c r="D5328" s="1">
        <v>44418.958333333336</v>
      </c>
      <c r="E5328">
        <v>1269364671</v>
      </c>
      <c r="F5328" t="s">
        <v>16</v>
      </c>
      <c r="I5328" t="s">
        <v>17</v>
      </c>
      <c r="K5328">
        <v>30.038333000000002</v>
      </c>
      <c r="L5328">
        <v>29.707172</v>
      </c>
      <c r="M5328">
        <v>2.588E-3</v>
      </c>
      <c r="N5328">
        <v>-0.33374999999999999</v>
      </c>
      <c r="O5328">
        <v>35.03</v>
      </c>
      <c r="P5328">
        <v>35.113250999999998</v>
      </c>
      <c r="Q5328">
        <v>0</v>
      </c>
      <c r="R5328">
        <v>8.3251000000000006E-2</v>
      </c>
    </row>
    <row r="5329" spans="1:18" x14ac:dyDescent="0.25">
      <c r="A5329" s="2">
        <f t="shared" si="166"/>
        <v>8</v>
      </c>
      <c r="B5329" s="2">
        <f t="shared" si="167"/>
        <v>2021</v>
      </c>
      <c r="C5329" s="1">
        <v>44419.166666666664</v>
      </c>
      <c r="D5329" s="1">
        <v>44419</v>
      </c>
      <c r="E5329">
        <v>1269364671</v>
      </c>
      <c r="F5329" t="s">
        <v>16</v>
      </c>
      <c r="I5329" t="s">
        <v>17</v>
      </c>
      <c r="K5329">
        <v>29.668333000000001</v>
      </c>
      <c r="L5329">
        <v>29.200997000000001</v>
      </c>
      <c r="M5329">
        <v>3.8790000000000001E-3</v>
      </c>
      <c r="N5329">
        <v>-0.47121499999999999</v>
      </c>
      <c r="O5329">
        <v>33.24</v>
      </c>
      <c r="P5329">
        <v>32.990225000000002</v>
      </c>
      <c r="Q5329">
        <v>0</v>
      </c>
      <c r="R5329">
        <v>-0.249775</v>
      </c>
    </row>
    <row r="5330" spans="1:18" x14ac:dyDescent="0.25">
      <c r="A5330" s="2">
        <f t="shared" si="166"/>
        <v>8</v>
      </c>
      <c r="B5330" s="2">
        <f t="shared" si="167"/>
        <v>2021</v>
      </c>
      <c r="C5330" s="1">
        <v>44419.208333333336</v>
      </c>
      <c r="D5330" s="1">
        <v>44419.041666666664</v>
      </c>
      <c r="E5330">
        <v>1269364671</v>
      </c>
      <c r="F5330" t="s">
        <v>16</v>
      </c>
      <c r="I5330" t="s">
        <v>17</v>
      </c>
      <c r="K5330">
        <v>26.011666999999999</v>
      </c>
      <c r="L5330">
        <v>25.444234999999999</v>
      </c>
      <c r="M5330">
        <v>0</v>
      </c>
      <c r="N5330">
        <v>-0.56743200000000005</v>
      </c>
      <c r="O5330">
        <v>31.67</v>
      </c>
      <c r="P5330">
        <v>31.455006000000001</v>
      </c>
      <c r="Q5330">
        <v>0</v>
      </c>
      <c r="R5330">
        <v>-0.21499399999999999</v>
      </c>
    </row>
    <row r="5331" spans="1:18" x14ac:dyDescent="0.25">
      <c r="A5331" s="2">
        <f t="shared" si="166"/>
        <v>8</v>
      </c>
      <c r="B5331" s="2">
        <f t="shared" si="167"/>
        <v>2021</v>
      </c>
      <c r="C5331" s="1">
        <v>44419.25</v>
      </c>
      <c r="D5331" s="1">
        <v>44419.083333333336</v>
      </c>
      <c r="E5331">
        <v>1269364671</v>
      </c>
      <c r="F5331" t="s">
        <v>16</v>
      </c>
      <c r="I5331" t="s">
        <v>17</v>
      </c>
      <c r="K5331">
        <v>25.145833</v>
      </c>
      <c r="L5331">
        <v>24.488029000000001</v>
      </c>
      <c r="M5331">
        <v>0</v>
      </c>
      <c r="N5331">
        <v>-0.65780499999999997</v>
      </c>
      <c r="O5331">
        <v>28.93</v>
      </c>
      <c r="P5331">
        <v>28.649659</v>
      </c>
      <c r="Q5331">
        <v>-6.8711999999999995E-2</v>
      </c>
      <c r="R5331">
        <v>-0.21162900000000001</v>
      </c>
    </row>
    <row r="5332" spans="1:18" x14ac:dyDescent="0.25">
      <c r="A5332" s="2">
        <f t="shared" si="166"/>
        <v>8</v>
      </c>
      <c r="B5332" s="2">
        <f t="shared" si="167"/>
        <v>2021</v>
      </c>
      <c r="C5332" s="1">
        <v>44419.291666666664</v>
      </c>
      <c r="D5332" s="1">
        <v>44419.125</v>
      </c>
      <c r="E5332">
        <v>1269364671</v>
      </c>
      <c r="F5332" t="s">
        <v>16</v>
      </c>
      <c r="I5332" t="s">
        <v>17</v>
      </c>
      <c r="K5332">
        <v>22.083333</v>
      </c>
      <c r="L5332">
        <v>22.290644</v>
      </c>
      <c r="M5332">
        <v>0.85772199999999998</v>
      </c>
      <c r="N5332">
        <v>-0.65041099999999996</v>
      </c>
      <c r="O5332">
        <v>27.22</v>
      </c>
      <c r="P5332">
        <v>26.858664999999998</v>
      </c>
      <c r="Q5332">
        <v>-0.08</v>
      </c>
      <c r="R5332">
        <v>-0.281335</v>
      </c>
    </row>
    <row r="5333" spans="1:18" x14ac:dyDescent="0.25">
      <c r="A5333" s="2">
        <f t="shared" si="166"/>
        <v>8</v>
      </c>
      <c r="B5333" s="2">
        <f t="shared" si="167"/>
        <v>2021</v>
      </c>
      <c r="C5333" s="1">
        <v>44419.333333333336</v>
      </c>
      <c r="D5333" s="1">
        <v>44419.166666666664</v>
      </c>
      <c r="E5333">
        <v>1269364671</v>
      </c>
      <c r="F5333" t="s">
        <v>16</v>
      </c>
      <c r="I5333" t="s">
        <v>17</v>
      </c>
      <c r="K5333">
        <v>22.250833</v>
      </c>
      <c r="L5333">
        <v>22.590959000000002</v>
      </c>
      <c r="M5333">
        <v>0.98365499999999995</v>
      </c>
      <c r="N5333">
        <v>-0.64352900000000002</v>
      </c>
      <c r="O5333">
        <v>27.27</v>
      </c>
      <c r="P5333">
        <v>26.898344999999999</v>
      </c>
      <c r="Q5333">
        <v>-9.4535999999999995E-2</v>
      </c>
      <c r="R5333">
        <v>-0.277119</v>
      </c>
    </row>
    <row r="5334" spans="1:18" x14ac:dyDescent="0.25">
      <c r="A5334" s="2">
        <f t="shared" si="166"/>
        <v>8</v>
      </c>
      <c r="B5334" s="2">
        <f t="shared" si="167"/>
        <v>2021</v>
      </c>
      <c r="C5334" s="1">
        <v>44419.375</v>
      </c>
      <c r="D5334" s="1">
        <v>44419.208333333336</v>
      </c>
      <c r="E5334">
        <v>1269364671</v>
      </c>
      <c r="F5334" t="s">
        <v>16</v>
      </c>
      <c r="I5334" t="s">
        <v>17</v>
      </c>
      <c r="K5334">
        <v>25.041667</v>
      </c>
      <c r="L5334">
        <v>24.468553</v>
      </c>
      <c r="M5334">
        <v>0.104144</v>
      </c>
      <c r="N5334">
        <v>-0.67725800000000003</v>
      </c>
      <c r="O5334">
        <v>29.38</v>
      </c>
      <c r="P5334">
        <v>29.087246</v>
      </c>
      <c r="Q5334">
        <v>-9.5447000000000004E-2</v>
      </c>
      <c r="R5334">
        <v>-0.19730700000000001</v>
      </c>
    </row>
    <row r="5335" spans="1:18" x14ac:dyDescent="0.25">
      <c r="A5335" s="2">
        <f t="shared" si="166"/>
        <v>8</v>
      </c>
      <c r="B5335" s="2">
        <f t="shared" si="167"/>
        <v>2021</v>
      </c>
      <c r="C5335" s="1">
        <v>44419.416666666664</v>
      </c>
      <c r="D5335" s="1">
        <v>44419.25</v>
      </c>
      <c r="E5335">
        <v>1269364671</v>
      </c>
      <c r="F5335" t="s">
        <v>16</v>
      </c>
      <c r="I5335" t="s">
        <v>17</v>
      </c>
      <c r="K5335">
        <v>26.805833</v>
      </c>
      <c r="L5335">
        <v>26.100102</v>
      </c>
      <c r="M5335">
        <v>-9.4009999999999996E-3</v>
      </c>
      <c r="N5335">
        <v>-0.69633100000000003</v>
      </c>
      <c r="O5335">
        <v>31.73</v>
      </c>
      <c r="P5335">
        <v>31.542114999999999</v>
      </c>
      <c r="Q5335">
        <v>0</v>
      </c>
      <c r="R5335">
        <v>-0.187885</v>
      </c>
    </row>
    <row r="5336" spans="1:18" x14ac:dyDescent="0.25">
      <c r="A5336" s="2">
        <f t="shared" si="166"/>
        <v>8</v>
      </c>
      <c r="B5336" s="2">
        <f t="shared" si="167"/>
        <v>2021</v>
      </c>
      <c r="C5336" s="1">
        <v>44419.458333333336</v>
      </c>
      <c r="D5336" s="1">
        <v>44419.291666666664</v>
      </c>
      <c r="E5336">
        <v>1269364671</v>
      </c>
      <c r="F5336" t="s">
        <v>16</v>
      </c>
      <c r="I5336" t="s">
        <v>17</v>
      </c>
      <c r="K5336">
        <v>29.844999999999999</v>
      </c>
      <c r="L5336">
        <v>29.12903</v>
      </c>
      <c r="M5336">
        <v>2.2013999999999999E-2</v>
      </c>
      <c r="N5336">
        <v>-0.737985</v>
      </c>
      <c r="O5336">
        <v>32.29</v>
      </c>
      <c r="P5336">
        <v>32.016041000000001</v>
      </c>
      <c r="Q5336">
        <v>0</v>
      </c>
      <c r="R5336">
        <v>-0.27395900000000001</v>
      </c>
    </row>
    <row r="5337" spans="1:18" x14ac:dyDescent="0.25">
      <c r="A5337" s="2">
        <f t="shared" si="166"/>
        <v>8</v>
      </c>
      <c r="B5337" s="2">
        <f t="shared" si="167"/>
        <v>2021</v>
      </c>
      <c r="C5337" s="1">
        <v>44419.5</v>
      </c>
      <c r="D5337" s="1">
        <v>44419.333333333336</v>
      </c>
      <c r="E5337">
        <v>1269364671</v>
      </c>
      <c r="F5337" t="s">
        <v>16</v>
      </c>
      <c r="I5337" t="s">
        <v>17</v>
      </c>
      <c r="K5337">
        <v>32.827500000000001</v>
      </c>
      <c r="L5337">
        <v>32.094914000000003</v>
      </c>
      <c r="M5337">
        <v>-2.3429999999999999E-2</v>
      </c>
      <c r="N5337">
        <v>-0.70915700000000004</v>
      </c>
      <c r="O5337">
        <v>34.72</v>
      </c>
      <c r="P5337">
        <v>34.468089999999997</v>
      </c>
      <c r="Q5337">
        <v>0</v>
      </c>
      <c r="R5337">
        <v>-0.25191000000000002</v>
      </c>
    </row>
    <row r="5338" spans="1:18" x14ac:dyDescent="0.25">
      <c r="A5338" s="2">
        <f t="shared" si="166"/>
        <v>8</v>
      </c>
      <c r="B5338" s="2">
        <f t="shared" si="167"/>
        <v>2021</v>
      </c>
      <c r="C5338" s="1">
        <v>44419.541666666664</v>
      </c>
      <c r="D5338" s="1">
        <v>44419.375</v>
      </c>
      <c r="E5338">
        <v>1269364671</v>
      </c>
      <c r="F5338" t="s">
        <v>16</v>
      </c>
      <c r="I5338" t="s">
        <v>17</v>
      </c>
      <c r="K5338">
        <v>34.375</v>
      </c>
      <c r="L5338">
        <v>33.851705000000003</v>
      </c>
      <c r="M5338">
        <v>7.7999999999999999E-4</v>
      </c>
      <c r="N5338">
        <v>-0.52407499999999996</v>
      </c>
      <c r="O5338">
        <v>38.28</v>
      </c>
      <c r="P5338">
        <v>38.457998000000003</v>
      </c>
      <c r="Q5338">
        <v>0</v>
      </c>
      <c r="R5338">
        <v>0.17799799999999999</v>
      </c>
    </row>
    <row r="5339" spans="1:18" x14ac:dyDescent="0.25">
      <c r="A5339" s="2">
        <f t="shared" si="166"/>
        <v>8</v>
      </c>
      <c r="B5339" s="2">
        <f t="shared" si="167"/>
        <v>2021</v>
      </c>
      <c r="C5339" s="1">
        <v>44419.583333333336</v>
      </c>
      <c r="D5339" s="1">
        <v>44419.416666666664</v>
      </c>
      <c r="E5339">
        <v>1269364671</v>
      </c>
      <c r="F5339" t="s">
        <v>16</v>
      </c>
      <c r="I5339" t="s">
        <v>17</v>
      </c>
      <c r="K5339">
        <v>37.738332999999997</v>
      </c>
      <c r="L5339">
        <v>37.470753000000002</v>
      </c>
      <c r="M5339">
        <v>0.19784599999999999</v>
      </c>
      <c r="N5339">
        <v>-0.46542600000000001</v>
      </c>
      <c r="O5339">
        <v>41.86</v>
      </c>
      <c r="P5339">
        <v>42.012829000000004</v>
      </c>
      <c r="Q5339">
        <v>-6.028E-2</v>
      </c>
      <c r="R5339">
        <v>0.21310899999999999</v>
      </c>
    </row>
    <row r="5340" spans="1:18" x14ac:dyDescent="0.25">
      <c r="A5340" s="2">
        <f t="shared" si="166"/>
        <v>8</v>
      </c>
      <c r="B5340" s="2">
        <f t="shared" si="167"/>
        <v>2021</v>
      </c>
      <c r="C5340" s="1">
        <v>44419.625</v>
      </c>
      <c r="D5340" s="1">
        <v>44419.458333333336</v>
      </c>
      <c r="E5340">
        <v>1269364671</v>
      </c>
      <c r="F5340" t="s">
        <v>16</v>
      </c>
      <c r="I5340" t="s">
        <v>17</v>
      </c>
      <c r="K5340">
        <v>36.865000000000002</v>
      </c>
      <c r="L5340">
        <v>36.740766999999998</v>
      </c>
      <c r="M5340">
        <v>0.49461899999999998</v>
      </c>
      <c r="N5340">
        <v>-0.61885199999999996</v>
      </c>
      <c r="O5340">
        <v>47.59</v>
      </c>
      <c r="P5340">
        <v>47.434216999999997</v>
      </c>
      <c r="Q5340">
        <v>-0.18326999999999999</v>
      </c>
      <c r="R5340">
        <v>2.7487000000000001E-2</v>
      </c>
    </row>
    <row r="5341" spans="1:18" x14ac:dyDescent="0.25">
      <c r="A5341" s="2">
        <f t="shared" si="166"/>
        <v>8</v>
      </c>
      <c r="B5341" s="2">
        <f t="shared" si="167"/>
        <v>2021</v>
      </c>
      <c r="C5341" s="1">
        <v>44419.666666666664</v>
      </c>
      <c r="D5341" s="1">
        <v>44419.5</v>
      </c>
      <c r="E5341">
        <v>1269364671</v>
      </c>
      <c r="F5341" t="s">
        <v>16</v>
      </c>
      <c r="I5341" t="s">
        <v>17</v>
      </c>
      <c r="K5341">
        <v>40.075833000000003</v>
      </c>
      <c r="L5341">
        <v>39.729694000000002</v>
      </c>
      <c r="M5341">
        <v>0.47832999999999998</v>
      </c>
      <c r="N5341">
        <v>-0.82447000000000004</v>
      </c>
      <c r="O5341">
        <v>54.59</v>
      </c>
      <c r="P5341">
        <v>55.031112999999998</v>
      </c>
      <c r="Q5341">
        <v>0.79486400000000001</v>
      </c>
      <c r="R5341">
        <v>-0.35375099999999998</v>
      </c>
    </row>
    <row r="5342" spans="1:18" x14ac:dyDescent="0.25">
      <c r="A5342" s="2">
        <f t="shared" si="166"/>
        <v>8</v>
      </c>
      <c r="B5342" s="2">
        <f t="shared" si="167"/>
        <v>2021</v>
      </c>
      <c r="C5342" s="1">
        <v>44419.708333333336</v>
      </c>
      <c r="D5342" s="1">
        <v>44419.541666666664</v>
      </c>
      <c r="E5342">
        <v>1269364671</v>
      </c>
      <c r="F5342" t="s">
        <v>16</v>
      </c>
      <c r="I5342" t="s">
        <v>17</v>
      </c>
      <c r="K5342">
        <v>42.458333000000003</v>
      </c>
      <c r="L5342">
        <v>40.578277999999997</v>
      </c>
      <c r="M5342">
        <v>-0.77663800000000005</v>
      </c>
      <c r="N5342">
        <v>-1.1034170000000001</v>
      </c>
      <c r="O5342">
        <v>59.48</v>
      </c>
      <c r="P5342">
        <v>61.184336999999999</v>
      </c>
      <c r="Q5342">
        <v>1.8862939999999999</v>
      </c>
      <c r="R5342">
        <v>-0.18195700000000001</v>
      </c>
    </row>
    <row r="5343" spans="1:18" x14ac:dyDescent="0.25">
      <c r="A5343" s="2">
        <f t="shared" si="166"/>
        <v>8</v>
      </c>
      <c r="B5343" s="2">
        <f t="shared" si="167"/>
        <v>2021</v>
      </c>
      <c r="C5343" s="1">
        <v>44419.75</v>
      </c>
      <c r="D5343" s="1">
        <v>44419.583333333336</v>
      </c>
      <c r="E5343">
        <v>1269364671</v>
      </c>
      <c r="F5343" t="s">
        <v>16</v>
      </c>
      <c r="I5343" t="s">
        <v>17</v>
      </c>
      <c r="K5343">
        <v>49.330832999999998</v>
      </c>
      <c r="L5343">
        <v>43.629950999999998</v>
      </c>
      <c r="M5343">
        <v>-4.3346270000000002</v>
      </c>
      <c r="N5343">
        <v>-1.3662559999999999</v>
      </c>
      <c r="O5343">
        <v>67.89</v>
      </c>
      <c r="P5343">
        <v>67.400899999999993</v>
      </c>
      <c r="Q5343">
        <v>-0.183781</v>
      </c>
      <c r="R5343">
        <v>-0.30531900000000001</v>
      </c>
    </row>
    <row r="5344" spans="1:18" x14ac:dyDescent="0.25">
      <c r="A5344" s="2">
        <f t="shared" si="166"/>
        <v>8</v>
      </c>
      <c r="B5344" s="2">
        <f t="shared" si="167"/>
        <v>2021</v>
      </c>
      <c r="C5344" s="1">
        <v>44419.791666666664</v>
      </c>
      <c r="D5344" s="1">
        <v>44419.625</v>
      </c>
      <c r="E5344">
        <v>1269364671</v>
      </c>
      <c r="F5344" t="s">
        <v>16</v>
      </c>
      <c r="I5344" t="s">
        <v>17</v>
      </c>
      <c r="K5344">
        <v>65.509167000000005</v>
      </c>
      <c r="L5344">
        <v>53.274310999999997</v>
      </c>
      <c r="M5344">
        <v>-10.178576</v>
      </c>
      <c r="N5344">
        <v>-2.0562800000000001</v>
      </c>
      <c r="O5344">
        <v>76.14</v>
      </c>
      <c r="P5344">
        <v>74.714184000000003</v>
      </c>
      <c r="Q5344">
        <v>-0.94982</v>
      </c>
      <c r="R5344">
        <v>-0.47599599999999997</v>
      </c>
    </row>
    <row r="5345" spans="1:18" x14ac:dyDescent="0.25">
      <c r="A5345" s="2">
        <f t="shared" si="166"/>
        <v>8</v>
      </c>
      <c r="B5345" s="2">
        <f t="shared" si="167"/>
        <v>2021</v>
      </c>
      <c r="C5345" s="1">
        <v>44419.833333333336</v>
      </c>
      <c r="D5345" s="1">
        <v>44419.666666666664</v>
      </c>
      <c r="E5345">
        <v>1269364671</v>
      </c>
      <c r="F5345" t="s">
        <v>16</v>
      </c>
      <c r="I5345" t="s">
        <v>17</v>
      </c>
      <c r="K5345">
        <v>51.819167</v>
      </c>
      <c r="L5345">
        <v>43.130845000000001</v>
      </c>
      <c r="M5345">
        <v>-6.8035259999999997</v>
      </c>
      <c r="N5345">
        <v>-1.8847959999999999</v>
      </c>
      <c r="O5345">
        <v>88.67</v>
      </c>
      <c r="P5345">
        <v>85.742007000000001</v>
      </c>
      <c r="Q5345">
        <v>-2.1053329999999999</v>
      </c>
      <c r="R5345">
        <v>-0.82265999999999995</v>
      </c>
    </row>
    <row r="5346" spans="1:18" x14ac:dyDescent="0.25">
      <c r="A5346" s="2">
        <f t="shared" si="166"/>
        <v>8</v>
      </c>
      <c r="B5346" s="2">
        <f t="shared" si="167"/>
        <v>2021</v>
      </c>
      <c r="C5346" s="1">
        <v>44419.875</v>
      </c>
      <c r="D5346" s="1">
        <v>44419.708333333336</v>
      </c>
      <c r="E5346">
        <v>1269364671</v>
      </c>
      <c r="F5346" t="s">
        <v>16</v>
      </c>
      <c r="I5346" t="s">
        <v>17</v>
      </c>
      <c r="K5346">
        <v>45.204166999999998</v>
      </c>
      <c r="L5346">
        <v>40.458489</v>
      </c>
      <c r="M5346">
        <v>-3.1835399999999998</v>
      </c>
      <c r="N5346">
        <v>-1.5621370000000001</v>
      </c>
      <c r="O5346">
        <v>85.31</v>
      </c>
      <c r="P5346">
        <v>85.162737000000007</v>
      </c>
      <c r="Q5346">
        <v>0.84426400000000001</v>
      </c>
      <c r="R5346">
        <v>-0.99152700000000005</v>
      </c>
    </row>
    <row r="5347" spans="1:18" x14ac:dyDescent="0.25">
      <c r="A5347" s="2">
        <f t="shared" si="166"/>
        <v>8</v>
      </c>
      <c r="B5347" s="2">
        <f t="shared" si="167"/>
        <v>2021</v>
      </c>
      <c r="C5347" s="1">
        <v>44419.916666666664</v>
      </c>
      <c r="D5347" s="1">
        <v>44419.75</v>
      </c>
      <c r="E5347">
        <v>1269364671</v>
      </c>
      <c r="F5347" t="s">
        <v>16</v>
      </c>
      <c r="I5347" t="s">
        <v>17</v>
      </c>
      <c r="K5347">
        <v>42.524166999999998</v>
      </c>
      <c r="L5347">
        <v>41.314861999999998</v>
      </c>
      <c r="M5347">
        <v>-0.15557099999999999</v>
      </c>
      <c r="N5347">
        <v>-1.0537339999999999</v>
      </c>
      <c r="O5347">
        <v>71.95</v>
      </c>
      <c r="P5347">
        <v>72.060658000000004</v>
      </c>
      <c r="Q5347">
        <v>0.584534</v>
      </c>
      <c r="R5347">
        <v>-0.47387600000000002</v>
      </c>
    </row>
    <row r="5348" spans="1:18" x14ac:dyDescent="0.25">
      <c r="A5348" s="2">
        <f t="shared" si="166"/>
        <v>8</v>
      </c>
      <c r="B5348" s="2">
        <f t="shared" si="167"/>
        <v>2021</v>
      </c>
      <c r="C5348" s="1">
        <v>44419.958333333336</v>
      </c>
      <c r="D5348" s="1">
        <v>44419.791666666664</v>
      </c>
      <c r="E5348">
        <v>1269364671</v>
      </c>
      <c r="F5348" t="s">
        <v>16</v>
      </c>
      <c r="I5348" t="s">
        <v>17</v>
      </c>
      <c r="K5348">
        <v>41.830832999999998</v>
      </c>
      <c r="L5348">
        <v>40.275047999999998</v>
      </c>
      <c r="M5348">
        <v>-0.89263999999999999</v>
      </c>
      <c r="N5348">
        <v>-0.66314499999999998</v>
      </c>
      <c r="O5348">
        <v>59.52</v>
      </c>
      <c r="P5348">
        <v>59.161940999999999</v>
      </c>
      <c r="Q5348">
        <v>0</v>
      </c>
      <c r="R5348">
        <v>-0.35805900000000002</v>
      </c>
    </row>
    <row r="5349" spans="1:18" x14ac:dyDescent="0.25">
      <c r="A5349" s="2">
        <f t="shared" si="166"/>
        <v>8</v>
      </c>
      <c r="B5349" s="2">
        <f t="shared" si="167"/>
        <v>2021</v>
      </c>
      <c r="C5349" s="1">
        <v>44420</v>
      </c>
      <c r="D5349" s="1">
        <v>44419.833333333336</v>
      </c>
      <c r="E5349">
        <v>1269364671</v>
      </c>
      <c r="F5349" t="s">
        <v>16</v>
      </c>
      <c r="I5349" t="s">
        <v>17</v>
      </c>
      <c r="K5349">
        <v>37.804167</v>
      </c>
      <c r="L5349">
        <v>37.947026999999999</v>
      </c>
      <c r="M5349">
        <v>0.40162199999999998</v>
      </c>
      <c r="N5349">
        <v>-0.25876100000000002</v>
      </c>
      <c r="O5349">
        <v>51.16</v>
      </c>
      <c r="P5349">
        <v>50.896413000000003</v>
      </c>
      <c r="Q5349">
        <v>0</v>
      </c>
      <c r="R5349">
        <v>-0.26358700000000002</v>
      </c>
    </row>
    <row r="5350" spans="1:18" x14ac:dyDescent="0.25">
      <c r="A5350" s="2">
        <f t="shared" si="166"/>
        <v>8</v>
      </c>
      <c r="B5350" s="2">
        <f t="shared" si="167"/>
        <v>2021</v>
      </c>
      <c r="C5350" s="1">
        <v>44420.041666666664</v>
      </c>
      <c r="D5350" s="1">
        <v>44419.875</v>
      </c>
      <c r="E5350">
        <v>1269364671</v>
      </c>
      <c r="F5350" t="s">
        <v>16</v>
      </c>
      <c r="I5350" t="s">
        <v>17</v>
      </c>
      <c r="K5350">
        <v>36.906666999999999</v>
      </c>
      <c r="L5350">
        <v>37.173631</v>
      </c>
      <c r="M5350">
        <v>0.33009500000000003</v>
      </c>
      <c r="N5350">
        <v>-6.3130000000000006E-2</v>
      </c>
      <c r="O5350">
        <v>44.31</v>
      </c>
      <c r="P5350">
        <v>44.265524999999997</v>
      </c>
      <c r="Q5350">
        <v>-2.3075999999999999E-2</v>
      </c>
      <c r="R5350">
        <v>-2.1399000000000001E-2</v>
      </c>
    </row>
    <row r="5351" spans="1:18" x14ac:dyDescent="0.25">
      <c r="A5351" s="2">
        <f t="shared" si="166"/>
        <v>8</v>
      </c>
      <c r="B5351" s="2">
        <f t="shared" si="167"/>
        <v>2021</v>
      </c>
      <c r="C5351" s="1">
        <v>44420.083333333336</v>
      </c>
      <c r="D5351" s="1">
        <v>44419.916666666664</v>
      </c>
      <c r="E5351">
        <v>1269364671</v>
      </c>
      <c r="F5351" t="s">
        <v>16</v>
      </c>
      <c r="I5351" t="s">
        <v>17</v>
      </c>
      <c r="K5351">
        <v>30.704167000000002</v>
      </c>
      <c r="L5351">
        <v>30.750215000000001</v>
      </c>
      <c r="M5351">
        <v>4.4967E-2</v>
      </c>
      <c r="N5351">
        <v>1.0809999999999999E-3</v>
      </c>
      <c r="O5351">
        <v>41.37</v>
      </c>
      <c r="P5351">
        <v>41.614719999999998</v>
      </c>
      <c r="Q5351">
        <v>0</v>
      </c>
      <c r="R5351">
        <v>0.24471999999999999</v>
      </c>
    </row>
    <row r="5352" spans="1:18" x14ac:dyDescent="0.25">
      <c r="A5352" s="2">
        <f t="shared" si="166"/>
        <v>8</v>
      </c>
      <c r="B5352" s="2">
        <f t="shared" si="167"/>
        <v>2021</v>
      </c>
      <c r="C5352" s="1">
        <v>44420.125</v>
      </c>
      <c r="D5352" s="1">
        <v>44419.958333333336</v>
      </c>
      <c r="E5352">
        <v>1269364671</v>
      </c>
      <c r="F5352" t="s">
        <v>16</v>
      </c>
      <c r="I5352" t="s">
        <v>17</v>
      </c>
      <c r="K5352">
        <v>29.695833</v>
      </c>
      <c r="L5352">
        <v>29.575030999999999</v>
      </c>
      <c r="M5352">
        <v>3.5312999999999997E-2</v>
      </c>
      <c r="N5352">
        <v>-0.156115</v>
      </c>
      <c r="O5352">
        <v>37.56</v>
      </c>
      <c r="P5352">
        <v>37.528686999999998</v>
      </c>
      <c r="Q5352">
        <v>0</v>
      </c>
      <c r="R5352">
        <v>-3.1313000000000001E-2</v>
      </c>
    </row>
    <row r="5353" spans="1:18" x14ac:dyDescent="0.25">
      <c r="A5353" s="2">
        <f t="shared" si="166"/>
        <v>8</v>
      </c>
      <c r="B5353" s="2">
        <f t="shared" si="167"/>
        <v>2021</v>
      </c>
      <c r="C5353" s="1">
        <v>44420.166666666664</v>
      </c>
      <c r="D5353" s="1">
        <v>44420</v>
      </c>
      <c r="E5353">
        <v>1269364671</v>
      </c>
      <c r="F5353" t="s">
        <v>16</v>
      </c>
      <c r="I5353" t="s">
        <v>17</v>
      </c>
      <c r="K5353">
        <v>26.869167000000001</v>
      </c>
      <c r="L5353">
        <v>26.597407</v>
      </c>
      <c r="M5353">
        <v>0</v>
      </c>
      <c r="N5353">
        <v>-0.27176</v>
      </c>
      <c r="O5353">
        <v>34.54</v>
      </c>
      <c r="P5353">
        <v>34.358403000000003</v>
      </c>
      <c r="Q5353">
        <v>0</v>
      </c>
      <c r="R5353">
        <v>-0.18159700000000001</v>
      </c>
    </row>
    <row r="5354" spans="1:18" x14ac:dyDescent="0.25">
      <c r="A5354" s="2">
        <f t="shared" si="166"/>
        <v>8</v>
      </c>
      <c r="B5354" s="2">
        <f t="shared" si="167"/>
        <v>2021</v>
      </c>
      <c r="C5354" s="1">
        <v>44420.208333333336</v>
      </c>
      <c r="D5354" s="1">
        <v>44420.041666666664</v>
      </c>
      <c r="E5354">
        <v>1269364671</v>
      </c>
      <c r="F5354" t="s">
        <v>16</v>
      </c>
      <c r="I5354" t="s">
        <v>17</v>
      </c>
      <c r="K5354">
        <v>25.728332999999999</v>
      </c>
      <c r="L5354">
        <v>25.361687</v>
      </c>
      <c r="M5354">
        <v>0</v>
      </c>
      <c r="N5354">
        <v>-0.36664600000000003</v>
      </c>
      <c r="O5354">
        <v>31.59</v>
      </c>
      <c r="P5354">
        <v>31.323067999999999</v>
      </c>
      <c r="Q5354">
        <v>0</v>
      </c>
      <c r="R5354">
        <v>-0.266932</v>
      </c>
    </row>
    <row r="5355" spans="1:18" x14ac:dyDescent="0.25">
      <c r="A5355" s="2">
        <f t="shared" si="166"/>
        <v>8</v>
      </c>
      <c r="B5355" s="2">
        <f t="shared" si="167"/>
        <v>2021</v>
      </c>
      <c r="C5355" s="1">
        <v>44420.25</v>
      </c>
      <c r="D5355" s="1">
        <v>44420.083333333336</v>
      </c>
      <c r="E5355">
        <v>1269364671</v>
      </c>
      <c r="F5355" t="s">
        <v>16</v>
      </c>
      <c r="I5355" t="s">
        <v>17</v>
      </c>
      <c r="K5355">
        <v>24.307500000000001</v>
      </c>
      <c r="L5355">
        <v>23.923819999999999</v>
      </c>
      <c r="M5355">
        <v>0</v>
      </c>
      <c r="N5355">
        <v>-0.38368000000000002</v>
      </c>
      <c r="O5355">
        <v>27.97</v>
      </c>
      <c r="P5355">
        <v>27.642083</v>
      </c>
      <c r="Q5355">
        <v>-0.01</v>
      </c>
      <c r="R5355">
        <v>-0.31791700000000001</v>
      </c>
    </row>
    <row r="5356" spans="1:18" x14ac:dyDescent="0.25">
      <c r="A5356" s="2">
        <f t="shared" si="166"/>
        <v>8</v>
      </c>
      <c r="B5356" s="2">
        <f t="shared" si="167"/>
        <v>2021</v>
      </c>
      <c r="C5356" s="1">
        <v>44420.291666666664</v>
      </c>
      <c r="D5356" s="1">
        <v>44420.125</v>
      </c>
      <c r="E5356">
        <v>1269364671</v>
      </c>
      <c r="F5356" t="s">
        <v>16</v>
      </c>
      <c r="I5356" t="s">
        <v>17</v>
      </c>
      <c r="K5356">
        <v>22.808333000000001</v>
      </c>
      <c r="L5356">
        <v>22.407972000000001</v>
      </c>
      <c r="M5356">
        <v>0</v>
      </c>
      <c r="N5356">
        <v>-0.400362</v>
      </c>
      <c r="O5356">
        <v>26.88</v>
      </c>
      <c r="P5356">
        <v>26.571424</v>
      </c>
      <c r="Q5356">
        <v>0.02</v>
      </c>
      <c r="R5356">
        <v>-0.32857599999999998</v>
      </c>
    </row>
    <row r="5357" spans="1:18" x14ac:dyDescent="0.25">
      <c r="A5357" s="2">
        <f t="shared" si="166"/>
        <v>8</v>
      </c>
      <c r="B5357" s="2">
        <f t="shared" si="167"/>
        <v>2021</v>
      </c>
      <c r="C5357" s="1">
        <v>44420.333333333336</v>
      </c>
      <c r="D5357" s="1">
        <v>44420.166666666664</v>
      </c>
      <c r="E5357">
        <v>1269364671</v>
      </c>
      <c r="F5357" t="s">
        <v>16</v>
      </c>
      <c r="I5357" t="s">
        <v>17</v>
      </c>
      <c r="K5357">
        <v>22.465833</v>
      </c>
      <c r="L5357">
        <v>22.093789999999998</v>
      </c>
      <c r="M5357">
        <v>0</v>
      </c>
      <c r="N5357">
        <v>-0.37204399999999999</v>
      </c>
      <c r="O5357">
        <v>26.79</v>
      </c>
      <c r="P5357">
        <v>26.498844999999999</v>
      </c>
      <c r="Q5357">
        <v>0.06</v>
      </c>
      <c r="R5357">
        <v>-0.35115499999999999</v>
      </c>
    </row>
    <row r="5358" spans="1:18" x14ac:dyDescent="0.25">
      <c r="A5358" s="2">
        <f t="shared" si="166"/>
        <v>8</v>
      </c>
      <c r="B5358" s="2">
        <f t="shared" si="167"/>
        <v>2021</v>
      </c>
      <c r="C5358" s="1">
        <v>44420.375</v>
      </c>
      <c r="D5358" s="1">
        <v>44420.208333333336</v>
      </c>
      <c r="E5358">
        <v>1269364671</v>
      </c>
      <c r="F5358" t="s">
        <v>16</v>
      </c>
      <c r="I5358" t="s">
        <v>17</v>
      </c>
      <c r="K5358">
        <v>25.361667000000001</v>
      </c>
      <c r="L5358">
        <v>25.012141</v>
      </c>
      <c r="M5358">
        <v>0</v>
      </c>
      <c r="N5358">
        <v>-0.349526</v>
      </c>
      <c r="O5358">
        <v>28.01</v>
      </c>
      <c r="P5358">
        <v>27.663167999999999</v>
      </c>
      <c r="Q5358">
        <v>0.06</v>
      </c>
      <c r="R5358">
        <v>-0.40683200000000003</v>
      </c>
    </row>
    <row r="5359" spans="1:18" x14ac:dyDescent="0.25">
      <c r="A5359" s="2">
        <f t="shared" si="166"/>
        <v>8</v>
      </c>
      <c r="B5359" s="2">
        <f t="shared" si="167"/>
        <v>2021</v>
      </c>
      <c r="C5359" s="1">
        <v>44420.416666666664</v>
      </c>
      <c r="D5359" s="1">
        <v>44420.25</v>
      </c>
      <c r="E5359">
        <v>1269364671</v>
      </c>
      <c r="F5359" t="s">
        <v>16</v>
      </c>
      <c r="I5359" t="s">
        <v>17</v>
      </c>
      <c r="K5359">
        <v>26.196667000000001</v>
      </c>
      <c r="L5359">
        <v>25.884029999999999</v>
      </c>
      <c r="M5359">
        <v>0</v>
      </c>
      <c r="N5359">
        <v>-0.31263600000000002</v>
      </c>
      <c r="O5359">
        <v>30.74</v>
      </c>
      <c r="P5359">
        <v>30.427789000000001</v>
      </c>
      <c r="Q5359">
        <v>0.05</v>
      </c>
      <c r="R5359">
        <v>-0.36221100000000001</v>
      </c>
    </row>
    <row r="5360" spans="1:18" x14ac:dyDescent="0.25">
      <c r="A5360" s="2">
        <f t="shared" si="166"/>
        <v>8</v>
      </c>
      <c r="B5360" s="2">
        <f t="shared" si="167"/>
        <v>2021</v>
      </c>
      <c r="C5360" s="1">
        <v>44420.458333333336</v>
      </c>
      <c r="D5360" s="1">
        <v>44420.291666666664</v>
      </c>
      <c r="E5360">
        <v>1269364671</v>
      </c>
      <c r="F5360" t="s">
        <v>16</v>
      </c>
      <c r="I5360" t="s">
        <v>17</v>
      </c>
      <c r="K5360">
        <v>27.254166999999999</v>
      </c>
      <c r="L5360">
        <v>26.874115</v>
      </c>
      <c r="M5360">
        <v>0</v>
      </c>
      <c r="N5360">
        <v>-0.38005100000000003</v>
      </c>
      <c r="O5360">
        <v>32.869999999999997</v>
      </c>
      <c r="P5360">
        <v>32.487054000000001</v>
      </c>
      <c r="Q5360">
        <v>0.04</v>
      </c>
      <c r="R5360">
        <v>-0.42294599999999999</v>
      </c>
    </row>
    <row r="5361" spans="1:18" x14ac:dyDescent="0.25">
      <c r="A5361" s="2">
        <f t="shared" si="166"/>
        <v>8</v>
      </c>
      <c r="B5361" s="2">
        <f t="shared" si="167"/>
        <v>2021</v>
      </c>
      <c r="C5361" s="1">
        <v>44420.5</v>
      </c>
      <c r="D5361" s="1">
        <v>44420.333333333336</v>
      </c>
      <c r="E5361">
        <v>1269364671</v>
      </c>
      <c r="F5361" t="s">
        <v>16</v>
      </c>
      <c r="I5361" t="s">
        <v>17</v>
      </c>
      <c r="K5361">
        <v>27.89</v>
      </c>
      <c r="L5361">
        <v>27.505544</v>
      </c>
      <c r="M5361">
        <v>0</v>
      </c>
      <c r="N5361">
        <v>-0.38445699999999999</v>
      </c>
      <c r="O5361">
        <v>34.46</v>
      </c>
      <c r="P5361">
        <v>34.088088999999997</v>
      </c>
      <c r="Q5361">
        <v>0</v>
      </c>
      <c r="R5361">
        <v>-0.37191099999999999</v>
      </c>
    </row>
    <row r="5362" spans="1:18" x14ac:dyDescent="0.25">
      <c r="A5362" s="2">
        <f t="shared" si="166"/>
        <v>8</v>
      </c>
      <c r="B5362" s="2">
        <f t="shared" si="167"/>
        <v>2021</v>
      </c>
      <c r="C5362" s="1">
        <v>44420.541666666664</v>
      </c>
      <c r="D5362" s="1">
        <v>44420.375</v>
      </c>
      <c r="E5362">
        <v>1269364671</v>
      </c>
      <c r="F5362" t="s">
        <v>16</v>
      </c>
      <c r="I5362" t="s">
        <v>17</v>
      </c>
      <c r="K5362">
        <v>32.919167000000002</v>
      </c>
      <c r="L5362">
        <v>32.563889000000003</v>
      </c>
      <c r="M5362">
        <v>0</v>
      </c>
      <c r="N5362">
        <v>-0.35527700000000001</v>
      </c>
      <c r="O5362">
        <v>39.56</v>
      </c>
      <c r="P5362">
        <v>39.079312999999999</v>
      </c>
      <c r="Q5362">
        <v>0</v>
      </c>
      <c r="R5362">
        <v>-0.48068699999999998</v>
      </c>
    </row>
    <row r="5363" spans="1:18" x14ac:dyDescent="0.25">
      <c r="A5363" s="2">
        <f t="shared" si="166"/>
        <v>8</v>
      </c>
      <c r="B5363" s="2">
        <f t="shared" si="167"/>
        <v>2021</v>
      </c>
      <c r="C5363" s="1">
        <v>44420.583333333336</v>
      </c>
      <c r="D5363" s="1">
        <v>44420.416666666664</v>
      </c>
      <c r="E5363">
        <v>1269364671</v>
      </c>
      <c r="F5363" t="s">
        <v>16</v>
      </c>
      <c r="I5363" t="s">
        <v>17</v>
      </c>
      <c r="K5363">
        <v>34.545833000000002</v>
      </c>
      <c r="L5363">
        <v>34.531385999999998</v>
      </c>
      <c r="M5363">
        <v>7.1761000000000005E-2</v>
      </c>
      <c r="N5363">
        <v>-8.6208999999999994E-2</v>
      </c>
      <c r="O5363">
        <v>46.01</v>
      </c>
      <c r="P5363">
        <v>43.811526000000001</v>
      </c>
      <c r="Q5363">
        <v>-1.6264719999999999</v>
      </c>
      <c r="R5363">
        <v>-0.57200200000000001</v>
      </c>
    </row>
    <row r="5364" spans="1:18" x14ac:dyDescent="0.25">
      <c r="A5364" s="2">
        <f t="shared" si="166"/>
        <v>8</v>
      </c>
      <c r="B5364" s="2">
        <f t="shared" si="167"/>
        <v>2021</v>
      </c>
      <c r="C5364" s="1">
        <v>44420.625</v>
      </c>
      <c r="D5364" s="1">
        <v>44420.458333333336</v>
      </c>
      <c r="E5364">
        <v>1269364671</v>
      </c>
      <c r="F5364" t="s">
        <v>16</v>
      </c>
      <c r="I5364" t="s">
        <v>17</v>
      </c>
      <c r="K5364">
        <v>37.51</v>
      </c>
      <c r="L5364">
        <v>38.801116999999998</v>
      </c>
      <c r="M5364">
        <v>1.5131669999999999</v>
      </c>
      <c r="N5364">
        <v>-0.22205</v>
      </c>
      <c r="O5364">
        <v>49.95</v>
      </c>
      <c r="P5364">
        <v>48.800648000000002</v>
      </c>
      <c r="Q5364">
        <v>-0.22437799999999999</v>
      </c>
      <c r="R5364">
        <v>-0.92497399999999996</v>
      </c>
    </row>
    <row r="5365" spans="1:18" x14ac:dyDescent="0.25">
      <c r="A5365" s="2">
        <f t="shared" si="166"/>
        <v>8</v>
      </c>
      <c r="B5365" s="2">
        <f t="shared" si="167"/>
        <v>2021</v>
      </c>
      <c r="C5365" s="1">
        <v>44420.666666666664</v>
      </c>
      <c r="D5365" s="1">
        <v>44420.5</v>
      </c>
      <c r="E5365">
        <v>1269364671</v>
      </c>
      <c r="F5365" t="s">
        <v>16</v>
      </c>
      <c r="I5365" t="s">
        <v>17</v>
      </c>
      <c r="K5365">
        <v>42.331667000000003</v>
      </c>
      <c r="L5365">
        <v>39.943724000000003</v>
      </c>
      <c r="M5365">
        <v>-1.827383</v>
      </c>
      <c r="N5365">
        <v>-0.56055999999999995</v>
      </c>
      <c r="O5365">
        <v>55.98</v>
      </c>
      <c r="P5365">
        <v>56.716396000000003</v>
      </c>
      <c r="Q5365">
        <v>2.3408630000000001</v>
      </c>
      <c r="R5365">
        <v>-1.6044670000000001</v>
      </c>
    </row>
    <row r="5366" spans="1:18" x14ac:dyDescent="0.25">
      <c r="A5366" s="2">
        <f t="shared" si="166"/>
        <v>8</v>
      </c>
      <c r="B5366" s="2">
        <f t="shared" si="167"/>
        <v>2021</v>
      </c>
      <c r="C5366" s="1">
        <v>44420.708333333336</v>
      </c>
      <c r="D5366" s="1">
        <v>44420.541666666664</v>
      </c>
      <c r="E5366">
        <v>1269364671</v>
      </c>
      <c r="F5366" t="s">
        <v>16</v>
      </c>
      <c r="I5366" t="s">
        <v>17</v>
      </c>
      <c r="K5366">
        <v>43.208333000000003</v>
      </c>
      <c r="L5366">
        <v>40.437313000000003</v>
      </c>
      <c r="M5366">
        <v>-2.2261519999999999</v>
      </c>
      <c r="N5366">
        <v>-0.54486800000000002</v>
      </c>
      <c r="O5366">
        <v>65.2</v>
      </c>
      <c r="P5366">
        <v>66.717456999999996</v>
      </c>
      <c r="Q5366">
        <v>3.5001470000000001</v>
      </c>
      <c r="R5366">
        <v>-1.9826900000000001</v>
      </c>
    </row>
    <row r="5367" spans="1:18" x14ac:dyDescent="0.25">
      <c r="A5367" s="2">
        <f t="shared" si="166"/>
        <v>8</v>
      </c>
      <c r="B5367" s="2">
        <f t="shared" si="167"/>
        <v>2021</v>
      </c>
      <c r="C5367" s="1">
        <v>44420.75</v>
      </c>
      <c r="D5367" s="1">
        <v>44420.583333333336</v>
      </c>
      <c r="E5367">
        <v>1269364671</v>
      </c>
      <c r="F5367" t="s">
        <v>16</v>
      </c>
      <c r="I5367" t="s">
        <v>17</v>
      </c>
      <c r="K5367">
        <v>52.387500000000003</v>
      </c>
      <c r="L5367">
        <v>38.924686000000001</v>
      </c>
      <c r="M5367">
        <v>-12.475244</v>
      </c>
      <c r="N5367">
        <v>-0.98756999999999995</v>
      </c>
      <c r="O5367">
        <v>81.31</v>
      </c>
      <c r="P5367">
        <v>80.935655999999994</v>
      </c>
      <c r="Q5367">
        <v>1.603874</v>
      </c>
      <c r="R5367">
        <v>-1.978218</v>
      </c>
    </row>
    <row r="5368" spans="1:18" x14ac:dyDescent="0.25">
      <c r="A5368" s="2">
        <f t="shared" si="166"/>
        <v>8</v>
      </c>
      <c r="B5368" s="2">
        <f t="shared" si="167"/>
        <v>2021</v>
      </c>
      <c r="C5368" s="1">
        <v>44420.791666666664</v>
      </c>
      <c r="D5368" s="1">
        <v>44420.625</v>
      </c>
      <c r="E5368">
        <v>1269364671</v>
      </c>
      <c r="F5368" t="s">
        <v>16</v>
      </c>
      <c r="I5368" t="s">
        <v>17</v>
      </c>
      <c r="K5368">
        <v>88.545833000000002</v>
      </c>
      <c r="L5368">
        <v>42.672459000000003</v>
      </c>
      <c r="M5368">
        <v>-43.960445</v>
      </c>
      <c r="N5368">
        <v>-1.9129290000000001</v>
      </c>
      <c r="O5368">
        <v>99.3</v>
      </c>
      <c r="P5368">
        <v>89.538160000000005</v>
      </c>
      <c r="Q5368">
        <v>-7.7455489999999996</v>
      </c>
      <c r="R5368">
        <v>-2.0162909999999998</v>
      </c>
    </row>
    <row r="5369" spans="1:18" x14ac:dyDescent="0.25">
      <c r="A5369" s="2">
        <f t="shared" si="166"/>
        <v>8</v>
      </c>
      <c r="B5369" s="2">
        <f t="shared" si="167"/>
        <v>2021</v>
      </c>
      <c r="C5369" s="1">
        <v>44420.833333333336</v>
      </c>
      <c r="D5369" s="1">
        <v>44420.666666666664</v>
      </c>
      <c r="E5369">
        <v>1269364671</v>
      </c>
      <c r="F5369" t="s">
        <v>16</v>
      </c>
      <c r="I5369" t="s">
        <v>17</v>
      </c>
      <c r="K5369">
        <v>87.235833</v>
      </c>
      <c r="L5369">
        <v>51.421878999999997</v>
      </c>
      <c r="M5369">
        <v>-33.861021999999998</v>
      </c>
      <c r="N5369">
        <v>-1.9529319999999999</v>
      </c>
      <c r="O5369">
        <v>112.17</v>
      </c>
      <c r="P5369">
        <v>102.479901</v>
      </c>
      <c r="Q5369">
        <v>-7.4973280000000004</v>
      </c>
      <c r="R5369">
        <v>-2.192771</v>
      </c>
    </row>
    <row r="5370" spans="1:18" x14ac:dyDescent="0.25">
      <c r="A5370" s="2">
        <f t="shared" si="166"/>
        <v>8</v>
      </c>
      <c r="B5370" s="2">
        <f t="shared" si="167"/>
        <v>2021</v>
      </c>
      <c r="C5370" s="1">
        <v>44420.875</v>
      </c>
      <c r="D5370" s="1">
        <v>44420.708333333336</v>
      </c>
      <c r="E5370">
        <v>1269364671</v>
      </c>
      <c r="F5370" t="s">
        <v>16</v>
      </c>
      <c r="I5370" t="s">
        <v>17</v>
      </c>
      <c r="K5370">
        <v>86.499167</v>
      </c>
      <c r="L5370">
        <v>46.418568</v>
      </c>
      <c r="M5370">
        <v>-37.877268000000001</v>
      </c>
      <c r="N5370">
        <v>-2.2033309999999999</v>
      </c>
      <c r="O5370">
        <v>105.57</v>
      </c>
      <c r="P5370">
        <v>94.606386000000001</v>
      </c>
      <c r="Q5370">
        <v>-9.0555979999999998</v>
      </c>
      <c r="R5370">
        <v>-1.9080159999999999</v>
      </c>
    </row>
    <row r="5371" spans="1:18" x14ac:dyDescent="0.25">
      <c r="A5371" s="2">
        <f t="shared" si="166"/>
        <v>8</v>
      </c>
      <c r="B5371" s="2">
        <f t="shared" si="167"/>
        <v>2021</v>
      </c>
      <c r="C5371" s="1">
        <v>44420.916666666664</v>
      </c>
      <c r="D5371" s="1">
        <v>44420.75</v>
      </c>
      <c r="E5371">
        <v>1269364671</v>
      </c>
      <c r="F5371" t="s">
        <v>16</v>
      </c>
      <c r="I5371" t="s">
        <v>17</v>
      </c>
      <c r="K5371">
        <v>75.444999999999993</v>
      </c>
      <c r="L5371">
        <v>44.723878999999997</v>
      </c>
      <c r="M5371">
        <v>-28.683631999999999</v>
      </c>
      <c r="N5371">
        <v>-2.0374889999999999</v>
      </c>
      <c r="O5371">
        <v>87.71</v>
      </c>
      <c r="P5371">
        <v>79.253876000000005</v>
      </c>
      <c r="Q5371">
        <v>-5.778594</v>
      </c>
      <c r="R5371">
        <v>-2.67753</v>
      </c>
    </row>
    <row r="5372" spans="1:18" x14ac:dyDescent="0.25">
      <c r="A5372" s="2">
        <f t="shared" si="166"/>
        <v>8</v>
      </c>
      <c r="B5372" s="2">
        <f t="shared" si="167"/>
        <v>2021</v>
      </c>
      <c r="C5372" s="1">
        <v>44420.958333333336</v>
      </c>
      <c r="D5372" s="1">
        <v>44420.791666666664</v>
      </c>
      <c r="E5372">
        <v>1269364671</v>
      </c>
      <c r="F5372" t="s">
        <v>16</v>
      </c>
      <c r="I5372" t="s">
        <v>17</v>
      </c>
      <c r="K5372">
        <v>48.9</v>
      </c>
      <c r="L5372">
        <v>43.336435000000002</v>
      </c>
      <c r="M5372">
        <v>-4.4390619999999998</v>
      </c>
      <c r="N5372">
        <v>-1.124503</v>
      </c>
      <c r="O5372">
        <v>60.23</v>
      </c>
      <c r="P5372">
        <v>55.320562000000002</v>
      </c>
      <c r="Q5372">
        <v>-3.286921</v>
      </c>
      <c r="R5372">
        <v>-1.622517</v>
      </c>
    </row>
    <row r="5373" spans="1:18" x14ac:dyDescent="0.25">
      <c r="A5373" s="2">
        <f t="shared" si="166"/>
        <v>8</v>
      </c>
      <c r="B5373" s="2">
        <f t="shared" si="167"/>
        <v>2021</v>
      </c>
      <c r="C5373" s="1">
        <v>44421</v>
      </c>
      <c r="D5373" s="1">
        <v>44420.833333333336</v>
      </c>
      <c r="E5373">
        <v>1269364671</v>
      </c>
      <c r="F5373" t="s">
        <v>16</v>
      </c>
      <c r="I5373" t="s">
        <v>17</v>
      </c>
      <c r="K5373">
        <v>47.090833000000003</v>
      </c>
      <c r="L5373">
        <v>43.254596999999997</v>
      </c>
      <c r="M5373">
        <v>-2.692043</v>
      </c>
      <c r="N5373">
        <v>-1.144193</v>
      </c>
      <c r="O5373">
        <v>52.73</v>
      </c>
      <c r="P5373">
        <v>51.809207999999998</v>
      </c>
      <c r="Q5373">
        <v>-0.113928</v>
      </c>
      <c r="R5373">
        <v>-0.80686400000000003</v>
      </c>
    </row>
    <row r="5374" spans="1:18" x14ac:dyDescent="0.25">
      <c r="A5374" s="2">
        <f t="shared" si="166"/>
        <v>8</v>
      </c>
      <c r="B5374" s="2">
        <f t="shared" si="167"/>
        <v>2021</v>
      </c>
      <c r="C5374" s="1">
        <v>44421.041666666664</v>
      </c>
      <c r="D5374" s="1">
        <v>44420.875</v>
      </c>
      <c r="E5374">
        <v>1269364671</v>
      </c>
      <c r="F5374" t="s">
        <v>16</v>
      </c>
      <c r="I5374" t="s">
        <v>17</v>
      </c>
      <c r="K5374">
        <v>39.479999999999997</v>
      </c>
      <c r="L5374">
        <v>38.381706000000001</v>
      </c>
      <c r="M5374">
        <v>-0.24180599999999999</v>
      </c>
      <c r="N5374">
        <v>-0.85648800000000003</v>
      </c>
      <c r="O5374">
        <v>49.57</v>
      </c>
      <c r="P5374">
        <v>49.127631999999998</v>
      </c>
      <c r="Q5374">
        <v>0</v>
      </c>
      <c r="R5374">
        <v>-0.44236799999999998</v>
      </c>
    </row>
    <row r="5375" spans="1:18" x14ac:dyDescent="0.25">
      <c r="A5375" s="2">
        <f t="shared" si="166"/>
        <v>8</v>
      </c>
      <c r="B5375" s="2">
        <f t="shared" si="167"/>
        <v>2021</v>
      </c>
      <c r="C5375" s="1">
        <v>44421.083333333336</v>
      </c>
      <c r="D5375" s="1">
        <v>44420.916666666664</v>
      </c>
      <c r="E5375">
        <v>1269364671</v>
      </c>
      <c r="F5375" t="s">
        <v>16</v>
      </c>
      <c r="I5375" t="s">
        <v>17</v>
      </c>
      <c r="K5375">
        <v>35.674166999999997</v>
      </c>
      <c r="L5375">
        <v>35.094146000000002</v>
      </c>
      <c r="M5375">
        <v>8.2155000000000006E-2</v>
      </c>
      <c r="N5375">
        <v>-0.66217599999999999</v>
      </c>
      <c r="O5375">
        <v>43.72</v>
      </c>
      <c r="P5375">
        <v>43.528588999999997</v>
      </c>
      <c r="Q5375">
        <v>0</v>
      </c>
      <c r="R5375">
        <v>-0.191411</v>
      </c>
    </row>
    <row r="5376" spans="1:18" x14ac:dyDescent="0.25">
      <c r="A5376" s="2">
        <f t="shared" si="166"/>
        <v>8</v>
      </c>
      <c r="B5376" s="2">
        <f t="shared" si="167"/>
        <v>2021</v>
      </c>
      <c r="C5376" s="1">
        <v>44421.125</v>
      </c>
      <c r="D5376" s="1">
        <v>44420.958333333336</v>
      </c>
      <c r="E5376">
        <v>1269364671</v>
      </c>
      <c r="F5376" t="s">
        <v>16</v>
      </c>
      <c r="I5376" t="s">
        <v>17</v>
      </c>
      <c r="K5376">
        <v>32.472499999999997</v>
      </c>
      <c r="L5376">
        <v>31.730810000000002</v>
      </c>
      <c r="M5376">
        <v>3.3825000000000001E-2</v>
      </c>
      <c r="N5376">
        <v>-0.77551499999999995</v>
      </c>
      <c r="O5376">
        <v>39.04</v>
      </c>
      <c r="P5376">
        <v>38.871999000000002</v>
      </c>
      <c r="Q5376">
        <v>0</v>
      </c>
      <c r="R5376">
        <v>-0.16800100000000001</v>
      </c>
    </row>
    <row r="5377" spans="1:18" x14ac:dyDescent="0.25">
      <c r="A5377" s="2">
        <f t="shared" si="166"/>
        <v>8</v>
      </c>
      <c r="B5377" s="2">
        <f t="shared" si="167"/>
        <v>2021</v>
      </c>
      <c r="C5377" s="1">
        <v>44421.166666666664</v>
      </c>
      <c r="D5377" s="1">
        <v>44421</v>
      </c>
      <c r="E5377">
        <v>1269364671</v>
      </c>
      <c r="F5377" t="s">
        <v>16</v>
      </c>
      <c r="I5377" t="s">
        <v>17</v>
      </c>
      <c r="K5377">
        <v>34.274166999999998</v>
      </c>
      <c r="L5377">
        <v>33.325192999999999</v>
      </c>
      <c r="M5377">
        <v>2.9472000000000002E-2</v>
      </c>
      <c r="N5377">
        <v>-0.97844600000000004</v>
      </c>
      <c r="O5377">
        <v>34.770000000000003</v>
      </c>
      <c r="P5377">
        <v>34.515464000000001</v>
      </c>
      <c r="Q5377">
        <v>-0.02</v>
      </c>
      <c r="R5377">
        <v>-0.23453599999999999</v>
      </c>
    </row>
    <row r="5378" spans="1:18" x14ac:dyDescent="0.25">
      <c r="A5378" s="2">
        <f t="shared" si="166"/>
        <v>8</v>
      </c>
      <c r="B5378" s="2">
        <f t="shared" si="167"/>
        <v>2021</v>
      </c>
      <c r="C5378" s="1">
        <v>44421.208333333336</v>
      </c>
      <c r="D5378" s="1">
        <v>44421.041666666664</v>
      </c>
      <c r="E5378">
        <v>1269364671</v>
      </c>
      <c r="F5378" t="s">
        <v>16</v>
      </c>
      <c r="I5378" t="s">
        <v>17</v>
      </c>
      <c r="K5378">
        <v>32.832500000000003</v>
      </c>
      <c r="L5378">
        <v>32.084144999999999</v>
      </c>
      <c r="M5378">
        <v>0</v>
      </c>
      <c r="N5378">
        <v>-0.74835499999999999</v>
      </c>
      <c r="O5378">
        <v>32.81</v>
      </c>
      <c r="P5378">
        <v>32.298234999999998</v>
      </c>
      <c r="Q5378">
        <v>-0.02</v>
      </c>
      <c r="R5378">
        <v>-0.49176500000000001</v>
      </c>
    </row>
    <row r="5379" spans="1:18" x14ac:dyDescent="0.25">
      <c r="A5379" s="2">
        <f t="shared" ref="A5379:A5442" si="168">MONTH(D5379)</f>
        <v>8</v>
      </c>
      <c r="B5379" s="2">
        <f t="shared" ref="B5379:B5442" si="169">YEAR(D5379)</f>
        <v>2021</v>
      </c>
      <c r="C5379" s="1">
        <v>44421.25</v>
      </c>
      <c r="D5379" s="1">
        <v>44421.083333333336</v>
      </c>
      <c r="E5379">
        <v>1269364671</v>
      </c>
      <c r="F5379" t="s">
        <v>16</v>
      </c>
      <c r="I5379" t="s">
        <v>17</v>
      </c>
      <c r="K5379">
        <v>29.6525</v>
      </c>
      <c r="L5379">
        <v>29.004759</v>
      </c>
      <c r="M5379">
        <v>0</v>
      </c>
      <c r="N5379">
        <v>-0.64774100000000001</v>
      </c>
      <c r="O5379">
        <v>29.77</v>
      </c>
      <c r="P5379">
        <v>29.171579000000001</v>
      </c>
      <c r="Q5379">
        <v>-7.2038000000000005E-2</v>
      </c>
      <c r="R5379">
        <v>-0.52638300000000005</v>
      </c>
    </row>
    <row r="5380" spans="1:18" x14ac:dyDescent="0.25">
      <c r="A5380" s="2">
        <f t="shared" si="168"/>
        <v>8</v>
      </c>
      <c r="B5380" s="2">
        <f t="shared" si="169"/>
        <v>2021</v>
      </c>
      <c r="C5380" s="1">
        <v>44421.291666666664</v>
      </c>
      <c r="D5380" s="1">
        <v>44421.125</v>
      </c>
      <c r="E5380">
        <v>1269364671</v>
      </c>
      <c r="F5380" t="s">
        <v>16</v>
      </c>
      <c r="I5380" t="s">
        <v>17</v>
      </c>
      <c r="K5380">
        <v>27.587499999999999</v>
      </c>
      <c r="L5380">
        <v>26.938983</v>
      </c>
      <c r="M5380">
        <v>0</v>
      </c>
      <c r="N5380">
        <v>-0.64851700000000001</v>
      </c>
      <c r="O5380">
        <v>28.19</v>
      </c>
      <c r="P5380">
        <v>27.620359000000001</v>
      </c>
      <c r="Q5380">
        <v>-0.08</v>
      </c>
      <c r="R5380">
        <v>-0.48964099999999999</v>
      </c>
    </row>
    <row r="5381" spans="1:18" x14ac:dyDescent="0.25">
      <c r="A5381" s="2">
        <f t="shared" si="168"/>
        <v>8</v>
      </c>
      <c r="B5381" s="2">
        <f t="shared" si="169"/>
        <v>2021</v>
      </c>
      <c r="C5381" s="1">
        <v>44421.333333333336</v>
      </c>
      <c r="D5381" s="1">
        <v>44421.166666666664</v>
      </c>
      <c r="E5381">
        <v>1269364671</v>
      </c>
      <c r="F5381" t="s">
        <v>16</v>
      </c>
      <c r="I5381" t="s">
        <v>17</v>
      </c>
      <c r="K5381">
        <v>26.795000000000002</v>
      </c>
      <c r="L5381">
        <v>26.170774000000002</v>
      </c>
      <c r="M5381">
        <v>0</v>
      </c>
      <c r="N5381">
        <v>-0.62422599999999995</v>
      </c>
      <c r="O5381">
        <v>27.65</v>
      </c>
      <c r="P5381">
        <v>27.081941</v>
      </c>
      <c r="Q5381">
        <v>-8.4418000000000007E-2</v>
      </c>
      <c r="R5381">
        <v>-0.48364099999999999</v>
      </c>
    </row>
    <row r="5382" spans="1:18" x14ac:dyDescent="0.25">
      <c r="A5382" s="2">
        <f t="shared" si="168"/>
        <v>8</v>
      </c>
      <c r="B5382" s="2">
        <f t="shared" si="169"/>
        <v>2021</v>
      </c>
      <c r="C5382" s="1">
        <v>44421.375</v>
      </c>
      <c r="D5382" s="1">
        <v>44421.208333333336</v>
      </c>
      <c r="E5382">
        <v>1269364671</v>
      </c>
      <c r="F5382" t="s">
        <v>16</v>
      </c>
      <c r="I5382" t="s">
        <v>17</v>
      </c>
      <c r="K5382">
        <v>28.4725</v>
      </c>
      <c r="L5382">
        <v>27.794302999999999</v>
      </c>
      <c r="M5382">
        <v>0</v>
      </c>
      <c r="N5382">
        <v>-0.67819700000000005</v>
      </c>
      <c r="O5382">
        <v>29.41</v>
      </c>
      <c r="P5382">
        <v>28.782596999999999</v>
      </c>
      <c r="Q5382">
        <v>-7.4129E-2</v>
      </c>
      <c r="R5382">
        <v>-0.55327400000000004</v>
      </c>
    </row>
    <row r="5383" spans="1:18" x14ac:dyDescent="0.25">
      <c r="A5383" s="2">
        <f t="shared" si="168"/>
        <v>8</v>
      </c>
      <c r="B5383" s="2">
        <f t="shared" si="169"/>
        <v>2021</v>
      </c>
      <c r="C5383" s="1">
        <v>44421.416666666664</v>
      </c>
      <c r="D5383" s="1">
        <v>44421.25</v>
      </c>
      <c r="E5383">
        <v>1269364671</v>
      </c>
      <c r="F5383" t="s">
        <v>16</v>
      </c>
      <c r="I5383" t="s">
        <v>17</v>
      </c>
      <c r="K5383">
        <v>30.574999999999999</v>
      </c>
      <c r="L5383">
        <v>29.918423000000001</v>
      </c>
      <c r="M5383">
        <v>0</v>
      </c>
      <c r="N5383">
        <v>-0.65657699999999997</v>
      </c>
      <c r="O5383">
        <v>30.92</v>
      </c>
      <c r="P5383">
        <v>30.225614</v>
      </c>
      <c r="Q5383">
        <v>-0.11856</v>
      </c>
      <c r="R5383">
        <v>-0.57582599999999995</v>
      </c>
    </row>
    <row r="5384" spans="1:18" x14ac:dyDescent="0.25">
      <c r="A5384" s="2">
        <f t="shared" si="168"/>
        <v>8</v>
      </c>
      <c r="B5384" s="2">
        <f t="shared" si="169"/>
        <v>2021</v>
      </c>
      <c r="C5384" s="1">
        <v>44421.458333333336</v>
      </c>
      <c r="D5384" s="1">
        <v>44421.291666666664</v>
      </c>
      <c r="E5384">
        <v>1269364671</v>
      </c>
      <c r="F5384" t="s">
        <v>16</v>
      </c>
      <c r="I5384" t="s">
        <v>17</v>
      </c>
      <c r="K5384">
        <v>34.767499999999998</v>
      </c>
      <c r="L5384">
        <v>34.198891000000003</v>
      </c>
      <c r="M5384">
        <v>0</v>
      </c>
      <c r="N5384">
        <v>-0.56860900000000003</v>
      </c>
      <c r="O5384">
        <v>33.08</v>
      </c>
      <c r="P5384">
        <v>32.429158000000001</v>
      </c>
      <c r="Q5384">
        <v>-0.03</v>
      </c>
      <c r="R5384">
        <v>-0.620842</v>
      </c>
    </row>
    <row r="5385" spans="1:18" x14ac:dyDescent="0.25">
      <c r="A5385" s="2">
        <f t="shared" si="168"/>
        <v>8</v>
      </c>
      <c r="B5385" s="2">
        <f t="shared" si="169"/>
        <v>2021</v>
      </c>
      <c r="C5385" s="1">
        <v>44421.5</v>
      </c>
      <c r="D5385" s="1">
        <v>44421.333333333336</v>
      </c>
      <c r="E5385">
        <v>1269364671</v>
      </c>
      <c r="F5385" t="s">
        <v>16</v>
      </c>
      <c r="I5385" t="s">
        <v>17</v>
      </c>
      <c r="K5385">
        <v>34.663333000000002</v>
      </c>
      <c r="L5385">
        <v>34.199311999999999</v>
      </c>
      <c r="M5385">
        <v>-3.3656999999999999E-2</v>
      </c>
      <c r="N5385">
        <v>-0.43036400000000002</v>
      </c>
      <c r="O5385">
        <v>36.340000000000003</v>
      </c>
      <c r="P5385">
        <v>35.613931999999998</v>
      </c>
      <c r="Q5385">
        <v>-0.02</v>
      </c>
      <c r="R5385">
        <v>-0.70606800000000003</v>
      </c>
    </row>
    <row r="5386" spans="1:18" x14ac:dyDescent="0.25">
      <c r="A5386" s="2">
        <f t="shared" si="168"/>
        <v>8</v>
      </c>
      <c r="B5386" s="2">
        <f t="shared" si="169"/>
        <v>2021</v>
      </c>
      <c r="C5386" s="1">
        <v>44421.541666666664</v>
      </c>
      <c r="D5386" s="1">
        <v>44421.375</v>
      </c>
      <c r="E5386">
        <v>1269364671</v>
      </c>
      <c r="F5386" t="s">
        <v>16</v>
      </c>
      <c r="I5386" t="s">
        <v>17</v>
      </c>
      <c r="K5386">
        <v>37.310833000000002</v>
      </c>
      <c r="L5386">
        <v>36.968953999999997</v>
      </c>
      <c r="M5386">
        <v>4.0129999999999999E-2</v>
      </c>
      <c r="N5386">
        <v>-0.38200899999999999</v>
      </c>
      <c r="O5386">
        <v>39.68</v>
      </c>
      <c r="P5386">
        <v>38.984026999999998</v>
      </c>
      <c r="Q5386">
        <v>0</v>
      </c>
      <c r="R5386">
        <v>-0.69597299999999995</v>
      </c>
    </row>
    <row r="5387" spans="1:18" x14ac:dyDescent="0.25">
      <c r="A5387" s="2">
        <f t="shared" si="168"/>
        <v>8</v>
      </c>
      <c r="B5387" s="2">
        <f t="shared" si="169"/>
        <v>2021</v>
      </c>
      <c r="C5387" s="1">
        <v>44421.583333333336</v>
      </c>
      <c r="D5387" s="1">
        <v>44421.416666666664</v>
      </c>
      <c r="E5387">
        <v>1269364671</v>
      </c>
      <c r="F5387" t="s">
        <v>16</v>
      </c>
      <c r="I5387" t="s">
        <v>17</v>
      </c>
      <c r="K5387">
        <v>38.925832999999997</v>
      </c>
      <c r="L5387">
        <v>38.103807000000003</v>
      </c>
      <c r="M5387">
        <v>-0.32317600000000002</v>
      </c>
      <c r="N5387">
        <v>-0.49885099999999999</v>
      </c>
      <c r="O5387">
        <v>42.55</v>
      </c>
      <c r="P5387">
        <v>41.745880999999997</v>
      </c>
      <c r="Q5387">
        <v>0</v>
      </c>
      <c r="R5387">
        <v>-0.80411900000000003</v>
      </c>
    </row>
    <row r="5388" spans="1:18" x14ac:dyDescent="0.25">
      <c r="A5388" s="2">
        <f t="shared" si="168"/>
        <v>8</v>
      </c>
      <c r="B5388" s="2">
        <f t="shared" si="169"/>
        <v>2021</v>
      </c>
      <c r="C5388" s="1">
        <v>44421.625</v>
      </c>
      <c r="D5388" s="1">
        <v>44421.458333333336</v>
      </c>
      <c r="E5388">
        <v>1269364671</v>
      </c>
      <c r="F5388" t="s">
        <v>16</v>
      </c>
      <c r="I5388" t="s">
        <v>17</v>
      </c>
      <c r="K5388">
        <v>65.48</v>
      </c>
      <c r="L5388">
        <v>65.114104999999995</v>
      </c>
      <c r="M5388">
        <v>6.9791000000000006E-2</v>
      </c>
      <c r="N5388">
        <v>-0.43568499999999999</v>
      </c>
      <c r="O5388">
        <v>48.73</v>
      </c>
      <c r="P5388">
        <v>47.965232999999998</v>
      </c>
      <c r="Q5388">
        <v>-6.3422999999999993E-2</v>
      </c>
      <c r="R5388">
        <v>-0.70134399999999997</v>
      </c>
    </row>
    <row r="5389" spans="1:18" x14ac:dyDescent="0.25">
      <c r="A5389" s="2">
        <f t="shared" si="168"/>
        <v>8</v>
      </c>
      <c r="B5389" s="2">
        <f t="shared" si="169"/>
        <v>2021</v>
      </c>
      <c r="C5389" s="1">
        <v>44421.666666666664</v>
      </c>
      <c r="D5389" s="1">
        <v>44421.5</v>
      </c>
      <c r="E5389">
        <v>1269364671</v>
      </c>
      <c r="F5389" t="s">
        <v>16</v>
      </c>
      <c r="I5389" t="s">
        <v>17</v>
      </c>
      <c r="K5389">
        <v>47.945</v>
      </c>
      <c r="L5389">
        <v>46.644404999999999</v>
      </c>
      <c r="M5389">
        <v>-0.64386100000000002</v>
      </c>
      <c r="N5389">
        <v>-0.65673400000000004</v>
      </c>
      <c r="O5389">
        <v>52.83</v>
      </c>
      <c r="P5389">
        <v>50.662911999999999</v>
      </c>
      <c r="Q5389">
        <v>-1.205435</v>
      </c>
      <c r="R5389">
        <v>-0.96165299999999998</v>
      </c>
    </row>
    <row r="5390" spans="1:18" x14ac:dyDescent="0.25">
      <c r="A5390" s="2">
        <f t="shared" si="168"/>
        <v>8</v>
      </c>
      <c r="B5390" s="2">
        <f t="shared" si="169"/>
        <v>2021</v>
      </c>
      <c r="C5390" s="1">
        <v>44421.708333333336</v>
      </c>
      <c r="D5390" s="1">
        <v>44421.541666666664</v>
      </c>
      <c r="E5390">
        <v>1269364671</v>
      </c>
      <c r="F5390" t="s">
        <v>16</v>
      </c>
      <c r="I5390" t="s">
        <v>17</v>
      </c>
      <c r="K5390">
        <v>57.945833</v>
      </c>
      <c r="L5390">
        <v>44.614891999999998</v>
      </c>
      <c r="M5390">
        <v>-12.183350000000001</v>
      </c>
      <c r="N5390">
        <v>-1.147591</v>
      </c>
      <c r="O5390">
        <v>60.02</v>
      </c>
      <c r="P5390">
        <v>54.462518000000003</v>
      </c>
      <c r="Q5390">
        <v>-4.6977679999999999</v>
      </c>
      <c r="R5390">
        <v>-0.85971399999999998</v>
      </c>
    </row>
    <row r="5391" spans="1:18" x14ac:dyDescent="0.25">
      <c r="A5391" s="2">
        <f t="shared" si="168"/>
        <v>8</v>
      </c>
      <c r="B5391" s="2">
        <f t="shared" si="169"/>
        <v>2021</v>
      </c>
      <c r="C5391" s="1">
        <v>44421.75</v>
      </c>
      <c r="D5391" s="1">
        <v>44421.583333333336</v>
      </c>
      <c r="E5391">
        <v>1269364671</v>
      </c>
      <c r="F5391" t="s">
        <v>16</v>
      </c>
      <c r="I5391" t="s">
        <v>17</v>
      </c>
      <c r="K5391">
        <v>79.571667000000005</v>
      </c>
      <c r="L5391">
        <v>56.837249999999997</v>
      </c>
      <c r="M5391">
        <v>-21.36626</v>
      </c>
      <c r="N5391">
        <v>-1.3681570000000001</v>
      </c>
      <c r="O5391">
        <v>69.63</v>
      </c>
      <c r="P5391">
        <v>68.425490999999994</v>
      </c>
      <c r="Q5391">
        <v>8.8227E-2</v>
      </c>
      <c r="R5391">
        <v>-1.2927360000000001</v>
      </c>
    </row>
    <row r="5392" spans="1:18" x14ac:dyDescent="0.25">
      <c r="A5392" s="2">
        <f t="shared" si="168"/>
        <v>8</v>
      </c>
      <c r="B5392" s="2">
        <f t="shared" si="169"/>
        <v>2021</v>
      </c>
      <c r="C5392" s="1">
        <v>44421.791666666664</v>
      </c>
      <c r="D5392" s="1">
        <v>44421.625</v>
      </c>
      <c r="E5392">
        <v>1269364671</v>
      </c>
      <c r="F5392" t="s">
        <v>16</v>
      </c>
      <c r="I5392" t="s">
        <v>17</v>
      </c>
      <c r="K5392">
        <v>73.555000000000007</v>
      </c>
      <c r="L5392">
        <v>45.450245000000002</v>
      </c>
      <c r="M5392">
        <v>-26.979306999999999</v>
      </c>
      <c r="N5392">
        <v>-1.1254489999999999</v>
      </c>
      <c r="O5392">
        <v>83.19</v>
      </c>
      <c r="P5392">
        <v>74.999223999999998</v>
      </c>
      <c r="Q5392">
        <v>-6.2595929999999997</v>
      </c>
      <c r="R5392">
        <v>-1.9311830000000001</v>
      </c>
    </row>
    <row r="5393" spans="1:18" x14ac:dyDescent="0.25">
      <c r="A5393" s="2">
        <f t="shared" si="168"/>
        <v>8</v>
      </c>
      <c r="B5393" s="2">
        <f t="shared" si="169"/>
        <v>2021</v>
      </c>
      <c r="C5393" s="1">
        <v>44421.833333333336</v>
      </c>
      <c r="D5393" s="1">
        <v>44421.666666666664</v>
      </c>
      <c r="E5393">
        <v>1269364671</v>
      </c>
      <c r="F5393" t="s">
        <v>16</v>
      </c>
      <c r="I5393" t="s">
        <v>17</v>
      </c>
      <c r="K5393">
        <v>51.921666999999999</v>
      </c>
      <c r="L5393">
        <v>42.334285000000001</v>
      </c>
      <c r="M5393">
        <v>-8.6568850000000008</v>
      </c>
      <c r="N5393">
        <v>-0.93049700000000002</v>
      </c>
      <c r="O5393">
        <v>84.83</v>
      </c>
      <c r="P5393">
        <v>79.342455000000001</v>
      </c>
      <c r="Q5393">
        <v>-3.4883130000000002</v>
      </c>
      <c r="R5393">
        <v>-1.9992319999999999</v>
      </c>
    </row>
    <row r="5394" spans="1:18" x14ac:dyDescent="0.25">
      <c r="A5394" s="2">
        <f t="shared" si="168"/>
        <v>8</v>
      </c>
      <c r="B5394" s="2">
        <f t="shared" si="169"/>
        <v>2021</v>
      </c>
      <c r="C5394" s="1">
        <v>44421.875</v>
      </c>
      <c r="D5394" s="1">
        <v>44421.708333333336</v>
      </c>
      <c r="E5394">
        <v>1269364671</v>
      </c>
      <c r="F5394" t="s">
        <v>16</v>
      </c>
      <c r="I5394" t="s">
        <v>17</v>
      </c>
      <c r="K5394">
        <v>54.984166999999999</v>
      </c>
      <c r="L5394">
        <v>40.752642000000002</v>
      </c>
      <c r="M5394">
        <v>-13.323039</v>
      </c>
      <c r="N5394">
        <v>-0.90848600000000002</v>
      </c>
      <c r="O5394">
        <v>70.900000000000006</v>
      </c>
      <c r="P5394">
        <v>66.530778999999995</v>
      </c>
      <c r="Q5394">
        <v>-2.751217</v>
      </c>
      <c r="R5394">
        <v>-1.618004</v>
      </c>
    </row>
    <row r="5395" spans="1:18" x14ac:dyDescent="0.25">
      <c r="A5395" s="2">
        <f t="shared" si="168"/>
        <v>8</v>
      </c>
      <c r="B5395" s="2">
        <f t="shared" si="169"/>
        <v>2021</v>
      </c>
      <c r="C5395" s="1">
        <v>44421.916666666664</v>
      </c>
      <c r="D5395" s="1">
        <v>44421.75</v>
      </c>
      <c r="E5395">
        <v>1269364671</v>
      </c>
      <c r="F5395" t="s">
        <v>16</v>
      </c>
      <c r="I5395" t="s">
        <v>17</v>
      </c>
      <c r="K5395">
        <v>41.390833000000001</v>
      </c>
      <c r="L5395">
        <v>40.104858</v>
      </c>
      <c r="M5395">
        <v>-0.59433000000000002</v>
      </c>
      <c r="N5395">
        <v>-0.69164499999999995</v>
      </c>
      <c r="O5395">
        <v>60.66</v>
      </c>
      <c r="P5395">
        <v>53.120682000000002</v>
      </c>
      <c r="Q5395">
        <v>-5.9634130000000001</v>
      </c>
      <c r="R5395">
        <v>-1.5759049999999999</v>
      </c>
    </row>
    <row r="5396" spans="1:18" x14ac:dyDescent="0.25">
      <c r="A5396" s="2">
        <f t="shared" si="168"/>
        <v>8</v>
      </c>
      <c r="B5396" s="2">
        <f t="shared" si="169"/>
        <v>2021</v>
      </c>
      <c r="C5396" s="1">
        <v>44421.958333333336</v>
      </c>
      <c r="D5396" s="1">
        <v>44421.791666666664</v>
      </c>
      <c r="E5396">
        <v>1269364671</v>
      </c>
      <c r="F5396" t="s">
        <v>16</v>
      </c>
      <c r="I5396" t="s">
        <v>17</v>
      </c>
      <c r="K5396">
        <v>43.832500000000003</v>
      </c>
      <c r="L5396">
        <v>41.487375</v>
      </c>
      <c r="M5396">
        <v>-1.5794459999999999</v>
      </c>
      <c r="N5396">
        <v>-0.765679</v>
      </c>
      <c r="O5396">
        <v>48.6</v>
      </c>
      <c r="P5396">
        <v>45.398972000000001</v>
      </c>
      <c r="Q5396">
        <v>-1.7855300000000001</v>
      </c>
      <c r="R5396">
        <v>-1.4154979999999999</v>
      </c>
    </row>
    <row r="5397" spans="1:18" x14ac:dyDescent="0.25">
      <c r="A5397" s="2">
        <f t="shared" si="168"/>
        <v>8</v>
      </c>
      <c r="B5397" s="2">
        <f t="shared" si="169"/>
        <v>2021</v>
      </c>
      <c r="C5397" s="1">
        <v>44422</v>
      </c>
      <c r="D5397" s="1">
        <v>44421.833333333336</v>
      </c>
      <c r="E5397">
        <v>1269364671</v>
      </c>
      <c r="F5397" t="s">
        <v>16</v>
      </c>
      <c r="I5397" t="s">
        <v>17</v>
      </c>
      <c r="K5397">
        <v>47.537500000000001</v>
      </c>
      <c r="L5397">
        <v>46.620173999999999</v>
      </c>
      <c r="M5397">
        <v>-4.3777999999999997E-2</v>
      </c>
      <c r="N5397">
        <v>-0.87354799999999999</v>
      </c>
      <c r="O5397">
        <v>43.7</v>
      </c>
      <c r="P5397">
        <v>42.560133999999998</v>
      </c>
      <c r="Q5397">
        <v>-0.12774099999999999</v>
      </c>
      <c r="R5397">
        <v>-1.0121249999999999</v>
      </c>
    </row>
    <row r="5398" spans="1:18" x14ac:dyDescent="0.25">
      <c r="A5398" s="2">
        <f t="shared" si="168"/>
        <v>8</v>
      </c>
      <c r="B5398" s="2">
        <f t="shared" si="169"/>
        <v>2021</v>
      </c>
      <c r="C5398" s="1">
        <v>44422.041666666664</v>
      </c>
      <c r="D5398" s="1">
        <v>44421.875</v>
      </c>
      <c r="E5398">
        <v>1269364671</v>
      </c>
      <c r="F5398" t="s">
        <v>16</v>
      </c>
      <c r="I5398" t="s">
        <v>17</v>
      </c>
      <c r="K5398">
        <v>42.443333000000003</v>
      </c>
      <c r="L5398">
        <v>41.793475999999998</v>
      </c>
      <c r="M5398">
        <v>-1.6771000000000001E-2</v>
      </c>
      <c r="N5398">
        <v>-0.63308600000000004</v>
      </c>
      <c r="O5398">
        <v>40.659999999999997</v>
      </c>
      <c r="P5398">
        <v>40.069974000000002</v>
      </c>
      <c r="Q5398">
        <v>-9.3312999999999993E-2</v>
      </c>
      <c r="R5398">
        <v>-0.49671300000000002</v>
      </c>
    </row>
    <row r="5399" spans="1:18" x14ac:dyDescent="0.25">
      <c r="A5399" s="2">
        <f t="shared" si="168"/>
        <v>8</v>
      </c>
      <c r="B5399" s="2">
        <f t="shared" si="169"/>
        <v>2021</v>
      </c>
      <c r="C5399" s="1">
        <v>44422.083333333336</v>
      </c>
      <c r="D5399" s="1">
        <v>44421.916666666664</v>
      </c>
      <c r="E5399">
        <v>1269364671</v>
      </c>
      <c r="F5399" t="s">
        <v>16</v>
      </c>
      <c r="I5399" t="s">
        <v>17</v>
      </c>
      <c r="K5399">
        <v>33.919167000000002</v>
      </c>
      <c r="L5399">
        <v>33.201028999999998</v>
      </c>
      <c r="M5399">
        <v>-0.21356700000000001</v>
      </c>
      <c r="N5399">
        <v>-0.50457099999999999</v>
      </c>
      <c r="O5399">
        <v>37.56</v>
      </c>
      <c r="P5399">
        <v>37.205379999999998</v>
      </c>
      <c r="Q5399">
        <v>0</v>
      </c>
      <c r="R5399">
        <v>-0.35461999999999999</v>
      </c>
    </row>
    <row r="5400" spans="1:18" x14ac:dyDescent="0.25">
      <c r="A5400" s="2">
        <f t="shared" si="168"/>
        <v>8</v>
      </c>
      <c r="B5400" s="2">
        <f t="shared" si="169"/>
        <v>2021</v>
      </c>
      <c r="C5400" s="1">
        <v>44422.125</v>
      </c>
      <c r="D5400" s="1">
        <v>44421.958333333336</v>
      </c>
      <c r="E5400">
        <v>1269364671</v>
      </c>
      <c r="F5400" t="s">
        <v>16</v>
      </c>
      <c r="I5400" t="s">
        <v>17</v>
      </c>
      <c r="K5400">
        <v>32.399166999999998</v>
      </c>
      <c r="L5400">
        <v>31.893426000000002</v>
      </c>
      <c r="M5400">
        <v>6.8919999999999995E-2</v>
      </c>
      <c r="N5400">
        <v>-0.57465999999999995</v>
      </c>
      <c r="O5400">
        <v>33.479999999999997</v>
      </c>
      <c r="P5400">
        <v>32.985396000000001</v>
      </c>
      <c r="Q5400">
        <v>-0.123683</v>
      </c>
      <c r="R5400">
        <v>-0.370921</v>
      </c>
    </row>
    <row r="5401" spans="1:18" x14ac:dyDescent="0.25">
      <c r="A5401" s="2">
        <f t="shared" si="168"/>
        <v>8</v>
      </c>
      <c r="B5401" s="2">
        <f t="shared" si="169"/>
        <v>2021</v>
      </c>
      <c r="C5401" s="1">
        <v>44422.166666666664</v>
      </c>
      <c r="D5401" s="1">
        <v>44422</v>
      </c>
      <c r="E5401">
        <v>1269364671</v>
      </c>
      <c r="F5401" t="s">
        <v>16</v>
      </c>
      <c r="I5401" t="s">
        <v>17</v>
      </c>
      <c r="K5401">
        <v>35.5</v>
      </c>
      <c r="L5401">
        <v>33.817791</v>
      </c>
      <c r="M5401">
        <v>-0.77358400000000005</v>
      </c>
      <c r="N5401">
        <v>-0.90862500000000002</v>
      </c>
      <c r="O5401">
        <v>33.49</v>
      </c>
      <c r="P5401">
        <v>33.217485000000003</v>
      </c>
      <c r="Q5401">
        <v>-0.21718499999999999</v>
      </c>
      <c r="R5401">
        <v>-5.5329999999999997E-2</v>
      </c>
    </row>
    <row r="5402" spans="1:18" x14ac:dyDescent="0.25">
      <c r="A5402" s="2">
        <f t="shared" si="168"/>
        <v>8</v>
      </c>
      <c r="B5402" s="2">
        <f t="shared" si="169"/>
        <v>2021</v>
      </c>
      <c r="C5402" s="1">
        <v>44422.208333333336</v>
      </c>
      <c r="D5402" s="1">
        <v>44422.041666666664</v>
      </c>
      <c r="E5402">
        <v>1269364671</v>
      </c>
      <c r="F5402" t="s">
        <v>16</v>
      </c>
      <c r="I5402" t="s">
        <v>17</v>
      </c>
      <c r="K5402">
        <v>31.3</v>
      </c>
      <c r="L5402">
        <v>30.664027999999998</v>
      </c>
      <c r="M5402">
        <v>0.16445499999999999</v>
      </c>
      <c r="N5402">
        <v>-0.80042800000000003</v>
      </c>
      <c r="O5402">
        <v>31.09</v>
      </c>
      <c r="P5402">
        <v>30.855322000000001</v>
      </c>
      <c r="Q5402">
        <v>-9.5310000000000006E-2</v>
      </c>
      <c r="R5402">
        <v>-0.13936799999999999</v>
      </c>
    </row>
    <row r="5403" spans="1:18" x14ac:dyDescent="0.25">
      <c r="A5403" s="2">
        <f t="shared" si="168"/>
        <v>8</v>
      </c>
      <c r="B5403" s="2">
        <f t="shared" si="169"/>
        <v>2021</v>
      </c>
      <c r="C5403" s="1">
        <v>44422.25</v>
      </c>
      <c r="D5403" s="1">
        <v>44422.083333333336</v>
      </c>
      <c r="E5403">
        <v>1269364671</v>
      </c>
      <c r="F5403" t="s">
        <v>16</v>
      </c>
      <c r="I5403" t="s">
        <v>17</v>
      </c>
      <c r="K5403">
        <v>29.984166999999999</v>
      </c>
      <c r="L5403">
        <v>29.520824000000001</v>
      </c>
      <c r="M5403">
        <v>0.17413000000000001</v>
      </c>
      <c r="N5403">
        <v>-0.63747299999999996</v>
      </c>
      <c r="O5403">
        <v>28.72</v>
      </c>
      <c r="P5403">
        <v>28.482762999999998</v>
      </c>
      <c r="Q5403">
        <v>-0.01</v>
      </c>
      <c r="R5403">
        <v>-0.22723699999999999</v>
      </c>
    </row>
    <row r="5404" spans="1:18" x14ac:dyDescent="0.25">
      <c r="A5404" s="2">
        <f t="shared" si="168"/>
        <v>8</v>
      </c>
      <c r="B5404" s="2">
        <f t="shared" si="169"/>
        <v>2021</v>
      </c>
      <c r="C5404" s="1">
        <v>44422.291666666664</v>
      </c>
      <c r="D5404" s="1">
        <v>44422.125</v>
      </c>
      <c r="E5404">
        <v>1269364671</v>
      </c>
      <c r="F5404" t="s">
        <v>16</v>
      </c>
      <c r="I5404" t="s">
        <v>17</v>
      </c>
      <c r="K5404">
        <v>28.181667000000001</v>
      </c>
      <c r="L5404">
        <v>27.580334000000001</v>
      </c>
      <c r="M5404">
        <v>1.3723000000000001E-2</v>
      </c>
      <c r="N5404">
        <v>-0.61505500000000002</v>
      </c>
      <c r="O5404">
        <v>27.08</v>
      </c>
      <c r="P5404">
        <v>26.877293999999999</v>
      </c>
      <c r="Q5404">
        <v>-0.02</v>
      </c>
      <c r="R5404">
        <v>-0.18270600000000001</v>
      </c>
    </row>
    <row r="5405" spans="1:18" x14ac:dyDescent="0.25">
      <c r="A5405" s="2">
        <f t="shared" si="168"/>
        <v>8</v>
      </c>
      <c r="B5405" s="2">
        <f t="shared" si="169"/>
        <v>2021</v>
      </c>
      <c r="C5405" s="1">
        <v>44422.333333333336</v>
      </c>
      <c r="D5405" s="1">
        <v>44422.166666666664</v>
      </c>
      <c r="E5405">
        <v>1269364671</v>
      </c>
      <c r="F5405" t="s">
        <v>16</v>
      </c>
      <c r="I5405" t="s">
        <v>17</v>
      </c>
      <c r="K5405">
        <v>26.53</v>
      </c>
      <c r="L5405">
        <v>25.985161999999999</v>
      </c>
      <c r="M5405">
        <v>0</v>
      </c>
      <c r="N5405">
        <v>-0.54483800000000004</v>
      </c>
      <c r="O5405">
        <v>26.05</v>
      </c>
      <c r="P5405">
        <v>25.877715999999999</v>
      </c>
      <c r="Q5405">
        <v>0</v>
      </c>
      <c r="R5405">
        <v>-0.17228399999999999</v>
      </c>
    </row>
    <row r="5406" spans="1:18" x14ac:dyDescent="0.25">
      <c r="A5406" s="2">
        <f t="shared" si="168"/>
        <v>8</v>
      </c>
      <c r="B5406" s="2">
        <f t="shared" si="169"/>
        <v>2021</v>
      </c>
      <c r="C5406" s="1">
        <v>44422.375</v>
      </c>
      <c r="D5406" s="1">
        <v>44422.208333333336</v>
      </c>
      <c r="E5406">
        <v>1269364671</v>
      </c>
      <c r="F5406" t="s">
        <v>16</v>
      </c>
      <c r="I5406" t="s">
        <v>17</v>
      </c>
      <c r="K5406">
        <v>26.438333</v>
      </c>
      <c r="L5406">
        <v>25.920938</v>
      </c>
      <c r="M5406">
        <v>0</v>
      </c>
      <c r="N5406">
        <v>-0.51739599999999997</v>
      </c>
      <c r="O5406">
        <v>25.85</v>
      </c>
      <c r="P5406">
        <v>25.623954000000001</v>
      </c>
      <c r="Q5406">
        <v>0</v>
      </c>
      <c r="R5406">
        <v>-0.226046</v>
      </c>
    </row>
    <row r="5407" spans="1:18" x14ac:dyDescent="0.25">
      <c r="A5407" s="2">
        <f t="shared" si="168"/>
        <v>8</v>
      </c>
      <c r="B5407" s="2">
        <f t="shared" si="169"/>
        <v>2021</v>
      </c>
      <c r="C5407" s="1">
        <v>44422.416666666664</v>
      </c>
      <c r="D5407" s="1">
        <v>44422.25</v>
      </c>
      <c r="E5407">
        <v>1269364671</v>
      </c>
      <c r="F5407" t="s">
        <v>16</v>
      </c>
      <c r="I5407" t="s">
        <v>17</v>
      </c>
      <c r="K5407">
        <v>26.195</v>
      </c>
      <c r="L5407">
        <v>25.735828000000001</v>
      </c>
      <c r="M5407">
        <v>0</v>
      </c>
      <c r="N5407">
        <v>-0.45917200000000002</v>
      </c>
      <c r="O5407">
        <v>25.59</v>
      </c>
      <c r="P5407">
        <v>25.353784000000001</v>
      </c>
      <c r="Q5407">
        <v>0</v>
      </c>
      <c r="R5407">
        <v>-0.23621600000000001</v>
      </c>
    </row>
    <row r="5408" spans="1:18" x14ac:dyDescent="0.25">
      <c r="A5408" s="2">
        <f t="shared" si="168"/>
        <v>8</v>
      </c>
      <c r="B5408" s="2">
        <f t="shared" si="169"/>
        <v>2021</v>
      </c>
      <c r="C5408" s="1">
        <v>44422.458333333336</v>
      </c>
      <c r="D5408" s="1">
        <v>44422.291666666664</v>
      </c>
      <c r="E5408">
        <v>1269364671</v>
      </c>
      <c r="F5408" t="s">
        <v>16</v>
      </c>
      <c r="I5408" t="s">
        <v>17</v>
      </c>
      <c r="K5408">
        <v>26.052499999999998</v>
      </c>
      <c r="L5408">
        <v>25.508846999999999</v>
      </c>
      <c r="M5408">
        <v>0</v>
      </c>
      <c r="N5408">
        <v>-0.54365300000000005</v>
      </c>
      <c r="O5408">
        <v>25.97</v>
      </c>
      <c r="P5408">
        <v>25.790095000000001</v>
      </c>
      <c r="Q5408">
        <v>0</v>
      </c>
      <c r="R5408">
        <v>-0.17990500000000001</v>
      </c>
    </row>
    <row r="5409" spans="1:18" x14ac:dyDescent="0.25">
      <c r="A5409" s="2">
        <f t="shared" si="168"/>
        <v>8</v>
      </c>
      <c r="B5409" s="2">
        <f t="shared" si="169"/>
        <v>2021</v>
      </c>
      <c r="C5409" s="1">
        <v>44422.5</v>
      </c>
      <c r="D5409" s="1">
        <v>44422.333333333336</v>
      </c>
      <c r="E5409">
        <v>1269364671</v>
      </c>
      <c r="F5409" t="s">
        <v>16</v>
      </c>
      <c r="I5409" t="s">
        <v>17</v>
      </c>
      <c r="K5409">
        <v>28.954167000000002</v>
      </c>
      <c r="L5409">
        <v>28.310684999999999</v>
      </c>
      <c r="M5409">
        <v>0</v>
      </c>
      <c r="N5409">
        <v>-0.643482</v>
      </c>
      <c r="O5409">
        <v>28.09</v>
      </c>
      <c r="P5409">
        <v>27.900103999999999</v>
      </c>
      <c r="Q5409">
        <v>0</v>
      </c>
      <c r="R5409">
        <v>-0.18989600000000001</v>
      </c>
    </row>
    <row r="5410" spans="1:18" x14ac:dyDescent="0.25">
      <c r="A5410" s="2">
        <f t="shared" si="168"/>
        <v>8</v>
      </c>
      <c r="B5410" s="2">
        <f t="shared" si="169"/>
        <v>2021</v>
      </c>
      <c r="C5410" s="1">
        <v>44422.541666666664</v>
      </c>
      <c r="D5410" s="1">
        <v>44422.375</v>
      </c>
      <c r="E5410">
        <v>1269364671</v>
      </c>
      <c r="F5410" t="s">
        <v>16</v>
      </c>
      <c r="I5410" t="s">
        <v>17</v>
      </c>
      <c r="K5410">
        <v>33.284166999999997</v>
      </c>
      <c r="L5410">
        <v>32.565660000000001</v>
      </c>
      <c r="M5410">
        <v>0</v>
      </c>
      <c r="N5410">
        <v>-0.71850700000000001</v>
      </c>
      <c r="O5410">
        <v>31.65</v>
      </c>
      <c r="P5410">
        <v>31.316144000000001</v>
      </c>
      <c r="Q5410">
        <v>0</v>
      </c>
      <c r="R5410">
        <v>-0.33385599999999999</v>
      </c>
    </row>
    <row r="5411" spans="1:18" x14ac:dyDescent="0.25">
      <c r="A5411" s="2">
        <f t="shared" si="168"/>
        <v>8</v>
      </c>
      <c r="B5411" s="2">
        <f t="shared" si="169"/>
        <v>2021</v>
      </c>
      <c r="C5411" s="1">
        <v>44422.583333333336</v>
      </c>
      <c r="D5411" s="1">
        <v>44422.416666666664</v>
      </c>
      <c r="E5411">
        <v>1269364671</v>
      </c>
      <c r="F5411" t="s">
        <v>16</v>
      </c>
      <c r="I5411" t="s">
        <v>17</v>
      </c>
      <c r="K5411">
        <v>37.64</v>
      </c>
      <c r="L5411">
        <v>36.894976</v>
      </c>
      <c r="M5411">
        <v>0</v>
      </c>
      <c r="N5411">
        <v>-0.74502500000000005</v>
      </c>
      <c r="O5411">
        <v>34.79</v>
      </c>
      <c r="P5411">
        <v>34.335921999999997</v>
      </c>
      <c r="Q5411">
        <v>-2.8349999999999998E-3</v>
      </c>
      <c r="R5411">
        <v>-0.45124300000000001</v>
      </c>
    </row>
    <row r="5412" spans="1:18" x14ac:dyDescent="0.25">
      <c r="A5412" s="2">
        <f t="shared" si="168"/>
        <v>8</v>
      </c>
      <c r="B5412" s="2">
        <f t="shared" si="169"/>
        <v>2021</v>
      </c>
      <c r="C5412" s="1">
        <v>44422.625</v>
      </c>
      <c r="D5412" s="1">
        <v>44422.458333333336</v>
      </c>
      <c r="E5412">
        <v>1269364671</v>
      </c>
      <c r="F5412" t="s">
        <v>16</v>
      </c>
      <c r="I5412" t="s">
        <v>17</v>
      </c>
      <c r="K5412">
        <v>33.869166999999997</v>
      </c>
      <c r="L5412">
        <v>33.286985999999999</v>
      </c>
      <c r="M5412">
        <v>0</v>
      </c>
      <c r="N5412">
        <v>-0.58218099999999995</v>
      </c>
      <c r="O5412">
        <v>39.76</v>
      </c>
      <c r="P5412">
        <v>39.266539000000002</v>
      </c>
      <c r="Q5412">
        <v>-4.7130000000000002E-3</v>
      </c>
      <c r="R5412">
        <v>-0.48874800000000002</v>
      </c>
    </row>
    <row r="5413" spans="1:18" x14ac:dyDescent="0.25">
      <c r="A5413" s="2">
        <f t="shared" si="168"/>
        <v>8</v>
      </c>
      <c r="B5413" s="2">
        <f t="shared" si="169"/>
        <v>2021</v>
      </c>
      <c r="C5413" s="1">
        <v>44422.666666666664</v>
      </c>
      <c r="D5413" s="1">
        <v>44422.5</v>
      </c>
      <c r="E5413">
        <v>1269364671</v>
      </c>
      <c r="F5413" t="s">
        <v>16</v>
      </c>
      <c r="I5413" t="s">
        <v>17</v>
      </c>
      <c r="K5413">
        <v>37.058332999999998</v>
      </c>
      <c r="L5413">
        <v>36.454967000000003</v>
      </c>
      <c r="M5413">
        <v>0</v>
      </c>
      <c r="N5413">
        <v>-0.60336599999999996</v>
      </c>
      <c r="O5413">
        <v>42.09</v>
      </c>
      <c r="P5413">
        <v>40.569937000000003</v>
      </c>
      <c r="Q5413">
        <v>-0.76497000000000004</v>
      </c>
      <c r="R5413">
        <v>-0.75509300000000001</v>
      </c>
    </row>
    <row r="5414" spans="1:18" x14ac:dyDescent="0.25">
      <c r="A5414" s="2">
        <f t="shared" si="168"/>
        <v>8</v>
      </c>
      <c r="B5414" s="2">
        <f t="shared" si="169"/>
        <v>2021</v>
      </c>
      <c r="C5414" s="1">
        <v>44422.708333333336</v>
      </c>
      <c r="D5414" s="1">
        <v>44422.541666666664</v>
      </c>
      <c r="E5414">
        <v>1269364671</v>
      </c>
      <c r="F5414" t="s">
        <v>16</v>
      </c>
      <c r="I5414" t="s">
        <v>17</v>
      </c>
      <c r="K5414">
        <v>38.180833</v>
      </c>
      <c r="L5414">
        <v>37.604281</v>
      </c>
      <c r="M5414">
        <v>0</v>
      </c>
      <c r="N5414">
        <v>-0.57655299999999998</v>
      </c>
      <c r="O5414">
        <v>42.95</v>
      </c>
      <c r="P5414">
        <v>41.065434000000003</v>
      </c>
      <c r="Q5414">
        <v>-1.1232789999999999</v>
      </c>
      <c r="R5414">
        <v>-0.76128700000000005</v>
      </c>
    </row>
    <row r="5415" spans="1:18" x14ac:dyDescent="0.25">
      <c r="A5415" s="2">
        <f t="shared" si="168"/>
        <v>8</v>
      </c>
      <c r="B5415" s="2">
        <f t="shared" si="169"/>
        <v>2021</v>
      </c>
      <c r="C5415" s="1">
        <v>44422.75</v>
      </c>
      <c r="D5415" s="1">
        <v>44422.583333333336</v>
      </c>
      <c r="E5415">
        <v>1269364671</v>
      </c>
      <c r="F5415" t="s">
        <v>16</v>
      </c>
      <c r="I5415" t="s">
        <v>17</v>
      </c>
      <c r="K5415">
        <v>52.380833000000003</v>
      </c>
      <c r="L5415">
        <v>41.134858999999999</v>
      </c>
      <c r="M5415">
        <v>-10.695586</v>
      </c>
      <c r="N5415">
        <v>-0.55038900000000002</v>
      </c>
      <c r="O5415">
        <v>46.13</v>
      </c>
      <c r="P5415">
        <v>43.643796000000002</v>
      </c>
      <c r="Q5415">
        <v>-1.6133519999999999</v>
      </c>
      <c r="R5415">
        <v>-0.87285199999999996</v>
      </c>
    </row>
    <row r="5416" spans="1:18" x14ac:dyDescent="0.25">
      <c r="A5416" s="2">
        <f t="shared" si="168"/>
        <v>8</v>
      </c>
      <c r="B5416" s="2">
        <f t="shared" si="169"/>
        <v>2021</v>
      </c>
      <c r="C5416" s="1">
        <v>44422.791666666664</v>
      </c>
      <c r="D5416" s="1">
        <v>44422.625</v>
      </c>
      <c r="E5416">
        <v>1269364671</v>
      </c>
      <c r="F5416" t="s">
        <v>16</v>
      </c>
      <c r="I5416" t="s">
        <v>17</v>
      </c>
      <c r="K5416">
        <v>59.644167000000003</v>
      </c>
      <c r="L5416">
        <v>52.828052</v>
      </c>
      <c r="M5416">
        <v>-6.346851</v>
      </c>
      <c r="N5416">
        <v>-0.46926400000000001</v>
      </c>
      <c r="O5416">
        <v>48.74</v>
      </c>
      <c r="P5416">
        <v>46.118620999999997</v>
      </c>
      <c r="Q5416">
        <v>-1.66096</v>
      </c>
      <c r="R5416">
        <v>-0.96041900000000002</v>
      </c>
    </row>
    <row r="5417" spans="1:18" x14ac:dyDescent="0.25">
      <c r="A5417" s="2">
        <f t="shared" si="168"/>
        <v>8</v>
      </c>
      <c r="B5417" s="2">
        <f t="shared" si="169"/>
        <v>2021</v>
      </c>
      <c r="C5417" s="1">
        <v>44422.833333333336</v>
      </c>
      <c r="D5417" s="1">
        <v>44422.666666666664</v>
      </c>
      <c r="E5417">
        <v>1269364671</v>
      </c>
      <c r="F5417" t="s">
        <v>16</v>
      </c>
      <c r="I5417" t="s">
        <v>17</v>
      </c>
      <c r="K5417">
        <v>171.47666699999999</v>
      </c>
      <c r="L5417">
        <v>94.877723000000003</v>
      </c>
      <c r="M5417">
        <v>-73.935520999999994</v>
      </c>
      <c r="N5417">
        <v>-2.6634220000000002</v>
      </c>
      <c r="O5417">
        <v>53.99</v>
      </c>
      <c r="P5417">
        <v>52.149287999999999</v>
      </c>
      <c r="Q5417">
        <v>-0.84978900000000002</v>
      </c>
      <c r="R5417">
        <v>-0.990923</v>
      </c>
    </row>
    <row r="5418" spans="1:18" x14ac:dyDescent="0.25">
      <c r="A5418" s="2">
        <f t="shared" si="168"/>
        <v>8</v>
      </c>
      <c r="B5418" s="2">
        <f t="shared" si="169"/>
        <v>2021</v>
      </c>
      <c r="C5418" s="1">
        <v>44422.875</v>
      </c>
      <c r="D5418" s="1">
        <v>44422.708333333336</v>
      </c>
      <c r="E5418">
        <v>1269364671</v>
      </c>
      <c r="F5418" t="s">
        <v>16</v>
      </c>
      <c r="I5418" t="s">
        <v>17</v>
      </c>
      <c r="K5418">
        <v>64.489166999999995</v>
      </c>
      <c r="L5418">
        <v>31.771023</v>
      </c>
      <c r="M5418">
        <v>-31.811444000000002</v>
      </c>
      <c r="N5418">
        <v>-0.90669999999999995</v>
      </c>
      <c r="O5418">
        <v>49.09</v>
      </c>
      <c r="P5418">
        <v>47.319243999999998</v>
      </c>
      <c r="Q5418">
        <v>-0.65470099999999998</v>
      </c>
      <c r="R5418">
        <v>-1.116055</v>
      </c>
    </row>
    <row r="5419" spans="1:18" x14ac:dyDescent="0.25">
      <c r="A5419" s="2">
        <f t="shared" si="168"/>
        <v>8</v>
      </c>
      <c r="B5419" s="2">
        <f t="shared" si="169"/>
        <v>2021</v>
      </c>
      <c r="C5419" s="1">
        <v>44422.916666666664</v>
      </c>
      <c r="D5419" s="1">
        <v>44422.75</v>
      </c>
      <c r="E5419">
        <v>1269364671</v>
      </c>
      <c r="F5419" t="s">
        <v>16</v>
      </c>
      <c r="I5419" t="s">
        <v>17</v>
      </c>
      <c r="K5419">
        <v>52.662500000000001</v>
      </c>
      <c r="L5419">
        <v>38.445537000000002</v>
      </c>
      <c r="M5419">
        <v>-13.483328</v>
      </c>
      <c r="N5419">
        <v>-0.73363599999999995</v>
      </c>
      <c r="O5419">
        <v>42.71</v>
      </c>
      <c r="P5419">
        <v>41.341379000000003</v>
      </c>
      <c r="Q5419">
        <v>-0.22</v>
      </c>
      <c r="R5419">
        <v>-1.1486209999999999</v>
      </c>
    </row>
    <row r="5420" spans="1:18" x14ac:dyDescent="0.25">
      <c r="A5420" s="2">
        <f t="shared" si="168"/>
        <v>8</v>
      </c>
      <c r="B5420" s="2">
        <f t="shared" si="169"/>
        <v>2021</v>
      </c>
      <c r="C5420" s="1">
        <v>44422.958333333336</v>
      </c>
      <c r="D5420" s="1">
        <v>44422.791666666664</v>
      </c>
      <c r="E5420">
        <v>1269364671</v>
      </c>
      <c r="F5420" t="s">
        <v>16</v>
      </c>
      <c r="I5420" t="s">
        <v>17</v>
      </c>
      <c r="K5420">
        <v>46.306666999999997</v>
      </c>
      <c r="L5420">
        <v>37.305551000000001</v>
      </c>
      <c r="M5420">
        <v>-8.624098</v>
      </c>
      <c r="N5420">
        <v>-0.37701800000000002</v>
      </c>
      <c r="O5420">
        <v>37.93</v>
      </c>
      <c r="P5420">
        <v>37.140078000000003</v>
      </c>
      <c r="Q5420">
        <v>-7.0000000000000007E-2</v>
      </c>
      <c r="R5420">
        <v>-0.71992199999999995</v>
      </c>
    </row>
    <row r="5421" spans="1:18" x14ac:dyDescent="0.25">
      <c r="A5421" s="2">
        <f t="shared" si="168"/>
        <v>8</v>
      </c>
      <c r="B5421" s="2">
        <f t="shared" si="169"/>
        <v>2021</v>
      </c>
      <c r="C5421" s="1">
        <v>44423</v>
      </c>
      <c r="D5421" s="1">
        <v>44422.833333333336</v>
      </c>
      <c r="E5421">
        <v>1269364671</v>
      </c>
      <c r="F5421" t="s">
        <v>16</v>
      </c>
      <c r="I5421" t="s">
        <v>17</v>
      </c>
      <c r="K5421">
        <v>40.771667000000001</v>
      </c>
      <c r="L5421">
        <v>37.564387000000004</v>
      </c>
      <c r="M5421">
        <v>-2.9850349999999999</v>
      </c>
      <c r="N5421">
        <v>-0.222245</v>
      </c>
      <c r="O5421">
        <v>36.79</v>
      </c>
      <c r="P5421">
        <v>36.714185000000001</v>
      </c>
      <c r="Q5421">
        <v>0.57219200000000003</v>
      </c>
      <c r="R5421">
        <v>-0.648007</v>
      </c>
    </row>
    <row r="5422" spans="1:18" x14ac:dyDescent="0.25">
      <c r="A5422" s="2">
        <f t="shared" si="168"/>
        <v>8</v>
      </c>
      <c r="B5422" s="2">
        <f t="shared" si="169"/>
        <v>2021</v>
      </c>
      <c r="C5422" s="1">
        <v>44423.041666666664</v>
      </c>
      <c r="D5422" s="1">
        <v>44422.875</v>
      </c>
      <c r="E5422">
        <v>1269364671</v>
      </c>
      <c r="F5422" t="s">
        <v>16</v>
      </c>
      <c r="I5422" t="s">
        <v>17</v>
      </c>
      <c r="K5422">
        <v>39.333333000000003</v>
      </c>
      <c r="L5422">
        <v>36.801881000000002</v>
      </c>
      <c r="M5422">
        <v>-2.10493</v>
      </c>
      <c r="N5422">
        <v>-0.42652299999999999</v>
      </c>
      <c r="O5422">
        <v>33.630000000000003</v>
      </c>
      <c r="P5422">
        <v>33.361784999999998</v>
      </c>
      <c r="Q5422">
        <v>0</v>
      </c>
      <c r="R5422">
        <v>-0.26821499999999998</v>
      </c>
    </row>
    <row r="5423" spans="1:18" x14ac:dyDescent="0.25">
      <c r="A5423" s="2">
        <f t="shared" si="168"/>
        <v>8</v>
      </c>
      <c r="B5423" s="2">
        <f t="shared" si="169"/>
        <v>2021</v>
      </c>
      <c r="C5423" s="1">
        <v>44423.083333333336</v>
      </c>
      <c r="D5423" s="1">
        <v>44422.916666666664</v>
      </c>
      <c r="E5423">
        <v>1269364671</v>
      </c>
      <c r="F5423" t="s">
        <v>16</v>
      </c>
      <c r="I5423" t="s">
        <v>17</v>
      </c>
      <c r="K5423">
        <v>31.300833000000001</v>
      </c>
      <c r="L5423">
        <v>30.900527</v>
      </c>
      <c r="M5423">
        <v>-4.2500000000000003E-2</v>
      </c>
      <c r="N5423">
        <v>-0.35780699999999999</v>
      </c>
      <c r="O5423">
        <v>31.07</v>
      </c>
      <c r="P5423">
        <v>31.049379999999999</v>
      </c>
      <c r="Q5423">
        <v>0</v>
      </c>
      <c r="R5423">
        <v>-2.0619999999999999E-2</v>
      </c>
    </row>
    <row r="5424" spans="1:18" x14ac:dyDescent="0.25">
      <c r="A5424" s="2">
        <f t="shared" si="168"/>
        <v>8</v>
      </c>
      <c r="B5424" s="2">
        <f t="shared" si="169"/>
        <v>2021</v>
      </c>
      <c r="C5424" s="1">
        <v>44423.125</v>
      </c>
      <c r="D5424" s="1">
        <v>44422.958333333336</v>
      </c>
      <c r="E5424">
        <v>1269364671</v>
      </c>
      <c r="F5424" t="s">
        <v>16</v>
      </c>
      <c r="I5424" t="s">
        <v>17</v>
      </c>
      <c r="K5424">
        <v>31.018332999999998</v>
      </c>
      <c r="L5424">
        <v>30.357326</v>
      </c>
      <c r="M5424">
        <v>-5.9261000000000001E-2</v>
      </c>
      <c r="N5424">
        <v>-0.60174700000000003</v>
      </c>
      <c r="O5424">
        <v>27.88</v>
      </c>
      <c r="P5424">
        <v>27.637681000000001</v>
      </c>
      <c r="Q5424">
        <v>0</v>
      </c>
      <c r="R5424">
        <v>-0.24231900000000001</v>
      </c>
    </row>
    <row r="5425" spans="1:18" x14ac:dyDescent="0.25">
      <c r="A5425" s="2">
        <f t="shared" si="168"/>
        <v>8</v>
      </c>
      <c r="B5425" s="2">
        <f t="shared" si="169"/>
        <v>2021</v>
      </c>
      <c r="C5425" s="1">
        <v>44423.166666666664</v>
      </c>
      <c r="D5425" s="1">
        <v>44423</v>
      </c>
      <c r="E5425">
        <v>1269364671</v>
      </c>
      <c r="F5425" t="s">
        <v>16</v>
      </c>
      <c r="I5425" t="s">
        <v>17</v>
      </c>
      <c r="K5425">
        <v>28.979167</v>
      </c>
      <c r="L5425">
        <v>27.887388000000001</v>
      </c>
      <c r="M5425">
        <v>-0.27517900000000001</v>
      </c>
      <c r="N5425">
        <v>-0.81659999999999999</v>
      </c>
      <c r="O5425">
        <v>27.22</v>
      </c>
      <c r="P5425">
        <v>26.593817999999999</v>
      </c>
      <c r="Q5425">
        <v>0</v>
      </c>
      <c r="R5425">
        <v>-0.62618200000000002</v>
      </c>
    </row>
    <row r="5426" spans="1:18" x14ac:dyDescent="0.25">
      <c r="A5426" s="2">
        <f t="shared" si="168"/>
        <v>8</v>
      </c>
      <c r="B5426" s="2">
        <f t="shared" si="169"/>
        <v>2021</v>
      </c>
      <c r="C5426" s="1">
        <v>44423.208333333336</v>
      </c>
      <c r="D5426" s="1">
        <v>44423.041666666664</v>
      </c>
      <c r="E5426">
        <v>1269364671</v>
      </c>
      <c r="F5426" t="s">
        <v>16</v>
      </c>
      <c r="I5426" t="s">
        <v>17</v>
      </c>
      <c r="K5426">
        <v>27.452500000000001</v>
      </c>
      <c r="L5426">
        <v>25.765447999999999</v>
      </c>
      <c r="M5426">
        <v>-0.868703</v>
      </c>
      <c r="N5426">
        <v>-0.81834899999999999</v>
      </c>
      <c r="O5426">
        <v>25.31</v>
      </c>
      <c r="P5426">
        <v>24.803014000000001</v>
      </c>
      <c r="Q5426">
        <v>0</v>
      </c>
      <c r="R5426">
        <v>-0.50698600000000005</v>
      </c>
    </row>
    <row r="5427" spans="1:18" x14ac:dyDescent="0.25">
      <c r="A5427" s="2">
        <f t="shared" si="168"/>
        <v>8</v>
      </c>
      <c r="B5427" s="2">
        <f t="shared" si="169"/>
        <v>2021</v>
      </c>
      <c r="C5427" s="1">
        <v>44423.25</v>
      </c>
      <c r="D5427" s="1">
        <v>44423.083333333336</v>
      </c>
      <c r="E5427">
        <v>1269364671</v>
      </c>
      <c r="F5427" t="s">
        <v>16</v>
      </c>
      <c r="I5427" t="s">
        <v>17</v>
      </c>
      <c r="K5427">
        <v>27.185832999999999</v>
      </c>
      <c r="L5427">
        <v>25.886305</v>
      </c>
      <c r="M5427">
        <v>-0.53127500000000005</v>
      </c>
      <c r="N5427">
        <v>-0.76825299999999996</v>
      </c>
      <c r="O5427">
        <v>24.63</v>
      </c>
      <c r="P5427">
        <v>24.180261999999999</v>
      </c>
      <c r="Q5427">
        <v>0</v>
      </c>
      <c r="R5427">
        <v>-0.44973800000000003</v>
      </c>
    </row>
    <row r="5428" spans="1:18" x14ac:dyDescent="0.25">
      <c r="A5428" s="2">
        <f t="shared" si="168"/>
        <v>8</v>
      </c>
      <c r="B5428" s="2">
        <f t="shared" si="169"/>
        <v>2021</v>
      </c>
      <c r="C5428" s="1">
        <v>44423.291666666664</v>
      </c>
      <c r="D5428" s="1">
        <v>44423.125</v>
      </c>
      <c r="E5428">
        <v>1269364671</v>
      </c>
      <c r="F5428" t="s">
        <v>16</v>
      </c>
      <c r="I5428" t="s">
        <v>17</v>
      </c>
      <c r="K5428">
        <v>25.552499999999998</v>
      </c>
      <c r="L5428">
        <v>25.62677</v>
      </c>
      <c r="M5428">
        <v>0.40916999999999998</v>
      </c>
      <c r="N5428">
        <v>-0.33489999999999998</v>
      </c>
      <c r="O5428">
        <v>24.29</v>
      </c>
      <c r="P5428">
        <v>23.834284</v>
      </c>
      <c r="Q5428">
        <v>0</v>
      </c>
      <c r="R5428">
        <v>-0.45571600000000001</v>
      </c>
    </row>
    <row r="5429" spans="1:18" x14ac:dyDescent="0.25">
      <c r="A5429" s="2">
        <f t="shared" si="168"/>
        <v>8</v>
      </c>
      <c r="B5429" s="2">
        <f t="shared" si="169"/>
        <v>2021</v>
      </c>
      <c r="C5429" s="1">
        <v>44423.333333333336</v>
      </c>
      <c r="D5429" s="1">
        <v>44423.166666666664</v>
      </c>
      <c r="E5429">
        <v>1269364671</v>
      </c>
      <c r="F5429" t="s">
        <v>16</v>
      </c>
      <c r="I5429" t="s">
        <v>17</v>
      </c>
      <c r="K5429">
        <v>24.445</v>
      </c>
      <c r="L5429">
        <v>24.230647000000001</v>
      </c>
      <c r="M5429">
        <v>-3.4431999999999997E-2</v>
      </c>
      <c r="N5429">
        <v>-0.179921</v>
      </c>
      <c r="O5429">
        <v>23.58</v>
      </c>
      <c r="P5429">
        <v>23.110009000000002</v>
      </c>
      <c r="Q5429">
        <v>0</v>
      </c>
      <c r="R5429">
        <v>-0.46999099999999999</v>
      </c>
    </row>
    <row r="5430" spans="1:18" x14ac:dyDescent="0.25">
      <c r="A5430" s="2">
        <f t="shared" si="168"/>
        <v>8</v>
      </c>
      <c r="B5430" s="2">
        <f t="shared" si="169"/>
        <v>2021</v>
      </c>
      <c r="C5430" s="1">
        <v>44423.375</v>
      </c>
      <c r="D5430" s="1">
        <v>44423.208333333336</v>
      </c>
      <c r="E5430">
        <v>1269364671</v>
      </c>
      <c r="F5430" t="s">
        <v>16</v>
      </c>
      <c r="I5430" t="s">
        <v>17</v>
      </c>
      <c r="K5430">
        <v>23.942499999999999</v>
      </c>
      <c r="L5430">
        <v>23.834329</v>
      </c>
      <c r="M5430">
        <v>1.3964000000000001E-2</v>
      </c>
      <c r="N5430">
        <v>-0.12213499999999999</v>
      </c>
      <c r="O5430">
        <v>23.6</v>
      </c>
      <c r="P5430">
        <v>23.152588999999999</v>
      </c>
      <c r="Q5430">
        <v>0</v>
      </c>
      <c r="R5430">
        <v>-0.447411</v>
      </c>
    </row>
    <row r="5431" spans="1:18" x14ac:dyDescent="0.25">
      <c r="A5431" s="2">
        <f t="shared" si="168"/>
        <v>8</v>
      </c>
      <c r="B5431" s="2">
        <f t="shared" si="169"/>
        <v>2021</v>
      </c>
      <c r="C5431" s="1">
        <v>44423.416666666664</v>
      </c>
      <c r="D5431" s="1">
        <v>44423.25</v>
      </c>
      <c r="E5431">
        <v>1269364671</v>
      </c>
      <c r="F5431" t="s">
        <v>16</v>
      </c>
      <c r="I5431" t="s">
        <v>17</v>
      </c>
      <c r="K5431">
        <v>23.0975</v>
      </c>
      <c r="L5431">
        <v>23.269158000000001</v>
      </c>
      <c r="M5431">
        <v>0.26031799999999999</v>
      </c>
      <c r="N5431">
        <v>-8.8660000000000003E-2</v>
      </c>
      <c r="O5431">
        <v>22.95</v>
      </c>
      <c r="P5431">
        <v>22.637532</v>
      </c>
      <c r="Q5431">
        <v>0</v>
      </c>
      <c r="R5431">
        <v>-0.31246800000000002</v>
      </c>
    </row>
    <row r="5432" spans="1:18" x14ac:dyDescent="0.25">
      <c r="A5432" s="2">
        <f t="shared" si="168"/>
        <v>8</v>
      </c>
      <c r="B5432" s="2">
        <f t="shared" si="169"/>
        <v>2021</v>
      </c>
      <c r="C5432" s="1">
        <v>44423.458333333336</v>
      </c>
      <c r="D5432" s="1">
        <v>44423.291666666664</v>
      </c>
      <c r="E5432">
        <v>1269364671</v>
      </c>
      <c r="F5432" t="s">
        <v>16</v>
      </c>
      <c r="I5432" t="s">
        <v>17</v>
      </c>
      <c r="K5432">
        <v>23.184166999999999</v>
      </c>
      <c r="L5432">
        <v>23.061769000000002</v>
      </c>
      <c r="M5432">
        <v>3.0460000000000001E-3</v>
      </c>
      <c r="N5432">
        <v>-0.125444</v>
      </c>
      <c r="O5432">
        <v>23.55</v>
      </c>
      <c r="P5432">
        <v>23.229461000000001</v>
      </c>
      <c r="Q5432">
        <v>0</v>
      </c>
      <c r="R5432">
        <v>-0.32053900000000002</v>
      </c>
    </row>
    <row r="5433" spans="1:18" x14ac:dyDescent="0.25">
      <c r="A5433" s="2">
        <f t="shared" si="168"/>
        <v>8</v>
      </c>
      <c r="B5433" s="2">
        <f t="shared" si="169"/>
        <v>2021</v>
      </c>
      <c r="C5433" s="1">
        <v>44423.5</v>
      </c>
      <c r="D5433" s="1">
        <v>44423.333333333336</v>
      </c>
      <c r="E5433">
        <v>1269364671</v>
      </c>
      <c r="F5433" t="s">
        <v>16</v>
      </c>
      <c r="I5433" t="s">
        <v>17</v>
      </c>
      <c r="K5433">
        <v>24.203333000000001</v>
      </c>
      <c r="L5433">
        <v>24.834088999999999</v>
      </c>
      <c r="M5433">
        <v>0.67129399999999995</v>
      </c>
      <c r="N5433">
        <v>-4.0537999999999998E-2</v>
      </c>
      <c r="O5433">
        <v>24.37</v>
      </c>
      <c r="P5433">
        <v>24.072265000000002</v>
      </c>
      <c r="Q5433">
        <v>0</v>
      </c>
      <c r="R5433">
        <v>-0.29773500000000003</v>
      </c>
    </row>
    <row r="5434" spans="1:18" x14ac:dyDescent="0.25">
      <c r="A5434" s="2">
        <f t="shared" si="168"/>
        <v>8</v>
      </c>
      <c r="B5434" s="2">
        <f t="shared" si="169"/>
        <v>2021</v>
      </c>
      <c r="C5434" s="1">
        <v>44423.541666666664</v>
      </c>
      <c r="D5434" s="1">
        <v>44423.375</v>
      </c>
      <c r="E5434">
        <v>1269364671</v>
      </c>
      <c r="F5434" t="s">
        <v>16</v>
      </c>
      <c r="I5434" t="s">
        <v>17</v>
      </c>
      <c r="K5434">
        <v>24.525832999999999</v>
      </c>
      <c r="L5434">
        <v>24.586666000000001</v>
      </c>
      <c r="M5434">
        <v>7.0229999999999997E-3</v>
      </c>
      <c r="N5434">
        <v>5.3809999999999997E-2</v>
      </c>
      <c r="O5434">
        <v>25.55</v>
      </c>
      <c r="P5434">
        <v>25.159269999999999</v>
      </c>
      <c r="Q5434">
        <v>0.02</v>
      </c>
      <c r="R5434">
        <v>-0.41072999999999998</v>
      </c>
    </row>
    <row r="5435" spans="1:18" x14ac:dyDescent="0.25">
      <c r="A5435" s="2">
        <f t="shared" si="168"/>
        <v>8</v>
      </c>
      <c r="B5435" s="2">
        <f t="shared" si="169"/>
        <v>2021</v>
      </c>
      <c r="C5435" s="1">
        <v>44423.583333333336</v>
      </c>
      <c r="D5435" s="1">
        <v>44423.416666666664</v>
      </c>
      <c r="E5435">
        <v>1269364671</v>
      </c>
      <c r="F5435" t="s">
        <v>16</v>
      </c>
      <c r="I5435" t="s">
        <v>17</v>
      </c>
      <c r="K5435">
        <v>25.142499999999998</v>
      </c>
      <c r="L5435">
        <v>25.144528999999999</v>
      </c>
      <c r="M5435">
        <v>0</v>
      </c>
      <c r="N5435">
        <v>2.029E-3</v>
      </c>
      <c r="O5435">
        <v>26.61</v>
      </c>
      <c r="P5435">
        <v>26.430992</v>
      </c>
      <c r="Q5435">
        <v>5.0412999999999999E-2</v>
      </c>
      <c r="R5435">
        <v>-0.22942100000000001</v>
      </c>
    </row>
    <row r="5436" spans="1:18" x14ac:dyDescent="0.25">
      <c r="A5436" s="2">
        <f t="shared" si="168"/>
        <v>8</v>
      </c>
      <c r="B5436" s="2">
        <f t="shared" si="169"/>
        <v>2021</v>
      </c>
      <c r="C5436" s="1">
        <v>44423.625</v>
      </c>
      <c r="D5436" s="1">
        <v>44423.458333333336</v>
      </c>
      <c r="E5436">
        <v>1269364671</v>
      </c>
      <c r="F5436" t="s">
        <v>16</v>
      </c>
      <c r="I5436" t="s">
        <v>17</v>
      </c>
      <c r="K5436">
        <v>25.960833000000001</v>
      </c>
      <c r="L5436">
        <v>25.937031000000001</v>
      </c>
      <c r="M5436">
        <v>0</v>
      </c>
      <c r="N5436">
        <v>-2.3802E-2</v>
      </c>
      <c r="O5436">
        <v>29.15</v>
      </c>
      <c r="P5436">
        <v>29.008431000000002</v>
      </c>
      <c r="Q5436">
        <v>0</v>
      </c>
      <c r="R5436">
        <v>-0.141569</v>
      </c>
    </row>
    <row r="5437" spans="1:18" x14ac:dyDescent="0.25">
      <c r="A5437" s="2">
        <f t="shared" si="168"/>
        <v>8</v>
      </c>
      <c r="B5437" s="2">
        <f t="shared" si="169"/>
        <v>2021</v>
      </c>
      <c r="C5437" s="1">
        <v>44423.666666666664</v>
      </c>
      <c r="D5437" s="1">
        <v>44423.5</v>
      </c>
      <c r="E5437">
        <v>1269364671</v>
      </c>
      <c r="F5437" t="s">
        <v>16</v>
      </c>
      <c r="I5437" t="s">
        <v>17</v>
      </c>
      <c r="K5437">
        <v>29.973333</v>
      </c>
      <c r="L5437">
        <v>30.089496</v>
      </c>
      <c r="M5437">
        <v>0</v>
      </c>
      <c r="N5437">
        <v>0.116162</v>
      </c>
      <c r="O5437">
        <v>31.6</v>
      </c>
      <c r="P5437">
        <v>31.706295999999998</v>
      </c>
      <c r="Q5437">
        <v>0.40623999999999999</v>
      </c>
      <c r="R5437">
        <v>-0.29994399999999999</v>
      </c>
    </row>
    <row r="5438" spans="1:18" x14ac:dyDescent="0.25">
      <c r="A5438" s="2">
        <f t="shared" si="168"/>
        <v>8</v>
      </c>
      <c r="B5438" s="2">
        <f t="shared" si="169"/>
        <v>2021</v>
      </c>
      <c r="C5438" s="1">
        <v>44423.708333333336</v>
      </c>
      <c r="D5438" s="1">
        <v>44423.541666666664</v>
      </c>
      <c r="E5438">
        <v>1269364671</v>
      </c>
      <c r="F5438" t="s">
        <v>16</v>
      </c>
      <c r="I5438" t="s">
        <v>17</v>
      </c>
      <c r="K5438">
        <v>33.145000000000003</v>
      </c>
      <c r="L5438">
        <v>33.467697999999999</v>
      </c>
      <c r="M5438">
        <v>1.7756000000000001E-2</v>
      </c>
      <c r="N5438">
        <v>0.30494199999999999</v>
      </c>
      <c r="O5438">
        <v>32.5</v>
      </c>
      <c r="P5438">
        <v>32.459524999999999</v>
      </c>
      <c r="Q5438">
        <v>0.17061899999999999</v>
      </c>
      <c r="R5438">
        <v>-0.211094</v>
      </c>
    </row>
    <row r="5439" spans="1:18" x14ac:dyDescent="0.25">
      <c r="A5439" s="2">
        <f t="shared" si="168"/>
        <v>8</v>
      </c>
      <c r="B5439" s="2">
        <f t="shared" si="169"/>
        <v>2021</v>
      </c>
      <c r="C5439" s="1">
        <v>44423.75</v>
      </c>
      <c r="D5439" s="1">
        <v>44423.583333333336</v>
      </c>
      <c r="E5439">
        <v>1269364671</v>
      </c>
      <c r="F5439" t="s">
        <v>16</v>
      </c>
      <c r="I5439" t="s">
        <v>17</v>
      </c>
      <c r="K5439">
        <v>35.448332999999998</v>
      </c>
      <c r="L5439">
        <v>36.549356000000003</v>
      </c>
      <c r="M5439">
        <v>0.584314</v>
      </c>
      <c r="N5439">
        <v>0.51670899999999997</v>
      </c>
      <c r="O5439">
        <v>34.01</v>
      </c>
      <c r="P5439">
        <v>34.128166</v>
      </c>
      <c r="Q5439">
        <v>0.28046500000000002</v>
      </c>
      <c r="R5439">
        <v>-0.162299</v>
      </c>
    </row>
    <row r="5440" spans="1:18" x14ac:dyDescent="0.25">
      <c r="A5440" s="2">
        <f t="shared" si="168"/>
        <v>8</v>
      </c>
      <c r="B5440" s="2">
        <f t="shared" si="169"/>
        <v>2021</v>
      </c>
      <c r="C5440" s="1">
        <v>44423.791666666664</v>
      </c>
      <c r="D5440" s="1">
        <v>44423.625</v>
      </c>
      <c r="E5440">
        <v>1269364671</v>
      </c>
      <c r="F5440" t="s">
        <v>16</v>
      </c>
      <c r="I5440" t="s">
        <v>17</v>
      </c>
      <c r="K5440">
        <v>36.090000000000003</v>
      </c>
      <c r="L5440">
        <v>36.569293000000002</v>
      </c>
      <c r="M5440">
        <v>0</v>
      </c>
      <c r="N5440">
        <v>0.47929300000000002</v>
      </c>
      <c r="O5440">
        <v>34.619999999999997</v>
      </c>
      <c r="P5440">
        <v>34.575254000000001</v>
      </c>
      <c r="Q5440">
        <v>1.3056999999999999E-2</v>
      </c>
      <c r="R5440">
        <v>-5.7803E-2</v>
      </c>
    </row>
    <row r="5441" spans="1:18" x14ac:dyDescent="0.25">
      <c r="A5441" s="2">
        <f t="shared" si="168"/>
        <v>8</v>
      </c>
      <c r="B5441" s="2">
        <f t="shared" si="169"/>
        <v>2021</v>
      </c>
      <c r="C5441" s="1">
        <v>44423.833333333336</v>
      </c>
      <c r="D5441" s="1">
        <v>44423.666666666664</v>
      </c>
      <c r="E5441">
        <v>1269364671</v>
      </c>
      <c r="F5441" t="s">
        <v>16</v>
      </c>
      <c r="I5441" t="s">
        <v>17</v>
      </c>
      <c r="K5441">
        <v>39.8675</v>
      </c>
      <c r="L5441">
        <v>40.338971999999998</v>
      </c>
      <c r="M5441">
        <v>0</v>
      </c>
      <c r="N5441">
        <v>0.471472</v>
      </c>
      <c r="O5441">
        <v>36.89</v>
      </c>
      <c r="P5441">
        <v>36.889977999999999</v>
      </c>
      <c r="Q5441">
        <v>0</v>
      </c>
      <c r="R5441">
        <v>-2.1999999999999999E-5</v>
      </c>
    </row>
    <row r="5442" spans="1:18" x14ac:dyDescent="0.25">
      <c r="A5442" s="2">
        <f t="shared" si="168"/>
        <v>8</v>
      </c>
      <c r="B5442" s="2">
        <f t="shared" si="169"/>
        <v>2021</v>
      </c>
      <c r="C5442" s="1">
        <v>44423.875</v>
      </c>
      <c r="D5442" s="1">
        <v>44423.708333333336</v>
      </c>
      <c r="E5442">
        <v>1269364671</v>
      </c>
      <c r="F5442" t="s">
        <v>16</v>
      </c>
      <c r="I5442" t="s">
        <v>17</v>
      </c>
      <c r="K5442">
        <v>41.905833000000001</v>
      </c>
      <c r="L5442">
        <v>42.258857999999996</v>
      </c>
      <c r="M5442">
        <v>0</v>
      </c>
      <c r="N5442">
        <v>0.35302499999999998</v>
      </c>
      <c r="O5442">
        <v>38.93</v>
      </c>
      <c r="P5442">
        <v>39.132317</v>
      </c>
      <c r="Q5442">
        <v>0</v>
      </c>
      <c r="R5442">
        <v>0.202317</v>
      </c>
    </row>
    <row r="5443" spans="1:18" x14ac:dyDescent="0.25">
      <c r="A5443" s="2">
        <f t="shared" ref="A5443:A5506" si="170">MONTH(D5443)</f>
        <v>8</v>
      </c>
      <c r="B5443" s="2">
        <f t="shared" ref="B5443:B5506" si="171">YEAR(D5443)</f>
        <v>2021</v>
      </c>
      <c r="C5443" s="1">
        <v>44423.916666666664</v>
      </c>
      <c r="D5443" s="1">
        <v>44423.75</v>
      </c>
      <c r="E5443">
        <v>1269364671</v>
      </c>
      <c r="F5443" t="s">
        <v>16</v>
      </c>
      <c r="I5443" t="s">
        <v>17</v>
      </c>
      <c r="K5443">
        <v>38.405833000000001</v>
      </c>
      <c r="L5443">
        <v>38.570715</v>
      </c>
      <c r="M5443">
        <v>0</v>
      </c>
      <c r="N5443">
        <v>0.164882</v>
      </c>
      <c r="O5443">
        <v>36.6</v>
      </c>
      <c r="P5443">
        <v>36.842301999999997</v>
      </c>
      <c r="Q5443">
        <v>0</v>
      </c>
      <c r="R5443">
        <v>0.24230199999999999</v>
      </c>
    </row>
    <row r="5444" spans="1:18" x14ac:dyDescent="0.25">
      <c r="A5444" s="2">
        <f t="shared" si="170"/>
        <v>8</v>
      </c>
      <c r="B5444" s="2">
        <f t="shared" si="171"/>
        <v>2021</v>
      </c>
      <c r="C5444" s="1">
        <v>44423.958333333336</v>
      </c>
      <c r="D5444" s="1">
        <v>44423.791666666664</v>
      </c>
      <c r="E5444">
        <v>1269364671</v>
      </c>
      <c r="F5444" t="s">
        <v>16</v>
      </c>
      <c r="I5444" t="s">
        <v>17</v>
      </c>
      <c r="K5444">
        <v>37.688333</v>
      </c>
      <c r="L5444">
        <v>37.967092000000001</v>
      </c>
      <c r="M5444">
        <v>1.0577E-2</v>
      </c>
      <c r="N5444">
        <v>0.268181</v>
      </c>
      <c r="O5444">
        <v>35.15</v>
      </c>
      <c r="P5444">
        <v>35.537241999999999</v>
      </c>
      <c r="Q5444">
        <v>0.19184899999999999</v>
      </c>
      <c r="R5444">
        <v>0.19539300000000001</v>
      </c>
    </row>
    <row r="5445" spans="1:18" x14ac:dyDescent="0.25">
      <c r="A5445" s="2">
        <f t="shared" si="170"/>
        <v>8</v>
      </c>
      <c r="B5445" s="2">
        <f t="shared" si="171"/>
        <v>2021</v>
      </c>
      <c r="C5445" s="1">
        <v>44424</v>
      </c>
      <c r="D5445" s="1">
        <v>44423.833333333336</v>
      </c>
      <c r="E5445">
        <v>1269364671</v>
      </c>
      <c r="F5445" t="s">
        <v>16</v>
      </c>
      <c r="I5445" t="s">
        <v>17</v>
      </c>
      <c r="K5445">
        <v>36.849167000000001</v>
      </c>
      <c r="L5445">
        <v>37.240743000000002</v>
      </c>
      <c r="M5445">
        <v>0</v>
      </c>
      <c r="N5445">
        <v>0.39157599999999998</v>
      </c>
      <c r="O5445">
        <v>34.83</v>
      </c>
      <c r="P5445">
        <v>34.946928</v>
      </c>
      <c r="Q5445">
        <v>0</v>
      </c>
      <c r="R5445">
        <v>0.116928</v>
      </c>
    </row>
    <row r="5446" spans="1:18" x14ac:dyDescent="0.25">
      <c r="A5446" s="2">
        <f t="shared" si="170"/>
        <v>8</v>
      </c>
      <c r="B5446" s="2">
        <f t="shared" si="171"/>
        <v>2021</v>
      </c>
      <c r="C5446" s="1">
        <v>44424.041666666664</v>
      </c>
      <c r="D5446" s="1">
        <v>44423.875</v>
      </c>
      <c r="E5446">
        <v>1269364671</v>
      </c>
      <c r="F5446" t="s">
        <v>16</v>
      </c>
      <c r="I5446" t="s">
        <v>17</v>
      </c>
      <c r="K5446">
        <v>34.773333000000001</v>
      </c>
      <c r="L5446">
        <v>35.046413999999999</v>
      </c>
      <c r="M5446">
        <v>0</v>
      </c>
      <c r="N5446">
        <v>0.27307999999999999</v>
      </c>
      <c r="O5446">
        <v>32.56</v>
      </c>
      <c r="P5446">
        <v>32.551430000000003</v>
      </c>
      <c r="Q5446">
        <v>0</v>
      </c>
      <c r="R5446">
        <v>-8.5699999999999995E-3</v>
      </c>
    </row>
    <row r="5447" spans="1:18" x14ac:dyDescent="0.25">
      <c r="A5447" s="2">
        <f t="shared" si="170"/>
        <v>8</v>
      </c>
      <c r="B5447" s="2">
        <f t="shared" si="171"/>
        <v>2021</v>
      </c>
      <c r="C5447" s="1">
        <v>44424.083333333336</v>
      </c>
      <c r="D5447" s="1">
        <v>44423.916666666664</v>
      </c>
      <c r="E5447">
        <v>1269364671</v>
      </c>
      <c r="F5447" t="s">
        <v>16</v>
      </c>
      <c r="I5447" t="s">
        <v>17</v>
      </c>
      <c r="K5447">
        <v>29.529167000000001</v>
      </c>
      <c r="L5447">
        <v>29.548307000000001</v>
      </c>
      <c r="M5447">
        <v>0</v>
      </c>
      <c r="N5447">
        <v>1.9140000000000001E-2</v>
      </c>
      <c r="O5447">
        <v>27.76</v>
      </c>
      <c r="P5447">
        <v>27.655864000000001</v>
      </c>
      <c r="Q5447">
        <v>0</v>
      </c>
      <c r="R5447">
        <v>-0.10413600000000001</v>
      </c>
    </row>
    <row r="5448" spans="1:18" x14ac:dyDescent="0.25">
      <c r="A5448" s="2">
        <f t="shared" si="170"/>
        <v>8</v>
      </c>
      <c r="B5448" s="2">
        <f t="shared" si="171"/>
        <v>2021</v>
      </c>
      <c r="C5448" s="1">
        <v>44424.125</v>
      </c>
      <c r="D5448" s="1">
        <v>44423.958333333336</v>
      </c>
      <c r="E5448">
        <v>1269364671</v>
      </c>
      <c r="F5448" t="s">
        <v>16</v>
      </c>
      <c r="I5448" t="s">
        <v>17</v>
      </c>
      <c r="K5448">
        <v>32.168332999999997</v>
      </c>
      <c r="L5448">
        <v>31.610458000000001</v>
      </c>
      <c r="M5448">
        <v>-0.240701</v>
      </c>
      <c r="N5448">
        <v>-0.31717400000000001</v>
      </c>
      <c r="O5448">
        <v>26.51</v>
      </c>
      <c r="P5448">
        <v>26.267809</v>
      </c>
      <c r="Q5448">
        <v>0</v>
      </c>
      <c r="R5448">
        <v>-0.24219099999999999</v>
      </c>
    </row>
    <row r="5449" spans="1:18" x14ac:dyDescent="0.25">
      <c r="A5449" s="2">
        <f t="shared" si="170"/>
        <v>8</v>
      </c>
      <c r="B5449" s="2">
        <f t="shared" si="171"/>
        <v>2021</v>
      </c>
      <c r="C5449" s="1">
        <v>44424.166666666664</v>
      </c>
      <c r="D5449" s="1">
        <v>44424</v>
      </c>
      <c r="E5449">
        <v>1269364671</v>
      </c>
      <c r="F5449" t="s">
        <v>16</v>
      </c>
      <c r="I5449" t="s">
        <v>17</v>
      </c>
      <c r="K5449">
        <v>32.647500000000001</v>
      </c>
      <c r="L5449">
        <v>33.019540999999997</v>
      </c>
      <c r="M5449">
        <v>0.95756200000000002</v>
      </c>
      <c r="N5449">
        <v>-0.58552199999999999</v>
      </c>
      <c r="O5449">
        <v>26.16</v>
      </c>
      <c r="P5449">
        <v>26.031742000000001</v>
      </c>
      <c r="Q5449">
        <v>0</v>
      </c>
      <c r="R5449">
        <v>-0.12825800000000001</v>
      </c>
    </row>
    <row r="5450" spans="1:18" x14ac:dyDescent="0.25">
      <c r="A5450" s="2">
        <f t="shared" si="170"/>
        <v>8</v>
      </c>
      <c r="B5450" s="2">
        <f t="shared" si="171"/>
        <v>2021</v>
      </c>
      <c r="C5450" s="1">
        <v>44424.208333333336</v>
      </c>
      <c r="D5450" s="1">
        <v>44424.041666666664</v>
      </c>
      <c r="E5450">
        <v>1269364671</v>
      </c>
      <c r="F5450" t="s">
        <v>16</v>
      </c>
      <c r="I5450" t="s">
        <v>17</v>
      </c>
      <c r="K5450">
        <v>27.520833</v>
      </c>
      <c r="L5450">
        <v>27.104386999999999</v>
      </c>
      <c r="M5450">
        <v>2.4702999999999999E-2</v>
      </c>
      <c r="N5450">
        <v>-0.44114900000000001</v>
      </c>
      <c r="O5450">
        <v>25.16</v>
      </c>
      <c r="P5450">
        <v>25.079488999999999</v>
      </c>
      <c r="Q5450">
        <v>0</v>
      </c>
      <c r="R5450">
        <v>-8.0510999999999999E-2</v>
      </c>
    </row>
    <row r="5451" spans="1:18" x14ac:dyDescent="0.25">
      <c r="A5451" s="2">
        <f t="shared" si="170"/>
        <v>8</v>
      </c>
      <c r="B5451" s="2">
        <f t="shared" si="171"/>
        <v>2021</v>
      </c>
      <c r="C5451" s="1">
        <v>44424.25</v>
      </c>
      <c r="D5451" s="1">
        <v>44424.083333333336</v>
      </c>
      <c r="E5451">
        <v>1269364671</v>
      </c>
      <c r="F5451" t="s">
        <v>16</v>
      </c>
      <c r="I5451" t="s">
        <v>17</v>
      </c>
      <c r="K5451">
        <v>25.627500000000001</v>
      </c>
      <c r="L5451">
        <v>25.335910999999999</v>
      </c>
      <c r="M5451">
        <v>1.4833000000000001E-2</v>
      </c>
      <c r="N5451">
        <v>-0.306421</v>
      </c>
      <c r="O5451">
        <v>24.44</v>
      </c>
      <c r="P5451">
        <v>24.474021</v>
      </c>
      <c r="Q5451">
        <v>0</v>
      </c>
      <c r="R5451">
        <v>3.4021000000000003E-2</v>
      </c>
    </row>
    <row r="5452" spans="1:18" x14ac:dyDescent="0.25">
      <c r="A5452" s="2">
        <f t="shared" si="170"/>
        <v>8</v>
      </c>
      <c r="B5452" s="2">
        <f t="shared" si="171"/>
        <v>2021</v>
      </c>
      <c r="C5452" s="1">
        <v>44424.291666666664</v>
      </c>
      <c r="D5452" s="1">
        <v>44424.125</v>
      </c>
      <c r="E5452">
        <v>1269364671</v>
      </c>
      <c r="F5452" t="s">
        <v>16</v>
      </c>
      <c r="I5452" t="s">
        <v>17</v>
      </c>
      <c r="K5452">
        <v>25.531666999999999</v>
      </c>
      <c r="L5452">
        <v>25.609276999999999</v>
      </c>
      <c r="M5452">
        <v>0.33491599999999999</v>
      </c>
      <c r="N5452">
        <v>-0.25730500000000001</v>
      </c>
      <c r="O5452">
        <v>24.08</v>
      </c>
      <c r="P5452">
        <v>24.270522</v>
      </c>
      <c r="Q5452">
        <v>0</v>
      </c>
      <c r="R5452">
        <v>0.190522</v>
      </c>
    </row>
    <row r="5453" spans="1:18" x14ac:dyDescent="0.25">
      <c r="A5453" s="2">
        <f t="shared" si="170"/>
        <v>8</v>
      </c>
      <c r="B5453" s="2">
        <f t="shared" si="171"/>
        <v>2021</v>
      </c>
      <c r="C5453" s="1">
        <v>44424.333333333336</v>
      </c>
      <c r="D5453" s="1">
        <v>44424.166666666664</v>
      </c>
      <c r="E5453">
        <v>1269364671</v>
      </c>
      <c r="F5453" t="s">
        <v>16</v>
      </c>
      <c r="I5453" t="s">
        <v>17</v>
      </c>
      <c r="K5453">
        <v>26.361667000000001</v>
      </c>
      <c r="L5453">
        <v>26.104692</v>
      </c>
      <c r="M5453">
        <v>1.7444999999999999E-2</v>
      </c>
      <c r="N5453">
        <v>-0.27441900000000002</v>
      </c>
      <c r="O5453">
        <v>24.26</v>
      </c>
      <c r="P5453">
        <v>24.473562000000001</v>
      </c>
      <c r="Q5453">
        <v>0</v>
      </c>
      <c r="R5453">
        <v>0.213562</v>
      </c>
    </row>
    <row r="5454" spans="1:18" x14ac:dyDescent="0.25">
      <c r="A5454" s="2">
        <f t="shared" si="170"/>
        <v>8</v>
      </c>
      <c r="B5454" s="2">
        <f t="shared" si="171"/>
        <v>2021</v>
      </c>
      <c r="C5454" s="1">
        <v>44424.375</v>
      </c>
      <c r="D5454" s="1">
        <v>44424.208333333336</v>
      </c>
      <c r="E5454">
        <v>1269364671</v>
      </c>
      <c r="F5454" t="s">
        <v>16</v>
      </c>
      <c r="I5454" t="s">
        <v>17</v>
      </c>
      <c r="K5454">
        <v>28.650832999999999</v>
      </c>
      <c r="L5454">
        <v>28.331451999999999</v>
      </c>
      <c r="M5454">
        <v>2.0931999999999999E-2</v>
      </c>
      <c r="N5454">
        <v>-0.34031299999999998</v>
      </c>
      <c r="O5454">
        <v>25.19</v>
      </c>
      <c r="P5454">
        <v>25.456524000000002</v>
      </c>
      <c r="Q5454">
        <v>0</v>
      </c>
      <c r="R5454">
        <v>0.26652399999999998</v>
      </c>
    </row>
    <row r="5455" spans="1:18" x14ac:dyDescent="0.25">
      <c r="A5455" s="2">
        <f t="shared" si="170"/>
        <v>8</v>
      </c>
      <c r="B5455" s="2">
        <f t="shared" si="171"/>
        <v>2021</v>
      </c>
      <c r="C5455" s="1">
        <v>44424.416666666664</v>
      </c>
      <c r="D5455" s="1">
        <v>44424.25</v>
      </c>
      <c r="E5455">
        <v>1269364671</v>
      </c>
      <c r="F5455" t="s">
        <v>16</v>
      </c>
      <c r="I5455" t="s">
        <v>17</v>
      </c>
      <c r="K5455">
        <v>30.334167000000001</v>
      </c>
      <c r="L5455">
        <v>30.027245000000001</v>
      </c>
      <c r="M5455">
        <v>-1.9139999999999999E-3</v>
      </c>
      <c r="N5455">
        <v>-0.305008</v>
      </c>
      <c r="O5455">
        <v>26.48</v>
      </c>
      <c r="P5455">
        <v>26.659206000000001</v>
      </c>
      <c r="Q5455">
        <v>0</v>
      </c>
      <c r="R5455">
        <v>0.179206</v>
      </c>
    </row>
    <row r="5456" spans="1:18" x14ac:dyDescent="0.25">
      <c r="A5456" s="2">
        <f t="shared" si="170"/>
        <v>8</v>
      </c>
      <c r="B5456" s="2">
        <f t="shared" si="171"/>
        <v>2021</v>
      </c>
      <c r="C5456" s="1">
        <v>44424.458333333336</v>
      </c>
      <c r="D5456" s="1">
        <v>44424.291666666664</v>
      </c>
      <c r="E5456">
        <v>1269364671</v>
      </c>
      <c r="F5456" t="s">
        <v>16</v>
      </c>
      <c r="I5456" t="s">
        <v>17</v>
      </c>
      <c r="K5456">
        <v>35.204999999999998</v>
      </c>
      <c r="L5456">
        <v>34.894368</v>
      </c>
      <c r="M5456">
        <v>6.2519999999999997E-3</v>
      </c>
      <c r="N5456">
        <v>-0.31688499999999997</v>
      </c>
      <c r="O5456">
        <v>29.09</v>
      </c>
      <c r="P5456">
        <v>29.359722000000001</v>
      </c>
      <c r="Q5456">
        <v>0</v>
      </c>
      <c r="R5456">
        <v>0.26972200000000002</v>
      </c>
    </row>
    <row r="5457" spans="1:18" x14ac:dyDescent="0.25">
      <c r="A5457" s="2">
        <f t="shared" si="170"/>
        <v>8</v>
      </c>
      <c r="B5457" s="2">
        <f t="shared" si="171"/>
        <v>2021</v>
      </c>
      <c r="C5457" s="1">
        <v>44424.5</v>
      </c>
      <c r="D5457" s="1">
        <v>44424.333333333336</v>
      </c>
      <c r="E5457">
        <v>1269364671</v>
      </c>
      <c r="F5457" t="s">
        <v>16</v>
      </c>
      <c r="I5457" t="s">
        <v>17</v>
      </c>
      <c r="K5457">
        <v>34.976666999999999</v>
      </c>
      <c r="L5457">
        <v>34.785530999999999</v>
      </c>
      <c r="M5457">
        <v>5.7209999999999997E-2</v>
      </c>
      <c r="N5457">
        <v>-0.24834600000000001</v>
      </c>
      <c r="O5457">
        <v>30.84</v>
      </c>
      <c r="P5457">
        <v>31.346775999999998</v>
      </c>
      <c r="Q5457">
        <v>0</v>
      </c>
      <c r="R5457">
        <v>0.506776</v>
      </c>
    </row>
    <row r="5458" spans="1:18" x14ac:dyDescent="0.25">
      <c r="A5458" s="2">
        <f t="shared" si="170"/>
        <v>8</v>
      </c>
      <c r="B5458" s="2">
        <f t="shared" si="171"/>
        <v>2021</v>
      </c>
      <c r="C5458" s="1">
        <v>44424.541666666664</v>
      </c>
      <c r="D5458" s="1">
        <v>44424.375</v>
      </c>
      <c r="E5458">
        <v>1269364671</v>
      </c>
      <c r="F5458" t="s">
        <v>16</v>
      </c>
      <c r="I5458" t="s">
        <v>17</v>
      </c>
      <c r="K5458">
        <v>35.120832999999998</v>
      </c>
      <c r="L5458">
        <v>35.228397999999999</v>
      </c>
      <c r="M5458">
        <v>2.6043E-2</v>
      </c>
      <c r="N5458">
        <v>8.1521999999999997E-2</v>
      </c>
      <c r="O5458">
        <v>33.01</v>
      </c>
      <c r="P5458">
        <v>33.444094</v>
      </c>
      <c r="Q5458">
        <v>0</v>
      </c>
      <c r="R5458">
        <v>0.43409399999999998</v>
      </c>
    </row>
    <row r="5459" spans="1:18" x14ac:dyDescent="0.25">
      <c r="A5459" s="2">
        <f t="shared" si="170"/>
        <v>8</v>
      </c>
      <c r="B5459" s="2">
        <f t="shared" si="171"/>
        <v>2021</v>
      </c>
      <c r="C5459" s="1">
        <v>44424.583333333336</v>
      </c>
      <c r="D5459" s="1">
        <v>44424.416666666664</v>
      </c>
      <c r="E5459">
        <v>1269364671</v>
      </c>
      <c r="F5459" t="s">
        <v>16</v>
      </c>
      <c r="I5459" t="s">
        <v>17</v>
      </c>
      <c r="K5459">
        <v>34.214167000000003</v>
      </c>
      <c r="L5459">
        <v>34.372692000000001</v>
      </c>
      <c r="M5459">
        <v>0</v>
      </c>
      <c r="N5459">
        <v>0.158525</v>
      </c>
      <c r="O5459">
        <v>35.04</v>
      </c>
      <c r="P5459">
        <v>35.647084999999997</v>
      </c>
      <c r="Q5459">
        <v>0.145205</v>
      </c>
      <c r="R5459">
        <v>0.46188000000000001</v>
      </c>
    </row>
    <row r="5460" spans="1:18" x14ac:dyDescent="0.25">
      <c r="A5460" s="2">
        <f t="shared" si="170"/>
        <v>8</v>
      </c>
      <c r="B5460" s="2">
        <f t="shared" si="171"/>
        <v>2021</v>
      </c>
      <c r="C5460" s="1">
        <v>44424.625</v>
      </c>
      <c r="D5460" s="1">
        <v>44424.458333333336</v>
      </c>
      <c r="E5460">
        <v>1269364671</v>
      </c>
      <c r="F5460" t="s">
        <v>16</v>
      </c>
      <c r="I5460" t="s">
        <v>17</v>
      </c>
      <c r="K5460">
        <v>36.590833000000003</v>
      </c>
      <c r="L5460">
        <v>36.725867000000001</v>
      </c>
      <c r="M5460">
        <v>1.4E-5</v>
      </c>
      <c r="N5460">
        <v>0.13502</v>
      </c>
      <c r="O5460">
        <v>36.409999999999997</v>
      </c>
      <c r="P5460">
        <v>37.001100999999998</v>
      </c>
      <c r="Q5460">
        <v>0.31118899999999999</v>
      </c>
      <c r="R5460">
        <v>0.27991199999999999</v>
      </c>
    </row>
    <row r="5461" spans="1:18" x14ac:dyDescent="0.25">
      <c r="A5461" s="2">
        <f t="shared" si="170"/>
        <v>8</v>
      </c>
      <c r="B5461" s="2">
        <f t="shared" si="171"/>
        <v>2021</v>
      </c>
      <c r="C5461" s="1">
        <v>44424.666666666664</v>
      </c>
      <c r="D5461" s="1">
        <v>44424.5</v>
      </c>
      <c r="E5461">
        <v>1269364671</v>
      </c>
      <c r="F5461" t="s">
        <v>16</v>
      </c>
      <c r="I5461" t="s">
        <v>17</v>
      </c>
      <c r="K5461">
        <v>38.576667</v>
      </c>
      <c r="L5461">
        <v>38.732864999999997</v>
      </c>
      <c r="M5461">
        <v>3.0000000000000001E-6</v>
      </c>
      <c r="N5461">
        <v>0.156195</v>
      </c>
      <c r="O5461">
        <v>38.08</v>
      </c>
      <c r="P5461">
        <v>39.399147999999997</v>
      </c>
      <c r="Q5461">
        <v>0.90575799999999995</v>
      </c>
      <c r="R5461">
        <v>0.41338999999999998</v>
      </c>
    </row>
    <row r="5462" spans="1:18" x14ac:dyDescent="0.25">
      <c r="A5462" s="2">
        <f t="shared" si="170"/>
        <v>8</v>
      </c>
      <c r="B5462" s="2">
        <f t="shared" si="171"/>
        <v>2021</v>
      </c>
      <c r="C5462" s="1">
        <v>44424.708333333336</v>
      </c>
      <c r="D5462" s="1">
        <v>44424.541666666664</v>
      </c>
      <c r="E5462">
        <v>1269364671</v>
      </c>
      <c r="F5462" t="s">
        <v>16</v>
      </c>
      <c r="I5462" t="s">
        <v>17</v>
      </c>
      <c r="K5462">
        <v>38.414166999999999</v>
      </c>
      <c r="L5462">
        <v>38.640734999999999</v>
      </c>
      <c r="M5462">
        <v>0</v>
      </c>
      <c r="N5462">
        <v>0.22656799999999999</v>
      </c>
      <c r="O5462">
        <v>40.86</v>
      </c>
      <c r="P5462">
        <v>41.923200999999999</v>
      </c>
      <c r="Q5462">
        <v>0.48217300000000002</v>
      </c>
      <c r="R5462">
        <v>0.58102799999999999</v>
      </c>
    </row>
    <row r="5463" spans="1:18" x14ac:dyDescent="0.25">
      <c r="A5463" s="2">
        <f t="shared" si="170"/>
        <v>8</v>
      </c>
      <c r="B5463" s="2">
        <f t="shared" si="171"/>
        <v>2021</v>
      </c>
      <c r="C5463" s="1">
        <v>44424.75</v>
      </c>
      <c r="D5463" s="1">
        <v>44424.583333333336</v>
      </c>
      <c r="E5463">
        <v>1269364671</v>
      </c>
      <c r="F5463" t="s">
        <v>16</v>
      </c>
      <c r="I5463" t="s">
        <v>17</v>
      </c>
      <c r="K5463">
        <v>36.549166999999997</v>
      </c>
      <c r="L5463">
        <v>36.846922999999997</v>
      </c>
      <c r="M5463">
        <v>0</v>
      </c>
      <c r="N5463">
        <v>0.29775600000000002</v>
      </c>
      <c r="O5463">
        <v>42.74</v>
      </c>
      <c r="P5463">
        <v>43.741383999999996</v>
      </c>
      <c r="Q5463">
        <v>0.48892999999999998</v>
      </c>
      <c r="R5463">
        <v>0.51245399999999997</v>
      </c>
    </row>
    <row r="5464" spans="1:18" x14ac:dyDescent="0.25">
      <c r="A5464" s="2">
        <f t="shared" si="170"/>
        <v>8</v>
      </c>
      <c r="B5464" s="2">
        <f t="shared" si="171"/>
        <v>2021</v>
      </c>
      <c r="C5464" s="1">
        <v>44424.791666666664</v>
      </c>
      <c r="D5464" s="1">
        <v>44424.625</v>
      </c>
      <c r="E5464">
        <v>1269364671</v>
      </c>
      <c r="F5464" t="s">
        <v>16</v>
      </c>
      <c r="I5464" t="s">
        <v>17</v>
      </c>
      <c r="K5464">
        <v>38.630833000000003</v>
      </c>
      <c r="L5464">
        <v>38.338754999999999</v>
      </c>
      <c r="M5464">
        <v>-0.68070299999999995</v>
      </c>
      <c r="N5464">
        <v>0.38862400000000002</v>
      </c>
      <c r="O5464">
        <v>44.41</v>
      </c>
      <c r="P5464">
        <v>45.330264999999997</v>
      </c>
      <c r="Q5464">
        <v>0.544045</v>
      </c>
      <c r="R5464">
        <v>0.37622</v>
      </c>
    </row>
    <row r="5465" spans="1:18" x14ac:dyDescent="0.25">
      <c r="A5465" s="2">
        <f t="shared" si="170"/>
        <v>8</v>
      </c>
      <c r="B5465" s="2">
        <f t="shared" si="171"/>
        <v>2021</v>
      </c>
      <c r="C5465" s="1">
        <v>44424.833333333336</v>
      </c>
      <c r="D5465" s="1">
        <v>44424.666666666664</v>
      </c>
      <c r="E5465">
        <v>1269364671</v>
      </c>
      <c r="F5465" t="s">
        <v>16</v>
      </c>
      <c r="I5465" t="s">
        <v>17</v>
      </c>
      <c r="K5465">
        <v>39.676667000000002</v>
      </c>
      <c r="L5465">
        <v>40.172533999999999</v>
      </c>
      <c r="M5465">
        <v>0</v>
      </c>
      <c r="N5465">
        <v>0.495867</v>
      </c>
      <c r="O5465">
        <v>47.98</v>
      </c>
      <c r="P5465">
        <v>49.639507000000002</v>
      </c>
      <c r="Q5465">
        <v>1.125197</v>
      </c>
      <c r="R5465">
        <v>0.53430999999999995</v>
      </c>
    </row>
    <row r="5466" spans="1:18" x14ac:dyDescent="0.25">
      <c r="A5466" s="2">
        <f t="shared" si="170"/>
        <v>8</v>
      </c>
      <c r="B5466" s="2">
        <f t="shared" si="171"/>
        <v>2021</v>
      </c>
      <c r="C5466" s="1">
        <v>44424.875</v>
      </c>
      <c r="D5466" s="1">
        <v>44424.708333333336</v>
      </c>
      <c r="E5466">
        <v>1269364671</v>
      </c>
      <c r="F5466" t="s">
        <v>16</v>
      </c>
      <c r="I5466" t="s">
        <v>17</v>
      </c>
      <c r="K5466">
        <v>51.371667000000002</v>
      </c>
      <c r="L5466">
        <v>51.627218999999997</v>
      </c>
      <c r="M5466">
        <v>-0.41912199999999999</v>
      </c>
      <c r="N5466">
        <v>0.67467500000000002</v>
      </c>
      <c r="O5466">
        <v>47.98</v>
      </c>
      <c r="P5466">
        <v>49.518802999999998</v>
      </c>
      <c r="Q5466">
        <v>1.014556</v>
      </c>
      <c r="R5466">
        <v>0.52424700000000002</v>
      </c>
    </row>
    <row r="5467" spans="1:18" x14ac:dyDescent="0.25">
      <c r="A5467" s="2">
        <f t="shared" si="170"/>
        <v>8</v>
      </c>
      <c r="B5467" s="2">
        <f t="shared" si="171"/>
        <v>2021</v>
      </c>
      <c r="C5467" s="1">
        <v>44424.916666666664</v>
      </c>
      <c r="D5467" s="1">
        <v>44424.75</v>
      </c>
      <c r="E5467">
        <v>1269364671</v>
      </c>
      <c r="F5467" t="s">
        <v>16</v>
      </c>
      <c r="I5467" t="s">
        <v>17</v>
      </c>
      <c r="K5467">
        <v>45.111666999999997</v>
      </c>
      <c r="L5467">
        <v>45.257717999999997</v>
      </c>
      <c r="M5467">
        <v>-0.44066499999999997</v>
      </c>
      <c r="N5467">
        <v>0.58671600000000002</v>
      </c>
      <c r="O5467">
        <v>42.45</v>
      </c>
      <c r="P5467">
        <v>43.988340999999998</v>
      </c>
      <c r="Q5467">
        <v>1.1101449999999999</v>
      </c>
      <c r="R5467">
        <v>0.42819600000000002</v>
      </c>
    </row>
    <row r="5468" spans="1:18" x14ac:dyDescent="0.25">
      <c r="A5468" s="2">
        <f t="shared" si="170"/>
        <v>8</v>
      </c>
      <c r="B5468" s="2">
        <f t="shared" si="171"/>
        <v>2021</v>
      </c>
      <c r="C5468" s="1">
        <v>44424.958333333336</v>
      </c>
      <c r="D5468" s="1">
        <v>44424.791666666664</v>
      </c>
      <c r="E5468">
        <v>1269364671</v>
      </c>
      <c r="F5468" t="s">
        <v>16</v>
      </c>
      <c r="I5468" t="s">
        <v>17</v>
      </c>
      <c r="K5468">
        <v>39.58</v>
      </c>
      <c r="L5468">
        <v>40.087823</v>
      </c>
      <c r="M5468">
        <v>-6.9792000000000007E-2</v>
      </c>
      <c r="N5468">
        <v>0.57761499999999999</v>
      </c>
      <c r="O5468">
        <v>42.09</v>
      </c>
      <c r="P5468">
        <v>44.031146999999997</v>
      </c>
      <c r="Q5468">
        <v>1.566989</v>
      </c>
      <c r="R5468">
        <v>0.37415799999999999</v>
      </c>
    </row>
    <row r="5469" spans="1:18" x14ac:dyDescent="0.25">
      <c r="A5469" s="2">
        <f t="shared" si="170"/>
        <v>8</v>
      </c>
      <c r="B5469" s="2">
        <f t="shared" si="171"/>
        <v>2021</v>
      </c>
      <c r="C5469" s="1">
        <v>44425</v>
      </c>
      <c r="D5469" s="1">
        <v>44424.833333333336</v>
      </c>
      <c r="E5469">
        <v>1269364671</v>
      </c>
      <c r="F5469" t="s">
        <v>16</v>
      </c>
      <c r="I5469" t="s">
        <v>17</v>
      </c>
      <c r="K5469">
        <v>40.247500000000002</v>
      </c>
      <c r="L5469">
        <v>41.004241999999998</v>
      </c>
      <c r="M5469">
        <v>8.2821000000000006E-2</v>
      </c>
      <c r="N5469">
        <v>0.67392099999999999</v>
      </c>
      <c r="O5469">
        <v>41.25</v>
      </c>
      <c r="P5469">
        <v>43.327666000000001</v>
      </c>
      <c r="Q5469">
        <v>1.6229180000000001</v>
      </c>
      <c r="R5469">
        <v>0.45474799999999999</v>
      </c>
    </row>
    <row r="5470" spans="1:18" x14ac:dyDescent="0.25">
      <c r="A5470" s="2">
        <f t="shared" si="170"/>
        <v>8</v>
      </c>
      <c r="B5470" s="2">
        <f t="shared" si="171"/>
        <v>2021</v>
      </c>
      <c r="C5470" s="1">
        <v>44425.041666666664</v>
      </c>
      <c r="D5470" s="1">
        <v>44424.875</v>
      </c>
      <c r="E5470">
        <v>1269364671</v>
      </c>
      <c r="F5470" t="s">
        <v>16</v>
      </c>
      <c r="I5470" t="s">
        <v>17</v>
      </c>
      <c r="K5470">
        <v>35.469166999999999</v>
      </c>
      <c r="L5470">
        <v>36.160994000000002</v>
      </c>
      <c r="M5470">
        <v>7.4545E-2</v>
      </c>
      <c r="N5470">
        <v>0.61728300000000003</v>
      </c>
      <c r="O5470">
        <v>36.29</v>
      </c>
      <c r="P5470">
        <v>37.679751000000003</v>
      </c>
      <c r="Q5470">
        <v>1.0230919999999999</v>
      </c>
      <c r="R5470">
        <v>0.36665900000000001</v>
      </c>
    </row>
    <row r="5471" spans="1:18" x14ac:dyDescent="0.25">
      <c r="A5471" s="2">
        <f t="shared" si="170"/>
        <v>8</v>
      </c>
      <c r="B5471" s="2">
        <f t="shared" si="171"/>
        <v>2021</v>
      </c>
      <c r="C5471" s="1">
        <v>44425.083333333336</v>
      </c>
      <c r="D5471" s="1">
        <v>44424.916666666664</v>
      </c>
      <c r="E5471">
        <v>1269364671</v>
      </c>
      <c r="F5471" t="s">
        <v>16</v>
      </c>
      <c r="I5471" t="s">
        <v>17</v>
      </c>
      <c r="K5471">
        <v>34.281666999999999</v>
      </c>
      <c r="L5471">
        <v>34.563144999999999</v>
      </c>
      <c r="M5471">
        <v>0</v>
      </c>
      <c r="N5471">
        <v>0.28147899999999998</v>
      </c>
      <c r="O5471">
        <v>33</v>
      </c>
      <c r="P5471">
        <v>33.710906000000001</v>
      </c>
      <c r="Q5471">
        <v>0.53184299999999995</v>
      </c>
      <c r="R5471">
        <v>0.179063</v>
      </c>
    </row>
    <row r="5472" spans="1:18" x14ac:dyDescent="0.25">
      <c r="A5472" s="2">
        <f t="shared" si="170"/>
        <v>8</v>
      </c>
      <c r="B5472" s="2">
        <f t="shared" si="171"/>
        <v>2021</v>
      </c>
      <c r="C5472" s="1">
        <v>44425.125</v>
      </c>
      <c r="D5472" s="1">
        <v>44424.958333333336</v>
      </c>
      <c r="E5472">
        <v>1269364671</v>
      </c>
      <c r="F5472" t="s">
        <v>16</v>
      </c>
      <c r="I5472" t="s">
        <v>17</v>
      </c>
      <c r="K5472">
        <v>33.335833000000001</v>
      </c>
      <c r="L5472">
        <v>33.182088999999998</v>
      </c>
      <c r="M5472">
        <v>-0.25459999999999999</v>
      </c>
      <c r="N5472">
        <v>0.100855</v>
      </c>
      <c r="O5472">
        <v>28.87</v>
      </c>
      <c r="P5472">
        <v>29.395703999999999</v>
      </c>
      <c r="Q5472">
        <v>0.40675499999999998</v>
      </c>
      <c r="R5472">
        <v>0.118949</v>
      </c>
    </row>
    <row r="5473" spans="1:18" x14ac:dyDescent="0.25">
      <c r="A5473" s="2">
        <f t="shared" si="170"/>
        <v>8</v>
      </c>
      <c r="B5473" s="2">
        <f t="shared" si="171"/>
        <v>2021</v>
      </c>
      <c r="C5473" s="1">
        <v>44425.166666666664</v>
      </c>
      <c r="D5473" s="1">
        <v>44425</v>
      </c>
      <c r="E5473">
        <v>1269364671</v>
      </c>
      <c r="F5473" t="s">
        <v>16</v>
      </c>
      <c r="I5473" t="s">
        <v>17</v>
      </c>
      <c r="K5473">
        <v>28.096667</v>
      </c>
      <c r="L5473">
        <v>27.630078000000001</v>
      </c>
      <c r="M5473">
        <v>-0.25551699999999999</v>
      </c>
      <c r="N5473">
        <v>-0.21107200000000001</v>
      </c>
      <c r="O5473">
        <v>29.8</v>
      </c>
      <c r="P5473">
        <v>29.589328999999999</v>
      </c>
      <c r="Q5473">
        <v>-7.5967000000000007E-2</v>
      </c>
      <c r="R5473">
        <v>-0.13470399999999999</v>
      </c>
    </row>
    <row r="5474" spans="1:18" x14ac:dyDescent="0.25">
      <c r="A5474" s="2">
        <f t="shared" si="170"/>
        <v>8</v>
      </c>
      <c r="B5474" s="2">
        <f t="shared" si="171"/>
        <v>2021</v>
      </c>
      <c r="C5474" s="1">
        <v>44425.208333333336</v>
      </c>
      <c r="D5474" s="1">
        <v>44425.041666666664</v>
      </c>
      <c r="E5474">
        <v>1269364671</v>
      </c>
      <c r="F5474" t="s">
        <v>16</v>
      </c>
      <c r="I5474" t="s">
        <v>17</v>
      </c>
      <c r="K5474">
        <v>29.536667000000001</v>
      </c>
      <c r="L5474">
        <v>29.142029999999998</v>
      </c>
      <c r="M5474">
        <v>0</v>
      </c>
      <c r="N5474">
        <v>-0.39463700000000002</v>
      </c>
      <c r="O5474">
        <v>27.32</v>
      </c>
      <c r="P5474">
        <v>27.154398</v>
      </c>
      <c r="Q5474">
        <v>-9.2369000000000007E-2</v>
      </c>
      <c r="R5474">
        <v>-7.3233000000000006E-2</v>
      </c>
    </row>
    <row r="5475" spans="1:18" x14ac:dyDescent="0.25">
      <c r="A5475" s="2">
        <f t="shared" si="170"/>
        <v>8</v>
      </c>
      <c r="B5475" s="2">
        <f t="shared" si="171"/>
        <v>2021</v>
      </c>
      <c r="C5475" s="1">
        <v>44425.25</v>
      </c>
      <c r="D5475" s="1">
        <v>44425.083333333336</v>
      </c>
      <c r="E5475">
        <v>1269364671</v>
      </c>
      <c r="F5475" t="s">
        <v>16</v>
      </c>
      <c r="I5475" t="s">
        <v>17</v>
      </c>
      <c r="K5475">
        <v>27.032499999999999</v>
      </c>
      <c r="L5475">
        <v>26.751950999999998</v>
      </c>
      <c r="M5475">
        <v>6.0304999999999997E-2</v>
      </c>
      <c r="N5475">
        <v>-0.34085399999999999</v>
      </c>
      <c r="O5475">
        <v>25.56</v>
      </c>
      <c r="P5475">
        <v>25.534938</v>
      </c>
      <c r="Q5475">
        <v>-4.0929E-2</v>
      </c>
      <c r="R5475">
        <v>1.5866999999999999E-2</v>
      </c>
    </row>
    <row r="5476" spans="1:18" x14ac:dyDescent="0.25">
      <c r="A5476" s="2">
        <f t="shared" si="170"/>
        <v>8</v>
      </c>
      <c r="B5476" s="2">
        <f t="shared" si="171"/>
        <v>2021</v>
      </c>
      <c r="C5476" s="1">
        <v>44425.291666666664</v>
      </c>
      <c r="D5476" s="1">
        <v>44425.125</v>
      </c>
      <c r="E5476">
        <v>1269364671</v>
      </c>
      <c r="F5476" t="s">
        <v>16</v>
      </c>
      <c r="I5476" t="s">
        <v>17</v>
      </c>
      <c r="K5476">
        <v>25.629166999999999</v>
      </c>
      <c r="L5476">
        <v>25.411344</v>
      </c>
      <c r="M5476">
        <v>0.10209799999999999</v>
      </c>
      <c r="N5476">
        <v>-0.31992100000000001</v>
      </c>
      <c r="O5476">
        <v>24.97</v>
      </c>
      <c r="P5476">
        <v>25.036581999999999</v>
      </c>
      <c r="Q5476">
        <v>0</v>
      </c>
      <c r="R5476">
        <v>6.6582000000000002E-2</v>
      </c>
    </row>
    <row r="5477" spans="1:18" x14ac:dyDescent="0.25">
      <c r="A5477" s="2">
        <f t="shared" si="170"/>
        <v>8</v>
      </c>
      <c r="B5477" s="2">
        <f t="shared" si="171"/>
        <v>2021</v>
      </c>
      <c r="C5477" s="1">
        <v>44425.333333333336</v>
      </c>
      <c r="D5477" s="1">
        <v>44425.166666666664</v>
      </c>
      <c r="E5477">
        <v>1269364671</v>
      </c>
      <c r="F5477" t="s">
        <v>16</v>
      </c>
      <c r="I5477" t="s">
        <v>17</v>
      </c>
      <c r="K5477">
        <v>25.899166999999998</v>
      </c>
      <c r="L5477">
        <v>25.636993</v>
      </c>
      <c r="M5477">
        <v>5.7085999999999998E-2</v>
      </c>
      <c r="N5477">
        <v>-0.31925999999999999</v>
      </c>
      <c r="O5477">
        <v>25</v>
      </c>
      <c r="P5477">
        <v>25.082481000000001</v>
      </c>
      <c r="Q5477">
        <v>0.04</v>
      </c>
      <c r="R5477">
        <v>4.2480999999999998E-2</v>
      </c>
    </row>
    <row r="5478" spans="1:18" x14ac:dyDescent="0.25">
      <c r="A5478" s="2">
        <f t="shared" si="170"/>
        <v>8</v>
      </c>
      <c r="B5478" s="2">
        <f t="shared" si="171"/>
        <v>2021</v>
      </c>
      <c r="C5478" s="1">
        <v>44425.375</v>
      </c>
      <c r="D5478" s="1">
        <v>44425.208333333336</v>
      </c>
      <c r="E5478">
        <v>1269364671</v>
      </c>
      <c r="F5478" t="s">
        <v>16</v>
      </c>
      <c r="I5478" t="s">
        <v>17</v>
      </c>
      <c r="K5478">
        <v>32.713332999999999</v>
      </c>
      <c r="L5478">
        <v>32.318187999999999</v>
      </c>
      <c r="M5478">
        <v>3.8628999999999997E-2</v>
      </c>
      <c r="N5478">
        <v>-0.43377399999999999</v>
      </c>
      <c r="O5478">
        <v>26.42</v>
      </c>
      <c r="P5478">
        <v>26.496418999999999</v>
      </c>
      <c r="Q5478">
        <v>0.05</v>
      </c>
      <c r="R5478">
        <v>2.6419000000000002E-2</v>
      </c>
    </row>
    <row r="5479" spans="1:18" x14ac:dyDescent="0.25">
      <c r="A5479" s="2">
        <f t="shared" si="170"/>
        <v>8</v>
      </c>
      <c r="B5479" s="2">
        <f t="shared" si="171"/>
        <v>2021</v>
      </c>
      <c r="C5479" s="1">
        <v>44425.416666666664</v>
      </c>
      <c r="D5479" s="1">
        <v>44425.25</v>
      </c>
      <c r="E5479">
        <v>1269364671</v>
      </c>
      <c r="F5479" t="s">
        <v>16</v>
      </c>
      <c r="I5479" t="s">
        <v>17</v>
      </c>
      <c r="K5479">
        <v>35.332500000000003</v>
      </c>
      <c r="L5479">
        <v>34.952891000000001</v>
      </c>
      <c r="M5479">
        <v>-9.6998000000000001E-2</v>
      </c>
      <c r="N5479">
        <v>-0.28260999999999997</v>
      </c>
      <c r="O5479">
        <v>29.35</v>
      </c>
      <c r="P5479">
        <v>29.400333</v>
      </c>
      <c r="Q5479">
        <v>0.06</v>
      </c>
      <c r="R5479">
        <v>-9.6670000000000002E-3</v>
      </c>
    </row>
    <row r="5480" spans="1:18" x14ac:dyDescent="0.25">
      <c r="A5480" s="2">
        <f t="shared" si="170"/>
        <v>8</v>
      </c>
      <c r="B5480" s="2">
        <f t="shared" si="171"/>
        <v>2021</v>
      </c>
      <c r="C5480" s="1">
        <v>44425.458333333336</v>
      </c>
      <c r="D5480" s="1">
        <v>44425.291666666664</v>
      </c>
      <c r="E5480">
        <v>1269364671</v>
      </c>
      <c r="F5480" t="s">
        <v>16</v>
      </c>
      <c r="I5480" t="s">
        <v>17</v>
      </c>
      <c r="K5480">
        <v>33.200000000000003</v>
      </c>
      <c r="L5480">
        <v>32.922322999999999</v>
      </c>
      <c r="M5480">
        <v>0</v>
      </c>
      <c r="N5480">
        <v>-0.27767700000000001</v>
      </c>
      <c r="O5480">
        <v>30.86</v>
      </c>
      <c r="P5480">
        <v>30.848192999999998</v>
      </c>
      <c r="Q5480">
        <v>0.01</v>
      </c>
      <c r="R5480">
        <v>-2.1807E-2</v>
      </c>
    </row>
    <row r="5481" spans="1:18" x14ac:dyDescent="0.25">
      <c r="A5481" s="2">
        <f t="shared" si="170"/>
        <v>8</v>
      </c>
      <c r="B5481" s="2">
        <f t="shared" si="171"/>
        <v>2021</v>
      </c>
      <c r="C5481" s="1">
        <v>44425.5</v>
      </c>
      <c r="D5481" s="1">
        <v>44425.333333333336</v>
      </c>
      <c r="E5481">
        <v>1269364671</v>
      </c>
      <c r="F5481" t="s">
        <v>16</v>
      </c>
      <c r="I5481" t="s">
        <v>17</v>
      </c>
      <c r="K5481">
        <v>36.088332999999999</v>
      </c>
      <c r="L5481">
        <v>36.230338000000003</v>
      </c>
      <c r="M5481">
        <v>0.357798</v>
      </c>
      <c r="N5481">
        <v>-0.21579300000000001</v>
      </c>
      <c r="O5481">
        <v>31.76</v>
      </c>
      <c r="P5481">
        <v>31.953634000000001</v>
      </c>
      <c r="Q5481">
        <v>0.1</v>
      </c>
      <c r="R5481">
        <v>9.3633999999999995E-2</v>
      </c>
    </row>
    <row r="5482" spans="1:18" x14ac:dyDescent="0.25">
      <c r="A5482" s="2">
        <f t="shared" si="170"/>
        <v>8</v>
      </c>
      <c r="B5482" s="2">
        <f t="shared" si="171"/>
        <v>2021</v>
      </c>
      <c r="C5482" s="1">
        <v>44425.541666666664</v>
      </c>
      <c r="D5482" s="1">
        <v>44425.375</v>
      </c>
      <c r="E5482">
        <v>1269364671</v>
      </c>
      <c r="F5482" t="s">
        <v>16</v>
      </c>
      <c r="I5482" t="s">
        <v>17</v>
      </c>
      <c r="K5482">
        <v>40.948332999999998</v>
      </c>
      <c r="L5482">
        <v>41.168270999999997</v>
      </c>
      <c r="M5482">
        <v>0.36741499999999999</v>
      </c>
      <c r="N5482">
        <v>-0.147478</v>
      </c>
      <c r="O5482">
        <v>34.21</v>
      </c>
      <c r="P5482">
        <v>34.642870000000002</v>
      </c>
      <c r="Q5482">
        <v>0.08</v>
      </c>
      <c r="R5482">
        <v>0.35287000000000002</v>
      </c>
    </row>
    <row r="5483" spans="1:18" x14ac:dyDescent="0.25">
      <c r="A5483" s="2">
        <f t="shared" si="170"/>
        <v>8</v>
      </c>
      <c r="B5483" s="2">
        <f t="shared" si="171"/>
        <v>2021</v>
      </c>
      <c r="C5483" s="1">
        <v>44425.583333333336</v>
      </c>
      <c r="D5483" s="1">
        <v>44425.416666666664</v>
      </c>
      <c r="E5483">
        <v>1269364671</v>
      </c>
      <c r="F5483" t="s">
        <v>16</v>
      </c>
      <c r="I5483" t="s">
        <v>17</v>
      </c>
      <c r="K5483">
        <v>63.926667000000002</v>
      </c>
      <c r="L5483">
        <v>63.797127000000003</v>
      </c>
      <c r="M5483">
        <v>-4.6494000000000001E-2</v>
      </c>
      <c r="N5483">
        <v>-8.3045999999999995E-2</v>
      </c>
      <c r="O5483">
        <v>37.04</v>
      </c>
      <c r="P5483">
        <v>37.869351000000002</v>
      </c>
      <c r="Q5483">
        <v>0.14710500000000001</v>
      </c>
      <c r="R5483">
        <v>0.68224600000000002</v>
      </c>
    </row>
    <row r="5484" spans="1:18" x14ac:dyDescent="0.25">
      <c r="A5484" s="2">
        <f t="shared" si="170"/>
        <v>8</v>
      </c>
      <c r="B5484" s="2">
        <f t="shared" si="171"/>
        <v>2021</v>
      </c>
      <c r="C5484" s="1">
        <v>44425.625</v>
      </c>
      <c r="D5484" s="1">
        <v>44425.458333333336</v>
      </c>
      <c r="E5484">
        <v>1269364671</v>
      </c>
      <c r="F5484" t="s">
        <v>16</v>
      </c>
      <c r="I5484" t="s">
        <v>17</v>
      </c>
      <c r="K5484">
        <v>64.893332999999998</v>
      </c>
      <c r="L5484">
        <v>63.987606</v>
      </c>
      <c r="M5484">
        <v>-0.46331899999999998</v>
      </c>
      <c r="N5484">
        <v>-0.442409</v>
      </c>
      <c r="O5484">
        <v>40.78</v>
      </c>
      <c r="P5484">
        <v>42.186321999999997</v>
      </c>
      <c r="Q5484">
        <v>0.63210900000000003</v>
      </c>
      <c r="R5484">
        <v>0.77421300000000004</v>
      </c>
    </row>
    <row r="5485" spans="1:18" x14ac:dyDescent="0.25">
      <c r="A5485" s="2">
        <f t="shared" si="170"/>
        <v>8</v>
      </c>
      <c r="B5485" s="2">
        <f t="shared" si="171"/>
        <v>2021</v>
      </c>
      <c r="C5485" s="1">
        <v>44425.666666666664</v>
      </c>
      <c r="D5485" s="1">
        <v>44425.5</v>
      </c>
      <c r="E5485">
        <v>1269364671</v>
      </c>
      <c r="F5485" t="s">
        <v>16</v>
      </c>
      <c r="I5485" t="s">
        <v>17</v>
      </c>
      <c r="K5485">
        <v>40.986666999999997</v>
      </c>
      <c r="L5485">
        <v>39.097149999999999</v>
      </c>
      <c r="M5485">
        <v>-1.6700980000000001</v>
      </c>
      <c r="N5485">
        <v>-0.219419</v>
      </c>
      <c r="O5485">
        <v>42.75</v>
      </c>
      <c r="P5485">
        <v>44.143658000000002</v>
      </c>
      <c r="Q5485">
        <v>0.51141300000000001</v>
      </c>
      <c r="R5485">
        <v>0.88224499999999995</v>
      </c>
    </row>
    <row r="5486" spans="1:18" x14ac:dyDescent="0.25">
      <c r="A5486" s="2">
        <f t="shared" si="170"/>
        <v>8</v>
      </c>
      <c r="B5486" s="2">
        <f t="shared" si="171"/>
        <v>2021</v>
      </c>
      <c r="C5486" s="1">
        <v>44425.708333333336</v>
      </c>
      <c r="D5486" s="1">
        <v>44425.541666666664</v>
      </c>
      <c r="E5486">
        <v>1269364671</v>
      </c>
      <c r="F5486" t="s">
        <v>16</v>
      </c>
      <c r="I5486" t="s">
        <v>17</v>
      </c>
      <c r="K5486">
        <v>72.036666999999994</v>
      </c>
      <c r="L5486">
        <v>73.787542999999999</v>
      </c>
      <c r="M5486">
        <v>2.082166</v>
      </c>
      <c r="N5486">
        <v>-0.331289</v>
      </c>
      <c r="O5486">
        <v>47.99</v>
      </c>
      <c r="P5486">
        <v>49.963206</v>
      </c>
      <c r="Q5486">
        <v>1.001457</v>
      </c>
      <c r="R5486">
        <v>0.97174899999999997</v>
      </c>
    </row>
    <row r="5487" spans="1:18" x14ac:dyDescent="0.25">
      <c r="A5487" s="2">
        <f t="shared" si="170"/>
        <v>8</v>
      </c>
      <c r="B5487" s="2">
        <f t="shared" si="171"/>
        <v>2021</v>
      </c>
      <c r="C5487" s="1">
        <v>44425.75</v>
      </c>
      <c r="D5487" s="1">
        <v>44425.583333333336</v>
      </c>
      <c r="E5487">
        <v>1269364671</v>
      </c>
      <c r="F5487" t="s">
        <v>16</v>
      </c>
      <c r="I5487" t="s">
        <v>17</v>
      </c>
      <c r="K5487">
        <v>42.29</v>
      </c>
      <c r="L5487">
        <v>38.991942999999999</v>
      </c>
      <c r="M5487">
        <v>-2.8547189999999998</v>
      </c>
      <c r="N5487">
        <v>-0.44333800000000001</v>
      </c>
      <c r="O5487">
        <v>48.09</v>
      </c>
      <c r="P5487">
        <v>49.938409</v>
      </c>
      <c r="Q5487">
        <v>0.83651699999999996</v>
      </c>
      <c r="R5487">
        <v>1.011892</v>
      </c>
    </row>
    <row r="5488" spans="1:18" x14ac:dyDescent="0.25">
      <c r="A5488" s="2">
        <f t="shared" si="170"/>
        <v>8</v>
      </c>
      <c r="B5488" s="2">
        <f t="shared" si="171"/>
        <v>2021</v>
      </c>
      <c r="C5488" s="1">
        <v>44425.791666666664</v>
      </c>
      <c r="D5488" s="1">
        <v>44425.625</v>
      </c>
      <c r="E5488">
        <v>1269364671</v>
      </c>
      <c r="F5488" t="s">
        <v>16</v>
      </c>
      <c r="I5488" t="s">
        <v>17</v>
      </c>
      <c r="K5488">
        <v>58.656666999999999</v>
      </c>
      <c r="L5488">
        <v>54.650455999999998</v>
      </c>
      <c r="M5488">
        <v>-3.290476</v>
      </c>
      <c r="N5488">
        <v>-0.71573500000000001</v>
      </c>
      <c r="O5488">
        <v>52.63</v>
      </c>
      <c r="P5488">
        <v>53.556153999999999</v>
      </c>
      <c r="Q5488">
        <v>-3.8198000000000003E-2</v>
      </c>
      <c r="R5488">
        <v>0.96435199999999999</v>
      </c>
    </row>
    <row r="5489" spans="1:18" x14ac:dyDescent="0.25">
      <c r="A5489" s="2">
        <f t="shared" si="170"/>
        <v>8</v>
      </c>
      <c r="B5489" s="2">
        <f t="shared" si="171"/>
        <v>2021</v>
      </c>
      <c r="C5489" s="1">
        <v>44425.833333333336</v>
      </c>
      <c r="D5489" s="1">
        <v>44425.666666666664</v>
      </c>
      <c r="E5489">
        <v>1269364671</v>
      </c>
      <c r="F5489" t="s">
        <v>16</v>
      </c>
      <c r="I5489" t="s">
        <v>17</v>
      </c>
      <c r="K5489">
        <v>52.945833</v>
      </c>
      <c r="L5489">
        <v>50.423391000000002</v>
      </c>
      <c r="M5489">
        <v>-1.8843270000000001</v>
      </c>
      <c r="N5489">
        <v>-0.63811499999999999</v>
      </c>
      <c r="O5489">
        <v>60.77</v>
      </c>
      <c r="P5489">
        <v>63.435585000000003</v>
      </c>
      <c r="Q5489">
        <v>1.439635</v>
      </c>
      <c r="R5489">
        <v>1.2259500000000001</v>
      </c>
    </row>
    <row r="5490" spans="1:18" x14ac:dyDescent="0.25">
      <c r="A5490" s="2">
        <f t="shared" si="170"/>
        <v>8</v>
      </c>
      <c r="B5490" s="2">
        <f t="shared" si="171"/>
        <v>2021</v>
      </c>
      <c r="C5490" s="1">
        <v>44425.875</v>
      </c>
      <c r="D5490" s="1">
        <v>44425.708333333336</v>
      </c>
      <c r="E5490">
        <v>1269364671</v>
      </c>
      <c r="F5490" t="s">
        <v>16</v>
      </c>
      <c r="I5490" t="s">
        <v>17</v>
      </c>
      <c r="K5490">
        <v>52.904167000000001</v>
      </c>
      <c r="L5490">
        <v>51.086027999999999</v>
      </c>
      <c r="M5490">
        <v>-0.99007900000000004</v>
      </c>
      <c r="N5490">
        <v>-0.82806000000000002</v>
      </c>
      <c r="O5490">
        <v>57.02</v>
      </c>
      <c r="P5490">
        <v>58.186557999999998</v>
      </c>
      <c r="Q5490">
        <v>0.201569</v>
      </c>
      <c r="R5490">
        <v>0.96498899999999999</v>
      </c>
    </row>
    <row r="5491" spans="1:18" x14ac:dyDescent="0.25">
      <c r="A5491" s="2">
        <f t="shared" si="170"/>
        <v>8</v>
      </c>
      <c r="B5491" s="2">
        <f t="shared" si="171"/>
        <v>2021</v>
      </c>
      <c r="C5491" s="1">
        <v>44425.916666666664</v>
      </c>
      <c r="D5491" s="1">
        <v>44425.75</v>
      </c>
      <c r="E5491">
        <v>1269364671</v>
      </c>
      <c r="F5491" t="s">
        <v>16</v>
      </c>
      <c r="I5491" t="s">
        <v>17</v>
      </c>
      <c r="K5491">
        <v>41.523333000000001</v>
      </c>
      <c r="L5491">
        <v>41.198725000000003</v>
      </c>
      <c r="M5491">
        <v>0.27321899999999999</v>
      </c>
      <c r="N5491">
        <v>-0.597827</v>
      </c>
      <c r="O5491">
        <v>48.73</v>
      </c>
      <c r="P5491">
        <v>50.134459</v>
      </c>
      <c r="Q5491">
        <v>0.58643900000000004</v>
      </c>
      <c r="R5491">
        <v>0.81801999999999997</v>
      </c>
    </row>
    <row r="5492" spans="1:18" x14ac:dyDescent="0.25">
      <c r="A5492" s="2">
        <f t="shared" si="170"/>
        <v>8</v>
      </c>
      <c r="B5492" s="2">
        <f t="shared" si="171"/>
        <v>2021</v>
      </c>
      <c r="C5492" s="1">
        <v>44425.958333333336</v>
      </c>
      <c r="D5492" s="1">
        <v>44425.791666666664</v>
      </c>
      <c r="E5492">
        <v>1269364671</v>
      </c>
      <c r="F5492" t="s">
        <v>16</v>
      </c>
      <c r="I5492" t="s">
        <v>17</v>
      </c>
      <c r="K5492">
        <v>41.626666999999998</v>
      </c>
      <c r="L5492">
        <v>41.420617</v>
      </c>
      <c r="M5492">
        <v>0.27194699999999999</v>
      </c>
      <c r="N5492">
        <v>-0.47799700000000001</v>
      </c>
      <c r="O5492">
        <v>47.03</v>
      </c>
      <c r="P5492">
        <v>48.765720999999999</v>
      </c>
      <c r="Q5492">
        <v>1.0439039999999999</v>
      </c>
      <c r="R5492">
        <v>0.69181700000000002</v>
      </c>
    </row>
    <row r="5493" spans="1:18" x14ac:dyDescent="0.25">
      <c r="A5493" s="2">
        <f t="shared" si="170"/>
        <v>8</v>
      </c>
      <c r="B5493" s="2">
        <f t="shared" si="171"/>
        <v>2021</v>
      </c>
      <c r="C5493" s="1">
        <v>44426</v>
      </c>
      <c r="D5493" s="1">
        <v>44425.833333333336</v>
      </c>
      <c r="E5493">
        <v>1269364671</v>
      </c>
      <c r="F5493" t="s">
        <v>16</v>
      </c>
      <c r="I5493" t="s">
        <v>17</v>
      </c>
      <c r="K5493">
        <v>44.591667000000001</v>
      </c>
      <c r="L5493">
        <v>44.340069</v>
      </c>
      <c r="M5493">
        <v>0.10056</v>
      </c>
      <c r="N5493">
        <v>-0.35215800000000003</v>
      </c>
      <c r="O5493">
        <v>46.57</v>
      </c>
      <c r="P5493">
        <v>48.583846000000001</v>
      </c>
      <c r="Q5493">
        <v>1.18659</v>
      </c>
      <c r="R5493">
        <v>0.82725599999999999</v>
      </c>
    </row>
    <row r="5494" spans="1:18" x14ac:dyDescent="0.25">
      <c r="A5494" s="2">
        <f t="shared" si="170"/>
        <v>8</v>
      </c>
      <c r="B5494" s="2">
        <f t="shared" si="171"/>
        <v>2021</v>
      </c>
      <c r="C5494" s="1">
        <v>44426.041666666664</v>
      </c>
      <c r="D5494" s="1">
        <v>44425.875</v>
      </c>
      <c r="E5494">
        <v>1269364671</v>
      </c>
      <c r="F5494" t="s">
        <v>16</v>
      </c>
      <c r="I5494" t="s">
        <v>17</v>
      </c>
      <c r="K5494">
        <v>42.283332999999999</v>
      </c>
      <c r="L5494">
        <v>42.127425000000002</v>
      </c>
      <c r="M5494">
        <v>0</v>
      </c>
      <c r="N5494">
        <v>-0.15590799999999999</v>
      </c>
      <c r="O5494">
        <v>38.86</v>
      </c>
      <c r="P5494">
        <v>39.753400999999997</v>
      </c>
      <c r="Q5494">
        <v>0.27018700000000001</v>
      </c>
      <c r="R5494">
        <v>0.62321400000000005</v>
      </c>
    </row>
    <row r="5495" spans="1:18" x14ac:dyDescent="0.25">
      <c r="A5495" s="2">
        <f t="shared" si="170"/>
        <v>8</v>
      </c>
      <c r="B5495" s="2">
        <f t="shared" si="171"/>
        <v>2021</v>
      </c>
      <c r="C5495" s="1">
        <v>44426.083333333336</v>
      </c>
      <c r="D5495" s="1">
        <v>44425.916666666664</v>
      </c>
      <c r="E5495">
        <v>1269364671</v>
      </c>
      <c r="F5495" t="s">
        <v>16</v>
      </c>
      <c r="I5495" t="s">
        <v>17</v>
      </c>
      <c r="K5495">
        <v>43.489167000000002</v>
      </c>
      <c r="L5495">
        <v>43.335169</v>
      </c>
      <c r="M5495">
        <v>0</v>
      </c>
      <c r="N5495">
        <v>-0.153998</v>
      </c>
      <c r="O5495">
        <v>36.14</v>
      </c>
      <c r="P5495">
        <v>36.647959</v>
      </c>
      <c r="Q5495">
        <v>0</v>
      </c>
      <c r="R5495">
        <v>0.50795900000000005</v>
      </c>
    </row>
    <row r="5496" spans="1:18" x14ac:dyDescent="0.25">
      <c r="A5496" s="2">
        <f t="shared" si="170"/>
        <v>8</v>
      </c>
      <c r="B5496" s="2">
        <f t="shared" si="171"/>
        <v>2021</v>
      </c>
      <c r="C5496" s="1">
        <v>44426.125</v>
      </c>
      <c r="D5496" s="1">
        <v>44425.958333333336</v>
      </c>
      <c r="E5496">
        <v>1269364671</v>
      </c>
      <c r="F5496" t="s">
        <v>16</v>
      </c>
      <c r="I5496" t="s">
        <v>17</v>
      </c>
      <c r="K5496">
        <v>43.136667000000003</v>
      </c>
      <c r="L5496">
        <v>42.787188999999998</v>
      </c>
      <c r="M5496">
        <v>0</v>
      </c>
      <c r="N5496">
        <v>-0.34947800000000001</v>
      </c>
      <c r="O5496">
        <v>33.1</v>
      </c>
      <c r="P5496">
        <v>33.365338999999999</v>
      </c>
      <c r="Q5496">
        <v>0</v>
      </c>
      <c r="R5496">
        <v>0.26533899999999999</v>
      </c>
    </row>
    <row r="5497" spans="1:18" x14ac:dyDescent="0.25">
      <c r="A5497" s="2">
        <f t="shared" si="170"/>
        <v>8</v>
      </c>
      <c r="B5497" s="2">
        <f t="shared" si="171"/>
        <v>2021</v>
      </c>
      <c r="C5497" s="1">
        <v>44426.166666666664</v>
      </c>
      <c r="D5497" s="1">
        <v>44426</v>
      </c>
      <c r="E5497">
        <v>1269364671</v>
      </c>
      <c r="F5497" t="s">
        <v>16</v>
      </c>
      <c r="I5497" t="s">
        <v>17</v>
      </c>
      <c r="K5497">
        <v>52.791666999999997</v>
      </c>
      <c r="L5497">
        <v>52.405430000000003</v>
      </c>
      <c r="M5497">
        <v>0</v>
      </c>
      <c r="N5497">
        <v>-0.386237</v>
      </c>
      <c r="O5497">
        <v>32.35</v>
      </c>
      <c r="P5497">
        <v>32.122034999999997</v>
      </c>
      <c r="Q5497">
        <v>0.02</v>
      </c>
      <c r="R5497">
        <v>-0.24796499999999999</v>
      </c>
    </row>
    <row r="5498" spans="1:18" x14ac:dyDescent="0.25">
      <c r="A5498" s="2">
        <f t="shared" si="170"/>
        <v>8</v>
      </c>
      <c r="B5498" s="2">
        <f t="shared" si="171"/>
        <v>2021</v>
      </c>
      <c r="C5498" s="1">
        <v>44426.208333333336</v>
      </c>
      <c r="D5498" s="1">
        <v>44426.041666666664</v>
      </c>
      <c r="E5498">
        <v>1269364671</v>
      </c>
      <c r="F5498" t="s">
        <v>16</v>
      </c>
      <c r="I5498" t="s">
        <v>17</v>
      </c>
      <c r="K5498">
        <v>32.868333</v>
      </c>
      <c r="L5498">
        <v>32.579953000000003</v>
      </c>
      <c r="M5498">
        <v>0</v>
      </c>
      <c r="N5498">
        <v>-0.288381</v>
      </c>
      <c r="O5498">
        <v>29.19</v>
      </c>
      <c r="P5498">
        <v>28.947948</v>
      </c>
      <c r="Q5498">
        <v>-7.3538999999999993E-2</v>
      </c>
      <c r="R5498">
        <v>-0.168513</v>
      </c>
    </row>
    <row r="5499" spans="1:18" x14ac:dyDescent="0.25">
      <c r="A5499" s="2">
        <f t="shared" si="170"/>
        <v>8</v>
      </c>
      <c r="B5499" s="2">
        <f t="shared" si="171"/>
        <v>2021</v>
      </c>
      <c r="C5499" s="1">
        <v>44426.25</v>
      </c>
      <c r="D5499" s="1">
        <v>44426.083333333336</v>
      </c>
      <c r="E5499">
        <v>1269364671</v>
      </c>
      <c r="F5499" t="s">
        <v>16</v>
      </c>
      <c r="I5499" t="s">
        <v>17</v>
      </c>
      <c r="K5499">
        <v>32.280833000000001</v>
      </c>
      <c r="L5499">
        <v>31.893765999999999</v>
      </c>
      <c r="M5499">
        <v>0</v>
      </c>
      <c r="N5499">
        <v>-0.38706699999999999</v>
      </c>
      <c r="O5499">
        <v>26.8</v>
      </c>
      <c r="P5499">
        <v>26.693199</v>
      </c>
      <c r="Q5499">
        <v>2.2245000000000001E-2</v>
      </c>
      <c r="R5499">
        <v>-0.12904599999999999</v>
      </c>
    </row>
    <row r="5500" spans="1:18" x14ac:dyDescent="0.25">
      <c r="A5500" s="2">
        <f t="shared" si="170"/>
        <v>8</v>
      </c>
      <c r="B5500" s="2">
        <f t="shared" si="171"/>
        <v>2021</v>
      </c>
      <c r="C5500" s="1">
        <v>44426.291666666664</v>
      </c>
      <c r="D5500" s="1">
        <v>44426.125</v>
      </c>
      <c r="E5500">
        <v>1269364671</v>
      </c>
      <c r="F5500" t="s">
        <v>16</v>
      </c>
      <c r="I5500" t="s">
        <v>17</v>
      </c>
      <c r="K5500">
        <v>29.804167</v>
      </c>
      <c r="L5500">
        <v>29.408021000000002</v>
      </c>
      <c r="M5500">
        <v>0</v>
      </c>
      <c r="N5500">
        <v>-0.396146</v>
      </c>
      <c r="O5500">
        <v>25.89</v>
      </c>
      <c r="P5500">
        <v>25.912538999999999</v>
      </c>
      <c r="Q5500">
        <v>0.09</v>
      </c>
      <c r="R5500">
        <v>-6.7460999999999993E-2</v>
      </c>
    </row>
    <row r="5501" spans="1:18" x14ac:dyDescent="0.25">
      <c r="A5501" s="2">
        <f t="shared" si="170"/>
        <v>8</v>
      </c>
      <c r="B5501" s="2">
        <f t="shared" si="171"/>
        <v>2021</v>
      </c>
      <c r="C5501" s="1">
        <v>44426.333333333336</v>
      </c>
      <c r="D5501" s="1">
        <v>44426.166666666664</v>
      </c>
      <c r="E5501">
        <v>1269364671</v>
      </c>
      <c r="F5501" t="s">
        <v>16</v>
      </c>
      <c r="I5501" t="s">
        <v>17</v>
      </c>
      <c r="K5501">
        <v>31.465833</v>
      </c>
      <c r="L5501">
        <v>31.018501000000001</v>
      </c>
      <c r="M5501">
        <v>0</v>
      </c>
      <c r="N5501">
        <v>-0.44733200000000001</v>
      </c>
      <c r="O5501">
        <v>26.13</v>
      </c>
      <c r="P5501">
        <v>26.179572</v>
      </c>
      <c r="Q5501">
        <v>0.09</v>
      </c>
      <c r="R5501">
        <v>-4.0427999999999999E-2</v>
      </c>
    </row>
    <row r="5502" spans="1:18" x14ac:dyDescent="0.25">
      <c r="A5502" s="2">
        <f t="shared" si="170"/>
        <v>8</v>
      </c>
      <c r="B5502" s="2">
        <f t="shared" si="171"/>
        <v>2021</v>
      </c>
      <c r="C5502" s="1">
        <v>44426.375</v>
      </c>
      <c r="D5502" s="1">
        <v>44426.208333333336</v>
      </c>
      <c r="E5502">
        <v>1269364671</v>
      </c>
      <c r="F5502" t="s">
        <v>16</v>
      </c>
      <c r="I5502" t="s">
        <v>17</v>
      </c>
      <c r="K5502">
        <v>43.860833</v>
      </c>
      <c r="L5502">
        <v>43.264555999999999</v>
      </c>
      <c r="M5502">
        <v>0</v>
      </c>
      <c r="N5502">
        <v>-0.59627699999999995</v>
      </c>
      <c r="O5502">
        <v>27.95</v>
      </c>
      <c r="P5502">
        <v>27.928826000000001</v>
      </c>
      <c r="Q5502">
        <v>0.08</v>
      </c>
      <c r="R5502">
        <v>-0.101174</v>
      </c>
    </row>
    <row r="5503" spans="1:18" x14ac:dyDescent="0.25">
      <c r="A5503" s="2">
        <f t="shared" si="170"/>
        <v>8</v>
      </c>
      <c r="B5503" s="2">
        <f t="shared" si="171"/>
        <v>2021</v>
      </c>
      <c r="C5503" s="1">
        <v>44426.416666666664</v>
      </c>
      <c r="D5503" s="1">
        <v>44426.25</v>
      </c>
      <c r="E5503">
        <v>1269364671</v>
      </c>
      <c r="F5503" t="s">
        <v>16</v>
      </c>
      <c r="I5503" t="s">
        <v>17</v>
      </c>
      <c r="K5503">
        <v>34.222499999999997</v>
      </c>
      <c r="L5503">
        <v>33.680746999999997</v>
      </c>
      <c r="M5503">
        <v>-8.3532999999999996E-2</v>
      </c>
      <c r="N5503">
        <v>-0.45821899999999999</v>
      </c>
      <c r="O5503">
        <v>31.86</v>
      </c>
      <c r="P5503">
        <v>31.712219000000001</v>
      </c>
      <c r="Q5503">
        <v>0.08</v>
      </c>
      <c r="R5503">
        <v>-0.22778100000000001</v>
      </c>
    </row>
    <row r="5504" spans="1:18" x14ac:dyDescent="0.25">
      <c r="A5504" s="2">
        <f t="shared" si="170"/>
        <v>8</v>
      </c>
      <c r="B5504" s="2">
        <f t="shared" si="171"/>
        <v>2021</v>
      </c>
      <c r="C5504" s="1">
        <v>44426.458333333336</v>
      </c>
      <c r="D5504" s="1">
        <v>44426.291666666664</v>
      </c>
      <c r="E5504">
        <v>1269364671</v>
      </c>
      <c r="F5504" t="s">
        <v>16</v>
      </c>
      <c r="I5504" t="s">
        <v>17</v>
      </c>
      <c r="K5504">
        <v>37.045000000000002</v>
      </c>
      <c r="L5504">
        <v>36.464784999999999</v>
      </c>
      <c r="M5504">
        <v>-6.8498000000000003E-2</v>
      </c>
      <c r="N5504">
        <v>-0.51171699999999998</v>
      </c>
      <c r="O5504">
        <v>33.450000000000003</v>
      </c>
      <c r="P5504">
        <v>33.177225999999997</v>
      </c>
      <c r="Q5504">
        <v>7.0000000000000007E-2</v>
      </c>
      <c r="R5504">
        <v>-0.34277400000000002</v>
      </c>
    </row>
    <row r="5505" spans="1:18" x14ac:dyDescent="0.25">
      <c r="A5505" s="2">
        <f t="shared" si="170"/>
        <v>8</v>
      </c>
      <c r="B5505" s="2">
        <f t="shared" si="171"/>
        <v>2021</v>
      </c>
      <c r="C5505" s="1">
        <v>44426.5</v>
      </c>
      <c r="D5505" s="1">
        <v>44426.333333333336</v>
      </c>
      <c r="E5505">
        <v>1269364671</v>
      </c>
      <c r="F5505" t="s">
        <v>16</v>
      </c>
      <c r="I5505" t="s">
        <v>17</v>
      </c>
      <c r="K5505">
        <v>41.545833000000002</v>
      </c>
      <c r="L5505">
        <v>41.010947999999999</v>
      </c>
      <c r="M5505">
        <v>0</v>
      </c>
      <c r="N5505">
        <v>-0.53488599999999997</v>
      </c>
      <c r="O5505">
        <v>34.47</v>
      </c>
      <c r="P5505">
        <v>34.515231999999997</v>
      </c>
      <c r="Q5505">
        <v>0.08</v>
      </c>
      <c r="R5505">
        <v>-3.4768E-2</v>
      </c>
    </row>
    <row r="5506" spans="1:18" x14ac:dyDescent="0.25">
      <c r="A5506" s="2">
        <f t="shared" si="170"/>
        <v>8</v>
      </c>
      <c r="B5506" s="2">
        <f t="shared" si="171"/>
        <v>2021</v>
      </c>
      <c r="C5506" s="1">
        <v>44426.541666666664</v>
      </c>
      <c r="D5506" s="1">
        <v>44426.375</v>
      </c>
      <c r="E5506">
        <v>1269364671</v>
      </c>
      <c r="F5506" t="s">
        <v>16</v>
      </c>
      <c r="I5506" t="s">
        <v>17</v>
      </c>
      <c r="K5506">
        <v>46.500833</v>
      </c>
      <c r="L5506">
        <v>45.500934000000001</v>
      </c>
      <c r="M5506">
        <v>-0.53010100000000004</v>
      </c>
      <c r="N5506">
        <v>-0.46979799999999999</v>
      </c>
      <c r="O5506">
        <v>37.36</v>
      </c>
      <c r="P5506">
        <v>37.476557</v>
      </c>
      <c r="Q5506">
        <v>0.08</v>
      </c>
      <c r="R5506">
        <v>3.6556999999999999E-2</v>
      </c>
    </row>
    <row r="5507" spans="1:18" x14ac:dyDescent="0.25">
      <c r="A5507" s="2">
        <f t="shared" ref="A5507:A5570" si="172">MONTH(D5507)</f>
        <v>8</v>
      </c>
      <c r="B5507" s="2">
        <f t="shared" ref="B5507:B5570" si="173">YEAR(D5507)</f>
        <v>2021</v>
      </c>
      <c r="C5507" s="1">
        <v>44426.583333333336</v>
      </c>
      <c r="D5507" s="1">
        <v>44426.416666666664</v>
      </c>
      <c r="E5507">
        <v>1269364671</v>
      </c>
      <c r="F5507" t="s">
        <v>16</v>
      </c>
      <c r="I5507" t="s">
        <v>17</v>
      </c>
      <c r="K5507">
        <v>54.884999999999998</v>
      </c>
      <c r="L5507">
        <v>53.143712999999998</v>
      </c>
      <c r="M5507">
        <v>-1.4040090000000001</v>
      </c>
      <c r="N5507">
        <v>-0.33727800000000002</v>
      </c>
      <c r="O5507">
        <v>39.380000000000003</v>
      </c>
      <c r="P5507">
        <v>39.751317999999998</v>
      </c>
      <c r="Q5507">
        <v>0</v>
      </c>
      <c r="R5507">
        <v>0.37131799999999998</v>
      </c>
    </row>
    <row r="5508" spans="1:18" x14ac:dyDescent="0.25">
      <c r="A5508" s="2">
        <f t="shared" si="172"/>
        <v>8</v>
      </c>
      <c r="B5508" s="2">
        <f t="shared" si="173"/>
        <v>2021</v>
      </c>
      <c r="C5508" s="1">
        <v>44426.625</v>
      </c>
      <c r="D5508" s="1">
        <v>44426.458333333336</v>
      </c>
      <c r="E5508">
        <v>1269364671</v>
      </c>
      <c r="F5508" t="s">
        <v>16</v>
      </c>
      <c r="I5508" t="s">
        <v>17</v>
      </c>
      <c r="K5508">
        <v>53.594999999999999</v>
      </c>
      <c r="L5508">
        <v>51.252080999999997</v>
      </c>
      <c r="M5508">
        <v>-2.0741019999999999</v>
      </c>
      <c r="N5508">
        <v>-0.26881699999999997</v>
      </c>
      <c r="O5508">
        <v>40.9</v>
      </c>
      <c r="P5508">
        <v>41.379083999999999</v>
      </c>
      <c r="Q5508">
        <v>0</v>
      </c>
      <c r="R5508">
        <v>0.47908400000000001</v>
      </c>
    </row>
    <row r="5509" spans="1:18" x14ac:dyDescent="0.25">
      <c r="A5509" s="2">
        <f t="shared" si="172"/>
        <v>8</v>
      </c>
      <c r="B5509" s="2">
        <f t="shared" si="173"/>
        <v>2021</v>
      </c>
      <c r="C5509" s="1">
        <v>44426.666666666664</v>
      </c>
      <c r="D5509" s="1">
        <v>44426.5</v>
      </c>
      <c r="E5509">
        <v>1269364671</v>
      </c>
      <c r="F5509" t="s">
        <v>16</v>
      </c>
      <c r="I5509" t="s">
        <v>17</v>
      </c>
      <c r="K5509">
        <v>65.919167000000002</v>
      </c>
      <c r="L5509">
        <v>62.936463000000003</v>
      </c>
      <c r="M5509">
        <v>-2.3462610000000002</v>
      </c>
      <c r="N5509">
        <v>-0.63644199999999995</v>
      </c>
      <c r="O5509">
        <v>43.93</v>
      </c>
      <c r="P5509">
        <v>44.307634999999998</v>
      </c>
      <c r="Q5509">
        <v>0</v>
      </c>
      <c r="R5509">
        <v>0.377635</v>
      </c>
    </row>
    <row r="5510" spans="1:18" x14ac:dyDescent="0.25">
      <c r="A5510" s="2">
        <f t="shared" si="172"/>
        <v>8</v>
      </c>
      <c r="B5510" s="2">
        <f t="shared" si="173"/>
        <v>2021</v>
      </c>
      <c r="C5510" s="1">
        <v>44426.708333333336</v>
      </c>
      <c r="D5510" s="1">
        <v>44426.541666666664</v>
      </c>
      <c r="E5510">
        <v>1269364671</v>
      </c>
      <c r="F5510" t="s">
        <v>16</v>
      </c>
      <c r="I5510" t="s">
        <v>17</v>
      </c>
      <c r="K5510">
        <v>57.786667000000001</v>
      </c>
      <c r="L5510">
        <v>54.326981000000004</v>
      </c>
      <c r="M5510">
        <v>-2.7778809999999998</v>
      </c>
      <c r="N5510">
        <v>-0.68180399999999997</v>
      </c>
      <c r="O5510">
        <v>48.11</v>
      </c>
      <c r="P5510">
        <v>48.52402</v>
      </c>
      <c r="Q5510">
        <v>0</v>
      </c>
      <c r="R5510">
        <v>0.41402</v>
      </c>
    </row>
    <row r="5511" spans="1:18" x14ac:dyDescent="0.25">
      <c r="A5511" s="2">
        <f t="shared" si="172"/>
        <v>8</v>
      </c>
      <c r="B5511" s="2">
        <f t="shared" si="173"/>
        <v>2021</v>
      </c>
      <c r="C5511" s="1">
        <v>44426.75</v>
      </c>
      <c r="D5511" s="1">
        <v>44426.583333333336</v>
      </c>
      <c r="E5511">
        <v>1269364671</v>
      </c>
      <c r="F5511" t="s">
        <v>16</v>
      </c>
      <c r="I5511" t="s">
        <v>17</v>
      </c>
      <c r="K5511">
        <v>53.298333</v>
      </c>
      <c r="L5511">
        <v>48.133448000000001</v>
      </c>
      <c r="M5511">
        <v>-4.7434240000000001</v>
      </c>
      <c r="N5511">
        <v>-0.421462</v>
      </c>
      <c r="O5511">
        <v>50.33</v>
      </c>
      <c r="P5511">
        <v>50.566966000000001</v>
      </c>
      <c r="Q5511">
        <v>0</v>
      </c>
      <c r="R5511">
        <v>0.23696600000000001</v>
      </c>
    </row>
    <row r="5512" spans="1:18" x14ac:dyDescent="0.25">
      <c r="A5512" s="2">
        <f t="shared" si="172"/>
        <v>8</v>
      </c>
      <c r="B5512" s="2">
        <f t="shared" si="173"/>
        <v>2021</v>
      </c>
      <c r="C5512" s="1">
        <v>44426.791666666664</v>
      </c>
      <c r="D5512" s="1">
        <v>44426.625</v>
      </c>
      <c r="E5512">
        <v>1269364671</v>
      </c>
      <c r="F5512" t="s">
        <v>16</v>
      </c>
      <c r="I5512" t="s">
        <v>17</v>
      </c>
      <c r="K5512">
        <v>60.338332999999999</v>
      </c>
      <c r="L5512">
        <v>56.777346999999999</v>
      </c>
      <c r="M5512">
        <v>-3.0210219999999999</v>
      </c>
      <c r="N5512">
        <v>-0.539964</v>
      </c>
      <c r="O5512">
        <v>54.49</v>
      </c>
      <c r="P5512">
        <v>54.886780999999999</v>
      </c>
      <c r="Q5512">
        <v>0.50338400000000005</v>
      </c>
      <c r="R5512">
        <v>-0.106603</v>
      </c>
    </row>
    <row r="5513" spans="1:18" x14ac:dyDescent="0.25">
      <c r="A5513" s="2">
        <f t="shared" si="172"/>
        <v>8</v>
      </c>
      <c r="B5513" s="2">
        <f t="shared" si="173"/>
        <v>2021</v>
      </c>
      <c r="C5513" s="1">
        <v>44426.833333333336</v>
      </c>
      <c r="D5513" s="1">
        <v>44426.666666666664</v>
      </c>
      <c r="E5513">
        <v>1269364671</v>
      </c>
      <c r="F5513" t="s">
        <v>16</v>
      </c>
      <c r="I5513" t="s">
        <v>17</v>
      </c>
      <c r="K5513">
        <v>57.060833000000002</v>
      </c>
      <c r="L5513">
        <v>56.595205999999997</v>
      </c>
      <c r="M5513">
        <v>3.1406999999999997E-2</v>
      </c>
      <c r="N5513">
        <v>-0.49703399999999998</v>
      </c>
      <c r="O5513">
        <v>62.26</v>
      </c>
      <c r="P5513">
        <v>63.014589000000001</v>
      </c>
      <c r="Q5513">
        <v>0.86626499999999995</v>
      </c>
      <c r="R5513">
        <v>-0.111676</v>
      </c>
    </row>
    <row r="5514" spans="1:18" x14ac:dyDescent="0.25">
      <c r="A5514" s="2">
        <f t="shared" si="172"/>
        <v>8</v>
      </c>
      <c r="B5514" s="2">
        <f t="shared" si="173"/>
        <v>2021</v>
      </c>
      <c r="C5514" s="1">
        <v>44426.875</v>
      </c>
      <c r="D5514" s="1">
        <v>44426.708333333336</v>
      </c>
      <c r="E5514">
        <v>1269364671</v>
      </c>
      <c r="F5514" t="s">
        <v>16</v>
      </c>
      <c r="I5514" t="s">
        <v>17</v>
      </c>
      <c r="K5514">
        <v>77.559167000000002</v>
      </c>
      <c r="L5514">
        <v>77.170818999999995</v>
      </c>
      <c r="M5514">
        <v>0.20053399999999999</v>
      </c>
      <c r="N5514">
        <v>-0.58888200000000002</v>
      </c>
      <c r="O5514">
        <v>61.64</v>
      </c>
      <c r="P5514">
        <v>61.951208000000001</v>
      </c>
      <c r="Q5514">
        <v>0.56145900000000004</v>
      </c>
      <c r="R5514">
        <v>-0.250251</v>
      </c>
    </row>
    <row r="5515" spans="1:18" x14ac:dyDescent="0.25">
      <c r="A5515" s="2">
        <f t="shared" si="172"/>
        <v>8</v>
      </c>
      <c r="B5515" s="2">
        <f t="shared" si="173"/>
        <v>2021</v>
      </c>
      <c r="C5515" s="1">
        <v>44426.916666666664</v>
      </c>
      <c r="D5515" s="1">
        <v>44426.75</v>
      </c>
      <c r="E5515">
        <v>1269364671</v>
      </c>
      <c r="F5515" t="s">
        <v>16</v>
      </c>
      <c r="I5515" t="s">
        <v>17</v>
      </c>
      <c r="K5515">
        <v>47.15</v>
      </c>
      <c r="L5515">
        <v>47.341653000000001</v>
      </c>
      <c r="M5515">
        <v>0.37338100000000002</v>
      </c>
      <c r="N5515">
        <v>-0.181728</v>
      </c>
      <c r="O5515">
        <v>51.74</v>
      </c>
      <c r="P5515">
        <v>52.397720999999997</v>
      </c>
      <c r="Q5515">
        <v>0.61520600000000003</v>
      </c>
      <c r="R5515">
        <v>4.2514999999999997E-2</v>
      </c>
    </row>
    <row r="5516" spans="1:18" x14ac:dyDescent="0.25">
      <c r="A5516" s="2">
        <f t="shared" si="172"/>
        <v>8</v>
      </c>
      <c r="B5516" s="2">
        <f t="shared" si="173"/>
        <v>2021</v>
      </c>
      <c r="C5516" s="1">
        <v>44426.958333333336</v>
      </c>
      <c r="D5516" s="1">
        <v>44426.791666666664</v>
      </c>
      <c r="E5516">
        <v>1269364671</v>
      </c>
      <c r="F5516" t="s">
        <v>16</v>
      </c>
      <c r="I5516" t="s">
        <v>17</v>
      </c>
      <c r="K5516">
        <v>42.554167</v>
      </c>
      <c r="L5516">
        <v>43.027146999999999</v>
      </c>
      <c r="M5516">
        <v>0.586696</v>
      </c>
      <c r="N5516">
        <v>-0.113715</v>
      </c>
      <c r="O5516">
        <v>46.73</v>
      </c>
      <c r="P5516">
        <v>47.977660999999998</v>
      </c>
      <c r="Q5516">
        <v>1.0911960000000001</v>
      </c>
      <c r="R5516">
        <v>0.15646499999999999</v>
      </c>
    </row>
    <row r="5517" spans="1:18" x14ac:dyDescent="0.25">
      <c r="A5517" s="2">
        <f t="shared" si="172"/>
        <v>8</v>
      </c>
      <c r="B5517" s="2">
        <f t="shared" si="173"/>
        <v>2021</v>
      </c>
      <c r="C5517" s="1">
        <v>44427</v>
      </c>
      <c r="D5517" s="1">
        <v>44426.833333333336</v>
      </c>
      <c r="E5517">
        <v>1269364671</v>
      </c>
      <c r="F5517" t="s">
        <v>16</v>
      </c>
      <c r="I5517" t="s">
        <v>17</v>
      </c>
      <c r="K5517">
        <v>47.903333000000003</v>
      </c>
      <c r="L5517">
        <v>47.781109000000001</v>
      </c>
      <c r="M5517">
        <v>9.9334000000000006E-2</v>
      </c>
      <c r="N5517">
        <v>-0.22155900000000001</v>
      </c>
      <c r="O5517">
        <v>44.85</v>
      </c>
      <c r="P5517">
        <v>45.698269000000003</v>
      </c>
      <c r="Q5517">
        <v>0.61738199999999999</v>
      </c>
      <c r="R5517">
        <v>0.23088700000000001</v>
      </c>
    </row>
    <row r="5518" spans="1:18" x14ac:dyDescent="0.25">
      <c r="A5518" s="2">
        <f t="shared" si="172"/>
        <v>8</v>
      </c>
      <c r="B5518" s="2">
        <f t="shared" si="173"/>
        <v>2021</v>
      </c>
      <c r="C5518" s="1">
        <v>44427.041666666664</v>
      </c>
      <c r="D5518" s="1">
        <v>44426.875</v>
      </c>
      <c r="E5518">
        <v>1269364671</v>
      </c>
      <c r="F5518" t="s">
        <v>16</v>
      </c>
      <c r="I5518" t="s">
        <v>17</v>
      </c>
      <c r="K5518">
        <v>43.581667000000003</v>
      </c>
      <c r="L5518">
        <v>43.619497000000003</v>
      </c>
      <c r="M5518">
        <v>2.4154999999999999E-2</v>
      </c>
      <c r="N5518">
        <v>1.3676000000000001E-2</v>
      </c>
      <c r="O5518">
        <v>38.5</v>
      </c>
      <c r="P5518">
        <v>39.023515000000003</v>
      </c>
      <c r="Q5518">
        <v>0.20499500000000001</v>
      </c>
      <c r="R5518">
        <v>0.31852000000000003</v>
      </c>
    </row>
    <row r="5519" spans="1:18" x14ac:dyDescent="0.25">
      <c r="A5519" s="2">
        <f t="shared" si="172"/>
        <v>8</v>
      </c>
      <c r="B5519" s="2">
        <f t="shared" si="173"/>
        <v>2021</v>
      </c>
      <c r="C5519" s="1">
        <v>44427.083333333336</v>
      </c>
      <c r="D5519" s="1">
        <v>44426.916666666664</v>
      </c>
      <c r="E5519">
        <v>1269364671</v>
      </c>
      <c r="F5519" t="s">
        <v>16</v>
      </c>
      <c r="I5519" t="s">
        <v>17</v>
      </c>
      <c r="K5519">
        <v>39.114167000000002</v>
      </c>
      <c r="L5519">
        <v>38.528421000000002</v>
      </c>
      <c r="M5519">
        <v>-0.65334899999999996</v>
      </c>
      <c r="N5519">
        <v>6.7602999999999996E-2</v>
      </c>
      <c r="O5519">
        <v>36.35</v>
      </c>
      <c r="P5519">
        <v>36.525374999999997</v>
      </c>
      <c r="Q5519">
        <v>0</v>
      </c>
      <c r="R5519">
        <v>0.175375</v>
      </c>
    </row>
    <row r="5520" spans="1:18" x14ac:dyDescent="0.25">
      <c r="A5520" s="2">
        <f t="shared" si="172"/>
        <v>8</v>
      </c>
      <c r="B5520" s="2">
        <f t="shared" si="173"/>
        <v>2021</v>
      </c>
      <c r="C5520" s="1">
        <v>44427.125</v>
      </c>
      <c r="D5520" s="1">
        <v>44426.958333333336</v>
      </c>
      <c r="E5520">
        <v>1269364671</v>
      </c>
      <c r="F5520" t="s">
        <v>16</v>
      </c>
      <c r="I5520" t="s">
        <v>17</v>
      </c>
      <c r="K5520">
        <v>40.256667</v>
      </c>
      <c r="L5520">
        <v>40.141531000000001</v>
      </c>
      <c r="M5520">
        <v>0</v>
      </c>
      <c r="N5520">
        <v>-0.115136</v>
      </c>
      <c r="O5520">
        <v>32.909999999999997</v>
      </c>
      <c r="P5520">
        <v>32.790277000000003</v>
      </c>
      <c r="Q5520">
        <v>0</v>
      </c>
      <c r="R5520">
        <v>-0.119723</v>
      </c>
    </row>
    <row r="5521" spans="1:18" x14ac:dyDescent="0.25">
      <c r="A5521" s="2">
        <f t="shared" si="172"/>
        <v>8</v>
      </c>
      <c r="B5521" s="2">
        <f t="shared" si="173"/>
        <v>2021</v>
      </c>
      <c r="C5521" s="1">
        <v>44427.166666666664</v>
      </c>
      <c r="D5521" s="1">
        <v>44427</v>
      </c>
      <c r="E5521">
        <v>1269364671</v>
      </c>
      <c r="F5521" t="s">
        <v>16</v>
      </c>
      <c r="I5521" t="s">
        <v>17</v>
      </c>
      <c r="K5521">
        <v>47.945</v>
      </c>
      <c r="L5521">
        <v>47.774065999999998</v>
      </c>
      <c r="M5521">
        <v>0</v>
      </c>
      <c r="N5521">
        <v>-0.170934</v>
      </c>
      <c r="O5521">
        <v>32.81</v>
      </c>
      <c r="P5521">
        <v>32.909294000000003</v>
      </c>
      <c r="Q5521">
        <v>0</v>
      </c>
      <c r="R5521">
        <v>9.9293999999999993E-2</v>
      </c>
    </row>
    <row r="5522" spans="1:18" x14ac:dyDescent="0.25">
      <c r="A5522" s="2">
        <f t="shared" si="172"/>
        <v>8</v>
      </c>
      <c r="B5522" s="2">
        <f t="shared" si="173"/>
        <v>2021</v>
      </c>
      <c r="C5522" s="1">
        <v>44427.208333333336</v>
      </c>
      <c r="D5522" s="1">
        <v>44427.041666666664</v>
      </c>
      <c r="E5522">
        <v>1269364671</v>
      </c>
      <c r="F5522" t="s">
        <v>16</v>
      </c>
      <c r="I5522" t="s">
        <v>17</v>
      </c>
      <c r="K5522">
        <v>40.289166999999999</v>
      </c>
      <c r="L5522">
        <v>40.002515000000002</v>
      </c>
      <c r="M5522">
        <v>0</v>
      </c>
      <c r="N5522">
        <v>-0.28665200000000002</v>
      </c>
      <c r="O5522">
        <v>30.32</v>
      </c>
      <c r="P5522">
        <v>30.292767000000001</v>
      </c>
      <c r="Q5522">
        <v>0</v>
      </c>
      <c r="R5522">
        <v>-2.7233E-2</v>
      </c>
    </row>
    <row r="5523" spans="1:18" x14ac:dyDescent="0.25">
      <c r="A5523" s="2">
        <f t="shared" si="172"/>
        <v>8</v>
      </c>
      <c r="B5523" s="2">
        <f t="shared" si="173"/>
        <v>2021</v>
      </c>
      <c r="C5523" s="1">
        <v>44427.25</v>
      </c>
      <c r="D5523" s="1">
        <v>44427.083333333336</v>
      </c>
      <c r="E5523">
        <v>1269364671</v>
      </c>
      <c r="F5523" t="s">
        <v>16</v>
      </c>
      <c r="I5523" t="s">
        <v>17</v>
      </c>
      <c r="K5523">
        <v>31.415832999999999</v>
      </c>
      <c r="L5523">
        <v>30.973281</v>
      </c>
      <c r="M5523">
        <v>0</v>
      </c>
      <c r="N5523">
        <v>-0.44255299999999997</v>
      </c>
      <c r="O5523">
        <v>27.57</v>
      </c>
      <c r="P5523">
        <v>27.599931999999999</v>
      </c>
      <c r="Q5523">
        <v>0.02</v>
      </c>
      <c r="R5523">
        <v>9.9319999999999999E-3</v>
      </c>
    </row>
    <row r="5524" spans="1:18" x14ac:dyDescent="0.25">
      <c r="A5524" s="2">
        <f t="shared" si="172"/>
        <v>8</v>
      </c>
      <c r="B5524" s="2">
        <f t="shared" si="173"/>
        <v>2021</v>
      </c>
      <c r="C5524" s="1">
        <v>44427.291666666664</v>
      </c>
      <c r="D5524" s="1">
        <v>44427.125</v>
      </c>
      <c r="E5524">
        <v>1269364671</v>
      </c>
      <c r="F5524" t="s">
        <v>16</v>
      </c>
      <c r="I5524" t="s">
        <v>17</v>
      </c>
      <c r="K5524">
        <v>28.454999999999998</v>
      </c>
      <c r="L5524">
        <v>28.024042000000001</v>
      </c>
      <c r="M5524">
        <v>0</v>
      </c>
      <c r="N5524">
        <v>-0.43095800000000001</v>
      </c>
      <c r="O5524">
        <v>26.69</v>
      </c>
      <c r="P5524">
        <v>26.714821000000001</v>
      </c>
      <c r="Q5524">
        <v>0.03</v>
      </c>
      <c r="R5524">
        <v>-5.1789999999999996E-3</v>
      </c>
    </row>
    <row r="5525" spans="1:18" x14ac:dyDescent="0.25">
      <c r="A5525" s="2">
        <f t="shared" si="172"/>
        <v>8</v>
      </c>
      <c r="B5525" s="2">
        <f t="shared" si="173"/>
        <v>2021</v>
      </c>
      <c r="C5525" s="1">
        <v>44427.333333333336</v>
      </c>
      <c r="D5525" s="1">
        <v>44427.166666666664</v>
      </c>
      <c r="E5525">
        <v>1269364671</v>
      </c>
      <c r="F5525" t="s">
        <v>16</v>
      </c>
      <c r="I5525" t="s">
        <v>17</v>
      </c>
      <c r="K5525">
        <v>29.061667</v>
      </c>
      <c r="L5525">
        <v>28.701426999999999</v>
      </c>
      <c r="M5525">
        <v>0</v>
      </c>
      <c r="N5525">
        <v>-0.36024</v>
      </c>
      <c r="O5525">
        <v>26.7</v>
      </c>
      <c r="P5525">
        <v>26.730418</v>
      </c>
      <c r="Q5525">
        <v>0.03</v>
      </c>
      <c r="R5525">
        <v>4.1800000000000002E-4</v>
      </c>
    </row>
    <row r="5526" spans="1:18" x14ac:dyDescent="0.25">
      <c r="A5526" s="2">
        <f t="shared" si="172"/>
        <v>8</v>
      </c>
      <c r="B5526" s="2">
        <f t="shared" si="173"/>
        <v>2021</v>
      </c>
      <c r="C5526" s="1">
        <v>44427.375</v>
      </c>
      <c r="D5526" s="1">
        <v>44427.208333333336</v>
      </c>
      <c r="E5526">
        <v>1269364671</v>
      </c>
      <c r="F5526" t="s">
        <v>16</v>
      </c>
      <c r="I5526" t="s">
        <v>17</v>
      </c>
      <c r="K5526">
        <v>36.741667</v>
      </c>
      <c r="L5526">
        <v>36.334173999999997</v>
      </c>
      <c r="M5526">
        <v>0</v>
      </c>
      <c r="N5526">
        <v>-0.40749299999999999</v>
      </c>
      <c r="O5526">
        <v>28.71</v>
      </c>
      <c r="P5526">
        <v>28.685735000000001</v>
      </c>
      <c r="Q5526">
        <v>0.02</v>
      </c>
      <c r="R5526">
        <v>-4.4264999999999999E-2</v>
      </c>
    </row>
    <row r="5527" spans="1:18" x14ac:dyDescent="0.25">
      <c r="A5527" s="2">
        <f t="shared" si="172"/>
        <v>8</v>
      </c>
      <c r="B5527" s="2">
        <f t="shared" si="173"/>
        <v>2021</v>
      </c>
      <c r="C5527" s="1">
        <v>44427.416666666664</v>
      </c>
      <c r="D5527" s="1">
        <v>44427.25</v>
      </c>
      <c r="E5527">
        <v>1269364671</v>
      </c>
      <c r="F5527" t="s">
        <v>16</v>
      </c>
      <c r="I5527" t="s">
        <v>17</v>
      </c>
      <c r="K5527">
        <v>35.308332999999998</v>
      </c>
      <c r="L5527">
        <v>35.011738000000001</v>
      </c>
      <c r="M5527">
        <v>-3.7076999999999999E-2</v>
      </c>
      <c r="N5527">
        <v>-0.259519</v>
      </c>
      <c r="O5527">
        <v>32.36</v>
      </c>
      <c r="P5527">
        <v>32.446429000000002</v>
      </c>
      <c r="Q5527">
        <v>0.02</v>
      </c>
      <c r="R5527">
        <v>6.6429000000000002E-2</v>
      </c>
    </row>
    <row r="5528" spans="1:18" x14ac:dyDescent="0.25">
      <c r="A5528" s="2">
        <f t="shared" si="172"/>
        <v>8</v>
      </c>
      <c r="B5528" s="2">
        <f t="shared" si="173"/>
        <v>2021</v>
      </c>
      <c r="C5528" s="1">
        <v>44427.458333333336</v>
      </c>
      <c r="D5528" s="1">
        <v>44427.291666666664</v>
      </c>
      <c r="E5528">
        <v>1269364671</v>
      </c>
      <c r="F5528" t="s">
        <v>16</v>
      </c>
      <c r="I5528" t="s">
        <v>17</v>
      </c>
      <c r="K5528">
        <v>36.32</v>
      </c>
      <c r="L5528">
        <v>35.773059000000003</v>
      </c>
      <c r="M5528">
        <v>-0.27767199999999997</v>
      </c>
      <c r="N5528">
        <v>-0.26926899999999998</v>
      </c>
      <c r="O5528">
        <v>34.72</v>
      </c>
      <c r="P5528">
        <v>34.757390000000001</v>
      </c>
      <c r="Q5528">
        <v>0.06</v>
      </c>
      <c r="R5528">
        <v>-2.2610000000000002E-2</v>
      </c>
    </row>
    <row r="5529" spans="1:18" x14ac:dyDescent="0.25">
      <c r="A5529" s="2">
        <f t="shared" si="172"/>
        <v>8</v>
      </c>
      <c r="B5529" s="2">
        <f t="shared" si="173"/>
        <v>2021</v>
      </c>
      <c r="C5529" s="1">
        <v>44427.5</v>
      </c>
      <c r="D5529" s="1">
        <v>44427.333333333336</v>
      </c>
      <c r="E5529">
        <v>1269364671</v>
      </c>
      <c r="F5529" t="s">
        <v>16</v>
      </c>
      <c r="I5529" t="s">
        <v>17</v>
      </c>
      <c r="K5529">
        <v>37.273333000000001</v>
      </c>
      <c r="L5529">
        <v>36.815088000000003</v>
      </c>
      <c r="M5529">
        <v>2.1699E-2</v>
      </c>
      <c r="N5529">
        <v>-0.47994399999999998</v>
      </c>
      <c r="O5529">
        <v>35.97</v>
      </c>
      <c r="P5529">
        <v>36.102755000000002</v>
      </c>
      <c r="Q5529">
        <v>0.05</v>
      </c>
      <c r="R5529">
        <v>8.2754999999999995E-2</v>
      </c>
    </row>
    <row r="5530" spans="1:18" x14ac:dyDescent="0.25">
      <c r="A5530" s="2">
        <f t="shared" si="172"/>
        <v>8</v>
      </c>
      <c r="B5530" s="2">
        <f t="shared" si="173"/>
        <v>2021</v>
      </c>
      <c r="C5530" s="1">
        <v>44427.541666666664</v>
      </c>
      <c r="D5530" s="1">
        <v>44427.375</v>
      </c>
      <c r="E5530">
        <v>1269364671</v>
      </c>
      <c r="F5530" t="s">
        <v>16</v>
      </c>
      <c r="I5530" t="s">
        <v>17</v>
      </c>
      <c r="K5530">
        <v>41.799166999999997</v>
      </c>
      <c r="L5530">
        <v>41.542589999999997</v>
      </c>
      <c r="M5530">
        <v>0.27915899999999999</v>
      </c>
      <c r="N5530">
        <v>-0.53573599999999999</v>
      </c>
      <c r="O5530">
        <v>38.81</v>
      </c>
      <c r="P5530">
        <v>38.965366000000003</v>
      </c>
      <c r="Q5530">
        <v>0.03</v>
      </c>
      <c r="R5530">
        <v>0.12536600000000001</v>
      </c>
    </row>
    <row r="5531" spans="1:18" x14ac:dyDescent="0.25">
      <c r="A5531" s="2">
        <f t="shared" si="172"/>
        <v>8</v>
      </c>
      <c r="B5531" s="2">
        <f t="shared" si="173"/>
        <v>2021</v>
      </c>
      <c r="C5531" s="1">
        <v>44427.583333333336</v>
      </c>
      <c r="D5531" s="1">
        <v>44427.416666666664</v>
      </c>
      <c r="E5531">
        <v>1269364671</v>
      </c>
      <c r="F5531" t="s">
        <v>16</v>
      </c>
      <c r="I5531" t="s">
        <v>17</v>
      </c>
      <c r="K5531">
        <v>85.633332999999993</v>
      </c>
      <c r="L5531">
        <v>85.847334000000004</v>
      </c>
      <c r="M5531">
        <v>1.024265</v>
      </c>
      <c r="N5531">
        <v>-0.81026399999999998</v>
      </c>
      <c r="O5531">
        <v>41.5</v>
      </c>
      <c r="P5531">
        <v>41.802247999999999</v>
      </c>
      <c r="Q5531">
        <v>0</v>
      </c>
      <c r="R5531">
        <v>0.30224800000000002</v>
      </c>
    </row>
    <row r="5532" spans="1:18" x14ac:dyDescent="0.25">
      <c r="A5532" s="2">
        <f t="shared" si="172"/>
        <v>8</v>
      </c>
      <c r="B5532" s="2">
        <f t="shared" si="173"/>
        <v>2021</v>
      </c>
      <c r="C5532" s="1">
        <v>44427.625</v>
      </c>
      <c r="D5532" s="1">
        <v>44427.458333333336</v>
      </c>
      <c r="E5532">
        <v>1269364671</v>
      </c>
      <c r="F5532" t="s">
        <v>16</v>
      </c>
      <c r="I5532" t="s">
        <v>17</v>
      </c>
      <c r="K5532">
        <v>42.556666999999997</v>
      </c>
      <c r="L5532">
        <v>43.100253000000002</v>
      </c>
      <c r="M5532">
        <v>0.94841600000000004</v>
      </c>
      <c r="N5532">
        <v>-0.40482899999999999</v>
      </c>
      <c r="O5532">
        <v>45.46</v>
      </c>
      <c r="P5532">
        <v>46.514009999999999</v>
      </c>
      <c r="Q5532">
        <v>0.65721200000000002</v>
      </c>
      <c r="R5532">
        <v>0.39679799999999998</v>
      </c>
    </row>
    <row r="5533" spans="1:18" x14ac:dyDescent="0.25">
      <c r="A5533" s="2">
        <f t="shared" si="172"/>
        <v>8</v>
      </c>
      <c r="B5533" s="2">
        <f t="shared" si="173"/>
        <v>2021</v>
      </c>
      <c r="C5533" s="1">
        <v>44427.666666666664</v>
      </c>
      <c r="D5533" s="1">
        <v>44427.5</v>
      </c>
      <c r="E5533">
        <v>1269364671</v>
      </c>
      <c r="F5533" t="s">
        <v>16</v>
      </c>
      <c r="I5533" t="s">
        <v>17</v>
      </c>
      <c r="K5533">
        <v>48.592500000000001</v>
      </c>
      <c r="L5533">
        <v>49.863830999999998</v>
      </c>
      <c r="M5533">
        <v>1.971352</v>
      </c>
      <c r="N5533">
        <v>-0.700021</v>
      </c>
      <c r="O5533">
        <v>48.53</v>
      </c>
      <c r="P5533">
        <v>48.539250000000003</v>
      </c>
      <c r="Q5533">
        <v>-0.59</v>
      </c>
      <c r="R5533">
        <v>0.59924999999999995</v>
      </c>
    </row>
    <row r="5534" spans="1:18" x14ac:dyDescent="0.25">
      <c r="A5534" s="2">
        <f t="shared" si="172"/>
        <v>8</v>
      </c>
      <c r="B5534" s="2">
        <f t="shared" si="173"/>
        <v>2021</v>
      </c>
      <c r="C5534" s="1">
        <v>44427.708333333336</v>
      </c>
      <c r="D5534" s="1">
        <v>44427.541666666664</v>
      </c>
      <c r="E5534">
        <v>1269364671</v>
      </c>
      <c r="F5534" t="s">
        <v>16</v>
      </c>
      <c r="I5534" t="s">
        <v>17</v>
      </c>
      <c r="K5534">
        <v>74.002499999999998</v>
      </c>
      <c r="L5534">
        <v>77.966521999999998</v>
      </c>
      <c r="M5534">
        <v>5.3681609999999997</v>
      </c>
      <c r="N5534">
        <v>-1.404139</v>
      </c>
      <c r="O5534">
        <v>61.92</v>
      </c>
      <c r="P5534">
        <v>59.885868000000002</v>
      </c>
      <c r="Q5534">
        <v>-2.8720729999999999</v>
      </c>
      <c r="R5534">
        <v>0.83794100000000005</v>
      </c>
    </row>
    <row r="5535" spans="1:18" x14ac:dyDescent="0.25">
      <c r="A5535" s="2">
        <f t="shared" si="172"/>
        <v>8</v>
      </c>
      <c r="B5535" s="2">
        <f t="shared" si="173"/>
        <v>2021</v>
      </c>
      <c r="C5535" s="1">
        <v>44427.75</v>
      </c>
      <c r="D5535" s="1">
        <v>44427.583333333336</v>
      </c>
      <c r="E5535">
        <v>1269364671</v>
      </c>
      <c r="F5535" t="s">
        <v>16</v>
      </c>
      <c r="I5535" t="s">
        <v>17</v>
      </c>
      <c r="K5535">
        <v>63.607500000000002</v>
      </c>
      <c r="L5535">
        <v>57.543092999999999</v>
      </c>
      <c r="M5535">
        <v>-4.3762670000000004</v>
      </c>
      <c r="N5535">
        <v>-1.68814</v>
      </c>
      <c r="O5535">
        <v>62.22</v>
      </c>
      <c r="P5535">
        <v>60.560152000000002</v>
      </c>
      <c r="Q5535">
        <v>-2.4067539999999998</v>
      </c>
      <c r="R5535">
        <v>0.74690599999999996</v>
      </c>
    </row>
    <row r="5536" spans="1:18" x14ac:dyDescent="0.25">
      <c r="A5536" s="2">
        <f t="shared" si="172"/>
        <v>8</v>
      </c>
      <c r="B5536" s="2">
        <f t="shared" si="173"/>
        <v>2021</v>
      </c>
      <c r="C5536" s="1">
        <v>44427.791666666664</v>
      </c>
      <c r="D5536" s="1">
        <v>44427.625</v>
      </c>
      <c r="E5536">
        <v>1269364671</v>
      </c>
      <c r="F5536" t="s">
        <v>16</v>
      </c>
      <c r="I5536" t="s">
        <v>17</v>
      </c>
      <c r="K5536">
        <v>72.926666999999995</v>
      </c>
      <c r="L5536">
        <v>64.791814000000002</v>
      </c>
      <c r="M5536">
        <v>-5.987311</v>
      </c>
      <c r="N5536">
        <v>-2.1475409999999999</v>
      </c>
      <c r="O5536">
        <v>65.62</v>
      </c>
      <c r="P5536">
        <v>63.798662999999998</v>
      </c>
      <c r="Q5536">
        <v>-2.561944</v>
      </c>
      <c r="R5536">
        <v>0.74060700000000002</v>
      </c>
    </row>
    <row r="5537" spans="1:18" x14ac:dyDescent="0.25">
      <c r="A5537" s="2">
        <f t="shared" si="172"/>
        <v>8</v>
      </c>
      <c r="B5537" s="2">
        <f t="shared" si="173"/>
        <v>2021</v>
      </c>
      <c r="C5537" s="1">
        <v>44427.833333333336</v>
      </c>
      <c r="D5537" s="1">
        <v>44427.666666666664</v>
      </c>
      <c r="E5537">
        <v>1269364671</v>
      </c>
      <c r="F5537" t="s">
        <v>16</v>
      </c>
      <c r="I5537" t="s">
        <v>17</v>
      </c>
      <c r="K5537">
        <v>166.91499999999999</v>
      </c>
      <c r="L5537">
        <v>135.20571699999999</v>
      </c>
      <c r="M5537">
        <v>-26.960519000000001</v>
      </c>
      <c r="N5537">
        <v>-4.7487640000000004</v>
      </c>
      <c r="O5537">
        <v>76.08</v>
      </c>
      <c r="P5537">
        <v>72.319416000000004</v>
      </c>
      <c r="Q5537">
        <v>-4.8218110000000003</v>
      </c>
      <c r="R5537">
        <v>1.0612269999999999</v>
      </c>
    </row>
    <row r="5538" spans="1:18" x14ac:dyDescent="0.25">
      <c r="A5538" s="2">
        <f t="shared" si="172"/>
        <v>8</v>
      </c>
      <c r="B5538" s="2">
        <f t="shared" si="173"/>
        <v>2021</v>
      </c>
      <c r="C5538" s="1">
        <v>44427.875</v>
      </c>
      <c r="D5538" s="1">
        <v>44427.708333333336</v>
      </c>
      <c r="E5538">
        <v>1269364671</v>
      </c>
      <c r="F5538" t="s">
        <v>16</v>
      </c>
      <c r="I5538" t="s">
        <v>17</v>
      </c>
      <c r="K5538">
        <v>253.70666700000001</v>
      </c>
      <c r="L5538">
        <v>212.84828899999999</v>
      </c>
      <c r="M5538">
        <v>-34.00911</v>
      </c>
      <c r="N5538">
        <v>-6.8492670000000002</v>
      </c>
      <c r="O5538">
        <v>68.13</v>
      </c>
      <c r="P5538">
        <v>64.254585000000006</v>
      </c>
      <c r="Q5538">
        <v>-4.8156999999999996</v>
      </c>
      <c r="R5538">
        <v>0.94028500000000004</v>
      </c>
    </row>
    <row r="5539" spans="1:18" x14ac:dyDescent="0.25">
      <c r="A5539" s="2">
        <f t="shared" si="172"/>
        <v>8</v>
      </c>
      <c r="B5539" s="2">
        <f t="shared" si="173"/>
        <v>2021</v>
      </c>
      <c r="C5539" s="1">
        <v>44427.916666666664</v>
      </c>
      <c r="D5539" s="1">
        <v>44427.75</v>
      </c>
      <c r="E5539">
        <v>1269364671</v>
      </c>
      <c r="F5539" t="s">
        <v>16</v>
      </c>
      <c r="I5539" t="s">
        <v>17</v>
      </c>
      <c r="K5539">
        <v>165.931667</v>
      </c>
      <c r="L5539">
        <v>140.60377700000001</v>
      </c>
      <c r="M5539">
        <v>-20.785616999999998</v>
      </c>
      <c r="N5539">
        <v>-4.5422729999999998</v>
      </c>
      <c r="O5539">
        <v>58.13</v>
      </c>
      <c r="P5539">
        <v>58.806438</v>
      </c>
      <c r="Q5539">
        <v>-0.118406</v>
      </c>
      <c r="R5539">
        <v>0.79484399999999999</v>
      </c>
    </row>
    <row r="5540" spans="1:18" x14ac:dyDescent="0.25">
      <c r="A5540" s="2">
        <f t="shared" si="172"/>
        <v>8</v>
      </c>
      <c r="B5540" s="2">
        <f t="shared" si="173"/>
        <v>2021</v>
      </c>
      <c r="C5540" s="1">
        <v>44427.958333333336</v>
      </c>
      <c r="D5540" s="1">
        <v>44427.791666666664</v>
      </c>
      <c r="E5540">
        <v>1269364671</v>
      </c>
      <c r="F5540" t="s">
        <v>16</v>
      </c>
      <c r="I5540" t="s">
        <v>17</v>
      </c>
      <c r="K5540">
        <v>67.581666999999996</v>
      </c>
      <c r="L5540">
        <v>45.261057000000001</v>
      </c>
      <c r="M5540">
        <v>-21.019893</v>
      </c>
      <c r="N5540">
        <v>-1.3007169999999999</v>
      </c>
      <c r="O5540">
        <v>51.95</v>
      </c>
      <c r="P5540">
        <v>52.243944999999997</v>
      </c>
      <c r="Q5540">
        <v>-0.60484499999999997</v>
      </c>
      <c r="R5540">
        <v>0.89878999999999998</v>
      </c>
    </row>
    <row r="5541" spans="1:18" x14ac:dyDescent="0.25">
      <c r="A5541" s="2">
        <f t="shared" si="172"/>
        <v>8</v>
      </c>
      <c r="B5541" s="2">
        <f t="shared" si="173"/>
        <v>2021</v>
      </c>
      <c r="C5541" s="1">
        <v>44428</v>
      </c>
      <c r="D5541" s="1">
        <v>44427.833333333336</v>
      </c>
      <c r="E5541">
        <v>1269364671</v>
      </c>
      <c r="F5541" t="s">
        <v>16</v>
      </c>
      <c r="I5541" t="s">
        <v>17</v>
      </c>
      <c r="K5541">
        <v>43.262500000000003</v>
      </c>
      <c r="L5541">
        <v>42.999327000000001</v>
      </c>
      <c r="M5541">
        <v>0.47048600000000002</v>
      </c>
      <c r="N5541">
        <v>-0.73365899999999995</v>
      </c>
      <c r="O5541">
        <v>47.48</v>
      </c>
      <c r="P5541">
        <v>47.971468000000002</v>
      </c>
      <c r="Q5541">
        <v>-0.32</v>
      </c>
      <c r="R5541">
        <v>0.81146799999999997</v>
      </c>
    </row>
    <row r="5542" spans="1:18" x14ac:dyDescent="0.25">
      <c r="A5542" s="2">
        <f t="shared" si="172"/>
        <v>8</v>
      </c>
      <c r="B5542" s="2">
        <f t="shared" si="173"/>
        <v>2021</v>
      </c>
      <c r="C5542" s="1">
        <v>44428.041666666664</v>
      </c>
      <c r="D5542" s="1">
        <v>44427.875</v>
      </c>
      <c r="E5542">
        <v>1269364671</v>
      </c>
      <c r="F5542" t="s">
        <v>16</v>
      </c>
      <c r="I5542" t="s">
        <v>17</v>
      </c>
      <c r="K5542">
        <v>38.295833000000002</v>
      </c>
      <c r="L5542">
        <v>37.890517000000003</v>
      </c>
      <c r="M5542">
        <v>-2.2078E-2</v>
      </c>
      <c r="N5542">
        <v>-0.38323800000000002</v>
      </c>
      <c r="O5542">
        <v>43.51</v>
      </c>
      <c r="P5542">
        <v>44.336125000000003</v>
      </c>
      <c r="Q5542">
        <v>0</v>
      </c>
      <c r="R5542">
        <v>0.826125</v>
      </c>
    </row>
    <row r="5543" spans="1:18" x14ac:dyDescent="0.25">
      <c r="A5543" s="2">
        <f t="shared" si="172"/>
        <v>8</v>
      </c>
      <c r="B5543" s="2">
        <f t="shared" si="173"/>
        <v>2021</v>
      </c>
      <c r="C5543" s="1">
        <v>44428.083333333336</v>
      </c>
      <c r="D5543" s="1">
        <v>44427.916666666664</v>
      </c>
      <c r="E5543">
        <v>1269364671</v>
      </c>
      <c r="F5543" t="s">
        <v>16</v>
      </c>
      <c r="I5543" t="s">
        <v>17</v>
      </c>
      <c r="K5543">
        <v>34.685833000000002</v>
      </c>
      <c r="L5543">
        <v>34.589475</v>
      </c>
      <c r="M5543">
        <v>0</v>
      </c>
      <c r="N5543">
        <v>-9.6359E-2</v>
      </c>
      <c r="O5543">
        <v>38.049999999999997</v>
      </c>
      <c r="P5543">
        <v>38.813313999999998</v>
      </c>
      <c r="Q5543">
        <v>-3.3681000000000003E-2</v>
      </c>
      <c r="R5543">
        <v>0.79699500000000001</v>
      </c>
    </row>
    <row r="5544" spans="1:18" x14ac:dyDescent="0.25">
      <c r="A5544" s="2">
        <f t="shared" si="172"/>
        <v>8</v>
      </c>
      <c r="B5544" s="2">
        <f t="shared" si="173"/>
        <v>2021</v>
      </c>
      <c r="C5544" s="1">
        <v>44428.125</v>
      </c>
      <c r="D5544" s="1">
        <v>44427.958333333336</v>
      </c>
      <c r="E5544">
        <v>1269364671</v>
      </c>
      <c r="F5544" t="s">
        <v>16</v>
      </c>
      <c r="I5544" t="s">
        <v>17</v>
      </c>
      <c r="K5544">
        <v>35.247500000000002</v>
      </c>
      <c r="L5544">
        <v>34.967306000000001</v>
      </c>
      <c r="M5544">
        <v>0</v>
      </c>
      <c r="N5544">
        <v>-0.280194</v>
      </c>
      <c r="O5544">
        <v>34.58</v>
      </c>
      <c r="P5544">
        <v>35.032468000000001</v>
      </c>
      <c r="Q5544">
        <v>0</v>
      </c>
      <c r="R5544">
        <v>0.45246799999999998</v>
      </c>
    </row>
    <row r="5545" spans="1:18" x14ac:dyDescent="0.25">
      <c r="A5545" s="2">
        <f t="shared" si="172"/>
        <v>8</v>
      </c>
      <c r="B5545" s="2">
        <f t="shared" si="173"/>
        <v>2021</v>
      </c>
      <c r="C5545" s="1">
        <v>44428.166666666664</v>
      </c>
      <c r="D5545" s="1">
        <v>44428</v>
      </c>
      <c r="E5545">
        <v>1269364671</v>
      </c>
      <c r="F5545" t="s">
        <v>16</v>
      </c>
      <c r="I5545" t="s">
        <v>17</v>
      </c>
      <c r="K5545">
        <v>37.89</v>
      </c>
      <c r="L5545">
        <v>37.458851000000003</v>
      </c>
      <c r="M5545">
        <v>0</v>
      </c>
      <c r="N5545">
        <v>-0.431149</v>
      </c>
      <c r="O5545">
        <v>35.35</v>
      </c>
      <c r="P5545">
        <v>35.581342999999997</v>
      </c>
      <c r="Q5545">
        <v>-8.3566000000000001E-2</v>
      </c>
      <c r="R5545">
        <v>0.31490899999999999</v>
      </c>
    </row>
    <row r="5546" spans="1:18" x14ac:dyDescent="0.25">
      <c r="A5546" s="2">
        <f t="shared" si="172"/>
        <v>8</v>
      </c>
      <c r="B5546" s="2">
        <f t="shared" si="173"/>
        <v>2021</v>
      </c>
      <c r="C5546" s="1">
        <v>44428.208333333336</v>
      </c>
      <c r="D5546" s="1">
        <v>44428.041666666664</v>
      </c>
      <c r="E5546">
        <v>1269364671</v>
      </c>
      <c r="F5546" t="s">
        <v>16</v>
      </c>
      <c r="I5546" t="s">
        <v>17</v>
      </c>
      <c r="K5546">
        <v>39.754167000000002</v>
      </c>
      <c r="L5546">
        <v>39.241812000000003</v>
      </c>
      <c r="M5546">
        <v>0</v>
      </c>
      <c r="N5546">
        <v>-0.512355</v>
      </c>
      <c r="O5546">
        <v>32.64</v>
      </c>
      <c r="P5546">
        <v>32.863686999999999</v>
      </c>
      <c r="Q5546">
        <v>-0.02</v>
      </c>
      <c r="R5546">
        <v>0.24368699999999999</v>
      </c>
    </row>
    <row r="5547" spans="1:18" x14ac:dyDescent="0.25">
      <c r="A5547" s="2">
        <f t="shared" si="172"/>
        <v>8</v>
      </c>
      <c r="B5547" s="2">
        <f t="shared" si="173"/>
        <v>2021</v>
      </c>
      <c r="C5547" s="1">
        <v>44428.25</v>
      </c>
      <c r="D5547" s="1">
        <v>44428.083333333336</v>
      </c>
      <c r="E5547">
        <v>1269364671</v>
      </c>
      <c r="F5547" t="s">
        <v>16</v>
      </c>
      <c r="I5547" t="s">
        <v>17</v>
      </c>
      <c r="K5547">
        <v>31.315833000000001</v>
      </c>
      <c r="L5547">
        <v>30.907672999999999</v>
      </c>
      <c r="M5547">
        <v>0</v>
      </c>
      <c r="N5547">
        <v>-0.408161</v>
      </c>
      <c r="O5547">
        <v>29.48</v>
      </c>
      <c r="P5547">
        <v>29.639766000000002</v>
      </c>
      <c r="Q5547">
        <v>0.01</v>
      </c>
      <c r="R5547">
        <v>0.14976600000000001</v>
      </c>
    </row>
    <row r="5548" spans="1:18" x14ac:dyDescent="0.25">
      <c r="A5548" s="2">
        <f t="shared" si="172"/>
        <v>8</v>
      </c>
      <c r="B5548" s="2">
        <f t="shared" si="173"/>
        <v>2021</v>
      </c>
      <c r="C5548" s="1">
        <v>44428.291666666664</v>
      </c>
      <c r="D5548" s="1">
        <v>44428.125</v>
      </c>
      <c r="E5548">
        <v>1269364671</v>
      </c>
      <c r="F5548" t="s">
        <v>16</v>
      </c>
      <c r="I5548" t="s">
        <v>17</v>
      </c>
      <c r="K5548">
        <v>29.470832999999999</v>
      </c>
      <c r="L5548">
        <v>29.105982999999998</v>
      </c>
      <c r="M5548">
        <v>0</v>
      </c>
      <c r="N5548">
        <v>-0.36485099999999998</v>
      </c>
      <c r="O5548">
        <v>27.78</v>
      </c>
      <c r="P5548">
        <v>27.965596000000001</v>
      </c>
      <c r="Q5548">
        <v>0.04</v>
      </c>
      <c r="R5548">
        <v>0.145596</v>
      </c>
    </row>
    <row r="5549" spans="1:18" x14ac:dyDescent="0.25">
      <c r="A5549" s="2">
        <f t="shared" si="172"/>
        <v>8</v>
      </c>
      <c r="B5549" s="2">
        <f t="shared" si="173"/>
        <v>2021</v>
      </c>
      <c r="C5549" s="1">
        <v>44428.333333333336</v>
      </c>
      <c r="D5549" s="1">
        <v>44428.166666666664</v>
      </c>
      <c r="E5549">
        <v>1269364671</v>
      </c>
      <c r="F5549" t="s">
        <v>16</v>
      </c>
      <c r="I5549" t="s">
        <v>17</v>
      </c>
      <c r="K5549">
        <v>29.460833000000001</v>
      </c>
      <c r="L5549">
        <v>29.134841999999999</v>
      </c>
      <c r="M5549">
        <v>0</v>
      </c>
      <c r="N5549">
        <v>-0.325992</v>
      </c>
      <c r="O5549">
        <v>27.79</v>
      </c>
      <c r="P5549">
        <v>27.980627999999999</v>
      </c>
      <c r="Q5549">
        <v>0.04</v>
      </c>
      <c r="R5549">
        <v>0.15062800000000001</v>
      </c>
    </row>
    <row r="5550" spans="1:18" x14ac:dyDescent="0.25">
      <c r="A5550" s="2">
        <f t="shared" si="172"/>
        <v>8</v>
      </c>
      <c r="B5550" s="2">
        <f t="shared" si="173"/>
        <v>2021</v>
      </c>
      <c r="C5550" s="1">
        <v>44428.375</v>
      </c>
      <c r="D5550" s="1">
        <v>44428.208333333336</v>
      </c>
      <c r="E5550">
        <v>1269364671</v>
      </c>
      <c r="F5550" t="s">
        <v>16</v>
      </c>
      <c r="I5550" t="s">
        <v>17</v>
      </c>
      <c r="K5550">
        <v>32.608333000000002</v>
      </c>
      <c r="L5550">
        <v>32.086495999999997</v>
      </c>
      <c r="M5550">
        <v>-7.8563999999999995E-2</v>
      </c>
      <c r="N5550">
        <v>-0.443274</v>
      </c>
      <c r="O5550">
        <v>30.44</v>
      </c>
      <c r="P5550">
        <v>30.596776999999999</v>
      </c>
      <c r="Q5550">
        <v>0.04</v>
      </c>
      <c r="R5550">
        <v>0.11677700000000001</v>
      </c>
    </row>
    <row r="5551" spans="1:18" x14ac:dyDescent="0.25">
      <c r="A5551" s="2">
        <f t="shared" si="172"/>
        <v>8</v>
      </c>
      <c r="B5551" s="2">
        <f t="shared" si="173"/>
        <v>2021</v>
      </c>
      <c r="C5551" s="1">
        <v>44428.416666666664</v>
      </c>
      <c r="D5551" s="1">
        <v>44428.25</v>
      </c>
      <c r="E5551">
        <v>1269364671</v>
      </c>
      <c r="F5551" t="s">
        <v>16</v>
      </c>
      <c r="I5551" t="s">
        <v>17</v>
      </c>
      <c r="K5551">
        <v>38.706667000000003</v>
      </c>
      <c r="L5551">
        <v>38.079515999999998</v>
      </c>
      <c r="M5551">
        <v>-0.36605599999999999</v>
      </c>
      <c r="N5551">
        <v>-0.26109399999999999</v>
      </c>
      <c r="O5551">
        <v>32.880000000000003</v>
      </c>
      <c r="P5551">
        <v>33.146194999999999</v>
      </c>
      <c r="Q5551">
        <v>0.03</v>
      </c>
      <c r="R5551">
        <v>0.23619499999999999</v>
      </c>
    </row>
    <row r="5552" spans="1:18" x14ac:dyDescent="0.25">
      <c r="A5552" s="2">
        <f t="shared" si="172"/>
        <v>8</v>
      </c>
      <c r="B5552" s="2">
        <f t="shared" si="173"/>
        <v>2021</v>
      </c>
      <c r="C5552" s="1">
        <v>44428.458333333336</v>
      </c>
      <c r="D5552" s="1">
        <v>44428.291666666664</v>
      </c>
      <c r="E5552">
        <v>1269364671</v>
      </c>
      <c r="F5552" t="s">
        <v>16</v>
      </c>
      <c r="I5552" t="s">
        <v>17</v>
      </c>
      <c r="K5552">
        <v>35.827500000000001</v>
      </c>
      <c r="L5552">
        <v>35.595638999999998</v>
      </c>
      <c r="M5552">
        <v>-4.9586999999999999E-2</v>
      </c>
      <c r="N5552">
        <v>-0.18227399999999999</v>
      </c>
      <c r="O5552">
        <v>34.729999999999997</v>
      </c>
      <c r="P5552">
        <v>34.946263999999999</v>
      </c>
      <c r="Q5552">
        <v>0</v>
      </c>
      <c r="R5552">
        <v>0.21626400000000001</v>
      </c>
    </row>
    <row r="5553" spans="1:18" x14ac:dyDescent="0.25">
      <c r="A5553" s="2">
        <f t="shared" si="172"/>
        <v>8</v>
      </c>
      <c r="B5553" s="2">
        <f t="shared" si="173"/>
        <v>2021</v>
      </c>
      <c r="C5553" s="1">
        <v>44428.5</v>
      </c>
      <c r="D5553" s="1">
        <v>44428.333333333336</v>
      </c>
      <c r="E5553">
        <v>1269364671</v>
      </c>
      <c r="F5553" t="s">
        <v>16</v>
      </c>
      <c r="I5553" t="s">
        <v>17</v>
      </c>
      <c r="K5553">
        <v>38.677500000000002</v>
      </c>
      <c r="L5553">
        <v>37.518075000000003</v>
      </c>
      <c r="M5553">
        <v>-0.853684</v>
      </c>
      <c r="N5553">
        <v>-0.30574200000000001</v>
      </c>
      <c r="O5553">
        <v>36.46</v>
      </c>
      <c r="P5553">
        <v>36.587175999999999</v>
      </c>
      <c r="Q5553">
        <v>0</v>
      </c>
      <c r="R5553">
        <v>0.12717600000000001</v>
      </c>
    </row>
    <row r="5554" spans="1:18" x14ac:dyDescent="0.25">
      <c r="A5554" s="2">
        <f t="shared" si="172"/>
        <v>8</v>
      </c>
      <c r="B5554" s="2">
        <f t="shared" si="173"/>
        <v>2021</v>
      </c>
      <c r="C5554" s="1">
        <v>44428.541666666664</v>
      </c>
      <c r="D5554" s="1">
        <v>44428.375</v>
      </c>
      <c r="E5554">
        <v>1269364671</v>
      </c>
      <c r="F5554" t="s">
        <v>16</v>
      </c>
      <c r="I5554" t="s">
        <v>17</v>
      </c>
      <c r="K5554">
        <v>36.432499999999997</v>
      </c>
      <c r="L5554">
        <v>35.372860000000003</v>
      </c>
      <c r="M5554">
        <v>-0.86504800000000004</v>
      </c>
      <c r="N5554">
        <v>-0.19459299999999999</v>
      </c>
      <c r="O5554">
        <v>39.18</v>
      </c>
      <c r="P5554">
        <v>39.359698999999999</v>
      </c>
      <c r="Q5554">
        <v>0</v>
      </c>
      <c r="R5554">
        <v>0.179699</v>
      </c>
    </row>
    <row r="5555" spans="1:18" x14ac:dyDescent="0.25">
      <c r="A5555" s="2">
        <f t="shared" si="172"/>
        <v>8</v>
      </c>
      <c r="B5555" s="2">
        <f t="shared" si="173"/>
        <v>2021</v>
      </c>
      <c r="C5555" s="1">
        <v>44428.583333333336</v>
      </c>
      <c r="D5555" s="1">
        <v>44428.416666666664</v>
      </c>
      <c r="E5555">
        <v>1269364671</v>
      </c>
      <c r="F5555" t="s">
        <v>16</v>
      </c>
      <c r="I5555" t="s">
        <v>17</v>
      </c>
      <c r="K5555">
        <v>39.713332999999999</v>
      </c>
      <c r="L5555">
        <v>39.007370999999999</v>
      </c>
      <c r="M5555">
        <v>-0.75740200000000002</v>
      </c>
      <c r="N5555">
        <v>5.144E-2</v>
      </c>
      <c r="O5555">
        <v>40.99</v>
      </c>
      <c r="P5555">
        <v>41.390421000000003</v>
      </c>
      <c r="Q5555">
        <v>7.5029999999999999E-2</v>
      </c>
      <c r="R5555">
        <v>0.32539099999999999</v>
      </c>
    </row>
    <row r="5556" spans="1:18" x14ac:dyDescent="0.25">
      <c r="A5556" s="2">
        <f t="shared" si="172"/>
        <v>8</v>
      </c>
      <c r="B5556" s="2">
        <f t="shared" si="173"/>
        <v>2021</v>
      </c>
      <c r="C5556" s="1">
        <v>44428.625</v>
      </c>
      <c r="D5556" s="1">
        <v>44428.458333333336</v>
      </c>
      <c r="E5556">
        <v>1269364671</v>
      </c>
      <c r="F5556" t="s">
        <v>16</v>
      </c>
      <c r="I5556" t="s">
        <v>17</v>
      </c>
      <c r="K5556">
        <v>39.708333000000003</v>
      </c>
      <c r="L5556">
        <v>40.334190999999997</v>
      </c>
      <c r="M5556">
        <v>0.16488800000000001</v>
      </c>
      <c r="N5556">
        <v>0.46096999999999999</v>
      </c>
      <c r="O5556">
        <v>45.92</v>
      </c>
      <c r="P5556">
        <v>46.588875999999999</v>
      </c>
      <c r="Q5556">
        <v>0.47182099999999999</v>
      </c>
      <c r="R5556">
        <v>0.19705500000000001</v>
      </c>
    </row>
    <row r="5557" spans="1:18" x14ac:dyDescent="0.25">
      <c r="A5557" s="2">
        <f t="shared" si="172"/>
        <v>8</v>
      </c>
      <c r="B5557" s="2">
        <f t="shared" si="173"/>
        <v>2021</v>
      </c>
      <c r="C5557" s="1">
        <v>44428.666666666664</v>
      </c>
      <c r="D5557" s="1">
        <v>44428.5</v>
      </c>
      <c r="E5557">
        <v>1269364671</v>
      </c>
      <c r="F5557" t="s">
        <v>16</v>
      </c>
      <c r="I5557" t="s">
        <v>17</v>
      </c>
      <c r="K5557">
        <v>40.624167</v>
      </c>
      <c r="L5557">
        <v>41.216768999999999</v>
      </c>
      <c r="M5557">
        <v>0.20483499999999999</v>
      </c>
      <c r="N5557">
        <v>0.38776699999999997</v>
      </c>
      <c r="O5557">
        <v>49.75</v>
      </c>
      <c r="P5557">
        <v>50.941488</v>
      </c>
      <c r="Q5557">
        <v>1.155365</v>
      </c>
      <c r="R5557">
        <v>3.6123000000000002E-2</v>
      </c>
    </row>
    <row r="5558" spans="1:18" x14ac:dyDescent="0.25">
      <c r="A5558" s="2">
        <f t="shared" si="172"/>
        <v>8</v>
      </c>
      <c r="B5558" s="2">
        <f t="shared" si="173"/>
        <v>2021</v>
      </c>
      <c r="C5558" s="1">
        <v>44428.708333333336</v>
      </c>
      <c r="D5558" s="1">
        <v>44428.541666666664</v>
      </c>
      <c r="E5558">
        <v>1269364671</v>
      </c>
      <c r="F5558" t="s">
        <v>16</v>
      </c>
      <c r="I5558" t="s">
        <v>17</v>
      </c>
      <c r="K5558">
        <v>50.445833</v>
      </c>
      <c r="L5558">
        <v>52.279563000000003</v>
      </c>
      <c r="M5558">
        <v>1.2788409999999999</v>
      </c>
      <c r="N5558">
        <v>0.55488899999999997</v>
      </c>
      <c r="O5558">
        <v>52.79</v>
      </c>
      <c r="P5558">
        <v>55.786566999999998</v>
      </c>
      <c r="Q5558">
        <v>2.9303840000000001</v>
      </c>
      <c r="R5558">
        <v>6.6183000000000006E-2</v>
      </c>
    </row>
    <row r="5559" spans="1:18" x14ac:dyDescent="0.25">
      <c r="A5559" s="2">
        <f t="shared" si="172"/>
        <v>8</v>
      </c>
      <c r="B5559" s="2">
        <f t="shared" si="173"/>
        <v>2021</v>
      </c>
      <c r="C5559" s="1">
        <v>44428.75</v>
      </c>
      <c r="D5559" s="1">
        <v>44428.583333333336</v>
      </c>
      <c r="E5559">
        <v>1269364671</v>
      </c>
      <c r="F5559" t="s">
        <v>16</v>
      </c>
      <c r="I5559" t="s">
        <v>17</v>
      </c>
      <c r="K5559">
        <v>74.225832999999994</v>
      </c>
      <c r="L5559">
        <v>78.909262999999996</v>
      </c>
      <c r="M5559">
        <v>3.969986</v>
      </c>
      <c r="N5559">
        <v>0.71344399999999997</v>
      </c>
      <c r="O5559">
        <v>54.69</v>
      </c>
      <c r="P5559">
        <v>64.091666000000004</v>
      </c>
      <c r="Q5559">
        <v>9.5075579999999995</v>
      </c>
      <c r="R5559">
        <v>-0.105892</v>
      </c>
    </row>
    <row r="5560" spans="1:18" x14ac:dyDescent="0.25">
      <c r="A5560" s="2">
        <f t="shared" si="172"/>
        <v>8</v>
      </c>
      <c r="B5560" s="2">
        <f t="shared" si="173"/>
        <v>2021</v>
      </c>
      <c r="C5560" s="1">
        <v>44428.791666666664</v>
      </c>
      <c r="D5560" s="1">
        <v>44428.625</v>
      </c>
      <c r="E5560">
        <v>1269364671</v>
      </c>
      <c r="F5560" t="s">
        <v>16</v>
      </c>
      <c r="I5560" t="s">
        <v>17</v>
      </c>
      <c r="K5560">
        <v>89.795000000000002</v>
      </c>
      <c r="L5560">
        <v>98.282290000000003</v>
      </c>
      <c r="M5560">
        <v>7.8808980000000002</v>
      </c>
      <c r="N5560">
        <v>0.60639200000000004</v>
      </c>
      <c r="O5560">
        <v>60.26</v>
      </c>
      <c r="P5560">
        <v>68.754420999999994</v>
      </c>
      <c r="Q5560">
        <v>8.8177990000000008</v>
      </c>
      <c r="R5560">
        <v>-0.323378</v>
      </c>
    </row>
    <row r="5561" spans="1:18" x14ac:dyDescent="0.25">
      <c r="A5561" s="2">
        <f t="shared" si="172"/>
        <v>8</v>
      </c>
      <c r="B5561" s="2">
        <f t="shared" si="173"/>
        <v>2021</v>
      </c>
      <c r="C5561" s="1">
        <v>44428.833333333336</v>
      </c>
      <c r="D5561" s="1">
        <v>44428.666666666664</v>
      </c>
      <c r="E5561">
        <v>1269364671</v>
      </c>
      <c r="F5561" t="s">
        <v>16</v>
      </c>
      <c r="I5561" t="s">
        <v>17</v>
      </c>
      <c r="K5561">
        <v>441.13916699999999</v>
      </c>
      <c r="L5561">
        <v>458.59533499999998</v>
      </c>
      <c r="M5561">
        <v>15.712605999999999</v>
      </c>
      <c r="N5561">
        <v>1.743563</v>
      </c>
      <c r="O5561">
        <v>65.14</v>
      </c>
      <c r="P5561">
        <v>75.630660000000006</v>
      </c>
      <c r="Q5561">
        <v>10.944347</v>
      </c>
      <c r="R5561">
        <v>-0.45368700000000001</v>
      </c>
    </row>
    <row r="5562" spans="1:18" x14ac:dyDescent="0.25">
      <c r="A5562" s="2">
        <f t="shared" si="172"/>
        <v>8</v>
      </c>
      <c r="B5562" s="2">
        <f t="shared" si="173"/>
        <v>2021</v>
      </c>
      <c r="C5562" s="1">
        <v>44428.875</v>
      </c>
      <c r="D5562" s="1">
        <v>44428.708333333336</v>
      </c>
      <c r="E5562">
        <v>1269364671</v>
      </c>
      <c r="F5562" t="s">
        <v>16</v>
      </c>
      <c r="I5562" t="s">
        <v>17</v>
      </c>
      <c r="K5562">
        <v>144.5325</v>
      </c>
      <c r="L5562">
        <v>160.13033300000001</v>
      </c>
      <c r="M5562">
        <v>14.919437</v>
      </c>
      <c r="N5562">
        <v>0.678396</v>
      </c>
      <c r="O5562">
        <v>61.87</v>
      </c>
      <c r="P5562">
        <v>68.469098000000002</v>
      </c>
      <c r="Q5562">
        <v>6.9462890000000002</v>
      </c>
      <c r="R5562">
        <v>-0.34719100000000003</v>
      </c>
    </row>
    <row r="5563" spans="1:18" x14ac:dyDescent="0.25">
      <c r="A5563" s="2">
        <f t="shared" si="172"/>
        <v>8</v>
      </c>
      <c r="B5563" s="2">
        <f t="shared" si="173"/>
        <v>2021</v>
      </c>
      <c r="C5563" s="1">
        <v>44428.916666666664</v>
      </c>
      <c r="D5563" s="1">
        <v>44428.75</v>
      </c>
      <c r="E5563">
        <v>1269364671</v>
      </c>
      <c r="F5563" t="s">
        <v>16</v>
      </c>
      <c r="I5563" t="s">
        <v>17</v>
      </c>
      <c r="K5563">
        <v>119.77333299999999</v>
      </c>
      <c r="L5563">
        <v>125.799451</v>
      </c>
      <c r="M5563">
        <v>5.3922040000000004</v>
      </c>
      <c r="N5563">
        <v>0.63391299999999995</v>
      </c>
      <c r="O5563">
        <v>55.53</v>
      </c>
      <c r="P5563">
        <v>58.979467999999997</v>
      </c>
      <c r="Q5563">
        <v>3.5827870000000002</v>
      </c>
      <c r="R5563">
        <v>-0.13331899999999999</v>
      </c>
    </row>
    <row r="5564" spans="1:18" x14ac:dyDescent="0.25">
      <c r="A5564" s="2">
        <f t="shared" si="172"/>
        <v>8</v>
      </c>
      <c r="B5564" s="2">
        <f t="shared" si="173"/>
        <v>2021</v>
      </c>
      <c r="C5564" s="1">
        <v>44428.958333333336</v>
      </c>
      <c r="D5564" s="1">
        <v>44428.791666666664</v>
      </c>
      <c r="E5564">
        <v>1269364671</v>
      </c>
      <c r="F5564" t="s">
        <v>16</v>
      </c>
      <c r="I5564" t="s">
        <v>17</v>
      </c>
      <c r="K5564">
        <v>46.051667000000002</v>
      </c>
      <c r="L5564">
        <v>48.709761999999998</v>
      </c>
      <c r="M5564">
        <v>2.34212</v>
      </c>
      <c r="N5564">
        <v>0.31597500000000001</v>
      </c>
      <c r="O5564">
        <v>51.99</v>
      </c>
      <c r="P5564">
        <v>54.505015</v>
      </c>
      <c r="Q5564">
        <v>2.5905450000000001</v>
      </c>
      <c r="R5564">
        <v>-7.553E-2</v>
      </c>
    </row>
    <row r="5565" spans="1:18" x14ac:dyDescent="0.25">
      <c r="A5565" s="2">
        <f t="shared" si="172"/>
        <v>8</v>
      </c>
      <c r="B5565" s="2">
        <f t="shared" si="173"/>
        <v>2021</v>
      </c>
      <c r="C5565" s="1">
        <v>44429</v>
      </c>
      <c r="D5565" s="1">
        <v>44428.833333333336</v>
      </c>
      <c r="E5565">
        <v>1269364671</v>
      </c>
      <c r="F5565" t="s">
        <v>16</v>
      </c>
      <c r="I5565" t="s">
        <v>17</v>
      </c>
      <c r="K5565">
        <v>42.673333</v>
      </c>
      <c r="L5565">
        <v>44.474629</v>
      </c>
      <c r="M5565">
        <v>1.662979</v>
      </c>
      <c r="N5565">
        <v>0.138317</v>
      </c>
      <c r="O5565">
        <v>45.15</v>
      </c>
      <c r="P5565">
        <v>46.612923000000002</v>
      </c>
      <c r="Q5565">
        <v>1.292082</v>
      </c>
      <c r="R5565">
        <v>0.17084099999999999</v>
      </c>
    </row>
    <row r="5566" spans="1:18" x14ac:dyDescent="0.25">
      <c r="A5566" s="2">
        <f t="shared" si="172"/>
        <v>8</v>
      </c>
      <c r="B5566" s="2">
        <f t="shared" si="173"/>
        <v>2021</v>
      </c>
      <c r="C5566" s="1">
        <v>44429.041666666664</v>
      </c>
      <c r="D5566" s="1">
        <v>44428.875</v>
      </c>
      <c r="E5566">
        <v>1269364671</v>
      </c>
      <c r="F5566" t="s">
        <v>16</v>
      </c>
      <c r="I5566" t="s">
        <v>17</v>
      </c>
      <c r="K5566">
        <v>38.268332999999998</v>
      </c>
      <c r="L5566">
        <v>38.981999000000002</v>
      </c>
      <c r="M5566">
        <v>0.51980700000000002</v>
      </c>
      <c r="N5566">
        <v>0.193858</v>
      </c>
      <c r="O5566">
        <v>39.21</v>
      </c>
      <c r="P5566">
        <v>40.037140999999998</v>
      </c>
      <c r="Q5566">
        <v>0.396451</v>
      </c>
      <c r="R5566">
        <v>0.43069000000000002</v>
      </c>
    </row>
    <row r="5567" spans="1:18" x14ac:dyDescent="0.25">
      <c r="A5567" s="2">
        <f t="shared" si="172"/>
        <v>8</v>
      </c>
      <c r="B5567" s="2">
        <f t="shared" si="173"/>
        <v>2021</v>
      </c>
      <c r="C5567" s="1">
        <v>44429.083333333336</v>
      </c>
      <c r="D5567" s="1">
        <v>44428.916666666664</v>
      </c>
      <c r="E5567">
        <v>1269364671</v>
      </c>
      <c r="F5567" t="s">
        <v>16</v>
      </c>
      <c r="I5567" t="s">
        <v>17</v>
      </c>
      <c r="K5567">
        <v>36.774999999999999</v>
      </c>
      <c r="L5567">
        <v>36.988300000000002</v>
      </c>
      <c r="M5567">
        <v>0</v>
      </c>
      <c r="N5567">
        <v>0.21329999999999999</v>
      </c>
      <c r="O5567">
        <v>36.659999999999997</v>
      </c>
      <c r="P5567">
        <v>36.987228000000002</v>
      </c>
      <c r="Q5567">
        <v>0</v>
      </c>
      <c r="R5567">
        <v>0.32722800000000002</v>
      </c>
    </row>
    <row r="5568" spans="1:18" x14ac:dyDescent="0.25">
      <c r="A5568" s="2">
        <f t="shared" si="172"/>
        <v>8</v>
      </c>
      <c r="B5568" s="2">
        <f t="shared" si="173"/>
        <v>2021</v>
      </c>
      <c r="C5568" s="1">
        <v>44429.125</v>
      </c>
      <c r="D5568" s="1">
        <v>44428.958333333336</v>
      </c>
      <c r="E5568">
        <v>1269364671</v>
      </c>
      <c r="F5568" t="s">
        <v>16</v>
      </c>
      <c r="I5568" t="s">
        <v>17</v>
      </c>
      <c r="K5568">
        <v>36.048333</v>
      </c>
      <c r="L5568">
        <v>36.288829</v>
      </c>
      <c r="M5568">
        <v>0</v>
      </c>
      <c r="N5568">
        <v>0.24049599999999999</v>
      </c>
      <c r="O5568">
        <v>34</v>
      </c>
      <c r="P5568">
        <v>34.297918000000003</v>
      </c>
      <c r="Q5568">
        <v>0</v>
      </c>
      <c r="R5568">
        <v>0.29791800000000002</v>
      </c>
    </row>
    <row r="5569" spans="1:18" x14ac:dyDescent="0.25">
      <c r="A5569" s="2">
        <f t="shared" si="172"/>
        <v>8</v>
      </c>
      <c r="B5569" s="2">
        <f t="shared" si="173"/>
        <v>2021</v>
      </c>
      <c r="C5569" s="1">
        <v>44429.166666666664</v>
      </c>
      <c r="D5569" s="1">
        <v>44429</v>
      </c>
      <c r="E5569">
        <v>1269364671</v>
      </c>
      <c r="F5569" t="s">
        <v>16</v>
      </c>
      <c r="I5569" t="s">
        <v>17</v>
      </c>
      <c r="K5569">
        <v>41.326667</v>
      </c>
      <c r="L5569">
        <v>41.371187999999997</v>
      </c>
      <c r="M5569">
        <v>0</v>
      </c>
      <c r="N5569">
        <v>4.4520999999999998E-2</v>
      </c>
      <c r="O5569">
        <v>32.450000000000003</v>
      </c>
      <c r="P5569">
        <v>32.506329000000001</v>
      </c>
      <c r="Q5569">
        <v>-3.519E-3</v>
      </c>
      <c r="R5569">
        <v>5.9847999999999998E-2</v>
      </c>
    </row>
    <row r="5570" spans="1:18" x14ac:dyDescent="0.25">
      <c r="A5570" s="2">
        <f t="shared" si="172"/>
        <v>8</v>
      </c>
      <c r="B5570" s="2">
        <f t="shared" si="173"/>
        <v>2021</v>
      </c>
      <c r="C5570" s="1">
        <v>44429.208333333336</v>
      </c>
      <c r="D5570" s="1">
        <v>44429.041666666664</v>
      </c>
      <c r="E5570">
        <v>1269364671</v>
      </c>
      <c r="F5570" t="s">
        <v>16</v>
      </c>
      <c r="I5570" t="s">
        <v>17</v>
      </c>
      <c r="K5570">
        <v>31.729167</v>
      </c>
      <c r="L5570">
        <v>31.62529</v>
      </c>
      <c r="M5570">
        <v>0</v>
      </c>
      <c r="N5570">
        <v>-0.103877</v>
      </c>
      <c r="O5570">
        <v>28.66</v>
      </c>
      <c r="P5570">
        <v>28.742598000000001</v>
      </c>
      <c r="Q5570">
        <v>0</v>
      </c>
      <c r="R5570">
        <v>8.2598000000000005E-2</v>
      </c>
    </row>
    <row r="5571" spans="1:18" x14ac:dyDescent="0.25">
      <c r="A5571" s="2">
        <f t="shared" ref="A5571:A5634" si="174">MONTH(D5571)</f>
        <v>8</v>
      </c>
      <c r="B5571" s="2">
        <f t="shared" ref="B5571:B5634" si="175">YEAR(D5571)</f>
        <v>2021</v>
      </c>
      <c r="C5571" s="1">
        <v>44429.25</v>
      </c>
      <c r="D5571" s="1">
        <v>44429.083333333336</v>
      </c>
      <c r="E5571">
        <v>1269364671</v>
      </c>
      <c r="F5571" t="s">
        <v>16</v>
      </c>
      <c r="I5571" t="s">
        <v>17</v>
      </c>
      <c r="K5571">
        <v>25.954167000000002</v>
      </c>
      <c r="L5571">
        <v>25.73706</v>
      </c>
      <c r="M5571">
        <v>0</v>
      </c>
      <c r="N5571">
        <v>-0.21710699999999999</v>
      </c>
      <c r="O5571">
        <v>26.69</v>
      </c>
      <c r="P5571">
        <v>26.768692999999999</v>
      </c>
      <c r="Q5571">
        <v>0</v>
      </c>
      <c r="R5571">
        <v>7.8692999999999999E-2</v>
      </c>
    </row>
    <row r="5572" spans="1:18" x14ac:dyDescent="0.25">
      <c r="A5572" s="2">
        <f t="shared" si="174"/>
        <v>8</v>
      </c>
      <c r="B5572" s="2">
        <f t="shared" si="175"/>
        <v>2021</v>
      </c>
      <c r="C5572" s="1">
        <v>44429.291666666664</v>
      </c>
      <c r="D5572" s="1">
        <v>44429.125</v>
      </c>
      <c r="E5572">
        <v>1269364671</v>
      </c>
      <c r="F5572" t="s">
        <v>16</v>
      </c>
      <c r="I5572" t="s">
        <v>17</v>
      </c>
      <c r="K5572">
        <v>25.39</v>
      </c>
      <c r="L5572">
        <v>25.245726999999999</v>
      </c>
      <c r="M5572">
        <v>0</v>
      </c>
      <c r="N5572">
        <v>-0.14427300000000001</v>
      </c>
      <c r="O5572">
        <v>25.35</v>
      </c>
      <c r="P5572">
        <v>25.529796000000001</v>
      </c>
      <c r="Q5572">
        <v>0</v>
      </c>
      <c r="R5572">
        <v>0.17979600000000001</v>
      </c>
    </row>
    <row r="5573" spans="1:18" x14ac:dyDescent="0.25">
      <c r="A5573" s="2">
        <f t="shared" si="174"/>
        <v>8</v>
      </c>
      <c r="B5573" s="2">
        <f t="shared" si="175"/>
        <v>2021</v>
      </c>
      <c r="C5573" s="1">
        <v>44429.333333333336</v>
      </c>
      <c r="D5573" s="1">
        <v>44429.166666666664</v>
      </c>
      <c r="E5573">
        <v>1269364671</v>
      </c>
      <c r="F5573" t="s">
        <v>16</v>
      </c>
      <c r="I5573" t="s">
        <v>17</v>
      </c>
      <c r="K5573">
        <v>25.51</v>
      </c>
      <c r="L5573">
        <v>25.451352</v>
      </c>
      <c r="M5573">
        <v>0</v>
      </c>
      <c r="N5573">
        <v>-5.8647999999999999E-2</v>
      </c>
      <c r="O5573">
        <v>24.78</v>
      </c>
      <c r="P5573">
        <v>24.923314999999999</v>
      </c>
      <c r="Q5573">
        <v>0</v>
      </c>
      <c r="R5573">
        <v>0.143315</v>
      </c>
    </row>
    <row r="5574" spans="1:18" x14ac:dyDescent="0.25">
      <c r="A5574" s="2">
        <f t="shared" si="174"/>
        <v>8</v>
      </c>
      <c r="B5574" s="2">
        <f t="shared" si="175"/>
        <v>2021</v>
      </c>
      <c r="C5574" s="1">
        <v>44429.375</v>
      </c>
      <c r="D5574" s="1">
        <v>44429.208333333336</v>
      </c>
      <c r="E5574">
        <v>1269364671</v>
      </c>
      <c r="F5574" t="s">
        <v>16</v>
      </c>
      <c r="I5574" t="s">
        <v>17</v>
      </c>
      <c r="K5574">
        <v>25.725000000000001</v>
      </c>
      <c r="L5574">
        <v>25.682627</v>
      </c>
      <c r="M5574">
        <v>0</v>
      </c>
      <c r="N5574">
        <v>-4.2373000000000001E-2</v>
      </c>
      <c r="O5574">
        <v>24.87</v>
      </c>
      <c r="P5574">
        <v>24.950824999999998</v>
      </c>
      <c r="Q5574">
        <v>0.01</v>
      </c>
      <c r="R5574">
        <v>7.0824999999999999E-2</v>
      </c>
    </row>
    <row r="5575" spans="1:18" x14ac:dyDescent="0.25">
      <c r="A5575" s="2">
        <f t="shared" si="174"/>
        <v>8</v>
      </c>
      <c r="B5575" s="2">
        <f t="shared" si="175"/>
        <v>2021</v>
      </c>
      <c r="C5575" s="1">
        <v>44429.416666666664</v>
      </c>
      <c r="D5575" s="1">
        <v>44429.25</v>
      </c>
      <c r="E5575">
        <v>1269364671</v>
      </c>
      <c r="F5575" t="s">
        <v>16</v>
      </c>
      <c r="I5575" t="s">
        <v>17</v>
      </c>
      <c r="K5575">
        <v>25.765000000000001</v>
      </c>
      <c r="L5575">
        <v>25.761554</v>
      </c>
      <c r="M5575">
        <v>0</v>
      </c>
      <c r="N5575">
        <v>-3.4459999999999998E-3</v>
      </c>
      <c r="O5575">
        <v>24.99</v>
      </c>
      <c r="P5575">
        <v>25.237932000000001</v>
      </c>
      <c r="Q5575">
        <v>0</v>
      </c>
      <c r="R5575">
        <v>0.24793200000000001</v>
      </c>
    </row>
    <row r="5576" spans="1:18" x14ac:dyDescent="0.25">
      <c r="A5576" s="2">
        <f t="shared" si="174"/>
        <v>8</v>
      </c>
      <c r="B5576" s="2">
        <f t="shared" si="175"/>
        <v>2021</v>
      </c>
      <c r="C5576" s="1">
        <v>44429.458333333336</v>
      </c>
      <c r="D5576" s="1">
        <v>44429.291666666664</v>
      </c>
      <c r="E5576">
        <v>1269364671</v>
      </c>
      <c r="F5576" t="s">
        <v>16</v>
      </c>
      <c r="I5576" t="s">
        <v>17</v>
      </c>
      <c r="K5576">
        <v>25.711666999999998</v>
      </c>
      <c r="L5576">
        <v>25.641483000000001</v>
      </c>
      <c r="M5576">
        <v>0</v>
      </c>
      <c r="N5576">
        <v>-7.0183999999999996E-2</v>
      </c>
      <c r="O5576">
        <v>26.3</v>
      </c>
      <c r="P5576">
        <v>26.718319999999999</v>
      </c>
      <c r="Q5576">
        <v>0.15425800000000001</v>
      </c>
      <c r="R5576">
        <v>0.26406200000000002</v>
      </c>
    </row>
    <row r="5577" spans="1:18" x14ac:dyDescent="0.25">
      <c r="A5577" s="2">
        <f t="shared" si="174"/>
        <v>8</v>
      </c>
      <c r="B5577" s="2">
        <f t="shared" si="175"/>
        <v>2021</v>
      </c>
      <c r="C5577" s="1">
        <v>44429.5</v>
      </c>
      <c r="D5577" s="1">
        <v>44429.333333333336</v>
      </c>
      <c r="E5577">
        <v>1269364671</v>
      </c>
      <c r="F5577" t="s">
        <v>16</v>
      </c>
      <c r="I5577" t="s">
        <v>17</v>
      </c>
      <c r="K5577">
        <v>29.611667000000001</v>
      </c>
      <c r="L5577">
        <v>29.439153000000001</v>
      </c>
      <c r="M5577">
        <v>-0.11963799999999999</v>
      </c>
      <c r="N5577">
        <v>-5.2875999999999999E-2</v>
      </c>
      <c r="O5577">
        <v>29.43</v>
      </c>
      <c r="P5577">
        <v>29.671657</v>
      </c>
      <c r="Q5577">
        <v>0</v>
      </c>
      <c r="R5577">
        <v>0.24165700000000001</v>
      </c>
    </row>
    <row r="5578" spans="1:18" x14ac:dyDescent="0.25">
      <c r="A5578" s="2">
        <f t="shared" si="174"/>
        <v>8</v>
      </c>
      <c r="B5578" s="2">
        <f t="shared" si="175"/>
        <v>2021</v>
      </c>
      <c r="C5578" s="1">
        <v>44429.541666666664</v>
      </c>
      <c r="D5578" s="1">
        <v>44429.375</v>
      </c>
      <c r="E5578">
        <v>1269364671</v>
      </c>
      <c r="F5578" t="s">
        <v>16</v>
      </c>
      <c r="I5578" t="s">
        <v>17</v>
      </c>
      <c r="K5578">
        <v>43.027500000000003</v>
      </c>
      <c r="L5578">
        <v>42.873373999999998</v>
      </c>
      <c r="M5578">
        <v>-0.27378400000000003</v>
      </c>
      <c r="N5578">
        <v>0.119658</v>
      </c>
      <c r="O5578">
        <v>33.36</v>
      </c>
      <c r="P5578">
        <v>33.812641999999997</v>
      </c>
      <c r="Q5578">
        <v>9.5210000000000003E-2</v>
      </c>
      <c r="R5578">
        <v>0.35743200000000003</v>
      </c>
    </row>
    <row r="5579" spans="1:18" x14ac:dyDescent="0.25">
      <c r="A5579" s="2">
        <f t="shared" si="174"/>
        <v>8</v>
      </c>
      <c r="B5579" s="2">
        <f t="shared" si="175"/>
        <v>2021</v>
      </c>
      <c r="C5579" s="1">
        <v>44429.583333333336</v>
      </c>
      <c r="D5579" s="1">
        <v>44429.416666666664</v>
      </c>
      <c r="E5579">
        <v>1269364671</v>
      </c>
      <c r="F5579" t="s">
        <v>16</v>
      </c>
      <c r="I5579" t="s">
        <v>17</v>
      </c>
      <c r="K5579">
        <v>39.566667000000002</v>
      </c>
      <c r="L5579">
        <v>36.719866000000003</v>
      </c>
      <c r="M5579">
        <v>-2.979441</v>
      </c>
      <c r="N5579">
        <v>0.13264000000000001</v>
      </c>
      <c r="O5579">
        <v>37.17</v>
      </c>
      <c r="P5579">
        <v>38.137369</v>
      </c>
      <c r="Q5579">
        <v>0.42719499999999999</v>
      </c>
      <c r="R5579">
        <v>0.54017400000000004</v>
      </c>
    </row>
    <row r="5580" spans="1:18" x14ac:dyDescent="0.25">
      <c r="A5580" s="2">
        <f t="shared" si="174"/>
        <v>8</v>
      </c>
      <c r="B5580" s="2">
        <f t="shared" si="175"/>
        <v>2021</v>
      </c>
      <c r="C5580" s="1">
        <v>44429.625</v>
      </c>
      <c r="D5580" s="1">
        <v>44429.458333333336</v>
      </c>
      <c r="E5580">
        <v>1269364671</v>
      </c>
      <c r="F5580" t="s">
        <v>16</v>
      </c>
      <c r="I5580" t="s">
        <v>17</v>
      </c>
      <c r="K5580">
        <v>105.61833300000001</v>
      </c>
      <c r="L5580">
        <v>105.66237700000001</v>
      </c>
      <c r="M5580">
        <v>-0.62418799999999997</v>
      </c>
      <c r="N5580">
        <v>0.66823100000000002</v>
      </c>
      <c r="O5580">
        <v>39.46</v>
      </c>
      <c r="P5580">
        <v>41.029629999999997</v>
      </c>
      <c r="Q5580">
        <v>0.83854399999999996</v>
      </c>
      <c r="R5580">
        <v>0.73108600000000001</v>
      </c>
    </row>
    <row r="5581" spans="1:18" x14ac:dyDescent="0.25">
      <c r="A5581" s="2">
        <f t="shared" si="174"/>
        <v>8</v>
      </c>
      <c r="B5581" s="2">
        <f t="shared" si="175"/>
        <v>2021</v>
      </c>
      <c r="C5581" s="1">
        <v>44429.666666666664</v>
      </c>
      <c r="D5581" s="1">
        <v>44429.5</v>
      </c>
      <c r="E5581">
        <v>1269364671</v>
      </c>
      <c r="F5581" t="s">
        <v>16</v>
      </c>
      <c r="I5581" t="s">
        <v>17</v>
      </c>
      <c r="K5581">
        <v>77.177499999999995</v>
      </c>
      <c r="L5581">
        <v>88.568071000000003</v>
      </c>
      <c r="M5581">
        <v>10.466146999999999</v>
      </c>
      <c r="N5581">
        <v>0.92442400000000002</v>
      </c>
      <c r="O5581">
        <v>43.41</v>
      </c>
      <c r="P5581">
        <v>45.502664000000003</v>
      </c>
      <c r="Q5581">
        <v>1.2686759999999999</v>
      </c>
      <c r="R5581">
        <v>0.82398800000000005</v>
      </c>
    </row>
    <row r="5582" spans="1:18" x14ac:dyDescent="0.25">
      <c r="A5582" s="2">
        <f t="shared" si="174"/>
        <v>8</v>
      </c>
      <c r="B5582" s="2">
        <f t="shared" si="175"/>
        <v>2021</v>
      </c>
      <c r="C5582" s="1">
        <v>44429.708333333336</v>
      </c>
      <c r="D5582" s="1">
        <v>44429.541666666664</v>
      </c>
      <c r="E5582">
        <v>1269364671</v>
      </c>
      <c r="F5582" t="s">
        <v>16</v>
      </c>
      <c r="I5582" t="s">
        <v>17</v>
      </c>
      <c r="K5582">
        <v>41.115000000000002</v>
      </c>
      <c r="L5582">
        <v>43.508766999999999</v>
      </c>
      <c r="M5582">
        <v>1.8376239999999999</v>
      </c>
      <c r="N5582">
        <v>0.55614300000000005</v>
      </c>
      <c r="O5582">
        <v>47.14</v>
      </c>
      <c r="P5582">
        <v>49.698791999999997</v>
      </c>
      <c r="Q5582">
        <v>1.4955430000000001</v>
      </c>
      <c r="R5582">
        <v>1.0632490000000001</v>
      </c>
    </row>
    <row r="5583" spans="1:18" x14ac:dyDescent="0.25">
      <c r="A5583" s="2">
        <f t="shared" si="174"/>
        <v>8</v>
      </c>
      <c r="B5583" s="2">
        <f t="shared" si="175"/>
        <v>2021</v>
      </c>
      <c r="C5583" s="1">
        <v>44429.75</v>
      </c>
      <c r="D5583" s="1">
        <v>44429.583333333336</v>
      </c>
      <c r="E5583">
        <v>1269364671</v>
      </c>
      <c r="F5583" t="s">
        <v>16</v>
      </c>
      <c r="I5583" t="s">
        <v>17</v>
      </c>
      <c r="K5583">
        <v>42.643332999999998</v>
      </c>
      <c r="L5583">
        <v>44.991284999999998</v>
      </c>
      <c r="M5583">
        <v>1.61009</v>
      </c>
      <c r="N5583">
        <v>0.73786200000000002</v>
      </c>
      <c r="O5583">
        <v>48.73</v>
      </c>
      <c r="P5583">
        <v>51.153908000000001</v>
      </c>
      <c r="Q5583">
        <v>1.3169660000000001</v>
      </c>
      <c r="R5583">
        <v>1.1069420000000001</v>
      </c>
    </row>
    <row r="5584" spans="1:18" x14ac:dyDescent="0.25">
      <c r="A5584" s="2">
        <f t="shared" si="174"/>
        <v>8</v>
      </c>
      <c r="B5584" s="2">
        <f t="shared" si="175"/>
        <v>2021</v>
      </c>
      <c r="C5584" s="1">
        <v>44429.791666666664</v>
      </c>
      <c r="D5584" s="1">
        <v>44429.625</v>
      </c>
      <c r="E5584">
        <v>1269364671</v>
      </c>
      <c r="F5584" t="s">
        <v>16</v>
      </c>
      <c r="I5584" t="s">
        <v>17</v>
      </c>
      <c r="K5584">
        <v>44.103332999999999</v>
      </c>
      <c r="L5584">
        <v>48.143853</v>
      </c>
      <c r="M5584">
        <v>3.1217239999999999</v>
      </c>
      <c r="N5584">
        <v>0.91879599999999995</v>
      </c>
      <c r="O5584">
        <v>52.87</v>
      </c>
      <c r="P5584">
        <v>55.465527000000002</v>
      </c>
      <c r="Q5584">
        <v>1.476602</v>
      </c>
      <c r="R5584">
        <v>1.1189249999999999</v>
      </c>
    </row>
    <row r="5585" spans="1:18" x14ac:dyDescent="0.25">
      <c r="A5585" s="2">
        <f t="shared" si="174"/>
        <v>8</v>
      </c>
      <c r="B5585" s="2">
        <f t="shared" si="175"/>
        <v>2021</v>
      </c>
      <c r="C5585" s="1">
        <v>44429.833333333336</v>
      </c>
      <c r="D5585" s="1">
        <v>44429.666666666664</v>
      </c>
      <c r="E5585">
        <v>1269364671</v>
      </c>
      <c r="F5585" t="s">
        <v>16</v>
      </c>
      <c r="I5585" t="s">
        <v>17</v>
      </c>
      <c r="K5585">
        <v>54.285832999999997</v>
      </c>
      <c r="L5585">
        <v>57.694498000000003</v>
      </c>
      <c r="M5585">
        <v>2.3781780000000001</v>
      </c>
      <c r="N5585">
        <v>1.0304869999999999</v>
      </c>
      <c r="O5585">
        <v>62.16</v>
      </c>
      <c r="P5585">
        <v>65.502306000000004</v>
      </c>
      <c r="Q5585">
        <v>2.0405160000000002</v>
      </c>
      <c r="R5585">
        <v>1.30179</v>
      </c>
    </row>
    <row r="5586" spans="1:18" x14ac:dyDescent="0.25">
      <c r="A5586" s="2">
        <f t="shared" si="174"/>
        <v>8</v>
      </c>
      <c r="B5586" s="2">
        <f t="shared" si="175"/>
        <v>2021</v>
      </c>
      <c r="C5586" s="1">
        <v>44429.875</v>
      </c>
      <c r="D5586" s="1">
        <v>44429.708333333336</v>
      </c>
      <c r="E5586">
        <v>1269364671</v>
      </c>
      <c r="F5586" t="s">
        <v>16</v>
      </c>
      <c r="I5586" t="s">
        <v>17</v>
      </c>
      <c r="K5586">
        <v>48.836666999999998</v>
      </c>
      <c r="L5586">
        <v>51.574199</v>
      </c>
      <c r="M5586">
        <v>1.9321809999999999</v>
      </c>
      <c r="N5586">
        <v>0.80535100000000004</v>
      </c>
      <c r="O5586">
        <v>61.11</v>
      </c>
      <c r="P5586">
        <v>64.063980000000001</v>
      </c>
      <c r="Q5586">
        <v>1.7260180000000001</v>
      </c>
      <c r="R5586">
        <v>1.227962</v>
      </c>
    </row>
    <row r="5587" spans="1:18" x14ac:dyDescent="0.25">
      <c r="A5587" s="2">
        <f t="shared" si="174"/>
        <v>8</v>
      </c>
      <c r="B5587" s="2">
        <f t="shared" si="175"/>
        <v>2021</v>
      </c>
      <c r="C5587" s="1">
        <v>44429.916666666664</v>
      </c>
      <c r="D5587" s="1">
        <v>44429.75</v>
      </c>
      <c r="E5587">
        <v>1269364671</v>
      </c>
      <c r="F5587" t="s">
        <v>16</v>
      </c>
      <c r="I5587" t="s">
        <v>17</v>
      </c>
      <c r="K5587">
        <v>131.22916699999999</v>
      </c>
      <c r="L5587">
        <v>137.02711199999999</v>
      </c>
      <c r="M5587">
        <v>3.865761</v>
      </c>
      <c r="N5587">
        <v>1.932185</v>
      </c>
      <c r="O5587">
        <v>51.92</v>
      </c>
      <c r="P5587">
        <v>55.032606000000001</v>
      </c>
      <c r="Q5587">
        <v>2.0000279999999999</v>
      </c>
      <c r="R5587">
        <v>1.1125780000000001</v>
      </c>
    </row>
    <row r="5588" spans="1:18" x14ac:dyDescent="0.25">
      <c r="A5588" s="2">
        <f t="shared" si="174"/>
        <v>8</v>
      </c>
      <c r="B5588" s="2">
        <f t="shared" si="175"/>
        <v>2021</v>
      </c>
      <c r="C5588" s="1">
        <v>44429.958333333336</v>
      </c>
      <c r="D5588" s="1">
        <v>44429.791666666664</v>
      </c>
      <c r="E5588">
        <v>1269364671</v>
      </c>
      <c r="F5588" t="s">
        <v>16</v>
      </c>
      <c r="I5588" t="s">
        <v>17</v>
      </c>
      <c r="K5588">
        <v>43.834167000000001</v>
      </c>
      <c r="L5588">
        <v>47.205198000000003</v>
      </c>
      <c r="M5588">
        <v>2.7210220000000001</v>
      </c>
      <c r="N5588">
        <v>0.65000899999999995</v>
      </c>
      <c r="O5588">
        <v>45.7</v>
      </c>
      <c r="P5588">
        <v>48.327623000000003</v>
      </c>
      <c r="Q5588">
        <v>1.543798</v>
      </c>
      <c r="R5588">
        <v>1.083825</v>
      </c>
    </row>
    <row r="5589" spans="1:18" x14ac:dyDescent="0.25">
      <c r="A5589" s="2">
        <f t="shared" si="174"/>
        <v>8</v>
      </c>
      <c r="B5589" s="2">
        <f t="shared" si="175"/>
        <v>2021</v>
      </c>
      <c r="C5589" s="1">
        <v>44430</v>
      </c>
      <c r="D5589" s="1">
        <v>44429.833333333336</v>
      </c>
      <c r="E5589">
        <v>1269364671</v>
      </c>
      <c r="F5589" t="s">
        <v>16</v>
      </c>
      <c r="I5589" t="s">
        <v>17</v>
      </c>
      <c r="K5589">
        <v>41.625</v>
      </c>
      <c r="L5589">
        <v>42.874583999999999</v>
      </c>
      <c r="M5589">
        <v>0.78086</v>
      </c>
      <c r="N5589">
        <v>0.46872399999999997</v>
      </c>
      <c r="O5589">
        <v>43.09</v>
      </c>
      <c r="P5589">
        <v>45.644787999999998</v>
      </c>
      <c r="Q5589">
        <v>1.512397</v>
      </c>
      <c r="R5589">
        <v>1.0423910000000001</v>
      </c>
    </row>
    <row r="5590" spans="1:18" x14ac:dyDescent="0.25">
      <c r="A5590" s="2">
        <f t="shared" si="174"/>
        <v>8</v>
      </c>
      <c r="B5590" s="2">
        <f t="shared" si="175"/>
        <v>2021</v>
      </c>
      <c r="C5590" s="1">
        <v>44430.041666666664</v>
      </c>
      <c r="D5590" s="1">
        <v>44429.875</v>
      </c>
      <c r="E5590">
        <v>1269364671</v>
      </c>
      <c r="F5590" t="s">
        <v>16</v>
      </c>
      <c r="I5590" t="s">
        <v>17</v>
      </c>
      <c r="K5590">
        <v>36.714167000000003</v>
      </c>
      <c r="L5590">
        <v>37.461021000000002</v>
      </c>
      <c r="M5590">
        <v>0.30614400000000003</v>
      </c>
      <c r="N5590">
        <v>0.44071100000000002</v>
      </c>
      <c r="O5590">
        <v>39.68</v>
      </c>
      <c r="P5590">
        <v>41.054971999999999</v>
      </c>
      <c r="Q5590">
        <v>0.27160200000000001</v>
      </c>
      <c r="R5590">
        <v>1.10337</v>
      </c>
    </row>
    <row r="5591" spans="1:18" x14ac:dyDescent="0.25">
      <c r="A5591" s="2">
        <f t="shared" si="174"/>
        <v>8</v>
      </c>
      <c r="B5591" s="2">
        <f t="shared" si="175"/>
        <v>2021</v>
      </c>
      <c r="C5591" s="1">
        <v>44430.083333333336</v>
      </c>
      <c r="D5591" s="1">
        <v>44429.916666666664</v>
      </c>
      <c r="E5591">
        <v>1269364671</v>
      </c>
      <c r="F5591" t="s">
        <v>16</v>
      </c>
      <c r="I5591" t="s">
        <v>17</v>
      </c>
      <c r="K5591">
        <v>43.443333000000003</v>
      </c>
      <c r="L5591">
        <v>43.781007000000002</v>
      </c>
      <c r="M5591">
        <v>0</v>
      </c>
      <c r="N5591">
        <v>0.33767399999999997</v>
      </c>
      <c r="O5591">
        <v>36.159999999999997</v>
      </c>
      <c r="P5591">
        <v>37.006715</v>
      </c>
      <c r="Q5591">
        <v>6.6576999999999997E-2</v>
      </c>
      <c r="R5591">
        <v>0.780138</v>
      </c>
    </row>
    <row r="5592" spans="1:18" x14ac:dyDescent="0.25">
      <c r="A5592" s="2">
        <f t="shared" si="174"/>
        <v>8</v>
      </c>
      <c r="B5592" s="2">
        <f t="shared" si="175"/>
        <v>2021</v>
      </c>
      <c r="C5592" s="1">
        <v>44430.125</v>
      </c>
      <c r="D5592" s="1">
        <v>44429.958333333336</v>
      </c>
      <c r="E5592">
        <v>1269364671</v>
      </c>
      <c r="F5592" t="s">
        <v>16</v>
      </c>
      <c r="I5592" t="s">
        <v>17</v>
      </c>
      <c r="K5592">
        <v>38.100833000000002</v>
      </c>
      <c r="L5592">
        <v>38.049790000000002</v>
      </c>
      <c r="M5592">
        <v>0</v>
      </c>
      <c r="N5592">
        <v>-5.1042999999999998E-2</v>
      </c>
      <c r="O5592">
        <v>33.770000000000003</v>
      </c>
      <c r="P5592">
        <v>34.199559000000001</v>
      </c>
      <c r="Q5592">
        <v>-0.04</v>
      </c>
      <c r="R5592">
        <v>0.469559</v>
      </c>
    </row>
    <row r="5593" spans="1:18" x14ac:dyDescent="0.25">
      <c r="A5593" s="2">
        <f t="shared" si="174"/>
        <v>8</v>
      </c>
      <c r="B5593" s="2">
        <f t="shared" si="175"/>
        <v>2021</v>
      </c>
      <c r="C5593" s="1">
        <v>44430.166666666664</v>
      </c>
      <c r="D5593" s="1">
        <v>44430</v>
      </c>
      <c r="E5593">
        <v>1269364671</v>
      </c>
      <c r="F5593" t="s">
        <v>16</v>
      </c>
      <c r="I5593" t="s">
        <v>17</v>
      </c>
      <c r="K5593">
        <v>33.149166999999998</v>
      </c>
      <c r="L5593">
        <v>33.033191000000002</v>
      </c>
      <c r="M5593">
        <v>0</v>
      </c>
      <c r="N5593">
        <v>-0.115976</v>
      </c>
      <c r="O5593">
        <v>31.62</v>
      </c>
      <c r="P5593">
        <v>31.815100000000001</v>
      </c>
      <c r="Q5593">
        <v>-0.12456399999999999</v>
      </c>
      <c r="R5593">
        <v>0.319664</v>
      </c>
    </row>
    <row r="5594" spans="1:18" x14ac:dyDescent="0.25">
      <c r="A5594" s="2">
        <f t="shared" si="174"/>
        <v>8</v>
      </c>
      <c r="B5594" s="2">
        <f t="shared" si="175"/>
        <v>2021</v>
      </c>
      <c r="C5594" s="1">
        <v>44430.208333333336</v>
      </c>
      <c r="D5594" s="1">
        <v>44430.041666666664</v>
      </c>
      <c r="E5594">
        <v>1269364671</v>
      </c>
      <c r="F5594" t="s">
        <v>16</v>
      </c>
      <c r="I5594" t="s">
        <v>17</v>
      </c>
      <c r="K5594">
        <v>29.515833000000001</v>
      </c>
      <c r="L5594">
        <v>29.271636000000001</v>
      </c>
      <c r="M5594">
        <v>-7.1332999999999994E-2</v>
      </c>
      <c r="N5594">
        <v>-0.17286399999999999</v>
      </c>
      <c r="O5594">
        <v>28.72</v>
      </c>
      <c r="P5594">
        <v>29.066821999999998</v>
      </c>
      <c r="Q5594">
        <v>0</v>
      </c>
      <c r="R5594">
        <v>0.34682200000000002</v>
      </c>
    </row>
    <row r="5595" spans="1:18" x14ac:dyDescent="0.25">
      <c r="A5595" s="2">
        <f t="shared" si="174"/>
        <v>8</v>
      </c>
      <c r="B5595" s="2">
        <f t="shared" si="175"/>
        <v>2021</v>
      </c>
      <c r="C5595" s="1">
        <v>44430.25</v>
      </c>
      <c r="D5595" s="1">
        <v>44430.083333333336</v>
      </c>
      <c r="E5595">
        <v>1269364671</v>
      </c>
      <c r="F5595" t="s">
        <v>16</v>
      </c>
      <c r="I5595" t="s">
        <v>17</v>
      </c>
      <c r="K5595">
        <v>28.81</v>
      </c>
      <c r="L5595">
        <v>28.630724000000001</v>
      </c>
      <c r="M5595">
        <v>-5.3152999999999999E-2</v>
      </c>
      <c r="N5595">
        <v>-0.12612200000000001</v>
      </c>
      <c r="O5595">
        <v>26.99</v>
      </c>
      <c r="P5595">
        <v>27.287557</v>
      </c>
      <c r="Q5595">
        <v>0</v>
      </c>
      <c r="R5595">
        <v>0.29755700000000002</v>
      </c>
    </row>
    <row r="5596" spans="1:18" x14ac:dyDescent="0.25">
      <c r="A5596" s="2">
        <f t="shared" si="174"/>
        <v>8</v>
      </c>
      <c r="B5596" s="2">
        <f t="shared" si="175"/>
        <v>2021</v>
      </c>
      <c r="C5596" s="1">
        <v>44430.291666666664</v>
      </c>
      <c r="D5596" s="1">
        <v>44430.125</v>
      </c>
      <c r="E5596">
        <v>1269364671</v>
      </c>
      <c r="F5596" t="s">
        <v>16</v>
      </c>
      <c r="I5596" t="s">
        <v>17</v>
      </c>
      <c r="K5596">
        <v>26.141667000000002</v>
      </c>
      <c r="L5596">
        <v>26.059597</v>
      </c>
      <c r="M5596">
        <v>0</v>
      </c>
      <c r="N5596">
        <v>-8.2070000000000004E-2</v>
      </c>
      <c r="O5596">
        <v>25.83</v>
      </c>
      <c r="P5596">
        <v>26.109836999999999</v>
      </c>
      <c r="Q5596">
        <v>0</v>
      </c>
      <c r="R5596">
        <v>0.279837</v>
      </c>
    </row>
    <row r="5597" spans="1:18" x14ac:dyDescent="0.25">
      <c r="A5597" s="2">
        <f t="shared" si="174"/>
        <v>8</v>
      </c>
      <c r="B5597" s="2">
        <f t="shared" si="175"/>
        <v>2021</v>
      </c>
      <c r="C5597" s="1">
        <v>44430.333333333336</v>
      </c>
      <c r="D5597" s="1">
        <v>44430.166666666664</v>
      </c>
      <c r="E5597">
        <v>1269364671</v>
      </c>
      <c r="F5597" t="s">
        <v>16</v>
      </c>
      <c r="I5597" t="s">
        <v>17</v>
      </c>
      <c r="K5597">
        <v>25.810832999999999</v>
      </c>
      <c r="L5597">
        <v>25.756699999999999</v>
      </c>
      <c r="M5597">
        <v>0</v>
      </c>
      <c r="N5597">
        <v>-5.4134000000000002E-2</v>
      </c>
      <c r="O5597">
        <v>25.27</v>
      </c>
      <c r="P5597">
        <v>25.516110999999999</v>
      </c>
      <c r="Q5597">
        <v>0</v>
      </c>
      <c r="R5597">
        <v>0.246111</v>
      </c>
    </row>
    <row r="5598" spans="1:18" x14ac:dyDescent="0.25">
      <c r="A5598" s="2">
        <f t="shared" si="174"/>
        <v>8</v>
      </c>
      <c r="B5598" s="2">
        <f t="shared" si="175"/>
        <v>2021</v>
      </c>
      <c r="C5598" s="1">
        <v>44430.375</v>
      </c>
      <c r="D5598" s="1">
        <v>44430.208333333336</v>
      </c>
      <c r="E5598">
        <v>1269364671</v>
      </c>
      <c r="F5598" t="s">
        <v>16</v>
      </c>
      <c r="I5598" t="s">
        <v>17</v>
      </c>
      <c r="K5598">
        <v>25.5275</v>
      </c>
      <c r="L5598">
        <v>25.459796000000001</v>
      </c>
      <c r="M5598">
        <v>0</v>
      </c>
      <c r="N5598">
        <v>-6.7704E-2</v>
      </c>
      <c r="O5598">
        <v>25.07</v>
      </c>
      <c r="P5598">
        <v>25.305326999999998</v>
      </c>
      <c r="Q5598">
        <v>0</v>
      </c>
      <c r="R5598">
        <v>0.23532700000000001</v>
      </c>
    </row>
    <row r="5599" spans="1:18" x14ac:dyDescent="0.25">
      <c r="A5599" s="2">
        <f t="shared" si="174"/>
        <v>8</v>
      </c>
      <c r="B5599" s="2">
        <f t="shared" si="175"/>
        <v>2021</v>
      </c>
      <c r="C5599" s="1">
        <v>44430.416666666664</v>
      </c>
      <c r="D5599" s="1">
        <v>44430.25</v>
      </c>
      <c r="E5599">
        <v>1269364671</v>
      </c>
      <c r="F5599" t="s">
        <v>16</v>
      </c>
      <c r="I5599" t="s">
        <v>17</v>
      </c>
      <c r="K5599">
        <v>24.637499999999999</v>
      </c>
      <c r="L5599">
        <v>24.533712000000001</v>
      </c>
      <c r="M5599">
        <v>0</v>
      </c>
      <c r="N5599">
        <v>-0.10378800000000001</v>
      </c>
      <c r="O5599">
        <v>24.87</v>
      </c>
      <c r="P5599">
        <v>25.150763000000001</v>
      </c>
      <c r="Q5599">
        <v>0</v>
      </c>
      <c r="R5599">
        <v>0.28076299999999998</v>
      </c>
    </row>
    <row r="5600" spans="1:18" x14ac:dyDescent="0.25">
      <c r="A5600" s="2">
        <f t="shared" si="174"/>
        <v>8</v>
      </c>
      <c r="B5600" s="2">
        <f t="shared" si="175"/>
        <v>2021</v>
      </c>
      <c r="C5600" s="1">
        <v>44430.458333333336</v>
      </c>
      <c r="D5600" s="1">
        <v>44430.291666666664</v>
      </c>
      <c r="E5600">
        <v>1269364671</v>
      </c>
      <c r="F5600" t="s">
        <v>16</v>
      </c>
      <c r="I5600" t="s">
        <v>17</v>
      </c>
      <c r="K5600">
        <v>22.315000000000001</v>
      </c>
      <c r="L5600">
        <v>22.813206999999998</v>
      </c>
      <c r="M5600">
        <v>0.72283600000000003</v>
      </c>
      <c r="N5600">
        <v>-0.22462799999999999</v>
      </c>
      <c r="O5600">
        <v>25.13</v>
      </c>
      <c r="P5600">
        <v>25.429621999999998</v>
      </c>
      <c r="Q5600">
        <v>0</v>
      </c>
      <c r="R5600">
        <v>0.299622</v>
      </c>
    </row>
    <row r="5601" spans="1:18" x14ac:dyDescent="0.25">
      <c r="A5601" s="2">
        <f t="shared" si="174"/>
        <v>8</v>
      </c>
      <c r="B5601" s="2">
        <f t="shared" si="175"/>
        <v>2021</v>
      </c>
      <c r="C5601" s="1">
        <v>44430.5</v>
      </c>
      <c r="D5601" s="1">
        <v>44430.333333333336</v>
      </c>
      <c r="E5601">
        <v>1269364671</v>
      </c>
      <c r="F5601" t="s">
        <v>16</v>
      </c>
      <c r="I5601" t="s">
        <v>17</v>
      </c>
      <c r="K5601">
        <v>22.975833000000002</v>
      </c>
      <c r="L5601">
        <v>22.774861000000001</v>
      </c>
      <c r="M5601">
        <v>0.104978</v>
      </c>
      <c r="N5601">
        <v>-0.30595</v>
      </c>
      <c r="O5601">
        <v>26.95</v>
      </c>
      <c r="P5601">
        <v>27.281032</v>
      </c>
      <c r="Q5601">
        <v>0</v>
      </c>
      <c r="R5601">
        <v>0.33103199999999999</v>
      </c>
    </row>
    <row r="5602" spans="1:18" x14ac:dyDescent="0.25">
      <c r="A5602" s="2">
        <f t="shared" si="174"/>
        <v>8</v>
      </c>
      <c r="B5602" s="2">
        <f t="shared" si="175"/>
        <v>2021</v>
      </c>
      <c r="C5602" s="1">
        <v>44430.541666666664</v>
      </c>
      <c r="D5602" s="1">
        <v>44430.375</v>
      </c>
      <c r="E5602">
        <v>1269364671</v>
      </c>
      <c r="F5602" t="s">
        <v>16</v>
      </c>
      <c r="I5602" t="s">
        <v>17</v>
      </c>
      <c r="K5602">
        <v>25.955832999999998</v>
      </c>
      <c r="L5602">
        <v>25.800122999999999</v>
      </c>
      <c r="M5602">
        <v>-1.0988E-2</v>
      </c>
      <c r="N5602">
        <v>-0.14472199999999999</v>
      </c>
      <c r="O5602">
        <v>30.12</v>
      </c>
      <c r="P5602">
        <v>30.508208</v>
      </c>
      <c r="Q5602">
        <v>0</v>
      </c>
      <c r="R5602">
        <v>0.388208</v>
      </c>
    </row>
    <row r="5603" spans="1:18" x14ac:dyDescent="0.25">
      <c r="A5603" s="2">
        <f t="shared" si="174"/>
        <v>8</v>
      </c>
      <c r="B5603" s="2">
        <f t="shared" si="175"/>
        <v>2021</v>
      </c>
      <c r="C5603" s="1">
        <v>44430.583333333336</v>
      </c>
      <c r="D5603" s="1">
        <v>44430.416666666664</v>
      </c>
      <c r="E5603">
        <v>1269364671</v>
      </c>
      <c r="F5603" t="s">
        <v>16</v>
      </c>
      <c r="I5603" t="s">
        <v>17</v>
      </c>
      <c r="K5603">
        <v>32.1875</v>
      </c>
      <c r="L5603">
        <v>32.032836000000003</v>
      </c>
      <c r="M5603">
        <v>-0.331287</v>
      </c>
      <c r="N5603">
        <v>0.176623</v>
      </c>
      <c r="O5603">
        <v>36</v>
      </c>
      <c r="P5603">
        <v>37.054982000000003</v>
      </c>
      <c r="Q5603">
        <v>0.245445</v>
      </c>
      <c r="R5603">
        <v>0.80953699999999995</v>
      </c>
    </row>
    <row r="5604" spans="1:18" x14ac:dyDescent="0.25">
      <c r="A5604" s="2">
        <f t="shared" si="174"/>
        <v>8</v>
      </c>
      <c r="B5604" s="2">
        <f t="shared" si="175"/>
        <v>2021</v>
      </c>
      <c r="C5604" s="1">
        <v>44430.625</v>
      </c>
      <c r="D5604" s="1">
        <v>44430.458333333336</v>
      </c>
      <c r="E5604">
        <v>1269364671</v>
      </c>
      <c r="F5604" t="s">
        <v>16</v>
      </c>
      <c r="I5604" t="s">
        <v>17</v>
      </c>
      <c r="K5604">
        <v>39.402500000000003</v>
      </c>
      <c r="L5604">
        <v>38.738903000000001</v>
      </c>
      <c r="M5604">
        <v>-1.1382319999999999</v>
      </c>
      <c r="N5604">
        <v>0.47463499999999997</v>
      </c>
      <c r="O5604">
        <v>38.22</v>
      </c>
      <c r="P5604">
        <v>40.376919000000001</v>
      </c>
      <c r="Q5604">
        <v>1.327682</v>
      </c>
      <c r="R5604">
        <v>0.829237</v>
      </c>
    </row>
    <row r="5605" spans="1:18" x14ac:dyDescent="0.25">
      <c r="A5605" s="2">
        <f t="shared" si="174"/>
        <v>8</v>
      </c>
      <c r="B5605" s="2">
        <f t="shared" si="175"/>
        <v>2021</v>
      </c>
      <c r="C5605" s="1">
        <v>44430.666666666664</v>
      </c>
      <c r="D5605" s="1">
        <v>44430.5</v>
      </c>
      <c r="E5605">
        <v>1269364671</v>
      </c>
      <c r="F5605" t="s">
        <v>16</v>
      </c>
      <c r="I5605" t="s">
        <v>17</v>
      </c>
      <c r="K5605">
        <v>40.577500000000001</v>
      </c>
      <c r="L5605">
        <v>42.676378999999997</v>
      </c>
      <c r="M5605">
        <v>1.439808</v>
      </c>
      <c r="N5605">
        <v>0.65907199999999999</v>
      </c>
      <c r="O5605">
        <v>42.09</v>
      </c>
      <c r="P5605">
        <v>44.911689000000003</v>
      </c>
      <c r="Q5605">
        <v>1.6843520000000001</v>
      </c>
      <c r="R5605">
        <v>1.137337</v>
      </c>
    </row>
    <row r="5606" spans="1:18" x14ac:dyDescent="0.25">
      <c r="A5606" s="2">
        <f t="shared" si="174"/>
        <v>8</v>
      </c>
      <c r="B5606" s="2">
        <f t="shared" si="175"/>
        <v>2021</v>
      </c>
      <c r="C5606" s="1">
        <v>44430.708333333336</v>
      </c>
      <c r="D5606" s="1">
        <v>44430.541666666664</v>
      </c>
      <c r="E5606">
        <v>1269364671</v>
      </c>
      <c r="F5606" t="s">
        <v>16</v>
      </c>
      <c r="I5606" t="s">
        <v>17</v>
      </c>
      <c r="K5606">
        <v>39.066667000000002</v>
      </c>
      <c r="L5606">
        <v>40.988923999999997</v>
      </c>
      <c r="M5606">
        <v>1.173837</v>
      </c>
      <c r="N5606">
        <v>0.74841999999999997</v>
      </c>
      <c r="O5606">
        <v>46.92</v>
      </c>
      <c r="P5606">
        <v>49.43309</v>
      </c>
      <c r="Q5606">
        <v>1.0887199999999999</v>
      </c>
      <c r="R5606">
        <v>1.4243699999999999</v>
      </c>
    </row>
    <row r="5607" spans="1:18" x14ac:dyDescent="0.25">
      <c r="A5607" s="2">
        <f t="shared" si="174"/>
        <v>8</v>
      </c>
      <c r="B5607" s="2">
        <f t="shared" si="175"/>
        <v>2021</v>
      </c>
      <c r="C5607" s="1">
        <v>44430.75</v>
      </c>
      <c r="D5607" s="1">
        <v>44430.583333333336</v>
      </c>
      <c r="E5607">
        <v>1269364671</v>
      </c>
      <c r="F5607" t="s">
        <v>16</v>
      </c>
      <c r="I5607" t="s">
        <v>17</v>
      </c>
      <c r="K5607">
        <v>38.482500000000002</v>
      </c>
      <c r="L5607">
        <v>41.276528999999996</v>
      </c>
      <c r="M5607">
        <v>1.9424090000000001</v>
      </c>
      <c r="N5607">
        <v>0.85162000000000004</v>
      </c>
      <c r="O5607">
        <v>50.11</v>
      </c>
      <c r="P5607">
        <v>52.996161999999998</v>
      </c>
      <c r="Q5607">
        <v>1.3642799999999999</v>
      </c>
      <c r="R5607">
        <v>1.521882</v>
      </c>
    </row>
    <row r="5608" spans="1:18" x14ac:dyDescent="0.25">
      <c r="A5608" s="2">
        <f t="shared" si="174"/>
        <v>8</v>
      </c>
      <c r="B5608" s="2">
        <f t="shared" si="175"/>
        <v>2021</v>
      </c>
      <c r="C5608" s="1">
        <v>44430.791666666664</v>
      </c>
      <c r="D5608" s="1">
        <v>44430.625</v>
      </c>
      <c r="E5608">
        <v>1269364671</v>
      </c>
      <c r="F5608" t="s">
        <v>16</v>
      </c>
      <c r="I5608" t="s">
        <v>17</v>
      </c>
      <c r="K5608">
        <v>40.688333</v>
      </c>
      <c r="L5608">
        <v>43.50264</v>
      </c>
      <c r="M5608">
        <v>1.8038099999999999</v>
      </c>
      <c r="N5608">
        <v>1.010497</v>
      </c>
      <c r="O5608">
        <v>57.37</v>
      </c>
      <c r="P5608">
        <v>65.105091000000002</v>
      </c>
      <c r="Q5608">
        <v>6.1820969999999997</v>
      </c>
      <c r="R5608">
        <v>1.552994</v>
      </c>
    </row>
    <row r="5609" spans="1:18" x14ac:dyDescent="0.25">
      <c r="A5609" s="2">
        <f t="shared" si="174"/>
        <v>8</v>
      </c>
      <c r="B5609" s="2">
        <f t="shared" si="175"/>
        <v>2021</v>
      </c>
      <c r="C5609" s="1">
        <v>44430.833333333336</v>
      </c>
      <c r="D5609" s="1">
        <v>44430.666666666664</v>
      </c>
      <c r="E5609">
        <v>1269364671</v>
      </c>
      <c r="F5609" t="s">
        <v>16</v>
      </c>
      <c r="I5609" t="s">
        <v>17</v>
      </c>
      <c r="K5609">
        <v>40.157499999999999</v>
      </c>
      <c r="L5609">
        <v>44.060318000000002</v>
      </c>
      <c r="M5609">
        <v>2.841091</v>
      </c>
      <c r="N5609">
        <v>1.0617270000000001</v>
      </c>
      <c r="O5609">
        <v>63.4</v>
      </c>
      <c r="P5609">
        <v>72.816406999999998</v>
      </c>
      <c r="Q5609">
        <v>7.475536</v>
      </c>
      <c r="R5609">
        <v>1.940871</v>
      </c>
    </row>
    <row r="5610" spans="1:18" x14ac:dyDescent="0.25">
      <c r="A5610" s="2">
        <f t="shared" si="174"/>
        <v>8</v>
      </c>
      <c r="B5610" s="2">
        <f t="shared" si="175"/>
        <v>2021</v>
      </c>
      <c r="C5610" s="1">
        <v>44430.875</v>
      </c>
      <c r="D5610" s="1">
        <v>44430.708333333336</v>
      </c>
      <c r="E5610">
        <v>1269364671</v>
      </c>
      <c r="F5610" t="s">
        <v>16</v>
      </c>
      <c r="I5610" t="s">
        <v>17</v>
      </c>
      <c r="K5610">
        <v>48.804167</v>
      </c>
      <c r="L5610">
        <v>53.708258999999998</v>
      </c>
      <c r="M5610">
        <v>3.6772429999999998</v>
      </c>
      <c r="N5610">
        <v>1.2268490000000001</v>
      </c>
      <c r="O5610">
        <v>63.52</v>
      </c>
      <c r="P5610">
        <v>73.555229999999995</v>
      </c>
      <c r="Q5610">
        <v>8.1322550000000007</v>
      </c>
      <c r="R5610">
        <v>1.9029750000000001</v>
      </c>
    </row>
    <row r="5611" spans="1:18" x14ac:dyDescent="0.25">
      <c r="A5611" s="2">
        <f t="shared" si="174"/>
        <v>8</v>
      </c>
      <c r="B5611" s="2">
        <f t="shared" si="175"/>
        <v>2021</v>
      </c>
      <c r="C5611" s="1">
        <v>44430.916666666664</v>
      </c>
      <c r="D5611" s="1">
        <v>44430.75</v>
      </c>
      <c r="E5611">
        <v>1269364671</v>
      </c>
      <c r="F5611" t="s">
        <v>16</v>
      </c>
      <c r="I5611" t="s">
        <v>17</v>
      </c>
      <c r="K5611">
        <v>47.553333000000002</v>
      </c>
      <c r="L5611">
        <v>51.481785000000002</v>
      </c>
      <c r="M5611">
        <v>2.8390710000000001</v>
      </c>
      <c r="N5611">
        <v>1.0893820000000001</v>
      </c>
      <c r="O5611">
        <v>56.65</v>
      </c>
      <c r="P5611">
        <v>59.515934999999999</v>
      </c>
      <c r="Q5611">
        <v>1.3761289999999999</v>
      </c>
      <c r="R5611">
        <v>1.489806</v>
      </c>
    </row>
    <row r="5612" spans="1:18" x14ac:dyDescent="0.25">
      <c r="A5612" s="2">
        <f t="shared" si="174"/>
        <v>8</v>
      </c>
      <c r="B5612" s="2">
        <f t="shared" si="175"/>
        <v>2021</v>
      </c>
      <c r="C5612" s="1">
        <v>44430.958333333336</v>
      </c>
      <c r="D5612" s="1">
        <v>44430.791666666664</v>
      </c>
      <c r="E5612">
        <v>1269364671</v>
      </c>
      <c r="F5612" t="s">
        <v>16</v>
      </c>
      <c r="I5612" t="s">
        <v>17</v>
      </c>
      <c r="K5612">
        <v>44.966667000000001</v>
      </c>
      <c r="L5612">
        <v>49.865186999999999</v>
      </c>
      <c r="M5612">
        <v>3.8983620000000001</v>
      </c>
      <c r="N5612">
        <v>1.0001580000000001</v>
      </c>
      <c r="O5612">
        <v>47.45</v>
      </c>
      <c r="P5612">
        <v>49.642623999999998</v>
      </c>
      <c r="Q5612">
        <v>0.99641599999999997</v>
      </c>
      <c r="R5612">
        <v>1.1962079999999999</v>
      </c>
    </row>
    <row r="5613" spans="1:18" x14ac:dyDescent="0.25">
      <c r="A5613" s="2">
        <f t="shared" si="174"/>
        <v>8</v>
      </c>
      <c r="B5613" s="2">
        <f t="shared" si="175"/>
        <v>2021</v>
      </c>
      <c r="C5613" s="1">
        <v>44431</v>
      </c>
      <c r="D5613" s="1">
        <v>44430.833333333336</v>
      </c>
      <c r="E5613">
        <v>1269364671</v>
      </c>
      <c r="F5613" t="s">
        <v>16</v>
      </c>
      <c r="I5613" t="s">
        <v>17</v>
      </c>
      <c r="K5613">
        <v>58.426667000000002</v>
      </c>
      <c r="L5613">
        <v>66.911429999999996</v>
      </c>
      <c r="M5613">
        <v>7.4960319999999996</v>
      </c>
      <c r="N5613">
        <v>0.98873100000000003</v>
      </c>
      <c r="O5613">
        <v>46.8</v>
      </c>
      <c r="P5613">
        <v>48.050944000000001</v>
      </c>
      <c r="Q5613">
        <v>-0.10355300000000001</v>
      </c>
      <c r="R5613">
        <v>1.3544970000000001</v>
      </c>
    </row>
    <row r="5614" spans="1:18" x14ac:dyDescent="0.25">
      <c r="A5614" s="2">
        <f t="shared" si="174"/>
        <v>8</v>
      </c>
      <c r="B5614" s="2">
        <f t="shared" si="175"/>
        <v>2021</v>
      </c>
      <c r="C5614" s="1">
        <v>44431.041666666664</v>
      </c>
      <c r="D5614" s="1">
        <v>44430.875</v>
      </c>
      <c r="E5614">
        <v>1269364671</v>
      </c>
      <c r="F5614" t="s">
        <v>16</v>
      </c>
      <c r="I5614" t="s">
        <v>17</v>
      </c>
      <c r="K5614">
        <v>37.698332999999998</v>
      </c>
      <c r="L5614">
        <v>41.241703999999999</v>
      </c>
      <c r="M5614">
        <v>2.9417719999999998</v>
      </c>
      <c r="N5614">
        <v>0.60159799999999997</v>
      </c>
      <c r="O5614">
        <v>40.68</v>
      </c>
      <c r="P5614">
        <v>41.859212999999997</v>
      </c>
      <c r="Q5614">
        <v>0.134104</v>
      </c>
      <c r="R5614">
        <v>1.0451090000000001</v>
      </c>
    </row>
    <row r="5615" spans="1:18" x14ac:dyDescent="0.25">
      <c r="A5615" s="2">
        <f t="shared" si="174"/>
        <v>8</v>
      </c>
      <c r="B5615" s="2">
        <f t="shared" si="175"/>
        <v>2021</v>
      </c>
      <c r="C5615" s="1">
        <v>44431.083333333336</v>
      </c>
      <c r="D5615" s="1">
        <v>44430.916666666664</v>
      </c>
      <c r="E5615">
        <v>1269364671</v>
      </c>
      <c r="F5615" t="s">
        <v>16</v>
      </c>
      <c r="I5615" t="s">
        <v>17</v>
      </c>
      <c r="K5615">
        <v>33.842500000000001</v>
      </c>
      <c r="L5615">
        <v>34.820208000000001</v>
      </c>
      <c r="M5615">
        <v>0.46458100000000002</v>
      </c>
      <c r="N5615">
        <v>0.513127</v>
      </c>
      <c r="O5615">
        <v>36.33</v>
      </c>
      <c r="P5615">
        <v>37.380169000000002</v>
      </c>
      <c r="Q5615">
        <v>0.16497600000000001</v>
      </c>
      <c r="R5615">
        <v>0.88519300000000001</v>
      </c>
    </row>
    <row r="5616" spans="1:18" x14ac:dyDescent="0.25">
      <c r="A5616" s="2">
        <f t="shared" si="174"/>
        <v>8</v>
      </c>
      <c r="B5616" s="2">
        <f t="shared" si="175"/>
        <v>2021</v>
      </c>
      <c r="C5616" s="1">
        <v>44431.125</v>
      </c>
      <c r="D5616" s="1">
        <v>44430.958333333336</v>
      </c>
      <c r="E5616">
        <v>1269364671</v>
      </c>
      <c r="F5616" t="s">
        <v>16</v>
      </c>
      <c r="I5616" t="s">
        <v>17</v>
      </c>
      <c r="K5616">
        <v>32.576667</v>
      </c>
      <c r="L5616">
        <v>32.214139000000003</v>
      </c>
      <c r="M5616">
        <v>-0.70703300000000002</v>
      </c>
      <c r="N5616">
        <v>0.34450500000000001</v>
      </c>
      <c r="O5616">
        <v>31.73</v>
      </c>
      <c r="P5616">
        <v>32.212266999999997</v>
      </c>
      <c r="Q5616">
        <v>7.6452999999999993E-2</v>
      </c>
      <c r="R5616">
        <v>0.40581400000000001</v>
      </c>
    </row>
    <row r="5617" spans="1:18" x14ac:dyDescent="0.25">
      <c r="A5617" s="2">
        <f t="shared" si="174"/>
        <v>8</v>
      </c>
      <c r="B5617" s="2">
        <f t="shared" si="175"/>
        <v>2021</v>
      </c>
      <c r="C5617" s="1">
        <v>44431.166666666664</v>
      </c>
      <c r="D5617" s="1">
        <v>44431</v>
      </c>
      <c r="E5617">
        <v>1269364671</v>
      </c>
      <c r="F5617" t="s">
        <v>16</v>
      </c>
      <c r="I5617" t="s">
        <v>17</v>
      </c>
      <c r="K5617">
        <v>29.900832999999999</v>
      </c>
      <c r="L5617">
        <v>30.103110000000001</v>
      </c>
      <c r="M5617">
        <v>1.7187000000000001E-2</v>
      </c>
      <c r="N5617">
        <v>0.18509</v>
      </c>
      <c r="O5617">
        <v>28.59</v>
      </c>
      <c r="P5617">
        <v>28.858114</v>
      </c>
      <c r="Q5617">
        <v>0</v>
      </c>
      <c r="R5617">
        <v>0.26811400000000002</v>
      </c>
    </row>
    <row r="5618" spans="1:18" x14ac:dyDescent="0.25">
      <c r="A5618" s="2">
        <f t="shared" si="174"/>
        <v>8</v>
      </c>
      <c r="B5618" s="2">
        <f t="shared" si="175"/>
        <v>2021</v>
      </c>
      <c r="C5618" s="1">
        <v>44431.208333333336</v>
      </c>
      <c r="D5618" s="1">
        <v>44431.041666666664</v>
      </c>
      <c r="E5618">
        <v>1269364671</v>
      </c>
      <c r="F5618" t="s">
        <v>16</v>
      </c>
      <c r="I5618" t="s">
        <v>17</v>
      </c>
      <c r="K5618">
        <v>26.550833000000001</v>
      </c>
      <c r="L5618">
        <v>26.680869000000001</v>
      </c>
      <c r="M5618">
        <v>3.9021E-2</v>
      </c>
      <c r="N5618">
        <v>9.1014999999999999E-2</v>
      </c>
      <c r="O5618">
        <v>26.45</v>
      </c>
      <c r="P5618">
        <v>26.728248000000001</v>
      </c>
      <c r="Q5618">
        <v>0</v>
      </c>
      <c r="R5618">
        <v>0.278248</v>
      </c>
    </row>
    <row r="5619" spans="1:18" x14ac:dyDescent="0.25">
      <c r="A5619" s="2">
        <f t="shared" si="174"/>
        <v>8</v>
      </c>
      <c r="B5619" s="2">
        <f t="shared" si="175"/>
        <v>2021</v>
      </c>
      <c r="C5619" s="1">
        <v>44431.25</v>
      </c>
      <c r="D5619" s="1">
        <v>44431.083333333336</v>
      </c>
      <c r="E5619">
        <v>1269364671</v>
      </c>
      <c r="F5619" t="s">
        <v>16</v>
      </c>
      <c r="I5619" t="s">
        <v>17</v>
      </c>
      <c r="K5619">
        <v>25.295832999999998</v>
      </c>
      <c r="L5619">
        <v>25.428775999999999</v>
      </c>
      <c r="M5619">
        <v>1.2088E-2</v>
      </c>
      <c r="N5619">
        <v>0.120854</v>
      </c>
      <c r="O5619">
        <v>25.32</v>
      </c>
      <c r="P5619">
        <v>25.783806999999999</v>
      </c>
      <c r="Q5619">
        <v>0.06</v>
      </c>
      <c r="R5619">
        <v>0.40380700000000003</v>
      </c>
    </row>
    <row r="5620" spans="1:18" x14ac:dyDescent="0.25">
      <c r="A5620" s="2">
        <f t="shared" si="174"/>
        <v>8</v>
      </c>
      <c r="B5620" s="2">
        <f t="shared" si="175"/>
        <v>2021</v>
      </c>
      <c r="C5620" s="1">
        <v>44431.291666666664</v>
      </c>
      <c r="D5620" s="1">
        <v>44431.125</v>
      </c>
      <c r="E5620">
        <v>1269364671</v>
      </c>
      <c r="F5620" t="s">
        <v>16</v>
      </c>
      <c r="I5620" t="s">
        <v>17</v>
      </c>
      <c r="K5620">
        <v>24.975000000000001</v>
      </c>
      <c r="L5620">
        <v>25.116665000000001</v>
      </c>
      <c r="M5620">
        <v>1.3287999999999999E-2</v>
      </c>
      <c r="N5620">
        <v>0.12837699999999999</v>
      </c>
      <c r="O5620">
        <v>24.78</v>
      </c>
      <c r="P5620">
        <v>25.220808000000002</v>
      </c>
      <c r="Q5620">
        <v>0.06</v>
      </c>
      <c r="R5620">
        <v>0.38080799999999998</v>
      </c>
    </row>
    <row r="5621" spans="1:18" x14ac:dyDescent="0.25">
      <c r="A5621" s="2">
        <f t="shared" si="174"/>
        <v>8</v>
      </c>
      <c r="B5621" s="2">
        <f t="shared" si="175"/>
        <v>2021</v>
      </c>
      <c r="C5621" s="1">
        <v>44431.333333333336</v>
      </c>
      <c r="D5621" s="1">
        <v>44431.166666666664</v>
      </c>
      <c r="E5621">
        <v>1269364671</v>
      </c>
      <c r="F5621" t="s">
        <v>16</v>
      </c>
      <c r="I5621" t="s">
        <v>17</v>
      </c>
      <c r="K5621">
        <v>25.452500000000001</v>
      </c>
      <c r="L5621">
        <v>25.050083000000001</v>
      </c>
      <c r="M5621">
        <v>-0.47694199999999998</v>
      </c>
      <c r="N5621">
        <v>7.4524000000000007E-2</v>
      </c>
      <c r="O5621">
        <v>24.91</v>
      </c>
      <c r="P5621">
        <v>25.411214000000001</v>
      </c>
      <c r="Q5621">
        <v>0.05</v>
      </c>
      <c r="R5621">
        <v>0.451214</v>
      </c>
    </row>
    <row r="5622" spans="1:18" x14ac:dyDescent="0.25">
      <c r="A5622" s="2">
        <f t="shared" si="174"/>
        <v>8</v>
      </c>
      <c r="B5622" s="2">
        <f t="shared" si="175"/>
        <v>2021</v>
      </c>
      <c r="C5622" s="1">
        <v>44431.375</v>
      </c>
      <c r="D5622" s="1">
        <v>44431.208333333336</v>
      </c>
      <c r="E5622">
        <v>1269364671</v>
      </c>
      <c r="F5622" t="s">
        <v>16</v>
      </c>
      <c r="I5622" t="s">
        <v>17</v>
      </c>
      <c r="K5622">
        <v>27.047499999999999</v>
      </c>
      <c r="L5622">
        <v>26.795655</v>
      </c>
      <c r="M5622">
        <v>-0.26866400000000001</v>
      </c>
      <c r="N5622">
        <v>1.6819000000000001E-2</v>
      </c>
      <c r="O5622">
        <v>25.98</v>
      </c>
      <c r="P5622">
        <v>26.420587999999999</v>
      </c>
      <c r="Q5622">
        <v>0.05</v>
      </c>
      <c r="R5622">
        <v>0.39058799999999999</v>
      </c>
    </row>
    <row r="5623" spans="1:18" x14ac:dyDescent="0.25">
      <c r="A5623" s="2">
        <f t="shared" si="174"/>
        <v>8</v>
      </c>
      <c r="B5623" s="2">
        <f t="shared" si="175"/>
        <v>2021</v>
      </c>
      <c r="C5623" s="1">
        <v>44431.416666666664</v>
      </c>
      <c r="D5623" s="1">
        <v>44431.25</v>
      </c>
      <c r="E5623">
        <v>1269364671</v>
      </c>
      <c r="F5623" t="s">
        <v>16</v>
      </c>
      <c r="I5623" t="s">
        <v>17</v>
      </c>
      <c r="K5623">
        <v>28.548333</v>
      </c>
      <c r="L5623">
        <v>28.011467</v>
      </c>
      <c r="M5623">
        <v>-0.50919899999999996</v>
      </c>
      <c r="N5623">
        <v>-2.7667000000000001E-2</v>
      </c>
      <c r="O5623">
        <v>28.74</v>
      </c>
      <c r="P5623">
        <v>29.200735999999999</v>
      </c>
      <c r="Q5623">
        <v>0.05</v>
      </c>
      <c r="R5623">
        <v>0.41073599999999999</v>
      </c>
    </row>
    <row r="5624" spans="1:18" x14ac:dyDescent="0.25">
      <c r="A5624" s="2">
        <f t="shared" si="174"/>
        <v>8</v>
      </c>
      <c r="B5624" s="2">
        <f t="shared" si="175"/>
        <v>2021</v>
      </c>
      <c r="C5624" s="1">
        <v>44431.458333333336</v>
      </c>
      <c r="D5624" s="1">
        <v>44431.291666666664</v>
      </c>
      <c r="E5624">
        <v>1269364671</v>
      </c>
      <c r="F5624" t="s">
        <v>16</v>
      </c>
      <c r="I5624" t="s">
        <v>17</v>
      </c>
      <c r="K5624">
        <v>29.47</v>
      </c>
      <c r="L5624">
        <v>29.101285000000001</v>
      </c>
      <c r="M5624">
        <v>-0.284659</v>
      </c>
      <c r="N5624">
        <v>-8.4056000000000006E-2</v>
      </c>
      <c r="O5624">
        <v>31.76</v>
      </c>
      <c r="P5624">
        <v>32.274250000000002</v>
      </c>
      <c r="Q5624">
        <v>0.04</v>
      </c>
      <c r="R5624">
        <v>0.47425</v>
      </c>
    </row>
    <row r="5625" spans="1:18" x14ac:dyDescent="0.25">
      <c r="A5625" s="2">
        <f t="shared" si="174"/>
        <v>8</v>
      </c>
      <c r="B5625" s="2">
        <f t="shared" si="175"/>
        <v>2021</v>
      </c>
      <c r="C5625" s="1">
        <v>44431.5</v>
      </c>
      <c r="D5625" s="1">
        <v>44431.333333333336</v>
      </c>
      <c r="E5625">
        <v>1269364671</v>
      </c>
      <c r="F5625" t="s">
        <v>16</v>
      </c>
      <c r="I5625" t="s">
        <v>17</v>
      </c>
      <c r="K5625">
        <v>33.288333000000002</v>
      </c>
      <c r="L5625">
        <v>32.892420999999999</v>
      </c>
      <c r="M5625">
        <v>-0.38294800000000001</v>
      </c>
      <c r="N5625">
        <v>-1.2964E-2</v>
      </c>
      <c r="O5625">
        <v>34.700000000000003</v>
      </c>
      <c r="P5625">
        <v>35.182220000000001</v>
      </c>
      <c r="Q5625">
        <v>0</v>
      </c>
      <c r="R5625">
        <v>0.48221999999999998</v>
      </c>
    </row>
    <row r="5626" spans="1:18" x14ac:dyDescent="0.25">
      <c r="A5626" s="2">
        <f t="shared" si="174"/>
        <v>8</v>
      </c>
      <c r="B5626" s="2">
        <f t="shared" si="175"/>
        <v>2021</v>
      </c>
      <c r="C5626" s="1">
        <v>44431.541666666664</v>
      </c>
      <c r="D5626" s="1">
        <v>44431.375</v>
      </c>
      <c r="E5626">
        <v>1269364671</v>
      </c>
      <c r="F5626" t="s">
        <v>16</v>
      </c>
      <c r="I5626" t="s">
        <v>17</v>
      </c>
      <c r="K5626">
        <v>38.457500000000003</v>
      </c>
      <c r="L5626">
        <v>38.380986999999998</v>
      </c>
      <c r="M5626">
        <v>-0.27724599999999999</v>
      </c>
      <c r="N5626">
        <v>0.20073299999999999</v>
      </c>
      <c r="O5626">
        <v>38.549999999999997</v>
      </c>
      <c r="P5626">
        <v>39.641883</v>
      </c>
      <c r="Q5626">
        <v>0.50386500000000001</v>
      </c>
      <c r="R5626">
        <v>0.58801800000000004</v>
      </c>
    </row>
    <row r="5627" spans="1:18" x14ac:dyDescent="0.25">
      <c r="A5627" s="2">
        <f t="shared" si="174"/>
        <v>8</v>
      </c>
      <c r="B5627" s="2">
        <f t="shared" si="175"/>
        <v>2021</v>
      </c>
      <c r="C5627" s="1">
        <v>44431.583333333336</v>
      </c>
      <c r="D5627" s="1">
        <v>44431.416666666664</v>
      </c>
      <c r="E5627">
        <v>1269364671</v>
      </c>
      <c r="F5627" t="s">
        <v>16</v>
      </c>
      <c r="I5627" t="s">
        <v>17</v>
      </c>
      <c r="K5627">
        <v>48.384999999999998</v>
      </c>
      <c r="L5627">
        <v>48.915680999999999</v>
      </c>
      <c r="M5627">
        <v>0.120778</v>
      </c>
      <c r="N5627">
        <v>0.40990300000000002</v>
      </c>
      <c r="O5627">
        <v>42.44</v>
      </c>
      <c r="P5627">
        <v>44.644911999999998</v>
      </c>
      <c r="Q5627">
        <v>1.1726529999999999</v>
      </c>
      <c r="R5627">
        <v>1.032259</v>
      </c>
    </row>
    <row r="5628" spans="1:18" x14ac:dyDescent="0.25">
      <c r="A5628" s="2">
        <f t="shared" si="174"/>
        <v>8</v>
      </c>
      <c r="B5628" s="2">
        <f t="shared" si="175"/>
        <v>2021</v>
      </c>
      <c r="C5628" s="1">
        <v>44431.625</v>
      </c>
      <c r="D5628" s="1">
        <v>44431.458333333336</v>
      </c>
      <c r="E5628">
        <v>1269364671</v>
      </c>
      <c r="F5628" t="s">
        <v>16</v>
      </c>
      <c r="I5628" t="s">
        <v>17</v>
      </c>
      <c r="K5628">
        <v>127.220833</v>
      </c>
      <c r="L5628">
        <v>153.066453</v>
      </c>
      <c r="M5628">
        <v>24.518397</v>
      </c>
      <c r="N5628">
        <v>1.327223</v>
      </c>
      <c r="O5628">
        <v>48.91</v>
      </c>
      <c r="P5628">
        <v>52.622442999999997</v>
      </c>
      <c r="Q5628">
        <v>2.4327770000000002</v>
      </c>
      <c r="R5628">
        <v>1.279666</v>
      </c>
    </row>
    <row r="5629" spans="1:18" x14ac:dyDescent="0.25">
      <c r="A5629" s="2">
        <f t="shared" si="174"/>
        <v>8</v>
      </c>
      <c r="B5629" s="2">
        <f t="shared" si="175"/>
        <v>2021</v>
      </c>
      <c r="C5629" s="1">
        <v>44431.666666666664</v>
      </c>
      <c r="D5629" s="1">
        <v>44431.5</v>
      </c>
      <c r="E5629">
        <v>1269364671</v>
      </c>
      <c r="F5629" t="s">
        <v>16</v>
      </c>
      <c r="I5629" t="s">
        <v>17</v>
      </c>
      <c r="K5629">
        <v>51.348332999999997</v>
      </c>
      <c r="L5629">
        <v>51.710974999999998</v>
      </c>
      <c r="M5629">
        <v>7.5109999999999996E-2</v>
      </c>
      <c r="N5629">
        <v>0.28753200000000001</v>
      </c>
      <c r="O5629">
        <v>55.51</v>
      </c>
      <c r="P5629">
        <v>62.954715999999998</v>
      </c>
      <c r="Q5629">
        <v>5.7777370000000001</v>
      </c>
      <c r="R5629">
        <v>1.666979</v>
      </c>
    </row>
    <row r="5630" spans="1:18" x14ac:dyDescent="0.25">
      <c r="A5630" s="2">
        <f t="shared" si="174"/>
        <v>8</v>
      </c>
      <c r="B5630" s="2">
        <f t="shared" si="175"/>
        <v>2021</v>
      </c>
      <c r="C5630" s="1">
        <v>44431.708333333336</v>
      </c>
      <c r="D5630" s="1">
        <v>44431.541666666664</v>
      </c>
      <c r="E5630">
        <v>1269364671</v>
      </c>
      <c r="F5630" t="s">
        <v>16</v>
      </c>
      <c r="I5630" t="s">
        <v>17</v>
      </c>
      <c r="K5630">
        <v>110.5125</v>
      </c>
      <c r="L5630">
        <v>111.308988</v>
      </c>
      <c r="M5630">
        <v>-1.9780000000000002E-3</v>
      </c>
      <c r="N5630">
        <v>0.79846499999999998</v>
      </c>
      <c r="O5630">
        <v>60.5</v>
      </c>
      <c r="P5630">
        <v>70.450569000000002</v>
      </c>
      <c r="Q5630">
        <v>7.9970319999999999</v>
      </c>
      <c r="R5630">
        <v>1.9535370000000001</v>
      </c>
    </row>
    <row r="5631" spans="1:18" x14ac:dyDescent="0.25">
      <c r="A5631" s="2">
        <f t="shared" si="174"/>
        <v>8</v>
      </c>
      <c r="B5631" s="2">
        <f t="shared" si="175"/>
        <v>2021</v>
      </c>
      <c r="C5631" s="1">
        <v>44431.75</v>
      </c>
      <c r="D5631" s="1">
        <v>44431.583333333336</v>
      </c>
      <c r="E5631">
        <v>1269364671</v>
      </c>
      <c r="F5631" t="s">
        <v>16</v>
      </c>
      <c r="I5631" t="s">
        <v>17</v>
      </c>
      <c r="K5631">
        <v>71.253332999999998</v>
      </c>
      <c r="L5631">
        <v>90.099204</v>
      </c>
      <c r="M5631">
        <v>18.429245999999999</v>
      </c>
      <c r="N5631">
        <v>0.41662500000000002</v>
      </c>
      <c r="O5631">
        <v>63.68</v>
      </c>
      <c r="P5631">
        <v>79.932111000000006</v>
      </c>
      <c r="Q5631">
        <v>13.891322000000001</v>
      </c>
      <c r="R5631">
        <v>2.360789</v>
      </c>
    </row>
    <row r="5632" spans="1:18" x14ac:dyDescent="0.25">
      <c r="A5632" s="2">
        <f t="shared" si="174"/>
        <v>8</v>
      </c>
      <c r="B5632" s="2">
        <f t="shared" si="175"/>
        <v>2021</v>
      </c>
      <c r="C5632" s="1">
        <v>44431.791666666664</v>
      </c>
      <c r="D5632" s="1">
        <v>44431.625</v>
      </c>
      <c r="E5632">
        <v>1269364671</v>
      </c>
      <c r="F5632" t="s">
        <v>16</v>
      </c>
      <c r="I5632" t="s">
        <v>17</v>
      </c>
      <c r="K5632">
        <v>95.183333000000005</v>
      </c>
      <c r="L5632">
        <v>122.674464</v>
      </c>
      <c r="M5632">
        <v>27.231798000000001</v>
      </c>
      <c r="N5632">
        <v>0.25933200000000001</v>
      </c>
      <c r="O5632">
        <v>77.459999999999994</v>
      </c>
      <c r="P5632">
        <v>102.319878</v>
      </c>
      <c r="Q5632">
        <v>21.943901</v>
      </c>
      <c r="R5632">
        <v>2.9159769999999998</v>
      </c>
    </row>
    <row r="5633" spans="1:18" x14ac:dyDescent="0.25">
      <c r="A5633" s="2">
        <f t="shared" si="174"/>
        <v>8</v>
      </c>
      <c r="B5633" s="2">
        <f t="shared" si="175"/>
        <v>2021</v>
      </c>
      <c r="C5633" s="1">
        <v>44431.833333333336</v>
      </c>
      <c r="D5633" s="1">
        <v>44431.666666666664</v>
      </c>
      <c r="E5633">
        <v>1269364671</v>
      </c>
      <c r="F5633" t="s">
        <v>16</v>
      </c>
      <c r="I5633" t="s">
        <v>17</v>
      </c>
      <c r="K5633">
        <v>213.21250000000001</v>
      </c>
      <c r="L5633">
        <v>222.380256</v>
      </c>
      <c r="M5633">
        <v>10.347110000000001</v>
      </c>
      <c r="N5633">
        <v>-1.179354</v>
      </c>
      <c r="O5633">
        <v>83.04</v>
      </c>
      <c r="P5633">
        <v>107.189243</v>
      </c>
      <c r="Q5633">
        <v>20.686996000000001</v>
      </c>
      <c r="R5633">
        <v>3.4622470000000001</v>
      </c>
    </row>
    <row r="5634" spans="1:18" x14ac:dyDescent="0.25">
      <c r="A5634" s="2">
        <f t="shared" si="174"/>
        <v>8</v>
      </c>
      <c r="B5634" s="2">
        <f t="shared" si="175"/>
        <v>2021</v>
      </c>
      <c r="C5634" s="1">
        <v>44431.875</v>
      </c>
      <c r="D5634" s="1">
        <v>44431.708333333336</v>
      </c>
      <c r="E5634">
        <v>1269364671</v>
      </c>
      <c r="F5634" t="s">
        <v>16</v>
      </c>
      <c r="I5634" t="s">
        <v>17</v>
      </c>
      <c r="K5634">
        <v>259.34666700000002</v>
      </c>
      <c r="L5634">
        <v>268.20800300000002</v>
      </c>
      <c r="M5634">
        <v>10.605549</v>
      </c>
      <c r="N5634">
        <v>-1.744213</v>
      </c>
      <c r="O5634">
        <v>83.28</v>
      </c>
      <c r="P5634">
        <v>106.656212</v>
      </c>
      <c r="Q5634">
        <v>19.922260999999999</v>
      </c>
      <c r="R5634">
        <v>3.453951</v>
      </c>
    </row>
    <row r="5635" spans="1:18" x14ac:dyDescent="0.25">
      <c r="A5635" s="2">
        <f t="shared" ref="A5635:A5698" si="176">MONTH(D5635)</f>
        <v>8</v>
      </c>
      <c r="B5635" s="2">
        <f t="shared" ref="B5635:B5698" si="177">YEAR(D5635)</f>
        <v>2021</v>
      </c>
      <c r="C5635" s="1">
        <v>44431.916666666664</v>
      </c>
      <c r="D5635" s="1">
        <v>44431.75</v>
      </c>
      <c r="E5635">
        <v>1269364671</v>
      </c>
      <c r="F5635" t="s">
        <v>16</v>
      </c>
      <c r="I5635" t="s">
        <v>17</v>
      </c>
      <c r="K5635">
        <v>149.154167</v>
      </c>
      <c r="L5635">
        <v>151.923922</v>
      </c>
      <c r="M5635">
        <v>3.8532869999999999</v>
      </c>
      <c r="N5635">
        <v>-1.083531</v>
      </c>
      <c r="O5635">
        <v>71.069999999999993</v>
      </c>
      <c r="P5635">
        <v>81.587695999999994</v>
      </c>
      <c r="Q5635">
        <v>8.3718310000000002</v>
      </c>
      <c r="R5635">
        <v>2.1458650000000001</v>
      </c>
    </row>
    <row r="5636" spans="1:18" x14ac:dyDescent="0.25">
      <c r="A5636" s="2">
        <f t="shared" si="176"/>
        <v>8</v>
      </c>
      <c r="B5636" s="2">
        <f t="shared" si="177"/>
        <v>2021</v>
      </c>
      <c r="C5636" s="1">
        <v>44431.958333333336</v>
      </c>
      <c r="D5636" s="1">
        <v>44431.791666666664</v>
      </c>
      <c r="E5636">
        <v>1269364671</v>
      </c>
      <c r="F5636" t="s">
        <v>16</v>
      </c>
      <c r="I5636" t="s">
        <v>17</v>
      </c>
      <c r="K5636">
        <v>67.098332999999997</v>
      </c>
      <c r="L5636">
        <v>70.005874000000006</v>
      </c>
      <c r="M5636">
        <v>3.3188939999999998</v>
      </c>
      <c r="N5636">
        <v>-0.411354</v>
      </c>
      <c r="O5636">
        <v>58.34</v>
      </c>
      <c r="P5636">
        <v>64.691734999999994</v>
      </c>
      <c r="Q5636">
        <v>4.9224379999999996</v>
      </c>
      <c r="R5636">
        <v>1.429297</v>
      </c>
    </row>
    <row r="5637" spans="1:18" x14ac:dyDescent="0.25">
      <c r="A5637" s="2">
        <f t="shared" si="176"/>
        <v>8</v>
      </c>
      <c r="B5637" s="2">
        <f t="shared" si="177"/>
        <v>2021</v>
      </c>
      <c r="C5637" s="1">
        <v>44432</v>
      </c>
      <c r="D5637" s="1">
        <v>44431.833333333336</v>
      </c>
      <c r="E5637">
        <v>1269364671</v>
      </c>
      <c r="F5637" t="s">
        <v>16</v>
      </c>
      <c r="I5637" t="s">
        <v>17</v>
      </c>
      <c r="K5637">
        <v>52.112499999999997</v>
      </c>
      <c r="L5637">
        <v>54.000298999999998</v>
      </c>
      <c r="M5637">
        <v>2.2496900000000002</v>
      </c>
      <c r="N5637">
        <v>-0.36188999999999999</v>
      </c>
      <c r="O5637">
        <v>55.04</v>
      </c>
      <c r="P5637">
        <v>58.374003000000002</v>
      </c>
      <c r="Q5637">
        <v>1.8902220000000001</v>
      </c>
      <c r="R5637">
        <v>1.443781</v>
      </c>
    </row>
    <row r="5638" spans="1:18" x14ac:dyDescent="0.25">
      <c r="A5638" s="2">
        <f t="shared" si="176"/>
        <v>8</v>
      </c>
      <c r="B5638" s="2">
        <f t="shared" si="177"/>
        <v>2021</v>
      </c>
      <c r="C5638" s="1">
        <v>44432.041666666664</v>
      </c>
      <c r="D5638" s="1">
        <v>44431.875</v>
      </c>
      <c r="E5638">
        <v>1269364671</v>
      </c>
      <c r="F5638" t="s">
        <v>16</v>
      </c>
      <c r="I5638" t="s">
        <v>17</v>
      </c>
      <c r="K5638">
        <v>48.637500000000003</v>
      </c>
      <c r="L5638">
        <v>51.238092000000002</v>
      </c>
      <c r="M5638">
        <v>2.7229040000000002</v>
      </c>
      <c r="N5638">
        <v>-0.12231300000000001</v>
      </c>
      <c r="O5638">
        <v>46.39</v>
      </c>
      <c r="P5638">
        <v>48.587738999999999</v>
      </c>
      <c r="Q5638">
        <v>1.120736</v>
      </c>
      <c r="R5638">
        <v>1.0770029999999999</v>
      </c>
    </row>
    <row r="5639" spans="1:18" x14ac:dyDescent="0.25">
      <c r="A5639" s="2">
        <f t="shared" si="176"/>
        <v>8</v>
      </c>
      <c r="B5639" s="2">
        <f t="shared" si="177"/>
        <v>2021</v>
      </c>
      <c r="C5639" s="1">
        <v>44432.083333333336</v>
      </c>
      <c r="D5639" s="1">
        <v>44431.916666666664</v>
      </c>
      <c r="E5639">
        <v>1269364671</v>
      </c>
      <c r="F5639" t="s">
        <v>16</v>
      </c>
      <c r="I5639" t="s">
        <v>17</v>
      </c>
      <c r="K5639">
        <v>35.914999999999999</v>
      </c>
      <c r="L5639">
        <v>37.667538999999998</v>
      </c>
      <c r="M5639">
        <v>1.541811</v>
      </c>
      <c r="N5639">
        <v>0.210727</v>
      </c>
      <c r="O5639">
        <v>40.21</v>
      </c>
      <c r="P5639">
        <v>41.634808999999997</v>
      </c>
      <c r="Q5639">
        <v>0.53208699999999998</v>
      </c>
      <c r="R5639">
        <v>0.89272200000000002</v>
      </c>
    </row>
    <row r="5640" spans="1:18" x14ac:dyDescent="0.25">
      <c r="A5640" s="2">
        <f t="shared" si="176"/>
        <v>8</v>
      </c>
      <c r="B5640" s="2">
        <f t="shared" si="177"/>
        <v>2021</v>
      </c>
      <c r="C5640" s="1">
        <v>44432.125</v>
      </c>
      <c r="D5640" s="1">
        <v>44431.958333333336</v>
      </c>
      <c r="E5640">
        <v>1269364671</v>
      </c>
      <c r="F5640" t="s">
        <v>16</v>
      </c>
      <c r="I5640" t="s">
        <v>17</v>
      </c>
      <c r="K5640">
        <v>33.275832999999999</v>
      </c>
      <c r="L5640">
        <v>33.684227</v>
      </c>
      <c r="M5640">
        <v>0.11743000000000001</v>
      </c>
      <c r="N5640">
        <v>0.290964</v>
      </c>
      <c r="O5640">
        <v>34.89</v>
      </c>
      <c r="P5640">
        <v>35.643293999999997</v>
      </c>
      <c r="Q5640">
        <v>0</v>
      </c>
      <c r="R5640">
        <v>0.75329400000000002</v>
      </c>
    </row>
    <row r="5641" spans="1:18" x14ac:dyDescent="0.25">
      <c r="A5641" s="2">
        <f t="shared" si="176"/>
        <v>8</v>
      </c>
      <c r="B5641" s="2">
        <f t="shared" si="177"/>
        <v>2021</v>
      </c>
      <c r="C5641" s="1">
        <v>44432.166666666664</v>
      </c>
      <c r="D5641" s="1">
        <v>44432</v>
      </c>
      <c r="E5641">
        <v>1269364671</v>
      </c>
      <c r="F5641" t="s">
        <v>16</v>
      </c>
      <c r="I5641" t="s">
        <v>17</v>
      </c>
      <c r="K5641">
        <v>31.730833000000001</v>
      </c>
      <c r="L5641">
        <v>31.951450999999999</v>
      </c>
      <c r="M5641">
        <v>0.100746</v>
      </c>
      <c r="N5641">
        <v>0.11987100000000001</v>
      </c>
      <c r="O5641">
        <v>32.450000000000003</v>
      </c>
      <c r="P5641">
        <v>32.792572</v>
      </c>
      <c r="Q5641">
        <v>0</v>
      </c>
      <c r="R5641">
        <v>0.34257199999999999</v>
      </c>
    </row>
    <row r="5642" spans="1:18" x14ac:dyDescent="0.25">
      <c r="A5642" s="2">
        <f t="shared" si="176"/>
        <v>8</v>
      </c>
      <c r="B5642" s="2">
        <f t="shared" si="177"/>
        <v>2021</v>
      </c>
      <c r="C5642" s="1">
        <v>44432.208333333336</v>
      </c>
      <c r="D5642" s="1">
        <v>44432.041666666664</v>
      </c>
      <c r="E5642">
        <v>1269364671</v>
      </c>
      <c r="F5642" t="s">
        <v>16</v>
      </c>
      <c r="I5642" t="s">
        <v>17</v>
      </c>
      <c r="K5642">
        <v>30.411667000000001</v>
      </c>
      <c r="L5642">
        <v>30.511413000000001</v>
      </c>
      <c r="M5642">
        <v>0</v>
      </c>
      <c r="N5642">
        <v>9.9746000000000001E-2</v>
      </c>
      <c r="O5642">
        <v>30</v>
      </c>
      <c r="P5642">
        <v>30.672750000000001</v>
      </c>
      <c r="Q5642">
        <v>0.283831</v>
      </c>
      <c r="R5642">
        <v>0.38891900000000001</v>
      </c>
    </row>
    <row r="5643" spans="1:18" x14ac:dyDescent="0.25">
      <c r="A5643" s="2">
        <f t="shared" si="176"/>
        <v>8</v>
      </c>
      <c r="B5643" s="2">
        <f t="shared" si="177"/>
        <v>2021</v>
      </c>
      <c r="C5643" s="1">
        <v>44432.25</v>
      </c>
      <c r="D5643" s="1">
        <v>44432.083333333336</v>
      </c>
      <c r="E5643">
        <v>1269364671</v>
      </c>
      <c r="F5643" t="s">
        <v>16</v>
      </c>
      <c r="I5643" t="s">
        <v>17</v>
      </c>
      <c r="K5643">
        <v>26.210833000000001</v>
      </c>
      <c r="L5643">
        <v>26.200388</v>
      </c>
      <c r="M5643">
        <v>0</v>
      </c>
      <c r="N5643">
        <v>-1.0446E-2</v>
      </c>
      <c r="O5643">
        <v>26.67</v>
      </c>
      <c r="P5643">
        <v>27.027327</v>
      </c>
      <c r="Q5643">
        <v>0.01</v>
      </c>
      <c r="R5643">
        <v>0.347327</v>
      </c>
    </row>
    <row r="5644" spans="1:18" x14ac:dyDescent="0.25">
      <c r="A5644" s="2">
        <f t="shared" si="176"/>
        <v>8</v>
      </c>
      <c r="B5644" s="2">
        <f t="shared" si="177"/>
        <v>2021</v>
      </c>
      <c r="C5644" s="1">
        <v>44432.291666666664</v>
      </c>
      <c r="D5644" s="1">
        <v>44432.125</v>
      </c>
      <c r="E5644">
        <v>1269364671</v>
      </c>
      <c r="F5644" t="s">
        <v>16</v>
      </c>
      <c r="I5644" t="s">
        <v>17</v>
      </c>
      <c r="K5644">
        <v>24.9925</v>
      </c>
      <c r="L5644">
        <v>24.942350999999999</v>
      </c>
      <c r="M5644">
        <v>0</v>
      </c>
      <c r="N5644">
        <v>-5.0148999999999999E-2</v>
      </c>
      <c r="O5644">
        <v>25.59</v>
      </c>
      <c r="P5644">
        <v>25.979894999999999</v>
      </c>
      <c r="Q5644">
        <v>0.03</v>
      </c>
      <c r="R5644">
        <v>0.35989500000000002</v>
      </c>
    </row>
    <row r="5645" spans="1:18" x14ac:dyDescent="0.25">
      <c r="A5645" s="2">
        <f t="shared" si="176"/>
        <v>8</v>
      </c>
      <c r="B5645" s="2">
        <f t="shared" si="177"/>
        <v>2021</v>
      </c>
      <c r="C5645" s="1">
        <v>44432.333333333336</v>
      </c>
      <c r="D5645" s="1">
        <v>44432.166666666664</v>
      </c>
      <c r="E5645">
        <v>1269364671</v>
      </c>
      <c r="F5645" t="s">
        <v>16</v>
      </c>
      <c r="I5645" t="s">
        <v>17</v>
      </c>
      <c r="K5645">
        <v>25.184999999999999</v>
      </c>
      <c r="L5645">
        <v>25.154537999999999</v>
      </c>
      <c r="M5645">
        <v>0</v>
      </c>
      <c r="N5645">
        <v>-3.0461999999999999E-2</v>
      </c>
      <c r="O5645">
        <v>25.48</v>
      </c>
      <c r="P5645">
        <v>25.89265</v>
      </c>
      <c r="Q5645">
        <v>0.04</v>
      </c>
      <c r="R5645">
        <v>0.37264999999999998</v>
      </c>
    </row>
    <row r="5646" spans="1:18" x14ac:dyDescent="0.25">
      <c r="A5646" s="2">
        <f t="shared" si="176"/>
        <v>8</v>
      </c>
      <c r="B5646" s="2">
        <f t="shared" si="177"/>
        <v>2021</v>
      </c>
      <c r="C5646" s="1">
        <v>44432.375</v>
      </c>
      <c r="D5646" s="1">
        <v>44432.208333333336</v>
      </c>
      <c r="E5646">
        <v>1269364671</v>
      </c>
      <c r="F5646" t="s">
        <v>16</v>
      </c>
      <c r="I5646" t="s">
        <v>17</v>
      </c>
      <c r="K5646">
        <v>27.176666999999998</v>
      </c>
      <c r="L5646">
        <v>27.156545000000001</v>
      </c>
      <c r="M5646">
        <v>0</v>
      </c>
      <c r="N5646">
        <v>-2.0121E-2</v>
      </c>
      <c r="O5646">
        <v>26.55</v>
      </c>
      <c r="P5646">
        <v>26.998213</v>
      </c>
      <c r="Q5646">
        <v>0.12</v>
      </c>
      <c r="R5646">
        <v>0.32821299999999998</v>
      </c>
    </row>
    <row r="5647" spans="1:18" x14ac:dyDescent="0.25">
      <c r="A5647" s="2">
        <f t="shared" si="176"/>
        <v>8</v>
      </c>
      <c r="B5647" s="2">
        <f t="shared" si="177"/>
        <v>2021</v>
      </c>
      <c r="C5647" s="1">
        <v>44432.416666666664</v>
      </c>
      <c r="D5647" s="1">
        <v>44432.25</v>
      </c>
      <c r="E5647">
        <v>1269364671</v>
      </c>
      <c r="F5647" t="s">
        <v>16</v>
      </c>
      <c r="I5647" t="s">
        <v>17</v>
      </c>
      <c r="K5647">
        <v>30.640833000000001</v>
      </c>
      <c r="L5647">
        <v>30.596761999999998</v>
      </c>
      <c r="M5647">
        <v>0</v>
      </c>
      <c r="N5647">
        <v>-4.4072E-2</v>
      </c>
      <c r="O5647">
        <v>30.66</v>
      </c>
      <c r="P5647">
        <v>30.965568000000001</v>
      </c>
      <c r="Q5647">
        <v>0.01</v>
      </c>
      <c r="R5647">
        <v>0.295568</v>
      </c>
    </row>
    <row r="5648" spans="1:18" x14ac:dyDescent="0.25">
      <c r="A5648" s="2">
        <f t="shared" si="176"/>
        <v>8</v>
      </c>
      <c r="B5648" s="2">
        <f t="shared" si="177"/>
        <v>2021</v>
      </c>
      <c r="C5648" s="1">
        <v>44432.458333333336</v>
      </c>
      <c r="D5648" s="1">
        <v>44432.291666666664</v>
      </c>
      <c r="E5648">
        <v>1269364671</v>
      </c>
      <c r="F5648" t="s">
        <v>16</v>
      </c>
      <c r="I5648" t="s">
        <v>17</v>
      </c>
      <c r="K5648">
        <v>31.179167</v>
      </c>
      <c r="L5648">
        <v>31.198816000000001</v>
      </c>
      <c r="M5648">
        <v>4.8908E-2</v>
      </c>
      <c r="N5648">
        <v>-2.9259E-2</v>
      </c>
      <c r="O5648">
        <v>32.04</v>
      </c>
      <c r="P5648">
        <v>32.486618</v>
      </c>
      <c r="Q5648">
        <v>0.05</v>
      </c>
      <c r="R5648">
        <v>0.39661800000000003</v>
      </c>
    </row>
    <row r="5649" spans="1:18" x14ac:dyDescent="0.25">
      <c r="A5649" s="2">
        <f t="shared" si="176"/>
        <v>8</v>
      </c>
      <c r="B5649" s="2">
        <f t="shared" si="177"/>
        <v>2021</v>
      </c>
      <c r="C5649" s="1">
        <v>44432.5</v>
      </c>
      <c r="D5649" s="1">
        <v>44432.333333333336</v>
      </c>
      <c r="E5649">
        <v>1269364671</v>
      </c>
      <c r="F5649" t="s">
        <v>16</v>
      </c>
      <c r="I5649" t="s">
        <v>17</v>
      </c>
      <c r="K5649">
        <v>35.283332999999999</v>
      </c>
      <c r="L5649">
        <v>35.195659999999997</v>
      </c>
      <c r="M5649">
        <v>2.1673999999999999E-2</v>
      </c>
      <c r="N5649">
        <v>-0.109347</v>
      </c>
      <c r="O5649">
        <v>35.29</v>
      </c>
      <c r="P5649">
        <v>35.703750999999997</v>
      </c>
      <c r="Q5649">
        <v>-8.0022999999999997E-2</v>
      </c>
      <c r="R5649">
        <v>0.49377399999999999</v>
      </c>
    </row>
    <row r="5650" spans="1:18" x14ac:dyDescent="0.25">
      <c r="A5650" s="2">
        <f t="shared" si="176"/>
        <v>8</v>
      </c>
      <c r="B5650" s="2">
        <f t="shared" si="177"/>
        <v>2021</v>
      </c>
      <c r="C5650" s="1">
        <v>44432.541666666664</v>
      </c>
      <c r="D5650" s="1">
        <v>44432.375</v>
      </c>
      <c r="E5650">
        <v>1269364671</v>
      </c>
      <c r="F5650" t="s">
        <v>16</v>
      </c>
      <c r="I5650" t="s">
        <v>17</v>
      </c>
      <c r="K5650">
        <v>52.511667000000003</v>
      </c>
      <c r="L5650">
        <v>52.910845999999999</v>
      </c>
      <c r="M5650">
        <v>0.30016500000000002</v>
      </c>
      <c r="N5650">
        <v>9.9014000000000005E-2</v>
      </c>
      <c r="O5650">
        <v>39.479999999999997</v>
      </c>
      <c r="P5650">
        <v>40.044835999999997</v>
      </c>
      <c r="Q5650">
        <v>-0.28350599999999998</v>
      </c>
      <c r="R5650">
        <v>0.84834200000000004</v>
      </c>
    </row>
    <row r="5651" spans="1:18" x14ac:dyDescent="0.25">
      <c r="A5651" s="2">
        <f t="shared" si="176"/>
        <v>8</v>
      </c>
      <c r="B5651" s="2">
        <f t="shared" si="177"/>
        <v>2021</v>
      </c>
      <c r="C5651" s="1">
        <v>44432.583333333336</v>
      </c>
      <c r="D5651" s="1">
        <v>44432.416666666664</v>
      </c>
      <c r="E5651">
        <v>1269364671</v>
      </c>
      <c r="F5651" t="s">
        <v>16</v>
      </c>
      <c r="I5651" t="s">
        <v>17</v>
      </c>
      <c r="K5651">
        <v>151.876667</v>
      </c>
      <c r="L5651">
        <v>153.39907099999999</v>
      </c>
      <c r="M5651">
        <v>0.77790899999999996</v>
      </c>
      <c r="N5651">
        <v>0.74449500000000002</v>
      </c>
      <c r="O5651">
        <v>42.91</v>
      </c>
      <c r="P5651">
        <v>43.82199</v>
      </c>
      <c r="Q5651">
        <v>-0.35194999999999999</v>
      </c>
      <c r="R5651">
        <v>1.2639400000000001</v>
      </c>
    </row>
    <row r="5652" spans="1:18" x14ac:dyDescent="0.25">
      <c r="A5652" s="2">
        <f t="shared" si="176"/>
        <v>8</v>
      </c>
      <c r="B5652" s="2">
        <f t="shared" si="177"/>
        <v>2021</v>
      </c>
      <c r="C5652" s="1">
        <v>44432.625</v>
      </c>
      <c r="D5652" s="1">
        <v>44432.458333333336</v>
      </c>
      <c r="E5652">
        <v>1269364671</v>
      </c>
      <c r="F5652" t="s">
        <v>16</v>
      </c>
      <c r="I5652" t="s">
        <v>17</v>
      </c>
      <c r="K5652">
        <v>117.984167</v>
      </c>
      <c r="L5652">
        <v>145.288544</v>
      </c>
      <c r="M5652">
        <v>25.580393000000001</v>
      </c>
      <c r="N5652">
        <v>1.723984</v>
      </c>
      <c r="O5652">
        <v>50.27</v>
      </c>
      <c r="P5652">
        <v>52.161150999999997</v>
      </c>
      <c r="Q5652">
        <v>0.29218899999999998</v>
      </c>
      <c r="R5652">
        <v>1.598962</v>
      </c>
    </row>
    <row r="5653" spans="1:18" x14ac:dyDescent="0.25">
      <c r="A5653" s="2">
        <f t="shared" si="176"/>
        <v>8</v>
      </c>
      <c r="B5653" s="2">
        <f t="shared" si="177"/>
        <v>2021</v>
      </c>
      <c r="C5653" s="1">
        <v>44432.666666666664</v>
      </c>
      <c r="D5653" s="1">
        <v>44432.5</v>
      </c>
      <c r="E5653">
        <v>1269364671</v>
      </c>
      <c r="F5653" t="s">
        <v>16</v>
      </c>
      <c r="I5653" t="s">
        <v>17</v>
      </c>
      <c r="K5653">
        <v>61.348332999999997</v>
      </c>
      <c r="L5653">
        <v>78.443595000000002</v>
      </c>
      <c r="M5653">
        <v>16.460905</v>
      </c>
      <c r="N5653">
        <v>0.63435699999999995</v>
      </c>
      <c r="O5653">
        <v>56.7</v>
      </c>
      <c r="P5653">
        <v>61.329712000000001</v>
      </c>
      <c r="Q5653">
        <v>3.1475939999999998</v>
      </c>
      <c r="R5653">
        <v>1.482118</v>
      </c>
    </row>
    <row r="5654" spans="1:18" x14ac:dyDescent="0.25">
      <c r="A5654" s="2">
        <f t="shared" si="176"/>
        <v>8</v>
      </c>
      <c r="B5654" s="2">
        <f t="shared" si="177"/>
        <v>2021</v>
      </c>
      <c r="C5654" s="1">
        <v>44432.708333333336</v>
      </c>
      <c r="D5654" s="1">
        <v>44432.541666666664</v>
      </c>
      <c r="E5654">
        <v>1269364671</v>
      </c>
      <c r="F5654" t="s">
        <v>16</v>
      </c>
      <c r="I5654" t="s">
        <v>17</v>
      </c>
      <c r="K5654">
        <v>86.022499999999994</v>
      </c>
      <c r="L5654">
        <v>99.352087999999995</v>
      </c>
      <c r="M5654">
        <v>12.632208</v>
      </c>
      <c r="N5654">
        <v>0.69737899999999997</v>
      </c>
      <c r="O5654">
        <v>60.46</v>
      </c>
      <c r="P5654">
        <v>70.550595999999999</v>
      </c>
      <c r="Q5654">
        <v>8.198321</v>
      </c>
      <c r="R5654">
        <v>1.8922749999999999</v>
      </c>
    </row>
    <row r="5655" spans="1:18" x14ac:dyDescent="0.25">
      <c r="A5655" s="2">
        <f t="shared" si="176"/>
        <v>8</v>
      </c>
      <c r="B5655" s="2">
        <f t="shared" si="177"/>
        <v>2021</v>
      </c>
      <c r="C5655" s="1">
        <v>44432.75</v>
      </c>
      <c r="D5655" s="1">
        <v>44432.583333333336</v>
      </c>
      <c r="E5655">
        <v>1269364671</v>
      </c>
      <c r="F5655" t="s">
        <v>16</v>
      </c>
      <c r="I5655" t="s">
        <v>17</v>
      </c>
      <c r="K5655">
        <v>73.817499999999995</v>
      </c>
      <c r="L5655">
        <v>98.514351000000005</v>
      </c>
      <c r="M5655">
        <v>23.865981000000001</v>
      </c>
      <c r="N5655">
        <v>0.83087</v>
      </c>
      <c r="O5655">
        <v>66.88</v>
      </c>
      <c r="P5655">
        <v>81.832048999999998</v>
      </c>
      <c r="Q5655">
        <v>12.317392</v>
      </c>
      <c r="R5655">
        <v>2.6346569999999998</v>
      </c>
    </row>
    <row r="5656" spans="1:18" x14ac:dyDescent="0.25">
      <c r="A5656" s="2">
        <f t="shared" si="176"/>
        <v>8</v>
      </c>
      <c r="B5656" s="2">
        <f t="shared" si="177"/>
        <v>2021</v>
      </c>
      <c r="C5656" s="1">
        <v>44432.791666666664</v>
      </c>
      <c r="D5656" s="1">
        <v>44432.625</v>
      </c>
      <c r="E5656">
        <v>1269364671</v>
      </c>
      <c r="F5656" t="s">
        <v>16</v>
      </c>
      <c r="I5656" t="s">
        <v>17</v>
      </c>
      <c r="K5656">
        <v>172.17416700000001</v>
      </c>
      <c r="L5656">
        <v>198.99878899999999</v>
      </c>
      <c r="M5656">
        <v>25.327458</v>
      </c>
      <c r="N5656">
        <v>1.4971639999999999</v>
      </c>
      <c r="O5656">
        <v>82.63</v>
      </c>
      <c r="P5656">
        <v>106.959125</v>
      </c>
      <c r="Q5656">
        <v>22.322175000000001</v>
      </c>
      <c r="R5656">
        <v>2.0069499999999998</v>
      </c>
    </row>
    <row r="5657" spans="1:18" x14ac:dyDescent="0.25">
      <c r="A5657" s="2">
        <f t="shared" si="176"/>
        <v>8</v>
      </c>
      <c r="B5657" s="2">
        <f t="shared" si="177"/>
        <v>2021</v>
      </c>
      <c r="C5657" s="1">
        <v>44432.833333333336</v>
      </c>
      <c r="D5657" s="1">
        <v>44432.666666666664</v>
      </c>
      <c r="E5657">
        <v>1269364671</v>
      </c>
      <c r="F5657" t="s">
        <v>16</v>
      </c>
      <c r="I5657" t="s">
        <v>17</v>
      </c>
      <c r="K5657">
        <v>243.504167</v>
      </c>
      <c r="L5657">
        <v>280.94153399999999</v>
      </c>
      <c r="M5657">
        <v>35.360326000000001</v>
      </c>
      <c r="N5657">
        <v>2.0770409999999999</v>
      </c>
      <c r="O5657">
        <v>94.03</v>
      </c>
      <c r="P5657">
        <v>117.170877</v>
      </c>
      <c r="Q5657">
        <v>21.244980999999999</v>
      </c>
      <c r="R5657">
        <v>1.895896</v>
      </c>
    </row>
    <row r="5658" spans="1:18" x14ac:dyDescent="0.25">
      <c r="A5658" s="2">
        <f t="shared" si="176"/>
        <v>8</v>
      </c>
      <c r="B5658" s="2">
        <f t="shared" si="177"/>
        <v>2021</v>
      </c>
      <c r="C5658" s="1">
        <v>44432.875</v>
      </c>
      <c r="D5658" s="1">
        <v>44432.708333333336</v>
      </c>
      <c r="E5658">
        <v>1269364671</v>
      </c>
      <c r="F5658" t="s">
        <v>16</v>
      </c>
      <c r="I5658" t="s">
        <v>17</v>
      </c>
      <c r="K5658">
        <v>314.870833</v>
      </c>
      <c r="L5658">
        <v>369.23458599999998</v>
      </c>
      <c r="M5658">
        <v>51.921824999999998</v>
      </c>
      <c r="N5658">
        <v>2.4419279999999999</v>
      </c>
      <c r="O5658">
        <v>91.63</v>
      </c>
      <c r="P5658">
        <v>113.692009</v>
      </c>
      <c r="Q5658">
        <v>20.519728000000001</v>
      </c>
      <c r="R5658">
        <v>1.542281</v>
      </c>
    </row>
    <row r="5659" spans="1:18" x14ac:dyDescent="0.25">
      <c r="A5659" s="2">
        <f t="shared" si="176"/>
        <v>8</v>
      </c>
      <c r="B5659" s="2">
        <f t="shared" si="177"/>
        <v>2021</v>
      </c>
      <c r="C5659" s="1">
        <v>44432.916666666664</v>
      </c>
      <c r="D5659" s="1">
        <v>44432.75</v>
      </c>
      <c r="E5659">
        <v>1269364671</v>
      </c>
      <c r="F5659" t="s">
        <v>16</v>
      </c>
      <c r="I5659" t="s">
        <v>17</v>
      </c>
      <c r="K5659">
        <v>109.5625</v>
      </c>
      <c r="L5659">
        <v>139.817688</v>
      </c>
      <c r="M5659">
        <v>29.624752000000001</v>
      </c>
      <c r="N5659">
        <v>0.630436</v>
      </c>
      <c r="O5659">
        <v>75.87</v>
      </c>
      <c r="P5659">
        <v>87.997731000000002</v>
      </c>
      <c r="Q5659">
        <v>10.712509000000001</v>
      </c>
      <c r="R5659">
        <v>1.415222</v>
      </c>
    </row>
    <row r="5660" spans="1:18" x14ac:dyDescent="0.25">
      <c r="A5660" s="2">
        <f t="shared" si="176"/>
        <v>8</v>
      </c>
      <c r="B5660" s="2">
        <f t="shared" si="177"/>
        <v>2021</v>
      </c>
      <c r="C5660" s="1">
        <v>44432.958333333336</v>
      </c>
      <c r="D5660" s="1">
        <v>44432.791666666664</v>
      </c>
      <c r="E5660">
        <v>1269364671</v>
      </c>
      <c r="F5660" t="s">
        <v>16</v>
      </c>
      <c r="I5660" t="s">
        <v>17</v>
      </c>
      <c r="K5660">
        <v>52.001666999999998</v>
      </c>
      <c r="L5660">
        <v>79.561892999999998</v>
      </c>
      <c r="M5660">
        <v>27.215533000000001</v>
      </c>
      <c r="N5660">
        <v>0.344694</v>
      </c>
      <c r="O5660">
        <v>58.32</v>
      </c>
      <c r="P5660">
        <v>62.183371999999999</v>
      </c>
      <c r="Q5660">
        <v>2.8157299999999998</v>
      </c>
      <c r="R5660">
        <v>1.047642</v>
      </c>
    </row>
    <row r="5661" spans="1:18" x14ac:dyDescent="0.25">
      <c r="A5661" s="2">
        <f t="shared" si="176"/>
        <v>8</v>
      </c>
      <c r="B5661" s="2">
        <f t="shared" si="177"/>
        <v>2021</v>
      </c>
      <c r="C5661" s="1">
        <v>44433</v>
      </c>
      <c r="D5661" s="1">
        <v>44432.833333333336</v>
      </c>
      <c r="E5661">
        <v>1269364671</v>
      </c>
      <c r="F5661" t="s">
        <v>16</v>
      </c>
      <c r="I5661" t="s">
        <v>17</v>
      </c>
      <c r="K5661">
        <v>52.412500000000001</v>
      </c>
      <c r="L5661">
        <v>74.855396999999996</v>
      </c>
      <c r="M5661">
        <v>22.004933000000001</v>
      </c>
      <c r="N5661">
        <v>0.43796400000000002</v>
      </c>
      <c r="O5661">
        <v>55.32</v>
      </c>
      <c r="P5661">
        <v>58.638157</v>
      </c>
      <c r="Q5661">
        <v>2.3989549999999999</v>
      </c>
      <c r="R5661">
        <v>0.91920199999999996</v>
      </c>
    </row>
    <row r="5662" spans="1:18" x14ac:dyDescent="0.25">
      <c r="A5662" s="2">
        <f t="shared" si="176"/>
        <v>8</v>
      </c>
      <c r="B5662" s="2">
        <f t="shared" si="177"/>
        <v>2021</v>
      </c>
      <c r="C5662" s="1">
        <v>44433.041666666664</v>
      </c>
      <c r="D5662" s="1">
        <v>44432.875</v>
      </c>
      <c r="E5662">
        <v>1269364671</v>
      </c>
      <c r="F5662" t="s">
        <v>16</v>
      </c>
      <c r="I5662" t="s">
        <v>17</v>
      </c>
      <c r="K5662">
        <v>45.585833000000001</v>
      </c>
      <c r="L5662">
        <v>74.172141999999994</v>
      </c>
      <c r="M5662">
        <v>28.121471</v>
      </c>
      <c r="N5662">
        <v>0.464837</v>
      </c>
      <c r="O5662">
        <v>45.89</v>
      </c>
      <c r="P5662">
        <v>48.192628999999997</v>
      </c>
      <c r="Q5662">
        <v>1.1121000000000001</v>
      </c>
      <c r="R5662">
        <v>1.1905289999999999</v>
      </c>
    </row>
    <row r="5663" spans="1:18" x14ac:dyDescent="0.25">
      <c r="A5663" s="2">
        <f t="shared" si="176"/>
        <v>8</v>
      </c>
      <c r="B5663" s="2">
        <f t="shared" si="177"/>
        <v>2021</v>
      </c>
      <c r="C5663" s="1">
        <v>44433.083333333336</v>
      </c>
      <c r="D5663" s="1">
        <v>44432.916666666664</v>
      </c>
      <c r="E5663">
        <v>1269364671</v>
      </c>
      <c r="F5663" t="s">
        <v>16</v>
      </c>
      <c r="I5663" t="s">
        <v>17</v>
      </c>
      <c r="K5663">
        <v>42.9</v>
      </c>
      <c r="L5663">
        <v>65.599388000000005</v>
      </c>
      <c r="M5663">
        <v>22.245742</v>
      </c>
      <c r="N5663">
        <v>0.45364700000000002</v>
      </c>
      <c r="O5663">
        <v>41.42</v>
      </c>
      <c r="P5663">
        <v>42.924495</v>
      </c>
      <c r="Q5663">
        <v>0.59900100000000001</v>
      </c>
      <c r="R5663">
        <v>0.90549400000000002</v>
      </c>
    </row>
    <row r="5664" spans="1:18" x14ac:dyDescent="0.25">
      <c r="A5664" s="2">
        <f t="shared" si="176"/>
        <v>8</v>
      </c>
      <c r="B5664" s="2">
        <f t="shared" si="177"/>
        <v>2021</v>
      </c>
      <c r="C5664" s="1">
        <v>44433.125</v>
      </c>
      <c r="D5664" s="1">
        <v>44432.958333333336</v>
      </c>
      <c r="E5664">
        <v>1269364671</v>
      </c>
      <c r="F5664" t="s">
        <v>16</v>
      </c>
      <c r="I5664" t="s">
        <v>17</v>
      </c>
      <c r="K5664">
        <v>36.338332999999999</v>
      </c>
      <c r="L5664">
        <v>38.295650000000002</v>
      </c>
      <c r="M5664">
        <v>1.7295290000000001</v>
      </c>
      <c r="N5664">
        <v>0.22778699999999999</v>
      </c>
      <c r="O5664">
        <v>35.81</v>
      </c>
      <c r="P5664">
        <v>36.635652</v>
      </c>
      <c r="Q5664">
        <v>7.0856000000000002E-2</v>
      </c>
      <c r="R5664">
        <v>0.75479600000000002</v>
      </c>
    </row>
    <row r="5665" spans="1:18" x14ac:dyDescent="0.25">
      <c r="A5665" s="2">
        <f t="shared" si="176"/>
        <v>8</v>
      </c>
      <c r="B5665" s="2">
        <f t="shared" si="177"/>
        <v>2021</v>
      </c>
      <c r="C5665" s="1">
        <v>44433.166666666664</v>
      </c>
      <c r="D5665" s="1">
        <v>44433</v>
      </c>
      <c r="E5665">
        <v>1269364671</v>
      </c>
      <c r="F5665" t="s">
        <v>16</v>
      </c>
      <c r="I5665" t="s">
        <v>17</v>
      </c>
      <c r="K5665">
        <v>35.837499999999999</v>
      </c>
      <c r="L5665">
        <v>36.044890000000002</v>
      </c>
      <c r="M5665">
        <v>1.6652E-2</v>
      </c>
      <c r="N5665">
        <v>0.19073799999999999</v>
      </c>
      <c r="O5665">
        <v>35.770000000000003</v>
      </c>
      <c r="P5665">
        <v>36.128008999999999</v>
      </c>
      <c r="Q5665">
        <v>0</v>
      </c>
      <c r="R5665">
        <v>0.35800900000000002</v>
      </c>
    </row>
    <row r="5666" spans="1:18" x14ac:dyDescent="0.25">
      <c r="A5666" s="2">
        <f t="shared" si="176"/>
        <v>8</v>
      </c>
      <c r="B5666" s="2">
        <f t="shared" si="177"/>
        <v>2021</v>
      </c>
      <c r="C5666" s="1">
        <v>44433.208333333336</v>
      </c>
      <c r="D5666" s="1">
        <v>44433.041666666664</v>
      </c>
      <c r="E5666">
        <v>1269364671</v>
      </c>
      <c r="F5666" t="s">
        <v>16</v>
      </c>
      <c r="I5666" t="s">
        <v>17</v>
      </c>
      <c r="K5666">
        <v>28.837499999999999</v>
      </c>
      <c r="L5666">
        <v>28.896681000000001</v>
      </c>
      <c r="M5666">
        <v>0</v>
      </c>
      <c r="N5666">
        <v>5.9180999999999997E-2</v>
      </c>
      <c r="O5666">
        <v>32.29</v>
      </c>
      <c r="P5666">
        <v>32.600588999999999</v>
      </c>
      <c r="Q5666">
        <v>0.01</v>
      </c>
      <c r="R5666">
        <v>0.300589</v>
      </c>
    </row>
    <row r="5667" spans="1:18" x14ac:dyDescent="0.25">
      <c r="A5667" s="2">
        <f t="shared" si="176"/>
        <v>8</v>
      </c>
      <c r="B5667" s="2">
        <f t="shared" si="177"/>
        <v>2021</v>
      </c>
      <c r="C5667" s="1">
        <v>44433.25</v>
      </c>
      <c r="D5667" s="1">
        <v>44433.083333333336</v>
      </c>
      <c r="E5667">
        <v>1269364671</v>
      </c>
      <c r="F5667" t="s">
        <v>16</v>
      </c>
      <c r="I5667" t="s">
        <v>17</v>
      </c>
      <c r="K5667">
        <v>29.046666999999999</v>
      </c>
      <c r="L5667">
        <v>29.047343999999999</v>
      </c>
      <c r="M5667">
        <v>0</v>
      </c>
      <c r="N5667">
        <v>6.7699999999999998E-4</v>
      </c>
      <c r="O5667">
        <v>29.36</v>
      </c>
      <c r="P5667">
        <v>29.682728000000001</v>
      </c>
      <c r="Q5667">
        <v>0</v>
      </c>
      <c r="R5667">
        <v>0.32272800000000001</v>
      </c>
    </row>
    <row r="5668" spans="1:18" x14ac:dyDescent="0.25">
      <c r="A5668" s="2">
        <f t="shared" si="176"/>
        <v>8</v>
      </c>
      <c r="B5668" s="2">
        <f t="shared" si="177"/>
        <v>2021</v>
      </c>
      <c r="C5668" s="1">
        <v>44433.291666666664</v>
      </c>
      <c r="D5668" s="1">
        <v>44433.125</v>
      </c>
      <c r="E5668">
        <v>1269364671</v>
      </c>
      <c r="F5668" t="s">
        <v>16</v>
      </c>
      <c r="I5668" t="s">
        <v>17</v>
      </c>
      <c r="K5668">
        <v>27.2</v>
      </c>
      <c r="L5668">
        <v>27.173325999999999</v>
      </c>
      <c r="M5668">
        <v>0</v>
      </c>
      <c r="N5668">
        <v>-2.6674E-2</v>
      </c>
      <c r="O5668">
        <v>27.34</v>
      </c>
      <c r="P5668">
        <v>27.656787000000001</v>
      </c>
      <c r="Q5668">
        <v>0</v>
      </c>
      <c r="R5668">
        <v>0.31678699999999999</v>
      </c>
    </row>
    <row r="5669" spans="1:18" x14ac:dyDescent="0.25">
      <c r="A5669" s="2">
        <f t="shared" si="176"/>
        <v>8</v>
      </c>
      <c r="B5669" s="2">
        <f t="shared" si="177"/>
        <v>2021</v>
      </c>
      <c r="C5669" s="1">
        <v>44433.333333333336</v>
      </c>
      <c r="D5669" s="1">
        <v>44433.166666666664</v>
      </c>
      <c r="E5669">
        <v>1269364671</v>
      </c>
      <c r="F5669" t="s">
        <v>16</v>
      </c>
      <c r="I5669" t="s">
        <v>17</v>
      </c>
      <c r="K5669">
        <v>26.92</v>
      </c>
      <c r="L5669">
        <v>26.839765</v>
      </c>
      <c r="M5669">
        <v>0</v>
      </c>
      <c r="N5669">
        <v>-8.0235000000000001E-2</v>
      </c>
      <c r="O5669">
        <v>27.1</v>
      </c>
      <c r="P5669">
        <v>27.409330000000001</v>
      </c>
      <c r="Q5669">
        <v>0</v>
      </c>
      <c r="R5669">
        <v>0.30932999999999999</v>
      </c>
    </row>
    <row r="5670" spans="1:18" x14ac:dyDescent="0.25">
      <c r="A5670" s="2">
        <f t="shared" si="176"/>
        <v>8</v>
      </c>
      <c r="B5670" s="2">
        <f t="shared" si="177"/>
        <v>2021</v>
      </c>
      <c r="C5670" s="1">
        <v>44433.375</v>
      </c>
      <c r="D5670" s="1">
        <v>44433.208333333336</v>
      </c>
      <c r="E5670">
        <v>1269364671</v>
      </c>
      <c r="F5670" t="s">
        <v>16</v>
      </c>
      <c r="I5670" t="s">
        <v>17</v>
      </c>
      <c r="K5670">
        <v>28.175833000000001</v>
      </c>
      <c r="L5670">
        <v>28.109366000000001</v>
      </c>
      <c r="M5670">
        <v>0</v>
      </c>
      <c r="N5670">
        <v>-6.6466999999999998E-2</v>
      </c>
      <c r="O5670">
        <v>28.85</v>
      </c>
      <c r="P5670">
        <v>29.161905999999998</v>
      </c>
      <c r="Q5670">
        <v>0.01</v>
      </c>
      <c r="R5670">
        <v>0.30190600000000001</v>
      </c>
    </row>
    <row r="5671" spans="1:18" x14ac:dyDescent="0.25">
      <c r="A5671" s="2">
        <f t="shared" si="176"/>
        <v>8</v>
      </c>
      <c r="B5671" s="2">
        <f t="shared" si="177"/>
        <v>2021</v>
      </c>
      <c r="C5671" s="1">
        <v>44433.416666666664</v>
      </c>
      <c r="D5671" s="1">
        <v>44433.25</v>
      </c>
      <c r="E5671">
        <v>1269364671</v>
      </c>
      <c r="F5671" t="s">
        <v>16</v>
      </c>
      <c r="I5671" t="s">
        <v>17</v>
      </c>
      <c r="K5671">
        <v>30.984999999999999</v>
      </c>
      <c r="L5671">
        <v>31.070684</v>
      </c>
      <c r="M5671">
        <v>0</v>
      </c>
      <c r="N5671">
        <v>8.5683999999999996E-2</v>
      </c>
      <c r="O5671">
        <v>32.380000000000003</v>
      </c>
      <c r="P5671">
        <v>32.698521999999997</v>
      </c>
      <c r="Q5671">
        <v>0.146732</v>
      </c>
      <c r="R5671">
        <v>0.17179</v>
      </c>
    </row>
    <row r="5672" spans="1:18" x14ac:dyDescent="0.25">
      <c r="A5672" s="2">
        <f t="shared" si="176"/>
        <v>8</v>
      </c>
      <c r="B5672" s="2">
        <f t="shared" si="177"/>
        <v>2021</v>
      </c>
      <c r="C5672" s="1">
        <v>44433.458333333336</v>
      </c>
      <c r="D5672" s="1">
        <v>44433.291666666664</v>
      </c>
      <c r="E5672">
        <v>1269364671</v>
      </c>
      <c r="F5672" t="s">
        <v>16</v>
      </c>
      <c r="I5672" t="s">
        <v>17</v>
      </c>
      <c r="K5672">
        <v>32.332500000000003</v>
      </c>
      <c r="L5672">
        <v>32.977455999999997</v>
      </c>
      <c r="M5672">
        <v>0.52586999999999995</v>
      </c>
      <c r="N5672">
        <v>0.119086</v>
      </c>
      <c r="O5672">
        <v>36.29</v>
      </c>
      <c r="P5672">
        <v>36.083973</v>
      </c>
      <c r="Q5672">
        <v>-0.221915</v>
      </c>
      <c r="R5672">
        <v>1.5887999999999999E-2</v>
      </c>
    </row>
    <row r="5673" spans="1:18" x14ac:dyDescent="0.25">
      <c r="A5673" s="2">
        <f t="shared" si="176"/>
        <v>8</v>
      </c>
      <c r="B5673" s="2">
        <f t="shared" si="177"/>
        <v>2021</v>
      </c>
      <c r="C5673" s="1">
        <v>44433.5</v>
      </c>
      <c r="D5673" s="1">
        <v>44433.333333333336</v>
      </c>
      <c r="E5673">
        <v>1269364671</v>
      </c>
      <c r="F5673" t="s">
        <v>16</v>
      </c>
      <c r="I5673" t="s">
        <v>17</v>
      </c>
      <c r="K5673">
        <v>34.135832999999998</v>
      </c>
      <c r="L5673">
        <v>34.081274999999998</v>
      </c>
      <c r="M5673">
        <v>0</v>
      </c>
      <c r="N5673">
        <v>-5.4559000000000003E-2</v>
      </c>
      <c r="O5673">
        <v>39.22</v>
      </c>
      <c r="P5673">
        <v>39.682668999999997</v>
      </c>
      <c r="Q5673">
        <v>0.33587899999999998</v>
      </c>
      <c r="R5673">
        <v>0.12679000000000001</v>
      </c>
    </row>
    <row r="5674" spans="1:18" x14ac:dyDescent="0.25">
      <c r="A5674" s="2">
        <f t="shared" si="176"/>
        <v>8</v>
      </c>
      <c r="B5674" s="2">
        <f t="shared" si="177"/>
        <v>2021</v>
      </c>
      <c r="C5674" s="1">
        <v>44433.541666666664</v>
      </c>
      <c r="D5674" s="1">
        <v>44433.375</v>
      </c>
      <c r="E5674">
        <v>1269364671</v>
      </c>
      <c r="F5674" t="s">
        <v>16</v>
      </c>
      <c r="I5674" t="s">
        <v>17</v>
      </c>
      <c r="K5674">
        <v>33.671666999999999</v>
      </c>
      <c r="L5674">
        <v>34.060265000000001</v>
      </c>
      <c r="M5674">
        <v>0.30837500000000001</v>
      </c>
      <c r="N5674">
        <v>8.0223000000000003E-2</v>
      </c>
      <c r="O5674">
        <v>45.47</v>
      </c>
      <c r="P5674">
        <v>46.730212000000002</v>
      </c>
      <c r="Q5674">
        <v>1.069375</v>
      </c>
      <c r="R5674">
        <v>0.19083700000000001</v>
      </c>
    </row>
    <row r="5675" spans="1:18" x14ac:dyDescent="0.25">
      <c r="A5675" s="2">
        <f t="shared" si="176"/>
        <v>8</v>
      </c>
      <c r="B5675" s="2">
        <f t="shared" si="177"/>
        <v>2021</v>
      </c>
      <c r="C5675" s="1">
        <v>44433.583333333336</v>
      </c>
      <c r="D5675" s="1">
        <v>44433.416666666664</v>
      </c>
      <c r="E5675">
        <v>1269364671</v>
      </c>
      <c r="F5675" t="s">
        <v>16</v>
      </c>
      <c r="I5675" t="s">
        <v>17</v>
      </c>
      <c r="K5675">
        <v>48.82</v>
      </c>
      <c r="L5675">
        <v>56.974850000000004</v>
      </c>
      <c r="M5675">
        <v>8.1558989999999998</v>
      </c>
      <c r="N5675">
        <v>-1.0499999999999999E-3</v>
      </c>
      <c r="O5675">
        <v>53.06</v>
      </c>
      <c r="P5675">
        <v>55.538359999999997</v>
      </c>
      <c r="Q5675">
        <v>2.304173</v>
      </c>
      <c r="R5675">
        <v>0.17418700000000001</v>
      </c>
    </row>
    <row r="5676" spans="1:18" x14ac:dyDescent="0.25">
      <c r="A5676" s="2">
        <f t="shared" si="176"/>
        <v>8</v>
      </c>
      <c r="B5676" s="2">
        <f t="shared" si="177"/>
        <v>2021</v>
      </c>
      <c r="C5676" s="1">
        <v>44433.625</v>
      </c>
      <c r="D5676" s="1">
        <v>44433.458333333336</v>
      </c>
      <c r="E5676">
        <v>1269364671</v>
      </c>
      <c r="F5676" t="s">
        <v>16</v>
      </c>
      <c r="I5676" t="s">
        <v>17</v>
      </c>
      <c r="K5676">
        <v>43.751666999999998</v>
      </c>
      <c r="L5676">
        <v>45.088535</v>
      </c>
      <c r="M5676">
        <v>1.678034</v>
      </c>
      <c r="N5676">
        <v>-0.34116600000000002</v>
      </c>
      <c r="O5676">
        <v>59.7</v>
      </c>
      <c r="P5676">
        <v>66.450486999999995</v>
      </c>
      <c r="Q5676">
        <v>6.9435690000000001</v>
      </c>
      <c r="R5676">
        <v>-0.193082</v>
      </c>
    </row>
    <row r="5677" spans="1:18" x14ac:dyDescent="0.25">
      <c r="A5677" s="2">
        <f t="shared" si="176"/>
        <v>8</v>
      </c>
      <c r="B5677" s="2">
        <f t="shared" si="177"/>
        <v>2021</v>
      </c>
      <c r="C5677" s="1">
        <v>44433.666666666664</v>
      </c>
      <c r="D5677" s="1">
        <v>44433.5</v>
      </c>
      <c r="E5677">
        <v>1269364671</v>
      </c>
      <c r="F5677" t="s">
        <v>16</v>
      </c>
      <c r="I5677" t="s">
        <v>17</v>
      </c>
      <c r="K5677">
        <v>47.397500000000001</v>
      </c>
      <c r="L5677">
        <v>65.559698999999995</v>
      </c>
      <c r="M5677">
        <v>18.615345000000001</v>
      </c>
      <c r="N5677">
        <v>-0.45314599999999999</v>
      </c>
      <c r="O5677">
        <v>68.849999999999994</v>
      </c>
      <c r="P5677">
        <v>85.513574000000006</v>
      </c>
      <c r="Q5677">
        <v>16.524940999999998</v>
      </c>
      <c r="R5677">
        <v>0.13863300000000001</v>
      </c>
    </row>
    <row r="5678" spans="1:18" x14ac:dyDescent="0.25">
      <c r="A5678" s="2">
        <f t="shared" si="176"/>
        <v>8</v>
      </c>
      <c r="B5678" s="2">
        <f t="shared" si="177"/>
        <v>2021</v>
      </c>
      <c r="C5678" s="1">
        <v>44433.708333333336</v>
      </c>
      <c r="D5678" s="1">
        <v>44433.541666666664</v>
      </c>
      <c r="E5678">
        <v>1269364671</v>
      </c>
      <c r="F5678" t="s">
        <v>16</v>
      </c>
      <c r="I5678" t="s">
        <v>17</v>
      </c>
      <c r="K5678">
        <v>50.6325</v>
      </c>
      <c r="L5678">
        <v>61.635120000000001</v>
      </c>
      <c r="M5678">
        <v>11.234526000000001</v>
      </c>
      <c r="N5678">
        <v>-0.231905</v>
      </c>
      <c r="O5678">
        <v>86.17</v>
      </c>
      <c r="P5678">
        <v>114.564888</v>
      </c>
      <c r="Q5678">
        <v>27.055130999999999</v>
      </c>
      <c r="R5678">
        <v>1.3397570000000001</v>
      </c>
    </row>
    <row r="5679" spans="1:18" x14ac:dyDescent="0.25">
      <c r="A5679" s="2">
        <f t="shared" si="176"/>
        <v>8</v>
      </c>
      <c r="B5679" s="2">
        <f t="shared" si="177"/>
        <v>2021</v>
      </c>
      <c r="C5679" s="1">
        <v>44433.75</v>
      </c>
      <c r="D5679" s="1">
        <v>44433.583333333336</v>
      </c>
      <c r="E5679">
        <v>1269364671</v>
      </c>
      <c r="F5679" t="s">
        <v>16</v>
      </c>
      <c r="I5679" t="s">
        <v>17</v>
      </c>
      <c r="K5679">
        <v>65.540833000000006</v>
      </c>
      <c r="L5679">
        <v>64.509992999999994</v>
      </c>
      <c r="M5679">
        <v>-0.58653999999999995</v>
      </c>
      <c r="N5679">
        <v>-0.44429999999999997</v>
      </c>
      <c r="O5679">
        <v>103.44</v>
      </c>
      <c r="P5679">
        <v>146.35490200000001</v>
      </c>
      <c r="Q5679">
        <v>40.839151000000001</v>
      </c>
      <c r="R5679">
        <v>2.0757509999999999</v>
      </c>
    </row>
    <row r="5680" spans="1:18" x14ac:dyDescent="0.25">
      <c r="A5680" s="2">
        <f t="shared" si="176"/>
        <v>8</v>
      </c>
      <c r="B5680" s="2">
        <f t="shared" si="177"/>
        <v>2021</v>
      </c>
      <c r="C5680" s="1">
        <v>44433.791666666664</v>
      </c>
      <c r="D5680" s="1">
        <v>44433.625</v>
      </c>
      <c r="E5680">
        <v>1269364671</v>
      </c>
      <c r="F5680" t="s">
        <v>16</v>
      </c>
      <c r="I5680" t="s">
        <v>17</v>
      </c>
      <c r="K5680">
        <v>61.535832999999997</v>
      </c>
      <c r="L5680">
        <v>59.375458000000002</v>
      </c>
      <c r="M5680">
        <v>-1.9661550000000001</v>
      </c>
      <c r="N5680">
        <v>-0.19422</v>
      </c>
      <c r="O5680">
        <v>129</v>
      </c>
      <c r="P5680">
        <v>169.87449100000001</v>
      </c>
      <c r="Q5680">
        <v>38.890574999999998</v>
      </c>
      <c r="R5680">
        <v>1.983916</v>
      </c>
    </row>
    <row r="5681" spans="1:18" x14ac:dyDescent="0.25">
      <c r="A5681" s="2">
        <f t="shared" si="176"/>
        <v>8</v>
      </c>
      <c r="B5681" s="2">
        <f t="shared" si="177"/>
        <v>2021</v>
      </c>
      <c r="C5681" s="1">
        <v>44433.833333333336</v>
      </c>
      <c r="D5681" s="1">
        <v>44433.666666666664</v>
      </c>
      <c r="E5681">
        <v>1269364671</v>
      </c>
      <c r="F5681" t="s">
        <v>16</v>
      </c>
      <c r="I5681" t="s">
        <v>17</v>
      </c>
      <c r="K5681">
        <v>76.510833000000005</v>
      </c>
      <c r="L5681">
        <v>72.837834999999998</v>
      </c>
      <c r="M5681">
        <v>-3.0402420000000001</v>
      </c>
      <c r="N5681">
        <v>-0.63275700000000001</v>
      </c>
      <c r="O5681">
        <v>141.63</v>
      </c>
      <c r="P5681">
        <v>182.275542</v>
      </c>
      <c r="Q5681">
        <v>38.807111999999996</v>
      </c>
      <c r="R5681">
        <v>1.83843</v>
      </c>
    </row>
    <row r="5682" spans="1:18" x14ac:dyDescent="0.25">
      <c r="A5682" s="2">
        <f t="shared" si="176"/>
        <v>8</v>
      </c>
      <c r="B5682" s="2">
        <f t="shared" si="177"/>
        <v>2021</v>
      </c>
      <c r="C5682" s="1">
        <v>44433.875</v>
      </c>
      <c r="D5682" s="1">
        <v>44433.708333333336</v>
      </c>
      <c r="E5682">
        <v>1269364671</v>
      </c>
      <c r="F5682" t="s">
        <v>16</v>
      </c>
      <c r="I5682" t="s">
        <v>17</v>
      </c>
      <c r="K5682">
        <v>57.861666999999997</v>
      </c>
      <c r="L5682">
        <v>53.438071999999998</v>
      </c>
      <c r="M5682">
        <v>-3.5766200000000001</v>
      </c>
      <c r="N5682">
        <v>-0.846974</v>
      </c>
      <c r="O5682">
        <v>138</v>
      </c>
      <c r="P5682">
        <v>169.658401</v>
      </c>
      <c r="Q5682">
        <v>30.040789</v>
      </c>
      <c r="R5682">
        <v>1.617612</v>
      </c>
    </row>
    <row r="5683" spans="1:18" x14ac:dyDescent="0.25">
      <c r="A5683" s="2">
        <f t="shared" si="176"/>
        <v>8</v>
      </c>
      <c r="B5683" s="2">
        <f t="shared" si="177"/>
        <v>2021</v>
      </c>
      <c r="C5683" s="1">
        <v>44433.916666666664</v>
      </c>
      <c r="D5683" s="1">
        <v>44433.75</v>
      </c>
      <c r="E5683">
        <v>1269364671</v>
      </c>
      <c r="F5683" t="s">
        <v>16</v>
      </c>
      <c r="I5683" t="s">
        <v>17</v>
      </c>
      <c r="K5683">
        <v>51.535832999999997</v>
      </c>
      <c r="L5683">
        <v>49.064002000000002</v>
      </c>
      <c r="M5683">
        <v>-1.68587</v>
      </c>
      <c r="N5683">
        <v>-0.78596100000000002</v>
      </c>
      <c r="O5683">
        <v>114.53</v>
      </c>
      <c r="P5683">
        <v>123.973405</v>
      </c>
      <c r="Q5683">
        <v>8.5447340000000001</v>
      </c>
      <c r="R5683">
        <v>0.898671</v>
      </c>
    </row>
    <row r="5684" spans="1:18" x14ac:dyDescent="0.25">
      <c r="A5684" s="2">
        <f t="shared" si="176"/>
        <v>8</v>
      </c>
      <c r="B5684" s="2">
        <f t="shared" si="177"/>
        <v>2021</v>
      </c>
      <c r="C5684" s="1">
        <v>44433.958333333336</v>
      </c>
      <c r="D5684" s="1">
        <v>44433.791666666664</v>
      </c>
      <c r="E5684">
        <v>1269364671</v>
      </c>
      <c r="F5684" t="s">
        <v>16</v>
      </c>
      <c r="I5684" t="s">
        <v>17</v>
      </c>
      <c r="K5684">
        <v>53.023333000000001</v>
      </c>
      <c r="L5684">
        <v>51.537835999999999</v>
      </c>
      <c r="M5684">
        <v>-0.92932199999999998</v>
      </c>
      <c r="N5684">
        <v>-0.55617499999999997</v>
      </c>
      <c r="O5684">
        <v>73.05</v>
      </c>
      <c r="P5684">
        <v>81.337393000000006</v>
      </c>
      <c r="Q5684">
        <v>7.8904820000000004</v>
      </c>
      <c r="R5684">
        <v>0.39691100000000001</v>
      </c>
    </row>
    <row r="5685" spans="1:18" x14ac:dyDescent="0.25">
      <c r="A5685" s="2">
        <f t="shared" si="176"/>
        <v>8</v>
      </c>
      <c r="B5685" s="2">
        <f t="shared" si="177"/>
        <v>2021</v>
      </c>
      <c r="C5685" s="1">
        <v>44434</v>
      </c>
      <c r="D5685" s="1">
        <v>44433.833333333336</v>
      </c>
      <c r="E5685">
        <v>1269364671</v>
      </c>
      <c r="F5685" t="s">
        <v>16</v>
      </c>
      <c r="I5685" t="s">
        <v>17</v>
      </c>
      <c r="K5685">
        <v>44.641666999999998</v>
      </c>
      <c r="L5685">
        <v>42.773860999999997</v>
      </c>
      <c r="M5685">
        <v>-1.4089959999999999</v>
      </c>
      <c r="N5685">
        <v>-0.45880900000000002</v>
      </c>
      <c r="O5685">
        <v>62.27</v>
      </c>
      <c r="P5685">
        <v>63.747312000000001</v>
      </c>
      <c r="Q5685">
        <v>0.69010499999999997</v>
      </c>
      <c r="R5685">
        <v>0.78720699999999999</v>
      </c>
    </row>
    <row r="5686" spans="1:18" x14ac:dyDescent="0.25">
      <c r="A5686" s="2">
        <f t="shared" si="176"/>
        <v>8</v>
      </c>
      <c r="B5686" s="2">
        <f t="shared" si="177"/>
        <v>2021</v>
      </c>
      <c r="C5686" s="1">
        <v>44434.041666666664</v>
      </c>
      <c r="D5686" s="1">
        <v>44433.875</v>
      </c>
      <c r="E5686">
        <v>1269364671</v>
      </c>
      <c r="F5686" t="s">
        <v>16</v>
      </c>
      <c r="I5686" t="s">
        <v>17</v>
      </c>
      <c r="K5686">
        <v>36.618333</v>
      </c>
      <c r="L5686">
        <v>36.554355000000001</v>
      </c>
      <c r="M5686">
        <v>0.14678099999999999</v>
      </c>
      <c r="N5686">
        <v>-0.21076</v>
      </c>
      <c r="O5686">
        <v>51.16</v>
      </c>
      <c r="P5686">
        <v>53.222352999999998</v>
      </c>
      <c r="Q5686">
        <v>1.397559</v>
      </c>
      <c r="R5686">
        <v>0.664794</v>
      </c>
    </row>
    <row r="5687" spans="1:18" x14ac:dyDescent="0.25">
      <c r="A5687" s="2">
        <f t="shared" si="176"/>
        <v>8</v>
      </c>
      <c r="B5687" s="2">
        <f t="shared" si="177"/>
        <v>2021</v>
      </c>
      <c r="C5687" s="1">
        <v>44434.083333333336</v>
      </c>
      <c r="D5687" s="1">
        <v>44433.916666666664</v>
      </c>
      <c r="E5687">
        <v>1269364671</v>
      </c>
      <c r="F5687" t="s">
        <v>16</v>
      </c>
      <c r="I5687" t="s">
        <v>17</v>
      </c>
      <c r="K5687">
        <v>32.82</v>
      </c>
      <c r="L5687">
        <v>32.299289999999999</v>
      </c>
      <c r="M5687">
        <v>-0.38335000000000002</v>
      </c>
      <c r="N5687">
        <v>-0.13736100000000001</v>
      </c>
      <c r="O5687">
        <v>46.47</v>
      </c>
      <c r="P5687">
        <v>47.083981000000001</v>
      </c>
      <c r="Q5687">
        <v>-0.01</v>
      </c>
      <c r="R5687">
        <v>0.62398100000000001</v>
      </c>
    </row>
    <row r="5688" spans="1:18" x14ac:dyDescent="0.25">
      <c r="A5688" s="2">
        <f t="shared" si="176"/>
        <v>8</v>
      </c>
      <c r="B5688" s="2">
        <f t="shared" si="177"/>
        <v>2021</v>
      </c>
      <c r="C5688" s="1">
        <v>44434.125</v>
      </c>
      <c r="D5688" s="1">
        <v>44433.958333333336</v>
      </c>
      <c r="E5688">
        <v>1269364671</v>
      </c>
      <c r="F5688" t="s">
        <v>16</v>
      </c>
      <c r="I5688" t="s">
        <v>17</v>
      </c>
      <c r="K5688">
        <v>30.656666999999999</v>
      </c>
      <c r="L5688">
        <v>30.132251</v>
      </c>
      <c r="M5688">
        <v>-0.20503399999999999</v>
      </c>
      <c r="N5688">
        <v>-0.31938100000000003</v>
      </c>
      <c r="O5688">
        <v>39.159999999999997</v>
      </c>
      <c r="P5688">
        <v>39.650458999999998</v>
      </c>
      <c r="Q5688">
        <v>0.167129</v>
      </c>
      <c r="R5688">
        <v>0.32333000000000001</v>
      </c>
    </row>
    <row r="5689" spans="1:18" x14ac:dyDescent="0.25">
      <c r="A5689" s="2">
        <f t="shared" si="176"/>
        <v>8</v>
      </c>
      <c r="B5689" s="2">
        <f t="shared" si="177"/>
        <v>2021</v>
      </c>
      <c r="C5689" s="1">
        <v>44434.166666666664</v>
      </c>
      <c r="D5689" s="1">
        <v>44434</v>
      </c>
      <c r="E5689">
        <v>1269364671</v>
      </c>
      <c r="F5689" t="s">
        <v>16</v>
      </c>
      <c r="I5689" t="s">
        <v>17</v>
      </c>
      <c r="K5689">
        <v>33.590833000000003</v>
      </c>
      <c r="L5689">
        <v>33.080781999999999</v>
      </c>
      <c r="M5689">
        <v>0</v>
      </c>
      <c r="N5689">
        <v>-0.51005199999999995</v>
      </c>
      <c r="O5689">
        <v>37.520000000000003</v>
      </c>
      <c r="P5689">
        <v>37.978107999999999</v>
      </c>
      <c r="Q5689">
        <v>-0.02</v>
      </c>
      <c r="R5689">
        <v>0.47810799999999998</v>
      </c>
    </row>
    <row r="5690" spans="1:18" x14ac:dyDescent="0.25">
      <c r="A5690" s="2">
        <f t="shared" si="176"/>
        <v>8</v>
      </c>
      <c r="B5690" s="2">
        <f t="shared" si="177"/>
        <v>2021</v>
      </c>
      <c r="C5690" s="1">
        <v>44434.208333333336</v>
      </c>
      <c r="D5690" s="1">
        <v>44434.041666666664</v>
      </c>
      <c r="E5690">
        <v>1269364671</v>
      </c>
      <c r="F5690" t="s">
        <v>16</v>
      </c>
      <c r="I5690" t="s">
        <v>17</v>
      </c>
      <c r="K5690">
        <v>31.305</v>
      </c>
      <c r="L5690">
        <v>31.007201999999999</v>
      </c>
      <c r="M5690">
        <v>0</v>
      </c>
      <c r="N5690">
        <v>-0.29779800000000001</v>
      </c>
      <c r="O5690">
        <v>32.54</v>
      </c>
      <c r="P5690">
        <v>32.832192999999997</v>
      </c>
      <c r="Q5690">
        <v>-0.01</v>
      </c>
      <c r="R5690">
        <v>0.30219299999999999</v>
      </c>
    </row>
    <row r="5691" spans="1:18" x14ac:dyDescent="0.25">
      <c r="A5691" s="2">
        <f t="shared" si="176"/>
        <v>8</v>
      </c>
      <c r="B5691" s="2">
        <f t="shared" si="177"/>
        <v>2021</v>
      </c>
      <c r="C5691" s="1">
        <v>44434.25</v>
      </c>
      <c r="D5691" s="1">
        <v>44434.083333333336</v>
      </c>
      <c r="E5691">
        <v>1269364671</v>
      </c>
      <c r="F5691" t="s">
        <v>16</v>
      </c>
      <c r="I5691" t="s">
        <v>17</v>
      </c>
      <c r="K5691">
        <v>27.32</v>
      </c>
      <c r="L5691">
        <v>26.974482999999999</v>
      </c>
      <c r="M5691">
        <v>0</v>
      </c>
      <c r="N5691">
        <v>-0.34551700000000002</v>
      </c>
      <c r="O5691">
        <v>29.43</v>
      </c>
      <c r="P5691">
        <v>29.712855999999999</v>
      </c>
      <c r="Q5691">
        <v>0.01</v>
      </c>
      <c r="R5691">
        <v>0.27285599999999999</v>
      </c>
    </row>
    <row r="5692" spans="1:18" x14ac:dyDescent="0.25">
      <c r="A5692" s="2">
        <f t="shared" si="176"/>
        <v>8</v>
      </c>
      <c r="B5692" s="2">
        <f t="shared" si="177"/>
        <v>2021</v>
      </c>
      <c r="C5692" s="1">
        <v>44434.291666666664</v>
      </c>
      <c r="D5692" s="1">
        <v>44434.125</v>
      </c>
      <c r="E5692">
        <v>1269364671</v>
      </c>
      <c r="F5692" t="s">
        <v>16</v>
      </c>
      <c r="I5692" t="s">
        <v>17</v>
      </c>
      <c r="K5692">
        <v>26.614999999999998</v>
      </c>
      <c r="L5692">
        <v>26.308085999999999</v>
      </c>
      <c r="M5692">
        <v>0</v>
      </c>
      <c r="N5692">
        <v>-0.30691499999999999</v>
      </c>
      <c r="O5692">
        <v>27.42</v>
      </c>
      <c r="P5692">
        <v>27.611815</v>
      </c>
      <c r="Q5692">
        <v>0</v>
      </c>
      <c r="R5692">
        <v>0.19181500000000001</v>
      </c>
    </row>
    <row r="5693" spans="1:18" x14ac:dyDescent="0.25">
      <c r="A5693" s="2">
        <f t="shared" si="176"/>
        <v>8</v>
      </c>
      <c r="B5693" s="2">
        <f t="shared" si="177"/>
        <v>2021</v>
      </c>
      <c r="C5693" s="1">
        <v>44434.333333333336</v>
      </c>
      <c r="D5693" s="1">
        <v>44434.166666666664</v>
      </c>
      <c r="E5693">
        <v>1269364671</v>
      </c>
      <c r="F5693" t="s">
        <v>16</v>
      </c>
      <c r="I5693" t="s">
        <v>17</v>
      </c>
      <c r="K5693">
        <v>26.246666999999999</v>
      </c>
      <c r="L5693">
        <v>25.915351000000001</v>
      </c>
      <c r="M5693">
        <v>0</v>
      </c>
      <c r="N5693">
        <v>-0.331316</v>
      </c>
      <c r="O5693">
        <v>27.23</v>
      </c>
      <c r="P5693">
        <v>27.426897</v>
      </c>
      <c r="Q5693">
        <v>0</v>
      </c>
      <c r="R5693">
        <v>0.19689699999999999</v>
      </c>
    </row>
    <row r="5694" spans="1:18" x14ac:dyDescent="0.25">
      <c r="A5694" s="2">
        <f t="shared" si="176"/>
        <v>8</v>
      </c>
      <c r="B5694" s="2">
        <f t="shared" si="177"/>
        <v>2021</v>
      </c>
      <c r="C5694" s="1">
        <v>44434.375</v>
      </c>
      <c r="D5694" s="1">
        <v>44434.208333333336</v>
      </c>
      <c r="E5694">
        <v>1269364671</v>
      </c>
      <c r="F5694" t="s">
        <v>16</v>
      </c>
      <c r="I5694" t="s">
        <v>17</v>
      </c>
      <c r="K5694">
        <v>28.192499999999999</v>
      </c>
      <c r="L5694">
        <v>27.855369</v>
      </c>
      <c r="M5694">
        <v>0</v>
      </c>
      <c r="N5694">
        <v>-0.33713100000000001</v>
      </c>
      <c r="O5694">
        <v>29.07</v>
      </c>
      <c r="P5694">
        <v>29.276128</v>
      </c>
      <c r="Q5694">
        <v>0</v>
      </c>
      <c r="R5694">
        <v>0.20612800000000001</v>
      </c>
    </row>
    <row r="5695" spans="1:18" x14ac:dyDescent="0.25">
      <c r="A5695" s="2">
        <f t="shared" si="176"/>
        <v>8</v>
      </c>
      <c r="B5695" s="2">
        <f t="shared" si="177"/>
        <v>2021</v>
      </c>
      <c r="C5695" s="1">
        <v>44434.416666666664</v>
      </c>
      <c r="D5695" s="1">
        <v>44434.25</v>
      </c>
      <c r="E5695">
        <v>1269364671</v>
      </c>
      <c r="F5695" t="s">
        <v>16</v>
      </c>
      <c r="I5695" t="s">
        <v>17</v>
      </c>
      <c r="K5695">
        <v>34.186667</v>
      </c>
      <c r="L5695">
        <v>33.977609999999999</v>
      </c>
      <c r="M5695">
        <v>0</v>
      </c>
      <c r="N5695">
        <v>-0.20905699999999999</v>
      </c>
      <c r="O5695">
        <v>32.450000000000003</v>
      </c>
      <c r="P5695">
        <v>32.696153000000002</v>
      </c>
      <c r="Q5695">
        <v>0</v>
      </c>
      <c r="R5695">
        <v>0.24615300000000001</v>
      </c>
    </row>
    <row r="5696" spans="1:18" x14ac:dyDescent="0.25">
      <c r="A5696" s="2">
        <f t="shared" si="176"/>
        <v>8</v>
      </c>
      <c r="B5696" s="2">
        <f t="shared" si="177"/>
        <v>2021</v>
      </c>
      <c r="C5696" s="1">
        <v>44434.458333333336</v>
      </c>
      <c r="D5696" s="1">
        <v>44434.291666666664</v>
      </c>
      <c r="E5696">
        <v>1269364671</v>
      </c>
      <c r="F5696" t="s">
        <v>16</v>
      </c>
      <c r="I5696" t="s">
        <v>17</v>
      </c>
      <c r="K5696">
        <v>31.947500000000002</v>
      </c>
      <c r="L5696">
        <v>31.589668</v>
      </c>
      <c r="M5696">
        <v>-0.159858</v>
      </c>
      <c r="N5696">
        <v>-0.19797500000000001</v>
      </c>
      <c r="O5696">
        <v>34.67</v>
      </c>
      <c r="P5696">
        <v>34.885325000000002</v>
      </c>
      <c r="Q5696">
        <v>0</v>
      </c>
      <c r="R5696">
        <v>0.21532499999999999</v>
      </c>
    </row>
    <row r="5697" spans="1:18" x14ac:dyDescent="0.25">
      <c r="A5697" s="2">
        <f t="shared" si="176"/>
        <v>8</v>
      </c>
      <c r="B5697" s="2">
        <f t="shared" si="177"/>
        <v>2021</v>
      </c>
      <c r="C5697" s="1">
        <v>44434.5</v>
      </c>
      <c r="D5697" s="1">
        <v>44434.333333333336</v>
      </c>
      <c r="E5697">
        <v>1269364671</v>
      </c>
      <c r="F5697" t="s">
        <v>16</v>
      </c>
      <c r="I5697" t="s">
        <v>17</v>
      </c>
      <c r="K5697">
        <v>35.393332999999998</v>
      </c>
      <c r="L5697">
        <v>34.790863000000002</v>
      </c>
      <c r="M5697">
        <v>-0.196989</v>
      </c>
      <c r="N5697">
        <v>-0.40548200000000001</v>
      </c>
      <c r="O5697">
        <v>38.19</v>
      </c>
      <c r="P5697">
        <v>38.579498000000001</v>
      </c>
      <c r="Q5697">
        <v>0</v>
      </c>
      <c r="R5697">
        <v>0.38949800000000001</v>
      </c>
    </row>
    <row r="5698" spans="1:18" x14ac:dyDescent="0.25">
      <c r="A5698" s="2">
        <f t="shared" si="176"/>
        <v>8</v>
      </c>
      <c r="B5698" s="2">
        <f t="shared" si="177"/>
        <v>2021</v>
      </c>
      <c r="C5698" s="1">
        <v>44434.541666666664</v>
      </c>
      <c r="D5698" s="1">
        <v>44434.375</v>
      </c>
      <c r="E5698">
        <v>1269364671</v>
      </c>
      <c r="F5698" t="s">
        <v>16</v>
      </c>
      <c r="I5698" t="s">
        <v>17</v>
      </c>
      <c r="K5698">
        <v>39.353332999999999</v>
      </c>
      <c r="L5698">
        <v>38.243133999999998</v>
      </c>
      <c r="M5698">
        <v>-0.84970500000000004</v>
      </c>
      <c r="N5698">
        <v>-0.26049499999999998</v>
      </c>
      <c r="O5698">
        <v>42.56</v>
      </c>
      <c r="P5698">
        <v>42.849231000000003</v>
      </c>
      <c r="Q5698">
        <v>0.01</v>
      </c>
      <c r="R5698">
        <v>0.27923100000000001</v>
      </c>
    </row>
    <row r="5699" spans="1:18" x14ac:dyDescent="0.25">
      <c r="A5699" s="2">
        <f t="shared" ref="A5699:A5762" si="178">MONTH(D5699)</f>
        <v>8</v>
      </c>
      <c r="B5699" s="2">
        <f t="shared" ref="B5699:B5762" si="179">YEAR(D5699)</f>
        <v>2021</v>
      </c>
      <c r="C5699" s="1">
        <v>44434.583333333336</v>
      </c>
      <c r="D5699" s="1">
        <v>44434.416666666664</v>
      </c>
      <c r="E5699">
        <v>1269364671</v>
      </c>
      <c r="F5699" t="s">
        <v>16</v>
      </c>
      <c r="I5699" t="s">
        <v>17</v>
      </c>
      <c r="K5699">
        <v>36.996667000000002</v>
      </c>
      <c r="L5699">
        <v>36.100591999999999</v>
      </c>
      <c r="M5699">
        <v>-0.52275499999999997</v>
      </c>
      <c r="N5699">
        <v>-0.37331900000000001</v>
      </c>
      <c r="O5699">
        <v>48.07</v>
      </c>
      <c r="P5699">
        <v>48.176594000000001</v>
      </c>
      <c r="Q5699">
        <v>-1.8117000000000001E-2</v>
      </c>
      <c r="R5699">
        <v>0.124711</v>
      </c>
    </row>
    <row r="5700" spans="1:18" x14ac:dyDescent="0.25">
      <c r="A5700" s="2">
        <f t="shared" si="178"/>
        <v>8</v>
      </c>
      <c r="B5700" s="2">
        <f t="shared" si="179"/>
        <v>2021</v>
      </c>
      <c r="C5700" s="1">
        <v>44434.625</v>
      </c>
      <c r="D5700" s="1">
        <v>44434.458333333336</v>
      </c>
      <c r="E5700">
        <v>1269364671</v>
      </c>
      <c r="F5700" t="s">
        <v>16</v>
      </c>
      <c r="I5700" t="s">
        <v>17</v>
      </c>
      <c r="K5700">
        <v>60.671666999999999</v>
      </c>
      <c r="L5700">
        <v>58.589562999999998</v>
      </c>
      <c r="M5700">
        <v>-1.253908</v>
      </c>
      <c r="N5700">
        <v>-0.82819600000000004</v>
      </c>
      <c r="O5700">
        <v>59.89</v>
      </c>
      <c r="P5700">
        <v>60.366667</v>
      </c>
      <c r="Q5700">
        <v>0.18887100000000001</v>
      </c>
      <c r="R5700">
        <v>0.287796</v>
      </c>
    </row>
    <row r="5701" spans="1:18" x14ac:dyDescent="0.25">
      <c r="A5701" s="2">
        <f t="shared" si="178"/>
        <v>8</v>
      </c>
      <c r="B5701" s="2">
        <f t="shared" si="179"/>
        <v>2021</v>
      </c>
      <c r="C5701" s="1">
        <v>44434.666666666664</v>
      </c>
      <c r="D5701" s="1">
        <v>44434.5</v>
      </c>
      <c r="E5701">
        <v>1269364671</v>
      </c>
      <c r="F5701" t="s">
        <v>16</v>
      </c>
      <c r="I5701" t="s">
        <v>17</v>
      </c>
      <c r="K5701">
        <v>62.560833000000002</v>
      </c>
      <c r="L5701">
        <v>60.937584000000001</v>
      </c>
      <c r="M5701">
        <v>-0.59933999999999998</v>
      </c>
      <c r="N5701">
        <v>-1.023909</v>
      </c>
      <c r="O5701">
        <v>62.29</v>
      </c>
      <c r="P5701">
        <v>70.414214000000001</v>
      </c>
      <c r="Q5701">
        <v>8.0827380000000009</v>
      </c>
      <c r="R5701">
        <v>4.1475999999999999E-2</v>
      </c>
    </row>
    <row r="5702" spans="1:18" x14ac:dyDescent="0.25">
      <c r="A5702" s="2">
        <f t="shared" si="178"/>
        <v>8</v>
      </c>
      <c r="B5702" s="2">
        <f t="shared" si="179"/>
        <v>2021</v>
      </c>
      <c r="C5702" s="1">
        <v>44434.708333333336</v>
      </c>
      <c r="D5702" s="1">
        <v>44434.541666666664</v>
      </c>
      <c r="E5702">
        <v>1269364671</v>
      </c>
      <c r="F5702" t="s">
        <v>16</v>
      </c>
      <c r="I5702" t="s">
        <v>17</v>
      </c>
      <c r="K5702">
        <v>52.610833</v>
      </c>
      <c r="L5702">
        <v>49.591304000000001</v>
      </c>
      <c r="M5702">
        <v>-1.977527</v>
      </c>
      <c r="N5702">
        <v>-1.0420020000000001</v>
      </c>
      <c r="O5702">
        <v>73.66</v>
      </c>
      <c r="P5702">
        <v>91.570862000000005</v>
      </c>
      <c r="Q5702">
        <v>16.996925000000001</v>
      </c>
      <c r="R5702">
        <v>0.913937</v>
      </c>
    </row>
    <row r="5703" spans="1:18" x14ac:dyDescent="0.25">
      <c r="A5703" s="2">
        <f t="shared" si="178"/>
        <v>8</v>
      </c>
      <c r="B5703" s="2">
        <f t="shared" si="179"/>
        <v>2021</v>
      </c>
      <c r="C5703" s="1">
        <v>44434.75</v>
      </c>
      <c r="D5703" s="1">
        <v>44434.583333333336</v>
      </c>
      <c r="E5703">
        <v>1269364671</v>
      </c>
      <c r="F5703" t="s">
        <v>16</v>
      </c>
      <c r="I5703" t="s">
        <v>17</v>
      </c>
      <c r="K5703">
        <v>78.794167000000002</v>
      </c>
      <c r="L5703">
        <v>83.618441000000004</v>
      </c>
      <c r="M5703">
        <v>6.3287820000000004</v>
      </c>
      <c r="N5703">
        <v>-1.504507</v>
      </c>
      <c r="O5703">
        <v>82.58</v>
      </c>
      <c r="P5703">
        <v>108.912423</v>
      </c>
      <c r="Q5703">
        <v>24.550274000000002</v>
      </c>
      <c r="R5703">
        <v>1.782149</v>
      </c>
    </row>
    <row r="5704" spans="1:18" x14ac:dyDescent="0.25">
      <c r="A5704" s="2">
        <f t="shared" si="178"/>
        <v>8</v>
      </c>
      <c r="B5704" s="2">
        <f t="shared" si="179"/>
        <v>2021</v>
      </c>
      <c r="C5704" s="1">
        <v>44434.791666666664</v>
      </c>
      <c r="D5704" s="1">
        <v>44434.625</v>
      </c>
      <c r="E5704">
        <v>1269364671</v>
      </c>
      <c r="F5704" t="s">
        <v>16</v>
      </c>
      <c r="I5704" t="s">
        <v>17</v>
      </c>
      <c r="K5704">
        <v>107.47666700000001</v>
      </c>
      <c r="L5704">
        <v>92.905773999999994</v>
      </c>
      <c r="M5704">
        <v>-12.191188</v>
      </c>
      <c r="N5704">
        <v>-2.379705</v>
      </c>
      <c r="O5704">
        <v>98.35</v>
      </c>
      <c r="P5704">
        <v>125.064818</v>
      </c>
      <c r="Q5704">
        <v>25.095582</v>
      </c>
      <c r="R5704">
        <v>1.6192359999999999</v>
      </c>
    </row>
    <row r="5705" spans="1:18" x14ac:dyDescent="0.25">
      <c r="A5705" s="2">
        <f t="shared" si="178"/>
        <v>8</v>
      </c>
      <c r="B5705" s="2">
        <f t="shared" si="179"/>
        <v>2021</v>
      </c>
      <c r="C5705" s="1">
        <v>44434.833333333336</v>
      </c>
      <c r="D5705" s="1">
        <v>44434.666666666664</v>
      </c>
      <c r="E5705">
        <v>1269364671</v>
      </c>
      <c r="F5705" t="s">
        <v>16</v>
      </c>
      <c r="I5705" t="s">
        <v>17</v>
      </c>
      <c r="K5705">
        <v>106.513333</v>
      </c>
      <c r="L5705">
        <v>113.684257</v>
      </c>
      <c r="M5705">
        <v>10.065837</v>
      </c>
      <c r="N5705">
        <v>-2.894914</v>
      </c>
      <c r="O5705">
        <v>110.76</v>
      </c>
      <c r="P5705">
        <v>136.34339900000001</v>
      </c>
      <c r="Q5705">
        <v>24.392582000000001</v>
      </c>
      <c r="R5705">
        <v>1.190817</v>
      </c>
    </row>
    <row r="5706" spans="1:18" x14ac:dyDescent="0.25">
      <c r="A5706" s="2">
        <f t="shared" si="178"/>
        <v>8</v>
      </c>
      <c r="B5706" s="2">
        <f t="shared" si="179"/>
        <v>2021</v>
      </c>
      <c r="C5706" s="1">
        <v>44434.875</v>
      </c>
      <c r="D5706" s="1">
        <v>44434.708333333336</v>
      </c>
      <c r="E5706">
        <v>1269364671</v>
      </c>
      <c r="F5706" t="s">
        <v>16</v>
      </c>
      <c r="I5706" t="s">
        <v>17</v>
      </c>
      <c r="K5706">
        <v>67.025833000000006</v>
      </c>
      <c r="L5706">
        <v>83.342256000000006</v>
      </c>
      <c r="M5706">
        <v>18.413551999999999</v>
      </c>
      <c r="N5706">
        <v>-2.0971299999999999</v>
      </c>
      <c r="O5706">
        <v>102.85</v>
      </c>
      <c r="P5706">
        <v>120.11815300000001</v>
      </c>
      <c r="Q5706">
        <v>16.064447000000001</v>
      </c>
      <c r="R5706">
        <v>1.2037059999999999</v>
      </c>
    </row>
    <row r="5707" spans="1:18" x14ac:dyDescent="0.25">
      <c r="A5707" s="2">
        <f t="shared" si="178"/>
        <v>8</v>
      </c>
      <c r="B5707" s="2">
        <f t="shared" si="179"/>
        <v>2021</v>
      </c>
      <c r="C5707" s="1">
        <v>44434.916666666664</v>
      </c>
      <c r="D5707" s="1">
        <v>44434.75</v>
      </c>
      <c r="E5707">
        <v>1269364671</v>
      </c>
      <c r="F5707" t="s">
        <v>16</v>
      </c>
      <c r="I5707" t="s">
        <v>17</v>
      </c>
      <c r="K5707">
        <v>57.325833000000003</v>
      </c>
      <c r="L5707">
        <v>70.953158999999999</v>
      </c>
      <c r="M5707">
        <v>15.060775</v>
      </c>
      <c r="N5707">
        <v>-1.433449</v>
      </c>
      <c r="O5707">
        <v>78.17</v>
      </c>
      <c r="P5707">
        <v>90.360104000000007</v>
      </c>
      <c r="Q5707">
        <v>12.108108</v>
      </c>
      <c r="R5707">
        <v>8.1995999999999999E-2</v>
      </c>
    </row>
    <row r="5708" spans="1:18" x14ac:dyDescent="0.25">
      <c r="A5708" s="2">
        <f t="shared" si="178"/>
        <v>8</v>
      </c>
      <c r="B5708" s="2">
        <f t="shared" si="179"/>
        <v>2021</v>
      </c>
      <c r="C5708" s="1">
        <v>44434.958333333336</v>
      </c>
      <c r="D5708" s="1">
        <v>44434.791666666664</v>
      </c>
      <c r="E5708">
        <v>1269364671</v>
      </c>
      <c r="F5708" t="s">
        <v>16</v>
      </c>
      <c r="I5708" t="s">
        <v>17</v>
      </c>
      <c r="K5708">
        <v>49.386667000000003</v>
      </c>
      <c r="L5708">
        <v>53.871983999999998</v>
      </c>
      <c r="M5708">
        <v>5.430034</v>
      </c>
      <c r="N5708">
        <v>-0.944716</v>
      </c>
      <c r="O5708">
        <v>57.74</v>
      </c>
      <c r="P5708">
        <v>64.542176999999995</v>
      </c>
      <c r="Q5708">
        <v>6.8224580000000001</v>
      </c>
      <c r="R5708">
        <v>-2.0281E-2</v>
      </c>
    </row>
    <row r="5709" spans="1:18" x14ac:dyDescent="0.25">
      <c r="A5709" s="2">
        <f t="shared" si="178"/>
        <v>8</v>
      </c>
      <c r="B5709" s="2">
        <f t="shared" si="179"/>
        <v>2021</v>
      </c>
      <c r="C5709" s="1">
        <v>44435</v>
      </c>
      <c r="D5709" s="1">
        <v>44434.833333333336</v>
      </c>
      <c r="E5709">
        <v>1269364671</v>
      </c>
      <c r="F5709" t="s">
        <v>16</v>
      </c>
      <c r="I5709" t="s">
        <v>17</v>
      </c>
      <c r="K5709">
        <v>48.768332999999998</v>
      </c>
      <c r="L5709">
        <v>45.161938999999997</v>
      </c>
      <c r="M5709">
        <v>-2.5799349999999999</v>
      </c>
      <c r="N5709">
        <v>-1.026459</v>
      </c>
      <c r="O5709">
        <v>51.54</v>
      </c>
      <c r="P5709">
        <v>51.630853000000002</v>
      </c>
      <c r="Q5709">
        <v>0</v>
      </c>
      <c r="R5709">
        <v>9.0853000000000003E-2</v>
      </c>
    </row>
    <row r="5710" spans="1:18" x14ac:dyDescent="0.25">
      <c r="A5710" s="2">
        <f t="shared" si="178"/>
        <v>8</v>
      </c>
      <c r="B5710" s="2">
        <f t="shared" si="179"/>
        <v>2021</v>
      </c>
      <c r="C5710" s="1">
        <v>44435.041666666664</v>
      </c>
      <c r="D5710" s="1">
        <v>44434.875</v>
      </c>
      <c r="E5710">
        <v>1269364671</v>
      </c>
      <c r="F5710" t="s">
        <v>16</v>
      </c>
      <c r="I5710" t="s">
        <v>17</v>
      </c>
      <c r="K5710">
        <v>43.546666999999999</v>
      </c>
      <c r="L5710">
        <v>42.064137000000002</v>
      </c>
      <c r="M5710">
        <v>-0.89255200000000001</v>
      </c>
      <c r="N5710">
        <v>-0.58997699999999997</v>
      </c>
      <c r="O5710">
        <v>47.95</v>
      </c>
      <c r="P5710">
        <v>47.970056999999997</v>
      </c>
      <c r="Q5710">
        <v>0</v>
      </c>
      <c r="R5710">
        <v>2.0056999999999998E-2</v>
      </c>
    </row>
    <row r="5711" spans="1:18" x14ac:dyDescent="0.25">
      <c r="A5711" s="2">
        <f t="shared" si="178"/>
        <v>8</v>
      </c>
      <c r="B5711" s="2">
        <f t="shared" si="179"/>
        <v>2021</v>
      </c>
      <c r="C5711" s="1">
        <v>44435.083333333336</v>
      </c>
      <c r="D5711" s="1">
        <v>44434.916666666664</v>
      </c>
      <c r="E5711">
        <v>1269364671</v>
      </c>
      <c r="F5711" t="s">
        <v>16</v>
      </c>
      <c r="I5711" t="s">
        <v>17</v>
      </c>
      <c r="K5711">
        <v>39.798333</v>
      </c>
      <c r="L5711">
        <v>39.113928999999999</v>
      </c>
      <c r="M5711">
        <v>-0.37440000000000001</v>
      </c>
      <c r="N5711">
        <v>-0.31000499999999998</v>
      </c>
      <c r="O5711">
        <v>41.82</v>
      </c>
      <c r="P5711">
        <v>42.376891000000001</v>
      </c>
      <c r="Q5711">
        <v>0</v>
      </c>
      <c r="R5711">
        <v>0.55689100000000002</v>
      </c>
    </row>
    <row r="5712" spans="1:18" x14ac:dyDescent="0.25">
      <c r="A5712" s="2">
        <f t="shared" si="178"/>
        <v>8</v>
      </c>
      <c r="B5712" s="2">
        <f t="shared" si="179"/>
        <v>2021</v>
      </c>
      <c r="C5712" s="1">
        <v>44435.125</v>
      </c>
      <c r="D5712" s="1">
        <v>44434.958333333336</v>
      </c>
      <c r="E5712">
        <v>1269364671</v>
      </c>
      <c r="F5712" t="s">
        <v>16</v>
      </c>
      <c r="I5712" t="s">
        <v>17</v>
      </c>
      <c r="K5712">
        <v>40.639167</v>
      </c>
      <c r="L5712">
        <v>39.805211999999997</v>
      </c>
      <c r="M5712">
        <v>-0.47131899999999999</v>
      </c>
      <c r="N5712">
        <v>-0.36263600000000001</v>
      </c>
      <c r="O5712">
        <v>39.25</v>
      </c>
      <c r="P5712">
        <v>39.588276</v>
      </c>
      <c r="Q5712">
        <v>-7.0174E-2</v>
      </c>
      <c r="R5712">
        <v>0.40844999999999998</v>
      </c>
    </row>
    <row r="5713" spans="1:18" x14ac:dyDescent="0.25">
      <c r="A5713" s="2">
        <f t="shared" si="178"/>
        <v>8</v>
      </c>
      <c r="B5713" s="2">
        <f t="shared" si="179"/>
        <v>2021</v>
      </c>
      <c r="C5713" s="1">
        <v>44435.166666666664</v>
      </c>
      <c r="D5713" s="1">
        <v>44435</v>
      </c>
      <c r="E5713">
        <v>1269364671</v>
      </c>
      <c r="F5713" t="s">
        <v>16</v>
      </c>
      <c r="I5713" t="s">
        <v>17</v>
      </c>
      <c r="K5713">
        <v>34.790832999999999</v>
      </c>
      <c r="L5713">
        <v>34.257064999999997</v>
      </c>
      <c r="M5713">
        <v>-4.1811000000000001E-2</v>
      </c>
      <c r="N5713">
        <v>-0.49195800000000001</v>
      </c>
      <c r="O5713">
        <v>35.159999999999997</v>
      </c>
      <c r="P5713">
        <v>35.768341999999997</v>
      </c>
      <c r="Q5713">
        <v>-0.01</v>
      </c>
      <c r="R5713">
        <v>0.61834199999999995</v>
      </c>
    </row>
    <row r="5714" spans="1:18" x14ac:dyDescent="0.25">
      <c r="A5714" s="2">
        <f t="shared" si="178"/>
        <v>8</v>
      </c>
      <c r="B5714" s="2">
        <f t="shared" si="179"/>
        <v>2021</v>
      </c>
      <c r="C5714" s="1">
        <v>44435.208333333336</v>
      </c>
      <c r="D5714" s="1">
        <v>44435.041666666664</v>
      </c>
      <c r="E5714">
        <v>1269364671</v>
      </c>
      <c r="F5714" t="s">
        <v>16</v>
      </c>
      <c r="I5714" t="s">
        <v>17</v>
      </c>
      <c r="K5714">
        <v>32.340000000000003</v>
      </c>
      <c r="L5714">
        <v>31.765834000000002</v>
      </c>
      <c r="M5714">
        <v>-6.0220000000000003E-2</v>
      </c>
      <c r="N5714">
        <v>-0.51394600000000001</v>
      </c>
      <c r="O5714">
        <v>31.67</v>
      </c>
      <c r="P5714">
        <v>32.038018999999998</v>
      </c>
      <c r="Q5714">
        <v>0.01</v>
      </c>
      <c r="R5714">
        <v>0.35801899999999998</v>
      </c>
    </row>
    <row r="5715" spans="1:18" x14ac:dyDescent="0.25">
      <c r="A5715" s="2">
        <f t="shared" si="178"/>
        <v>8</v>
      </c>
      <c r="B5715" s="2">
        <f t="shared" si="179"/>
        <v>2021</v>
      </c>
      <c r="C5715" s="1">
        <v>44435.25</v>
      </c>
      <c r="D5715" s="1">
        <v>44435.083333333336</v>
      </c>
      <c r="E5715">
        <v>1269364671</v>
      </c>
      <c r="F5715" t="s">
        <v>16</v>
      </c>
      <c r="I5715" t="s">
        <v>17</v>
      </c>
      <c r="K5715">
        <v>29.215833</v>
      </c>
      <c r="L5715">
        <v>28.562999999999999</v>
      </c>
      <c r="M5715">
        <v>-0.184831</v>
      </c>
      <c r="N5715">
        <v>-0.468003</v>
      </c>
      <c r="O5715">
        <v>29.57</v>
      </c>
      <c r="P5715">
        <v>29.916601</v>
      </c>
      <c r="Q5715">
        <v>0</v>
      </c>
      <c r="R5715">
        <v>0.34660099999999999</v>
      </c>
    </row>
    <row r="5716" spans="1:18" x14ac:dyDescent="0.25">
      <c r="A5716" s="2">
        <f t="shared" si="178"/>
        <v>8</v>
      </c>
      <c r="B5716" s="2">
        <f t="shared" si="179"/>
        <v>2021</v>
      </c>
      <c r="C5716" s="1">
        <v>44435.291666666664</v>
      </c>
      <c r="D5716" s="1">
        <v>44435.125</v>
      </c>
      <c r="E5716">
        <v>1269364671</v>
      </c>
      <c r="F5716" t="s">
        <v>16</v>
      </c>
      <c r="I5716" t="s">
        <v>17</v>
      </c>
      <c r="K5716">
        <v>27.305</v>
      </c>
      <c r="L5716">
        <v>26.431387000000001</v>
      </c>
      <c r="M5716">
        <v>-0.33755200000000002</v>
      </c>
      <c r="N5716">
        <v>-0.53606100000000001</v>
      </c>
      <c r="O5716">
        <v>27.8</v>
      </c>
      <c r="P5716">
        <v>28.215156</v>
      </c>
      <c r="Q5716">
        <v>0</v>
      </c>
      <c r="R5716">
        <v>0.41515600000000003</v>
      </c>
    </row>
    <row r="5717" spans="1:18" x14ac:dyDescent="0.25">
      <c r="A5717" s="2">
        <f t="shared" si="178"/>
        <v>8</v>
      </c>
      <c r="B5717" s="2">
        <f t="shared" si="179"/>
        <v>2021</v>
      </c>
      <c r="C5717" s="1">
        <v>44435.333333333336</v>
      </c>
      <c r="D5717" s="1">
        <v>44435.166666666664</v>
      </c>
      <c r="E5717">
        <v>1269364671</v>
      </c>
      <c r="F5717" t="s">
        <v>16</v>
      </c>
      <c r="I5717" t="s">
        <v>17</v>
      </c>
      <c r="K5717">
        <v>27.308333000000001</v>
      </c>
      <c r="L5717">
        <v>26.465600999999999</v>
      </c>
      <c r="M5717">
        <v>-0.376919</v>
      </c>
      <c r="N5717">
        <v>-0.46581400000000001</v>
      </c>
      <c r="O5717">
        <v>27.73</v>
      </c>
      <c r="P5717">
        <v>28.120515999999999</v>
      </c>
      <c r="Q5717">
        <v>0</v>
      </c>
      <c r="R5717">
        <v>0.39051599999999997</v>
      </c>
    </row>
    <row r="5718" spans="1:18" x14ac:dyDescent="0.25">
      <c r="A5718" s="2">
        <f t="shared" si="178"/>
        <v>8</v>
      </c>
      <c r="B5718" s="2">
        <f t="shared" si="179"/>
        <v>2021</v>
      </c>
      <c r="C5718" s="1">
        <v>44435.375</v>
      </c>
      <c r="D5718" s="1">
        <v>44435.208333333336</v>
      </c>
      <c r="E5718">
        <v>1269364671</v>
      </c>
      <c r="F5718" t="s">
        <v>16</v>
      </c>
      <c r="I5718" t="s">
        <v>17</v>
      </c>
      <c r="K5718">
        <v>31.368333</v>
      </c>
      <c r="L5718">
        <v>30.266345000000001</v>
      </c>
      <c r="M5718">
        <v>-0.59801000000000004</v>
      </c>
      <c r="N5718">
        <v>-0.50397800000000004</v>
      </c>
      <c r="O5718">
        <v>29.56</v>
      </c>
      <c r="P5718">
        <v>29.949836000000001</v>
      </c>
      <c r="Q5718">
        <v>0.01</v>
      </c>
      <c r="R5718">
        <v>0.37983600000000001</v>
      </c>
    </row>
    <row r="5719" spans="1:18" x14ac:dyDescent="0.25">
      <c r="A5719" s="2">
        <f t="shared" si="178"/>
        <v>8</v>
      </c>
      <c r="B5719" s="2">
        <f t="shared" si="179"/>
        <v>2021</v>
      </c>
      <c r="C5719" s="1">
        <v>44435.416666666664</v>
      </c>
      <c r="D5719" s="1">
        <v>44435.25</v>
      </c>
      <c r="E5719">
        <v>1269364671</v>
      </c>
      <c r="F5719" t="s">
        <v>16</v>
      </c>
      <c r="I5719" t="s">
        <v>17</v>
      </c>
      <c r="K5719">
        <v>36.796666999999999</v>
      </c>
      <c r="L5719">
        <v>35.859633000000002</v>
      </c>
      <c r="M5719">
        <v>-0.54426300000000005</v>
      </c>
      <c r="N5719">
        <v>-0.39277000000000001</v>
      </c>
      <c r="O5719">
        <v>32.65</v>
      </c>
      <c r="P5719">
        <v>33.124175000000001</v>
      </c>
      <c r="Q5719">
        <v>0</v>
      </c>
      <c r="R5719">
        <v>0.47417500000000001</v>
      </c>
    </row>
    <row r="5720" spans="1:18" x14ac:dyDescent="0.25">
      <c r="A5720" s="2">
        <f t="shared" si="178"/>
        <v>8</v>
      </c>
      <c r="B5720" s="2">
        <f t="shared" si="179"/>
        <v>2021</v>
      </c>
      <c r="C5720" s="1">
        <v>44435.458333333336</v>
      </c>
      <c r="D5720" s="1">
        <v>44435.291666666664</v>
      </c>
      <c r="E5720">
        <v>1269364671</v>
      </c>
      <c r="F5720" t="s">
        <v>16</v>
      </c>
      <c r="I5720" t="s">
        <v>17</v>
      </c>
      <c r="K5720">
        <v>39.174166999999997</v>
      </c>
      <c r="L5720">
        <v>38.267676999999999</v>
      </c>
      <c r="M5720">
        <v>-0.56492399999999998</v>
      </c>
      <c r="N5720">
        <v>-0.34156500000000001</v>
      </c>
      <c r="O5720">
        <v>34.39</v>
      </c>
      <c r="P5720">
        <v>34.911766999999998</v>
      </c>
      <c r="Q5720">
        <v>0</v>
      </c>
      <c r="R5720">
        <v>0.52176699999999998</v>
      </c>
    </row>
    <row r="5721" spans="1:18" x14ac:dyDescent="0.25">
      <c r="A5721" s="2">
        <f t="shared" si="178"/>
        <v>8</v>
      </c>
      <c r="B5721" s="2">
        <f t="shared" si="179"/>
        <v>2021</v>
      </c>
      <c r="C5721" s="1">
        <v>44435.5</v>
      </c>
      <c r="D5721" s="1">
        <v>44435.333333333336</v>
      </c>
      <c r="E5721">
        <v>1269364671</v>
      </c>
      <c r="F5721" t="s">
        <v>16</v>
      </c>
      <c r="I5721" t="s">
        <v>17</v>
      </c>
      <c r="K5721">
        <v>42.671666999999999</v>
      </c>
      <c r="L5721">
        <v>41.130361999999998</v>
      </c>
      <c r="M5721">
        <v>-1.0806150000000001</v>
      </c>
      <c r="N5721">
        <v>-0.46068900000000002</v>
      </c>
      <c r="O5721">
        <v>38.42</v>
      </c>
      <c r="P5721">
        <v>39.035339999999998</v>
      </c>
      <c r="Q5721">
        <v>0</v>
      </c>
      <c r="R5721">
        <v>0.61534</v>
      </c>
    </row>
    <row r="5722" spans="1:18" x14ac:dyDescent="0.25">
      <c r="A5722" s="2">
        <f t="shared" si="178"/>
        <v>8</v>
      </c>
      <c r="B5722" s="2">
        <f t="shared" si="179"/>
        <v>2021</v>
      </c>
      <c r="C5722" s="1">
        <v>44435.541666666664</v>
      </c>
      <c r="D5722" s="1">
        <v>44435.375</v>
      </c>
      <c r="E5722">
        <v>1269364671</v>
      </c>
      <c r="F5722" t="s">
        <v>16</v>
      </c>
      <c r="I5722" t="s">
        <v>17</v>
      </c>
      <c r="K5722">
        <v>40.298333</v>
      </c>
      <c r="L5722">
        <v>39.034289999999999</v>
      </c>
      <c r="M5722">
        <v>-0.79716600000000004</v>
      </c>
      <c r="N5722">
        <v>-0.46687800000000002</v>
      </c>
      <c r="O5722">
        <v>41.12</v>
      </c>
      <c r="P5722">
        <v>41.747925000000002</v>
      </c>
      <c r="Q5722">
        <v>0</v>
      </c>
      <c r="R5722">
        <v>0.62792499999999996</v>
      </c>
    </row>
    <row r="5723" spans="1:18" x14ac:dyDescent="0.25">
      <c r="A5723" s="2">
        <f t="shared" si="178"/>
        <v>8</v>
      </c>
      <c r="B5723" s="2">
        <f t="shared" si="179"/>
        <v>2021</v>
      </c>
      <c r="C5723" s="1">
        <v>44435.583333333336</v>
      </c>
      <c r="D5723" s="1">
        <v>44435.416666666664</v>
      </c>
      <c r="E5723">
        <v>1269364671</v>
      </c>
      <c r="F5723" t="s">
        <v>16</v>
      </c>
      <c r="I5723" t="s">
        <v>17</v>
      </c>
      <c r="K5723">
        <v>45.666666999999997</v>
      </c>
      <c r="L5723">
        <v>44.400843000000002</v>
      </c>
      <c r="M5723">
        <v>-0.85783900000000002</v>
      </c>
      <c r="N5723">
        <v>-0.40798499999999999</v>
      </c>
      <c r="O5723">
        <v>43.94</v>
      </c>
      <c r="P5723">
        <v>44.726996</v>
      </c>
      <c r="Q5723">
        <v>0</v>
      </c>
      <c r="R5723">
        <v>0.78699600000000003</v>
      </c>
    </row>
    <row r="5724" spans="1:18" x14ac:dyDescent="0.25">
      <c r="A5724" s="2">
        <f t="shared" si="178"/>
        <v>8</v>
      </c>
      <c r="B5724" s="2">
        <f t="shared" si="179"/>
        <v>2021</v>
      </c>
      <c r="C5724" s="1">
        <v>44435.625</v>
      </c>
      <c r="D5724" s="1">
        <v>44435.458333333336</v>
      </c>
      <c r="E5724">
        <v>1269364671</v>
      </c>
      <c r="F5724" t="s">
        <v>16</v>
      </c>
      <c r="I5724" t="s">
        <v>17</v>
      </c>
      <c r="K5724">
        <v>59.923333</v>
      </c>
      <c r="L5724">
        <v>57.591974999999998</v>
      </c>
      <c r="M5724">
        <v>-1.7530699999999999</v>
      </c>
      <c r="N5724">
        <v>-0.57828900000000005</v>
      </c>
      <c r="O5724">
        <v>49.25</v>
      </c>
      <c r="P5724">
        <v>50.357221000000003</v>
      </c>
      <c r="Q5724">
        <v>0.16406499999999999</v>
      </c>
      <c r="R5724">
        <v>0.94315599999999999</v>
      </c>
    </row>
    <row r="5725" spans="1:18" x14ac:dyDescent="0.25">
      <c r="A5725" s="2">
        <f t="shared" si="178"/>
        <v>8</v>
      </c>
      <c r="B5725" s="2">
        <f t="shared" si="179"/>
        <v>2021</v>
      </c>
      <c r="C5725" s="1">
        <v>44435.666666666664</v>
      </c>
      <c r="D5725" s="1">
        <v>44435.5</v>
      </c>
      <c r="E5725">
        <v>1269364671</v>
      </c>
      <c r="F5725" t="s">
        <v>16</v>
      </c>
      <c r="I5725" t="s">
        <v>17</v>
      </c>
      <c r="K5725">
        <v>65.64</v>
      </c>
      <c r="L5725">
        <v>65.010183999999995</v>
      </c>
      <c r="M5725">
        <v>0.20611199999999999</v>
      </c>
      <c r="N5725">
        <v>-0.83592900000000003</v>
      </c>
      <c r="O5725">
        <v>53.82</v>
      </c>
      <c r="P5725">
        <v>55.161988000000001</v>
      </c>
      <c r="Q5725">
        <v>0.81176999999999999</v>
      </c>
      <c r="R5725">
        <v>0.53021799999999997</v>
      </c>
    </row>
    <row r="5726" spans="1:18" x14ac:dyDescent="0.25">
      <c r="A5726" s="2">
        <f t="shared" si="178"/>
        <v>8</v>
      </c>
      <c r="B5726" s="2">
        <f t="shared" si="179"/>
        <v>2021</v>
      </c>
      <c r="C5726" s="1">
        <v>44435.708333333336</v>
      </c>
      <c r="D5726" s="1">
        <v>44435.541666666664</v>
      </c>
      <c r="E5726">
        <v>1269364671</v>
      </c>
      <c r="F5726" t="s">
        <v>16</v>
      </c>
      <c r="I5726" t="s">
        <v>17</v>
      </c>
      <c r="K5726">
        <v>56.765833000000001</v>
      </c>
      <c r="L5726">
        <v>52.513012000000003</v>
      </c>
      <c r="M5726">
        <v>-3.327334</v>
      </c>
      <c r="N5726">
        <v>-0.92548799999999998</v>
      </c>
      <c r="O5726">
        <v>60.48</v>
      </c>
      <c r="P5726">
        <v>62.812877999999998</v>
      </c>
      <c r="Q5726">
        <v>1.59084</v>
      </c>
      <c r="R5726">
        <v>0.74203799999999998</v>
      </c>
    </row>
    <row r="5727" spans="1:18" x14ac:dyDescent="0.25">
      <c r="A5727" s="2">
        <f t="shared" si="178"/>
        <v>8</v>
      </c>
      <c r="B5727" s="2">
        <f t="shared" si="179"/>
        <v>2021</v>
      </c>
      <c r="C5727" s="1">
        <v>44435.75</v>
      </c>
      <c r="D5727" s="1">
        <v>44435.583333333336</v>
      </c>
      <c r="E5727">
        <v>1269364671</v>
      </c>
      <c r="F5727" t="s">
        <v>16</v>
      </c>
      <c r="I5727" t="s">
        <v>17</v>
      </c>
      <c r="K5727">
        <v>114.738333</v>
      </c>
      <c r="L5727">
        <v>108.540848</v>
      </c>
      <c r="M5727">
        <v>-4.2230780000000001</v>
      </c>
      <c r="N5727">
        <v>-1.974407</v>
      </c>
      <c r="O5727">
        <v>66.61</v>
      </c>
      <c r="P5727">
        <v>71.706846999999996</v>
      </c>
      <c r="Q5727">
        <v>4.2639509999999996</v>
      </c>
      <c r="R5727">
        <v>0.83289599999999997</v>
      </c>
    </row>
    <row r="5728" spans="1:18" x14ac:dyDescent="0.25">
      <c r="A5728" s="2">
        <f t="shared" si="178"/>
        <v>8</v>
      </c>
      <c r="B5728" s="2">
        <f t="shared" si="179"/>
        <v>2021</v>
      </c>
      <c r="C5728" s="1">
        <v>44435.791666666664</v>
      </c>
      <c r="D5728" s="1">
        <v>44435.625</v>
      </c>
      <c r="E5728">
        <v>1269364671</v>
      </c>
      <c r="F5728" t="s">
        <v>16</v>
      </c>
      <c r="I5728" t="s">
        <v>17</v>
      </c>
      <c r="K5728">
        <v>75.239999999999995</v>
      </c>
      <c r="L5728">
        <v>71.794556</v>
      </c>
      <c r="M5728">
        <v>-2.6093679999999999</v>
      </c>
      <c r="N5728">
        <v>-0.83607600000000004</v>
      </c>
      <c r="O5728">
        <v>80.349999999999994</v>
      </c>
      <c r="P5728">
        <v>93.524849000000003</v>
      </c>
      <c r="Q5728">
        <v>12.643509999999999</v>
      </c>
      <c r="R5728">
        <v>0.53133900000000001</v>
      </c>
    </row>
    <row r="5729" spans="1:18" x14ac:dyDescent="0.25">
      <c r="A5729" s="2">
        <f t="shared" si="178"/>
        <v>8</v>
      </c>
      <c r="B5729" s="2">
        <f t="shared" si="179"/>
        <v>2021</v>
      </c>
      <c r="C5729" s="1">
        <v>44435.833333333336</v>
      </c>
      <c r="D5729" s="1">
        <v>44435.666666666664</v>
      </c>
      <c r="E5729">
        <v>1269364671</v>
      </c>
      <c r="F5729" t="s">
        <v>16</v>
      </c>
      <c r="I5729" t="s">
        <v>17</v>
      </c>
      <c r="K5729">
        <v>77.908332999999999</v>
      </c>
      <c r="L5729">
        <v>75.122748000000001</v>
      </c>
      <c r="M5729">
        <v>-2.2223570000000001</v>
      </c>
      <c r="N5729">
        <v>-0.56322799999999995</v>
      </c>
      <c r="O5729">
        <v>90.98</v>
      </c>
      <c r="P5729">
        <v>101.140934</v>
      </c>
      <c r="Q5729">
        <v>9.8797119999999996</v>
      </c>
      <c r="R5729">
        <v>0.28122200000000003</v>
      </c>
    </row>
    <row r="5730" spans="1:18" x14ac:dyDescent="0.25">
      <c r="A5730" s="2">
        <f t="shared" si="178"/>
        <v>8</v>
      </c>
      <c r="B5730" s="2">
        <f t="shared" si="179"/>
        <v>2021</v>
      </c>
      <c r="C5730" s="1">
        <v>44435.875</v>
      </c>
      <c r="D5730" s="1">
        <v>44435.708333333336</v>
      </c>
      <c r="E5730">
        <v>1269364671</v>
      </c>
      <c r="F5730" t="s">
        <v>16</v>
      </c>
      <c r="I5730" t="s">
        <v>17</v>
      </c>
      <c r="K5730">
        <v>65.41</v>
      </c>
      <c r="L5730">
        <v>61.678119000000002</v>
      </c>
      <c r="M5730">
        <v>-3.542087</v>
      </c>
      <c r="N5730">
        <v>-0.18979399999999999</v>
      </c>
      <c r="O5730">
        <v>82.45</v>
      </c>
      <c r="P5730">
        <v>84.842242999999996</v>
      </c>
      <c r="Q5730">
        <v>2.2160959999999998</v>
      </c>
      <c r="R5730">
        <v>0.176147</v>
      </c>
    </row>
    <row r="5731" spans="1:18" x14ac:dyDescent="0.25">
      <c r="A5731" s="2">
        <f t="shared" si="178"/>
        <v>8</v>
      </c>
      <c r="B5731" s="2">
        <f t="shared" si="179"/>
        <v>2021</v>
      </c>
      <c r="C5731" s="1">
        <v>44435.916666666664</v>
      </c>
      <c r="D5731" s="1">
        <v>44435.75</v>
      </c>
      <c r="E5731">
        <v>1269364671</v>
      </c>
      <c r="F5731" t="s">
        <v>16</v>
      </c>
      <c r="I5731" t="s">
        <v>17</v>
      </c>
      <c r="K5731">
        <v>51.504167000000002</v>
      </c>
      <c r="L5731">
        <v>51.639754000000003</v>
      </c>
      <c r="M5731">
        <v>5.5087999999999998E-2</v>
      </c>
      <c r="N5731">
        <v>8.0500000000000002E-2</v>
      </c>
      <c r="O5731">
        <v>60.7</v>
      </c>
      <c r="P5731">
        <v>62.071866999999997</v>
      </c>
      <c r="Q5731">
        <v>1.354457</v>
      </c>
      <c r="R5731">
        <v>1.7409999999999998E-2</v>
      </c>
    </row>
    <row r="5732" spans="1:18" x14ac:dyDescent="0.25">
      <c r="A5732" s="2">
        <f t="shared" si="178"/>
        <v>8</v>
      </c>
      <c r="B5732" s="2">
        <f t="shared" si="179"/>
        <v>2021</v>
      </c>
      <c r="C5732" s="1">
        <v>44435.958333333336</v>
      </c>
      <c r="D5732" s="1">
        <v>44435.791666666664</v>
      </c>
      <c r="E5732">
        <v>1269364671</v>
      </c>
      <c r="F5732" t="s">
        <v>16</v>
      </c>
      <c r="I5732" t="s">
        <v>17</v>
      </c>
      <c r="K5732">
        <v>59.69</v>
      </c>
      <c r="L5732">
        <v>58.056803000000002</v>
      </c>
      <c r="M5732">
        <v>-1.815412</v>
      </c>
      <c r="N5732">
        <v>0.18221599999999999</v>
      </c>
      <c r="O5732">
        <v>50.24</v>
      </c>
      <c r="P5732">
        <v>51.240766000000001</v>
      </c>
      <c r="Q5732">
        <v>0.83060699999999998</v>
      </c>
      <c r="R5732">
        <v>0.170159</v>
      </c>
    </row>
    <row r="5733" spans="1:18" x14ac:dyDescent="0.25">
      <c r="A5733" s="2">
        <f t="shared" si="178"/>
        <v>8</v>
      </c>
      <c r="B5733" s="2">
        <f t="shared" si="179"/>
        <v>2021</v>
      </c>
      <c r="C5733" s="1">
        <v>44436</v>
      </c>
      <c r="D5733" s="1">
        <v>44435.833333333336</v>
      </c>
      <c r="E5733">
        <v>1269364671</v>
      </c>
      <c r="F5733" t="s">
        <v>16</v>
      </c>
      <c r="I5733" t="s">
        <v>17</v>
      </c>
      <c r="K5733">
        <v>55.622500000000002</v>
      </c>
      <c r="L5733">
        <v>57.342638000000001</v>
      </c>
      <c r="M5733">
        <v>1.3865099999999999</v>
      </c>
      <c r="N5733">
        <v>0.33362799999999998</v>
      </c>
      <c r="O5733">
        <v>46.94</v>
      </c>
      <c r="P5733">
        <v>47.253438000000003</v>
      </c>
      <c r="Q5733">
        <v>8.2215999999999997E-2</v>
      </c>
      <c r="R5733">
        <v>0.23122200000000001</v>
      </c>
    </row>
    <row r="5734" spans="1:18" x14ac:dyDescent="0.25">
      <c r="A5734" s="2">
        <f t="shared" si="178"/>
        <v>8</v>
      </c>
      <c r="B5734" s="2">
        <f t="shared" si="179"/>
        <v>2021</v>
      </c>
      <c r="C5734" s="1">
        <v>44436.041666666664</v>
      </c>
      <c r="D5734" s="1">
        <v>44435.875</v>
      </c>
      <c r="E5734">
        <v>1269364671</v>
      </c>
      <c r="F5734" t="s">
        <v>16</v>
      </c>
      <c r="I5734" t="s">
        <v>17</v>
      </c>
      <c r="K5734">
        <v>44.990833000000002</v>
      </c>
      <c r="L5734">
        <v>45.059510000000003</v>
      </c>
      <c r="M5734">
        <v>-0.17466000000000001</v>
      </c>
      <c r="N5734">
        <v>0.243336</v>
      </c>
      <c r="O5734">
        <v>42.86</v>
      </c>
      <c r="P5734">
        <v>43.427675000000001</v>
      </c>
      <c r="Q5734">
        <v>0</v>
      </c>
      <c r="R5734">
        <v>0.56767500000000004</v>
      </c>
    </row>
    <row r="5735" spans="1:18" x14ac:dyDescent="0.25">
      <c r="A5735" s="2">
        <f t="shared" si="178"/>
        <v>8</v>
      </c>
      <c r="B5735" s="2">
        <f t="shared" si="179"/>
        <v>2021</v>
      </c>
      <c r="C5735" s="1">
        <v>44436.083333333336</v>
      </c>
      <c r="D5735" s="1">
        <v>44435.916666666664</v>
      </c>
      <c r="E5735">
        <v>1269364671</v>
      </c>
      <c r="F5735" t="s">
        <v>16</v>
      </c>
      <c r="I5735" t="s">
        <v>17</v>
      </c>
      <c r="K5735">
        <v>44.893332999999998</v>
      </c>
      <c r="L5735">
        <v>44.715575000000001</v>
      </c>
      <c r="M5735">
        <v>-0.29366500000000001</v>
      </c>
      <c r="N5735">
        <v>0.115907</v>
      </c>
      <c r="O5735">
        <v>39.33</v>
      </c>
      <c r="P5735">
        <v>40.002236000000003</v>
      </c>
      <c r="Q5735">
        <v>0</v>
      </c>
      <c r="R5735">
        <v>0.67223599999999994</v>
      </c>
    </row>
    <row r="5736" spans="1:18" x14ac:dyDescent="0.25">
      <c r="A5736" s="2">
        <f t="shared" si="178"/>
        <v>8</v>
      </c>
      <c r="B5736" s="2">
        <f t="shared" si="179"/>
        <v>2021</v>
      </c>
      <c r="C5736" s="1">
        <v>44436.125</v>
      </c>
      <c r="D5736" s="1">
        <v>44435.958333333336</v>
      </c>
      <c r="E5736">
        <v>1269364671</v>
      </c>
      <c r="F5736" t="s">
        <v>16</v>
      </c>
      <c r="I5736" t="s">
        <v>17</v>
      </c>
      <c r="K5736">
        <v>39.011667000000003</v>
      </c>
      <c r="L5736">
        <v>38.975326000000003</v>
      </c>
      <c r="M5736">
        <v>0.146012</v>
      </c>
      <c r="N5736">
        <v>-0.18235299999999999</v>
      </c>
      <c r="O5736">
        <v>35.130000000000003</v>
      </c>
      <c r="P5736">
        <v>35.505339999999997</v>
      </c>
      <c r="Q5736">
        <v>0</v>
      </c>
      <c r="R5736">
        <v>0.37534000000000001</v>
      </c>
    </row>
    <row r="5737" spans="1:18" x14ac:dyDescent="0.25">
      <c r="A5737" s="2">
        <f t="shared" si="178"/>
        <v>8</v>
      </c>
      <c r="B5737" s="2">
        <f t="shared" si="179"/>
        <v>2021</v>
      </c>
      <c r="C5737" s="1">
        <v>44436.166666666664</v>
      </c>
      <c r="D5737" s="1">
        <v>44436</v>
      </c>
      <c r="E5737">
        <v>1269364671</v>
      </c>
      <c r="F5737" t="s">
        <v>16</v>
      </c>
      <c r="I5737" t="s">
        <v>17</v>
      </c>
      <c r="K5737">
        <v>38.388333000000003</v>
      </c>
      <c r="L5737">
        <v>38.320537000000002</v>
      </c>
      <c r="M5737">
        <v>0.46019300000000002</v>
      </c>
      <c r="N5737">
        <v>-0.52798999999999996</v>
      </c>
      <c r="O5737">
        <v>37.4</v>
      </c>
      <c r="P5737">
        <v>37.588495000000002</v>
      </c>
      <c r="Q5737">
        <v>0</v>
      </c>
      <c r="R5737">
        <v>0.188495</v>
      </c>
    </row>
    <row r="5738" spans="1:18" x14ac:dyDescent="0.25">
      <c r="A5738" s="2">
        <f t="shared" si="178"/>
        <v>8</v>
      </c>
      <c r="B5738" s="2">
        <f t="shared" si="179"/>
        <v>2021</v>
      </c>
      <c r="C5738" s="1">
        <v>44436.208333333336</v>
      </c>
      <c r="D5738" s="1">
        <v>44436.041666666664</v>
      </c>
      <c r="E5738">
        <v>1269364671</v>
      </c>
      <c r="F5738" t="s">
        <v>16</v>
      </c>
      <c r="I5738" t="s">
        <v>17</v>
      </c>
      <c r="K5738">
        <v>35.001666999999998</v>
      </c>
      <c r="L5738">
        <v>34.280436999999999</v>
      </c>
      <c r="M5738">
        <v>-8.7449999999999993E-3</v>
      </c>
      <c r="N5738">
        <v>-0.71248500000000003</v>
      </c>
      <c r="O5738">
        <v>33.479999999999997</v>
      </c>
      <c r="P5738">
        <v>33.611882000000001</v>
      </c>
      <c r="Q5738">
        <v>0.03</v>
      </c>
      <c r="R5738">
        <v>0.101882</v>
      </c>
    </row>
    <row r="5739" spans="1:18" x14ac:dyDescent="0.25">
      <c r="A5739" s="2">
        <f t="shared" si="178"/>
        <v>8</v>
      </c>
      <c r="B5739" s="2">
        <f t="shared" si="179"/>
        <v>2021</v>
      </c>
      <c r="C5739" s="1">
        <v>44436.25</v>
      </c>
      <c r="D5739" s="1">
        <v>44436.083333333336</v>
      </c>
      <c r="E5739">
        <v>1269364671</v>
      </c>
      <c r="F5739" t="s">
        <v>16</v>
      </c>
      <c r="I5739" t="s">
        <v>17</v>
      </c>
      <c r="K5739">
        <v>36.053333000000002</v>
      </c>
      <c r="L5739">
        <v>35.341779000000002</v>
      </c>
      <c r="M5739">
        <v>0</v>
      </c>
      <c r="N5739">
        <v>-0.71155400000000002</v>
      </c>
      <c r="O5739">
        <v>30.85</v>
      </c>
      <c r="P5739">
        <v>30.933719</v>
      </c>
      <c r="Q5739">
        <v>0.03</v>
      </c>
      <c r="R5739">
        <v>5.3719000000000003E-2</v>
      </c>
    </row>
    <row r="5740" spans="1:18" x14ac:dyDescent="0.25">
      <c r="A5740" s="2">
        <f t="shared" si="178"/>
        <v>8</v>
      </c>
      <c r="B5740" s="2">
        <f t="shared" si="179"/>
        <v>2021</v>
      </c>
      <c r="C5740" s="1">
        <v>44436.291666666664</v>
      </c>
      <c r="D5740" s="1">
        <v>44436.125</v>
      </c>
      <c r="E5740">
        <v>1269364671</v>
      </c>
      <c r="F5740" t="s">
        <v>16</v>
      </c>
      <c r="I5740" t="s">
        <v>17</v>
      </c>
      <c r="K5740">
        <v>29.434166999999999</v>
      </c>
      <c r="L5740">
        <v>28.738468999999998</v>
      </c>
      <c r="M5740">
        <v>0</v>
      </c>
      <c r="N5740">
        <v>-0.69569800000000004</v>
      </c>
      <c r="O5740">
        <v>28.51</v>
      </c>
      <c r="P5740">
        <v>28.547848999999999</v>
      </c>
      <c r="Q5740">
        <v>0.02</v>
      </c>
      <c r="R5740">
        <v>1.7849E-2</v>
      </c>
    </row>
    <row r="5741" spans="1:18" x14ac:dyDescent="0.25">
      <c r="A5741" s="2">
        <f t="shared" si="178"/>
        <v>8</v>
      </c>
      <c r="B5741" s="2">
        <f t="shared" si="179"/>
        <v>2021</v>
      </c>
      <c r="C5741" s="1">
        <v>44436.333333333336</v>
      </c>
      <c r="D5741" s="1">
        <v>44436.166666666664</v>
      </c>
      <c r="E5741">
        <v>1269364671</v>
      </c>
      <c r="F5741" t="s">
        <v>16</v>
      </c>
      <c r="I5741" t="s">
        <v>17</v>
      </c>
      <c r="K5741">
        <v>29.745833000000001</v>
      </c>
      <c r="L5741">
        <v>29.011158999999999</v>
      </c>
      <c r="M5741">
        <v>0</v>
      </c>
      <c r="N5741">
        <v>-0.73467400000000005</v>
      </c>
      <c r="O5741">
        <v>27.22</v>
      </c>
      <c r="P5741">
        <v>27.272576000000001</v>
      </c>
      <c r="Q5741">
        <v>0.02</v>
      </c>
      <c r="R5741">
        <v>3.2576000000000001E-2</v>
      </c>
    </row>
    <row r="5742" spans="1:18" x14ac:dyDescent="0.25">
      <c r="A5742" s="2">
        <f t="shared" si="178"/>
        <v>8</v>
      </c>
      <c r="B5742" s="2">
        <f t="shared" si="179"/>
        <v>2021</v>
      </c>
      <c r="C5742" s="1">
        <v>44436.375</v>
      </c>
      <c r="D5742" s="1">
        <v>44436.208333333336</v>
      </c>
      <c r="E5742">
        <v>1269364671</v>
      </c>
      <c r="F5742" t="s">
        <v>16</v>
      </c>
      <c r="I5742" t="s">
        <v>17</v>
      </c>
      <c r="K5742">
        <v>30.517499999999998</v>
      </c>
      <c r="L5742">
        <v>29.792617</v>
      </c>
      <c r="M5742">
        <v>0</v>
      </c>
      <c r="N5742">
        <v>-0.72488300000000006</v>
      </c>
      <c r="O5742">
        <v>27.2</v>
      </c>
      <c r="P5742">
        <v>27.270768</v>
      </c>
      <c r="Q5742">
        <v>0.05</v>
      </c>
      <c r="R5742">
        <v>2.0767999999999998E-2</v>
      </c>
    </row>
    <row r="5743" spans="1:18" x14ac:dyDescent="0.25">
      <c r="A5743" s="2">
        <f t="shared" si="178"/>
        <v>8</v>
      </c>
      <c r="B5743" s="2">
        <f t="shared" si="179"/>
        <v>2021</v>
      </c>
      <c r="C5743" s="1">
        <v>44436.416666666664</v>
      </c>
      <c r="D5743" s="1">
        <v>44436.25</v>
      </c>
      <c r="E5743">
        <v>1269364671</v>
      </c>
      <c r="F5743" t="s">
        <v>16</v>
      </c>
      <c r="I5743" t="s">
        <v>17</v>
      </c>
      <c r="K5743">
        <v>32.337499999999999</v>
      </c>
      <c r="L5743">
        <v>31.698076</v>
      </c>
      <c r="M5743">
        <v>0</v>
      </c>
      <c r="N5743">
        <v>-0.63942399999999999</v>
      </c>
      <c r="O5743">
        <v>27.18</v>
      </c>
      <c r="P5743">
        <v>27.400151000000001</v>
      </c>
      <c r="Q5743">
        <v>0</v>
      </c>
      <c r="R5743">
        <v>0.22015100000000001</v>
      </c>
    </row>
    <row r="5744" spans="1:18" x14ac:dyDescent="0.25">
      <c r="A5744" s="2">
        <f t="shared" si="178"/>
        <v>8</v>
      </c>
      <c r="B5744" s="2">
        <f t="shared" si="179"/>
        <v>2021</v>
      </c>
      <c r="C5744" s="1">
        <v>44436.458333333336</v>
      </c>
      <c r="D5744" s="1">
        <v>44436.291666666664</v>
      </c>
      <c r="E5744">
        <v>1269364671</v>
      </c>
      <c r="F5744" t="s">
        <v>16</v>
      </c>
      <c r="I5744" t="s">
        <v>17</v>
      </c>
      <c r="K5744">
        <v>29.708333</v>
      </c>
      <c r="L5744">
        <v>29.163872999999999</v>
      </c>
      <c r="M5744">
        <v>0</v>
      </c>
      <c r="N5744">
        <v>-0.54446000000000006</v>
      </c>
      <c r="O5744">
        <v>27.91</v>
      </c>
      <c r="P5744">
        <v>28.165673000000002</v>
      </c>
      <c r="Q5744">
        <v>0</v>
      </c>
      <c r="R5744">
        <v>0.25567299999999998</v>
      </c>
    </row>
    <row r="5745" spans="1:18" x14ac:dyDescent="0.25">
      <c r="A5745" s="2">
        <f t="shared" si="178"/>
        <v>8</v>
      </c>
      <c r="B5745" s="2">
        <f t="shared" si="179"/>
        <v>2021</v>
      </c>
      <c r="C5745" s="1">
        <v>44436.5</v>
      </c>
      <c r="D5745" s="1">
        <v>44436.333333333336</v>
      </c>
      <c r="E5745">
        <v>1269364671</v>
      </c>
      <c r="F5745" t="s">
        <v>16</v>
      </c>
      <c r="I5745" t="s">
        <v>17</v>
      </c>
      <c r="K5745">
        <v>37.369999999999997</v>
      </c>
      <c r="L5745">
        <v>36.847648999999997</v>
      </c>
      <c r="M5745">
        <v>0</v>
      </c>
      <c r="N5745">
        <v>-0.52235100000000001</v>
      </c>
      <c r="O5745">
        <v>32.08</v>
      </c>
      <c r="P5745">
        <v>32.235016000000002</v>
      </c>
      <c r="Q5745">
        <v>0</v>
      </c>
      <c r="R5745">
        <v>0.15501599999999999</v>
      </c>
    </row>
    <row r="5746" spans="1:18" x14ac:dyDescent="0.25">
      <c r="A5746" s="2">
        <f t="shared" si="178"/>
        <v>8</v>
      </c>
      <c r="B5746" s="2">
        <f t="shared" si="179"/>
        <v>2021</v>
      </c>
      <c r="C5746" s="1">
        <v>44436.541666666664</v>
      </c>
      <c r="D5746" s="1">
        <v>44436.375</v>
      </c>
      <c r="E5746">
        <v>1269364671</v>
      </c>
      <c r="F5746" t="s">
        <v>16</v>
      </c>
      <c r="I5746" t="s">
        <v>17</v>
      </c>
      <c r="K5746">
        <v>41.87</v>
      </c>
      <c r="L5746">
        <v>41.375836999999997</v>
      </c>
      <c r="M5746">
        <v>0</v>
      </c>
      <c r="N5746">
        <v>-0.49416300000000002</v>
      </c>
      <c r="O5746">
        <v>36.979999999999997</v>
      </c>
      <c r="P5746">
        <v>37.822791000000002</v>
      </c>
      <c r="Q5746">
        <v>0.46177699999999999</v>
      </c>
      <c r="R5746">
        <v>0.38101400000000002</v>
      </c>
    </row>
    <row r="5747" spans="1:18" x14ac:dyDescent="0.25">
      <c r="A5747" s="2">
        <f t="shared" si="178"/>
        <v>8</v>
      </c>
      <c r="B5747" s="2">
        <f t="shared" si="179"/>
        <v>2021</v>
      </c>
      <c r="C5747" s="1">
        <v>44436.583333333336</v>
      </c>
      <c r="D5747" s="1">
        <v>44436.416666666664</v>
      </c>
      <c r="E5747">
        <v>1269364671</v>
      </c>
      <c r="F5747" t="s">
        <v>16</v>
      </c>
      <c r="I5747" t="s">
        <v>17</v>
      </c>
      <c r="K5747">
        <v>41.767499999999998</v>
      </c>
      <c r="L5747">
        <v>41.563654</v>
      </c>
      <c r="M5747">
        <v>2.6017999999999999E-2</v>
      </c>
      <c r="N5747">
        <v>-0.22986400000000001</v>
      </c>
      <c r="O5747">
        <v>43</v>
      </c>
      <c r="P5747">
        <v>44.398575000000001</v>
      </c>
      <c r="Q5747">
        <v>1.0146839999999999</v>
      </c>
      <c r="R5747">
        <v>0.38389099999999998</v>
      </c>
    </row>
    <row r="5748" spans="1:18" x14ac:dyDescent="0.25">
      <c r="A5748" s="2">
        <f t="shared" si="178"/>
        <v>8</v>
      </c>
      <c r="B5748" s="2">
        <f t="shared" si="179"/>
        <v>2021</v>
      </c>
      <c r="C5748" s="1">
        <v>44436.625</v>
      </c>
      <c r="D5748" s="1">
        <v>44436.458333333336</v>
      </c>
      <c r="E5748">
        <v>1269364671</v>
      </c>
      <c r="F5748" t="s">
        <v>16</v>
      </c>
      <c r="I5748" t="s">
        <v>17</v>
      </c>
      <c r="K5748">
        <v>64.041667000000004</v>
      </c>
      <c r="L5748">
        <v>67.618572</v>
      </c>
      <c r="M5748">
        <v>3.3167390000000001</v>
      </c>
      <c r="N5748">
        <v>0.26016699999999998</v>
      </c>
      <c r="O5748">
        <v>46.21</v>
      </c>
      <c r="P5748">
        <v>48.893233000000002</v>
      </c>
      <c r="Q5748">
        <v>2.2141989999999998</v>
      </c>
      <c r="R5748">
        <v>0.46903400000000001</v>
      </c>
    </row>
    <row r="5749" spans="1:18" x14ac:dyDescent="0.25">
      <c r="A5749" s="2">
        <f t="shared" si="178"/>
        <v>8</v>
      </c>
      <c r="B5749" s="2">
        <f t="shared" si="179"/>
        <v>2021</v>
      </c>
      <c r="C5749" s="1">
        <v>44436.666666666664</v>
      </c>
      <c r="D5749" s="1">
        <v>44436.5</v>
      </c>
      <c r="E5749">
        <v>1269364671</v>
      </c>
      <c r="F5749" t="s">
        <v>16</v>
      </c>
      <c r="I5749" t="s">
        <v>17</v>
      </c>
      <c r="K5749">
        <v>71.956666999999996</v>
      </c>
      <c r="L5749">
        <v>75.586400999999995</v>
      </c>
      <c r="M5749">
        <v>3.2260049999999998</v>
      </c>
      <c r="N5749">
        <v>0.403729</v>
      </c>
      <c r="O5749">
        <v>47.84</v>
      </c>
      <c r="P5749">
        <v>51.067067000000002</v>
      </c>
      <c r="Q5749">
        <v>2.6954359999999999</v>
      </c>
      <c r="R5749">
        <v>0.53163099999999996</v>
      </c>
    </row>
    <row r="5750" spans="1:18" x14ac:dyDescent="0.25">
      <c r="A5750" s="2">
        <f t="shared" si="178"/>
        <v>8</v>
      </c>
      <c r="B5750" s="2">
        <f t="shared" si="179"/>
        <v>2021</v>
      </c>
      <c r="C5750" s="1">
        <v>44436.708333333336</v>
      </c>
      <c r="D5750" s="1">
        <v>44436.541666666664</v>
      </c>
      <c r="E5750">
        <v>1269364671</v>
      </c>
      <c r="F5750" t="s">
        <v>16</v>
      </c>
      <c r="I5750" t="s">
        <v>17</v>
      </c>
      <c r="K5750">
        <v>100.325833</v>
      </c>
      <c r="L5750">
        <v>104.715997</v>
      </c>
      <c r="M5750">
        <v>3.5480809999999998</v>
      </c>
      <c r="N5750">
        <v>0.84208300000000003</v>
      </c>
      <c r="O5750">
        <v>53.04</v>
      </c>
      <c r="P5750">
        <v>56.889592</v>
      </c>
      <c r="Q5750">
        <v>3.2264900000000001</v>
      </c>
      <c r="R5750">
        <v>0.62310200000000004</v>
      </c>
    </row>
    <row r="5751" spans="1:18" x14ac:dyDescent="0.25">
      <c r="A5751" s="2">
        <f t="shared" si="178"/>
        <v>8</v>
      </c>
      <c r="B5751" s="2">
        <f t="shared" si="179"/>
        <v>2021</v>
      </c>
      <c r="C5751" s="1">
        <v>44436.75</v>
      </c>
      <c r="D5751" s="1">
        <v>44436.583333333336</v>
      </c>
      <c r="E5751">
        <v>1269364671</v>
      </c>
      <c r="F5751" t="s">
        <v>16</v>
      </c>
      <c r="I5751" t="s">
        <v>17</v>
      </c>
      <c r="K5751">
        <v>76.704999999999998</v>
      </c>
      <c r="L5751">
        <v>81.419246000000001</v>
      </c>
      <c r="M5751">
        <v>3.865084</v>
      </c>
      <c r="N5751">
        <v>0.84916199999999997</v>
      </c>
      <c r="O5751">
        <v>57.82</v>
      </c>
      <c r="P5751">
        <v>64.449839999999995</v>
      </c>
      <c r="Q5751">
        <v>5.9055270000000002</v>
      </c>
      <c r="R5751">
        <v>0.72431299999999998</v>
      </c>
    </row>
    <row r="5752" spans="1:18" x14ac:dyDescent="0.25">
      <c r="A5752" s="2">
        <f t="shared" si="178"/>
        <v>8</v>
      </c>
      <c r="B5752" s="2">
        <f t="shared" si="179"/>
        <v>2021</v>
      </c>
      <c r="C5752" s="1">
        <v>44436.791666666664</v>
      </c>
      <c r="D5752" s="1">
        <v>44436.625</v>
      </c>
      <c r="E5752">
        <v>1269364671</v>
      </c>
      <c r="F5752" t="s">
        <v>16</v>
      </c>
      <c r="I5752" t="s">
        <v>17</v>
      </c>
      <c r="K5752">
        <v>68.179167000000007</v>
      </c>
      <c r="L5752">
        <v>72.617283</v>
      </c>
      <c r="M5752">
        <v>3.7665009999999999</v>
      </c>
      <c r="N5752">
        <v>0.67161400000000004</v>
      </c>
      <c r="O5752">
        <v>62.97</v>
      </c>
      <c r="P5752">
        <v>73.055147000000005</v>
      </c>
      <c r="Q5752">
        <v>9.4737589999999994</v>
      </c>
      <c r="R5752">
        <v>0.61138800000000004</v>
      </c>
    </row>
    <row r="5753" spans="1:18" x14ac:dyDescent="0.25">
      <c r="A5753" s="2">
        <f t="shared" si="178"/>
        <v>8</v>
      </c>
      <c r="B5753" s="2">
        <f t="shared" si="179"/>
        <v>2021</v>
      </c>
      <c r="C5753" s="1">
        <v>44436.833333333336</v>
      </c>
      <c r="D5753" s="1">
        <v>44436.666666666664</v>
      </c>
      <c r="E5753">
        <v>1269364671</v>
      </c>
      <c r="F5753" t="s">
        <v>16</v>
      </c>
      <c r="I5753" t="s">
        <v>17</v>
      </c>
      <c r="K5753">
        <v>56.663333000000002</v>
      </c>
      <c r="L5753">
        <v>56.224736999999998</v>
      </c>
      <c r="M5753">
        <v>-0.77866500000000005</v>
      </c>
      <c r="N5753">
        <v>0.34006900000000001</v>
      </c>
      <c r="O5753">
        <v>68.95</v>
      </c>
      <c r="P5753">
        <v>82.793282000000005</v>
      </c>
      <c r="Q5753">
        <v>13.389576999999999</v>
      </c>
      <c r="R5753">
        <v>0.45370500000000002</v>
      </c>
    </row>
    <row r="5754" spans="1:18" x14ac:dyDescent="0.25">
      <c r="A5754" s="2">
        <f t="shared" si="178"/>
        <v>8</v>
      </c>
      <c r="B5754" s="2">
        <f t="shared" si="179"/>
        <v>2021</v>
      </c>
      <c r="C5754" s="1">
        <v>44436.875</v>
      </c>
      <c r="D5754" s="1">
        <v>44436.708333333336</v>
      </c>
      <c r="E5754">
        <v>1269364671</v>
      </c>
      <c r="F5754" t="s">
        <v>16</v>
      </c>
      <c r="I5754" t="s">
        <v>17</v>
      </c>
      <c r="K5754">
        <v>102.6725</v>
      </c>
      <c r="L5754">
        <v>109.930522</v>
      </c>
      <c r="M5754">
        <v>6.5182539999999998</v>
      </c>
      <c r="N5754">
        <v>0.73976699999999995</v>
      </c>
      <c r="O5754">
        <v>65.25</v>
      </c>
      <c r="P5754">
        <v>78.386534999999995</v>
      </c>
      <c r="Q5754">
        <v>12.831408</v>
      </c>
      <c r="R5754">
        <v>0.30512699999999998</v>
      </c>
    </row>
    <row r="5755" spans="1:18" x14ac:dyDescent="0.25">
      <c r="A5755" s="2">
        <f t="shared" si="178"/>
        <v>8</v>
      </c>
      <c r="B5755" s="2">
        <f t="shared" si="179"/>
        <v>2021</v>
      </c>
      <c r="C5755" s="1">
        <v>44436.916666666664</v>
      </c>
      <c r="D5755" s="1">
        <v>44436.75</v>
      </c>
      <c r="E5755">
        <v>1269364671</v>
      </c>
      <c r="F5755" t="s">
        <v>16</v>
      </c>
      <c r="I5755" t="s">
        <v>17</v>
      </c>
      <c r="K5755">
        <v>59.005000000000003</v>
      </c>
      <c r="L5755">
        <v>61.122190000000003</v>
      </c>
      <c r="M5755">
        <v>1.680949</v>
      </c>
      <c r="N5755">
        <v>0.43624000000000002</v>
      </c>
      <c r="O5755">
        <v>58.11</v>
      </c>
      <c r="P5755">
        <v>63.887385999999999</v>
      </c>
      <c r="Q5755">
        <v>5.4721710000000003</v>
      </c>
      <c r="R5755">
        <v>0.30521500000000001</v>
      </c>
    </row>
    <row r="5756" spans="1:18" x14ac:dyDescent="0.25">
      <c r="A5756" s="2">
        <f t="shared" si="178"/>
        <v>8</v>
      </c>
      <c r="B5756" s="2">
        <f t="shared" si="179"/>
        <v>2021</v>
      </c>
      <c r="C5756" s="1">
        <v>44436.958333333336</v>
      </c>
      <c r="D5756" s="1">
        <v>44436.791666666664</v>
      </c>
      <c r="E5756">
        <v>1269364671</v>
      </c>
      <c r="F5756" t="s">
        <v>16</v>
      </c>
      <c r="I5756" t="s">
        <v>17</v>
      </c>
      <c r="K5756">
        <v>63.092500000000001</v>
      </c>
      <c r="L5756">
        <v>66.439310000000006</v>
      </c>
      <c r="M5756">
        <v>2.9595050000000001</v>
      </c>
      <c r="N5756">
        <v>0.38730399999999998</v>
      </c>
      <c r="O5756">
        <v>50.11</v>
      </c>
      <c r="P5756">
        <v>53.069054999999999</v>
      </c>
      <c r="Q5756">
        <v>2.4329480000000001</v>
      </c>
      <c r="R5756">
        <v>0.52610699999999999</v>
      </c>
    </row>
    <row r="5757" spans="1:18" x14ac:dyDescent="0.25">
      <c r="A5757" s="2">
        <f t="shared" si="178"/>
        <v>8</v>
      </c>
      <c r="B5757" s="2">
        <f t="shared" si="179"/>
        <v>2021</v>
      </c>
      <c r="C5757" s="1">
        <v>44437</v>
      </c>
      <c r="D5757" s="1">
        <v>44436.833333333336</v>
      </c>
      <c r="E5757">
        <v>1269364671</v>
      </c>
      <c r="F5757" t="s">
        <v>16</v>
      </c>
      <c r="I5757" t="s">
        <v>17</v>
      </c>
      <c r="K5757">
        <v>62.980832999999997</v>
      </c>
      <c r="L5757">
        <v>67.185659999999999</v>
      </c>
      <c r="M5757">
        <v>3.587072</v>
      </c>
      <c r="N5757">
        <v>0.61775400000000003</v>
      </c>
      <c r="O5757">
        <v>47.05</v>
      </c>
      <c r="P5757">
        <v>49.656207000000002</v>
      </c>
      <c r="Q5757">
        <v>1.978192</v>
      </c>
      <c r="R5757">
        <v>0.62801499999999999</v>
      </c>
    </row>
    <row r="5758" spans="1:18" x14ac:dyDescent="0.25">
      <c r="A5758" s="2">
        <f t="shared" si="178"/>
        <v>8</v>
      </c>
      <c r="B5758" s="2">
        <f t="shared" si="179"/>
        <v>2021</v>
      </c>
      <c r="C5758" s="1">
        <v>44437.041666666664</v>
      </c>
      <c r="D5758" s="1">
        <v>44436.875</v>
      </c>
      <c r="E5758">
        <v>1269364671</v>
      </c>
      <c r="F5758" t="s">
        <v>16</v>
      </c>
      <c r="I5758" t="s">
        <v>17</v>
      </c>
      <c r="K5758">
        <v>59.055833</v>
      </c>
      <c r="L5758">
        <v>63.473951</v>
      </c>
      <c r="M5758">
        <v>3.777539</v>
      </c>
      <c r="N5758">
        <v>0.64057900000000001</v>
      </c>
      <c r="O5758">
        <v>42.16</v>
      </c>
      <c r="P5758">
        <v>44.621716999999997</v>
      </c>
      <c r="Q5758">
        <v>1.9079919999999999</v>
      </c>
      <c r="R5758">
        <v>0.55372500000000002</v>
      </c>
    </row>
    <row r="5759" spans="1:18" x14ac:dyDescent="0.25">
      <c r="A5759" s="2">
        <f t="shared" si="178"/>
        <v>8</v>
      </c>
      <c r="B5759" s="2">
        <f t="shared" si="179"/>
        <v>2021</v>
      </c>
      <c r="C5759" s="1">
        <v>44437.083333333336</v>
      </c>
      <c r="D5759" s="1">
        <v>44436.916666666664</v>
      </c>
      <c r="E5759">
        <v>1269364671</v>
      </c>
      <c r="F5759" t="s">
        <v>16</v>
      </c>
      <c r="I5759" t="s">
        <v>17</v>
      </c>
      <c r="K5759">
        <v>50.558332999999998</v>
      </c>
      <c r="L5759">
        <v>51.791201000000001</v>
      </c>
      <c r="M5759">
        <v>0.56567900000000004</v>
      </c>
      <c r="N5759">
        <v>0.66718900000000003</v>
      </c>
      <c r="O5759">
        <v>39.29</v>
      </c>
      <c r="P5759">
        <v>40.201867999999997</v>
      </c>
      <c r="Q5759">
        <v>0.60020899999999999</v>
      </c>
      <c r="R5759">
        <v>0.31165900000000002</v>
      </c>
    </row>
    <row r="5760" spans="1:18" x14ac:dyDescent="0.25">
      <c r="A5760" s="2">
        <f t="shared" si="178"/>
        <v>8</v>
      </c>
      <c r="B5760" s="2">
        <f t="shared" si="179"/>
        <v>2021</v>
      </c>
      <c r="C5760" s="1">
        <v>44437.125</v>
      </c>
      <c r="D5760" s="1">
        <v>44436.958333333336</v>
      </c>
      <c r="E5760">
        <v>1269364671</v>
      </c>
      <c r="F5760" t="s">
        <v>16</v>
      </c>
      <c r="I5760" t="s">
        <v>17</v>
      </c>
      <c r="K5760">
        <v>42.526667000000003</v>
      </c>
      <c r="L5760">
        <v>44.140355999999997</v>
      </c>
      <c r="M5760">
        <v>1.275596</v>
      </c>
      <c r="N5760">
        <v>0.33809299999999998</v>
      </c>
      <c r="O5760">
        <v>34.340000000000003</v>
      </c>
      <c r="P5760">
        <v>35.383755999999998</v>
      </c>
      <c r="Q5760">
        <v>0.82532399999999995</v>
      </c>
      <c r="R5760">
        <v>0.21843199999999999</v>
      </c>
    </row>
    <row r="5761" spans="1:18" x14ac:dyDescent="0.25">
      <c r="A5761" s="2">
        <f t="shared" si="178"/>
        <v>8</v>
      </c>
      <c r="B5761" s="2">
        <f t="shared" si="179"/>
        <v>2021</v>
      </c>
      <c r="C5761" s="1">
        <v>44437.166666666664</v>
      </c>
      <c r="D5761" s="1">
        <v>44437</v>
      </c>
      <c r="E5761">
        <v>1269364671</v>
      </c>
      <c r="F5761" t="s">
        <v>16</v>
      </c>
      <c r="I5761" t="s">
        <v>17</v>
      </c>
      <c r="K5761">
        <v>34.716667000000001</v>
      </c>
      <c r="L5761">
        <v>34.902715000000001</v>
      </c>
      <c r="M5761">
        <v>9.5172999999999994E-2</v>
      </c>
      <c r="N5761">
        <v>9.0874999999999997E-2</v>
      </c>
      <c r="O5761">
        <v>33.6</v>
      </c>
      <c r="P5761">
        <v>33.293419999999998</v>
      </c>
      <c r="Q5761">
        <v>0</v>
      </c>
      <c r="R5761">
        <v>-0.30658000000000002</v>
      </c>
    </row>
    <row r="5762" spans="1:18" x14ac:dyDescent="0.25">
      <c r="A5762" s="2">
        <f t="shared" si="178"/>
        <v>8</v>
      </c>
      <c r="B5762" s="2">
        <f t="shared" si="179"/>
        <v>2021</v>
      </c>
      <c r="C5762" s="1">
        <v>44437.208333333336</v>
      </c>
      <c r="D5762" s="1">
        <v>44437.041666666664</v>
      </c>
      <c r="E5762">
        <v>1269364671</v>
      </c>
      <c r="F5762" t="s">
        <v>16</v>
      </c>
      <c r="I5762" t="s">
        <v>17</v>
      </c>
      <c r="K5762">
        <v>31.841667000000001</v>
      </c>
      <c r="L5762">
        <v>32.018439000000001</v>
      </c>
      <c r="M5762">
        <v>0.159165</v>
      </c>
      <c r="N5762">
        <v>1.7607000000000001E-2</v>
      </c>
      <c r="O5762">
        <v>31.36</v>
      </c>
      <c r="P5762">
        <v>31.094601999999998</v>
      </c>
      <c r="Q5762">
        <v>0</v>
      </c>
      <c r="R5762">
        <v>-0.26539800000000002</v>
      </c>
    </row>
    <row r="5763" spans="1:18" x14ac:dyDescent="0.25">
      <c r="A5763" s="2">
        <f t="shared" ref="A5763:A5826" si="180">MONTH(D5763)</f>
        <v>8</v>
      </c>
      <c r="B5763" s="2">
        <f t="shared" ref="B5763:B5826" si="181">YEAR(D5763)</f>
        <v>2021</v>
      </c>
      <c r="C5763" s="1">
        <v>44437.25</v>
      </c>
      <c r="D5763" s="1">
        <v>44437.083333333336</v>
      </c>
      <c r="E5763">
        <v>1269364671</v>
      </c>
      <c r="F5763" t="s">
        <v>16</v>
      </c>
      <c r="I5763" t="s">
        <v>17</v>
      </c>
      <c r="K5763">
        <v>29.946667000000001</v>
      </c>
      <c r="L5763">
        <v>30.024336000000002</v>
      </c>
      <c r="M5763">
        <v>4.1703999999999998E-2</v>
      </c>
      <c r="N5763">
        <v>3.5964999999999997E-2</v>
      </c>
      <c r="O5763">
        <v>29.5</v>
      </c>
      <c r="P5763">
        <v>29.210661000000002</v>
      </c>
      <c r="Q5763">
        <v>0</v>
      </c>
      <c r="R5763">
        <v>-0.28933900000000001</v>
      </c>
    </row>
    <row r="5764" spans="1:18" x14ac:dyDescent="0.25">
      <c r="A5764" s="2">
        <f t="shared" si="180"/>
        <v>8</v>
      </c>
      <c r="B5764" s="2">
        <f t="shared" si="181"/>
        <v>2021</v>
      </c>
      <c r="C5764" s="1">
        <v>44437.291666666664</v>
      </c>
      <c r="D5764" s="1">
        <v>44437.125</v>
      </c>
      <c r="E5764">
        <v>1269364671</v>
      </c>
      <c r="F5764" t="s">
        <v>16</v>
      </c>
      <c r="I5764" t="s">
        <v>17</v>
      </c>
      <c r="K5764">
        <v>29.703333000000001</v>
      </c>
      <c r="L5764">
        <v>29.801335999999999</v>
      </c>
      <c r="M5764">
        <v>0</v>
      </c>
      <c r="N5764">
        <v>9.8003000000000007E-2</v>
      </c>
      <c r="O5764">
        <v>27.95</v>
      </c>
      <c r="P5764">
        <v>27.692609000000001</v>
      </c>
      <c r="Q5764">
        <v>0</v>
      </c>
      <c r="R5764">
        <v>-0.25739099999999998</v>
      </c>
    </row>
    <row r="5765" spans="1:18" x14ac:dyDescent="0.25">
      <c r="A5765" s="2">
        <f t="shared" si="180"/>
        <v>8</v>
      </c>
      <c r="B5765" s="2">
        <f t="shared" si="181"/>
        <v>2021</v>
      </c>
      <c r="C5765" s="1">
        <v>44437.333333333336</v>
      </c>
      <c r="D5765" s="1">
        <v>44437.166666666664</v>
      </c>
      <c r="E5765">
        <v>1269364671</v>
      </c>
      <c r="F5765" t="s">
        <v>16</v>
      </c>
      <c r="I5765" t="s">
        <v>17</v>
      </c>
      <c r="K5765">
        <v>28.346667</v>
      </c>
      <c r="L5765">
        <v>28.423359999999999</v>
      </c>
      <c r="M5765">
        <v>0</v>
      </c>
      <c r="N5765">
        <v>7.6692999999999997E-2</v>
      </c>
      <c r="O5765">
        <v>27.27</v>
      </c>
      <c r="P5765">
        <v>27.027742</v>
      </c>
      <c r="Q5765">
        <v>0</v>
      </c>
      <c r="R5765">
        <v>-0.242258</v>
      </c>
    </row>
    <row r="5766" spans="1:18" x14ac:dyDescent="0.25">
      <c r="A5766" s="2">
        <f t="shared" si="180"/>
        <v>8</v>
      </c>
      <c r="B5766" s="2">
        <f t="shared" si="181"/>
        <v>2021</v>
      </c>
      <c r="C5766" s="1">
        <v>44437.375</v>
      </c>
      <c r="D5766" s="1">
        <v>44437.208333333336</v>
      </c>
      <c r="E5766">
        <v>1269364671</v>
      </c>
      <c r="F5766" t="s">
        <v>16</v>
      </c>
      <c r="I5766" t="s">
        <v>17</v>
      </c>
      <c r="K5766">
        <v>27.738333000000001</v>
      </c>
      <c r="L5766">
        <v>27.795414000000001</v>
      </c>
      <c r="M5766">
        <v>0</v>
      </c>
      <c r="N5766">
        <v>5.7081E-2</v>
      </c>
      <c r="O5766">
        <v>27</v>
      </c>
      <c r="P5766">
        <v>26.766007999999999</v>
      </c>
      <c r="Q5766">
        <v>0</v>
      </c>
      <c r="R5766">
        <v>-0.23399200000000001</v>
      </c>
    </row>
    <row r="5767" spans="1:18" x14ac:dyDescent="0.25">
      <c r="A5767" s="2">
        <f t="shared" si="180"/>
        <v>8</v>
      </c>
      <c r="B5767" s="2">
        <f t="shared" si="181"/>
        <v>2021</v>
      </c>
      <c r="C5767" s="1">
        <v>44437.416666666664</v>
      </c>
      <c r="D5767" s="1">
        <v>44437.25</v>
      </c>
      <c r="E5767">
        <v>1269364671</v>
      </c>
      <c r="F5767" t="s">
        <v>16</v>
      </c>
      <c r="I5767" t="s">
        <v>17</v>
      </c>
      <c r="K5767">
        <v>27.686667</v>
      </c>
      <c r="L5767">
        <v>27.743368</v>
      </c>
      <c r="M5767">
        <v>0</v>
      </c>
      <c r="N5767">
        <v>5.6702000000000002E-2</v>
      </c>
      <c r="O5767">
        <v>26.89</v>
      </c>
      <c r="P5767">
        <v>26.744285000000001</v>
      </c>
      <c r="Q5767">
        <v>0</v>
      </c>
      <c r="R5767">
        <v>-0.14571500000000001</v>
      </c>
    </row>
    <row r="5768" spans="1:18" x14ac:dyDescent="0.25">
      <c r="A5768" s="2">
        <f t="shared" si="180"/>
        <v>8</v>
      </c>
      <c r="B5768" s="2">
        <f t="shared" si="181"/>
        <v>2021</v>
      </c>
      <c r="C5768" s="1">
        <v>44437.458333333336</v>
      </c>
      <c r="D5768" s="1">
        <v>44437.291666666664</v>
      </c>
      <c r="E5768">
        <v>1269364671</v>
      </c>
      <c r="F5768" t="s">
        <v>16</v>
      </c>
      <c r="I5768" t="s">
        <v>17</v>
      </c>
      <c r="K5768">
        <v>26.966667000000001</v>
      </c>
      <c r="L5768">
        <v>27.073125999999998</v>
      </c>
      <c r="M5768">
        <v>0</v>
      </c>
      <c r="N5768">
        <v>0.106459</v>
      </c>
      <c r="O5768">
        <v>27.19</v>
      </c>
      <c r="P5768">
        <v>27.160160999999999</v>
      </c>
      <c r="Q5768">
        <v>0</v>
      </c>
      <c r="R5768">
        <v>-2.9839000000000001E-2</v>
      </c>
    </row>
    <row r="5769" spans="1:18" x14ac:dyDescent="0.25">
      <c r="A5769" s="2">
        <f t="shared" si="180"/>
        <v>8</v>
      </c>
      <c r="B5769" s="2">
        <f t="shared" si="181"/>
        <v>2021</v>
      </c>
      <c r="C5769" s="1">
        <v>44437.5</v>
      </c>
      <c r="D5769" s="1">
        <v>44437.333333333336</v>
      </c>
      <c r="E5769">
        <v>1269364671</v>
      </c>
      <c r="F5769" t="s">
        <v>16</v>
      </c>
      <c r="I5769" t="s">
        <v>17</v>
      </c>
      <c r="K5769">
        <v>28.166667</v>
      </c>
      <c r="L5769">
        <v>28.32788</v>
      </c>
      <c r="M5769">
        <v>2.9267999999999999E-2</v>
      </c>
      <c r="N5769">
        <v>0.13194500000000001</v>
      </c>
      <c r="O5769">
        <v>29.51</v>
      </c>
      <c r="P5769">
        <v>29.502094</v>
      </c>
      <c r="Q5769">
        <v>0</v>
      </c>
      <c r="R5769">
        <v>-7.9059999999999998E-3</v>
      </c>
    </row>
    <row r="5770" spans="1:18" x14ac:dyDescent="0.25">
      <c r="A5770" s="2">
        <f t="shared" si="180"/>
        <v>8</v>
      </c>
      <c r="B5770" s="2">
        <f t="shared" si="181"/>
        <v>2021</v>
      </c>
      <c r="C5770" s="1">
        <v>44437.541666666664</v>
      </c>
      <c r="D5770" s="1">
        <v>44437.375</v>
      </c>
      <c r="E5770">
        <v>1269364671</v>
      </c>
      <c r="F5770" t="s">
        <v>16</v>
      </c>
      <c r="I5770" t="s">
        <v>17</v>
      </c>
      <c r="K5770">
        <v>34.875</v>
      </c>
      <c r="L5770">
        <v>34.926794000000001</v>
      </c>
      <c r="M5770">
        <v>-0.28148200000000001</v>
      </c>
      <c r="N5770">
        <v>0.33327600000000002</v>
      </c>
      <c r="O5770">
        <v>32.89</v>
      </c>
      <c r="P5770">
        <v>33.448475999999999</v>
      </c>
      <c r="Q5770">
        <v>0.27417900000000001</v>
      </c>
      <c r="R5770">
        <v>0.28429700000000002</v>
      </c>
    </row>
    <row r="5771" spans="1:18" x14ac:dyDescent="0.25">
      <c r="A5771" s="2">
        <f t="shared" si="180"/>
        <v>8</v>
      </c>
      <c r="B5771" s="2">
        <f t="shared" si="181"/>
        <v>2021</v>
      </c>
      <c r="C5771" s="1">
        <v>44437.583333333336</v>
      </c>
      <c r="D5771" s="1">
        <v>44437.416666666664</v>
      </c>
      <c r="E5771">
        <v>1269364671</v>
      </c>
      <c r="F5771" t="s">
        <v>16</v>
      </c>
      <c r="I5771" t="s">
        <v>17</v>
      </c>
      <c r="K5771">
        <v>35.316667000000002</v>
      </c>
      <c r="L5771">
        <v>37.383586999999999</v>
      </c>
      <c r="M5771">
        <v>1.6136200000000001</v>
      </c>
      <c r="N5771">
        <v>0.45329999999999998</v>
      </c>
      <c r="O5771">
        <v>37.119999999999997</v>
      </c>
      <c r="P5771">
        <v>38.353512000000002</v>
      </c>
      <c r="Q5771">
        <v>0.70092900000000002</v>
      </c>
      <c r="R5771">
        <v>0.53258300000000003</v>
      </c>
    </row>
    <row r="5772" spans="1:18" x14ac:dyDescent="0.25">
      <c r="A5772" s="2">
        <f t="shared" si="180"/>
        <v>8</v>
      </c>
      <c r="B5772" s="2">
        <f t="shared" si="181"/>
        <v>2021</v>
      </c>
      <c r="C5772" s="1">
        <v>44437.625</v>
      </c>
      <c r="D5772" s="1">
        <v>44437.458333333336</v>
      </c>
      <c r="E5772">
        <v>1269364671</v>
      </c>
      <c r="F5772" t="s">
        <v>16</v>
      </c>
      <c r="I5772" t="s">
        <v>17</v>
      </c>
      <c r="K5772">
        <v>61.0075</v>
      </c>
      <c r="L5772">
        <v>69.637315000000001</v>
      </c>
      <c r="M5772">
        <v>7.4423709999999996</v>
      </c>
      <c r="N5772">
        <v>1.1874450000000001</v>
      </c>
      <c r="O5772">
        <v>42.74</v>
      </c>
      <c r="P5772">
        <v>44.695697000000003</v>
      </c>
      <c r="Q5772">
        <v>0.89842699999999998</v>
      </c>
      <c r="R5772">
        <v>1.0572699999999999</v>
      </c>
    </row>
    <row r="5773" spans="1:18" x14ac:dyDescent="0.25">
      <c r="A5773" s="2">
        <f t="shared" si="180"/>
        <v>8</v>
      </c>
      <c r="B5773" s="2">
        <f t="shared" si="181"/>
        <v>2021</v>
      </c>
      <c r="C5773" s="1">
        <v>44437.666666666664</v>
      </c>
      <c r="D5773" s="1">
        <v>44437.5</v>
      </c>
      <c r="E5773">
        <v>1269364671</v>
      </c>
      <c r="F5773" t="s">
        <v>16</v>
      </c>
      <c r="I5773" t="s">
        <v>17</v>
      </c>
      <c r="K5773">
        <v>45.523333000000001</v>
      </c>
      <c r="L5773">
        <v>49.956738000000001</v>
      </c>
      <c r="M5773">
        <v>3.6418110000000001</v>
      </c>
      <c r="N5773">
        <v>0.79159400000000002</v>
      </c>
      <c r="O5773">
        <v>46.46</v>
      </c>
      <c r="P5773">
        <v>49.279142999999998</v>
      </c>
      <c r="Q5773">
        <v>1.7010670000000001</v>
      </c>
      <c r="R5773">
        <v>1.1180760000000001</v>
      </c>
    </row>
    <row r="5774" spans="1:18" x14ac:dyDescent="0.25">
      <c r="A5774" s="2">
        <f t="shared" si="180"/>
        <v>8</v>
      </c>
      <c r="B5774" s="2">
        <f t="shared" si="181"/>
        <v>2021</v>
      </c>
      <c r="C5774" s="1">
        <v>44437.708333333336</v>
      </c>
      <c r="D5774" s="1">
        <v>44437.541666666664</v>
      </c>
      <c r="E5774">
        <v>1269364671</v>
      </c>
      <c r="F5774" t="s">
        <v>16</v>
      </c>
      <c r="I5774" t="s">
        <v>17</v>
      </c>
      <c r="K5774">
        <v>43.505833000000003</v>
      </c>
      <c r="L5774">
        <v>45.601858999999997</v>
      </c>
      <c r="M5774">
        <v>1.363008</v>
      </c>
      <c r="N5774">
        <v>0.73301700000000003</v>
      </c>
      <c r="O5774">
        <v>50.1</v>
      </c>
      <c r="P5774">
        <v>52.910138000000003</v>
      </c>
      <c r="Q5774">
        <v>1.411918</v>
      </c>
      <c r="R5774">
        <v>1.39822</v>
      </c>
    </row>
    <row r="5775" spans="1:18" x14ac:dyDescent="0.25">
      <c r="A5775" s="2">
        <f t="shared" si="180"/>
        <v>8</v>
      </c>
      <c r="B5775" s="2">
        <f t="shared" si="181"/>
        <v>2021</v>
      </c>
      <c r="C5775" s="1">
        <v>44437.75</v>
      </c>
      <c r="D5775" s="1">
        <v>44437.583333333336</v>
      </c>
      <c r="E5775">
        <v>1269364671</v>
      </c>
      <c r="F5775" t="s">
        <v>16</v>
      </c>
      <c r="I5775" t="s">
        <v>17</v>
      </c>
      <c r="K5775">
        <v>42.625833</v>
      </c>
      <c r="L5775">
        <v>43.79627</v>
      </c>
      <c r="M5775">
        <v>0.44806400000000002</v>
      </c>
      <c r="N5775">
        <v>0.72237300000000004</v>
      </c>
      <c r="O5775">
        <v>55</v>
      </c>
      <c r="P5775">
        <v>57.750886000000001</v>
      </c>
      <c r="Q5775">
        <v>1.049566</v>
      </c>
      <c r="R5775">
        <v>1.7013199999999999</v>
      </c>
    </row>
    <row r="5776" spans="1:18" x14ac:dyDescent="0.25">
      <c r="A5776" s="2">
        <f t="shared" si="180"/>
        <v>8</v>
      </c>
      <c r="B5776" s="2">
        <f t="shared" si="181"/>
        <v>2021</v>
      </c>
      <c r="C5776" s="1">
        <v>44437.791666666664</v>
      </c>
      <c r="D5776" s="1">
        <v>44437.625</v>
      </c>
      <c r="E5776">
        <v>1269364671</v>
      </c>
      <c r="F5776" t="s">
        <v>16</v>
      </c>
      <c r="I5776" t="s">
        <v>17</v>
      </c>
      <c r="K5776">
        <v>46.827500000000001</v>
      </c>
      <c r="L5776">
        <v>47.815098999999996</v>
      </c>
      <c r="M5776">
        <v>0.106832</v>
      </c>
      <c r="N5776">
        <v>0.88076699999999997</v>
      </c>
      <c r="O5776">
        <v>55.94</v>
      </c>
      <c r="P5776">
        <v>60.801887000000001</v>
      </c>
      <c r="Q5776">
        <v>3.1607189999999998</v>
      </c>
      <c r="R5776">
        <v>1.701168</v>
      </c>
    </row>
    <row r="5777" spans="1:18" x14ac:dyDescent="0.25">
      <c r="A5777" s="2">
        <f t="shared" si="180"/>
        <v>8</v>
      </c>
      <c r="B5777" s="2">
        <f t="shared" si="181"/>
        <v>2021</v>
      </c>
      <c r="C5777" s="1">
        <v>44437.833333333336</v>
      </c>
      <c r="D5777" s="1">
        <v>44437.666666666664</v>
      </c>
      <c r="E5777">
        <v>1269364671</v>
      </c>
      <c r="F5777" t="s">
        <v>16</v>
      </c>
      <c r="I5777" t="s">
        <v>17</v>
      </c>
      <c r="K5777">
        <v>45.74</v>
      </c>
      <c r="L5777">
        <v>47.361086999999998</v>
      </c>
      <c r="M5777">
        <v>0.67786100000000005</v>
      </c>
      <c r="N5777">
        <v>0.94322600000000001</v>
      </c>
      <c r="O5777">
        <v>65.86</v>
      </c>
      <c r="P5777">
        <v>72.512246000000005</v>
      </c>
      <c r="Q5777">
        <v>4.6113090000000003</v>
      </c>
      <c r="R5777">
        <v>2.040937</v>
      </c>
    </row>
    <row r="5778" spans="1:18" x14ac:dyDescent="0.25">
      <c r="A5778" s="2">
        <f t="shared" si="180"/>
        <v>8</v>
      </c>
      <c r="B5778" s="2">
        <f t="shared" si="181"/>
        <v>2021</v>
      </c>
      <c r="C5778" s="1">
        <v>44437.875</v>
      </c>
      <c r="D5778" s="1">
        <v>44437.708333333336</v>
      </c>
      <c r="E5778">
        <v>1269364671</v>
      </c>
      <c r="F5778" t="s">
        <v>16</v>
      </c>
      <c r="I5778" t="s">
        <v>17</v>
      </c>
      <c r="K5778">
        <v>69.286666999999994</v>
      </c>
      <c r="L5778">
        <v>71.217200000000005</v>
      </c>
      <c r="M5778">
        <v>0.55756300000000003</v>
      </c>
      <c r="N5778">
        <v>1.37297</v>
      </c>
      <c r="O5778">
        <v>62.35</v>
      </c>
      <c r="P5778">
        <v>68.124682000000007</v>
      </c>
      <c r="Q5778">
        <v>3.9412370000000001</v>
      </c>
      <c r="R5778">
        <v>1.833445</v>
      </c>
    </row>
    <row r="5779" spans="1:18" x14ac:dyDescent="0.25">
      <c r="A5779" s="2">
        <f t="shared" si="180"/>
        <v>8</v>
      </c>
      <c r="B5779" s="2">
        <f t="shared" si="181"/>
        <v>2021</v>
      </c>
      <c r="C5779" s="1">
        <v>44437.916666666664</v>
      </c>
      <c r="D5779" s="1">
        <v>44437.75</v>
      </c>
      <c r="E5779">
        <v>1269364671</v>
      </c>
      <c r="F5779" t="s">
        <v>16</v>
      </c>
      <c r="I5779" t="s">
        <v>17</v>
      </c>
      <c r="K5779">
        <v>284.12</v>
      </c>
      <c r="L5779">
        <v>330.69055500000002</v>
      </c>
      <c r="M5779">
        <v>40.338952999999997</v>
      </c>
      <c r="N5779">
        <v>6.2316019999999996</v>
      </c>
      <c r="O5779">
        <v>56.65</v>
      </c>
      <c r="P5779">
        <v>59.919218000000001</v>
      </c>
      <c r="Q5779">
        <v>1.7295799999999999</v>
      </c>
      <c r="R5779">
        <v>1.5396380000000001</v>
      </c>
    </row>
    <row r="5780" spans="1:18" x14ac:dyDescent="0.25">
      <c r="A5780" s="2">
        <f t="shared" si="180"/>
        <v>8</v>
      </c>
      <c r="B5780" s="2">
        <f t="shared" si="181"/>
        <v>2021</v>
      </c>
      <c r="C5780" s="1">
        <v>44437.958333333336</v>
      </c>
      <c r="D5780" s="1">
        <v>44437.791666666664</v>
      </c>
      <c r="E5780">
        <v>1269364671</v>
      </c>
      <c r="F5780" t="s">
        <v>16</v>
      </c>
      <c r="I5780" t="s">
        <v>17</v>
      </c>
      <c r="K5780">
        <v>68.092500000000001</v>
      </c>
      <c r="L5780">
        <v>72.377472999999995</v>
      </c>
      <c r="M5780">
        <v>3.1758359999999999</v>
      </c>
      <c r="N5780">
        <v>1.109137</v>
      </c>
      <c r="O5780">
        <v>50.42</v>
      </c>
      <c r="P5780">
        <v>52.359074</v>
      </c>
      <c r="Q5780">
        <v>0.79570600000000002</v>
      </c>
      <c r="R5780">
        <v>1.1433679999999999</v>
      </c>
    </row>
    <row r="5781" spans="1:18" x14ac:dyDescent="0.25">
      <c r="A5781" s="2">
        <f t="shared" si="180"/>
        <v>8</v>
      </c>
      <c r="B5781" s="2">
        <f t="shared" si="181"/>
        <v>2021</v>
      </c>
      <c r="C5781" s="1">
        <v>44438</v>
      </c>
      <c r="D5781" s="1">
        <v>44437.833333333336</v>
      </c>
      <c r="E5781">
        <v>1269364671</v>
      </c>
      <c r="F5781" t="s">
        <v>16</v>
      </c>
      <c r="I5781" t="s">
        <v>17</v>
      </c>
      <c r="K5781">
        <v>51.835833000000001</v>
      </c>
      <c r="L5781">
        <v>52.204796999999999</v>
      </c>
      <c r="M5781">
        <v>-0.34206700000000001</v>
      </c>
      <c r="N5781">
        <v>0.71103000000000005</v>
      </c>
      <c r="O5781">
        <v>48.64</v>
      </c>
      <c r="P5781">
        <v>50.653574999999996</v>
      </c>
      <c r="Q5781">
        <v>0.81975299999999995</v>
      </c>
      <c r="R5781">
        <v>1.1938219999999999</v>
      </c>
    </row>
    <row r="5782" spans="1:18" x14ac:dyDescent="0.25">
      <c r="A5782" s="2">
        <f t="shared" si="180"/>
        <v>8</v>
      </c>
      <c r="B5782" s="2">
        <f t="shared" si="181"/>
        <v>2021</v>
      </c>
      <c r="C5782" s="1">
        <v>44438.041666666664</v>
      </c>
      <c r="D5782" s="1">
        <v>44437.875</v>
      </c>
      <c r="E5782">
        <v>1269364671</v>
      </c>
      <c r="F5782" t="s">
        <v>16</v>
      </c>
      <c r="I5782" t="s">
        <v>17</v>
      </c>
      <c r="K5782">
        <v>44.209167000000001</v>
      </c>
      <c r="L5782">
        <v>44.578487000000003</v>
      </c>
      <c r="M5782">
        <v>-0.23805599999999999</v>
      </c>
      <c r="N5782">
        <v>0.60737600000000003</v>
      </c>
      <c r="O5782">
        <v>42.98</v>
      </c>
      <c r="P5782">
        <v>44.072623</v>
      </c>
      <c r="Q5782">
        <v>0.30199300000000001</v>
      </c>
      <c r="R5782">
        <v>0.79063000000000005</v>
      </c>
    </row>
    <row r="5783" spans="1:18" x14ac:dyDescent="0.25">
      <c r="A5783" s="2">
        <f t="shared" si="180"/>
        <v>8</v>
      </c>
      <c r="B5783" s="2">
        <f t="shared" si="181"/>
        <v>2021</v>
      </c>
      <c r="C5783" s="1">
        <v>44438.083333333336</v>
      </c>
      <c r="D5783" s="1">
        <v>44437.916666666664</v>
      </c>
      <c r="E5783">
        <v>1269364671</v>
      </c>
      <c r="F5783" t="s">
        <v>16</v>
      </c>
      <c r="I5783" t="s">
        <v>17</v>
      </c>
      <c r="K5783">
        <v>42.574167000000003</v>
      </c>
      <c r="L5783">
        <v>43.220426000000003</v>
      </c>
      <c r="M5783">
        <v>-2.8449999999999999E-3</v>
      </c>
      <c r="N5783">
        <v>0.64910400000000001</v>
      </c>
      <c r="O5783">
        <v>39.78</v>
      </c>
      <c r="P5783">
        <v>40.476137000000001</v>
      </c>
      <c r="Q5783">
        <v>0.13955100000000001</v>
      </c>
      <c r="R5783">
        <v>0.55658600000000003</v>
      </c>
    </row>
    <row r="5784" spans="1:18" x14ac:dyDescent="0.25">
      <c r="A5784" s="2">
        <f t="shared" si="180"/>
        <v>8</v>
      </c>
      <c r="B5784" s="2">
        <f t="shared" si="181"/>
        <v>2021</v>
      </c>
      <c r="C5784" s="1">
        <v>44438.125</v>
      </c>
      <c r="D5784" s="1">
        <v>44437.958333333336</v>
      </c>
      <c r="E5784">
        <v>1269364671</v>
      </c>
      <c r="F5784" t="s">
        <v>16</v>
      </c>
      <c r="I5784" t="s">
        <v>17</v>
      </c>
      <c r="K5784">
        <v>34.835833000000001</v>
      </c>
      <c r="L5784">
        <v>35.048766000000001</v>
      </c>
      <c r="M5784">
        <v>-0.134742</v>
      </c>
      <c r="N5784">
        <v>0.34767399999999998</v>
      </c>
      <c r="O5784">
        <v>35.340000000000003</v>
      </c>
      <c r="P5784">
        <v>35.793056999999997</v>
      </c>
      <c r="Q5784">
        <v>0.13653699999999999</v>
      </c>
      <c r="R5784">
        <v>0.31652000000000002</v>
      </c>
    </row>
    <row r="5785" spans="1:18" x14ac:dyDescent="0.25">
      <c r="A5785" s="2">
        <f t="shared" si="180"/>
        <v>8</v>
      </c>
      <c r="B5785" s="2">
        <f t="shared" si="181"/>
        <v>2021</v>
      </c>
      <c r="C5785" s="1">
        <v>44438.166666666664</v>
      </c>
      <c r="D5785" s="1">
        <v>44438</v>
      </c>
      <c r="E5785">
        <v>1269364671</v>
      </c>
      <c r="F5785" t="s">
        <v>16</v>
      </c>
      <c r="I5785" t="s">
        <v>17</v>
      </c>
      <c r="K5785">
        <v>33.412500000000001</v>
      </c>
      <c r="L5785">
        <v>33.283423999999997</v>
      </c>
      <c r="M5785">
        <v>-0.30049799999999999</v>
      </c>
      <c r="N5785">
        <v>0.17142199999999999</v>
      </c>
      <c r="O5785">
        <v>35.049999999999997</v>
      </c>
      <c r="P5785">
        <v>35.468085000000002</v>
      </c>
      <c r="Q5785">
        <v>0.21953500000000001</v>
      </c>
      <c r="R5785">
        <v>0.19855</v>
      </c>
    </row>
    <row r="5786" spans="1:18" x14ac:dyDescent="0.25">
      <c r="A5786" s="2">
        <f t="shared" si="180"/>
        <v>8</v>
      </c>
      <c r="B5786" s="2">
        <f t="shared" si="181"/>
        <v>2021</v>
      </c>
      <c r="C5786" s="1">
        <v>44438.208333333336</v>
      </c>
      <c r="D5786" s="1">
        <v>44438.041666666664</v>
      </c>
      <c r="E5786">
        <v>1269364671</v>
      </c>
      <c r="F5786" t="s">
        <v>16</v>
      </c>
      <c r="I5786" t="s">
        <v>17</v>
      </c>
      <c r="K5786">
        <v>29.655000000000001</v>
      </c>
      <c r="L5786">
        <v>29.807372999999998</v>
      </c>
      <c r="M5786">
        <v>0</v>
      </c>
      <c r="N5786">
        <v>0.15237300000000001</v>
      </c>
      <c r="O5786">
        <v>32.24</v>
      </c>
      <c r="P5786">
        <v>32.420326000000003</v>
      </c>
      <c r="Q5786">
        <v>0</v>
      </c>
      <c r="R5786">
        <v>0.18032599999999999</v>
      </c>
    </row>
    <row r="5787" spans="1:18" x14ac:dyDescent="0.25">
      <c r="A5787" s="2">
        <f t="shared" si="180"/>
        <v>8</v>
      </c>
      <c r="B5787" s="2">
        <f t="shared" si="181"/>
        <v>2021</v>
      </c>
      <c r="C5787" s="1">
        <v>44438.25</v>
      </c>
      <c r="D5787" s="1">
        <v>44438.083333333336</v>
      </c>
      <c r="E5787">
        <v>1269364671</v>
      </c>
      <c r="F5787" t="s">
        <v>16</v>
      </c>
      <c r="I5787" t="s">
        <v>17</v>
      </c>
      <c r="K5787">
        <v>28.521667000000001</v>
      </c>
      <c r="L5787">
        <v>28.61965</v>
      </c>
      <c r="M5787">
        <v>0</v>
      </c>
      <c r="N5787">
        <v>9.7984000000000002E-2</v>
      </c>
      <c r="O5787">
        <v>29.98</v>
      </c>
      <c r="P5787">
        <v>30.057777999999999</v>
      </c>
      <c r="Q5787">
        <v>0</v>
      </c>
      <c r="R5787">
        <v>7.7778E-2</v>
      </c>
    </row>
    <row r="5788" spans="1:18" x14ac:dyDescent="0.25">
      <c r="A5788" s="2">
        <f t="shared" si="180"/>
        <v>8</v>
      </c>
      <c r="B5788" s="2">
        <f t="shared" si="181"/>
        <v>2021</v>
      </c>
      <c r="C5788" s="1">
        <v>44438.291666666664</v>
      </c>
      <c r="D5788" s="1">
        <v>44438.125</v>
      </c>
      <c r="E5788">
        <v>1269364671</v>
      </c>
      <c r="F5788" t="s">
        <v>16</v>
      </c>
      <c r="I5788" t="s">
        <v>17</v>
      </c>
      <c r="K5788">
        <v>27.415832999999999</v>
      </c>
      <c r="L5788">
        <v>27.446321999999999</v>
      </c>
      <c r="M5788">
        <v>0</v>
      </c>
      <c r="N5788">
        <v>3.0488999999999999E-2</v>
      </c>
      <c r="O5788">
        <v>28.77</v>
      </c>
      <c r="P5788">
        <v>28.915458000000001</v>
      </c>
      <c r="Q5788">
        <v>0</v>
      </c>
      <c r="R5788">
        <v>0.145458</v>
      </c>
    </row>
    <row r="5789" spans="1:18" x14ac:dyDescent="0.25">
      <c r="A5789" s="2">
        <f t="shared" si="180"/>
        <v>8</v>
      </c>
      <c r="B5789" s="2">
        <f t="shared" si="181"/>
        <v>2021</v>
      </c>
      <c r="C5789" s="1">
        <v>44438.333333333336</v>
      </c>
      <c r="D5789" s="1">
        <v>44438.166666666664</v>
      </c>
      <c r="E5789">
        <v>1269364671</v>
      </c>
      <c r="F5789" t="s">
        <v>16</v>
      </c>
      <c r="I5789" t="s">
        <v>17</v>
      </c>
      <c r="K5789">
        <v>27.656666999999999</v>
      </c>
      <c r="L5789">
        <v>27.670379000000001</v>
      </c>
      <c r="M5789">
        <v>0</v>
      </c>
      <c r="N5789">
        <v>1.3712E-2</v>
      </c>
      <c r="O5789">
        <v>28.75</v>
      </c>
      <c r="P5789">
        <v>28.969974000000001</v>
      </c>
      <c r="Q5789">
        <v>0</v>
      </c>
      <c r="R5789">
        <v>0.219974</v>
      </c>
    </row>
    <row r="5790" spans="1:18" x14ac:dyDescent="0.25">
      <c r="A5790" s="2">
        <f t="shared" si="180"/>
        <v>8</v>
      </c>
      <c r="B5790" s="2">
        <f t="shared" si="181"/>
        <v>2021</v>
      </c>
      <c r="C5790" s="1">
        <v>44438.375</v>
      </c>
      <c r="D5790" s="1">
        <v>44438.208333333336</v>
      </c>
      <c r="E5790">
        <v>1269364671</v>
      </c>
      <c r="F5790" t="s">
        <v>16</v>
      </c>
      <c r="I5790" t="s">
        <v>17</v>
      </c>
      <c r="K5790">
        <v>30.353332999999999</v>
      </c>
      <c r="L5790">
        <v>30.379854000000002</v>
      </c>
      <c r="M5790">
        <v>0</v>
      </c>
      <c r="N5790">
        <v>2.6520999999999999E-2</v>
      </c>
      <c r="O5790">
        <v>31.3</v>
      </c>
      <c r="P5790">
        <v>31.515867</v>
      </c>
      <c r="Q5790">
        <v>0.01</v>
      </c>
      <c r="R5790">
        <v>0.20586699999999999</v>
      </c>
    </row>
    <row r="5791" spans="1:18" x14ac:dyDescent="0.25">
      <c r="A5791" s="2">
        <f t="shared" si="180"/>
        <v>8</v>
      </c>
      <c r="B5791" s="2">
        <f t="shared" si="181"/>
        <v>2021</v>
      </c>
      <c r="C5791" s="1">
        <v>44438.416666666664</v>
      </c>
      <c r="D5791" s="1">
        <v>44438.25</v>
      </c>
      <c r="E5791">
        <v>1269364671</v>
      </c>
      <c r="F5791" t="s">
        <v>16</v>
      </c>
      <c r="I5791" t="s">
        <v>17</v>
      </c>
      <c r="K5791">
        <v>36.822499999999998</v>
      </c>
      <c r="L5791">
        <v>36.278821000000001</v>
      </c>
      <c r="M5791">
        <v>-0.61828399999999994</v>
      </c>
      <c r="N5791">
        <v>7.4604000000000004E-2</v>
      </c>
      <c r="O5791">
        <v>34.89</v>
      </c>
      <c r="P5791">
        <v>35.136327000000001</v>
      </c>
      <c r="Q5791">
        <v>0</v>
      </c>
      <c r="R5791">
        <v>0.24632699999999999</v>
      </c>
    </row>
    <row r="5792" spans="1:18" x14ac:dyDescent="0.25">
      <c r="A5792" s="2">
        <f t="shared" si="180"/>
        <v>8</v>
      </c>
      <c r="B5792" s="2">
        <f t="shared" si="181"/>
        <v>2021</v>
      </c>
      <c r="C5792" s="1">
        <v>44438.458333333336</v>
      </c>
      <c r="D5792" s="1">
        <v>44438.291666666664</v>
      </c>
      <c r="E5792">
        <v>1269364671</v>
      </c>
      <c r="F5792" t="s">
        <v>16</v>
      </c>
      <c r="I5792" t="s">
        <v>17</v>
      </c>
      <c r="K5792">
        <v>35.092500000000001</v>
      </c>
      <c r="L5792">
        <v>34.993026999999998</v>
      </c>
      <c r="M5792">
        <v>-0.26416000000000001</v>
      </c>
      <c r="N5792">
        <v>0.164688</v>
      </c>
      <c r="O5792">
        <v>38.01</v>
      </c>
      <c r="P5792">
        <v>38.265712999999998</v>
      </c>
      <c r="Q5792">
        <v>0</v>
      </c>
      <c r="R5792">
        <v>0.25571300000000002</v>
      </c>
    </row>
    <row r="5793" spans="1:18" x14ac:dyDescent="0.25">
      <c r="A5793" s="2">
        <f t="shared" si="180"/>
        <v>8</v>
      </c>
      <c r="B5793" s="2">
        <f t="shared" si="181"/>
        <v>2021</v>
      </c>
      <c r="C5793" s="1">
        <v>44438.5</v>
      </c>
      <c r="D5793" s="1">
        <v>44438.333333333336</v>
      </c>
      <c r="E5793">
        <v>1269364671</v>
      </c>
      <c r="F5793" t="s">
        <v>16</v>
      </c>
      <c r="I5793" t="s">
        <v>17</v>
      </c>
      <c r="K5793">
        <v>39.860833</v>
      </c>
      <c r="L5793">
        <v>39.443693000000003</v>
      </c>
      <c r="M5793">
        <v>-0.50411899999999998</v>
      </c>
      <c r="N5793">
        <v>8.6979000000000001E-2</v>
      </c>
      <c r="O5793">
        <v>41.77</v>
      </c>
      <c r="P5793">
        <v>42.517581</v>
      </c>
      <c r="Q5793">
        <v>0.47186299999999998</v>
      </c>
      <c r="R5793">
        <v>0.27571800000000002</v>
      </c>
    </row>
    <row r="5794" spans="1:18" x14ac:dyDescent="0.25">
      <c r="A5794" s="2">
        <f t="shared" si="180"/>
        <v>8</v>
      </c>
      <c r="B5794" s="2">
        <f t="shared" si="181"/>
        <v>2021</v>
      </c>
      <c r="C5794" s="1">
        <v>44438.541666666664</v>
      </c>
      <c r="D5794" s="1">
        <v>44438.375</v>
      </c>
      <c r="E5794">
        <v>1269364671</v>
      </c>
      <c r="F5794" t="s">
        <v>16</v>
      </c>
      <c r="I5794" t="s">
        <v>17</v>
      </c>
      <c r="K5794">
        <v>40.542499999999997</v>
      </c>
      <c r="L5794">
        <v>40.160091999999999</v>
      </c>
      <c r="M5794">
        <v>-0.51244199999999995</v>
      </c>
      <c r="N5794">
        <v>0.13003400000000001</v>
      </c>
      <c r="O5794">
        <v>45.65</v>
      </c>
      <c r="P5794">
        <v>47.214874999999999</v>
      </c>
      <c r="Q5794">
        <v>0.97729999999999995</v>
      </c>
      <c r="R5794">
        <v>0.58757499999999996</v>
      </c>
    </row>
    <row r="5795" spans="1:18" x14ac:dyDescent="0.25">
      <c r="A5795" s="2">
        <f t="shared" si="180"/>
        <v>8</v>
      </c>
      <c r="B5795" s="2">
        <f t="shared" si="181"/>
        <v>2021</v>
      </c>
      <c r="C5795" s="1">
        <v>44438.583333333336</v>
      </c>
      <c r="D5795" s="1">
        <v>44438.416666666664</v>
      </c>
      <c r="E5795">
        <v>1269364671</v>
      </c>
      <c r="F5795" t="s">
        <v>16</v>
      </c>
      <c r="I5795" t="s">
        <v>17</v>
      </c>
      <c r="K5795">
        <v>42.78</v>
      </c>
      <c r="L5795">
        <v>43.452283000000001</v>
      </c>
      <c r="M5795">
        <v>0.61815100000000001</v>
      </c>
      <c r="N5795">
        <v>5.4132E-2</v>
      </c>
      <c r="O5795">
        <v>51.88</v>
      </c>
      <c r="P5795">
        <v>54.052615000000003</v>
      </c>
      <c r="Q5795">
        <v>1.298772</v>
      </c>
      <c r="R5795">
        <v>0.87384300000000004</v>
      </c>
    </row>
    <row r="5796" spans="1:18" x14ac:dyDescent="0.25">
      <c r="A5796" s="2">
        <f t="shared" si="180"/>
        <v>8</v>
      </c>
      <c r="B5796" s="2">
        <f t="shared" si="181"/>
        <v>2021</v>
      </c>
      <c r="C5796" s="1">
        <v>44438.625</v>
      </c>
      <c r="D5796" s="1">
        <v>44438.458333333336</v>
      </c>
      <c r="E5796">
        <v>1269364671</v>
      </c>
      <c r="F5796" t="s">
        <v>16</v>
      </c>
      <c r="I5796" t="s">
        <v>17</v>
      </c>
      <c r="K5796">
        <v>44.861666999999997</v>
      </c>
      <c r="L5796">
        <v>45.438450000000003</v>
      </c>
      <c r="M5796">
        <v>0.81225899999999995</v>
      </c>
      <c r="N5796">
        <v>-0.23547499999999999</v>
      </c>
      <c r="O5796">
        <v>57.42</v>
      </c>
      <c r="P5796">
        <v>60.481715000000001</v>
      </c>
      <c r="Q5796">
        <v>2.0025629999999999</v>
      </c>
      <c r="R5796">
        <v>1.0591520000000001</v>
      </c>
    </row>
    <row r="5797" spans="1:18" x14ac:dyDescent="0.25">
      <c r="A5797" s="2">
        <f t="shared" si="180"/>
        <v>8</v>
      </c>
      <c r="B5797" s="2">
        <f t="shared" si="181"/>
        <v>2021</v>
      </c>
      <c r="C5797" s="1">
        <v>44438.666666666664</v>
      </c>
      <c r="D5797" s="1">
        <v>44438.5</v>
      </c>
      <c r="E5797">
        <v>1269364671</v>
      </c>
      <c r="F5797" t="s">
        <v>16</v>
      </c>
      <c r="I5797" t="s">
        <v>17</v>
      </c>
      <c r="K5797">
        <v>51.376666999999998</v>
      </c>
      <c r="L5797">
        <v>50.529463</v>
      </c>
      <c r="M5797">
        <v>-0.170236</v>
      </c>
      <c r="N5797">
        <v>-0.67696800000000001</v>
      </c>
      <c r="O5797">
        <v>61.98</v>
      </c>
      <c r="P5797">
        <v>64.254433000000006</v>
      </c>
      <c r="Q5797">
        <v>1.254459</v>
      </c>
      <c r="R5797">
        <v>1.0199739999999999</v>
      </c>
    </row>
    <row r="5798" spans="1:18" x14ac:dyDescent="0.25">
      <c r="A5798" s="2">
        <f t="shared" si="180"/>
        <v>8</v>
      </c>
      <c r="B5798" s="2">
        <f t="shared" si="181"/>
        <v>2021</v>
      </c>
      <c r="C5798" s="1">
        <v>44438.708333333336</v>
      </c>
      <c r="D5798" s="1">
        <v>44438.541666666664</v>
      </c>
      <c r="E5798">
        <v>1269364671</v>
      </c>
      <c r="F5798" t="s">
        <v>16</v>
      </c>
      <c r="I5798" t="s">
        <v>17</v>
      </c>
      <c r="K5798">
        <v>51.834167000000001</v>
      </c>
      <c r="L5798">
        <v>51.281847999999997</v>
      </c>
      <c r="M5798">
        <v>0.18820000000000001</v>
      </c>
      <c r="N5798">
        <v>-0.74051800000000001</v>
      </c>
      <c r="O5798">
        <v>66.66</v>
      </c>
      <c r="P5798">
        <v>67.489658000000006</v>
      </c>
      <c r="Q5798">
        <v>-0.57740400000000003</v>
      </c>
      <c r="R5798">
        <v>1.407062</v>
      </c>
    </row>
    <row r="5799" spans="1:18" x14ac:dyDescent="0.25">
      <c r="A5799" s="2">
        <f t="shared" si="180"/>
        <v>8</v>
      </c>
      <c r="B5799" s="2">
        <f t="shared" si="181"/>
        <v>2021</v>
      </c>
      <c r="C5799" s="1">
        <v>44438.75</v>
      </c>
      <c r="D5799" s="1">
        <v>44438.583333333336</v>
      </c>
      <c r="E5799">
        <v>1269364671</v>
      </c>
      <c r="F5799" t="s">
        <v>16</v>
      </c>
      <c r="I5799" t="s">
        <v>17</v>
      </c>
      <c r="K5799">
        <v>67.946667000000005</v>
      </c>
      <c r="L5799">
        <v>67.308379000000002</v>
      </c>
      <c r="M5799">
        <v>0.28828900000000002</v>
      </c>
      <c r="N5799">
        <v>-0.92657599999999996</v>
      </c>
      <c r="O5799">
        <v>73.11</v>
      </c>
      <c r="P5799">
        <v>71.319149999999993</v>
      </c>
      <c r="Q5799">
        <v>-3.5924520000000002</v>
      </c>
      <c r="R5799">
        <v>1.8016019999999999</v>
      </c>
    </row>
    <row r="5800" spans="1:18" x14ac:dyDescent="0.25">
      <c r="A5800" s="2">
        <f t="shared" si="180"/>
        <v>8</v>
      </c>
      <c r="B5800" s="2">
        <f t="shared" si="181"/>
        <v>2021</v>
      </c>
      <c r="C5800" s="1">
        <v>44438.791666666664</v>
      </c>
      <c r="D5800" s="1">
        <v>44438.625</v>
      </c>
      <c r="E5800">
        <v>1269364671</v>
      </c>
      <c r="F5800" t="s">
        <v>16</v>
      </c>
      <c r="I5800" t="s">
        <v>17</v>
      </c>
      <c r="K5800">
        <v>86.788332999999994</v>
      </c>
      <c r="L5800">
        <v>84.882946000000004</v>
      </c>
      <c r="M5800">
        <v>-0.41961599999999999</v>
      </c>
      <c r="N5800">
        <v>-1.485771</v>
      </c>
      <c r="O5800">
        <v>83.41</v>
      </c>
      <c r="P5800">
        <v>81.195408999999998</v>
      </c>
      <c r="Q5800">
        <v>-3.896509</v>
      </c>
      <c r="R5800">
        <v>1.681918</v>
      </c>
    </row>
    <row r="5801" spans="1:18" x14ac:dyDescent="0.25">
      <c r="A5801" s="2">
        <f t="shared" si="180"/>
        <v>8</v>
      </c>
      <c r="B5801" s="2">
        <f t="shared" si="181"/>
        <v>2021</v>
      </c>
      <c r="C5801" s="1">
        <v>44438.833333333336</v>
      </c>
      <c r="D5801" s="1">
        <v>44438.666666666664</v>
      </c>
      <c r="E5801">
        <v>1269364671</v>
      </c>
      <c r="F5801" t="s">
        <v>16</v>
      </c>
      <c r="I5801" t="s">
        <v>17</v>
      </c>
      <c r="K5801">
        <v>59.965000000000003</v>
      </c>
      <c r="L5801">
        <v>57.817602000000001</v>
      </c>
      <c r="M5801">
        <v>-0.78150600000000003</v>
      </c>
      <c r="N5801">
        <v>-1.3658920000000001</v>
      </c>
      <c r="O5801">
        <v>85.56</v>
      </c>
      <c r="P5801">
        <v>83.081495000000004</v>
      </c>
      <c r="Q5801">
        <v>-3.8435589999999999</v>
      </c>
      <c r="R5801">
        <v>1.365054</v>
      </c>
    </row>
    <row r="5802" spans="1:18" x14ac:dyDescent="0.25">
      <c r="A5802" s="2">
        <f t="shared" si="180"/>
        <v>8</v>
      </c>
      <c r="B5802" s="2">
        <f t="shared" si="181"/>
        <v>2021</v>
      </c>
      <c r="C5802" s="1">
        <v>44438.875</v>
      </c>
      <c r="D5802" s="1">
        <v>44438.708333333336</v>
      </c>
      <c r="E5802">
        <v>1269364671</v>
      </c>
      <c r="F5802" t="s">
        <v>16</v>
      </c>
      <c r="I5802" t="s">
        <v>17</v>
      </c>
      <c r="K5802">
        <v>68.207499999999996</v>
      </c>
      <c r="L5802">
        <v>64.203158000000002</v>
      </c>
      <c r="M5802">
        <v>-2.1120269999999999</v>
      </c>
      <c r="N5802">
        <v>-1.8923160000000001</v>
      </c>
      <c r="O5802">
        <v>81.45</v>
      </c>
      <c r="P5802">
        <v>79.599591000000004</v>
      </c>
      <c r="Q5802">
        <v>-2.8643360000000002</v>
      </c>
      <c r="R5802">
        <v>1.013927</v>
      </c>
    </row>
    <row r="5803" spans="1:18" x14ac:dyDescent="0.25">
      <c r="A5803" s="2">
        <f t="shared" si="180"/>
        <v>8</v>
      </c>
      <c r="B5803" s="2">
        <f t="shared" si="181"/>
        <v>2021</v>
      </c>
      <c r="C5803" s="1">
        <v>44438.916666666664</v>
      </c>
      <c r="D5803" s="1">
        <v>44438.75</v>
      </c>
      <c r="E5803">
        <v>1269364671</v>
      </c>
      <c r="F5803" t="s">
        <v>16</v>
      </c>
      <c r="I5803" t="s">
        <v>17</v>
      </c>
      <c r="K5803">
        <v>55.674166999999997</v>
      </c>
      <c r="L5803">
        <v>54.087111</v>
      </c>
      <c r="M5803">
        <v>-0.21357799999999999</v>
      </c>
      <c r="N5803">
        <v>-1.373478</v>
      </c>
      <c r="O5803">
        <v>65.959999999999994</v>
      </c>
      <c r="P5803">
        <v>68.279672000000005</v>
      </c>
      <c r="Q5803">
        <v>1.7208619999999999</v>
      </c>
      <c r="R5803">
        <v>0.59880999999999995</v>
      </c>
    </row>
    <row r="5804" spans="1:18" x14ac:dyDescent="0.25">
      <c r="A5804" s="2">
        <f t="shared" si="180"/>
        <v>8</v>
      </c>
      <c r="B5804" s="2">
        <f t="shared" si="181"/>
        <v>2021</v>
      </c>
      <c r="C5804" s="1">
        <v>44438.958333333336</v>
      </c>
      <c r="D5804" s="1">
        <v>44438.791666666664</v>
      </c>
      <c r="E5804">
        <v>1269364671</v>
      </c>
      <c r="F5804" t="s">
        <v>16</v>
      </c>
      <c r="I5804" t="s">
        <v>17</v>
      </c>
      <c r="K5804">
        <v>48.3</v>
      </c>
      <c r="L5804">
        <v>47.799681</v>
      </c>
      <c r="M5804">
        <v>0.39165</v>
      </c>
      <c r="N5804">
        <v>-0.89196900000000001</v>
      </c>
      <c r="O5804">
        <v>59.48</v>
      </c>
      <c r="P5804">
        <v>62.128957999999997</v>
      </c>
      <c r="Q5804">
        <v>1.83978</v>
      </c>
      <c r="R5804">
        <v>0.80917799999999995</v>
      </c>
    </row>
    <row r="5805" spans="1:18" x14ac:dyDescent="0.25">
      <c r="A5805" s="2">
        <f t="shared" si="180"/>
        <v>8</v>
      </c>
      <c r="B5805" s="2">
        <f t="shared" si="181"/>
        <v>2021</v>
      </c>
      <c r="C5805" s="1">
        <v>44439</v>
      </c>
      <c r="D5805" s="1">
        <v>44438.833333333336</v>
      </c>
      <c r="E5805">
        <v>1269364671</v>
      </c>
      <c r="F5805" t="s">
        <v>16</v>
      </c>
      <c r="I5805" t="s">
        <v>17</v>
      </c>
      <c r="K5805">
        <v>47.227499999999999</v>
      </c>
      <c r="L5805">
        <v>47.077472</v>
      </c>
      <c r="M5805">
        <v>0.51142500000000002</v>
      </c>
      <c r="N5805">
        <v>-0.66145299999999996</v>
      </c>
      <c r="O5805">
        <v>59.84</v>
      </c>
      <c r="P5805">
        <v>62.993563999999999</v>
      </c>
      <c r="Q5805">
        <v>2.4652129999999999</v>
      </c>
      <c r="R5805">
        <v>0.68835100000000005</v>
      </c>
    </row>
    <row r="5806" spans="1:18" x14ac:dyDescent="0.25">
      <c r="A5806" s="2">
        <f t="shared" si="180"/>
        <v>8</v>
      </c>
      <c r="B5806" s="2">
        <f t="shared" si="181"/>
        <v>2021</v>
      </c>
      <c r="C5806" s="1">
        <v>44439.041666666664</v>
      </c>
      <c r="D5806" s="1">
        <v>44438.875</v>
      </c>
      <c r="E5806">
        <v>1269364671</v>
      </c>
      <c r="F5806" t="s">
        <v>16</v>
      </c>
      <c r="I5806" t="s">
        <v>17</v>
      </c>
      <c r="K5806">
        <v>47.959167000000001</v>
      </c>
      <c r="L5806">
        <v>47.058692000000001</v>
      </c>
      <c r="M5806">
        <v>-0.513845</v>
      </c>
      <c r="N5806">
        <v>-0.386629</v>
      </c>
      <c r="O5806">
        <v>49.23</v>
      </c>
      <c r="P5806">
        <v>51.542558</v>
      </c>
      <c r="Q5806">
        <v>1.79948</v>
      </c>
      <c r="R5806">
        <v>0.51307800000000003</v>
      </c>
    </row>
    <row r="5807" spans="1:18" x14ac:dyDescent="0.25">
      <c r="A5807" s="2">
        <f t="shared" si="180"/>
        <v>8</v>
      </c>
      <c r="B5807" s="2">
        <f t="shared" si="181"/>
        <v>2021</v>
      </c>
      <c r="C5807" s="1">
        <v>44439.083333333336</v>
      </c>
      <c r="D5807" s="1">
        <v>44438.916666666664</v>
      </c>
      <c r="E5807">
        <v>1269364671</v>
      </c>
      <c r="F5807" t="s">
        <v>16</v>
      </c>
      <c r="I5807" t="s">
        <v>17</v>
      </c>
      <c r="K5807">
        <v>40.396667000000001</v>
      </c>
      <c r="L5807">
        <v>40.042043999999997</v>
      </c>
      <c r="M5807">
        <v>-6.5035999999999997E-2</v>
      </c>
      <c r="N5807">
        <v>-0.28958699999999998</v>
      </c>
      <c r="O5807">
        <v>43.67</v>
      </c>
      <c r="P5807">
        <v>44.814950000000003</v>
      </c>
      <c r="Q5807">
        <v>0.83095699999999995</v>
      </c>
      <c r="R5807">
        <v>0.31399300000000002</v>
      </c>
    </row>
    <row r="5808" spans="1:18" x14ac:dyDescent="0.25">
      <c r="A5808" s="2">
        <f t="shared" si="180"/>
        <v>8</v>
      </c>
      <c r="B5808" s="2">
        <f t="shared" si="181"/>
        <v>2021</v>
      </c>
      <c r="C5808" s="1">
        <v>44439.125</v>
      </c>
      <c r="D5808" s="1">
        <v>44438.958333333336</v>
      </c>
      <c r="E5808">
        <v>1269364671</v>
      </c>
      <c r="F5808" t="s">
        <v>16</v>
      </c>
      <c r="I5808" t="s">
        <v>17</v>
      </c>
      <c r="K5808">
        <v>32.737499999999997</v>
      </c>
      <c r="L5808">
        <v>32.248503999999997</v>
      </c>
      <c r="M5808">
        <v>-0.20346</v>
      </c>
      <c r="N5808">
        <v>-0.28553699999999999</v>
      </c>
      <c r="O5808">
        <v>38.85</v>
      </c>
      <c r="P5808">
        <v>39.657077999999998</v>
      </c>
      <c r="Q5808">
        <v>0.54279200000000005</v>
      </c>
      <c r="R5808">
        <v>0.26428600000000002</v>
      </c>
    </row>
    <row r="5809" spans="1:18" x14ac:dyDescent="0.25">
      <c r="A5809" s="2">
        <f t="shared" si="180"/>
        <v>8</v>
      </c>
      <c r="B5809" s="2">
        <f t="shared" si="181"/>
        <v>2021</v>
      </c>
      <c r="C5809" s="1">
        <v>44439.166666666664</v>
      </c>
      <c r="D5809" s="1">
        <v>44439</v>
      </c>
      <c r="E5809">
        <v>1269364671</v>
      </c>
      <c r="F5809" t="s">
        <v>16</v>
      </c>
      <c r="I5809" t="s">
        <v>17</v>
      </c>
      <c r="K5809">
        <v>31.979167</v>
      </c>
      <c r="L5809">
        <v>31.463303</v>
      </c>
      <c r="M5809">
        <v>-0.10768999999999999</v>
      </c>
      <c r="N5809">
        <v>-0.40817300000000001</v>
      </c>
      <c r="O5809">
        <v>34.479999999999997</v>
      </c>
      <c r="P5809">
        <v>34.602462000000003</v>
      </c>
      <c r="Q5809">
        <v>-0.37402099999999999</v>
      </c>
      <c r="R5809">
        <v>0.49648300000000001</v>
      </c>
    </row>
    <row r="5810" spans="1:18" x14ac:dyDescent="0.25">
      <c r="A5810" s="2">
        <f t="shared" si="180"/>
        <v>8</v>
      </c>
      <c r="B5810" s="2">
        <f t="shared" si="181"/>
        <v>2021</v>
      </c>
      <c r="C5810" s="1">
        <v>44439.208333333336</v>
      </c>
      <c r="D5810" s="1">
        <v>44439.041666666664</v>
      </c>
      <c r="E5810">
        <v>1269364671</v>
      </c>
      <c r="F5810" t="s">
        <v>16</v>
      </c>
      <c r="I5810" t="s">
        <v>17</v>
      </c>
      <c r="K5810">
        <v>30.825832999999999</v>
      </c>
      <c r="L5810">
        <v>30.217092000000001</v>
      </c>
      <c r="M5810">
        <v>-0.16781199999999999</v>
      </c>
      <c r="N5810">
        <v>-0.44092900000000002</v>
      </c>
      <c r="O5810">
        <v>31.81</v>
      </c>
      <c r="P5810">
        <v>32.161569</v>
      </c>
      <c r="Q5810">
        <v>-0.08</v>
      </c>
      <c r="R5810">
        <v>0.43156899999999998</v>
      </c>
    </row>
    <row r="5811" spans="1:18" x14ac:dyDescent="0.25">
      <c r="A5811" s="2">
        <f t="shared" si="180"/>
        <v>8</v>
      </c>
      <c r="B5811" s="2">
        <f t="shared" si="181"/>
        <v>2021</v>
      </c>
      <c r="C5811" s="1">
        <v>44439.25</v>
      </c>
      <c r="D5811" s="1">
        <v>44439.083333333336</v>
      </c>
      <c r="E5811">
        <v>1269364671</v>
      </c>
      <c r="F5811" t="s">
        <v>16</v>
      </c>
      <c r="I5811" t="s">
        <v>17</v>
      </c>
      <c r="K5811">
        <v>29.387499999999999</v>
      </c>
      <c r="L5811">
        <v>28.954692999999999</v>
      </c>
      <c r="M5811">
        <v>-3.9224000000000002E-2</v>
      </c>
      <c r="N5811">
        <v>-0.39358300000000002</v>
      </c>
      <c r="O5811">
        <v>29.1</v>
      </c>
      <c r="P5811">
        <v>29.409594999999999</v>
      </c>
      <c r="Q5811">
        <v>0</v>
      </c>
      <c r="R5811">
        <v>0.30959500000000001</v>
      </c>
    </row>
    <row r="5812" spans="1:18" x14ac:dyDescent="0.25">
      <c r="A5812" s="2">
        <f t="shared" si="180"/>
        <v>8</v>
      </c>
      <c r="B5812" s="2">
        <f t="shared" si="181"/>
        <v>2021</v>
      </c>
      <c r="C5812" s="1">
        <v>44439.291666666664</v>
      </c>
      <c r="D5812" s="1">
        <v>44439.125</v>
      </c>
      <c r="E5812">
        <v>1269364671</v>
      </c>
      <c r="F5812" t="s">
        <v>16</v>
      </c>
      <c r="I5812" t="s">
        <v>17</v>
      </c>
      <c r="K5812">
        <v>27.574999999999999</v>
      </c>
      <c r="L5812">
        <v>27.305239</v>
      </c>
      <c r="M5812">
        <v>0</v>
      </c>
      <c r="N5812">
        <v>-0.26976099999999997</v>
      </c>
      <c r="O5812">
        <v>27.96</v>
      </c>
      <c r="P5812">
        <v>28.292392</v>
      </c>
      <c r="Q5812">
        <v>0</v>
      </c>
      <c r="R5812">
        <v>0.33239200000000002</v>
      </c>
    </row>
    <row r="5813" spans="1:18" x14ac:dyDescent="0.25">
      <c r="A5813" s="2">
        <f t="shared" si="180"/>
        <v>8</v>
      </c>
      <c r="B5813" s="2">
        <f t="shared" si="181"/>
        <v>2021</v>
      </c>
      <c r="C5813" s="1">
        <v>44439.333333333336</v>
      </c>
      <c r="D5813" s="1">
        <v>44439.166666666664</v>
      </c>
      <c r="E5813">
        <v>1269364671</v>
      </c>
      <c r="F5813" t="s">
        <v>16</v>
      </c>
      <c r="I5813" t="s">
        <v>17</v>
      </c>
      <c r="K5813">
        <v>27.580832999999998</v>
      </c>
      <c r="L5813">
        <v>27.349436000000001</v>
      </c>
      <c r="M5813">
        <v>0</v>
      </c>
      <c r="N5813">
        <v>-0.23139699999999999</v>
      </c>
      <c r="O5813">
        <v>28.11</v>
      </c>
      <c r="P5813">
        <v>28.439311</v>
      </c>
      <c r="Q5813">
        <v>0</v>
      </c>
      <c r="R5813">
        <v>0.32931100000000002</v>
      </c>
    </row>
    <row r="5814" spans="1:18" x14ac:dyDescent="0.25">
      <c r="A5814" s="2">
        <f t="shared" si="180"/>
        <v>8</v>
      </c>
      <c r="B5814" s="2">
        <f t="shared" si="181"/>
        <v>2021</v>
      </c>
      <c r="C5814" s="1">
        <v>44439.375</v>
      </c>
      <c r="D5814" s="1">
        <v>44439.208333333336</v>
      </c>
      <c r="E5814">
        <v>1269364671</v>
      </c>
      <c r="F5814" t="s">
        <v>16</v>
      </c>
      <c r="I5814" t="s">
        <v>17</v>
      </c>
      <c r="K5814">
        <v>30.516667000000002</v>
      </c>
      <c r="L5814">
        <v>30.262877</v>
      </c>
      <c r="M5814">
        <v>0</v>
      </c>
      <c r="N5814">
        <v>-0.25379000000000002</v>
      </c>
      <c r="O5814">
        <v>30.52</v>
      </c>
      <c r="P5814">
        <v>30.841000000000001</v>
      </c>
      <c r="Q5814">
        <v>0</v>
      </c>
      <c r="R5814">
        <v>0.32100000000000001</v>
      </c>
    </row>
    <row r="5815" spans="1:18" x14ac:dyDescent="0.25">
      <c r="A5815" s="2">
        <f t="shared" si="180"/>
        <v>8</v>
      </c>
      <c r="B5815" s="2">
        <f t="shared" si="181"/>
        <v>2021</v>
      </c>
      <c r="C5815" s="1">
        <v>44439.416666666664</v>
      </c>
      <c r="D5815" s="1">
        <v>44439.25</v>
      </c>
      <c r="E5815">
        <v>1269364671</v>
      </c>
      <c r="F5815" t="s">
        <v>16</v>
      </c>
      <c r="I5815" t="s">
        <v>17</v>
      </c>
      <c r="K5815">
        <v>36.674999999999997</v>
      </c>
      <c r="L5815">
        <v>36.393852000000003</v>
      </c>
      <c r="M5815">
        <v>0</v>
      </c>
      <c r="N5815">
        <v>-0.28114800000000001</v>
      </c>
      <c r="O5815">
        <v>33.76</v>
      </c>
      <c r="P5815">
        <v>32.854123000000001</v>
      </c>
      <c r="Q5815">
        <v>-1.305245</v>
      </c>
      <c r="R5815">
        <v>0.399368</v>
      </c>
    </row>
    <row r="5816" spans="1:18" x14ac:dyDescent="0.25">
      <c r="A5816" s="2">
        <f t="shared" si="180"/>
        <v>8</v>
      </c>
      <c r="B5816" s="2">
        <f t="shared" si="181"/>
        <v>2021</v>
      </c>
      <c r="C5816" s="1">
        <v>44439.458333333336</v>
      </c>
      <c r="D5816" s="1">
        <v>44439.291666666664</v>
      </c>
      <c r="E5816">
        <v>1269364671</v>
      </c>
      <c r="F5816" t="s">
        <v>16</v>
      </c>
      <c r="I5816" t="s">
        <v>17</v>
      </c>
      <c r="K5816">
        <v>34.779167000000001</v>
      </c>
      <c r="L5816">
        <v>34.570906999999998</v>
      </c>
      <c r="M5816">
        <v>0</v>
      </c>
      <c r="N5816">
        <v>-0.20826</v>
      </c>
      <c r="O5816">
        <v>35.54</v>
      </c>
      <c r="P5816">
        <v>35.759532999999998</v>
      </c>
      <c r="Q5816">
        <v>-0.23513200000000001</v>
      </c>
      <c r="R5816">
        <v>0.45466499999999999</v>
      </c>
    </row>
    <row r="5817" spans="1:18" x14ac:dyDescent="0.25">
      <c r="A5817" s="2">
        <f t="shared" si="180"/>
        <v>8</v>
      </c>
      <c r="B5817" s="2">
        <f t="shared" si="181"/>
        <v>2021</v>
      </c>
      <c r="C5817" s="1">
        <v>44439.5</v>
      </c>
      <c r="D5817" s="1">
        <v>44439.333333333336</v>
      </c>
      <c r="E5817">
        <v>1269364671</v>
      </c>
      <c r="F5817" t="s">
        <v>16</v>
      </c>
      <c r="I5817" t="s">
        <v>17</v>
      </c>
      <c r="K5817">
        <v>34.380833000000003</v>
      </c>
      <c r="L5817">
        <v>34.115498000000002</v>
      </c>
      <c r="M5817">
        <v>0</v>
      </c>
      <c r="N5817">
        <v>-0.26533499999999999</v>
      </c>
      <c r="O5817">
        <v>37.01</v>
      </c>
      <c r="P5817">
        <v>37.168385000000001</v>
      </c>
      <c r="Q5817">
        <v>-0.55338500000000002</v>
      </c>
      <c r="R5817">
        <v>0.71177000000000001</v>
      </c>
    </row>
    <row r="5818" spans="1:18" x14ac:dyDescent="0.25">
      <c r="A5818" s="2">
        <f t="shared" si="180"/>
        <v>8</v>
      </c>
      <c r="B5818" s="2">
        <f t="shared" si="181"/>
        <v>2021</v>
      </c>
      <c r="C5818" s="1">
        <v>44439.541666666664</v>
      </c>
      <c r="D5818" s="1">
        <v>44439.375</v>
      </c>
      <c r="E5818">
        <v>1269364671</v>
      </c>
      <c r="F5818" t="s">
        <v>16</v>
      </c>
      <c r="I5818" t="s">
        <v>17</v>
      </c>
      <c r="K5818">
        <v>37.3125</v>
      </c>
      <c r="L5818">
        <v>36.891727000000003</v>
      </c>
      <c r="M5818">
        <v>-5.6779000000000003E-2</v>
      </c>
      <c r="N5818">
        <v>-0.36399399999999998</v>
      </c>
      <c r="O5818">
        <v>40.99</v>
      </c>
      <c r="P5818">
        <v>41.708528000000001</v>
      </c>
      <c r="Q5818">
        <v>-9.6075999999999995E-2</v>
      </c>
      <c r="R5818">
        <v>0.81460399999999999</v>
      </c>
    </row>
    <row r="5819" spans="1:18" x14ac:dyDescent="0.25">
      <c r="A5819" s="2">
        <f t="shared" si="180"/>
        <v>8</v>
      </c>
      <c r="B5819" s="2">
        <f t="shared" si="181"/>
        <v>2021</v>
      </c>
      <c r="C5819" s="1">
        <v>44439.583333333336</v>
      </c>
      <c r="D5819" s="1">
        <v>44439.416666666664</v>
      </c>
      <c r="E5819">
        <v>1269364671</v>
      </c>
      <c r="F5819" t="s">
        <v>16</v>
      </c>
      <c r="I5819" t="s">
        <v>17</v>
      </c>
      <c r="K5819">
        <v>38.129167000000002</v>
      </c>
      <c r="L5819">
        <v>37.806305999999999</v>
      </c>
      <c r="M5819">
        <v>-9.1076000000000004E-2</v>
      </c>
      <c r="N5819">
        <v>-0.23178499999999999</v>
      </c>
      <c r="O5819">
        <v>43.08</v>
      </c>
      <c r="P5819">
        <v>44.082394999999998</v>
      </c>
      <c r="Q5819">
        <v>0.25275599999999998</v>
      </c>
      <c r="R5819">
        <v>0.74963900000000006</v>
      </c>
    </row>
    <row r="5820" spans="1:18" x14ac:dyDescent="0.25">
      <c r="A5820" s="2">
        <f t="shared" si="180"/>
        <v>8</v>
      </c>
      <c r="B5820" s="2">
        <f t="shared" si="181"/>
        <v>2021</v>
      </c>
      <c r="C5820" s="1">
        <v>44439.625</v>
      </c>
      <c r="D5820" s="1">
        <v>44439.458333333336</v>
      </c>
      <c r="E5820">
        <v>1269364671</v>
      </c>
      <c r="F5820" t="s">
        <v>16</v>
      </c>
      <c r="I5820" t="s">
        <v>17</v>
      </c>
      <c r="K5820">
        <v>39.604166999999997</v>
      </c>
      <c r="L5820">
        <v>38.799452000000002</v>
      </c>
      <c r="M5820">
        <v>-0.400227</v>
      </c>
      <c r="N5820">
        <v>-0.40448800000000001</v>
      </c>
      <c r="O5820">
        <v>44.76</v>
      </c>
      <c r="P5820">
        <v>45.842492</v>
      </c>
      <c r="Q5820">
        <v>0.40454200000000001</v>
      </c>
      <c r="R5820">
        <v>0.67795000000000005</v>
      </c>
    </row>
    <row r="5821" spans="1:18" x14ac:dyDescent="0.25">
      <c r="A5821" s="2">
        <f t="shared" si="180"/>
        <v>8</v>
      </c>
      <c r="B5821" s="2">
        <f t="shared" si="181"/>
        <v>2021</v>
      </c>
      <c r="C5821" s="1">
        <v>44439.666666666664</v>
      </c>
      <c r="D5821" s="1">
        <v>44439.5</v>
      </c>
      <c r="E5821">
        <v>1269364671</v>
      </c>
      <c r="F5821" t="s">
        <v>16</v>
      </c>
      <c r="I5821" t="s">
        <v>17</v>
      </c>
      <c r="K5821">
        <v>45.591667000000001</v>
      </c>
      <c r="L5821">
        <v>44.611317999999997</v>
      </c>
      <c r="M5821">
        <v>-0.27500000000000002</v>
      </c>
      <c r="N5821">
        <v>-0.705349</v>
      </c>
      <c r="O5821">
        <v>49.6</v>
      </c>
      <c r="P5821">
        <v>50.450335000000003</v>
      </c>
      <c r="Q5821">
        <v>0.15509700000000001</v>
      </c>
      <c r="R5821">
        <v>0.69523800000000002</v>
      </c>
    </row>
    <row r="5822" spans="1:18" x14ac:dyDescent="0.25">
      <c r="A5822" s="2">
        <f t="shared" si="180"/>
        <v>8</v>
      </c>
      <c r="B5822" s="2">
        <f t="shared" si="181"/>
        <v>2021</v>
      </c>
      <c r="C5822" s="1">
        <v>44439.708333333336</v>
      </c>
      <c r="D5822" s="1">
        <v>44439.541666666664</v>
      </c>
      <c r="E5822">
        <v>1269364671</v>
      </c>
      <c r="F5822" t="s">
        <v>16</v>
      </c>
      <c r="I5822" t="s">
        <v>17</v>
      </c>
      <c r="K5822">
        <v>43.240833000000002</v>
      </c>
      <c r="L5822">
        <v>41.973602999999997</v>
      </c>
      <c r="M5822">
        <v>-0.51207499999999995</v>
      </c>
      <c r="N5822">
        <v>-0.75515500000000002</v>
      </c>
      <c r="O5822">
        <v>54.37</v>
      </c>
      <c r="P5822">
        <v>53.348264999999998</v>
      </c>
      <c r="Q5822">
        <v>-1.6078939999999999</v>
      </c>
      <c r="R5822">
        <v>0.58615899999999999</v>
      </c>
    </row>
    <row r="5823" spans="1:18" x14ac:dyDescent="0.25">
      <c r="A5823" s="2">
        <f t="shared" si="180"/>
        <v>8</v>
      </c>
      <c r="B5823" s="2">
        <f t="shared" si="181"/>
        <v>2021</v>
      </c>
      <c r="C5823" s="1">
        <v>44439.75</v>
      </c>
      <c r="D5823" s="1">
        <v>44439.583333333336</v>
      </c>
      <c r="E5823">
        <v>1269364671</v>
      </c>
      <c r="F5823" t="s">
        <v>16</v>
      </c>
      <c r="I5823" t="s">
        <v>17</v>
      </c>
      <c r="K5823">
        <v>43.314166999999998</v>
      </c>
      <c r="L5823">
        <v>42.274303000000003</v>
      </c>
      <c r="M5823">
        <v>-0.30333300000000002</v>
      </c>
      <c r="N5823">
        <v>-0.73653000000000002</v>
      </c>
      <c r="O5823">
        <v>54.09</v>
      </c>
      <c r="P5823">
        <v>51.789414999999998</v>
      </c>
      <c r="Q5823">
        <v>-3.070398</v>
      </c>
      <c r="R5823">
        <v>0.76981299999999997</v>
      </c>
    </row>
    <row r="5824" spans="1:18" x14ac:dyDescent="0.25">
      <c r="A5824" s="2">
        <f t="shared" si="180"/>
        <v>8</v>
      </c>
      <c r="B5824" s="2">
        <f t="shared" si="181"/>
        <v>2021</v>
      </c>
      <c r="C5824" s="1">
        <v>44439.791666666664</v>
      </c>
      <c r="D5824" s="1">
        <v>44439.625</v>
      </c>
      <c r="E5824">
        <v>1269364671</v>
      </c>
      <c r="F5824" t="s">
        <v>16</v>
      </c>
      <c r="I5824" t="s">
        <v>17</v>
      </c>
      <c r="K5824">
        <v>44.765000000000001</v>
      </c>
      <c r="L5824">
        <v>43.626891999999998</v>
      </c>
      <c r="M5824">
        <v>-0.42374200000000001</v>
      </c>
      <c r="N5824">
        <v>-0.71436599999999995</v>
      </c>
      <c r="O5824">
        <v>60.48</v>
      </c>
      <c r="P5824">
        <v>56.819766000000001</v>
      </c>
      <c r="Q5824">
        <v>-3.8847520000000002</v>
      </c>
      <c r="R5824">
        <v>0.224518</v>
      </c>
    </row>
    <row r="5825" spans="1:18" x14ac:dyDescent="0.25">
      <c r="A5825" s="2">
        <f t="shared" si="180"/>
        <v>8</v>
      </c>
      <c r="B5825" s="2">
        <f t="shared" si="181"/>
        <v>2021</v>
      </c>
      <c r="C5825" s="1">
        <v>44439.833333333336</v>
      </c>
      <c r="D5825" s="1">
        <v>44439.666666666664</v>
      </c>
      <c r="E5825">
        <v>1269364671</v>
      </c>
      <c r="F5825" t="s">
        <v>16</v>
      </c>
      <c r="I5825" t="s">
        <v>17</v>
      </c>
      <c r="K5825">
        <v>43.180833</v>
      </c>
      <c r="L5825">
        <v>42.180695999999998</v>
      </c>
      <c r="M5825">
        <v>-0.31828699999999999</v>
      </c>
      <c r="N5825">
        <v>-0.68185099999999998</v>
      </c>
      <c r="O5825">
        <v>65.39</v>
      </c>
      <c r="P5825">
        <v>61.928199999999997</v>
      </c>
      <c r="Q5825">
        <v>-3.9198750000000002</v>
      </c>
      <c r="R5825">
        <v>0.45807500000000001</v>
      </c>
    </row>
    <row r="5826" spans="1:18" x14ac:dyDescent="0.25">
      <c r="A5826" s="2">
        <f t="shared" si="180"/>
        <v>8</v>
      </c>
      <c r="B5826" s="2">
        <f t="shared" si="181"/>
        <v>2021</v>
      </c>
      <c r="C5826" s="1">
        <v>44439.875</v>
      </c>
      <c r="D5826" s="1">
        <v>44439.708333333336</v>
      </c>
      <c r="E5826">
        <v>1269364671</v>
      </c>
      <c r="F5826" t="s">
        <v>16</v>
      </c>
      <c r="I5826" t="s">
        <v>17</v>
      </c>
      <c r="K5826">
        <v>41.195</v>
      </c>
      <c r="L5826">
        <v>42.583038999999999</v>
      </c>
      <c r="M5826">
        <v>1.959479</v>
      </c>
      <c r="N5826">
        <v>-0.57143999999999995</v>
      </c>
      <c r="O5826">
        <v>62.06</v>
      </c>
      <c r="P5826">
        <v>59.103602000000002</v>
      </c>
      <c r="Q5826">
        <v>-3.3392599999999999</v>
      </c>
      <c r="R5826">
        <v>0.38286199999999998</v>
      </c>
    </row>
    <row r="5827" spans="1:18" x14ac:dyDescent="0.25">
      <c r="A5827" s="2">
        <f t="shared" ref="A5827:A5890" si="182">MONTH(D5827)</f>
        <v>8</v>
      </c>
      <c r="B5827" s="2">
        <f t="shared" ref="B5827:B5890" si="183">YEAR(D5827)</f>
        <v>2021</v>
      </c>
      <c r="C5827" s="1">
        <v>44439.916666666664</v>
      </c>
      <c r="D5827" s="1">
        <v>44439.75</v>
      </c>
      <c r="E5827">
        <v>1269364671</v>
      </c>
      <c r="F5827" t="s">
        <v>16</v>
      </c>
      <c r="I5827" t="s">
        <v>17</v>
      </c>
      <c r="K5827">
        <v>41.51</v>
      </c>
      <c r="L5827">
        <v>43.071917999999997</v>
      </c>
      <c r="M5827">
        <v>2.0775350000000001</v>
      </c>
      <c r="N5827">
        <v>-0.51561699999999999</v>
      </c>
      <c r="O5827">
        <v>53.01</v>
      </c>
      <c r="P5827">
        <v>52.047789999999999</v>
      </c>
      <c r="Q5827">
        <v>-1.400946</v>
      </c>
      <c r="R5827">
        <v>0.43873600000000001</v>
      </c>
    </row>
    <row r="5828" spans="1:18" x14ac:dyDescent="0.25">
      <c r="A5828" s="2">
        <f t="shared" si="182"/>
        <v>8</v>
      </c>
      <c r="B5828" s="2">
        <f t="shared" si="183"/>
        <v>2021</v>
      </c>
      <c r="C5828" s="1">
        <v>44439.958333333336</v>
      </c>
      <c r="D5828" s="1">
        <v>44439.791666666664</v>
      </c>
      <c r="E5828">
        <v>1269364671</v>
      </c>
      <c r="F5828" t="s">
        <v>16</v>
      </c>
      <c r="I5828" t="s">
        <v>17</v>
      </c>
      <c r="K5828">
        <v>55.084167000000001</v>
      </c>
      <c r="L5828">
        <v>57.970681999999996</v>
      </c>
      <c r="M5828">
        <v>3.619046</v>
      </c>
      <c r="N5828">
        <v>-0.73253100000000004</v>
      </c>
      <c r="O5828">
        <v>49.86</v>
      </c>
      <c r="P5828">
        <v>50.596719</v>
      </c>
      <c r="Q5828">
        <v>-6.1238000000000001E-2</v>
      </c>
      <c r="R5828">
        <v>0.79795700000000003</v>
      </c>
    </row>
    <row r="5829" spans="1:18" x14ac:dyDescent="0.25">
      <c r="A5829" s="2">
        <f t="shared" si="182"/>
        <v>8</v>
      </c>
      <c r="B5829" s="2">
        <f t="shared" si="183"/>
        <v>2021</v>
      </c>
      <c r="C5829" s="1">
        <v>44440</v>
      </c>
      <c r="D5829" s="1">
        <v>44439.833333333336</v>
      </c>
      <c r="E5829">
        <v>1269364671</v>
      </c>
      <c r="F5829" t="s">
        <v>16</v>
      </c>
      <c r="I5829" t="s">
        <v>17</v>
      </c>
      <c r="K5829">
        <v>46.66</v>
      </c>
      <c r="L5829">
        <v>47.329884</v>
      </c>
      <c r="M5829">
        <v>1.1544099999999999</v>
      </c>
      <c r="N5829">
        <v>-0.48452600000000001</v>
      </c>
      <c r="O5829">
        <v>46.32</v>
      </c>
      <c r="P5829">
        <v>47.695500000000003</v>
      </c>
      <c r="Q5829">
        <v>0.56933599999999995</v>
      </c>
      <c r="R5829">
        <v>0.80616399999999999</v>
      </c>
    </row>
    <row r="5830" spans="1:18" x14ac:dyDescent="0.25">
      <c r="A5830" s="2">
        <f t="shared" si="182"/>
        <v>8</v>
      </c>
      <c r="B5830" s="2">
        <f t="shared" si="183"/>
        <v>2021</v>
      </c>
      <c r="C5830" s="1">
        <v>44440.041666666664</v>
      </c>
      <c r="D5830" s="1">
        <v>44439.875</v>
      </c>
      <c r="E5830">
        <v>1269364671</v>
      </c>
      <c r="F5830" t="s">
        <v>16</v>
      </c>
      <c r="I5830" t="s">
        <v>17</v>
      </c>
      <c r="K5830">
        <v>34.839167000000003</v>
      </c>
      <c r="L5830">
        <v>34.421402999999998</v>
      </c>
      <c r="M5830">
        <v>-0.15465499999999999</v>
      </c>
      <c r="N5830">
        <v>-0.26311000000000001</v>
      </c>
      <c r="O5830">
        <v>39.92</v>
      </c>
      <c r="P5830">
        <v>40.858958999999999</v>
      </c>
      <c r="Q5830">
        <v>0.120669</v>
      </c>
      <c r="R5830">
        <v>0.81828999999999996</v>
      </c>
    </row>
    <row r="5831" spans="1:18" x14ac:dyDescent="0.25">
      <c r="A5831" s="2">
        <f t="shared" si="182"/>
        <v>8</v>
      </c>
      <c r="B5831" s="2">
        <f t="shared" si="183"/>
        <v>2021</v>
      </c>
      <c r="C5831" s="1">
        <v>44440.083333333336</v>
      </c>
      <c r="D5831" s="1">
        <v>44439.916666666664</v>
      </c>
      <c r="E5831">
        <v>1269364671</v>
      </c>
      <c r="F5831" t="s">
        <v>16</v>
      </c>
      <c r="I5831" t="s">
        <v>17</v>
      </c>
      <c r="K5831">
        <v>33.957500000000003</v>
      </c>
      <c r="L5831">
        <v>33.845413000000001</v>
      </c>
      <c r="M5831">
        <v>0.118649</v>
      </c>
      <c r="N5831">
        <v>-0.230737</v>
      </c>
      <c r="O5831">
        <v>36.72</v>
      </c>
      <c r="P5831">
        <v>37.099522999999998</v>
      </c>
      <c r="Q5831">
        <v>-0.20954700000000001</v>
      </c>
      <c r="R5831">
        <v>0.58906999999999998</v>
      </c>
    </row>
    <row r="5832" spans="1:18" x14ac:dyDescent="0.25">
      <c r="A5832" s="2">
        <f t="shared" si="182"/>
        <v>8</v>
      </c>
      <c r="B5832" s="2">
        <f t="shared" si="183"/>
        <v>2021</v>
      </c>
      <c r="C5832" s="1">
        <v>44440.125</v>
      </c>
      <c r="D5832" s="1">
        <v>44439.958333333336</v>
      </c>
      <c r="E5832">
        <v>1269364671</v>
      </c>
      <c r="F5832" t="s">
        <v>16</v>
      </c>
      <c r="I5832" t="s">
        <v>17</v>
      </c>
      <c r="K5832">
        <v>30.330832999999998</v>
      </c>
      <c r="L5832">
        <v>29.966711</v>
      </c>
      <c r="M5832">
        <v>1.7468999999999998E-2</v>
      </c>
      <c r="N5832">
        <v>-0.38159100000000001</v>
      </c>
      <c r="O5832">
        <v>32.58</v>
      </c>
      <c r="P5832">
        <v>32.453021999999997</v>
      </c>
      <c r="Q5832">
        <v>-0.54052800000000001</v>
      </c>
      <c r="R5832">
        <v>0.41354999999999997</v>
      </c>
    </row>
    <row r="5833" spans="1:18" x14ac:dyDescent="0.25">
      <c r="A5833" s="2">
        <f t="shared" si="182"/>
        <v>9</v>
      </c>
      <c r="B5833" s="2">
        <f t="shared" si="183"/>
        <v>2021</v>
      </c>
      <c r="C5833" s="1">
        <v>44440.166666666664</v>
      </c>
      <c r="D5833" s="1">
        <v>44440</v>
      </c>
      <c r="E5833">
        <v>1269364671</v>
      </c>
      <c r="F5833" t="s">
        <v>16</v>
      </c>
      <c r="I5833" t="s">
        <v>17</v>
      </c>
      <c r="K5833">
        <v>29.945833</v>
      </c>
      <c r="L5833">
        <v>29.417783</v>
      </c>
      <c r="M5833">
        <v>4.2509999999999996E-3</v>
      </c>
      <c r="N5833">
        <v>-0.53230200000000005</v>
      </c>
      <c r="O5833">
        <v>29.77</v>
      </c>
      <c r="P5833">
        <v>29.707274999999999</v>
      </c>
      <c r="Q5833">
        <v>-0.05</v>
      </c>
      <c r="R5833">
        <v>-1.2725E-2</v>
      </c>
    </row>
    <row r="5834" spans="1:18" x14ac:dyDescent="0.25">
      <c r="A5834" s="2">
        <f t="shared" si="182"/>
        <v>9</v>
      </c>
      <c r="B5834" s="2">
        <f t="shared" si="183"/>
        <v>2021</v>
      </c>
      <c r="C5834" s="1">
        <v>44440.208333333336</v>
      </c>
      <c r="D5834" s="1">
        <v>44440.041666666664</v>
      </c>
      <c r="E5834">
        <v>1269364671</v>
      </c>
      <c r="F5834" t="s">
        <v>16</v>
      </c>
      <c r="I5834" t="s">
        <v>17</v>
      </c>
      <c r="K5834">
        <v>30.072500000000002</v>
      </c>
      <c r="L5834">
        <v>29.519639000000002</v>
      </c>
      <c r="M5834">
        <v>0</v>
      </c>
      <c r="N5834">
        <v>-0.55286100000000005</v>
      </c>
      <c r="O5834">
        <v>28.08</v>
      </c>
      <c r="P5834">
        <v>28.078634000000001</v>
      </c>
      <c r="Q5834">
        <v>0</v>
      </c>
      <c r="R5834">
        <v>-1.366E-3</v>
      </c>
    </row>
    <row r="5835" spans="1:18" x14ac:dyDescent="0.25">
      <c r="A5835" s="2">
        <f t="shared" si="182"/>
        <v>9</v>
      </c>
      <c r="B5835" s="2">
        <f t="shared" si="183"/>
        <v>2021</v>
      </c>
      <c r="C5835" s="1">
        <v>44440.25</v>
      </c>
      <c r="D5835" s="1">
        <v>44440.083333333336</v>
      </c>
      <c r="E5835">
        <v>1269364671</v>
      </c>
      <c r="F5835" t="s">
        <v>16</v>
      </c>
      <c r="I5835" t="s">
        <v>17</v>
      </c>
      <c r="K5835">
        <v>29.423333</v>
      </c>
      <c r="L5835">
        <v>28.975625999999998</v>
      </c>
      <c r="M5835">
        <v>0</v>
      </c>
      <c r="N5835">
        <v>-0.44770799999999999</v>
      </c>
      <c r="O5835">
        <v>27.26</v>
      </c>
      <c r="P5835">
        <v>27.408930999999999</v>
      </c>
      <c r="Q5835">
        <v>0</v>
      </c>
      <c r="R5835">
        <v>0.14893100000000001</v>
      </c>
    </row>
    <row r="5836" spans="1:18" x14ac:dyDescent="0.25">
      <c r="A5836" s="2">
        <f t="shared" si="182"/>
        <v>9</v>
      </c>
      <c r="B5836" s="2">
        <f t="shared" si="183"/>
        <v>2021</v>
      </c>
      <c r="C5836" s="1">
        <v>44440.291666666664</v>
      </c>
      <c r="D5836" s="1">
        <v>44440.125</v>
      </c>
      <c r="E5836">
        <v>1269364671</v>
      </c>
      <c r="F5836" t="s">
        <v>16</v>
      </c>
      <c r="I5836" t="s">
        <v>17</v>
      </c>
      <c r="K5836">
        <v>28.138332999999999</v>
      </c>
      <c r="L5836">
        <v>27.747154999999999</v>
      </c>
      <c r="M5836">
        <v>0</v>
      </c>
      <c r="N5836">
        <v>-0.39117800000000003</v>
      </c>
      <c r="O5836">
        <v>26.77</v>
      </c>
      <c r="P5836">
        <v>26.92971</v>
      </c>
      <c r="Q5836">
        <v>0</v>
      </c>
      <c r="R5836">
        <v>0.15970999999999999</v>
      </c>
    </row>
    <row r="5837" spans="1:18" x14ac:dyDescent="0.25">
      <c r="A5837" s="2">
        <f t="shared" si="182"/>
        <v>9</v>
      </c>
      <c r="B5837" s="2">
        <f t="shared" si="183"/>
        <v>2021</v>
      </c>
      <c r="C5837" s="1">
        <v>44440.333333333336</v>
      </c>
      <c r="D5837" s="1">
        <v>44440.166666666664</v>
      </c>
      <c r="E5837">
        <v>1269364671</v>
      </c>
      <c r="F5837" t="s">
        <v>16</v>
      </c>
      <c r="I5837" t="s">
        <v>17</v>
      </c>
      <c r="K5837">
        <v>28.340833</v>
      </c>
      <c r="L5837">
        <v>27.983098999999999</v>
      </c>
      <c r="M5837">
        <v>0</v>
      </c>
      <c r="N5837">
        <v>-0.35773500000000003</v>
      </c>
      <c r="O5837">
        <v>26.9</v>
      </c>
      <c r="P5837">
        <v>27.096871</v>
      </c>
      <c r="Q5837">
        <v>0</v>
      </c>
      <c r="R5837">
        <v>0.19687099999999999</v>
      </c>
    </row>
    <row r="5838" spans="1:18" x14ac:dyDescent="0.25">
      <c r="A5838" s="2">
        <f t="shared" si="182"/>
        <v>9</v>
      </c>
      <c r="B5838" s="2">
        <f t="shared" si="183"/>
        <v>2021</v>
      </c>
      <c r="C5838" s="1">
        <v>44440.375</v>
      </c>
      <c r="D5838" s="1">
        <v>44440.208333333336</v>
      </c>
      <c r="E5838">
        <v>1269364671</v>
      </c>
      <c r="F5838" t="s">
        <v>16</v>
      </c>
      <c r="I5838" t="s">
        <v>17</v>
      </c>
      <c r="K5838">
        <v>29.995833000000001</v>
      </c>
      <c r="L5838">
        <v>29.414542000000001</v>
      </c>
      <c r="M5838">
        <v>-0.18844</v>
      </c>
      <c r="N5838">
        <v>-0.39285199999999998</v>
      </c>
      <c r="O5838">
        <v>28.31</v>
      </c>
      <c r="P5838">
        <v>28.444761</v>
      </c>
      <c r="Q5838">
        <v>0</v>
      </c>
      <c r="R5838">
        <v>0.13476099999999999</v>
      </c>
    </row>
    <row r="5839" spans="1:18" x14ac:dyDescent="0.25">
      <c r="A5839" s="2">
        <f t="shared" si="182"/>
        <v>9</v>
      </c>
      <c r="B5839" s="2">
        <f t="shared" si="183"/>
        <v>2021</v>
      </c>
      <c r="C5839" s="1">
        <v>44440.416666666664</v>
      </c>
      <c r="D5839" s="1">
        <v>44440.25</v>
      </c>
      <c r="E5839">
        <v>1269364671</v>
      </c>
      <c r="F5839" t="s">
        <v>16</v>
      </c>
      <c r="I5839" t="s">
        <v>17</v>
      </c>
      <c r="K5839">
        <v>38.146667000000001</v>
      </c>
      <c r="L5839">
        <v>36.680241000000002</v>
      </c>
      <c r="M5839">
        <v>-0.92423</v>
      </c>
      <c r="N5839">
        <v>-0.54219499999999998</v>
      </c>
      <c r="O5839">
        <v>31.33</v>
      </c>
      <c r="P5839">
        <v>31.480031</v>
      </c>
      <c r="Q5839">
        <v>0</v>
      </c>
      <c r="R5839">
        <v>0.150031</v>
      </c>
    </row>
    <row r="5840" spans="1:18" x14ac:dyDescent="0.25">
      <c r="A5840" s="2">
        <f t="shared" si="182"/>
        <v>9</v>
      </c>
      <c r="B5840" s="2">
        <f t="shared" si="183"/>
        <v>2021</v>
      </c>
      <c r="C5840" s="1">
        <v>44440.458333333336</v>
      </c>
      <c r="D5840" s="1">
        <v>44440.291666666664</v>
      </c>
      <c r="E5840">
        <v>1269364671</v>
      </c>
      <c r="F5840" t="s">
        <v>16</v>
      </c>
      <c r="I5840" t="s">
        <v>17</v>
      </c>
      <c r="K5840">
        <v>36.821666999999998</v>
      </c>
      <c r="L5840">
        <v>35.953963000000002</v>
      </c>
      <c r="M5840">
        <v>-0.34340399999999999</v>
      </c>
      <c r="N5840">
        <v>-0.52429999999999999</v>
      </c>
      <c r="O5840">
        <v>33.28</v>
      </c>
      <c r="P5840">
        <v>33.436509000000001</v>
      </c>
      <c r="Q5840">
        <v>0</v>
      </c>
      <c r="R5840">
        <v>0.15650900000000001</v>
      </c>
    </row>
    <row r="5841" spans="1:18" x14ac:dyDescent="0.25">
      <c r="A5841" s="2">
        <f t="shared" si="182"/>
        <v>9</v>
      </c>
      <c r="B5841" s="2">
        <f t="shared" si="183"/>
        <v>2021</v>
      </c>
      <c r="C5841" s="1">
        <v>44440.5</v>
      </c>
      <c r="D5841" s="1">
        <v>44440.333333333336</v>
      </c>
      <c r="E5841">
        <v>1269364671</v>
      </c>
      <c r="F5841" t="s">
        <v>16</v>
      </c>
      <c r="I5841" t="s">
        <v>17</v>
      </c>
      <c r="K5841">
        <v>38.571666999999998</v>
      </c>
      <c r="L5841">
        <v>37.525371999999997</v>
      </c>
      <c r="M5841">
        <v>-0.36377799999999999</v>
      </c>
      <c r="N5841">
        <v>-0.68251600000000001</v>
      </c>
      <c r="O5841">
        <v>34.61</v>
      </c>
      <c r="P5841">
        <v>34.747439999999997</v>
      </c>
      <c r="Q5841">
        <v>0</v>
      </c>
      <c r="R5841">
        <v>0.13744000000000001</v>
      </c>
    </row>
    <row r="5842" spans="1:18" x14ac:dyDescent="0.25">
      <c r="A5842" s="2">
        <f t="shared" si="182"/>
        <v>9</v>
      </c>
      <c r="B5842" s="2">
        <f t="shared" si="183"/>
        <v>2021</v>
      </c>
      <c r="C5842" s="1">
        <v>44440.541666666664</v>
      </c>
      <c r="D5842" s="1">
        <v>44440.375</v>
      </c>
      <c r="E5842">
        <v>1269364671</v>
      </c>
      <c r="F5842" t="s">
        <v>16</v>
      </c>
      <c r="I5842" t="s">
        <v>17</v>
      </c>
      <c r="K5842">
        <v>42.373333000000002</v>
      </c>
      <c r="L5842">
        <v>41.407552000000003</v>
      </c>
      <c r="M5842">
        <v>-0.26066699999999998</v>
      </c>
      <c r="N5842">
        <v>-0.70511500000000005</v>
      </c>
      <c r="O5842">
        <v>36.47</v>
      </c>
      <c r="P5842">
        <v>36.495792000000002</v>
      </c>
      <c r="Q5842">
        <v>0</v>
      </c>
      <c r="R5842">
        <v>2.5791999999999999E-2</v>
      </c>
    </row>
    <row r="5843" spans="1:18" x14ac:dyDescent="0.25">
      <c r="A5843" s="2">
        <f t="shared" si="182"/>
        <v>9</v>
      </c>
      <c r="B5843" s="2">
        <f t="shared" si="183"/>
        <v>2021</v>
      </c>
      <c r="C5843" s="1">
        <v>44440.583333333336</v>
      </c>
      <c r="D5843" s="1">
        <v>44440.416666666664</v>
      </c>
      <c r="E5843">
        <v>1269364671</v>
      </c>
      <c r="F5843" t="s">
        <v>16</v>
      </c>
      <c r="I5843" t="s">
        <v>17</v>
      </c>
      <c r="K5843">
        <v>37.983333000000002</v>
      </c>
      <c r="L5843">
        <v>36.820833</v>
      </c>
      <c r="M5843">
        <v>-0.76087800000000005</v>
      </c>
      <c r="N5843">
        <v>-0.40162300000000001</v>
      </c>
      <c r="O5843">
        <v>37.44</v>
      </c>
      <c r="P5843">
        <v>37.885531</v>
      </c>
      <c r="Q5843">
        <v>0.20504</v>
      </c>
      <c r="R5843">
        <v>0.24049100000000001</v>
      </c>
    </row>
    <row r="5844" spans="1:18" x14ac:dyDescent="0.25">
      <c r="A5844" s="2">
        <f t="shared" si="182"/>
        <v>9</v>
      </c>
      <c r="B5844" s="2">
        <f t="shared" si="183"/>
        <v>2021</v>
      </c>
      <c r="C5844" s="1">
        <v>44440.625</v>
      </c>
      <c r="D5844" s="1">
        <v>44440.458333333336</v>
      </c>
      <c r="E5844">
        <v>1269364671</v>
      </c>
      <c r="F5844" t="s">
        <v>16</v>
      </c>
      <c r="I5844" t="s">
        <v>17</v>
      </c>
      <c r="K5844">
        <v>67.483333000000002</v>
      </c>
      <c r="L5844">
        <v>65.517474000000007</v>
      </c>
      <c r="M5844">
        <v>-1.2166459999999999</v>
      </c>
      <c r="N5844">
        <v>-0.74921400000000005</v>
      </c>
      <c r="O5844">
        <v>39.409999999999997</v>
      </c>
      <c r="P5844">
        <v>40.362634</v>
      </c>
      <c r="Q5844">
        <v>0.75202000000000002</v>
      </c>
      <c r="R5844">
        <v>0.20061399999999999</v>
      </c>
    </row>
    <row r="5845" spans="1:18" x14ac:dyDescent="0.25">
      <c r="A5845" s="2">
        <f t="shared" si="182"/>
        <v>9</v>
      </c>
      <c r="B5845" s="2">
        <f t="shared" si="183"/>
        <v>2021</v>
      </c>
      <c r="C5845" s="1">
        <v>44440.666666666664</v>
      </c>
      <c r="D5845" s="1">
        <v>44440.5</v>
      </c>
      <c r="E5845">
        <v>1269364671</v>
      </c>
      <c r="F5845" t="s">
        <v>16</v>
      </c>
      <c r="I5845" t="s">
        <v>17</v>
      </c>
      <c r="K5845">
        <v>44.438333</v>
      </c>
      <c r="L5845">
        <v>43.288429000000001</v>
      </c>
      <c r="M5845">
        <v>-0.79500000000000004</v>
      </c>
      <c r="N5845">
        <v>-0.354904</v>
      </c>
      <c r="O5845">
        <v>39.020000000000003</v>
      </c>
      <c r="P5845">
        <v>40.157355000000003</v>
      </c>
      <c r="Q5845">
        <v>1.004286</v>
      </c>
      <c r="R5845">
        <v>0.13306899999999999</v>
      </c>
    </row>
    <row r="5846" spans="1:18" x14ac:dyDescent="0.25">
      <c r="A5846" s="2">
        <f t="shared" si="182"/>
        <v>9</v>
      </c>
      <c r="B5846" s="2">
        <f t="shared" si="183"/>
        <v>2021</v>
      </c>
      <c r="C5846" s="1">
        <v>44440.708333333336</v>
      </c>
      <c r="D5846" s="1">
        <v>44440.541666666664</v>
      </c>
      <c r="E5846">
        <v>1269364671</v>
      </c>
      <c r="F5846" t="s">
        <v>16</v>
      </c>
      <c r="I5846" t="s">
        <v>17</v>
      </c>
      <c r="K5846">
        <v>48.205832999999998</v>
      </c>
      <c r="L5846">
        <v>45.907620000000001</v>
      </c>
      <c r="M5846">
        <v>-2.0352450000000002</v>
      </c>
      <c r="N5846">
        <v>-0.26296799999999998</v>
      </c>
      <c r="O5846">
        <v>39.78</v>
      </c>
      <c r="P5846">
        <v>40.835487000000001</v>
      </c>
      <c r="Q5846">
        <v>1.151737</v>
      </c>
      <c r="R5846">
        <v>-9.6250000000000002E-2</v>
      </c>
    </row>
    <row r="5847" spans="1:18" x14ac:dyDescent="0.25">
      <c r="A5847" s="2">
        <f t="shared" si="182"/>
        <v>9</v>
      </c>
      <c r="B5847" s="2">
        <f t="shared" si="183"/>
        <v>2021</v>
      </c>
      <c r="C5847" s="1">
        <v>44440.75</v>
      </c>
      <c r="D5847" s="1">
        <v>44440.583333333336</v>
      </c>
      <c r="E5847">
        <v>1269364671</v>
      </c>
      <c r="F5847" t="s">
        <v>16</v>
      </c>
      <c r="I5847" t="s">
        <v>17</v>
      </c>
      <c r="K5847">
        <v>46.558332999999998</v>
      </c>
      <c r="L5847">
        <v>45.993080999999997</v>
      </c>
      <c r="M5847">
        <v>-0.64744000000000002</v>
      </c>
      <c r="N5847">
        <v>8.2187999999999997E-2</v>
      </c>
      <c r="O5847">
        <v>39.74</v>
      </c>
      <c r="P5847">
        <v>41.806446000000001</v>
      </c>
      <c r="Q5847">
        <v>2.0380090000000002</v>
      </c>
      <c r="R5847">
        <v>2.8437E-2</v>
      </c>
    </row>
    <row r="5848" spans="1:18" x14ac:dyDescent="0.25">
      <c r="A5848" s="2">
        <f t="shared" si="182"/>
        <v>9</v>
      </c>
      <c r="B5848" s="2">
        <f t="shared" si="183"/>
        <v>2021</v>
      </c>
      <c r="C5848" s="1">
        <v>44440.791666666664</v>
      </c>
      <c r="D5848" s="1">
        <v>44440.625</v>
      </c>
      <c r="E5848">
        <v>1269364671</v>
      </c>
      <c r="F5848" t="s">
        <v>16</v>
      </c>
      <c r="I5848" t="s">
        <v>17</v>
      </c>
      <c r="K5848">
        <v>54.125</v>
      </c>
      <c r="L5848">
        <v>51.513137</v>
      </c>
      <c r="M5848">
        <v>-3.0619299999999998</v>
      </c>
      <c r="N5848">
        <v>0.45006800000000002</v>
      </c>
      <c r="O5848">
        <v>40.11</v>
      </c>
      <c r="P5848">
        <v>41.319178999999998</v>
      </c>
      <c r="Q5848">
        <v>1.406536</v>
      </c>
      <c r="R5848">
        <v>-0.197357</v>
      </c>
    </row>
    <row r="5849" spans="1:18" x14ac:dyDescent="0.25">
      <c r="A5849" s="2">
        <f t="shared" si="182"/>
        <v>9</v>
      </c>
      <c r="B5849" s="2">
        <f t="shared" si="183"/>
        <v>2021</v>
      </c>
      <c r="C5849" s="1">
        <v>44440.833333333336</v>
      </c>
      <c r="D5849" s="1">
        <v>44440.666666666664</v>
      </c>
      <c r="E5849">
        <v>1269364671</v>
      </c>
      <c r="F5849" t="s">
        <v>16</v>
      </c>
      <c r="I5849" t="s">
        <v>17</v>
      </c>
      <c r="K5849">
        <v>92.588333000000006</v>
      </c>
      <c r="L5849">
        <v>94.556813000000005</v>
      </c>
      <c r="M5849">
        <v>1.0750900000000001</v>
      </c>
      <c r="N5849">
        <v>0.89339000000000002</v>
      </c>
      <c r="O5849">
        <v>42.68</v>
      </c>
      <c r="P5849">
        <v>44.360658000000001</v>
      </c>
      <c r="Q5849">
        <v>1.9228149999999999</v>
      </c>
      <c r="R5849">
        <v>-0.24215700000000001</v>
      </c>
    </row>
    <row r="5850" spans="1:18" x14ac:dyDescent="0.25">
      <c r="A5850" s="2">
        <f t="shared" si="182"/>
        <v>9</v>
      </c>
      <c r="B5850" s="2">
        <f t="shared" si="183"/>
        <v>2021</v>
      </c>
      <c r="C5850" s="1">
        <v>44440.875</v>
      </c>
      <c r="D5850" s="1">
        <v>44440.708333333336</v>
      </c>
      <c r="E5850">
        <v>1269364671</v>
      </c>
      <c r="F5850" t="s">
        <v>16</v>
      </c>
      <c r="I5850" t="s">
        <v>17</v>
      </c>
      <c r="K5850">
        <v>84.585832999999994</v>
      </c>
      <c r="L5850">
        <v>86.811916999999994</v>
      </c>
      <c r="M5850">
        <v>1.4471719999999999</v>
      </c>
      <c r="N5850">
        <v>0.77891100000000002</v>
      </c>
      <c r="O5850">
        <v>43.82</v>
      </c>
      <c r="P5850">
        <v>45.603962000000003</v>
      </c>
      <c r="Q5850">
        <v>2.0227080000000002</v>
      </c>
      <c r="R5850">
        <v>-0.23874600000000001</v>
      </c>
    </row>
    <row r="5851" spans="1:18" x14ac:dyDescent="0.25">
      <c r="A5851" s="2">
        <f t="shared" si="182"/>
        <v>9</v>
      </c>
      <c r="B5851" s="2">
        <f t="shared" si="183"/>
        <v>2021</v>
      </c>
      <c r="C5851" s="1">
        <v>44440.916666666664</v>
      </c>
      <c r="D5851" s="1">
        <v>44440.75</v>
      </c>
      <c r="E5851">
        <v>1269364671</v>
      </c>
      <c r="F5851" t="s">
        <v>16</v>
      </c>
      <c r="I5851" t="s">
        <v>17</v>
      </c>
      <c r="K5851">
        <v>48.271667000000001</v>
      </c>
      <c r="L5851">
        <v>51.557409999999997</v>
      </c>
      <c r="M5851">
        <v>2.6933919999999998</v>
      </c>
      <c r="N5851">
        <v>0.59235199999999999</v>
      </c>
      <c r="O5851">
        <v>38.299999999999997</v>
      </c>
      <c r="P5851">
        <v>39.523411000000003</v>
      </c>
      <c r="Q5851">
        <v>1.61185</v>
      </c>
      <c r="R5851">
        <v>-0.38843899999999998</v>
      </c>
    </row>
    <row r="5852" spans="1:18" x14ac:dyDescent="0.25">
      <c r="A5852" s="2">
        <f t="shared" si="182"/>
        <v>9</v>
      </c>
      <c r="B5852" s="2">
        <f t="shared" si="183"/>
        <v>2021</v>
      </c>
      <c r="C5852" s="1">
        <v>44440.958333333336</v>
      </c>
      <c r="D5852" s="1">
        <v>44440.791666666664</v>
      </c>
      <c r="E5852">
        <v>1269364671</v>
      </c>
      <c r="F5852" t="s">
        <v>16</v>
      </c>
      <c r="I5852" t="s">
        <v>17</v>
      </c>
      <c r="K5852">
        <v>43.79</v>
      </c>
      <c r="L5852">
        <v>44.302900999999999</v>
      </c>
      <c r="M5852">
        <v>-7.3660000000000002E-3</v>
      </c>
      <c r="N5852">
        <v>0.52026700000000003</v>
      </c>
      <c r="O5852">
        <v>39.159999999999997</v>
      </c>
      <c r="P5852">
        <v>40.226868000000003</v>
      </c>
      <c r="Q5852">
        <v>0.82212099999999999</v>
      </c>
      <c r="R5852">
        <v>0.24474699999999999</v>
      </c>
    </row>
    <row r="5853" spans="1:18" x14ac:dyDescent="0.25">
      <c r="A5853" s="2">
        <f t="shared" si="182"/>
        <v>9</v>
      </c>
      <c r="B5853" s="2">
        <f t="shared" si="183"/>
        <v>2021</v>
      </c>
      <c r="C5853" s="1">
        <v>44441</v>
      </c>
      <c r="D5853" s="1">
        <v>44440.833333333336</v>
      </c>
      <c r="E5853">
        <v>1269364671</v>
      </c>
      <c r="F5853" t="s">
        <v>16</v>
      </c>
      <c r="I5853" t="s">
        <v>17</v>
      </c>
      <c r="K5853">
        <v>36.588332999999999</v>
      </c>
      <c r="L5853">
        <v>37.098427000000001</v>
      </c>
      <c r="M5853">
        <v>1.8138999999999999E-2</v>
      </c>
      <c r="N5853">
        <v>0.49195499999999998</v>
      </c>
      <c r="O5853">
        <v>36.94</v>
      </c>
      <c r="P5853">
        <v>37.915792000000003</v>
      </c>
      <c r="Q5853">
        <v>0.72982599999999997</v>
      </c>
      <c r="R5853">
        <v>0.24596599999999999</v>
      </c>
    </row>
    <row r="5854" spans="1:18" x14ac:dyDescent="0.25">
      <c r="A5854" s="2">
        <f t="shared" si="182"/>
        <v>9</v>
      </c>
      <c r="B5854" s="2">
        <f t="shared" si="183"/>
        <v>2021</v>
      </c>
      <c r="C5854" s="1">
        <v>44441.041666666664</v>
      </c>
      <c r="D5854" s="1">
        <v>44440.875</v>
      </c>
      <c r="E5854">
        <v>1269364671</v>
      </c>
      <c r="F5854" t="s">
        <v>16</v>
      </c>
      <c r="I5854" t="s">
        <v>17</v>
      </c>
      <c r="K5854">
        <v>29.426666999999998</v>
      </c>
      <c r="L5854">
        <v>30.080763999999999</v>
      </c>
      <c r="M5854">
        <v>0.29685</v>
      </c>
      <c r="N5854">
        <v>0.35724800000000001</v>
      </c>
      <c r="O5854">
        <v>32.08</v>
      </c>
      <c r="P5854">
        <v>32.699618000000001</v>
      </c>
      <c r="Q5854">
        <v>0.46132400000000001</v>
      </c>
      <c r="R5854">
        <v>0.15829399999999999</v>
      </c>
    </row>
    <row r="5855" spans="1:18" x14ac:dyDescent="0.25">
      <c r="A5855" s="2">
        <f t="shared" si="182"/>
        <v>9</v>
      </c>
      <c r="B5855" s="2">
        <f t="shared" si="183"/>
        <v>2021</v>
      </c>
      <c r="C5855" s="1">
        <v>44441.083333333336</v>
      </c>
      <c r="D5855" s="1">
        <v>44440.916666666664</v>
      </c>
      <c r="E5855">
        <v>1269364671</v>
      </c>
      <c r="F5855" t="s">
        <v>16</v>
      </c>
      <c r="I5855" t="s">
        <v>17</v>
      </c>
      <c r="K5855">
        <v>27.842500000000001</v>
      </c>
      <c r="L5855">
        <v>28.396557000000001</v>
      </c>
      <c r="M5855">
        <v>0.39000800000000002</v>
      </c>
      <c r="N5855">
        <v>0.16405</v>
      </c>
      <c r="O5855">
        <v>30.84</v>
      </c>
      <c r="P5855">
        <v>31.795200999999999</v>
      </c>
      <c r="Q5855">
        <v>0.87669900000000001</v>
      </c>
      <c r="R5855">
        <v>7.8502000000000002E-2</v>
      </c>
    </row>
    <row r="5856" spans="1:18" x14ac:dyDescent="0.25">
      <c r="A5856" s="2">
        <f t="shared" si="182"/>
        <v>9</v>
      </c>
      <c r="B5856" s="2">
        <f t="shared" si="183"/>
        <v>2021</v>
      </c>
      <c r="C5856" s="1">
        <v>44441.125</v>
      </c>
      <c r="D5856" s="1">
        <v>44440.958333333336</v>
      </c>
      <c r="E5856">
        <v>1269364671</v>
      </c>
      <c r="F5856" t="s">
        <v>16</v>
      </c>
      <c r="I5856" t="s">
        <v>17</v>
      </c>
      <c r="K5856">
        <v>26.734999999999999</v>
      </c>
      <c r="L5856">
        <v>27.362409</v>
      </c>
      <c r="M5856">
        <v>0.50658099999999995</v>
      </c>
      <c r="N5856">
        <v>0.12082900000000001</v>
      </c>
      <c r="O5856">
        <v>27.79</v>
      </c>
      <c r="P5856">
        <v>28.067152</v>
      </c>
      <c r="Q5856">
        <v>0.36339700000000003</v>
      </c>
      <c r="R5856">
        <v>-8.6245000000000002E-2</v>
      </c>
    </row>
    <row r="5857" spans="1:18" x14ac:dyDescent="0.25">
      <c r="A5857" s="2">
        <f t="shared" si="182"/>
        <v>9</v>
      </c>
      <c r="B5857" s="2">
        <f t="shared" si="183"/>
        <v>2021</v>
      </c>
      <c r="C5857" s="1">
        <v>44441.166666666664</v>
      </c>
      <c r="D5857" s="1">
        <v>44441</v>
      </c>
      <c r="E5857">
        <v>1269364671</v>
      </c>
      <c r="F5857" t="s">
        <v>16</v>
      </c>
      <c r="I5857" t="s">
        <v>17</v>
      </c>
      <c r="K5857">
        <v>26.940833000000001</v>
      </c>
      <c r="L5857">
        <v>27.785646</v>
      </c>
      <c r="M5857">
        <v>0.73864099999999999</v>
      </c>
      <c r="N5857">
        <v>0.106172</v>
      </c>
      <c r="O5857">
        <v>28.5</v>
      </c>
      <c r="P5857">
        <v>28.635961999999999</v>
      </c>
      <c r="Q5857">
        <v>0</v>
      </c>
      <c r="R5857">
        <v>0.135962</v>
      </c>
    </row>
    <row r="5858" spans="1:18" x14ac:dyDescent="0.25">
      <c r="A5858" s="2">
        <f t="shared" si="182"/>
        <v>9</v>
      </c>
      <c r="B5858" s="2">
        <f t="shared" si="183"/>
        <v>2021</v>
      </c>
      <c r="C5858" s="1">
        <v>44441.208333333336</v>
      </c>
      <c r="D5858" s="1">
        <v>44441.041666666664</v>
      </c>
      <c r="E5858">
        <v>1269364671</v>
      </c>
      <c r="F5858" t="s">
        <v>16</v>
      </c>
      <c r="I5858" t="s">
        <v>17</v>
      </c>
      <c r="K5858">
        <v>26.194167</v>
      </c>
      <c r="L5858">
        <v>26.469331</v>
      </c>
      <c r="M5858">
        <v>0.15103900000000001</v>
      </c>
      <c r="N5858">
        <v>0.124125</v>
      </c>
      <c r="O5858">
        <v>26.75</v>
      </c>
      <c r="P5858">
        <v>26.926005</v>
      </c>
      <c r="Q5858">
        <v>0</v>
      </c>
      <c r="R5858">
        <v>0.17600499999999999</v>
      </c>
    </row>
    <row r="5859" spans="1:18" x14ac:dyDescent="0.25">
      <c r="A5859" s="2">
        <f t="shared" si="182"/>
        <v>9</v>
      </c>
      <c r="B5859" s="2">
        <f t="shared" si="183"/>
        <v>2021</v>
      </c>
      <c r="C5859" s="1">
        <v>44441.25</v>
      </c>
      <c r="D5859" s="1">
        <v>44441.083333333336</v>
      </c>
      <c r="E5859">
        <v>1269364671</v>
      </c>
      <c r="F5859" t="s">
        <v>16</v>
      </c>
      <c r="I5859" t="s">
        <v>17</v>
      </c>
      <c r="K5859">
        <v>25.430833</v>
      </c>
      <c r="L5859">
        <v>25.750416000000001</v>
      </c>
      <c r="M5859">
        <v>0.176954</v>
      </c>
      <c r="N5859">
        <v>0.142628</v>
      </c>
      <c r="O5859">
        <v>26.03</v>
      </c>
      <c r="P5859">
        <v>26.350082</v>
      </c>
      <c r="Q5859">
        <v>0</v>
      </c>
      <c r="R5859">
        <v>0.32008199999999998</v>
      </c>
    </row>
    <row r="5860" spans="1:18" x14ac:dyDescent="0.25">
      <c r="A5860" s="2">
        <f t="shared" si="182"/>
        <v>9</v>
      </c>
      <c r="B5860" s="2">
        <f t="shared" si="183"/>
        <v>2021</v>
      </c>
      <c r="C5860" s="1">
        <v>44441.291666666664</v>
      </c>
      <c r="D5860" s="1">
        <v>44441.125</v>
      </c>
      <c r="E5860">
        <v>1269364671</v>
      </c>
      <c r="F5860" t="s">
        <v>16</v>
      </c>
      <c r="I5860" t="s">
        <v>17</v>
      </c>
      <c r="K5860">
        <v>24.204167000000002</v>
      </c>
      <c r="L5860">
        <v>24.486286</v>
      </c>
      <c r="M5860">
        <v>0.14679200000000001</v>
      </c>
      <c r="N5860">
        <v>0.135327</v>
      </c>
      <c r="O5860">
        <v>25.41</v>
      </c>
      <c r="P5860">
        <v>25.639579999999999</v>
      </c>
      <c r="Q5860">
        <v>0.01</v>
      </c>
      <c r="R5860">
        <v>0.21958</v>
      </c>
    </row>
    <row r="5861" spans="1:18" x14ac:dyDescent="0.25">
      <c r="A5861" s="2">
        <f t="shared" si="182"/>
        <v>9</v>
      </c>
      <c r="B5861" s="2">
        <f t="shared" si="183"/>
        <v>2021</v>
      </c>
      <c r="C5861" s="1">
        <v>44441.333333333336</v>
      </c>
      <c r="D5861" s="1">
        <v>44441.166666666664</v>
      </c>
      <c r="E5861">
        <v>1269364671</v>
      </c>
      <c r="F5861" t="s">
        <v>16</v>
      </c>
      <c r="I5861" t="s">
        <v>17</v>
      </c>
      <c r="K5861">
        <v>25.011666999999999</v>
      </c>
      <c r="L5861">
        <v>25.344002</v>
      </c>
      <c r="M5861">
        <v>0.13247900000000001</v>
      </c>
      <c r="N5861">
        <v>0.19985700000000001</v>
      </c>
      <c r="O5861">
        <v>25.45</v>
      </c>
      <c r="P5861">
        <v>25.695011999999998</v>
      </c>
      <c r="Q5861">
        <v>0.01</v>
      </c>
      <c r="R5861">
        <v>0.235012</v>
      </c>
    </row>
    <row r="5862" spans="1:18" x14ac:dyDescent="0.25">
      <c r="A5862" s="2">
        <f t="shared" si="182"/>
        <v>9</v>
      </c>
      <c r="B5862" s="2">
        <f t="shared" si="183"/>
        <v>2021</v>
      </c>
      <c r="C5862" s="1">
        <v>44441.375</v>
      </c>
      <c r="D5862" s="1">
        <v>44441.208333333336</v>
      </c>
      <c r="E5862">
        <v>1269364671</v>
      </c>
      <c r="F5862" t="s">
        <v>16</v>
      </c>
      <c r="I5862" t="s">
        <v>17</v>
      </c>
      <c r="K5862">
        <v>26.905833000000001</v>
      </c>
      <c r="L5862">
        <v>27.380948</v>
      </c>
      <c r="M5862">
        <v>0.12707399999999999</v>
      </c>
      <c r="N5862">
        <v>0.34804099999999999</v>
      </c>
      <c r="O5862">
        <v>26.76</v>
      </c>
      <c r="P5862">
        <v>27.181698999999998</v>
      </c>
      <c r="Q5862">
        <v>0.02</v>
      </c>
      <c r="R5862">
        <v>0.40169899999999997</v>
      </c>
    </row>
    <row r="5863" spans="1:18" x14ac:dyDescent="0.25">
      <c r="A5863" s="2">
        <f t="shared" si="182"/>
        <v>9</v>
      </c>
      <c r="B5863" s="2">
        <f t="shared" si="183"/>
        <v>2021</v>
      </c>
      <c r="C5863" s="1">
        <v>44441.416666666664</v>
      </c>
      <c r="D5863" s="1">
        <v>44441.25</v>
      </c>
      <c r="E5863">
        <v>1269364671</v>
      </c>
      <c r="F5863" t="s">
        <v>16</v>
      </c>
      <c r="I5863" t="s">
        <v>17</v>
      </c>
      <c r="K5863">
        <v>27.952500000000001</v>
      </c>
      <c r="L5863">
        <v>27.821059999999999</v>
      </c>
      <c r="M5863">
        <v>-0.40961799999999998</v>
      </c>
      <c r="N5863">
        <v>0.27817799999999998</v>
      </c>
      <c r="O5863">
        <v>30.1</v>
      </c>
      <c r="P5863">
        <v>30.533968000000002</v>
      </c>
      <c r="Q5863">
        <v>0</v>
      </c>
      <c r="R5863">
        <v>0.43396800000000002</v>
      </c>
    </row>
    <row r="5864" spans="1:18" x14ac:dyDescent="0.25">
      <c r="A5864" s="2">
        <f t="shared" si="182"/>
        <v>9</v>
      </c>
      <c r="B5864" s="2">
        <f t="shared" si="183"/>
        <v>2021</v>
      </c>
      <c r="C5864" s="1">
        <v>44441.458333333336</v>
      </c>
      <c r="D5864" s="1">
        <v>44441.291666666664</v>
      </c>
      <c r="E5864">
        <v>1269364671</v>
      </c>
      <c r="F5864" t="s">
        <v>16</v>
      </c>
      <c r="I5864" t="s">
        <v>17</v>
      </c>
      <c r="K5864">
        <v>27.595832999999999</v>
      </c>
      <c r="L5864">
        <v>27.547402999999999</v>
      </c>
      <c r="M5864">
        <v>-0.25810699999999998</v>
      </c>
      <c r="N5864">
        <v>0.209677</v>
      </c>
      <c r="O5864">
        <v>30.67</v>
      </c>
      <c r="P5864">
        <v>30.898275000000002</v>
      </c>
      <c r="Q5864">
        <v>0.01</v>
      </c>
      <c r="R5864">
        <v>0.218275</v>
      </c>
    </row>
    <row r="5865" spans="1:18" x14ac:dyDescent="0.25">
      <c r="A5865" s="2">
        <f t="shared" si="182"/>
        <v>9</v>
      </c>
      <c r="B5865" s="2">
        <f t="shared" si="183"/>
        <v>2021</v>
      </c>
      <c r="C5865" s="1">
        <v>44441.5</v>
      </c>
      <c r="D5865" s="1">
        <v>44441.333333333336</v>
      </c>
      <c r="E5865">
        <v>1269364671</v>
      </c>
      <c r="F5865" t="s">
        <v>16</v>
      </c>
      <c r="I5865" t="s">
        <v>17</v>
      </c>
      <c r="K5865">
        <v>27.272500000000001</v>
      </c>
      <c r="L5865">
        <v>27.454484000000001</v>
      </c>
      <c r="M5865">
        <v>0</v>
      </c>
      <c r="N5865">
        <v>0.18198400000000001</v>
      </c>
      <c r="O5865">
        <v>29.66</v>
      </c>
      <c r="P5865">
        <v>29.821864000000001</v>
      </c>
      <c r="Q5865">
        <v>0</v>
      </c>
      <c r="R5865">
        <v>0.16186400000000001</v>
      </c>
    </row>
    <row r="5866" spans="1:18" x14ac:dyDescent="0.25">
      <c r="A5866" s="2">
        <f t="shared" si="182"/>
        <v>9</v>
      </c>
      <c r="B5866" s="2">
        <f t="shared" si="183"/>
        <v>2021</v>
      </c>
      <c r="C5866" s="1">
        <v>44441.541666666664</v>
      </c>
      <c r="D5866" s="1">
        <v>44441.375</v>
      </c>
      <c r="E5866">
        <v>1269364671</v>
      </c>
      <c r="F5866" t="s">
        <v>16</v>
      </c>
      <c r="I5866" t="s">
        <v>17</v>
      </c>
      <c r="K5866">
        <v>28.213332999999999</v>
      </c>
      <c r="L5866">
        <v>28.488033999999999</v>
      </c>
      <c r="M5866">
        <v>9.8250000000000004E-3</v>
      </c>
      <c r="N5866">
        <v>0.264876</v>
      </c>
      <c r="O5866">
        <v>31.21</v>
      </c>
      <c r="P5866">
        <v>31.381945999999999</v>
      </c>
      <c r="Q5866">
        <v>0</v>
      </c>
      <c r="R5866">
        <v>0.17194599999999999</v>
      </c>
    </row>
    <row r="5867" spans="1:18" x14ac:dyDescent="0.25">
      <c r="A5867" s="2">
        <f t="shared" si="182"/>
        <v>9</v>
      </c>
      <c r="B5867" s="2">
        <f t="shared" si="183"/>
        <v>2021</v>
      </c>
      <c r="C5867" s="1">
        <v>44441.583333333336</v>
      </c>
      <c r="D5867" s="1">
        <v>44441.416666666664</v>
      </c>
      <c r="E5867">
        <v>1269364671</v>
      </c>
      <c r="F5867" t="s">
        <v>16</v>
      </c>
      <c r="I5867" t="s">
        <v>17</v>
      </c>
      <c r="K5867">
        <v>30.336666999999998</v>
      </c>
      <c r="L5867">
        <v>30.771701</v>
      </c>
      <c r="M5867">
        <v>0</v>
      </c>
      <c r="N5867">
        <v>0.43503399999999998</v>
      </c>
      <c r="O5867">
        <v>32.5</v>
      </c>
      <c r="P5867">
        <v>33.392380000000003</v>
      </c>
      <c r="Q5867">
        <v>0.30652400000000002</v>
      </c>
      <c r="R5867">
        <v>0.58585600000000004</v>
      </c>
    </row>
    <row r="5868" spans="1:18" x14ac:dyDescent="0.25">
      <c r="A5868" s="2">
        <f t="shared" si="182"/>
        <v>9</v>
      </c>
      <c r="B5868" s="2">
        <f t="shared" si="183"/>
        <v>2021</v>
      </c>
      <c r="C5868" s="1">
        <v>44441.625</v>
      </c>
      <c r="D5868" s="1">
        <v>44441.458333333336</v>
      </c>
      <c r="E5868">
        <v>1269364671</v>
      </c>
      <c r="F5868" t="s">
        <v>16</v>
      </c>
      <c r="I5868" t="s">
        <v>17</v>
      </c>
      <c r="K5868">
        <v>31.360833</v>
      </c>
      <c r="L5868">
        <v>32.039968000000002</v>
      </c>
      <c r="M5868">
        <v>0</v>
      </c>
      <c r="N5868">
        <v>0.67913500000000004</v>
      </c>
      <c r="O5868">
        <v>34.369999999999997</v>
      </c>
      <c r="P5868">
        <v>35.773159999999997</v>
      </c>
      <c r="Q5868">
        <v>0.74022100000000002</v>
      </c>
      <c r="R5868">
        <v>0.66293899999999994</v>
      </c>
    </row>
    <row r="5869" spans="1:18" x14ac:dyDescent="0.25">
      <c r="A5869" s="2">
        <f t="shared" si="182"/>
        <v>9</v>
      </c>
      <c r="B5869" s="2">
        <f t="shared" si="183"/>
        <v>2021</v>
      </c>
      <c r="C5869" s="1">
        <v>44441.666666666664</v>
      </c>
      <c r="D5869" s="1">
        <v>44441.5</v>
      </c>
      <c r="E5869">
        <v>1269364671</v>
      </c>
      <c r="F5869" t="s">
        <v>16</v>
      </c>
      <c r="I5869" t="s">
        <v>17</v>
      </c>
      <c r="K5869">
        <v>35.340833000000003</v>
      </c>
      <c r="L5869">
        <v>36.510728</v>
      </c>
      <c r="M5869">
        <v>0.179565</v>
      </c>
      <c r="N5869">
        <v>0.99032900000000001</v>
      </c>
      <c r="O5869">
        <v>35.69</v>
      </c>
      <c r="P5869">
        <v>37.077908000000001</v>
      </c>
      <c r="Q5869">
        <v>0.70108899999999996</v>
      </c>
      <c r="R5869">
        <v>0.68681899999999996</v>
      </c>
    </row>
    <row r="5870" spans="1:18" x14ac:dyDescent="0.25">
      <c r="A5870" s="2">
        <f t="shared" si="182"/>
        <v>9</v>
      </c>
      <c r="B5870" s="2">
        <f t="shared" si="183"/>
        <v>2021</v>
      </c>
      <c r="C5870" s="1">
        <v>44441.708333333336</v>
      </c>
      <c r="D5870" s="1">
        <v>44441.541666666664</v>
      </c>
      <c r="E5870">
        <v>1269364671</v>
      </c>
      <c r="F5870" t="s">
        <v>16</v>
      </c>
      <c r="I5870" t="s">
        <v>17</v>
      </c>
      <c r="K5870">
        <v>47.342500000000001</v>
      </c>
      <c r="L5870">
        <v>49.320016000000003</v>
      </c>
      <c r="M5870">
        <v>0.48427100000000001</v>
      </c>
      <c r="N5870">
        <v>1.4932449999999999</v>
      </c>
      <c r="O5870">
        <v>37.67</v>
      </c>
      <c r="P5870">
        <v>39.324075999999998</v>
      </c>
      <c r="Q5870">
        <v>0.81626200000000004</v>
      </c>
      <c r="R5870">
        <v>0.83781399999999995</v>
      </c>
    </row>
    <row r="5871" spans="1:18" x14ac:dyDescent="0.25">
      <c r="A5871" s="2">
        <f t="shared" si="182"/>
        <v>9</v>
      </c>
      <c r="B5871" s="2">
        <f t="shared" si="183"/>
        <v>2021</v>
      </c>
      <c r="C5871" s="1">
        <v>44441.75</v>
      </c>
      <c r="D5871" s="1">
        <v>44441.583333333336</v>
      </c>
      <c r="E5871">
        <v>1269364671</v>
      </c>
      <c r="F5871" t="s">
        <v>16</v>
      </c>
      <c r="I5871" t="s">
        <v>17</v>
      </c>
      <c r="K5871">
        <v>44.226666999999999</v>
      </c>
      <c r="L5871">
        <v>45.839716000000003</v>
      </c>
      <c r="M5871">
        <v>0.258579</v>
      </c>
      <c r="N5871">
        <v>1.3544700000000001</v>
      </c>
      <c r="O5871">
        <v>40.119999999999997</v>
      </c>
      <c r="P5871">
        <v>41.550215999999999</v>
      </c>
      <c r="Q5871">
        <v>0.42111100000000001</v>
      </c>
      <c r="R5871">
        <v>1.0091049999999999</v>
      </c>
    </row>
    <row r="5872" spans="1:18" x14ac:dyDescent="0.25">
      <c r="A5872" s="2">
        <f t="shared" si="182"/>
        <v>9</v>
      </c>
      <c r="B5872" s="2">
        <f t="shared" si="183"/>
        <v>2021</v>
      </c>
      <c r="C5872" s="1">
        <v>44441.791666666664</v>
      </c>
      <c r="D5872" s="1">
        <v>44441.625</v>
      </c>
      <c r="E5872">
        <v>1269364671</v>
      </c>
      <c r="F5872" t="s">
        <v>16</v>
      </c>
      <c r="I5872" t="s">
        <v>17</v>
      </c>
      <c r="K5872">
        <v>64.402500000000003</v>
      </c>
      <c r="L5872">
        <v>66.291905</v>
      </c>
      <c r="M5872">
        <v>0.161466</v>
      </c>
      <c r="N5872">
        <v>1.7279389999999999</v>
      </c>
      <c r="O5872">
        <v>43.39</v>
      </c>
      <c r="P5872">
        <v>44.933118999999998</v>
      </c>
      <c r="Q5872">
        <v>0.41298699999999999</v>
      </c>
      <c r="R5872">
        <v>1.1301319999999999</v>
      </c>
    </row>
    <row r="5873" spans="1:18" x14ac:dyDescent="0.25">
      <c r="A5873" s="2">
        <f t="shared" si="182"/>
        <v>9</v>
      </c>
      <c r="B5873" s="2">
        <f t="shared" si="183"/>
        <v>2021</v>
      </c>
      <c r="C5873" s="1">
        <v>44441.833333333336</v>
      </c>
      <c r="D5873" s="1">
        <v>44441.666666666664</v>
      </c>
      <c r="E5873">
        <v>1269364671</v>
      </c>
      <c r="F5873" t="s">
        <v>16</v>
      </c>
      <c r="I5873" t="s">
        <v>17</v>
      </c>
      <c r="K5873">
        <v>44.902500000000003</v>
      </c>
      <c r="L5873">
        <v>46.256005000000002</v>
      </c>
      <c r="M5873">
        <v>0.147841</v>
      </c>
      <c r="N5873">
        <v>1.205665</v>
      </c>
      <c r="O5873">
        <v>46.48</v>
      </c>
      <c r="P5873">
        <v>48.209837</v>
      </c>
      <c r="Q5873">
        <v>0.44461400000000001</v>
      </c>
      <c r="R5873">
        <v>1.285223</v>
      </c>
    </row>
    <row r="5874" spans="1:18" x14ac:dyDescent="0.25">
      <c r="A5874" s="2">
        <f t="shared" si="182"/>
        <v>9</v>
      </c>
      <c r="B5874" s="2">
        <f t="shared" si="183"/>
        <v>2021</v>
      </c>
      <c r="C5874" s="1">
        <v>44441.875</v>
      </c>
      <c r="D5874" s="1">
        <v>44441.708333333336</v>
      </c>
      <c r="E5874">
        <v>1269364671</v>
      </c>
      <c r="F5874" t="s">
        <v>16</v>
      </c>
      <c r="I5874" t="s">
        <v>17</v>
      </c>
      <c r="K5874">
        <v>49.563333</v>
      </c>
      <c r="L5874">
        <v>51.037995000000002</v>
      </c>
      <c r="M5874">
        <v>0.309535</v>
      </c>
      <c r="N5874">
        <v>1.165127</v>
      </c>
      <c r="O5874">
        <v>46.18</v>
      </c>
      <c r="P5874">
        <v>47.783563000000001</v>
      </c>
      <c r="Q5874">
        <v>0.30679699999999999</v>
      </c>
      <c r="R5874">
        <v>1.2967660000000001</v>
      </c>
    </row>
    <row r="5875" spans="1:18" x14ac:dyDescent="0.25">
      <c r="A5875" s="2">
        <f t="shared" si="182"/>
        <v>9</v>
      </c>
      <c r="B5875" s="2">
        <f t="shared" si="183"/>
        <v>2021</v>
      </c>
      <c r="C5875" s="1">
        <v>44441.916666666664</v>
      </c>
      <c r="D5875" s="1">
        <v>44441.75</v>
      </c>
      <c r="E5875">
        <v>1269364671</v>
      </c>
      <c r="F5875" t="s">
        <v>16</v>
      </c>
      <c r="I5875" t="s">
        <v>17</v>
      </c>
      <c r="K5875">
        <v>52.347499999999997</v>
      </c>
      <c r="L5875">
        <v>53.553870000000003</v>
      </c>
      <c r="M5875">
        <v>0.12128899999999999</v>
      </c>
      <c r="N5875">
        <v>1.0850820000000001</v>
      </c>
      <c r="O5875">
        <v>42.07</v>
      </c>
      <c r="P5875">
        <v>43.076749</v>
      </c>
      <c r="Q5875">
        <v>0.16568099999999999</v>
      </c>
      <c r="R5875">
        <v>0.84106800000000004</v>
      </c>
    </row>
    <row r="5876" spans="1:18" x14ac:dyDescent="0.25">
      <c r="A5876" s="2">
        <f t="shared" si="182"/>
        <v>9</v>
      </c>
      <c r="B5876" s="2">
        <f t="shared" si="183"/>
        <v>2021</v>
      </c>
      <c r="C5876" s="1">
        <v>44441.958333333336</v>
      </c>
      <c r="D5876" s="1">
        <v>44441.791666666664</v>
      </c>
      <c r="E5876">
        <v>1269364671</v>
      </c>
      <c r="F5876" t="s">
        <v>16</v>
      </c>
      <c r="I5876" t="s">
        <v>17</v>
      </c>
      <c r="K5876">
        <v>39.630000000000003</v>
      </c>
      <c r="L5876">
        <v>40.881281000000001</v>
      </c>
      <c r="M5876">
        <v>0.45640999999999998</v>
      </c>
      <c r="N5876">
        <v>0.79487099999999999</v>
      </c>
      <c r="O5876">
        <v>41.6</v>
      </c>
      <c r="P5876">
        <v>42.639501000000003</v>
      </c>
      <c r="Q5876">
        <v>0.233707</v>
      </c>
      <c r="R5876">
        <v>0.80579400000000001</v>
      </c>
    </row>
    <row r="5877" spans="1:18" x14ac:dyDescent="0.25">
      <c r="A5877" s="2">
        <f t="shared" si="182"/>
        <v>9</v>
      </c>
      <c r="B5877" s="2">
        <f t="shared" si="183"/>
        <v>2021</v>
      </c>
      <c r="C5877" s="1">
        <v>44442</v>
      </c>
      <c r="D5877" s="1">
        <v>44441.833333333336</v>
      </c>
      <c r="E5877">
        <v>1269364671</v>
      </c>
      <c r="F5877" t="s">
        <v>16</v>
      </c>
      <c r="I5877" t="s">
        <v>17</v>
      </c>
      <c r="K5877">
        <v>37.234999999999999</v>
      </c>
      <c r="L5877">
        <v>38.070932999999997</v>
      </c>
      <c r="M5877">
        <v>0.16853000000000001</v>
      </c>
      <c r="N5877">
        <v>0.66740299999999997</v>
      </c>
      <c r="O5877">
        <v>36.86</v>
      </c>
      <c r="P5877">
        <v>38.303282000000003</v>
      </c>
      <c r="Q5877">
        <v>0.60197000000000001</v>
      </c>
      <c r="R5877">
        <v>0.84131199999999995</v>
      </c>
    </row>
    <row r="5878" spans="1:18" x14ac:dyDescent="0.25">
      <c r="A5878" s="2">
        <f t="shared" si="182"/>
        <v>9</v>
      </c>
      <c r="B5878" s="2">
        <f t="shared" si="183"/>
        <v>2021</v>
      </c>
      <c r="C5878" s="1">
        <v>44442.041666666664</v>
      </c>
      <c r="D5878" s="1">
        <v>44441.875</v>
      </c>
      <c r="E5878">
        <v>1269364671</v>
      </c>
      <c r="F5878" t="s">
        <v>16</v>
      </c>
      <c r="I5878" t="s">
        <v>17</v>
      </c>
      <c r="K5878">
        <v>30.392499999999998</v>
      </c>
      <c r="L5878">
        <v>31.286819000000001</v>
      </c>
      <c r="M5878">
        <v>0.50646800000000003</v>
      </c>
      <c r="N5878">
        <v>0.387851</v>
      </c>
      <c r="O5878">
        <v>33.22</v>
      </c>
      <c r="P5878">
        <v>34.528171999999998</v>
      </c>
      <c r="Q5878">
        <v>0.530837</v>
      </c>
      <c r="R5878">
        <v>0.777335</v>
      </c>
    </row>
    <row r="5879" spans="1:18" x14ac:dyDescent="0.25">
      <c r="A5879" s="2">
        <f t="shared" si="182"/>
        <v>9</v>
      </c>
      <c r="B5879" s="2">
        <f t="shared" si="183"/>
        <v>2021</v>
      </c>
      <c r="C5879" s="1">
        <v>44442.083333333336</v>
      </c>
      <c r="D5879" s="1">
        <v>44441.916666666664</v>
      </c>
      <c r="E5879">
        <v>1269364671</v>
      </c>
      <c r="F5879" t="s">
        <v>16</v>
      </c>
      <c r="I5879" t="s">
        <v>17</v>
      </c>
      <c r="K5879">
        <v>29.071667000000001</v>
      </c>
      <c r="L5879">
        <v>29.472066000000002</v>
      </c>
      <c r="M5879">
        <v>0.182176</v>
      </c>
      <c r="N5879">
        <v>0.218223</v>
      </c>
      <c r="O5879">
        <v>31.34</v>
      </c>
      <c r="P5879">
        <v>32.664358999999997</v>
      </c>
      <c r="Q5879">
        <v>0.56008899999999995</v>
      </c>
      <c r="R5879">
        <v>0.76427</v>
      </c>
    </row>
    <row r="5880" spans="1:18" x14ac:dyDescent="0.25">
      <c r="A5880" s="2">
        <f t="shared" si="182"/>
        <v>9</v>
      </c>
      <c r="B5880" s="2">
        <f t="shared" si="183"/>
        <v>2021</v>
      </c>
      <c r="C5880" s="1">
        <v>44442.125</v>
      </c>
      <c r="D5880" s="1">
        <v>44441.958333333336</v>
      </c>
      <c r="E5880">
        <v>1269364671</v>
      </c>
      <c r="F5880" t="s">
        <v>16</v>
      </c>
      <c r="I5880" t="s">
        <v>17</v>
      </c>
      <c r="K5880">
        <v>27.335833000000001</v>
      </c>
      <c r="L5880">
        <v>27.479163</v>
      </c>
      <c r="M5880">
        <v>7.3839999999999999E-3</v>
      </c>
      <c r="N5880">
        <v>0.13594600000000001</v>
      </c>
      <c r="O5880">
        <v>28.43</v>
      </c>
      <c r="P5880">
        <v>29.196179999999998</v>
      </c>
      <c r="Q5880">
        <v>0.21510799999999999</v>
      </c>
      <c r="R5880">
        <v>0.55107200000000001</v>
      </c>
    </row>
    <row r="5881" spans="1:18" x14ac:dyDescent="0.25">
      <c r="A5881" s="2">
        <f t="shared" si="182"/>
        <v>9</v>
      </c>
      <c r="B5881" s="2">
        <f t="shared" si="183"/>
        <v>2021</v>
      </c>
      <c r="C5881" s="1">
        <v>44442.166666666664</v>
      </c>
      <c r="D5881" s="1">
        <v>44442</v>
      </c>
      <c r="E5881">
        <v>1269364671</v>
      </c>
      <c r="F5881" t="s">
        <v>16</v>
      </c>
      <c r="I5881" t="s">
        <v>17</v>
      </c>
      <c r="K5881">
        <v>28.849167000000001</v>
      </c>
      <c r="L5881">
        <v>28.916903999999999</v>
      </c>
      <c r="M5881">
        <v>8.3299999999999997E-4</v>
      </c>
      <c r="N5881">
        <v>6.6904000000000005E-2</v>
      </c>
      <c r="O5881">
        <v>28.01</v>
      </c>
      <c r="P5881">
        <v>28.208590000000001</v>
      </c>
      <c r="Q5881">
        <v>0</v>
      </c>
      <c r="R5881">
        <v>0.19858999999999999</v>
      </c>
    </row>
    <row r="5882" spans="1:18" x14ac:dyDescent="0.25">
      <c r="A5882" s="2">
        <f t="shared" si="182"/>
        <v>9</v>
      </c>
      <c r="B5882" s="2">
        <f t="shared" si="183"/>
        <v>2021</v>
      </c>
      <c r="C5882" s="1">
        <v>44442.208333333336</v>
      </c>
      <c r="D5882" s="1">
        <v>44442.041666666664</v>
      </c>
      <c r="E5882">
        <v>1269364671</v>
      </c>
      <c r="F5882" t="s">
        <v>16</v>
      </c>
      <c r="I5882" t="s">
        <v>17</v>
      </c>
      <c r="K5882">
        <v>28.209167000000001</v>
      </c>
      <c r="L5882">
        <v>28.318587999999998</v>
      </c>
      <c r="M5882">
        <v>1.7229000000000001E-2</v>
      </c>
      <c r="N5882">
        <v>9.2191999999999996E-2</v>
      </c>
      <c r="O5882">
        <v>27.29</v>
      </c>
      <c r="P5882">
        <v>27.519302</v>
      </c>
      <c r="Q5882">
        <v>0</v>
      </c>
      <c r="R5882">
        <v>0.22930200000000001</v>
      </c>
    </row>
    <row r="5883" spans="1:18" x14ac:dyDescent="0.25">
      <c r="A5883" s="2">
        <f t="shared" si="182"/>
        <v>9</v>
      </c>
      <c r="B5883" s="2">
        <f t="shared" si="183"/>
        <v>2021</v>
      </c>
      <c r="C5883" s="1">
        <v>44442.25</v>
      </c>
      <c r="D5883" s="1">
        <v>44442.083333333336</v>
      </c>
      <c r="E5883">
        <v>1269364671</v>
      </c>
      <c r="F5883" t="s">
        <v>16</v>
      </c>
      <c r="I5883" t="s">
        <v>17</v>
      </c>
      <c r="K5883">
        <v>27.039166999999999</v>
      </c>
      <c r="L5883">
        <v>27.147770999999999</v>
      </c>
      <c r="M5883">
        <v>2.8249999999999998E-3</v>
      </c>
      <c r="N5883">
        <v>0.105779</v>
      </c>
      <c r="O5883">
        <v>26.4</v>
      </c>
      <c r="P5883">
        <v>26.619253</v>
      </c>
      <c r="Q5883">
        <v>0</v>
      </c>
      <c r="R5883">
        <v>0.219253</v>
      </c>
    </row>
    <row r="5884" spans="1:18" x14ac:dyDescent="0.25">
      <c r="A5884" s="2">
        <f t="shared" si="182"/>
        <v>9</v>
      </c>
      <c r="B5884" s="2">
        <f t="shared" si="183"/>
        <v>2021</v>
      </c>
      <c r="C5884" s="1">
        <v>44442.291666666664</v>
      </c>
      <c r="D5884" s="1">
        <v>44442.125</v>
      </c>
      <c r="E5884">
        <v>1269364671</v>
      </c>
      <c r="F5884" t="s">
        <v>16</v>
      </c>
      <c r="I5884" t="s">
        <v>17</v>
      </c>
      <c r="K5884">
        <v>26.433333000000001</v>
      </c>
      <c r="L5884">
        <v>26.519155000000001</v>
      </c>
      <c r="M5884">
        <v>2.4970000000000001E-3</v>
      </c>
      <c r="N5884">
        <v>8.3324999999999996E-2</v>
      </c>
      <c r="O5884">
        <v>25.73</v>
      </c>
      <c r="P5884">
        <v>25.971848999999999</v>
      </c>
      <c r="Q5884">
        <v>0.01</v>
      </c>
      <c r="R5884">
        <v>0.231849</v>
      </c>
    </row>
    <row r="5885" spans="1:18" x14ac:dyDescent="0.25">
      <c r="A5885" s="2">
        <f t="shared" si="182"/>
        <v>9</v>
      </c>
      <c r="B5885" s="2">
        <f t="shared" si="183"/>
        <v>2021</v>
      </c>
      <c r="C5885" s="1">
        <v>44442.333333333336</v>
      </c>
      <c r="D5885" s="1">
        <v>44442.166666666664</v>
      </c>
      <c r="E5885">
        <v>1269364671</v>
      </c>
      <c r="F5885" t="s">
        <v>16</v>
      </c>
      <c r="I5885" t="s">
        <v>17</v>
      </c>
      <c r="K5885">
        <v>26.203333000000001</v>
      </c>
      <c r="L5885">
        <v>26.260850999999999</v>
      </c>
      <c r="M5885">
        <v>1.6670000000000001E-3</v>
      </c>
      <c r="N5885">
        <v>5.5850999999999998E-2</v>
      </c>
      <c r="O5885">
        <v>26.05</v>
      </c>
      <c r="P5885">
        <v>26.324411999999999</v>
      </c>
      <c r="Q5885">
        <v>0.01</v>
      </c>
      <c r="R5885">
        <v>0.26441199999999998</v>
      </c>
    </row>
    <row r="5886" spans="1:18" x14ac:dyDescent="0.25">
      <c r="A5886" s="2">
        <f t="shared" si="182"/>
        <v>9</v>
      </c>
      <c r="B5886" s="2">
        <f t="shared" si="183"/>
        <v>2021</v>
      </c>
      <c r="C5886" s="1">
        <v>44442.375</v>
      </c>
      <c r="D5886" s="1">
        <v>44442.208333333336</v>
      </c>
      <c r="E5886">
        <v>1269364671</v>
      </c>
      <c r="F5886" t="s">
        <v>16</v>
      </c>
      <c r="I5886" t="s">
        <v>17</v>
      </c>
      <c r="K5886">
        <v>27.404167000000001</v>
      </c>
      <c r="L5886">
        <v>27.416228</v>
      </c>
      <c r="M5886">
        <v>8.744E-3</v>
      </c>
      <c r="N5886">
        <v>3.3170000000000001E-3</v>
      </c>
      <c r="O5886">
        <v>27.45</v>
      </c>
      <c r="P5886">
        <v>27.803408000000001</v>
      </c>
      <c r="Q5886">
        <v>0.01</v>
      </c>
      <c r="R5886">
        <v>0.34340799999999999</v>
      </c>
    </row>
    <row r="5887" spans="1:18" x14ac:dyDescent="0.25">
      <c r="A5887" s="2">
        <f t="shared" si="182"/>
        <v>9</v>
      </c>
      <c r="B5887" s="2">
        <f t="shared" si="183"/>
        <v>2021</v>
      </c>
      <c r="C5887" s="1">
        <v>44442.416666666664</v>
      </c>
      <c r="D5887" s="1">
        <v>44442.25</v>
      </c>
      <c r="E5887">
        <v>1269364671</v>
      </c>
      <c r="F5887" t="s">
        <v>16</v>
      </c>
      <c r="I5887" t="s">
        <v>17</v>
      </c>
      <c r="K5887">
        <v>28.538333000000002</v>
      </c>
      <c r="L5887">
        <v>28.547751000000002</v>
      </c>
      <c r="M5887">
        <v>1.7482000000000001E-2</v>
      </c>
      <c r="N5887">
        <v>-8.064E-3</v>
      </c>
      <c r="O5887">
        <v>29.65</v>
      </c>
      <c r="P5887">
        <v>30.028471</v>
      </c>
      <c r="Q5887">
        <v>0.03</v>
      </c>
      <c r="R5887">
        <v>0.34847099999999998</v>
      </c>
    </row>
    <row r="5888" spans="1:18" x14ac:dyDescent="0.25">
      <c r="A5888" s="2">
        <f t="shared" si="182"/>
        <v>9</v>
      </c>
      <c r="B5888" s="2">
        <f t="shared" si="183"/>
        <v>2021</v>
      </c>
      <c r="C5888" s="1">
        <v>44442.458333333336</v>
      </c>
      <c r="D5888" s="1">
        <v>44442.291666666664</v>
      </c>
      <c r="E5888">
        <v>1269364671</v>
      </c>
      <c r="F5888" t="s">
        <v>16</v>
      </c>
      <c r="I5888" t="s">
        <v>17</v>
      </c>
      <c r="K5888">
        <v>27.6175</v>
      </c>
      <c r="L5888">
        <v>27.677630000000001</v>
      </c>
      <c r="M5888">
        <v>0</v>
      </c>
      <c r="N5888">
        <v>6.0130000000000003E-2</v>
      </c>
      <c r="O5888">
        <v>33.130000000000003</v>
      </c>
      <c r="P5888">
        <v>33.486745999999997</v>
      </c>
      <c r="Q5888">
        <v>0.109337</v>
      </c>
      <c r="R5888">
        <v>0.24740899999999999</v>
      </c>
    </row>
    <row r="5889" spans="1:18" x14ac:dyDescent="0.25">
      <c r="A5889" s="2">
        <f t="shared" si="182"/>
        <v>9</v>
      </c>
      <c r="B5889" s="2">
        <f t="shared" si="183"/>
        <v>2021</v>
      </c>
      <c r="C5889" s="1">
        <v>44442.5</v>
      </c>
      <c r="D5889" s="1">
        <v>44442.333333333336</v>
      </c>
      <c r="E5889">
        <v>1269364671</v>
      </c>
      <c r="F5889" t="s">
        <v>16</v>
      </c>
      <c r="I5889" t="s">
        <v>17</v>
      </c>
      <c r="K5889">
        <v>27.734999999999999</v>
      </c>
      <c r="L5889">
        <v>27.794687</v>
      </c>
      <c r="M5889">
        <v>0</v>
      </c>
      <c r="N5889">
        <v>5.9686999999999997E-2</v>
      </c>
      <c r="O5889">
        <v>32.81</v>
      </c>
      <c r="P5889">
        <v>33.185254</v>
      </c>
      <c r="Q5889">
        <v>-1.3136E-2</v>
      </c>
      <c r="R5889">
        <v>0.38839000000000001</v>
      </c>
    </row>
    <row r="5890" spans="1:18" x14ac:dyDescent="0.25">
      <c r="A5890" s="2">
        <f t="shared" si="182"/>
        <v>9</v>
      </c>
      <c r="B5890" s="2">
        <f t="shared" si="183"/>
        <v>2021</v>
      </c>
      <c r="C5890" s="1">
        <v>44442.541666666664</v>
      </c>
      <c r="D5890" s="1">
        <v>44442.375</v>
      </c>
      <c r="E5890">
        <v>1269364671</v>
      </c>
      <c r="F5890" t="s">
        <v>16</v>
      </c>
      <c r="I5890" t="s">
        <v>17</v>
      </c>
      <c r="K5890">
        <v>28.29</v>
      </c>
      <c r="L5890">
        <v>28.46106</v>
      </c>
      <c r="M5890">
        <v>0</v>
      </c>
      <c r="N5890">
        <v>0.17105999999999999</v>
      </c>
      <c r="O5890">
        <v>32.47</v>
      </c>
      <c r="P5890">
        <v>33.614933999999998</v>
      </c>
      <c r="Q5890">
        <v>0.57295499999999999</v>
      </c>
      <c r="R5890">
        <v>0.57197900000000002</v>
      </c>
    </row>
    <row r="5891" spans="1:18" x14ac:dyDescent="0.25">
      <c r="A5891" s="2">
        <f t="shared" ref="A5891:A5954" si="184">MONTH(D5891)</f>
        <v>9</v>
      </c>
      <c r="B5891" s="2">
        <f t="shared" ref="B5891:B5954" si="185">YEAR(D5891)</f>
        <v>2021</v>
      </c>
      <c r="C5891" s="1">
        <v>44442.583333333336</v>
      </c>
      <c r="D5891" s="1">
        <v>44442.416666666664</v>
      </c>
      <c r="E5891">
        <v>1269364671</v>
      </c>
      <c r="F5891" t="s">
        <v>16</v>
      </c>
      <c r="I5891" t="s">
        <v>17</v>
      </c>
      <c r="K5891">
        <v>28.840833</v>
      </c>
      <c r="L5891">
        <v>29.208106000000001</v>
      </c>
      <c r="M5891">
        <v>3.385E-3</v>
      </c>
      <c r="N5891">
        <v>0.36388799999999999</v>
      </c>
      <c r="O5891">
        <v>32.6</v>
      </c>
      <c r="P5891">
        <v>34.010596</v>
      </c>
      <c r="Q5891">
        <v>0.79269800000000001</v>
      </c>
      <c r="R5891">
        <v>0.61789799999999995</v>
      </c>
    </row>
    <row r="5892" spans="1:18" x14ac:dyDescent="0.25">
      <c r="A5892" s="2">
        <f t="shared" si="184"/>
        <v>9</v>
      </c>
      <c r="B5892" s="2">
        <f t="shared" si="185"/>
        <v>2021</v>
      </c>
      <c r="C5892" s="1">
        <v>44442.625</v>
      </c>
      <c r="D5892" s="1">
        <v>44442.458333333336</v>
      </c>
      <c r="E5892">
        <v>1269364671</v>
      </c>
      <c r="F5892" t="s">
        <v>16</v>
      </c>
      <c r="I5892" t="s">
        <v>17</v>
      </c>
      <c r="K5892">
        <v>30.324999999999999</v>
      </c>
      <c r="L5892">
        <v>30.808059</v>
      </c>
      <c r="M5892">
        <v>0</v>
      </c>
      <c r="N5892">
        <v>0.48305900000000002</v>
      </c>
      <c r="O5892">
        <v>34.24</v>
      </c>
      <c r="P5892">
        <v>36.158951999999999</v>
      </c>
      <c r="Q5892">
        <v>1.105208</v>
      </c>
      <c r="R5892">
        <v>0.81374400000000002</v>
      </c>
    </row>
    <row r="5893" spans="1:18" x14ac:dyDescent="0.25">
      <c r="A5893" s="2">
        <f t="shared" si="184"/>
        <v>9</v>
      </c>
      <c r="B5893" s="2">
        <f t="shared" si="185"/>
        <v>2021</v>
      </c>
      <c r="C5893" s="1">
        <v>44442.666666666664</v>
      </c>
      <c r="D5893" s="1">
        <v>44442.5</v>
      </c>
      <c r="E5893">
        <v>1269364671</v>
      </c>
      <c r="F5893" t="s">
        <v>16</v>
      </c>
      <c r="I5893" t="s">
        <v>17</v>
      </c>
      <c r="K5893">
        <v>34.196666999999998</v>
      </c>
      <c r="L5893">
        <v>34.977594000000003</v>
      </c>
      <c r="M5893">
        <v>1.6670000000000001E-3</v>
      </c>
      <c r="N5893">
        <v>0.77926099999999998</v>
      </c>
      <c r="O5893">
        <v>34.99</v>
      </c>
      <c r="P5893">
        <v>37.069414999999999</v>
      </c>
      <c r="Q5893">
        <v>1.1334470000000001</v>
      </c>
      <c r="R5893">
        <v>0.94596800000000003</v>
      </c>
    </row>
    <row r="5894" spans="1:18" x14ac:dyDescent="0.25">
      <c r="A5894" s="2">
        <f t="shared" si="184"/>
        <v>9</v>
      </c>
      <c r="B5894" s="2">
        <f t="shared" si="185"/>
        <v>2021</v>
      </c>
      <c r="C5894" s="1">
        <v>44442.708333333336</v>
      </c>
      <c r="D5894" s="1">
        <v>44442.541666666664</v>
      </c>
      <c r="E5894">
        <v>1269364671</v>
      </c>
      <c r="F5894" t="s">
        <v>16</v>
      </c>
      <c r="I5894" t="s">
        <v>17</v>
      </c>
      <c r="K5894">
        <v>37.044167000000002</v>
      </c>
      <c r="L5894">
        <v>38.047840999999998</v>
      </c>
      <c r="M5894">
        <v>1.823E-2</v>
      </c>
      <c r="N5894">
        <v>0.98544399999999999</v>
      </c>
      <c r="O5894">
        <v>37.049999999999997</v>
      </c>
      <c r="P5894">
        <v>39.065848000000003</v>
      </c>
      <c r="Q5894">
        <v>1.0061800000000001</v>
      </c>
      <c r="R5894">
        <v>1.009668</v>
      </c>
    </row>
    <row r="5895" spans="1:18" x14ac:dyDescent="0.25">
      <c r="A5895" s="2">
        <f t="shared" si="184"/>
        <v>9</v>
      </c>
      <c r="B5895" s="2">
        <f t="shared" si="185"/>
        <v>2021</v>
      </c>
      <c r="C5895" s="1">
        <v>44442.75</v>
      </c>
      <c r="D5895" s="1">
        <v>44442.583333333336</v>
      </c>
      <c r="E5895">
        <v>1269364671</v>
      </c>
      <c r="F5895" t="s">
        <v>16</v>
      </c>
      <c r="I5895" t="s">
        <v>17</v>
      </c>
      <c r="K5895">
        <v>37.125</v>
      </c>
      <c r="L5895">
        <v>38.201869000000002</v>
      </c>
      <c r="M5895">
        <v>6.9739999999999996E-2</v>
      </c>
      <c r="N5895">
        <v>1.007128</v>
      </c>
      <c r="O5895">
        <v>37.1</v>
      </c>
      <c r="P5895">
        <v>39.299152999999997</v>
      </c>
      <c r="Q5895">
        <v>1.1838439999999999</v>
      </c>
      <c r="R5895">
        <v>1.015309</v>
      </c>
    </row>
    <row r="5896" spans="1:18" x14ac:dyDescent="0.25">
      <c r="A5896" s="2">
        <f t="shared" si="184"/>
        <v>9</v>
      </c>
      <c r="B5896" s="2">
        <f t="shared" si="185"/>
        <v>2021</v>
      </c>
      <c r="C5896" s="1">
        <v>44442.791666666664</v>
      </c>
      <c r="D5896" s="1">
        <v>44442.625</v>
      </c>
      <c r="E5896">
        <v>1269364671</v>
      </c>
      <c r="F5896" t="s">
        <v>16</v>
      </c>
      <c r="I5896" t="s">
        <v>17</v>
      </c>
      <c r="K5896">
        <v>39.197499999999998</v>
      </c>
      <c r="L5896">
        <v>40.237020000000001</v>
      </c>
      <c r="M5896">
        <v>0</v>
      </c>
      <c r="N5896">
        <v>1.03952</v>
      </c>
      <c r="O5896">
        <v>40.14</v>
      </c>
      <c r="P5896">
        <v>41.734667000000002</v>
      </c>
      <c r="Q5896">
        <v>0.51249800000000001</v>
      </c>
      <c r="R5896">
        <v>1.0821689999999999</v>
      </c>
    </row>
    <row r="5897" spans="1:18" x14ac:dyDescent="0.25">
      <c r="A5897" s="2">
        <f t="shared" si="184"/>
        <v>9</v>
      </c>
      <c r="B5897" s="2">
        <f t="shared" si="185"/>
        <v>2021</v>
      </c>
      <c r="C5897" s="1">
        <v>44442.833333333336</v>
      </c>
      <c r="D5897" s="1">
        <v>44442.666666666664</v>
      </c>
      <c r="E5897">
        <v>1269364671</v>
      </c>
      <c r="F5897" t="s">
        <v>16</v>
      </c>
      <c r="I5897" t="s">
        <v>17</v>
      </c>
      <c r="K5897">
        <v>36.704166999999998</v>
      </c>
      <c r="L5897">
        <v>37.618572</v>
      </c>
      <c r="M5897">
        <v>0</v>
      </c>
      <c r="N5897">
        <v>0.91440500000000002</v>
      </c>
      <c r="O5897">
        <v>40.880000000000003</v>
      </c>
      <c r="P5897">
        <v>42.691132000000003</v>
      </c>
      <c r="Q5897">
        <v>0.68702399999999997</v>
      </c>
      <c r="R5897">
        <v>1.1241080000000001</v>
      </c>
    </row>
    <row r="5898" spans="1:18" x14ac:dyDescent="0.25">
      <c r="A5898" s="2">
        <f t="shared" si="184"/>
        <v>9</v>
      </c>
      <c r="B5898" s="2">
        <f t="shared" si="185"/>
        <v>2021</v>
      </c>
      <c r="C5898" s="1">
        <v>44442.875</v>
      </c>
      <c r="D5898" s="1">
        <v>44442.708333333336</v>
      </c>
      <c r="E5898">
        <v>1269364671</v>
      </c>
      <c r="F5898" t="s">
        <v>16</v>
      </c>
      <c r="I5898" t="s">
        <v>17</v>
      </c>
      <c r="K5898">
        <v>36.907499999999999</v>
      </c>
      <c r="L5898">
        <v>37.674621999999999</v>
      </c>
      <c r="M5898">
        <v>0</v>
      </c>
      <c r="N5898">
        <v>0.76712199999999997</v>
      </c>
      <c r="O5898">
        <v>41.04</v>
      </c>
      <c r="P5898">
        <v>42.757859000000003</v>
      </c>
      <c r="Q5898">
        <v>0.69071000000000005</v>
      </c>
      <c r="R5898">
        <v>1.0271490000000001</v>
      </c>
    </row>
    <row r="5899" spans="1:18" x14ac:dyDescent="0.25">
      <c r="A5899" s="2">
        <f t="shared" si="184"/>
        <v>9</v>
      </c>
      <c r="B5899" s="2">
        <f t="shared" si="185"/>
        <v>2021</v>
      </c>
      <c r="C5899" s="1">
        <v>44442.916666666664</v>
      </c>
      <c r="D5899" s="1">
        <v>44442.75</v>
      </c>
      <c r="E5899">
        <v>1269364671</v>
      </c>
      <c r="F5899" t="s">
        <v>16</v>
      </c>
      <c r="I5899" t="s">
        <v>17</v>
      </c>
      <c r="K5899">
        <v>43.879167000000002</v>
      </c>
      <c r="L5899">
        <v>45.242147000000003</v>
      </c>
      <c r="M5899">
        <v>0.39128499999999999</v>
      </c>
      <c r="N5899">
        <v>0.971696</v>
      </c>
      <c r="O5899">
        <v>39.69</v>
      </c>
      <c r="P5899">
        <v>40.964725000000001</v>
      </c>
      <c r="Q5899">
        <v>0.51619999999999999</v>
      </c>
      <c r="R5899">
        <v>0.758525</v>
      </c>
    </row>
    <row r="5900" spans="1:18" x14ac:dyDescent="0.25">
      <c r="A5900" s="2">
        <f t="shared" si="184"/>
        <v>9</v>
      </c>
      <c r="B5900" s="2">
        <f t="shared" si="185"/>
        <v>2021</v>
      </c>
      <c r="C5900" s="1">
        <v>44442.958333333336</v>
      </c>
      <c r="D5900" s="1">
        <v>44442.791666666664</v>
      </c>
      <c r="E5900">
        <v>1269364671</v>
      </c>
      <c r="F5900" t="s">
        <v>16</v>
      </c>
      <c r="I5900" t="s">
        <v>17</v>
      </c>
      <c r="K5900">
        <v>37.160832999999997</v>
      </c>
      <c r="L5900">
        <v>38.833758000000003</v>
      </c>
      <c r="M5900">
        <v>0.95121100000000003</v>
      </c>
      <c r="N5900">
        <v>0.72171399999999997</v>
      </c>
      <c r="O5900">
        <v>39.14</v>
      </c>
      <c r="P5900">
        <v>40.490853999999999</v>
      </c>
      <c r="Q5900">
        <v>0.57259099999999996</v>
      </c>
      <c r="R5900">
        <v>0.77826300000000004</v>
      </c>
    </row>
    <row r="5901" spans="1:18" x14ac:dyDescent="0.25">
      <c r="A5901" s="2">
        <f t="shared" si="184"/>
        <v>9</v>
      </c>
      <c r="B5901" s="2">
        <f t="shared" si="185"/>
        <v>2021</v>
      </c>
      <c r="C5901" s="1">
        <v>44443</v>
      </c>
      <c r="D5901" s="1">
        <v>44442.833333333336</v>
      </c>
      <c r="E5901">
        <v>1269364671</v>
      </c>
      <c r="F5901" t="s">
        <v>16</v>
      </c>
      <c r="I5901" t="s">
        <v>17</v>
      </c>
      <c r="K5901">
        <v>45.501666999999998</v>
      </c>
      <c r="L5901">
        <v>46.217309999999998</v>
      </c>
      <c r="M5901">
        <v>0</v>
      </c>
      <c r="N5901">
        <v>0.71564399999999995</v>
      </c>
      <c r="O5901">
        <v>35.1</v>
      </c>
      <c r="P5901">
        <v>36.497729</v>
      </c>
      <c r="Q5901">
        <v>0.58823700000000001</v>
      </c>
      <c r="R5901">
        <v>0.80949199999999999</v>
      </c>
    </row>
    <row r="5902" spans="1:18" x14ac:dyDescent="0.25">
      <c r="A5902" s="2">
        <f t="shared" si="184"/>
        <v>9</v>
      </c>
      <c r="B5902" s="2">
        <f t="shared" si="185"/>
        <v>2021</v>
      </c>
      <c r="C5902" s="1">
        <v>44443.041666666664</v>
      </c>
      <c r="D5902" s="1">
        <v>44442.875</v>
      </c>
      <c r="E5902">
        <v>1269364671</v>
      </c>
      <c r="F5902" t="s">
        <v>16</v>
      </c>
      <c r="I5902" t="s">
        <v>17</v>
      </c>
      <c r="K5902">
        <v>30.598333</v>
      </c>
      <c r="L5902">
        <v>30.996354</v>
      </c>
      <c r="M5902">
        <v>3.8906000000000003E-2</v>
      </c>
      <c r="N5902">
        <v>0.35911500000000002</v>
      </c>
      <c r="O5902">
        <v>32.68</v>
      </c>
      <c r="P5902">
        <v>33.873607</v>
      </c>
      <c r="Q5902">
        <v>0.48804900000000001</v>
      </c>
      <c r="R5902">
        <v>0.70555800000000002</v>
      </c>
    </row>
    <row r="5903" spans="1:18" x14ac:dyDescent="0.25">
      <c r="A5903" s="2">
        <f t="shared" si="184"/>
        <v>9</v>
      </c>
      <c r="B5903" s="2">
        <f t="shared" si="185"/>
        <v>2021</v>
      </c>
      <c r="C5903" s="1">
        <v>44443.083333333336</v>
      </c>
      <c r="D5903" s="1">
        <v>44442.916666666664</v>
      </c>
      <c r="E5903">
        <v>1269364671</v>
      </c>
      <c r="F5903" t="s">
        <v>16</v>
      </c>
      <c r="I5903" t="s">
        <v>17</v>
      </c>
      <c r="K5903">
        <v>33.666666999999997</v>
      </c>
      <c r="L5903">
        <v>33.972155000000001</v>
      </c>
      <c r="M5903">
        <v>0</v>
      </c>
      <c r="N5903">
        <v>0.30548799999999998</v>
      </c>
      <c r="O5903">
        <v>31.06</v>
      </c>
      <c r="P5903">
        <v>31.592752999999998</v>
      </c>
      <c r="Q5903">
        <v>7.0109000000000005E-2</v>
      </c>
      <c r="R5903">
        <v>0.462644</v>
      </c>
    </row>
    <row r="5904" spans="1:18" x14ac:dyDescent="0.25">
      <c r="A5904" s="2">
        <f t="shared" si="184"/>
        <v>9</v>
      </c>
      <c r="B5904" s="2">
        <f t="shared" si="185"/>
        <v>2021</v>
      </c>
      <c r="C5904" s="1">
        <v>44443.125</v>
      </c>
      <c r="D5904" s="1">
        <v>44442.958333333336</v>
      </c>
      <c r="E5904">
        <v>1269364671</v>
      </c>
      <c r="F5904" t="s">
        <v>16</v>
      </c>
      <c r="I5904" t="s">
        <v>17</v>
      </c>
      <c r="K5904">
        <v>31.539166999999999</v>
      </c>
      <c r="L5904">
        <v>31.739718</v>
      </c>
      <c r="M5904">
        <v>0</v>
      </c>
      <c r="N5904">
        <v>0.20055100000000001</v>
      </c>
      <c r="O5904">
        <v>29.03</v>
      </c>
      <c r="P5904">
        <v>29.403222</v>
      </c>
      <c r="Q5904">
        <v>0</v>
      </c>
      <c r="R5904">
        <v>0.373222</v>
      </c>
    </row>
    <row r="5905" spans="1:18" x14ac:dyDescent="0.25">
      <c r="A5905" s="2">
        <f t="shared" si="184"/>
        <v>9</v>
      </c>
      <c r="B5905" s="2">
        <f t="shared" si="185"/>
        <v>2021</v>
      </c>
      <c r="C5905" s="1">
        <v>44443.166666666664</v>
      </c>
      <c r="D5905" s="1">
        <v>44443</v>
      </c>
      <c r="E5905">
        <v>1269364671</v>
      </c>
      <c r="F5905" t="s">
        <v>16</v>
      </c>
      <c r="I5905" t="s">
        <v>17</v>
      </c>
      <c r="K5905">
        <v>26.799167000000001</v>
      </c>
      <c r="L5905">
        <v>26.925601</v>
      </c>
      <c r="M5905">
        <v>0</v>
      </c>
      <c r="N5905">
        <v>0.12643499999999999</v>
      </c>
      <c r="O5905">
        <v>27.95</v>
      </c>
      <c r="P5905">
        <v>28.222529999999999</v>
      </c>
      <c r="Q5905">
        <v>0</v>
      </c>
      <c r="R5905">
        <v>0.27252999999999999</v>
      </c>
    </row>
    <row r="5906" spans="1:18" x14ac:dyDescent="0.25">
      <c r="A5906" s="2">
        <f t="shared" si="184"/>
        <v>9</v>
      </c>
      <c r="B5906" s="2">
        <f t="shared" si="185"/>
        <v>2021</v>
      </c>
      <c r="C5906" s="1">
        <v>44443.208333333336</v>
      </c>
      <c r="D5906" s="1">
        <v>44443.041666666664</v>
      </c>
      <c r="E5906">
        <v>1269364671</v>
      </c>
      <c r="F5906" t="s">
        <v>16</v>
      </c>
      <c r="I5906" t="s">
        <v>17</v>
      </c>
      <c r="K5906">
        <v>26.450832999999999</v>
      </c>
      <c r="L5906">
        <v>26.637218000000001</v>
      </c>
      <c r="M5906">
        <v>0</v>
      </c>
      <c r="N5906">
        <v>0.186385</v>
      </c>
      <c r="O5906">
        <v>26.62</v>
      </c>
      <c r="P5906">
        <v>26.894974999999999</v>
      </c>
      <c r="Q5906">
        <v>0</v>
      </c>
      <c r="R5906">
        <v>0.27497500000000002</v>
      </c>
    </row>
    <row r="5907" spans="1:18" x14ac:dyDescent="0.25">
      <c r="A5907" s="2">
        <f t="shared" si="184"/>
        <v>9</v>
      </c>
      <c r="B5907" s="2">
        <f t="shared" si="185"/>
        <v>2021</v>
      </c>
      <c r="C5907" s="1">
        <v>44443.25</v>
      </c>
      <c r="D5907" s="1">
        <v>44443.083333333336</v>
      </c>
      <c r="E5907">
        <v>1269364671</v>
      </c>
      <c r="F5907" t="s">
        <v>16</v>
      </c>
      <c r="I5907" t="s">
        <v>17</v>
      </c>
      <c r="K5907">
        <v>27.035</v>
      </c>
      <c r="L5907">
        <v>27.247475000000001</v>
      </c>
      <c r="M5907">
        <v>0</v>
      </c>
      <c r="N5907">
        <v>0.212475</v>
      </c>
      <c r="O5907">
        <v>26.21</v>
      </c>
      <c r="P5907">
        <v>26.514996</v>
      </c>
      <c r="Q5907">
        <v>0</v>
      </c>
      <c r="R5907">
        <v>0.30499599999999999</v>
      </c>
    </row>
    <row r="5908" spans="1:18" x14ac:dyDescent="0.25">
      <c r="A5908" s="2">
        <f t="shared" si="184"/>
        <v>9</v>
      </c>
      <c r="B5908" s="2">
        <f t="shared" si="185"/>
        <v>2021</v>
      </c>
      <c r="C5908" s="1">
        <v>44443.291666666664</v>
      </c>
      <c r="D5908" s="1">
        <v>44443.125</v>
      </c>
      <c r="E5908">
        <v>1269364671</v>
      </c>
      <c r="F5908" t="s">
        <v>16</v>
      </c>
      <c r="I5908" t="s">
        <v>17</v>
      </c>
      <c r="K5908">
        <v>26.728332999999999</v>
      </c>
      <c r="L5908">
        <v>26.974509000000001</v>
      </c>
      <c r="M5908">
        <v>0</v>
      </c>
      <c r="N5908">
        <v>0.24617600000000001</v>
      </c>
      <c r="O5908">
        <v>25.83</v>
      </c>
      <c r="P5908">
        <v>26.166207</v>
      </c>
      <c r="Q5908">
        <v>0</v>
      </c>
      <c r="R5908">
        <v>0.33620699999999998</v>
      </c>
    </row>
    <row r="5909" spans="1:18" x14ac:dyDescent="0.25">
      <c r="A5909" s="2">
        <f t="shared" si="184"/>
        <v>9</v>
      </c>
      <c r="B5909" s="2">
        <f t="shared" si="185"/>
        <v>2021</v>
      </c>
      <c r="C5909" s="1">
        <v>44443.333333333336</v>
      </c>
      <c r="D5909" s="1">
        <v>44443.166666666664</v>
      </c>
      <c r="E5909">
        <v>1269364671</v>
      </c>
      <c r="F5909" t="s">
        <v>16</v>
      </c>
      <c r="I5909" t="s">
        <v>17</v>
      </c>
      <c r="K5909">
        <v>26.040832999999999</v>
      </c>
      <c r="L5909">
        <v>26.282444000000002</v>
      </c>
      <c r="M5909">
        <v>0</v>
      </c>
      <c r="N5909">
        <v>0.24160999999999999</v>
      </c>
      <c r="O5909">
        <v>25.76</v>
      </c>
      <c r="P5909">
        <v>26.106387000000002</v>
      </c>
      <c r="Q5909">
        <v>0</v>
      </c>
      <c r="R5909">
        <v>0.346387</v>
      </c>
    </row>
    <row r="5910" spans="1:18" x14ac:dyDescent="0.25">
      <c r="A5910" s="2">
        <f t="shared" si="184"/>
        <v>9</v>
      </c>
      <c r="B5910" s="2">
        <f t="shared" si="185"/>
        <v>2021</v>
      </c>
      <c r="C5910" s="1">
        <v>44443.375</v>
      </c>
      <c r="D5910" s="1">
        <v>44443.208333333336</v>
      </c>
      <c r="E5910">
        <v>1269364671</v>
      </c>
      <c r="F5910" t="s">
        <v>16</v>
      </c>
      <c r="I5910" t="s">
        <v>17</v>
      </c>
      <c r="K5910">
        <v>25.916667</v>
      </c>
      <c r="L5910">
        <v>26.088989999999999</v>
      </c>
      <c r="M5910">
        <v>0</v>
      </c>
      <c r="N5910">
        <v>0.172323</v>
      </c>
      <c r="O5910">
        <v>25.88</v>
      </c>
      <c r="P5910">
        <v>26.201872999999999</v>
      </c>
      <c r="Q5910">
        <v>0</v>
      </c>
      <c r="R5910">
        <v>0.32187300000000002</v>
      </c>
    </row>
    <row r="5911" spans="1:18" x14ac:dyDescent="0.25">
      <c r="A5911" s="2">
        <f t="shared" si="184"/>
        <v>9</v>
      </c>
      <c r="B5911" s="2">
        <f t="shared" si="185"/>
        <v>2021</v>
      </c>
      <c r="C5911" s="1">
        <v>44443.416666666664</v>
      </c>
      <c r="D5911" s="1">
        <v>44443.25</v>
      </c>
      <c r="E5911">
        <v>1269364671</v>
      </c>
      <c r="F5911" t="s">
        <v>16</v>
      </c>
      <c r="I5911" t="s">
        <v>17</v>
      </c>
      <c r="K5911">
        <v>26.634167000000001</v>
      </c>
      <c r="L5911">
        <v>26.798206</v>
      </c>
      <c r="M5911">
        <v>0</v>
      </c>
      <c r="N5911">
        <v>0.16403899999999999</v>
      </c>
      <c r="O5911">
        <v>26.39</v>
      </c>
      <c r="P5911">
        <v>26.723666999999999</v>
      </c>
      <c r="Q5911">
        <v>0</v>
      </c>
      <c r="R5911">
        <v>0.33366699999999999</v>
      </c>
    </row>
    <row r="5912" spans="1:18" x14ac:dyDescent="0.25">
      <c r="A5912" s="2">
        <f t="shared" si="184"/>
        <v>9</v>
      </c>
      <c r="B5912" s="2">
        <f t="shared" si="185"/>
        <v>2021</v>
      </c>
      <c r="C5912" s="1">
        <v>44443.458333333336</v>
      </c>
      <c r="D5912" s="1">
        <v>44443.291666666664</v>
      </c>
      <c r="E5912">
        <v>1269364671</v>
      </c>
      <c r="F5912" t="s">
        <v>16</v>
      </c>
      <c r="I5912" t="s">
        <v>17</v>
      </c>
      <c r="K5912">
        <v>26.429167</v>
      </c>
      <c r="L5912">
        <v>26.527732</v>
      </c>
      <c r="M5912">
        <v>0</v>
      </c>
      <c r="N5912">
        <v>9.8565E-2</v>
      </c>
      <c r="O5912">
        <v>26.5</v>
      </c>
      <c r="P5912">
        <v>26.596494</v>
      </c>
      <c r="Q5912">
        <v>0</v>
      </c>
      <c r="R5912">
        <v>9.6493999999999996E-2</v>
      </c>
    </row>
    <row r="5913" spans="1:18" x14ac:dyDescent="0.25">
      <c r="A5913" s="2">
        <f t="shared" si="184"/>
        <v>9</v>
      </c>
      <c r="B5913" s="2">
        <f t="shared" si="185"/>
        <v>2021</v>
      </c>
      <c r="C5913" s="1">
        <v>44443.5</v>
      </c>
      <c r="D5913" s="1">
        <v>44443.333333333336</v>
      </c>
      <c r="E5913">
        <v>1269364671</v>
      </c>
      <c r="F5913" t="s">
        <v>16</v>
      </c>
      <c r="I5913" t="s">
        <v>17</v>
      </c>
      <c r="K5913">
        <v>26.23</v>
      </c>
      <c r="L5913">
        <v>26.228292</v>
      </c>
      <c r="M5913">
        <v>0</v>
      </c>
      <c r="N5913">
        <v>-1.7080000000000001E-3</v>
      </c>
      <c r="O5913">
        <v>27.16</v>
      </c>
      <c r="P5913">
        <v>27.381229999999999</v>
      </c>
      <c r="Q5913">
        <v>0</v>
      </c>
      <c r="R5913">
        <v>0.22123000000000001</v>
      </c>
    </row>
    <row r="5914" spans="1:18" x14ac:dyDescent="0.25">
      <c r="A5914" s="2">
        <f t="shared" si="184"/>
        <v>9</v>
      </c>
      <c r="B5914" s="2">
        <f t="shared" si="185"/>
        <v>2021</v>
      </c>
      <c r="C5914" s="1">
        <v>44443.541666666664</v>
      </c>
      <c r="D5914" s="1">
        <v>44443.375</v>
      </c>
      <c r="E5914">
        <v>1269364671</v>
      </c>
      <c r="F5914" t="s">
        <v>16</v>
      </c>
      <c r="I5914" t="s">
        <v>17</v>
      </c>
      <c r="K5914">
        <v>26.602499999999999</v>
      </c>
      <c r="L5914">
        <v>26.764120999999999</v>
      </c>
      <c r="M5914">
        <v>0</v>
      </c>
      <c r="N5914">
        <v>0.16162099999999999</v>
      </c>
      <c r="O5914">
        <v>28</v>
      </c>
      <c r="P5914">
        <v>28.479893000000001</v>
      </c>
      <c r="Q5914">
        <v>0</v>
      </c>
      <c r="R5914">
        <v>0.47989300000000001</v>
      </c>
    </row>
    <row r="5915" spans="1:18" x14ac:dyDescent="0.25">
      <c r="A5915" s="2">
        <f t="shared" si="184"/>
        <v>9</v>
      </c>
      <c r="B5915" s="2">
        <f t="shared" si="185"/>
        <v>2021</v>
      </c>
      <c r="C5915" s="1">
        <v>44443.583333333336</v>
      </c>
      <c r="D5915" s="1">
        <v>44443.416666666664</v>
      </c>
      <c r="E5915">
        <v>1269364671</v>
      </c>
      <c r="F5915" t="s">
        <v>16</v>
      </c>
      <c r="I5915" t="s">
        <v>17</v>
      </c>
      <c r="K5915">
        <v>25.333333</v>
      </c>
      <c r="L5915">
        <v>25.713504</v>
      </c>
      <c r="M5915">
        <v>0</v>
      </c>
      <c r="N5915">
        <v>0.38017099999999998</v>
      </c>
      <c r="O5915">
        <v>28.37</v>
      </c>
      <c r="P5915">
        <v>28.906103000000002</v>
      </c>
      <c r="Q5915">
        <v>0.03</v>
      </c>
      <c r="R5915">
        <v>0.50610299999999997</v>
      </c>
    </row>
    <row r="5916" spans="1:18" x14ac:dyDescent="0.25">
      <c r="A5916" s="2">
        <f t="shared" si="184"/>
        <v>9</v>
      </c>
      <c r="B5916" s="2">
        <f t="shared" si="185"/>
        <v>2021</v>
      </c>
      <c r="C5916" s="1">
        <v>44443.625</v>
      </c>
      <c r="D5916" s="1">
        <v>44443.458333333336</v>
      </c>
      <c r="E5916">
        <v>1269364671</v>
      </c>
      <c r="F5916" t="s">
        <v>16</v>
      </c>
      <c r="I5916" t="s">
        <v>17</v>
      </c>
      <c r="K5916">
        <v>26.184999999999999</v>
      </c>
      <c r="L5916">
        <v>27.067043000000002</v>
      </c>
      <c r="M5916">
        <v>0.24904499999999999</v>
      </c>
      <c r="N5916">
        <v>0.63299799999999995</v>
      </c>
      <c r="O5916">
        <v>29.28</v>
      </c>
      <c r="P5916">
        <v>30.508944</v>
      </c>
      <c r="Q5916">
        <v>0.63592300000000002</v>
      </c>
      <c r="R5916">
        <v>0.59302100000000002</v>
      </c>
    </row>
    <row r="5917" spans="1:18" x14ac:dyDescent="0.25">
      <c r="A5917" s="2">
        <f t="shared" si="184"/>
        <v>9</v>
      </c>
      <c r="B5917" s="2">
        <f t="shared" si="185"/>
        <v>2021</v>
      </c>
      <c r="C5917" s="1">
        <v>44443.666666666664</v>
      </c>
      <c r="D5917" s="1">
        <v>44443.5</v>
      </c>
      <c r="E5917">
        <v>1269364671</v>
      </c>
      <c r="F5917" t="s">
        <v>16</v>
      </c>
      <c r="I5917" t="s">
        <v>17</v>
      </c>
      <c r="K5917">
        <v>29.545000000000002</v>
      </c>
      <c r="L5917">
        <v>31.219000000000001</v>
      </c>
      <c r="M5917">
        <v>0.86481799999999998</v>
      </c>
      <c r="N5917">
        <v>0.80918199999999996</v>
      </c>
      <c r="O5917">
        <v>31.41</v>
      </c>
      <c r="P5917">
        <v>33.211126</v>
      </c>
      <c r="Q5917">
        <v>1.068357</v>
      </c>
      <c r="R5917">
        <v>0.732769</v>
      </c>
    </row>
    <row r="5918" spans="1:18" x14ac:dyDescent="0.25">
      <c r="A5918" s="2">
        <f t="shared" si="184"/>
        <v>9</v>
      </c>
      <c r="B5918" s="2">
        <f t="shared" si="185"/>
        <v>2021</v>
      </c>
      <c r="C5918" s="1">
        <v>44443.708333333336</v>
      </c>
      <c r="D5918" s="1">
        <v>44443.541666666664</v>
      </c>
      <c r="E5918">
        <v>1269364671</v>
      </c>
      <c r="F5918" t="s">
        <v>16</v>
      </c>
      <c r="I5918" t="s">
        <v>17</v>
      </c>
      <c r="K5918">
        <v>32.155000000000001</v>
      </c>
      <c r="L5918">
        <v>34.112932000000001</v>
      </c>
      <c r="M5918">
        <v>0.965839</v>
      </c>
      <c r="N5918">
        <v>0.992093</v>
      </c>
      <c r="O5918">
        <v>32.29</v>
      </c>
      <c r="P5918">
        <v>34.278801999999999</v>
      </c>
      <c r="Q5918">
        <v>1.0090159999999999</v>
      </c>
      <c r="R5918">
        <v>0.97978600000000005</v>
      </c>
    </row>
    <row r="5919" spans="1:18" x14ac:dyDescent="0.25">
      <c r="A5919" s="2">
        <f t="shared" si="184"/>
        <v>9</v>
      </c>
      <c r="B5919" s="2">
        <f t="shared" si="185"/>
        <v>2021</v>
      </c>
      <c r="C5919" s="1">
        <v>44443.75</v>
      </c>
      <c r="D5919" s="1">
        <v>44443.583333333336</v>
      </c>
      <c r="E5919">
        <v>1269364671</v>
      </c>
      <c r="F5919" t="s">
        <v>16</v>
      </c>
      <c r="I5919" t="s">
        <v>17</v>
      </c>
      <c r="K5919">
        <v>33.627499999999998</v>
      </c>
      <c r="L5919">
        <v>34.981572999999997</v>
      </c>
      <c r="M5919">
        <v>0.296709</v>
      </c>
      <c r="N5919">
        <v>1.057364</v>
      </c>
      <c r="O5919">
        <v>35.21</v>
      </c>
      <c r="P5919">
        <v>36.963849000000003</v>
      </c>
      <c r="Q5919">
        <v>0.67826900000000001</v>
      </c>
      <c r="R5919">
        <v>1.07558</v>
      </c>
    </row>
    <row r="5920" spans="1:18" x14ac:dyDescent="0.25">
      <c r="A5920" s="2">
        <f t="shared" si="184"/>
        <v>9</v>
      </c>
      <c r="B5920" s="2">
        <f t="shared" si="185"/>
        <v>2021</v>
      </c>
      <c r="C5920" s="1">
        <v>44443.791666666664</v>
      </c>
      <c r="D5920" s="1">
        <v>44443.625</v>
      </c>
      <c r="E5920">
        <v>1269364671</v>
      </c>
      <c r="F5920" t="s">
        <v>16</v>
      </c>
      <c r="I5920" t="s">
        <v>17</v>
      </c>
      <c r="K5920">
        <v>34.893332999999998</v>
      </c>
      <c r="L5920">
        <v>36.138105000000003</v>
      </c>
      <c r="M5920">
        <v>0.23153000000000001</v>
      </c>
      <c r="N5920">
        <v>1.013242</v>
      </c>
      <c r="O5920">
        <v>37.11</v>
      </c>
      <c r="P5920">
        <v>38.834463</v>
      </c>
      <c r="Q5920">
        <v>0.47464800000000001</v>
      </c>
      <c r="R5920">
        <v>1.2498149999999999</v>
      </c>
    </row>
    <row r="5921" spans="1:18" x14ac:dyDescent="0.25">
      <c r="A5921" s="2">
        <f t="shared" si="184"/>
        <v>9</v>
      </c>
      <c r="B5921" s="2">
        <f t="shared" si="185"/>
        <v>2021</v>
      </c>
      <c r="C5921" s="1">
        <v>44443.833333333336</v>
      </c>
      <c r="D5921" s="1">
        <v>44443.666666666664</v>
      </c>
      <c r="E5921">
        <v>1269364671</v>
      </c>
      <c r="F5921" t="s">
        <v>16</v>
      </c>
      <c r="I5921" t="s">
        <v>17</v>
      </c>
      <c r="K5921">
        <v>57.8</v>
      </c>
      <c r="L5921">
        <v>59.306235000000001</v>
      </c>
      <c r="M5921">
        <v>0</v>
      </c>
      <c r="N5921">
        <v>1.506235</v>
      </c>
      <c r="O5921">
        <v>39.270000000000003</v>
      </c>
      <c r="P5921">
        <v>40.852325999999998</v>
      </c>
      <c r="Q5921">
        <v>0.33693600000000001</v>
      </c>
      <c r="R5921">
        <v>1.24539</v>
      </c>
    </row>
    <row r="5922" spans="1:18" x14ac:dyDescent="0.25">
      <c r="A5922" s="2">
        <f t="shared" si="184"/>
        <v>9</v>
      </c>
      <c r="B5922" s="2">
        <f t="shared" si="185"/>
        <v>2021</v>
      </c>
      <c r="C5922" s="1">
        <v>44443.875</v>
      </c>
      <c r="D5922" s="1">
        <v>44443.708333333336</v>
      </c>
      <c r="E5922">
        <v>1269364671</v>
      </c>
      <c r="F5922" t="s">
        <v>16</v>
      </c>
      <c r="I5922" t="s">
        <v>17</v>
      </c>
      <c r="K5922">
        <v>50.63</v>
      </c>
      <c r="L5922">
        <v>51.392771000000003</v>
      </c>
      <c r="M5922">
        <v>1.1E-5</v>
      </c>
      <c r="N5922">
        <v>0.76275999999999999</v>
      </c>
      <c r="O5922">
        <v>43.97</v>
      </c>
      <c r="P5922">
        <v>45.250380999999997</v>
      </c>
      <c r="Q5922">
        <v>9.5401E-2</v>
      </c>
      <c r="R5922">
        <v>1.1849799999999999</v>
      </c>
    </row>
    <row r="5923" spans="1:18" x14ac:dyDescent="0.25">
      <c r="A5923" s="2">
        <f t="shared" si="184"/>
        <v>9</v>
      </c>
      <c r="B5923" s="2">
        <f t="shared" si="185"/>
        <v>2021</v>
      </c>
      <c r="C5923" s="1">
        <v>44443.916666666664</v>
      </c>
      <c r="D5923" s="1">
        <v>44443.75</v>
      </c>
      <c r="E5923">
        <v>1269364671</v>
      </c>
      <c r="F5923" t="s">
        <v>16</v>
      </c>
      <c r="I5923" t="s">
        <v>17</v>
      </c>
      <c r="K5923">
        <v>42.065832999999998</v>
      </c>
      <c r="L5923">
        <v>42.429763999999999</v>
      </c>
      <c r="M5923">
        <v>0</v>
      </c>
      <c r="N5923">
        <v>0.363931</v>
      </c>
      <c r="O5923">
        <v>40.340000000000003</v>
      </c>
      <c r="P5923">
        <v>41.212519</v>
      </c>
      <c r="Q5923">
        <v>0</v>
      </c>
      <c r="R5923">
        <v>0.87251900000000004</v>
      </c>
    </row>
    <row r="5924" spans="1:18" x14ac:dyDescent="0.25">
      <c r="A5924" s="2">
        <f t="shared" si="184"/>
        <v>9</v>
      </c>
      <c r="B5924" s="2">
        <f t="shared" si="185"/>
        <v>2021</v>
      </c>
      <c r="C5924" s="1">
        <v>44443.958333333336</v>
      </c>
      <c r="D5924" s="1">
        <v>44443.791666666664</v>
      </c>
      <c r="E5924">
        <v>1269364671</v>
      </c>
      <c r="F5924" t="s">
        <v>16</v>
      </c>
      <c r="I5924" t="s">
        <v>17</v>
      </c>
      <c r="K5924">
        <v>34.770833000000003</v>
      </c>
      <c r="L5924">
        <v>35.151783999999999</v>
      </c>
      <c r="M5924">
        <v>0</v>
      </c>
      <c r="N5924">
        <v>0.38095099999999998</v>
      </c>
      <c r="O5924">
        <v>39.19</v>
      </c>
      <c r="P5924">
        <v>40.190559999999998</v>
      </c>
      <c r="Q5924">
        <v>0.13632</v>
      </c>
      <c r="R5924">
        <v>0.86424000000000001</v>
      </c>
    </row>
    <row r="5925" spans="1:18" x14ac:dyDescent="0.25">
      <c r="A5925" s="2">
        <f t="shared" si="184"/>
        <v>9</v>
      </c>
      <c r="B5925" s="2">
        <f t="shared" si="185"/>
        <v>2021</v>
      </c>
      <c r="C5925" s="1">
        <v>44444</v>
      </c>
      <c r="D5925" s="1">
        <v>44443.833333333336</v>
      </c>
      <c r="E5925">
        <v>1269364671</v>
      </c>
      <c r="F5925" t="s">
        <v>16</v>
      </c>
      <c r="I5925" t="s">
        <v>17</v>
      </c>
      <c r="K5925">
        <v>47.685833000000002</v>
      </c>
      <c r="L5925">
        <v>48.344985000000001</v>
      </c>
      <c r="M5925">
        <v>0</v>
      </c>
      <c r="N5925">
        <v>0.65915100000000004</v>
      </c>
      <c r="O5925">
        <v>36.67</v>
      </c>
      <c r="P5925">
        <v>37.695416999999999</v>
      </c>
      <c r="Q5925">
        <v>0.25204500000000002</v>
      </c>
      <c r="R5925">
        <v>0.77337199999999995</v>
      </c>
    </row>
    <row r="5926" spans="1:18" x14ac:dyDescent="0.25">
      <c r="A5926" s="2">
        <f t="shared" si="184"/>
        <v>9</v>
      </c>
      <c r="B5926" s="2">
        <f t="shared" si="185"/>
        <v>2021</v>
      </c>
      <c r="C5926" s="1">
        <v>44444.041666666664</v>
      </c>
      <c r="D5926" s="1">
        <v>44443.875</v>
      </c>
      <c r="E5926">
        <v>1269364671</v>
      </c>
      <c r="F5926" t="s">
        <v>16</v>
      </c>
      <c r="I5926" t="s">
        <v>17</v>
      </c>
      <c r="K5926">
        <v>32.088332999999999</v>
      </c>
      <c r="L5926">
        <v>32.645975</v>
      </c>
      <c r="M5926">
        <v>4.5893000000000003E-2</v>
      </c>
      <c r="N5926">
        <v>0.51174900000000001</v>
      </c>
      <c r="O5926">
        <v>34.119999999999997</v>
      </c>
      <c r="P5926">
        <v>35.479900999999998</v>
      </c>
      <c r="Q5926">
        <v>0.61482400000000004</v>
      </c>
      <c r="R5926">
        <v>0.74507699999999999</v>
      </c>
    </row>
    <row r="5927" spans="1:18" x14ac:dyDescent="0.25">
      <c r="A5927" s="2">
        <f t="shared" si="184"/>
        <v>9</v>
      </c>
      <c r="B5927" s="2">
        <f t="shared" si="185"/>
        <v>2021</v>
      </c>
      <c r="C5927" s="1">
        <v>44444.083333333336</v>
      </c>
      <c r="D5927" s="1">
        <v>44443.916666666664</v>
      </c>
      <c r="E5927">
        <v>1269364671</v>
      </c>
      <c r="F5927" t="s">
        <v>16</v>
      </c>
      <c r="I5927" t="s">
        <v>17</v>
      </c>
      <c r="K5927">
        <v>37.358333000000002</v>
      </c>
      <c r="L5927">
        <v>37.956868</v>
      </c>
      <c r="M5927">
        <v>0.134598</v>
      </c>
      <c r="N5927">
        <v>0.46393600000000002</v>
      </c>
      <c r="O5927">
        <v>30.51</v>
      </c>
      <c r="P5927">
        <v>31.020332</v>
      </c>
      <c r="Q5927">
        <v>0</v>
      </c>
      <c r="R5927">
        <v>0.51033200000000001</v>
      </c>
    </row>
    <row r="5928" spans="1:18" x14ac:dyDescent="0.25">
      <c r="A5928" s="2">
        <f t="shared" si="184"/>
        <v>9</v>
      </c>
      <c r="B5928" s="2">
        <f t="shared" si="185"/>
        <v>2021</v>
      </c>
      <c r="C5928" s="1">
        <v>44444.125</v>
      </c>
      <c r="D5928" s="1">
        <v>44443.958333333336</v>
      </c>
      <c r="E5928">
        <v>1269364671</v>
      </c>
      <c r="F5928" t="s">
        <v>16</v>
      </c>
      <c r="I5928" t="s">
        <v>17</v>
      </c>
      <c r="K5928">
        <v>32.370832999999998</v>
      </c>
      <c r="L5928">
        <v>32.594285999999997</v>
      </c>
      <c r="M5928">
        <v>0</v>
      </c>
      <c r="N5928">
        <v>0.22345200000000001</v>
      </c>
      <c r="O5928">
        <v>29.31</v>
      </c>
      <c r="P5928">
        <v>29.732355999999999</v>
      </c>
      <c r="Q5928">
        <v>0</v>
      </c>
      <c r="R5928">
        <v>0.42235600000000001</v>
      </c>
    </row>
    <row r="5929" spans="1:18" x14ac:dyDescent="0.25">
      <c r="A5929" s="2">
        <f t="shared" si="184"/>
        <v>9</v>
      </c>
      <c r="B5929" s="2">
        <f t="shared" si="185"/>
        <v>2021</v>
      </c>
      <c r="C5929" s="1">
        <v>44444.166666666664</v>
      </c>
      <c r="D5929" s="1">
        <v>44444</v>
      </c>
      <c r="E5929">
        <v>1269364671</v>
      </c>
      <c r="F5929" t="s">
        <v>16</v>
      </c>
      <c r="I5929" t="s">
        <v>17</v>
      </c>
      <c r="K5929">
        <v>27.114999999999998</v>
      </c>
      <c r="L5929">
        <v>27.039871000000002</v>
      </c>
      <c r="M5929">
        <v>0</v>
      </c>
      <c r="N5929">
        <v>-7.5129000000000001E-2</v>
      </c>
      <c r="O5929">
        <v>28.41</v>
      </c>
      <c r="P5929">
        <v>28.870688000000001</v>
      </c>
      <c r="Q5929">
        <v>0</v>
      </c>
      <c r="R5929">
        <v>0.46068799999999999</v>
      </c>
    </row>
    <row r="5930" spans="1:18" x14ac:dyDescent="0.25">
      <c r="A5930" s="2">
        <f t="shared" si="184"/>
        <v>9</v>
      </c>
      <c r="B5930" s="2">
        <f t="shared" si="185"/>
        <v>2021</v>
      </c>
      <c r="C5930" s="1">
        <v>44444.208333333336</v>
      </c>
      <c r="D5930" s="1">
        <v>44444.041666666664</v>
      </c>
      <c r="E5930">
        <v>1269364671</v>
      </c>
      <c r="F5930" t="s">
        <v>16</v>
      </c>
      <c r="I5930" t="s">
        <v>17</v>
      </c>
      <c r="K5930">
        <v>29.030833000000001</v>
      </c>
      <c r="L5930">
        <v>29.126311999999999</v>
      </c>
      <c r="M5930">
        <v>0</v>
      </c>
      <c r="N5930">
        <v>9.5478999999999994E-2</v>
      </c>
      <c r="O5930">
        <v>26.95</v>
      </c>
      <c r="P5930">
        <v>27.316175000000001</v>
      </c>
      <c r="Q5930">
        <v>0</v>
      </c>
      <c r="R5930">
        <v>0.36617499999999997</v>
      </c>
    </row>
    <row r="5931" spans="1:18" x14ac:dyDescent="0.25">
      <c r="A5931" s="2">
        <f t="shared" si="184"/>
        <v>9</v>
      </c>
      <c r="B5931" s="2">
        <f t="shared" si="185"/>
        <v>2021</v>
      </c>
      <c r="C5931" s="1">
        <v>44444.25</v>
      </c>
      <c r="D5931" s="1">
        <v>44444.083333333336</v>
      </c>
      <c r="E5931">
        <v>1269364671</v>
      </c>
      <c r="F5931" t="s">
        <v>16</v>
      </c>
      <c r="I5931" t="s">
        <v>17</v>
      </c>
      <c r="K5931">
        <v>29.513332999999999</v>
      </c>
      <c r="L5931">
        <v>29.818200000000001</v>
      </c>
      <c r="M5931">
        <v>0</v>
      </c>
      <c r="N5931">
        <v>0.30486600000000003</v>
      </c>
      <c r="O5931">
        <v>26.35</v>
      </c>
      <c r="P5931">
        <v>26.785868000000001</v>
      </c>
      <c r="Q5931">
        <v>0</v>
      </c>
      <c r="R5931">
        <v>0.43586799999999998</v>
      </c>
    </row>
    <row r="5932" spans="1:18" x14ac:dyDescent="0.25">
      <c r="A5932" s="2">
        <f t="shared" si="184"/>
        <v>9</v>
      </c>
      <c r="B5932" s="2">
        <f t="shared" si="185"/>
        <v>2021</v>
      </c>
      <c r="C5932" s="1">
        <v>44444.291666666664</v>
      </c>
      <c r="D5932" s="1">
        <v>44444.125</v>
      </c>
      <c r="E5932">
        <v>1269364671</v>
      </c>
      <c r="F5932" t="s">
        <v>16</v>
      </c>
      <c r="I5932" t="s">
        <v>17</v>
      </c>
      <c r="K5932">
        <v>27.364166999999998</v>
      </c>
      <c r="L5932">
        <v>27.741969000000001</v>
      </c>
      <c r="M5932">
        <v>0</v>
      </c>
      <c r="N5932">
        <v>0.377803</v>
      </c>
      <c r="O5932">
        <v>25.64</v>
      </c>
      <c r="P5932">
        <v>26.050055</v>
      </c>
      <c r="Q5932">
        <v>0</v>
      </c>
      <c r="R5932">
        <v>0.410055</v>
      </c>
    </row>
    <row r="5933" spans="1:18" x14ac:dyDescent="0.25">
      <c r="A5933" s="2">
        <f t="shared" si="184"/>
        <v>9</v>
      </c>
      <c r="B5933" s="2">
        <f t="shared" si="185"/>
        <v>2021</v>
      </c>
      <c r="C5933" s="1">
        <v>44444.333333333336</v>
      </c>
      <c r="D5933" s="1">
        <v>44444.166666666664</v>
      </c>
      <c r="E5933">
        <v>1269364671</v>
      </c>
      <c r="F5933" t="s">
        <v>16</v>
      </c>
      <c r="I5933" t="s">
        <v>17</v>
      </c>
      <c r="K5933">
        <v>26.170832999999998</v>
      </c>
      <c r="L5933">
        <v>26.555147999999999</v>
      </c>
      <c r="M5933">
        <v>0</v>
      </c>
      <c r="N5933">
        <v>0.38431500000000002</v>
      </c>
      <c r="O5933">
        <v>25.11</v>
      </c>
      <c r="P5933">
        <v>25.588412999999999</v>
      </c>
      <c r="Q5933">
        <v>6.4354999999999996E-2</v>
      </c>
      <c r="R5933">
        <v>0.41405799999999998</v>
      </c>
    </row>
    <row r="5934" spans="1:18" x14ac:dyDescent="0.25">
      <c r="A5934" s="2">
        <f t="shared" si="184"/>
        <v>9</v>
      </c>
      <c r="B5934" s="2">
        <f t="shared" si="185"/>
        <v>2021</v>
      </c>
      <c r="C5934" s="1">
        <v>44444.375</v>
      </c>
      <c r="D5934" s="1">
        <v>44444.208333333336</v>
      </c>
      <c r="E5934">
        <v>1269364671</v>
      </c>
      <c r="F5934" t="s">
        <v>16</v>
      </c>
      <c r="I5934" t="s">
        <v>17</v>
      </c>
      <c r="K5934">
        <v>26.905833000000001</v>
      </c>
      <c r="L5934">
        <v>27.279167000000001</v>
      </c>
      <c r="M5934">
        <v>0</v>
      </c>
      <c r="N5934">
        <v>0.373334</v>
      </c>
      <c r="O5934">
        <v>25.14</v>
      </c>
      <c r="P5934">
        <v>25.718672999999999</v>
      </c>
      <c r="Q5934">
        <v>0.13450000000000001</v>
      </c>
      <c r="R5934">
        <v>0.44417299999999998</v>
      </c>
    </row>
    <row r="5935" spans="1:18" x14ac:dyDescent="0.25">
      <c r="A5935" s="2">
        <f t="shared" si="184"/>
        <v>9</v>
      </c>
      <c r="B5935" s="2">
        <f t="shared" si="185"/>
        <v>2021</v>
      </c>
      <c r="C5935" s="1">
        <v>44444.416666666664</v>
      </c>
      <c r="D5935" s="1">
        <v>44444.25</v>
      </c>
      <c r="E5935">
        <v>1269364671</v>
      </c>
      <c r="F5935" t="s">
        <v>16</v>
      </c>
      <c r="I5935" t="s">
        <v>17</v>
      </c>
      <c r="K5935">
        <v>26.6875</v>
      </c>
      <c r="L5935">
        <v>27.009906999999998</v>
      </c>
      <c r="M5935">
        <v>0</v>
      </c>
      <c r="N5935">
        <v>0.322407</v>
      </c>
      <c r="O5935">
        <v>24.61</v>
      </c>
      <c r="P5935">
        <v>25.268671000000001</v>
      </c>
      <c r="Q5935">
        <v>0.105309</v>
      </c>
      <c r="R5935">
        <v>0.55336200000000002</v>
      </c>
    </row>
    <row r="5936" spans="1:18" x14ac:dyDescent="0.25">
      <c r="A5936" s="2">
        <f t="shared" si="184"/>
        <v>9</v>
      </c>
      <c r="B5936" s="2">
        <f t="shared" si="185"/>
        <v>2021</v>
      </c>
      <c r="C5936" s="1">
        <v>44444.458333333336</v>
      </c>
      <c r="D5936" s="1">
        <v>44444.291666666664</v>
      </c>
      <c r="E5936">
        <v>1269364671</v>
      </c>
      <c r="F5936" t="s">
        <v>16</v>
      </c>
      <c r="I5936" t="s">
        <v>17</v>
      </c>
      <c r="K5936">
        <v>24.511666999999999</v>
      </c>
      <c r="L5936">
        <v>24.780505000000002</v>
      </c>
      <c r="M5936">
        <v>0</v>
      </c>
      <c r="N5936">
        <v>0.26883899999999999</v>
      </c>
      <c r="O5936">
        <v>25.07</v>
      </c>
      <c r="P5936">
        <v>25.710016</v>
      </c>
      <c r="Q5936">
        <v>0.13744899999999999</v>
      </c>
      <c r="R5936">
        <v>0.50256699999999999</v>
      </c>
    </row>
    <row r="5937" spans="1:18" x14ac:dyDescent="0.25">
      <c r="A5937" s="2">
        <f t="shared" si="184"/>
        <v>9</v>
      </c>
      <c r="B5937" s="2">
        <f t="shared" si="185"/>
        <v>2021</v>
      </c>
      <c r="C5937" s="1">
        <v>44444.5</v>
      </c>
      <c r="D5937" s="1">
        <v>44444.333333333336</v>
      </c>
      <c r="E5937">
        <v>1269364671</v>
      </c>
      <c r="F5937" t="s">
        <v>16</v>
      </c>
      <c r="I5937" t="s">
        <v>17</v>
      </c>
      <c r="K5937">
        <v>25.633333</v>
      </c>
      <c r="L5937">
        <v>26.350408999999999</v>
      </c>
      <c r="M5937">
        <v>0.39626400000000001</v>
      </c>
      <c r="N5937">
        <v>0.32081100000000001</v>
      </c>
      <c r="O5937">
        <v>26.47</v>
      </c>
      <c r="P5937">
        <v>26.919996999999999</v>
      </c>
      <c r="Q5937">
        <v>4.5804999999999998E-2</v>
      </c>
      <c r="R5937">
        <v>0.404192</v>
      </c>
    </row>
    <row r="5938" spans="1:18" x14ac:dyDescent="0.25">
      <c r="A5938" s="2">
        <f t="shared" si="184"/>
        <v>9</v>
      </c>
      <c r="B5938" s="2">
        <f t="shared" si="185"/>
        <v>2021</v>
      </c>
      <c r="C5938" s="1">
        <v>44444.541666666664</v>
      </c>
      <c r="D5938" s="1">
        <v>44444.375</v>
      </c>
      <c r="E5938">
        <v>1269364671</v>
      </c>
      <c r="F5938" t="s">
        <v>16</v>
      </c>
      <c r="I5938" t="s">
        <v>17</v>
      </c>
      <c r="K5938">
        <v>26.619167000000001</v>
      </c>
      <c r="L5938">
        <v>27.019538000000001</v>
      </c>
      <c r="M5938">
        <v>2.9617999999999998E-2</v>
      </c>
      <c r="N5938">
        <v>0.37075399999999997</v>
      </c>
      <c r="O5938">
        <v>26.82</v>
      </c>
      <c r="P5938">
        <v>27.296903</v>
      </c>
      <c r="Q5938">
        <v>0</v>
      </c>
      <c r="R5938">
        <v>0.47690300000000002</v>
      </c>
    </row>
    <row r="5939" spans="1:18" x14ac:dyDescent="0.25">
      <c r="A5939" s="2">
        <f t="shared" si="184"/>
        <v>9</v>
      </c>
      <c r="B5939" s="2">
        <f t="shared" si="185"/>
        <v>2021</v>
      </c>
      <c r="C5939" s="1">
        <v>44444.583333333336</v>
      </c>
      <c r="D5939" s="1">
        <v>44444.416666666664</v>
      </c>
      <c r="E5939">
        <v>1269364671</v>
      </c>
      <c r="F5939" t="s">
        <v>16</v>
      </c>
      <c r="I5939" t="s">
        <v>17</v>
      </c>
      <c r="K5939">
        <v>28.342500000000001</v>
      </c>
      <c r="L5939">
        <v>28.783308999999999</v>
      </c>
      <c r="M5939">
        <v>0</v>
      </c>
      <c r="N5939">
        <v>0.44080900000000001</v>
      </c>
      <c r="O5939">
        <v>29.37</v>
      </c>
      <c r="P5939">
        <v>29.954308000000001</v>
      </c>
      <c r="Q5939">
        <v>0</v>
      </c>
      <c r="R5939">
        <v>0.58430800000000005</v>
      </c>
    </row>
    <row r="5940" spans="1:18" x14ac:dyDescent="0.25">
      <c r="A5940" s="2">
        <f t="shared" si="184"/>
        <v>9</v>
      </c>
      <c r="B5940" s="2">
        <f t="shared" si="185"/>
        <v>2021</v>
      </c>
      <c r="C5940" s="1">
        <v>44444.625</v>
      </c>
      <c r="D5940" s="1">
        <v>44444.458333333336</v>
      </c>
      <c r="E5940">
        <v>1269364671</v>
      </c>
      <c r="F5940" t="s">
        <v>16</v>
      </c>
      <c r="I5940" t="s">
        <v>17</v>
      </c>
      <c r="K5940">
        <v>32.423333</v>
      </c>
      <c r="L5940">
        <v>33.001272</v>
      </c>
      <c r="M5940">
        <v>0</v>
      </c>
      <c r="N5940">
        <v>0.57793899999999998</v>
      </c>
      <c r="O5940">
        <v>31.08</v>
      </c>
      <c r="P5940">
        <v>32.117956</v>
      </c>
      <c r="Q5940">
        <v>0.21463599999999999</v>
      </c>
      <c r="R5940">
        <v>0.82332000000000005</v>
      </c>
    </row>
    <row r="5941" spans="1:18" x14ac:dyDescent="0.25">
      <c r="A5941" s="2">
        <f t="shared" si="184"/>
        <v>9</v>
      </c>
      <c r="B5941" s="2">
        <f t="shared" si="185"/>
        <v>2021</v>
      </c>
      <c r="C5941" s="1">
        <v>44444.666666666664</v>
      </c>
      <c r="D5941" s="1">
        <v>44444.5</v>
      </c>
      <c r="E5941">
        <v>1269364671</v>
      </c>
      <c r="F5941" t="s">
        <v>16</v>
      </c>
      <c r="I5941" t="s">
        <v>17</v>
      </c>
      <c r="K5941">
        <v>30.466667000000001</v>
      </c>
      <c r="L5941">
        <v>31.056397</v>
      </c>
      <c r="M5941">
        <v>0</v>
      </c>
      <c r="N5941">
        <v>0.58972999999999998</v>
      </c>
      <c r="O5941">
        <v>32.36</v>
      </c>
      <c r="P5941">
        <v>33.634788999999998</v>
      </c>
      <c r="Q5941">
        <v>0.314303</v>
      </c>
      <c r="R5941">
        <v>0.96048599999999995</v>
      </c>
    </row>
    <row r="5942" spans="1:18" x14ac:dyDescent="0.25">
      <c r="A5942" s="2">
        <f t="shared" si="184"/>
        <v>9</v>
      </c>
      <c r="B5942" s="2">
        <f t="shared" si="185"/>
        <v>2021</v>
      </c>
      <c r="C5942" s="1">
        <v>44444.708333333336</v>
      </c>
      <c r="D5942" s="1">
        <v>44444.541666666664</v>
      </c>
      <c r="E5942">
        <v>1269364671</v>
      </c>
      <c r="F5942" t="s">
        <v>16</v>
      </c>
      <c r="I5942" t="s">
        <v>17</v>
      </c>
      <c r="K5942">
        <v>31.2</v>
      </c>
      <c r="L5942">
        <v>32.623612999999999</v>
      </c>
      <c r="M5942">
        <v>0.69659000000000004</v>
      </c>
      <c r="N5942">
        <v>0.72702299999999997</v>
      </c>
      <c r="O5942">
        <v>34.29</v>
      </c>
      <c r="P5942">
        <v>35.858497999999997</v>
      </c>
      <c r="Q5942">
        <v>0.44642799999999999</v>
      </c>
      <c r="R5942">
        <v>1.1220699999999999</v>
      </c>
    </row>
    <row r="5943" spans="1:18" x14ac:dyDescent="0.25">
      <c r="A5943" s="2">
        <f t="shared" si="184"/>
        <v>9</v>
      </c>
      <c r="B5943" s="2">
        <f t="shared" si="185"/>
        <v>2021</v>
      </c>
      <c r="C5943" s="1">
        <v>44444.75</v>
      </c>
      <c r="D5943" s="1">
        <v>44444.583333333336</v>
      </c>
      <c r="E5943">
        <v>1269364671</v>
      </c>
      <c r="F5943" t="s">
        <v>16</v>
      </c>
      <c r="I5943" t="s">
        <v>17</v>
      </c>
      <c r="K5943">
        <v>32.332500000000003</v>
      </c>
      <c r="L5943">
        <v>34.277096</v>
      </c>
      <c r="M5943">
        <v>1.219333</v>
      </c>
      <c r="N5943">
        <v>0.72526299999999999</v>
      </c>
      <c r="O5943">
        <v>36.1</v>
      </c>
      <c r="P5943">
        <v>37.824618000000001</v>
      </c>
      <c r="Q5943">
        <v>0.54052500000000003</v>
      </c>
      <c r="R5943">
        <v>1.1840930000000001</v>
      </c>
    </row>
    <row r="5944" spans="1:18" x14ac:dyDescent="0.25">
      <c r="A5944" s="2">
        <f t="shared" si="184"/>
        <v>9</v>
      </c>
      <c r="B5944" s="2">
        <f t="shared" si="185"/>
        <v>2021</v>
      </c>
      <c r="C5944" s="1">
        <v>44444.791666666664</v>
      </c>
      <c r="D5944" s="1">
        <v>44444.625</v>
      </c>
      <c r="E5944">
        <v>1269364671</v>
      </c>
      <c r="F5944" t="s">
        <v>16</v>
      </c>
      <c r="I5944" t="s">
        <v>17</v>
      </c>
      <c r="K5944">
        <v>34.844166999999999</v>
      </c>
      <c r="L5944">
        <v>34.584812999999997</v>
      </c>
      <c r="M5944">
        <v>-0.98011999999999999</v>
      </c>
      <c r="N5944">
        <v>0.72076600000000002</v>
      </c>
      <c r="O5944">
        <v>38.57</v>
      </c>
      <c r="P5944">
        <v>40.932952</v>
      </c>
      <c r="Q5944">
        <v>1.2613399999999999</v>
      </c>
      <c r="R5944">
        <v>1.101612</v>
      </c>
    </row>
    <row r="5945" spans="1:18" x14ac:dyDescent="0.25">
      <c r="A5945" s="2">
        <f t="shared" si="184"/>
        <v>9</v>
      </c>
      <c r="B5945" s="2">
        <f t="shared" si="185"/>
        <v>2021</v>
      </c>
      <c r="C5945" s="1">
        <v>44444.833333333336</v>
      </c>
      <c r="D5945" s="1">
        <v>44444.666666666664</v>
      </c>
      <c r="E5945">
        <v>1269364671</v>
      </c>
      <c r="F5945" t="s">
        <v>16</v>
      </c>
      <c r="I5945" t="s">
        <v>17</v>
      </c>
      <c r="K5945">
        <v>34.731667000000002</v>
      </c>
      <c r="L5945">
        <v>35.383443999999997</v>
      </c>
      <c r="M5945">
        <v>-3.0026000000000001E-2</v>
      </c>
      <c r="N5945">
        <v>0.68180300000000005</v>
      </c>
      <c r="O5945">
        <v>40.68</v>
      </c>
      <c r="P5945">
        <v>42.776173</v>
      </c>
      <c r="Q5945">
        <v>0.943743</v>
      </c>
      <c r="R5945">
        <v>1.1524300000000001</v>
      </c>
    </row>
    <row r="5946" spans="1:18" x14ac:dyDescent="0.25">
      <c r="A5946" s="2">
        <f t="shared" si="184"/>
        <v>9</v>
      </c>
      <c r="B5946" s="2">
        <f t="shared" si="185"/>
        <v>2021</v>
      </c>
      <c r="C5946" s="1">
        <v>44444.875</v>
      </c>
      <c r="D5946" s="1">
        <v>44444.708333333336</v>
      </c>
      <c r="E5946">
        <v>1269364671</v>
      </c>
      <c r="F5946" t="s">
        <v>16</v>
      </c>
      <c r="I5946" t="s">
        <v>17</v>
      </c>
      <c r="K5946">
        <v>40.484999999999999</v>
      </c>
      <c r="L5946">
        <v>40.255420999999998</v>
      </c>
      <c r="M5946">
        <v>-0.91210500000000005</v>
      </c>
      <c r="N5946">
        <v>0.68252599999999997</v>
      </c>
      <c r="O5946">
        <v>42.19</v>
      </c>
      <c r="P5946">
        <v>43.726404000000002</v>
      </c>
      <c r="Q5946">
        <v>0.47724499999999997</v>
      </c>
      <c r="R5946">
        <v>1.059159</v>
      </c>
    </row>
    <row r="5947" spans="1:18" x14ac:dyDescent="0.25">
      <c r="A5947" s="2">
        <f t="shared" si="184"/>
        <v>9</v>
      </c>
      <c r="B5947" s="2">
        <f t="shared" si="185"/>
        <v>2021</v>
      </c>
      <c r="C5947" s="1">
        <v>44444.916666666664</v>
      </c>
      <c r="D5947" s="1">
        <v>44444.75</v>
      </c>
      <c r="E5947">
        <v>1269364671</v>
      </c>
      <c r="F5947" t="s">
        <v>16</v>
      </c>
      <c r="I5947" t="s">
        <v>17</v>
      </c>
      <c r="K5947">
        <v>40.243333</v>
      </c>
      <c r="L5947">
        <v>39.769841</v>
      </c>
      <c r="M5947">
        <v>-1.0606390000000001</v>
      </c>
      <c r="N5947">
        <v>0.58714699999999997</v>
      </c>
      <c r="O5947">
        <v>40.76</v>
      </c>
      <c r="P5947">
        <v>42.025418999999999</v>
      </c>
      <c r="Q5947">
        <v>0.61599199999999998</v>
      </c>
      <c r="R5947">
        <v>0.64942699999999998</v>
      </c>
    </row>
    <row r="5948" spans="1:18" x14ac:dyDescent="0.25">
      <c r="A5948" s="2">
        <f t="shared" si="184"/>
        <v>9</v>
      </c>
      <c r="B5948" s="2">
        <f t="shared" si="185"/>
        <v>2021</v>
      </c>
      <c r="C5948" s="1">
        <v>44444.958333333336</v>
      </c>
      <c r="D5948" s="1">
        <v>44444.791666666664</v>
      </c>
      <c r="E5948">
        <v>1269364671</v>
      </c>
      <c r="F5948" t="s">
        <v>16</v>
      </c>
      <c r="I5948" t="s">
        <v>17</v>
      </c>
      <c r="K5948">
        <v>43.359166999999999</v>
      </c>
      <c r="L5948">
        <v>40.745429999999999</v>
      </c>
      <c r="M5948">
        <v>-3.1097350000000001</v>
      </c>
      <c r="N5948">
        <v>0.49599799999999999</v>
      </c>
      <c r="O5948">
        <v>42.46</v>
      </c>
      <c r="P5948">
        <v>43.719543000000002</v>
      </c>
      <c r="Q5948">
        <v>0.51512500000000006</v>
      </c>
      <c r="R5948">
        <v>0.74441800000000002</v>
      </c>
    </row>
    <row r="5949" spans="1:18" x14ac:dyDescent="0.25">
      <c r="A5949" s="2">
        <f t="shared" si="184"/>
        <v>9</v>
      </c>
      <c r="B5949" s="2">
        <f t="shared" si="185"/>
        <v>2021</v>
      </c>
      <c r="C5949" s="1">
        <v>44445</v>
      </c>
      <c r="D5949" s="1">
        <v>44444.833333333336</v>
      </c>
      <c r="E5949">
        <v>1269364671</v>
      </c>
      <c r="F5949" t="s">
        <v>16</v>
      </c>
      <c r="I5949" t="s">
        <v>17</v>
      </c>
      <c r="K5949">
        <v>37.599167000000001</v>
      </c>
      <c r="L5949">
        <v>35.510621</v>
      </c>
      <c r="M5949">
        <v>-2.4503659999999998</v>
      </c>
      <c r="N5949">
        <v>0.36181999999999997</v>
      </c>
      <c r="O5949">
        <v>40.479999999999997</v>
      </c>
      <c r="P5949">
        <v>41.959949999999999</v>
      </c>
      <c r="Q5949">
        <v>0.59796400000000005</v>
      </c>
      <c r="R5949">
        <v>0.88198600000000005</v>
      </c>
    </row>
    <row r="5950" spans="1:18" x14ac:dyDescent="0.25">
      <c r="A5950" s="2">
        <f t="shared" si="184"/>
        <v>9</v>
      </c>
      <c r="B5950" s="2">
        <f t="shared" si="185"/>
        <v>2021</v>
      </c>
      <c r="C5950" s="1">
        <v>44445.041666666664</v>
      </c>
      <c r="D5950" s="1">
        <v>44444.875</v>
      </c>
      <c r="E5950">
        <v>1269364671</v>
      </c>
      <c r="F5950" t="s">
        <v>16</v>
      </c>
      <c r="I5950" t="s">
        <v>17</v>
      </c>
      <c r="K5950">
        <v>34.530833000000001</v>
      </c>
      <c r="L5950">
        <v>35.877051000000002</v>
      </c>
      <c r="M5950">
        <v>0.96796800000000005</v>
      </c>
      <c r="N5950">
        <v>0.37824999999999998</v>
      </c>
      <c r="O5950">
        <v>34.450000000000003</v>
      </c>
      <c r="P5950">
        <v>35.76455</v>
      </c>
      <c r="Q5950">
        <v>0.456982</v>
      </c>
      <c r="R5950">
        <v>0.857568</v>
      </c>
    </row>
    <row r="5951" spans="1:18" x14ac:dyDescent="0.25">
      <c r="A5951" s="2">
        <f t="shared" si="184"/>
        <v>9</v>
      </c>
      <c r="B5951" s="2">
        <f t="shared" si="185"/>
        <v>2021</v>
      </c>
      <c r="C5951" s="1">
        <v>44445.083333333336</v>
      </c>
      <c r="D5951" s="1">
        <v>44444.916666666664</v>
      </c>
      <c r="E5951">
        <v>1269364671</v>
      </c>
      <c r="F5951" t="s">
        <v>16</v>
      </c>
      <c r="I5951" t="s">
        <v>17</v>
      </c>
      <c r="K5951">
        <v>31.361667000000001</v>
      </c>
      <c r="L5951">
        <v>31.711607999999998</v>
      </c>
      <c r="M5951">
        <v>0.18414900000000001</v>
      </c>
      <c r="N5951">
        <v>0.165793</v>
      </c>
      <c r="O5951">
        <v>32.61</v>
      </c>
      <c r="P5951">
        <v>33.534077000000003</v>
      </c>
      <c r="Q5951">
        <v>0.36680600000000002</v>
      </c>
      <c r="R5951">
        <v>0.55727099999999996</v>
      </c>
    </row>
    <row r="5952" spans="1:18" x14ac:dyDescent="0.25">
      <c r="A5952" s="2">
        <f t="shared" si="184"/>
        <v>9</v>
      </c>
      <c r="B5952" s="2">
        <f t="shared" si="185"/>
        <v>2021</v>
      </c>
      <c r="C5952" s="1">
        <v>44445.125</v>
      </c>
      <c r="D5952" s="1">
        <v>44444.958333333336</v>
      </c>
      <c r="E5952">
        <v>1269364671</v>
      </c>
      <c r="F5952" t="s">
        <v>16</v>
      </c>
      <c r="I5952" t="s">
        <v>17</v>
      </c>
      <c r="K5952">
        <v>30.202500000000001</v>
      </c>
      <c r="L5952">
        <v>30.185176999999999</v>
      </c>
      <c r="M5952">
        <v>0</v>
      </c>
      <c r="N5952">
        <v>-1.7323999999999999E-2</v>
      </c>
      <c r="O5952">
        <v>30.68</v>
      </c>
      <c r="P5952">
        <v>31.392934</v>
      </c>
      <c r="Q5952">
        <v>0.21304699999999999</v>
      </c>
      <c r="R5952">
        <v>0.49988700000000003</v>
      </c>
    </row>
    <row r="5953" spans="1:18" x14ac:dyDescent="0.25">
      <c r="A5953" s="2">
        <f t="shared" si="184"/>
        <v>9</v>
      </c>
      <c r="B5953" s="2">
        <f t="shared" si="185"/>
        <v>2021</v>
      </c>
      <c r="C5953" s="1">
        <v>44445.166666666664</v>
      </c>
      <c r="D5953" s="1">
        <v>44445</v>
      </c>
      <c r="E5953">
        <v>1269364671</v>
      </c>
      <c r="F5953" t="s">
        <v>16</v>
      </c>
      <c r="I5953" t="s">
        <v>17</v>
      </c>
      <c r="K5953">
        <v>26.08</v>
      </c>
      <c r="L5953">
        <v>26.138477999999999</v>
      </c>
      <c r="M5953">
        <v>9.2689999999999995E-2</v>
      </c>
      <c r="N5953">
        <v>-3.4211999999999999E-2</v>
      </c>
      <c r="O5953">
        <v>27.43</v>
      </c>
      <c r="P5953">
        <v>27.782616999999998</v>
      </c>
      <c r="Q5953">
        <v>0</v>
      </c>
      <c r="R5953">
        <v>0.35261700000000001</v>
      </c>
    </row>
    <row r="5954" spans="1:18" x14ac:dyDescent="0.25">
      <c r="A5954" s="2">
        <f t="shared" si="184"/>
        <v>9</v>
      </c>
      <c r="B5954" s="2">
        <f t="shared" si="185"/>
        <v>2021</v>
      </c>
      <c r="C5954" s="1">
        <v>44445.208333333336</v>
      </c>
      <c r="D5954" s="1">
        <v>44445.041666666664</v>
      </c>
      <c r="E5954">
        <v>1269364671</v>
      </c>
      <c r="F5954" t="s">
        <v>16</v>
      </c>
      <c r="I5954" t="s">
        <v>17</v>
      </c>
      <c r="K5954">
        <v>24.460833000000001</v>
      </c>
      <c r="L5954">
        <v>24.541353999999998</v>
      </c>
      <c r="M5954">
        <v>0.25725999999999999</v>
      </c>
      <c r="N5954">
        <v>-0.17674000000000001</v>
      </c>
      <c r="O5954">
        <v>25.5</v>
      </c>
      <c r="P5954">
        <v>25.990970999999998</v>
      </c>
      <c r="Q5954">
        <v>0</v>
      </c>
      <c r="R5954">
        <v>0.49097099999999999</v>
      </c>
    </row>
    <row r="5955" spans="1:18" x14ac:dyDescent="0.25">
      <c r="A5955" s="2">
        <f t="shared" ref="A5955:A6018" si="186">MONTH(D5955)</f>
        <v>9</v>
      </c>
      <c r="B5955" s="2">
        <f t="shared" ref="B5955:B6018" si="187">YEAR(D5955)</f>
        <v>2021</v>
      </c>
      <c r="C5955" s="1">
        <v>44445.25</v>
      </c>
      <c r="D5955" s="1">
        <v>44445.083333333336</v>
      </c>
      <c r="E5955">
        <v>1269364671</v>
      </c>
      <c r="F5955" t="s">
        <v>16</v>
      </c>
      <c r="I5955" t="s">
        <v>17</v>
      </c>
      <c r="K5955">
        <v>25.464167</v>
      </c>
      <c r="L5955">
        <v>25.525369999999999</v>
      </c>
      <c r="M5955">
        <v>8.0835000000000004E-2</v>
      </c>
      <c r="N5955">
        <v>-1.9632E-2</v>
      </c>
      <c r="O5955">
        <v>25.09</v>
      </c>
      <c r="P5955">
        <v>25.740220999999998</v>
      </c>
      <c r="Q5955">
        <v>0</v>
      </c>
      <c r="R5955">
        <v>0.65022100000000005</v>
      </c>
    </row>
    <row r="5956" spans="1:18" x14ac:dyDescent="0.25">
      <c r="A5956" s="2">
        <f t="shared" si="186"/>
        <v>9</v>
      </c>
      <c r="B5956" s="2">
        <f t="shared" si="187"/>
        <v>2021</v>
      </c>
      <c r="C5956" s="1">
        <v>44445.291666666664</v>
      </c>
      <c r="D5956" s="1">
        <v>44445.125</v>
      </c>
      <c r="E5956">
        <v>1269364671</v>
      </c>
      <c r="F5956" t="s">
        <v>16</v>
      </c>
      <c r="I5956" t="s">
        <v>17</v>
      </c>
      <c r="K5956">
        <v>23.688333</v>
      </c>
      <c r="L5956">
        <v>23.772953999999999</v>
      </c>
      <c r="M5956">
        <v>0.14036399999999999</v>
      </c>
      <c r="N5956">
        <v>-5.5744000000000002E-2</v>
      </c>
      <c r="O5956">
        <v>24.11</v>
      </c>
      <c r="P5956">
        <v>24.845960999999999</v>
      </c>
      <c r="Q5956">
        <v>0.03</v>
      </c>
      <c r="R5956">
        <v>0.70596099999999995</v>
      </c>
    </row>
    <row r="5957" spans="1:18" x14ac:dyDescent="0.25">
      <c r="A5957" s="2">
        <f t="shared" si="186"/>
        <v>9</v>
      </c>
      <c r="B5957" s="2">
        <f t="shared" si="187"/>
        <v>2021</v>
      </c>
      <c r="C5957" s="1">
        <v>44445.333333333336</v>
      </c>
      <c r="D5957" s="1">
        <v>44445.166666666664</v>
      </c>
      <c r="E5957">
        <v>1269364671</v>
      </c>
      <c r="F5957" t="s">
        <v>16</v>
      </c>
      <c r="I5957" t="s">
        <v>17</v>
      </c>
      <c r="K5957">
        <v>24.767499999999998</v>
      </c>
      <c r="L5957">
        <v>24.815601000000001</v>
      </c>
      <c r="M5957">
        <v>3.8420999999999997E-2</v>
      </c>
      <c r="N5957">
        <v>9.6810000000000004E-3</v>
      </c>
      <c r="O5957">
        <v>23.17</v>
      </c>
      <c r="P5957">
        <v>23.930879999999998</v>
      </c>
      <c r="Q5957">
        <v>7.0000000000000007E-2</v>
      </c>
      <c r="R5957">
        <v>0.69088000000000005</v>
      </c>
    </row>
    <row r="5958" spans="1:18" x14ac:dyDescent="0.25">
      <c r="A5958" s="2">
        <f t="shared" si="186"/>
        <v>9</v>
      </c>
      <c r="B5958" s="2">
        <f t="shared" si="187"/>
        <v>2021</v>
      </c>
      <c r="C5958" s="1">
        <v>44445.375</v>
      </c>
      <c r="D5958" s="1">
        <v>44445.208333333336</v>
      </c>
      <c r="E5958">
        <v>1269364671</v>
      </c>
      <c r="F5958" t="s">
        <v>16</v>
      </c>
      <c r="I5958" t="s">
        <v>17</v>
      </c>
      <c r="K5958">
        <v>27.211666999999998</v>
      </c>
      <c r="L5958">
        <v>27.287182000000001</v>
      </c>
      <c r="M5958">
        <v>3.2120000000000003E-2</v>
      </c>
      <c r="N5958">
        <v>4.3395000000000003E-2</v>
      </c>
      <c r="O5958">
        <v>23.5</v>
      </c>
      <c r="P5958">
        <v>24.223222</v>
      </c>
      <c r="Q5958">
        <v>0.01</v>
      </c>
      <c r="R5958">
        <v>0.71322200000000002</v>
      </c>
    </row>
    <row r="5959" spans="1:18" x14ac:dyDescent="0.25">
      <c r="A5959" s="2">
        <f t="shared" si="186"/>
        <v>9</v>
      </c>
      <c r="B5959" s="2">
        <f t="shared" si="187"/>
        <v>2021</v>
      </c>
      <c r="C5959" s="1">
        <v>44445.416666666664</v>
      </c>
      <c r="D5959" s="1">
        <v>44445.25</v>
      </c>
      <c r="E5959">
        <v>1269364671</v>
      </c>
      <c r="F5959" t="s">
        <v>16</v>
      </c>
      <c r="I5959" t="s">
        <v>17</v>
      </c>
      <c r="K5959">
        <v>27.42</v>
      </c>
      <c r="L5959">
        <v>27.455929999999999</v>
      </c>
      <c r="M5959">
        <v>3.0039E-2</v>
      </c>
      <c r="N5959">
        <v>5.8919999999999997E-3</v>
      </c>
      <c r="O5959">
        <v>24.26</v>
      </c>
      <c r="P5959">
        <v>24.955114999999999</v>
      </c>
      <c r="Q5959">
        <v>0</v>
      </c>
      <c r="R5959">
        <v>0.69511500000000004</v>
      </c>
    </row>
    <row r="5960" spans="1:18" x14ac:dyDescent="0.25">
      <c r="A5960" s="2">
        <f t="shared" si="186"/>
        <v>9</v>
      </c>
      <c r="B5960" s="2">
        <f t="shared" si="187"/>
        <v>2021</v>
      </c>
      <c r="C5960" s="1">
        <v>44445.458333333336</v>
      </c>
      <c r="D5960" s="1">
        <v>44445.291666666664</v>
      </c>
      <c r="E5960">
        <v>1269364671</v>
      </c>
      <c r="F5960" t="s">
        <v>16</v>
      </c>
      <c r="I5960" t="s">
        <v>17</v>
      </c>
      <c r="K5960">
        <v>24.253333000000001</v>
      </c>
      <c r="L5960">
        <v>24.334084000000001</v>
      </c>
      <c r="M5960">
        <v>0</v>
      </c>
      <c r="N5960">
        <v>8.0751000000000003E-2</v>
      </c>
      <c r="O5960">
        <v>24.84</v>
      </c>
      <c r="P5960">
        <v>25.583186000000001</v>
      </c>
      <c r="Q5960">
        <v>0.08</v>
      </c>
      <c r="R5960">
        <v>0.66318600000000005</v>
      </c>
    </row>
    <row r="5961" spans="1:18" x14ac:dyDescent="0.25">
      <c r="A5961" s="2">
        <f t="shared" si="186"/>
        <v>9</v>
      </c>
      <c r="B5961" s="2">
        <f t="shared" si="187"/>
        <v>2021</v>
      </c>
      <c r="C5961" s="1">
        <v>44445.5</v>
      </c>
      <c r="D5961" s="1">
        <v>44445.333333333336</v>
      </c>
      <c r="E5961">
        <v>1269364671</v>
      </c>
      <c r="F5961" t="s">
        <v>16</v>
      </c>
      <c r="I5961" t="s">
        <v>17</v>
      </c>
      <c r="K5961">
        <v>23.580832999999998</v>
      </c>
      <c r="L5961">
        <v>23.633859999999999</v>
      </c>
      <c r="M5961">
        <v>1.2735E-2</v>
      </c>
      <c r="N5961">
        <v>4.0291E-2</v>
      </c>
      <c r="O5961">
        <v>26.12</v>
      </c>
      <c r="P5961">
        <v>26.963128000000001</v>
      </c>
      <c r="Q5961">
        <v>0.08</v>
      </c>
      <c r="R5961">
        <v>0.76312800000000003</v>
      </c>
    </row>
    <row r="5962" spans="1:18" x14ac:dyDescent="0.25">
      <c r="A5962" s="2">
        <f t="shared" si="186"/>
        <v>9</v>
      </c>
      <c r="B5962" s="2">
        <f t="shared" si="187"/>
        <v>2021</v>
      </c>
      <c r="C5962" s="1">
        <v>44445.541666666664</v>
      </c>
      <c r="D5962" s="1">
        <v>44445.375</v>
      </c>
      <c r="E5962">
        <v>1269364671</v>
      </c>
      <c r="F5962" t="s">
        <v>16</v>
      </c>
      <c r="I5962" t="s">
        <v>17</v>
      </c>
      <c r="K5962">
        <v>25.599167000000001</v>
      </c>
      <c r="L5962">
        <v>25.812147</v>
      </c>
      <c r="M5962">
        <v>1.6480000000000002E-2</v>
      </c>
      <c r="N5962">
        <v>0.19650000000000001</v>
      </c>
      <c r="O5962">
        <v>27.07</v>
      </c>
      <c r="P5962">
        <v>27.671503000000001</v>
      </c>
      <c r="Q5962">
        <v>0.04</v>
      </c>
      <c r="R5962">
        <v>0.56150299999999997</v>
      </c>
    </row>
    <row r="5963" spans="1:18" x14ac:dyDescent="0.25">
      <c r="A5963" s="2">
        <f t="shared" si="186"/>
        <v>9</v>
      </c>
      <c r="B5963" s="2">
        <f t="shared" si="187"/>
        <v>2021</v>
      </c>
      <c r="C5963" s="1">
        <v>44445.583333333336</v>
      </c>
      <c r="D5963" s="1">
        <v>44445.416666666664</v>
      </c>
      <c r="E5963">
        <v>1269364671</v>
      </c>
      <c r="F5963" t="s">
        <v>16</v>
      </c>
      <c r="I5963" t="s">
        <v>17</v>
      </c>
      <c r="K5963">
        <v>28.369167000000001</v>
      </c>
      <c r="L5963">
        <v>29.188927</v>
      </c>
      <c r="M5963">
        <v>0.45305600000000001</v>
      </c>
      <c r="N5963">
        <v>0.36670399999999997</v>
      </c>
      <c r="O5963">
        <v>29.17</v>
      </c>
      <c r="P5963">
        <v>29.877272000000001</v>
      </c>
      <c r="Q5963">
        <v>5.5295999999999998E-2</v>
      </c>
      <c r="R5963">
        <v>0.651976</v>
      </c>
    </row>
    <row r="5964" spans="1:18" x14ac:dyDescent="0.25">
      <c r="A5964" s="2">
        <f t="shared" si="186"/>
        <v>9</v>
      </c>
      <c r="B5964" s="2">
        <f t="shared" si="187"/>
        <v>2021</v>
      </c>
      <c r="C5964" s="1">
        <v>44445.625</v>
      </c>
      <c r="D5964" s="1">
        <v>44445.458333333336</v>
      </c>
      <c r="E5964">
        <v>1269364671</v>
      </c>
      <c r="F5964" t="s">
        <v>16</v>
      </c>
      <c r="I5964" t="s">
        <v>17</v>
      </c>
      <c r="K5964">
        <v>33.000833</v>
      </c>
      <c r="L5964">
        <v>33.949787999999998</v>
      </c>
      <c r="M5964">
        <v>0.54379</v>
      </c>
      <c r="N5964">
        <v>0.40516400000000002</v>
      </c>
      <c r="O5964">
        <v>32.08</v>
      </c>
      <c r="P5964">
        <v>33.136313999999999</v>
      </c>
      <c r="Q5964">
        <v>0.31891000000000003</v>
      </c>
      <c r="R5964">
        <v>0.73740399999999995</v>
      </c>
    </row>
    <row r="5965" spans="1:18" x14ac:dyDescent="0.25">
      <c r="A5965" s="2">
        <f t="shared" si="186"/>
        <v>9</v>
      </c>
      <c r="B5965" s="2">
        <f t="shared" si="187"/>
        <v>2021</v>
      </c>
      <c r="C5965" s="1">
        <v>44445.666666666664</v>
      </c>
      <c r="D5965" s="1">
        <v>44445.5</v>
      </c>
      <c r="E5965">
        <v>1269364671</v>
      </c>
      <c r="F5965" t="s">
        <v>16</v>
      </c>
      <c r="I5965" t="s">
        <v>17</v>
      </c>
      <c r="K5965">
        <v>36.6175</v>
      </c>
      <c r="L5965">
        <v>37.810569000000001</v>
      </c>
      <c r="M5965">
        <v>0.68174000000000001</v>
      </c>
      <c r="N5965">
        <v>0.51132900000000003</v>
      </c>
      <c r="O5965">
        <v>34.19</v>
      </c>
      <c r="P5965">
        <v>35.134926999999998</v>
      </c>
      <c r="Q5965">
        <v>0.19441600000000001</v>
      </c>
      <c r="R5965">
        <v>0.75051100000000004</v>
      </c>
    </row>
    <row r="5966" spans="1:18" x14ac:dyDescent="0.25">
      <c r="A5966" s="2">
        <f t="shared" si="186"/>
        <v>9</v>
      </c>
      <c r="B5966" s="2">
        <f t="shared" si="187"/>
        <v>2021</v>
      </c>
      <c r="C5966" s="1">
        <v>44445.708333333336</v>
      </c>
      <c r="D5966" s="1">
        <v>44445.541666666664</v>
      </c>
      <c r="E5966">
        <v>1269364671</v>
      </c>
      <c r="F5966" t="s">
        <v>16</v>
      </c>
      <c r="I5966" t="s">
        <v>17</v>
      </c>
      <c r="K5966">
        <v>46.113332999999997</v>
      </c>
      <c r="L5966">
        <v>49.653561000000003</v>
      </c>
      <c r="M5966">
        <v>2.714512</v>
      </c>
      <c r="N5966">
        <v>0.82571499999999998</v>
      </c>
      <c r="O5966">
        <v>37.06</v>
      </c>
      <c r="P5966">
        <v>38.304211000000002</v>
      </c>
      <c r="Q5966">
        <v>0.28560799999999997</v>
      </c>
      <c r="R5966">
        <v>0.95860299999999998</v>
      </c>
    </row>
    <row r="5967" spans="1:18" x14ac:dyDescent="0.25">
      <c r="A5967" s="2">
        <f t="shared" si="186"/>
        <v>9</v>
      </c>
      <c r="B5967" s="2">
        <f t="shared" si="187"/>
        <v>2021</v>
      </c>
      <c r="C5967" s="1">
        <v>44445.75</v>
      </c>
      <c r="D5967" s="1">
        <v>44445.583333333336</v>
      </c>
      <c r="E5967">
        <v>1269364671</v>
      </c>
      <c r="F5967" t="s">
        <v>16</v>
      </c>
      <c r="I5967" t="s">
        <v>17</v>
      </c>
      <c r="K5967">
        <v>41.540832999999999</v>
      </c>
      <c r="L5967">
        <v>44.881048</v>
      </c>
      <c r="M5967">
        <v>2.510526</v>
      </c>
      <c r="N5967">
        <v>0.82968799999999998</v>
      </c>
      <c r="O5967">
        <v>41.37</v>
      </c>
      <c r="P5967">
        <v>43.203933999999997</v>
      </c>
      <c r="Q5967">
        <v>0.76411499999999999</v>
      </c>
      <c r="R5967">
        <v>1.0698190000000001</v>
      </c>
    </row>
    <row r="5968" spans="1:18" x14ac:dyDescent="0.25">
      <c r="A5968" s="2">
        <f t="shared" si="186"/>
        <v>9</v>
      </c>
      <c r="B5968" s="2">
        <f t="shared" si="187"/>
        <v>2021</v>
      </c>
      <c r="C5968" s="1">
        <v>44445.791666666664</v>
      </c>
      <c r="D5968" s="1">
        <v>44445.625</v>
      </c>
      <c r="E5968">
        <v>1269364671</v>
      </c>
      <c r="F5968" t="s">
        <v>16</v>
      </c>
      <c r="I5968" t="s">
        <v>17</v>
      </c>
      <c r="K5968">
        <v>44.82</v>
      </c>
      <c r="L5968">
        <v>44.901305999999998</v>
      </c>
      <c r="M5968">
        <v>-0.72057099999999996</v>
      </c>
      <c r="N5968">
        <v>0.80187799999999998</v>
      </c>
      <c r="O5968">
        <v>44.36</v>
      </c>
      <c r="P5968">
        <v>46.408831999999997</v>
      </c>
      <c r="Q5968">
        <v>1.1066400000000001</v>
      </c>
      <c r="R5968">
        <v>0.94219200000000003</v>
      </c>
    </row>
    <row r="5969" spans="1:18" x14ac:dyDescent="0.25">
      <c r="A5969" s="2">
        <f t="shared" si="186"/>
        <v>9</v>
      </c>
      <c r="B5969" s="2">
        <f t="shared" si="187"/>
        <v>2021</v>
      </c>
      <c r="C5969" s="1">
        <v>44445.833333333336</v>
      </c>
      <c r="D5969" s="1">
        <v>44445.666666666664</v>
      </c>
      <c r="E5969">
        <v>1269364671</v>
      </c>
      <c r="F5969" t="s">
        <v>16</v>
      </c>
      <c r="I5969" t="s">
        <v>17</v>
      </c>
      <c r="K5969">
        <v>79.763333000000003</v>
      </c>
      <c r="L5969">
        <v>81.981362000000004</v>
      </c>
      <c r="M5969">
        <v>0.79726399999999997</v>
      </c>
      <c r="N5969">
        <v>1.4207650000000001</v>
      </c>
      <c r="O5969">
        <v>47.51</v>
      </c>
      <c r="P5969">
        <v>49.640585000000002</v>
      </c>
      <c r="Q5969">
        <v>1.0537890000000001</v>
      </c>
      <c r="R5969">
        <v>1.0767960000000001</v>
      </c>
    </row>
    <row r="5970" spans="1:18" x14ac:dyDescent="0.25">
      <c r="A5970" s="2">
        <f t="shared" si="186"/>
        <v>9</v>
      </c>
      <c r="B5970" s="2">
        <f t="shared" si="187"/>
        <v>2021</v>
      </c>
      <c r="C5970" s="1">
        <v>44445.875</v>
      </c>
      <c r="D5970" s="1">
        <v>44445.708333333336</v>
      </c>
      <c r="E5970">
        <v>1269364671</v>
      </c>
      <c r="F5970" t="s">
        <v>16</v>
      </c>
      <c r="I5970" t="s">
        <v>17</v>
      </c>
      <c r="K5970">
        <v>69.265833000000001</v>
      </c>
      <c r="L5970">
        <v>70.211347000000004</v>
      </c>
      <c r="M5970">
        <v>-0.29467199999999999</v>
      </c>
      <c r="N5970">
        <v>1.240186</v>
      </c>
      <c r="O5970">
        <v>52.53</v>
      </c>
      <c r="P5970">
        <v>55.268819000000001</v>
      </c>
      <c r="Q5970">
        <v>1.5230809999999999</v>
      </c>
      <c r="R5970">
        <v>1.215738</v>
      </c>
    </row>
    <row r="5971" spans="1:18" x14ac:dyDescent="0.25">
      <c r="A5971" s="2">
        <f t="shared" si="186"/>
        <v>9</v>
      </c>
      <c r="B5971" s="2">
        <f t="shared" si="187"/>
        <v>2021</v>
      </c>
      <c r="C5971" s="1">
        <v>44445.916666666664</v>
      </c>
      <c r="D5971" s="1">
        <v>44445.75</v>
      </c>
      <c r="E5971">
        <v>1269364671</v>
      </c>
      <c r="F5971" t="s">
        <v>16</v>
      </c>
      <c r="I5971" t="s">
        <v>17</v>
      </c>
      <c r="K5971">
        <v>50.338332999999999</v>
      </c>
      <c r="L5971">
        <v>54.586308000000002</v>
      </c>
      <c r="M5971">
        <v>3.489401</v>
      </c>
      <c r="N5971">
        <v>0.75857399999999997</v>
      </c>
      <c r="O5971">
        <v>45.98</v>
      </c>
      <c r="P5971">
        <v>47.887810000000002</v>
      </c>
      <c r="Q5971">
        <v>1.174501</v>
      </c>
      <c r="R5971">
        <v>0.73330899999999999</v>
      </c>
    </row>
    <row r="5972" spans="1:18" x14ac:dyDescent="0.25">
      <c r="A5972" s="2">
        <f t="shared" si="186"/>
        <v>9</v>
      </c>
      <c r="B5972" s="2">
        <f t="shared" si="187"/>
        <v>2021</v>
      </c>
      <c r="C5972" s="1">
        <v>44445.958333333336</v>
      </c>
      <c r="D5972" s="1">
        <v>44445.791666666664</v>
      </c>
      <c r="E5972">
        <v>1269364671</v>
      </c>
      <c r="F5972" t="s">
        <v>16</v>
      </c>
      <c r="I5972" t="s">
        <v>17</v>
      </c>
      <c r="K5972">
        <v>44.37</v>
      </c>
      <c r="L5972">
        <v>46.966473000000001</v>
      </c>
      <c r="M5972">
        <v>1.971538</v>
      </c>
      <c r="N5972">
        <v>0.62493600000000005</v>
      </c>
      <c r="O5972">
        <v>45.39</v>
      </c>
      <c r="P5972">
        <v>47.075809</v>
      </c>
      <c r="Q5972">
        <v>0.87333799999999995</v>
      </c>
      <c r="R5972">
        <v>0.81247100000000005</v>
      </c>
    </row>
    <row r="5973" spans="1:18" x14ac:dyDescent="0.25">
      <c r="A5973" s="2">
        <f t="shared" si="186"/>
        <v>9</v>
      </c>
      <c r="B5973" s="2">
        <f t="shared" si="187"/>
        <v>2021</v>
      </c>
      <c r="C5973" s="1">
        <v>44446</v>
      </c>
      <c r="D5973" s="1">
        <v>44445.833333333336</v>
      </c>
      <c r="E5973">
        <v>1269364671</v>
      </c>
      <c r="F5973" t="s">
        <v>16</v>
      </c>
      <c r="I5973" t="s">
        <v>17</v>
      </c>
      <c r="K5973">
        <v>39.374167</v>
      </c>
      <c r="L5973">
        <v>41.751522999999999</v>
      </c>
      <c r="M5973">
        <v>1.670949</v>
      </c>
      <c r="N5973">
        <v>0.70640700000000001</v>
      </c>
      <c r="O5973">
        <v>43.97</v>
      </c>
      <c r="P5973">
        <v>45.838928000000003</v>
      </c>
      <c r="Q5973">
        <v>1.058727</v>
      </c>
      <c r="R5973">
        <v>0.81020099999999995</v>
      </c>
    </row>
    <row r="5974" spans="1:18" x14ac:dyDescent="0.25">
      <c r="A5974" s="2">
        <f t="shared" si="186"/>
        <v>9</v>
      </c>
      <c r="B5974" s="2">
        <f t="shared" si="187"/>
        <v>2021</v>
      </c>
      <c r="C5974" s="1">
        <v>44446.041666666664</v>
      </c>
      <c r="D5974" s="1">
        <v>44445.875</v>
      </c>
      <c r="E5974">
        <v>1269364671</v>
      </c>
      <c r="F5974" t="s">
        <v>16</v>
      </c>
      <c r="I5974" t="s">
        <v>17</v>
      </c>
      <c r="K5974">
        <v>31.054167</v>
      </c>
      <c r="L5974">
        <v>32.468201000000001</v>
      </c>
      <c r="M5974">
        <v>0.87814400000000004</v>
      </c>
      <c r="N5974">
        <v>0.53588999999999998</v>
      </c>
      <c r="O5974">
        <v>34.32</v>
      </c>
      <c r="P5974">
        <v>35.502415999999997</v>
      </c>
      <c r="Q5974">
        <v>0.38436300000000001</v>
      </c>
      <c r="R5974">
        <v>0.79805300000000001</v>
      </c>
    </row>
    <row r="5975" spans="1:18" x14ac:dyDescent="0.25">
      <c r="A5975" s="2">
        <f t="shared" si="186"/>
        <v>9</v>
      </c>
      <c r="B5975" s="2">
        <f t="shared" si="187"/>
        <v>2021</v>
      </c>
      <c r="C5975" s="1">
        <v>44446.083333333336</v>
      </c>
      <c r="D5975" s="1">
        <v>44445.916666666664</v>
      </c>
      <c r="E5975">
        <v>1269364671</v>
      </c>
      <c r="F5975" t="s">
        <v>16</v>
      </c>
      <c r="I5975" t="s">
        <v>17</v>
      </c>
      <c r="K5975">
        <v>30.400832999999999</v>
      </c>
      <c r="L5975">
        <v>31.742702000000001</v>
      </c>
      <c r="M5975">
        <v>0.96559399999999995</v>
      </c>
      <c r="N5975">
        <v>0.37627500000000003</v>
      </c>
      <c r="O5975">
        <v>34.08</v>
      </c>
      <c r="P5975">
        <v>34.699415000000002</v>
      </c>
      <c r="Q5975">
        <v>5.5381E-2</v>
      </c>
      <c r="R5975">
        <v>0.56403400000000004</v>
      </c>
    </row>
    <row r="5976" spans="1:18" x14ac:dyDescent="0.25">
      <c r="A5976" s="2">
        <f t="shared" si="186"/>
        <v>9</v>
      </c>
      <c r="B5976" s="2">
        <f t="shared" si="187"/>
        <v>2021</v>
      </c>
      <c r="C5976" s="1">
        <v>44446.125</v>
      </c>
      <c r="D5976" s="1">
        <v>44445.958333333336</v>
      </c>
      <c r="E5976">
        <v>1269364671</v>
      </c>
      <c r="F5976" t="s">
        <v>16</v>
      </c>
      <c r="I5976" t="s">
        <v>17</v>
      </c>
      <c r="K5976">
        <v>27.977499999999999</v>
      </c>
      <c r="L5976">
        <v>28.199743000000002</v>
      </c>
      <c r="M5976">
        <v>2.3184E-2</v>
      </c>
      <c r="N5976">
        <v>0.19905900000000001</v>
      </c>
      <c r="O5976">
        <v>29.9</v>
      </c>
      <c r="P5976">
        <v>30.428356999999998</v>
      </c>
      <c r="Q5976">
        <v>0</v>
      </c>
      <c r="R5976">
        <v>0.52835699999999997</v>
      </c>
    </row>
    <row r="5977" spans="1:18" x14ac:dyDescent="0.25">
      <c r="A5977" s="2">
        <f t="shared" si="186"/>
        <v>9</v>
      </c>
      <c r="B5977" s="2">
        <f t="shared" si="187"/>
        <v>2021</v>
      </c>
      <c r="C5977" s="1">
        <v>44446.166666666664</v>
      </c>
      <c r="D5977" s="1">
        <v>44446</v>
      </c>
      <c r="E5977">
        <v>1269364671</v>
      </c>
      <c r="F5977" t="s">
        <v>16</v>
      </c>
      <c r="I5977" t="s">
        <v>17</v>
      </c>
      <c r="K5977">
        <v>28.214167</v>
      </c>
      <c r="L5977">
        <v>28.550609000000001</v>
      </c>
      <c r="M5977">
        <v>0.28135199999999999</v>
      </c>
      <c r="N5977">
        <v>5.509E-2</v>
      </c>
      <c r="O5977">
        <v>29.38</v>
      </c>
      <c r="P5977">
        <v>29.658107999999999</v>
      </c>
      <c r="Q5977">
        <v>0.19</v>
      </c>
      <c r="R5977">
        <v>8.8108000000000006E-2</v>
      </c>
    </row>
    <row r="5978" spans="1:18" x14ac:dyDescent="0.25">
      <c r="A5978" s="2">
        <f t="shared" si="186"/>
        <v>9</v>
      </c>
      <c r="B5978" s="2">
        <f t="shared" si="187"/>
        <v>2021</v>
      </c>
      <c r="C5978" s="1">
        <v>44446.208333333336</v>
      </c>
      <c r="D5978" s="1">
        <v>44446.041666666664</v>
      </c>
      <c r="E5978">
        <v>1269364671</v>
      </c>
      <c r="F5978" t="s">
        <v>16</v>
      </c>
      <c r="I5978" t="s">
        <v>17</v>
      </c>
      <c r="K5978">
        <v>25.585000000000001</v>
      </c>
      <c r="L5978">
        <v>26.746970000000001</v>
      </c>
      <c r="M5978">
        <v>1.1214360000000001</v>
      </c>
      <c r="N5978">
        <v>4.0534000000000001E-2</v>
      </c>
      <c r="O5978">
        <v>26.56</v>
      </c>
      <c r="P5978">
        <v>27.001107000000001</v>
      </c>
      <c r="Q5978">
        <v>0.26</v>
      </c>
      <c r="R5978">
        <v>0.18110699999999999</v>
      </c>
    </row>
    <row r="5979" spans="1:18" x14ac:dyDescent="0.25">
      <c r="A5979" s="2">
        <f t="shared" si="186"/>
        <v>9</v>
      </c>
      <c r="B5979" s="2">
        <f t="shared" si="187"/>
        <v>2021</v>
      </c>
      <c r="C5979" s="1">
        <v>44446.25</v>
      </c>
      <c r="D5979" s="1">
        <v>44446.083333333336</v>
      </c>
      <c r="E5979">
        <v>1269364671</v>
      </c>
      <c r="F5979" t="s">
        <v>16</v>
      </c>
      <c r="I5979" t="s">
        <v>17</v>
      </c>
      <c r="K5979">
        <v>23.903333</v>
      </c>
      <c r="L5979">
        <v>24.770371999999998</v>
      </c>
      <c r="M5979">
        <v>0.73249600000000004</v>
      </c>
      <c r="N5979">
        <v>0.134543</v>
      </c>
      <c r="O5979">
        <v>25.88</v>
      </c>
      <c r="P5979">
        <v>26.336324000000001</v>
      </c>
      <c r="Q5979">
        <v>0.27</v>
      </c>
      <c r="R5979">
        <v>0.18632399999999999</v>
      </c>
    </row>
    <row r="5980" spans="1:18" x14ac:dyDescent="0.25">
      <c r="A5980" s="2">
        <f t="shared" si="186"/>
        <v>9</v>
      </c>
      <c r="B5980" s="2">
        <f t="shared" si="187"/>
        <v>2021</v>
      </c>
      <c r="C5980" s="1">
        <v>44446.291666666664</v>
      </c>
      <c r="D5980" s="1">
        <v>44446.125</v>
      </c>
      <c r="E5980">
        <v>1269364671</v>
      </c>
      <c r="F5980" t="s">
        <v>16</v>
      </c>
      <c r="I5980" t="s">
        <v>17</v>
      </c>
      <c r="K5980">
        <v>23.004999999999999</v>
      </c>
      <c r="L5980">
        <v>23.300519999999999</v>
      </c>
      <c r="M5980">
        <v>0.15845500000000001</v>
      </c>
      <c r="N5980">
        <v>0.13706499999999999</v>
      </c>
      <c r="O5980">
        <v>24.68</v>
      </c>
      <c r="P5980">
        <v>25.121765</v>
      </c>
      <c r="Q5980">
        <v>0.27</v>
      </c>
      <c r="R5980">
        <v>0.171765</v>
      </c>
    </row>
    <row r="5981" spans="1:18" x14ac:dyDescent="0.25">
      <c r="A5981" s="2">
        <f t="shared" si="186"/>
        <v>9</v>
      </c>
      <c r="B5981" s="2">
        <f t="shared" si="187"/>
        <v>2021</v>
      </c>
      <c r="C5981" s="1">
        <v>44446.333333333336</v>
      </c>
      <c r="D5981" s="1">
        <v>44446.166666666664</v>
      </c>
      <c r="E5981">
        <v>1269364671</v>
      </c>
      <c r="F5981" t="s">
        <v>16</v>
      </c>
      <c r="I5981" t="s">
        <v>17</v>
      </c>
      <c r="K5981">
        <v>22.643332999999998</v>
      </c>
      <c r="L5981">
        <v>22.975076999999999</v>
      </c>
      <c r="M5981">
        <v>0.18821399999999999</v>
      </c>
      <c r="N5981">
        <v>0.14352999999999999</v>
      </c>
      <c r="O5981">
        <v>24.25</v>
      </c>
      <c r="P5981">
        <v>24.652750999999999</v>
      </c>
      <c r="Q5981">
        <v>0.27</v>
      </c>
      <c r="R5981">
        <v>0.13275100000000001</v>
      </c>
    </row>
    <row r="5982" spans="1:18" x14ac:dyDescent="0.25">
      <c r="A5982" s="2">
        <f t="shared" si="186"/>
        <v>9</v>
      </c>
      <c r="B5982" s="2">
        <f t="shared" si="187"/>
        <v>2021</v>
      </c>
      <c r="C5982" s="1">
        <v>44446.375</v>
      </c>
      <c r="D5982" s="1">
        <v>44446.208333333336</v>
      </c>
      <c r="E5982">
        <v>1269364671</v>
      </c>
      <c r="F5982" t="s">
        <v>16</v>
      </c>
      <c r="I5982" t="s">
        <v>17</v>
      </c>
      <c r="K5982">
        <v>25.175833000000001</v>
      </c>
      <c r="L5982">
        <v>25.919474000000001</v>
      </c>
      <c r="M5982">
        <v>0.51608799999999999</v>
      </c>
      <c r="N5982">
        <v>0.22755300000000001</v>
      </c>
      <c r="O5982">
        <v>26.64</v>
      </c>
      <c r="P5982">
        <v>27.164874999999999</v>
      </c>
      <c r="Q5982">
        <v>0.28999999999999998</v>
      </c>
      <c r="R5982">
        <v>0.234875</v>
      </c>
    </row>
    <row r="5983" spans="1:18" x14ac:dyDescent="0.25">
      <c r="A5983" s="2">
        <f t="shared" si="186"/>
        <v>9</v>
      </c>
      <c r="B5983" s="2">
        <f t="shared" si="187"/>
        <v>2021</v>
      </c>
      <c r="C5983" s="1">
        <v>44446.416666666664</v>
      </c>
      <c r="D5983" s="1">
        <v>44446.25</v>
      </c>
      <c r="E5983">
        <v>1269364671</v>
      </c>
      <c r="F5983" t="s">
        <v>16</v>
      </c>
      <c r="I5983" t="s">
        <v>17</v>
      </c>
      <c r="K5983">
        <v>27.4375</v>
      </c>
      <c r="L5983">
        <v>27.811225</v>
      </c>
      <c r="M5983">
        <v>0.124018</v>
      </c>
      <c r="N5983">
        <v>0.24970800000000001</v>
      </c>
      <c r="O5983">
        <v>29.36</v>
      </c>
      <c r="P5983">
        <v>29.908259000000001</v>
      </c>
      <c r="Q5983">
        <v>0.33</v>
      </c>
      <c r="R5983">
        <v>0.21825900000000001</v>
      </c>
    </row>
    <row r="5984" spans="1:18" x14ac:dyDescent="0.25">
      <c r="A5984" s="2">
        <f t="shared" si="186"/>
        <v>9</v>
      </c>
      <c r="B5984" s="2">
        <f t="shared" si="187"/>
        <v>2021</v>
      </c>
      <c r="C5984" s="1">
        <v>44446.458333333336</v>
      </c>
      <c r="D5984" s="1">
        <v>44446.291666666664</v>
      </c>
      <c r="E5984">
        <v>1269364671</v>
      </c>
      <c r="F5984" t="s">
        <v>16</v>
      </c>
      <c r="I5984" t="s">
        <v>17</v>
      </c>
      <c r="K5984">
        <v>27.8675</v>
      </c>
      <c r="L5984">
        <v>28.384979999999999</v>
      </c>
      <c r="M5984">
        <v>0.22118699999999999</v>
      </c>
      <c r="N5984">
        <v>0.29629299999999997</v>
      </c>
      <c r="O5984">
        <v>30.04</v>
      </c>
      <c r="P5984">
        <v>30.709236000000001</v>
      </c>
      <c r="Q5984">
        <v>0.35</v>
      </c>
      <c r="R5984">
        <v>0.31923600000000002</v>
      </c>
    </row>
    <row r="5985" spans="1:18" x14ac:dyDescent="0.25">
      <c r="A5985" s="2">
        <f t="shared" si="186"/>
        <v>9</v>
      </c>
      <c r="B5985" s="2">
        <f t="shared" si="187"/>
        <v>2021</v>
      </c>
      <c r="C5985" s="1">
        <v>44446.5</v>
      </c>
      <c r="D5985" s="1">
        <v>44446.333333333336</v>
      </c>
      <c r="E5985">
        <v>1269364671</v>
      </c>
      <c r="F5985" t="s">
        <v>16</v>
      </c>
      <c r="I5985" t="s">
        <v>17</v>
      </c>
      <c r="K5985">
        <v>28.022500000000001</v>
      </c>
      <c r="L5985">
        <v>28.317336000000001</v>
      </c>
      <c r="M5985">
        <v>8.6341000000000001E-2</v>
      </c>
      <c r="N5985">
        <v>0.20849500000000001</v>
      </c>
      <c r="O5985">
        <v>31.7</v>
      </c>
      <c r="P5985">
        <v>32.469228999999999</v>
      </c>
      <c r="Q5985">
        <v>0.37</v>
      </c>
      <c r="R5985">
        <v>0.399229</v>
      </c>
    </row>
    <row r="5986" spans="1:18" x14ac:dyDescent="0.25">
      <c r="A5986" s="2">
        <f t="shared" si="186"/>
        <v>9</v>
      </c>
      <c r="B5986" s="2">
        <f t="shared" si="187"/>
        <v>2021</v>
      </c>
      <c r="C5986" s="1">
        <v>44446.541666666664</v>
      </c>
      <c r="D5986" s="1">
        <v>44446.375</v>
      </c>
      <c r="E5986">
        <v>1269364671</v>
      </c>
      <c r="F5986" t="s">
        <v>16</v>
      </c>
      <c r="I5986" t="s">
        <v>17</v>
      </c>
      <c r="K5986">
        <v>29.929167</v>
      </c>
      <c r="L5986">
        <v>30.120367999999999</v>
      </c>
      <c r="M5986">
        <v>1.0416E-2</v>
      </c>
      <c r="N5986">
        <v>0.180785</v>
      </c>
      <c r="O5986">
        <v>32.78</v>
      </c>
      <c r="P5986">
        <v>34.271932999999997</v>
      </c>
      <c r="Q5986">
        <v>0.98225200000000001</v>
      </c>
      <c r="R5986">
        <v>0.50968100000000005</v>
      </c>
    </row>
    <row r="5987" spans="1:18" x14ac:dyDescent="0.25">
      <c r="A5987" s="2">
        <f t="shared" si="186"/>
        <v>9</v>
      </c>
      <c r="B5987" s="2">
        <f t="shared" si="187"/>
        <v>2021</v>
      </c>
      <c r="C5987" s="1">
        <v>44446.583333333336</v>
      </c>
      <c r="D5987" s="1">
        <v>44446.416666666664</v>
      </c>
      <c r="E5987">
        <v>1269364671</v>
      </c>
      <c r="F5987" t="s">
        <v>16</v>
      </c>
      <c r="I5987" t="s">
        <v>17</v>
      </c>
      <c r="K5987">
        <v>31.2775</v>
      </c>
      <c r="L5987">
        <v>31.53199</v>
      </c>
      <c r="M5987">
        <v>-0.01</v>
      </c>
      <c r="N5987">
        <v>0.26449</v>
      </c>
      <c r="O5987">
        <v>34.64</v>
      </c>
      <c r="P5987">
        <v>35.896278000000002</v>
      </c>
      <c r="Q5987">
        <v>0.61277999999999999</v>
      </c>
      <c r="R5987">
        <v>0.64349800000000001</v>
      </c>
    </row>
    <row r="5988" spans="1:18" x14ac:dyDescent="0.25">
      <c r="A5988" s="2">
        <f t="shared" si="186"/>
        <v>9</v>
      </c>
      <c r="B5988" s="2">
        <f t="shared" si="187"/>
        <v>2021</v>
      </c>
      <c r="C5988" s="1">
        <v>44446.625</v>
      </c>
      <c r="D5988" s="1">
        <v>44446.458333333336</v>
      </c>
      <c r="E5988">
        <v>1269364671</v>
      </c>
      <c r="F5988" t="s">
        <v>16</v>
      </c>
      <c r="I5988" t="s">
        <v>17</v>
      </c>
      <c r="K5988">
        <v>34.595832999999999</v>
      </c>
      <c r="L5988">
        <v>34.939878999999998</v>
      </c>
      <c r="M5988">
        <v>-0.01</v>
      </c>
      <c r="N5988">
        <v>0.35404600000000003</v>
      </c>
      <c r="O5988">
        <v>38.35</v>
      </c>
      <c r="P5988">
        <v>39.674120000000002</v>
      </c>
      <c r="Q5988">
        <v>0.68165399999999998</v>
      </c>
      <c r="R5988">
        <v>0.64246599999999998</v>
      </c>
    </row>
    <row r="5989" spans="1:18" x14ac:dyDescent="0.25">
      <c r="A5989" s="2">
        <f t="shared" si="186"/>
        <v>9</v>
      </c>
      <c r="B5989" s="2">
        <f t="shared" si="187"/>
        <v>2021</v>
      </c>
      <c r="C5989" s="1">
        <v>44446.666666666664</v>
      </c>
      <c r="D5989" s="1">
        <v>44446.5</v>
      </c>
      <c r="E5989">
        <v>1269364671</v>
      </c>
      <c r="F5989" t="s">
        <v>16</v>
      </c>
      <c r="I5989" t="s">
        <v>17</v>
      </c>
      <c r="K5989">
        <v>57.565832999999998</v>
      </c>
      <c r="L5989">
        <v>54.814636999999998</v>
      </c>
      <c r="M5989">
        <v>-3.6750120000000002</v>
      </c>
      <c r="N5989">
        <v>0.92381599999999997</v>
      </c>
      <c r="O5989">
        <v>43.74</v>
      </c>
      <c r="P5989">
        <v>45.329155999999998</v>
      </c>
      <c r="Q5989">
        <v>0.97578399999999998</v>
      </c>
      <c r="R5989">
        <v>0.61337200000000003</v>
      </c>
    </row>
    <row r="5990" spans="1:18" x14ac:dyDescent="0.25">
      <c r="A5990" s="2">
        <f t="shared" si="186"/>
        <v>9</v>
      </c>
      <c r="B5990" s="2">
        <f t="shared" si="187"/>
        <v>2021</v>
      </c>
      <c r="C5990" s="1">
        <v>44446.708333333336</v>
      </c>
      <c r="D5990" s="1">
        <v>44446.541666666664</v>
      </c>
      <c r="E5990">
        <v>1269364671</v>
      </c>
      <c r="F5990" t="s">
        <v>16</v>
      </c>
      <c r="I5990" t="s">
        <v>17</v>
      </c>
      <c r="K5990">
        <v>73.976667000000006</v>
      </c>
      <c r="L5990">
        <v>69.901527000000002</v>
      </c>
      <c r="M5990">
        <v>-5.2810819999999996</v>
      </c>
      <c r="N5990">
        <v>1.2059420000000001</v>
      </c>
      <c r="O5990">
        <v>49.12</v>
      </c>
      <c r="P5990">
        <v>51.694470000000003</v>
      </c>
      <c r="Q5990">
        <v>1.649216</v>
      </c>
      <c r="R5990">
        <v>0.92525400000000002</v>
      </c>
    </row>
    <row r="5991" spans="1:18" x14ac:dyDescent="0.25">
      <c r="A5991" s="2">
        <f t="shared" si="186"/>
        <v>9</v>
      </c>
      <c r="B5991" s="2">
        <f t="shared" si="187"/>
        <v>2021</v>
      </c>
      <c r="C5991" s="1">
        <v>44446.75</v>
      </c>
      <c r="D5991" s="1">
        <v>44446.583333333336</v>
      </c>
      <c r="E5991">
        <v>1269364671</v>
      </c>
      <c r="F5991" t="s">
        <v>16</v>
      </c>
      <c r="I5991" t="s">
        <v>17</v>
      </c>
      <c r="K5991">
        <v>64.245833000000005</v>
      </c>
      <c r="L5991">
        <v>48.836010999999999</v>
      </c>
      <c r="M5991">
        <v>-16.503409000000001</v>
      </c>
      <c r="N5991">
        <v>1.0935870000000001</v>
      </c>
      <c r="O5991">
        <v>53.53</v>
      </c>
      <c r="P5991">
        <v>56.749898999999999</v>
      </c>
      <c r="Q5991">
        <v>1.8144739999999999</v>
      </c>
      <c r="R5991">
        <v>1.4054249999999999</v>
      </c>
    </row>
    <row r="5992" spans="1:18" x14ac:dyDescent="0.25">
      <c r="A5992" s="2">
        <f t="shared" si="186"/>
        <v>9</v>
      </c>
      <c r="B5992" s="2">
        <f t="shared" si="187"/>
        <v>2021</v>
      </c>
      <c r="C5992" s="1">
        <v>44446.791666666664</v>
      </c>
      <c r="D5992" s="1">
        <v>44446.625</v>
      </c>
      <c r="E5992">
        <v>1269364671</v>
      </c>
      <c r="F5992" t="s">
        <v>16</v>
      </c>
      <c r="I5992" t="s">
        <v>17</v>
      </c>
      <c r="K5992">
        <v>79.425832999999997</v>
      </c>
      <c r="L5992">
        <v>51.270589000000001</v>
      </c>
      <c r="M5992">
        <v>-29.718910000000001</v>
      </c>
      <c r="N5992">
        <v>1.563666</v>
      </c>
      <c r="O5992">
        <v>58.07</v>
      </c>
      <c r="P5992">
        <v>61.078558000000001</v>
      </c>
      <c r="Q5992">
        <v>1.383901</v>
      </c>
      <c r="R5992">
        <v>1.624657</v>
      </c>
    </row>
    <row r="5993" spans="1:18" x14ac:dyDescent="0.25">
      <c r="A5993" s="2">
        <f t="shared" si="186"/>
        <v>9</v>
      </c>
      <c r="B5993" s="2">
        <f t="shared" si="187"/>
        <v>2021</v>
      </c>
      <c r="C5993" s="1">
        <v>44446.833333333336</v>
      </c>
      <c r="D5993" s="1">
        <v>44446.666666666664</v>
      </c>
      <c r="E5993">
        <v>1269364671</v>
      </c>
      <c r="F5993" t="s">
        <v>16</v>
      </c>
      <c r="I5993" t="s">
        <v>17</v>
      </c>
      <c r="K5993">
        <v>80.728333000000006</v>
      </c>
      <c r="L5993">
        <v>52.745615999999998</v>
      </c>
      <c r="M5993">
        <v>-29.270537999999998</v>
      </c>
      <c r="N5993">
        <v>1.28782</v>
      </c>
      <c r="O5993">
        <v>69.790000000000006</v>
      </c>
      <c r="P5993">
        <v>74.592134000000001</v>
      </c>
      <c r="Q5993">
        <v>2.6588669999999999</v>
      </c>
      <c r="R5993">
        <v>2.1432669999999998</v>
      </c>
    </row>
    <row r="5994" spans="1:18" x14ac:dyDescent="0.25">
      <c r="A5994" s="2">
        <f t="shared" si="186"/>
        <v>9</v>
      </c>
      <c r="B5994" s="2">
        <f t="shared" si="187"/>
        <v>2021</v>
      </c>
      <c r="C5994" s="1">
        <v>44446.875</v>
      </c>
      <c r="D5994" s="1">
        <v>44446.708333333336</v>
      </c>
      <c r="E5994">
        <v>1269364671</v>
      </c>
      <c r="F5994" t="s">
        <v>16</v>
      </c>
      <c r="I5994" t="s">
        <v>17</v>
      </c>
      <c r="K5994">
        <v>134.36250000000001</v>
      </c>
      <c r="L5994">
        <v>101.89352599999999</v>
      </c>
      <c r="M5994">
        <v>-34.025221999999999</v>
      </c>
      <c r="N5994">
        <v>1.5562480000000001</v>
      </c>
      <c r="O5994">
        <v>73.72</v>
      </c>
      <c r="P5994">
        <v>78.478165000000004</v>
      </c>
      <c r="Q5994">
        <v>3.075863</v>
      </c>
      <c r="R5994">
        <v>1.682302</v>
      </c>
    </row>
    <row r="5995" spans="1:18" x14ac:dyDescent="0.25">
      <c r="A5995" s="2">
        <f t="shared" si="186"/>
        <v>9</v>
      </c>
      <c r="B5995" s="2">
        <f t="shared" si="187"/>
        <v>2021</v>
      </c>
      <c r="C5995" s="1">
        <v>44446.916666666664</v>
      </c>
      <c r="D5995" s="1">
        <v>44446.75</v>
      </c>
      <c r="E5995">
        <v>1269364671</v>
      </c>
      <c r="F5995" t="s">
        <v>16</v>
      </c>
      <c r="I5995" t="s">
        <v>17</v>
      </c>
      <c r="K5995">
        <v>90.853333000000006</v>
      </c>
      <c r="L5995">
        <v>84.882267999999996</v>
      </c>
      <c r="M5995">
        <v>-7.0977860000000002</v>
      </c>
      <c r="N5995">
        <v>1.1267210000000001</v>
      </c>
      <c r="O5995">
        <v>56.63</v>
      </c>
      <c r="P5995">
        <v>59.138914999999997</v>
      </c>
      <c r="Q5995">
        <v>0.88058800000000004</v>
      </c>
      <c r="R5995">
        <v>1.6283270000000001</v>
      </c>
    </row>
    <row r="5996" spans="1:18" x14ac:dyDescent="0.25">
      <c r="A5996" s="2">
        <f t="shared" si="186"/>
        <v>9</v>
      </c>
      <c r="B5996" s="2">
        <f t="shared" si="187"/>
        <v>2021</v>
      </c>
      <c r="C5996" s="1">
        <v>44446.958333333336</v>
      </c>
      <c r="D5996" s="1">
        <v>44446.791666666664</v>
      </c>
      <c r="E5996">
        <v>1269364671</v>
      </c>
      <c r="F5996" t="s">
        <v>16</v>
      </c>
      <c r="I5996" t="s">
        <v>17</v>
      </c>
      <c r="K5996">
        <v>48.305</v>
      </c>
      <c r="L5996">
        <v>49.309252000000001</v>
      </c>
      <c r="M5996">
        <v>0.415107</v>
      </c>
      <c r="N5996">
        <v>0.589144</v>
      </c>
      <c r="O5996">
        <v>53.54</v>
      </c>
      <c r="P5996">
        <v>55.678432999999998</v>
      </c>
      <c r="Q5996">
        <v>0.96024799999999999</v>
      </c>
      <c r="R5996">
        <v>1.178185</v>
      </c>
    </row>
    <row r="5997" spans="1:18" x14ac:dyDescent="0.25">
      <c r="A5997" s="2">
        <f t="shared" si="186"/>
        <v>9</v>
      </c>
      <c r="B5997" s="2">
        <f t="shared" si="187"/>
        <v>2021</v>
      </c>
      <c r="C5997" s="1">
        <v>44447</v>
      </c>
      <c r="D5997" s="1">
        <v>44446.833333333336</v>
      </c>
      <c r="E5997">
        <v>1269364671</v>
      </c>
      <c r="F5997" t="s">
        <v>16</v>
      </c>
      <c r="I5997" t="s">
        <v>17</v>
      </c>
      <c r="K5997">
        <v>55.172499999999999</v>
      </c>
      <c r="L5997">
        <v>56.402816000000001</v>
      </c>
      <c r="M5997">
        <v>0.53421600000000002</v>
      </c>
      <c r="N5997">
        <v>0.69610000000000005</v>
      </c>
      <c r="O5997">
        <v>48.35</v>
      </c>
      <c r="P5997">
        <v>50.923394000000002</v>
      </c>
      <c r="Q5997">
        <v>1.3666970000000001</v>
      </c>
      <c r="R5997">
        <v>1.2066969999999999</v>
      </c>
    </row>
    <row r="5998" spans="1:18" x14ac:dyDescent="0.25">
      <c r="A5998" s="2">
        <f t="shared" si="186"/>
        <v>9</v>
      </c>
      <c r="B5998" s="2">
        <f t="shared" si="187"/>
        <v>2021</v>
      </c>
      <c r="C5998" s="1">
        <v>44447.041666666664</v>
      </c>
      <c r="D5998" s="1">
        <v>44446.875</v>
      </c>
      <c r="E5998">
        <v>1269364671</v>
      </c>
      <c r="F5998" t="s">
        <v>16</v>
      </c>
      <c r="I5998" t="s">
        <v>17</v>
      </c>
      <c r="K5998">
        <v>46.647500000000001</v>
      </c>
      <c r="L5998">
        <v>49.866542000000003</v>
      </c>
      <c r="M5998">
        <v>2.4785180000000002</v>
      </c>
      <c r="N5998">
        <v>0.74052399999999996</v>
      </c>
      <c r="O5998">
        <v>37.229999999999997</v>
      </c>
      <c r="P5998">
        <v>38.643013000000003</v>
      </c>
      <c r="Q5998">
        <v>0.54046499999999997</v>
      </c>
      <c r="R5998">
        <v>0.87254799999999999</v>
      </c>
    </row>
    <row r="5999" spans="1:18" x14ac:dyDescent="0.25">
      <c r="A5999" s="2">
        <f t="shared" si="186"/>
        <v>9</v>
      </c>
      <c r="B5999" s="2">
        <f t="shared" si="187"/>
        <v>2021</v>
      </c>
      <c r="C5999" s="1">
        <v>44447.083333333336</v>
      </c>
      <c r="D5999" s="1">
        <v>44446.916666666664</v>
      </c>
      <c r="E5999">
        <v>1269364671</v>
      </c>
      <c r="F5999" t="s">
        <v>16</v>
      </c>
      <c r="I5999" t="s">
        <v>17</v>
      </c>
      <c r="K5999">
        <v>46.760832999999998</v>
      </c>
      <c r="L5999">
        <v>50.308897000000002</v>
      </c>
      <c r="M5999">
        <v>2.9415990000000001</v>
      </c>
      <c r="N5999">
        <v>0.60646500000000003</v>
      </c>
      <c r="O5999">
        <v>34.49</v>
      </c>
      <c r="P5999">
        <v>35.327722000000001</v>
      </c>
      <c r="Q5999">
        <v>0.107015</v>
      </c>
      <c r="R5999">
        <v>0.730707</v>
      </c>
    </row>
    <row r="6000" spans="1:18" x14ac:dyDescent="0.25">
      <c r="A6000" s="2">
        <f t="shared" si="186"/>
        <v>9</v>
      </c>
      <c r="B6000" s="2">
        <f t="shared" si="187"/>
        <v>2021</v>
      </c>
      <c r="C6000" s="1">
        <v>44447.125</v>
      </c>
      <c r="D6000" s="1">
        <v>44446.958333333336</v>
      </c>
      <c r="E6000">
        <v>1269364671</v>
      </c>
      <c r="F6000" t="s">
        <v>16</v>
      </c>
      <c r="I6000" t="s">
        <v>17</v>
      </c>
      <c r="K6000">
        <v>32.44</v>
      </c>
      <c r="L6000">
        <v>32.769882000000003</v>
      </c>
      <c r="M6000">
        <v>8.0017000000000005E-2</v>
      </c>
      <c r="N6000">
        <v>0.249865</v>
      </c>
      <c r="O6000">
        <v>31.93</v>
      </c>
      <c r="P6000">
        <v>32.502586999999998</v>
      </c>
      <c r="Q6000">
        <v>0</v>
      </c>
      <c r="R6000">
        <v>0.57258699999999996</v>
      </c>
    </row>
    <row r="6001" spans="1:18" x14ac:dyDescent="0.25">
      <c r="A6001" s="2">
        <f t="shared" si="186"/>
        <v>9</v>
      </c>
      <c r="B6001" s="2">
        <f t="shared" si="187"/>
        <v>2021</v>
      </c>
      <c r="C6001" s="1">
        <v>44447.166666666664</v>
      </c>
      <c r="D6001" s="1">
        <v>44447</v>
      </c>
      <c r="E6001">
        <v>1269364671</v>
      </c>
      <c r="F6001" t="s">
        <v>16</v>
      </c>
      <c r="I6001" t="s">
        <v>17</v>
      </c>
      <c r="K6001">
        <v>32.795833000000002</v>
      </c>
      <c r="L6001">
        <v>32.901420000000002</v>
      </c>
      <c r="M6001">
        <v>0</v>
      </c>
      <c r="N6001">
        <v>0.105587</v>
      </c>
      <c r="O6001">
        <v>30.44</v>
      </c>
      <c r="P6001">
        <v>30.875139000000001</v>
      </c>
      <c r="Q6001">
        <v>0.29248499999999999</v>
      </c>
      <c r="R6001">
        <v>0.142654</v>
      </c>
    </row>
    <row r="6002" spans="1:18" x14ac:dyDescent="0.25">
      <c r="A6002" s="2">
        <f t="shared" si="186"/>
        <v>9</v>
      </c>
      <c r="B6002" s="2">
        <f t="shared" si="187"/>
        <v>2021</v>
      </c>
      <c r="C6002" s="1">
        <v>44447.208333333336</v>
      </c>
      <c r="D6002" s="1">
        <v>44447.041666666664</v>
      </c>
      <c r="E6002">
        <v>1269364671</v>
      </c>
      <c r="F6002" t="s">
        <v>16</v>
      </c>
      <c r="I6002" t="s">
        <v>17</v>
      </c>
      <c r="K6002">
        <v>27.869167000000001</v>
      </c>
      <c r="L6002">
        <v>27.997416000000001</v>
      </c>
      <c r="M6002">
        <v>0</v>
      </c>
      <c r="N6002">
        <v>0.12825</v>
      </c>
      <c r="O6002">
        <v>27.33</v>
      </c>
      <c r="P6002">
        <v>27.951813999999999</v>
      </c>
      <c r="Q6002">
        <v>0.45</v>
      </c>
      <c r="R6002">
        <v>0.17181399999999999</v>
      </c>
    </row>
    <row r="6003" spans="1:18" x14ac:dyDescent="0.25">
      <c r="A6003" s="2">
        <f t="shared" si="186"/>
        <v>9</v>
      </c>
      <c r="B6003" s="2">
        <f t="shared" si="187"/>
        <v>2021</v>
      </c>
      <c r="C6003" s="1">
        <v>44447.25</v>
      </c>
      <c r="D6003" s="1">
        <v>44447.083333333336</v>
      </c>
      <c r="E6003">
        <v>1269364671</v>
      </c>
      <c r="F6003" t="s">
        <v>16</v>
      </c>
      <c r="I6003" t="s">
        <v>17</v>
      </c>
      <c r="K6003">
        <v>26.017499999999998</v>
      </c>
      <c r="L6003">
        <v>26.375367000000001</v>
      </c>
      <c r="M6003">
        <v>0.161438</v>
      </c>
      <c r="N6003">
        <v>0.19642899999999999</v>
      </c>
      <c r="O6003">
        <v>25.65</v>
      </c>
      <c r="P6003">
        <v>26.32246</v>
      </c>
      <c r="Q6003">
        <v>0.46</v>
      </c>
      <c r="R6003">
        <v>0.21246000000000001</v>
      </c>
    </row>
    <row r="6004" spans="1:18" x14ac:dyDescent="0.25">
      <c r="A6004" s="2">
        <f t="shared" si="186"/>
        <v>9</v>
      </c>
      <c r="B6004" s="2">
        <f t="shared" si="187"/>
        <v>2021</v>
      </c>
      <c r="C6004" s="1">
        <v>44447.291666666664</v>
      </c>
      <c r="D6004" s="1">
        <v>44447.125</v>
      </c>
      <c r="E6004">
        <v>1269364671</v>
      </c>
      <c r="F6004" t="s">
        <v>16</v>
      </c>
      <c r="I6004" t="s">
        <v>17</v>
      </c>
      <c r="K6004">
        <v>21.816666999999999</v>
      </c>
      <c r="L6004">
        <v>25.216771000000001</v>
      </c>
      <c r="M6004">
        <v>3.1847150000000002</v>
      </c>
      <c r="N6004">
        <v>0.21539</v>
      </c>
      <c r="O6004">
        <v>24.89</v>
      </c>
      <c r="P6004">
        <v>25.607120999999999</v>
      </c>
      <c r="Q6004">
        <v>0.51</v>
      </c>
      <c r="R6004">
        <v>0.207121</v>
      </c>
    </row>
    <row r="6005" spans="1:18" x14ac:dyDescent="0.25">
      <c r="A6005" s="2">
        <f t="shared" si="186"/>
        <v>9</v>
      </c>
      <c r="B6005" s="2">
        <f t="shared" si="187"/>
        <v>2021</v>
      </c>
      <c r="C6005" s="1">
        <v>44447.333333333336</v>
      </c>
      <c r="D6005" s="1">
        <v>44447.166666666664</v>
      </c>
      <c r="E6005">
        <v>1269364671</v>
      </c>
      <c r="F6005" t="s">
        <v>16</v>
      </c>
      <c r="I6005" t="s">
        <v>17</v>
      </c>
      <c r="K6005">
        <v>21.625</v>
      </c>
      <c r="L6005">
        <v>25.480494</v>
      </c>
      <c r="M6005">
        <v>3.61633</v>
      </c>
      <c r="N6005">
        <v>0.23916399999999999</v>
      </c>
      <c r="O6005">
        <v>25.07</v>
      </c>
      <c r="P6005">
        <v>25.785005000000002</v>
      </c>
      <c r="Q6005">
        <v>0.52</v>
      </c>
      <c r="R6005">
        <v>0.19500500000000001</v>
      </c>
    </row>
    <row r="6006" spans="1:18" x14ac:dyDescent="0.25">
      <c r="A6006" s="2">
        <f t="shared" si="186"/>
        <v>9</v>
      </c>
      <c r="B6006" s="2">
        <f t="shared" si="187"/>
        <v>2021</v>
      </c>
      <c r="C6006" s="1">
        <v>44447.375</v>
      </c>
      <c r="D6006" s="1">
        <v>44447.208333333336</v>
      </c>
      <c r="E6006">
        <v>1269364671</v>
      </c>
      <c r="F6006" t="s">
        <v>16</v>
      </c>
      <c r="I6006" t="s">
        <v>17</v>
      </c>
      <c r="K6006">
        <v>26.515833000000001</v>
      </c>
      <c r="L6006">
        <v>28.738775</v>
      </c>
      <c r="M6006">
        <v>1.8493489999999999</v>
      </c>
      <c r="N6006">
        <v>0.37359199999999998</v>
      </c>
      <c r="O6006">
        <v>27.05</v>
      </c>
      <c r="P6006">
        <v>27.858564000000001</v>
      </c>
      <c r="Q6006">
        <v>0.55000000000000004</v>
      </c>
      <c r="R6006">
        <v>0.25856400000000002</v>
      </c>
    </row>
    <row r="6007" spans="1:18" x14ac:dyDescent="0.25">
      <c r="A6007" s="2">
        <f t="shared" si="186"/>
        <v>9</v>
      </c>
      <c r="B6007" s="2">
        <f t="shared" si="187"/>
        <v>2021</v>
      </c>
      <c r="C6007" s="1">
        <v>44447.416666666664</v>
      </c>
      <c r="D6007" s="1">
        <v>44447.25</v>
      </c>
      <c r="E6007">
        <v>1269364671</v>
      </c>
      <c r="F6007" t="s">
        <v>16</v>
      </c>
      <c r="I6007" t="s">
        <v>17</v>
      </c>
      <c r="K6007">
        <v>36.58</v>
      </c>
      <c r="L6007">
        <v>39.179769</v>
      </c>
      <c r="M6007">
        <v>2.1460759999999999</v>
      </c>
      <c r="N6007">
        <v>0.45369399999999999</v>
      </c>
      <c r="O6007">
        <v>31.15</v>
      </c>
      <c r="P6007">
        <v>31.928567000000001</v>
      </c>
      <c r="Q6007">
        <v>0.45</v>
      </c>
      <c r="R6007">
        <v>0.328567</v>
      </c>
    </row>
    <row r="6008" spans="1:18" x14ac:dyDescent="0.25">
      <c r="A6008" s="2">
        <f t="shared" si="186"/>
        <v>9</v>
      </c>
      <c r="B6008" s="2">
        <f t="shared" si="187"/>
        <v>2021</v>
      </c>
      <c r="C6008" s="1">
        <v>44447.458333333336</v>
      </c>
      <c r="D6008" s="1">
        <v>44447.291666666664</v>
      </c>
      <c r="E6008">
        <v>1269364671</v>
      </c>
      <c r="F6008" t="s">
        <v>16</v>
      </c>
      <c r="I6008" t="s">
        <v>17</v>
      </c>
      <c r="K6008">
        <v>33.159999999999997</v>
      </c>
      <c r="L6008">
        <v>34.621816000000003</v>
      </c>
      <c r="M6008">
        <v>1.082735</v>
      </c>
      <c r="N6008">
        <v>0.379081</v>
      </c>
      <c r="O6008">
        <v>32.31</v>
      </c>
      <c r="P6008">
        <v>32.908473000000001</v>
      </c>
      <c r="Q6008">
        <v>0.38</v>
      </c>
      <c r="R6008">
        <v>0.218473</v>
      </c>
    </row>
    <row r="6009" spans="1:18" x14ac:dyDescent="0.25">
      <c r="A6009" s="2">
        <f t="shared" si="186"/>
        <v>9</v>
      </c>
      <c r="B6009" s="2">
        <f t="shared" si="187"/>
        <v>2021</v>
      </c>
      <c r="C6009" s="1">
        <v>44447.5</v>
      </c>
      <c r="D6009" s="1">
        <v>44447.333333333336</v>
      </c>
      <c r="E6009">
        <v>1269364671</v>
      </c>
      <c r="F6009" t="s">
        <v>16</v>
      </c>
      <c r="I6009" t="s">
        <v>17</v>
      </c>
      <c r="K6009">
        <v>32.58</v>
      </c>
      <c r="L6009">
        <v>33.058864</v>
      </c>
      <c r="M6009">
        <v>0.26962399999999997</v>
      </c>
      <c r="N6009">
        <v>0.20924000000000001</v>
      </c>
      <c r="O6009">
        <v>33.75</v>
      </c>
      <c r="P6009">
        <v>34.050784999999998</v>
      </c>
      <c r="Q6009">
        <v>0.21</v>
      </c>
      <c r="R6009">
        <v>9.0785000000000005E-2</v>
      </c>
    </row>
    <row r="6010" spans="1:18" x14ac:dyDescent="0.25">
      <c r="A6010" s="2">
        <f t="shared" si="186"/>
        <v>9</v>
      </c>
      <c r="B6010" s="2">
        <f t="shared" si="187"/>
        <v>2021</v>
      </c>
      <c r="C6010" s="1">
        <v>44447.541666666664</v>
      </c>
      <c r="D6010" s="1">
        <v>44447.375</v>
      </c>
      <c r="E6010">
        <v>1269364671</v>
      </c>
      <c r="F6010" t="s">
        <v>16</v>
      </c>
      <c r="I6010" t="s">
        <v>17</v>
      </c>
      <c r="K6010">
        <v>66.586667000000006</v>
      </c>
      <c r="L6010">
        <v>75.937889999999996</v>
      </c>
      <c r="M6010">
        <v>8.6103830000000006</v>
      </c>
      <c r="N6010">
        <v>0.74084099999999997</v>
      </c>
      <c r="O6010">
        <v>34.33</v>
      </c>
      <c r="P6010">
        <v>35.180875999999998</v>
      </c>
      <c r="Q6010">
        <v>0.53347500000000003</v>
      </c>
      <c r="R6010">
        <v>0.31740099999999999</v>
      </c>
    </row>
    <row r="6011" spans="1:18" x14ac:dyDescent="0.25">
      <c r="A6011" s="2">
        <f t="shared" si="186"/>
        <v>9</v>
      </c>
      <c r="B6011" s="2">
        <f t="shared" si="187"/>
        <v>2021</v>
      </c>
      <c r="C6011" s="1">
        <v>44447.583333333336</v>
      </c>
      <c r="D6011" s="1">
        <v>44447.416666666664</v>
      </c>
      <c r="E6011">
        <v>1269364671</v>
      </c>
      <c r="F6011" t="s">
        <v>16</v>
      </c>
      <c r="I6011" t="s">
        <v>17</v>
      </c>
      <c r="K6011">
        <v>43.869166999999997</v>
      </c>
      <c r="L6011">
        <v>45.032296000000002</v>
      </c>
      <c r="M6011">
        <v>0.79151199999999999</v>
      </c>
      <c r="N6011">
        <v>0.37161699999999998</v>
      </c>
      <c r="O6011">
        <v>39.03</v>
      </c>
      <c r="P6011">
        <v>39.904394000000003</v>
      </c>
      <c r="Q6011">
        <v>0.57655400000000001</v>
      </c>
      <c r="R6011">
        <v>0.29783999999999999</v>
      </c>
    </row>
    <row r="6012" spans="1:18" x14ac:dyDescent="0.25">
      <c r="A6012" s="2">
        <f t="shared" si="186"/>
        <v>9</v>
      </c>
      <c r="B6012" s="2">
        <f t="shared" si="187"/>
        <v>2021</v>
      </c>
      <c r="C6012" s="1">
        <v>44447.625</v>
      </c>
      <c r="D6012" s="1">
        <v>44447.458333333336</v>
      </c>
      <c r="E6012">
        <v>1269364671</v>
      </c>
      <c r="F6012" t="s">
        <v>16</v>
      </c>
      <c r="I6012" t="s">
        <v>17</v>
      </c>
      <c r="K6012">
        <v>54</v>
      </c>
      <c r="L6012">
        <v>56.729424999999999</v>
      </c>
      <c r="M6012">
        <v>2.2835519999999998</v>
      </c>
      <c r="N6012">
        <v>0.44587300000000002</v>
      </c>
      <c r="O6012">
        <v>43.06</v>
      </c>
      <c r="P6012">
        <v>44.122445999999997</v>
      </c>
      <c r="Q6012">
        <v>0.83842300000000003</v>
      </c>
      <c r="R6012">
        <v>0.224023</v>
      </c>
    </row>
    <row r="6013" spans="1:18" x14ac:dyDescent="0.25">
      <c r="A6013" s="2">
        <f t="shared" si="186"/>
        <v>9</v>
      </c>
      <c r="B6013" s="2">
        <f t="shared" si="187"/>
        <v>2021</v>
      </c>
      <c r="C6013" s="1">
        <v>44447.666666666664</v>
      </c>
      <c r="D6013" s="1">
        <v>44447.5</v>
      </c>
      <c r="E6013">
        <v>1269364671</v>
      </c>
      <c r="F6013" t="s">
        <v>16</v>
      </c>
      <c r="I6013" t="s">
        <v>17</v>
      </c>
      <c r="K6013">
        <v>89.887500000000003</v>
      </c>
      <c r="L6013">
        <v>75.705006999999995</v>
      </c>
      <c r="M6013">
        <v>-14.259705</v>
      </c>
      <c r="N6013">
        <v>7.7212000000000003E-2</v>
      </c>
      <c r="O6013">
        <v>45.74</v>
      </c>
      <c r="P6013">
        <v>46.773648999999999</v>
      </c>
      <c r="Q6013">
        <v>0.84968299999999997</v>
      </c>
      <c r="R6013">
        <v>0.18396599999999999</v>
      </c>
    </row>
    <row r="6014" spans="1:18" x14ac:dyDescent="0.25">
      <c r="A6014" s="2">
        <f t="shared" si="186"/>
        <v>9</v>
      </c>
      <c r="B6014" s="2">
        <f t="shared" si="187"/>
        <v>2021</v>
      </c>
      <c r="C6014" s="1">
        <v>44447.708333333336</v>
      </c>
      <c r="D6014" s="1">
        <v>44447.541666666664</v>
      </c>
      <c r="E6014">
        <v>1269364671</v>
      </c>
      <c r="F6014" t="s">
        <v>16</v>
      </c>
      <c r="I6014" t="s">
        <v>17</v>
      </c>
      <c r="K6014">
        <v>86.411666999999994</v>
      </c>
      <c r="L6014">
        <v>58.253556000000003</v>
      </c>
      <c r="M6014">
        <v>-27.725321999999998</v>
      </c>
      <c r="N6014">
        <v>-0.43278899999999998</v>
      </c>
      <c r="O6014">
        <v>48.16</v>
      </c>
      <c r="P6014">
        <v>49.629598999999999</v>
      </c>
      <c r="Q6014">
        <v>0.92499299999999995</v>
      </c>
      <c r="R6014">
        <v>0.54460600000000003</v>
      </c>
    </row>
    <row r="6015" spans="1:18" x14ac:dyDescent="0.25">
      <c r="A6015" s="2">
        <f t="shared" si="186"/>
        <v>9</v>
      </c>
      <c r="B6015" s="2">
        <f t="shared" si="187"/>
        <v>2021</v>
      </c>
      <c r="C6015" s="1">
        <v>44447.75</v>
      </c>
      <c r="D6015" s="1">
        <v>44447.583333333336</v>
      </c>
      <c r="E6015">
        <v>1269364671</v>
      </c>
      <c r="F6015" t="s">
        <v>16</v>
      </c>
      <c r="I6015" t="s">
        <v>17</v>
      </c>
      <c r="K6015">
        <v>87.961667000000006</v>
      </c>
      <c r="L6015">
        <v>57.532407999999997</v>
      </c>
      <c r="M6015">
        <v>-29.929587000000001</v>
      </c>
      <c r="N6015">
        <v>-0.49967200000000001</v>
      </c>
      <c r="O6015">
        <v>51.47</v>
      </c>
      <c r="P6015">
        <v>51.699534999999997</v>
      </c>
      <c r="Q6015">
        <v>-0.23938100000000001</v>
      </c>
      <c r="R6015">
        <v>0.468916</v>
      </c>
    </row>
    <row r="6016" spans="1:18" x14ac:dyDescent="0.25">
      <c r="A6016" s="2">
        <f t="shared" si="186"/>
        <v>9</v>
      </c>
      <c r="B6016" s="2">
        <f t="shared" si="187"/>
        <v>2021</v>
      </c>
      <c r="C6016" s="1">
        <v>44447.791666666664</v>
      </c>
      <c r="D6016" s="1">
        <v>44447.625</v>
      </c>
      <c r="E6016">
        <v>1269364671</v>
      </c>
      <c r="F6016" t="s">
        <v>16</v>
      </c>
      <c r="I6016" t="s">
        <v>17</v>
      </c>
      <c r="K6016">
        <v>136.22749999999999</v>
      </c>
      <c r="L6016">
        <v>118.60115999999999</v>
      </c>
      <c r="M6016">
        <v>-15.955811000000001</v>
      </c>
      <c r="N6016">
        <v>-1.6705300000000001</v>
      </c>
      <c r="O6016">
        <v>54.88</v>
      </c>
      <c r="P6016">
        <v>53.128557000000001</v>
      </c>
      <c r="Q6016">
        <v>-2.2032850000000002</v>
      </c>
      <c r="R6016">
        <v>0.45184200000000002</v>
      </c>
    </row>
    <row r="6017" spans="1:18" x14ac:dyDescent="0.25">
      <c r="A6017" s="2">
        <f t="shared" si="186"/>
        <v>9</v>
      </c>
      <c r="B6017" s="2">
        <f t="shared" si="187"/>
        <v>2021</v>
      </c>
      <c r="C6017" s="1">
        <v>44447.833333333336</v>
      </c>
      <c r="D6017" s="1">
        <v>44447.666666666664</v>
      </c>
      <c r="E6017">
        <v>1269364671</v>
      </c>
      <c r="F6017" t="s">
        <v>16</v>
      </c>
      <c r="I6017" t="s">
        <v>17</v>
      </c>
      <c r="K6017">
        <v>116.125833</v>
      </c>
      <c r="L6017">
        <v>87.603604000000004</v>
      </c>
      <c r="M6017">
        <v>-25.418973000000001</v>
      </c>
      <c r="N6017">
        <v>-3.103256</v>
      </c>
      <c r="O6017">
        <v>59.83</v>
      </c>
      <c r="P6017">
        <v>58.796774999999997</v>
      </c>
      <c r="Q6017">
        <v>-1.7133989999999999</v>
      </c>
      <c r="R6017">
        <v>0.68017399999999995</v>
      </c>
    </row>
    <row r="6018" spans="1:18" x14ac:dyDescent="0.25">
      <c r="A6018" s="2">
        <f t="shared" si="186"/>
        <v>9</v>
      </c>
      <c r="B6018" s="2">
        <f t="shared" si="187"/>
        <v>2021</v>
      </c>
      <c r="C6018" s="1">
        <v>44447.875</v>
      </c>
      <c r="D6018" s="1">
        <v>44447.708333333336</v>
      </c>
      <c r="E6018">
        <v>1269364671</v>
      </c>
      <c r="F6018" t="s">
        <v>16</v>
      </c>
      <c r="I6018" t="s">
        <v>17</v>
      </c>
      <c r="K6018">
        <v>177.82666699999999</v>
      </c>
      <c r="L6018">
        <v>91.711063999999993</v>
      </c>
      <c r="M6018">
        <v>-80.033299</v>
      </c>
      <c r="N6018">
        <v>-6.0823039999999997</v>
      </c>
      <c r="O6018">
        <v>56.6</v>
      </c>
      <c r="P6018">
        <v>56.711663000000001</v>
      </c>
      <c r="Q6018">
        <v>-0.68182699999999996</v>
      </c>
      <c r="R6018">
        <v>0.79349000000000003</v>
      </c>
    </row>
    <row r="6019" spans="1:18" x14ac:dyDescent="0.25">
      <c r="A6019" s="2">
        <f t="shared" ref="A6019:A6082" si="188">MONTH(D6019)</f>
        <v>9</v>
      </c>
      <c r="B6019" s="2">
        <f t="shared" ref="B6019:B6082" si="189">YEAR(D6019)</f>
        <v>2021</v>
      </c>
      <c r="C6019" s="1">
        <v>44447.916666666664</v>
      </c>
      <c r="D6019" s="1">
        <v>44447.75</v>
      </c>
      <c r="E6019">
        <v>1269364671</v>
      </c>
      <c r="F6019" t="s">
        <v>16</v>
      </c>
      <c r="I6019" t="s">
        <v>17</v>
      </c>
      <c r="K6019">
        <v>103.92833299999999</v>
      </c>
      <c r="L6019">
        <v>66.600256999999999</v>
      </c>
      <c r="M6019">
        <v>-34.073239000000001</v>
      </c>
      <c r="N6019">
        <v>-3.2548370000000002</v>
      </c>
      <c r="O6019">
        <v>50.31</v>
      </c>
      <c r="P6019">
        <v>50.636521999999999</v>
      </c>
      <c r="Q6019">
        <v>0.24223</v>
      </c>
      <c r="R6019">
        <v>8.4292000000000006E-2</v>
      </c>
    </row>
    <row r="6020" spans="1:18" x14ac:dyDescent="0.25">
      <c r="A6020" s="2">
        <f t="shared" si="188"/>
        <v>9</v>
      </c>
      <c r="B6020" s="2">
        <f t="shared" si="189"/>
        <v>2021</v>
      </c>
      <c r="C6020" s="1">
        <v>44447.958333333336</v>
      </c>
      <c r="D6020" s="1">
        <v>44447.791666666664</v>
      </c>
      <c r="E6020">
        <v>1269364671</v>
      </c>
      <c r="F6020" t="s">
        <v>16</v>
      </c>
      <c r="I6020" t="s">
        <v>17</v>
      </c>
      <c r="K6020">
        <v>56.111666999999997</v>
      </c>
      <c r="L6020">
        <v>57.706093000000003</v>
      </c>
      <c r="M6020">
        <v>2.9244439999999998</v>
      </c>
      <c r="N6020">
        <v>-1.3300179999999999</v>
      </c>
      <c r="O6020">
        <v>49.84</v>
      </c>
      <c r="P6020">
        <v>50.402720000000002</v>
      </c>
      <c r="Q6020">
        <v>0.29865799999999998</v>
      </c>
      <c r="R6020">
        <v>0.26406200000000002</v>
      </c>
    </row>
    <row r="6021" spans="1:18" x14ac:dyDescent="0.25">
      <c r="A6021" s="2">
        <f t="shared" si="188"/>
        <v>9</v>
      </c>
      <c r="B6021" s="2">
        <f t="shared" si="189"/>
        <v>2021</v>
      </c>
      <c r="C6021" s="1">
        <v>44448</v>
      </c>
      <c r="D6021" s="1">
        <v>44447.833333333336</v>
      </c>
      <c r="E6021">
        <v>1269364671</v>
      </c>
      <c r="F6021" t="s">
        <v>16</v>
      </c>
      <c r="I6021" t="s">
        <v>17</v>
      </c>
      <c r="K6021">
        <v>78.490832999999995</v>
      </c>
      <c r="L6021">
        <v>82.011501999999993</v>
      </c>
      <c r="M6021">
        <v>5.2555639999999997</v>
      </c>
      <c r="N6021">
        <v>-1.7348950000000001</v>
      </c>
      <c r="O6021">
        <v>47.02</v>
      </c>
      <c r="P6021">
        <v>48.070649000000003</v>
      </c>
      <c r="Q6021">
        <v>0.48275699999999999</v>
      </c>
      <c r="R6021">
        <v>0.56789199999999995</v>
      </c>
    </row>
    <row r="6022" spans="1:18" x14ac:dyDescent="0.25">
      <c r="A6022" s="2">
        <f t="shared" si="188"/>
        <v>9</v>
      </c>
      <c r="B6022" s="2">
        <f t="shared" si="189"/>
        <v>2021</v>
      </c>
      <c r="C6022" s="1">
        <v>44448.041666666664</v>
      </c>
      <c r="D6022" s="1">
        <v>44447.875</v>
      </c>
      <c r="E6022">
        <v>1269364671</v>
      </c>
      <c r="F6022" t="s">
        <v>16</v>
      </c>
      <c r="I6022" t="s">
        <v>17</v>
      </c>
      <c r="K6022">
        <v>47.121667000000002</v>
      </c>
      <c r="L6022">
        <v>50.976126000000001</v>
      </c>
      <c r="M6022">
        <v>4.4171199999999997</v>
      </c>
      <c r="N6022">
        <v>-0.56266099999999997</v>
      </c>
      <c r="O6022">
        <v>37.880000000000003</v>
      </c>
      <c r="P6022">
        <v>38.396745000000003</v>
      </c>
      <c r="Q6022">
        <v>0.01</v>
      </c>
      <c r="R6022">
        <v>0.506745</v>
      </c>
    </row>
    <row r="6023" spans="1:18" x14ac:dyDescent="0.25">
      <c r="A6023" s="2">
        <f t="shared" si="188"/>
        <v>9</v>
      </c>
      <c r="B6023" s="2">
        <f t="shared" si="189"/>
        <v>2021</v>
      </c>
      <c r="C6023" s="1">
        <v>44448.083333333336</v>
      </c>
      <c r="D6023" s="1">
        <v>44447.916666666664</v>
      </c>
      <c r="E6023">
        <v>1269364671</v>
      </c>
      <c r="F6023" t="s">
        <v>16</v>
      </c>
      <c r="I6023" t="s">
        <v>17</v>
      </c>
      <c r="K6023">
        <v>39.217500000000001</v>
      </c>
      <c r="L6023">
        <v>39.758474</v>
      </c>
      <c r="M6023">
        <v>0.92423</v>
      </c>
      <c r="N6023">
        <v>-0.38325700000000001</v>
      </c>
      <c r="O6023">
        <v>34.049999999999997</v>
      </c>
      <c r="P6023">
        <v>34.579920999999999</v>
      </c>
      <c r="Q6023">
        <v>0.02</v>
      </c>
      <c r="R6023">
        <v>0.50992099999999996</v>
      </c>
    </row>
    <row r="6024" spans="1:18" x14ac:dyDescent="0.25">
      <c r="A6024" s="2">
        <f t="shared" si="188"/>
        <v>9</v>
      </c>
      <c r="B6024" s="2">
        <f t="shared" si="189"/>
        <v>2021</v>
      </c>
      <c r="C6024" s="1">
        <v>44448.125</v>
      </c>
      <c r="D6024" s="1">
        <v>44447.958333333336</v>
      </c>
      <c r="E6024">
        <v>1269364671</v>
      </c>
      <c r="F6024" t="s">
        <v>16</v>
      </c>
      <c r="I6024" t="s">
        <v>17</v>
      </c>
      <c r="K6024">
        <v>39.628332999999998</v>
      </c>
      <c r="L6024">
        <v>39.341296</v>
      </c>
      <c r="M6024">
        <v>0.42011900000000002</v>
      </c>
      <c r="N6024">
        <v>-0.70715600000000001</v>
      </c>
      <c r="O6024">
        <v>32.06</v>
      </c>
      <c r="P6024">
        <v>32.383552000000002</v>
      </c>
      <c r="Q6024">
        <v>0.01</v>
      </c>
      <c r="R6024">
        <v>0.313552</v>
      </c>
    </row>
    <row r="6025" spans="1:18" x14ac:dyDescent="0.25">
      <c r="A6025" s="2">
        <f t="shared" si="188"/>
        <v>9</v>
      </c>
      <c r="B6025" s="2">
        <f t="shared" si="189"/>
        <v>2021</v>
      </c>
      <c r="C6025" s="1">
        <v>44448.166666666664</v>
      </c>
      <c r="D6025" s="1">
        <v>44448</v>
      </c>
      <c r="E6025">
        <v>1269364671</v>
      </c>
      <c r="F6025" t="s">
        <v>16</v>
      </c>
      <c r="I6025" t="s">
        <v>17</v>
      </c>
      <c r="K6025">
        <v>45.880833000000003</v>
      </c>
      <c r="L6025">
        <v>45.453544999999998</v>
      </c>
      <c r="M6025">
        <v>0.63834599999999997</v>
      </c>
      <c r="N6025">
        <v>-1.065634</v>
      </c>
      <c r="O6025">
        <v>33.270000000000003</v>
      </c>
      <c r="P6025">
        <v>33.260297000000001</v>
      </c>
      <c r="Q6025">
        <v>-0.29826399999999997</v>
      </c>
      <c r="R6025">
        <v>0.28856100000000001</v>
      </c>
    </row>
    <row r="6026" spans="1:18" x14ac:dyDescent="0.25">
      <c r="A6026" s="2">
        <f t="shared" si="188"/>
        <v>9</v>
      </c>
      <c r="B6026" s="2">
        <f t="shared" si="189"/>
        <v>2021</v>
      </c>
      <c r="C6026" s="1">
        <v>44448.208333333336</v>
      </c>
      <c r="D6026" s="1">
        <v>44448.041666666664</v>
      </c>
      <c r="E6026">
        <v>1269364671</v>
      </c>
      <c r="F6026" t="s">
        <v>16</v>
      </c>
      <c r="I6026" t="s">
        <v>17</v>
      </c>
      <c r="K6026">
        <v>33.390833000000001</v>
      </c>
      <c r="L6026">
        <v>32.910572999999999</v>
      </c>
      <c r="M6026">
        <v>0.12808</v>
      </c>
      <c r="N6026">
        <v>-0.60833999999999999</v>
      </c>
      <c r="O6026">
        <v>30.93</v>
      </c>
      <c r="P6026">
        <v>31.290851</v>
      </c>
      <c r="Q6026">
        <v>3.7269999999999998E-2</v>
      </c>
      <c r="R6026">
        <v>0.32358100000000001</v>
      </c>
    </row>
    <row r="6027" spans="1:18" x14ac:dyDescent="0.25">
      <c r="A6027" s="2">
        <f t="shared" si="188"/>
        <v>9</v>
      </c>
      <c r="B6027" s="2">
        <f t="shared" si="189"/>
        <v>2021</v>
      </c>
      <c r="C6027" s="1">
        <v>44448.25</v>
      </c>
      <c r="D6027" s="1">
        <v>44448.083333333336</v>
      </c>
      <c r="E6027">
        <v>1269364671</v>
      </c>
      <c r="F6027" t="s">
        <v>16</v>
      </c>
      <c r="I6027" t="s">
        <v>17</v>
      </c>
      <c r="K6027">
        <v>30.482500000000002</v>
      </c>
      <c r="L6027">
        <v>29.83493</v>
      </c>
      <c r="M6027">
        <v>-0.238737</v>
      </c>
      <c r="N6027">
        <v>-0.408833</v>
      </c>
      <c r="O6027">
        <v>28.86</v>
      </c>
      <c r="P6027">
        <v>29.419041</v>
      </c>
      <c r="Q6027">
        <v>0.17583599999999999</v>
      </c>
      <c r="R6027">
        <v>0.38320500000000002</v>
      </c>
    </row>
    <row r="6028" spans="1:18" x14ac:dyDescent="0.25">
      <c r="A6028" s="2">
        <f t="shared" si="188"/>
        <v>9</v>
      </c>
      <c r="B6028" s="2">
        <f t="shared" si="189"/>
        <v>2021</v>
      </c>
      <c r="C6028" s="1">
        <v>44448.291666666664</v>
      </c>
      <c r="D6028" s="1">
        <v>44448.125</v>
      </c>
      <c r="E6028">
        <v>1269364671</v>
      </c>
      <c r="F6028" t="s">
        <v>16</v>
      </c>
      <c r="I6028" t="s">
        <v>17</v>
      </c>
      <c r="K6028">
        <v>30.190833000000001</v>
      </c>
      <c r="L6028">
        <v>29.962996</v>
      </c>
      <c r="M6028">
        <v>-1.9241000000000001E-2</v>
      </c>
      <c r="N6028">
        <v>-0.208596</v>
      </c>
      <c r="O6028">
        <v>28.04</v>
      </c>
      <c r="P6028">
        <v>28.757314999999998</v>
      </c>
      <c r="Q6028">
        <v>0.35412900000000003</v>
      </c>
      <c r="R6028">
        <v>0.36318600000000001</v>
      </c>
    </row>
    <row r="6029" spans="1:18" x14ac:dyDescent="0.25">
      <c r="A6029" s="2">
        <f t="shared" si="188"/>
        <v>9</v>
      </c>
      <c r="B6029" s="2">
        <f t="shared" si="189"/>
        <v>2021</v>
      </c>
      <c r="C6029" s="1">
        <v>44448.333333333336</v>
      </c>
      <c r="D6029" s="1">
        <v>44448.166666666664</v>
      </c>
      <c r="E6029">
        <v>1269364671</v>
      </c>
      <c r="F6029" t="s">
        <v>16</v>
      </c>
      <c r="I6029" t="s">
        <v>17</v>
      </c>
      <c r="K6029">
        <v>29.993333</v>
      </c>
      <c r="L6029">
        <v>29.866292000000001</v>
      </c>
      <c r="M6029">
        <v>0</v>
      </c>
      <c r="N6029">
        <v>-0.12704099999999999</v>
      </c>
      <c r="O6029">
        <v>28.2</v>
      </c>
      <c r="P6029">
        <v>28.970662999999998</v>
      </c>
      <c r="Q6029">
        <v>0.40001599999999998</v>
      </c>
      <c r="R6029">
        <v>0.370647</v>
      </c>
    </row>
    <row r="6030" spans="1:18" x14ac:dyDescent="0.25">
      <c r="A6030" s="2">
        <f t="shared" si="188"/>
        <v>9</v>
      </c>
      <c r="B6030" s="2">
        <f t="shared" si="189"/>
        <v>2021</v>
      </c>
      <c r="C6030" s="1">
        <v>44448.375</v>
      </c>
      <c r="D6030" s="1">
        <v>44448.208333333336</v>
      </c>
      <c r="E6030">
        <v>1269364671</v>
      </c>
      <c r="F6030" t="s">
        <v>16</v>
      </c>
      <c r="I6030" t="s">
        <v>17</v>
      </c>
      <c r="K6030">
        <v>35.497500000000002</v>
      </c>
      <c r="L6030">
        <v>35.272463999999999</v>
      </c>
      <c r="M6030">
        <v>0</v>
      </c>
      <c r="N6030">
        <v>-0.22503600000000001</v>
      </c>
      <c r="O6030">
        <v>29.99</v>
      </c>
      <c r="P6030">
        <v>30.787479000000001</v>
      </c>
      <c r="Q6030">
        <v>0.44</v>
      </c>
      <c r="R6030">
        <v>0.35747899999999999</v>
      </c>
    </row>
    <row r="6031" spans="1:18" x14ac:dyDescent="0.25">
      <c r="A6031" s="2">
        <f t="shared" si="188"/>
        <v>9</v>
      </c>
      <c r="B6031" s="2">
        <f t="shared" si="189"/>
        <v>2021</v>
      </c>
      <c r="C6031" s="1">
        <v>44448.416666666664</v>
      </c>
      <c r="D6031" s="1">
        <v>44448.25</v>
      </c>
      <c r="E6031">
        <v>1269364671</v>
      </c>
      <c r="F6031" t="s">
        <v>16</v>
      </c>
      <c r="I6031" t="s">
        <v>17</v>
      </c>
      <c r="K6031">
        <v>45.325000000000003</v>
      </c>
      <c r="L6031">
        <v>44.907845000000002</v>
      </c>
      <c r="M6031">
        <v>-8.7143999999999999E-2</v>
      </c>
      <c r="N6031">
        <v>-0.330011</v>
      </c>
      <c r="O6031">
        <v>34.53</v>
      </c>
      <c r="P6031">
        <v>35.106043</v>
      </c>
      <c r="Q6031">
        <v>0.139629</v>
      </c>
      <c r="R6031">
        <v>0.43641400000000002</v>
      </c>
    </row>
    <row r="6032" spans="1:18" x14ac:dyDescent="0.25">
      <c r="A6032" s="2">
        <f t="shared" si="188"/>
        <v>9</v>
      </c>
      <c r="B6032" s="2">
        <f t="shared" si="189"/>
        <v>2021</v>
      </c>
      <c r="C6032" s="1">
        <v>44448.458333333336</v>
      </c>
      <c r="D6032" s="1">
        <v>44448.291666666664</v>
      </c>
      <c r="E6032">
        <v>1269364671</v>
      </c>
      <c r="F6032" t="s">
        <v>16</v>
      </c>
      <c r="I6032" t="s">
        <v>17</v>
      </c>
      <c r="K6032">
        <v>43.286667000000001</v>
      </c>
      <c r="L6032">
        <v>42.967410999999998</v>
      </c>
      <c r="M6032">
        <v>-8.1277000000000002E-2</v>
      </c>
      <c r="N6032">
        <v>-0.237979</v>
      </c>
      <c r="O6032">
        <v>37.39</v>
      </c>
      <c r="P6032">
        <v>37.142361999999999</v>
      </c>
      <c r="Q6032">
        <v>-0.52371599999999996</v>
      </c>
      <c r="R6032">
        <v>0.27607799999999999</v>
      </c>
    </row>
    <row r="6033" spans="1:18" x14ac:dyDescent="0.25">
      <c r="A6033" s="2">
        <f t="shared" si="188"/>
        <v>9</v>
      </c>
      <c r="B6033" s="2">
        <f t="shared" si="189"/>
        <v>2021</v>
      </c>
      <c r="C6033" s="1">
        <v>44448.5</v>
      </c>
      <c r="D6033" s="1">
        <v>44448.333333333336</v>
      </c>
      <c r="E6033">
        <v>1269364671</v>
      </c>
      <c r="F6033" t="s">
        <v>16</v>
      </c>
      <c r="I6033" t="s">
        <v>17</v>
      </c>
      <c r="K6033">
        <v>36.529167000000001</v>
      </c>
      <c r="L6033">
        <v>36.299086000000003</v>
      </c>
      <c r="M6033">
        <v>0</v>
      </c>
      <c r="N6033">
        <v>-0.23008100000000001</v>
      </c>
      <c r="O6033">
        <v>39</v>
      </c>
      <c r="P6033">
        <v>38.754108000000002</v>
      </c>
      <c r="Q6033">
        <v>-0.46340300000000001</v>
      </c>
      <c r="R6033">
        <v>0.21751100000000001</v>
      </c>
    </row>
    <row r="6034" spans="1:18" x14ac:dyDescent="0.25">
      <c r="A6034" s="2">
        <f t="shared" si="188"/>
        <v>9</v>
      </c>
      <c r="B6034" s="2">
        <f t="shared" si="189"/>
        <v>2021</v>
      </c>
      <c r="C6034" s="1">
        <v>44448.541666666664</v>
      </c>
      <c r="D6034" s="1">
        <v>44448.375</v>
      </c>
      <c r="E6034">
        <v>1269364671</v>
      </c>
      <c r="F6034" t="s">
        <v>16</v>
      </c>
      <c r="I6034" t="s">
        <v>17</v>
      </c>
      <c r="K6034">
        <v>49.094999999999999</v>
      </c>
      <c r="L6034">
        <v>48.788114999999998</v>
      </c>
      <c r="M6034">
        <v>0</v>
      </c>
      <c r="N6034">
        <v>-0.30688500000000002</v>
      </c>
      <c r="O6034">
        <v>39.29</v>
      </c>
      <c r="P6034">
        <v>39.134853</v>
      </c>
      <c r="Q6034">
        <v>-0.334092</v>
      </c>
      <c r="R6034">
        <v>0.17894499999999999</v>
      </c>
    </row>
    <row r="6035" spans="1:18" x14ac:dyDescent="0.25">
      <c r="A6035" s="2">
        <f t="shared" si="188"/>
        <v>9</v>
      </c>
      <c r="B6035" s="2">
        <f t="shared" si="189"/>
        <v>2021</v>
      </c>
      <c r="C6035" s="1">
        <v>44448.583333333336</v>
      </c>
      <c r="D6035" s="1">
        <v>44448.416666666664</v>
      </c>
      <c r="E6035">
        <v>1269364671</v>
      </c>
      <c r="F6035" t="s">
        <v>16</v>
      </c>
      <c r="I6035" t="s">
        <v>17</v>
      </c>
      <c r="K6035">
        <v>40.650832999999999</v>
      </c>
      <c r="L6035">
        <v>40.567900999999999</v>
      </c>
      <c r="M6035">
        <v>0</v>
      </c>
      <c r="N6035">
        <v>-8.2933000000000007E-2</v>
      </c>
      <c r="O6035">
        <v>40.75</v>
      </c>
      <c r="P6035">
        <v>40.790660000000003</v>
      </c>
      <c r="Q6035">
        <v>-0.182446</v>
      </c>
      <c r="R6035">
        <v>0.223106</v>
      </c>
    </row>
    <row r="6036" spans="1:18" x14ac:dyDescent="0.25">
      <c r="A6036" s="2">
        <f t="shared" si="188"/>
        <v>9</v>
      </c>
      <c r="B6036" s="2">
        <f t="shared" si="189"/>
        <v>2021</v>
      </c>
      <c r="C6036" s="1">
        <v>44448.625</v>
      </c>
      <c r="D6036" s="1">
        <v>44448.458333333336</v>
      </c>
      <c r="E6036">
        <v>1269364671</v>
      </c>
      <c r="F6036" t="s">
        <v>16</v>
      </c>
      <c r="I6036" t="s">
        <v>17</v>
      </c>
      <c r="K6036">
        <v>40.728332999999999</v>
      </c>
      <c r="L6036">
        <v>40.962086999999997</v>
      </c>
      <c r="M6036">
        <v>0.129245</v>
      </c>
      <c r="N6036">
        <v>0.104509</v>
      </c>
      <c r="O6036">
        <v>43.1</v>
      </c>
      <c r="P6036">
        <v>43.498851999999999</v>
      </c>
      <c r="Q6036">
        <v>0.159133</v>
      </c>
      <c r="R6036">
        <v>0.23971899999999999</v>
      </c>
    </row>
    <row r="6037" spans="1:18" x14ac:dyDescent="0.25">
      <c r="A6037" s="2">
        <f t="shared" si="188"/>
        <v>9</v>
      </c>
      <c r="B6037" s="2">
        <f t="shared" si="189"/>
        <v>2021</v>
      </c>
      <c r="C6037" s="1">
        <v>44448.666666666664</v>
      </c>
      <c r="D6037" s="1">
        <v>44448.5</v>
      </c>
      <c r="E6037">
        <v>1269364671</v>
      </c>
      <c r="F6037" t="s">
        <v>16</v>
      </c>
      <c r="I6037" t="s">
        <v>17</v>
      </c>
      <c r="K6037">
        <v>44.830832999999998</v>
      </c>
      <c r="L6037">
        <v>45.359256000000002</v>
      </c>
      <c r="M6037">
        <v>0.195017</v>
      </c>
      <c r="N6037">
        <v>0.33340500000000001</v>
      </c>
      <c r="O6037">
        <v>45.46</v>
      </c>
      <c r="P6037">
        <v>45.940713000000002</v>
      </c>
      <c r="Q6037">
        <v>0.39219500000000002</v>
      </c>
      <c r="R6037">
        <v>8.8517999999999999E-2</v>
      </c>
    </row>
    <row r="6038" spans="1:18" x14ac:dyDescent="0.25">
      <c r="A6038" s="2">
        <f t="shared" si="188"/>
        <v>9</v>
      </c>
      <c r="B6038" s="2">
        <f t="shared" si="189"/>
        <v>2021</v>
      </c>
      <c r="C6038" s="1">
        <v>44448.708333333336</v>
      </c>
      <c r="D6038" s="1">
        <v>44448.541666666664</v>
      </c>
      <c r="E6038">
        <v>1269364671</v>
      </c>
      <c r="F6038" t="s">
        <v>16</v>
      </c>
      <c r="I6038" t="s">
        <v>17</v>
      </c>
      <c r="K6038">
        <v>44.600833000000002</v>
      </c>
      <c r="L6038">
        <v>45.264459000000002</v>
      </c>
      <c r="M6038">
        <v>0</v>
      </c>
      <c r="N6038">
        <v>0.66362600000000005</v>
      </c>
      <c r="O6038">
        <v>47.96</v>
      </c>
      <c r="P6038">
        <v>49.017946000000002</v>
      </c>
      <c r="Q6038">
        <v>1.110498</v>
      </c>
      <c r="R6038">
        <v>-5.2552000000000001E-2</v>
      </c>
    </row>
    <row r="6039" spans="1:18" x14ac:dyDescent="0.25">
      <c r="A6039" s="2">
        <f t="shared" si="188"/>
        <v>9</v>
      </c>
      <c r="B6039" s="2">
        <f t="shared" si="189"/>
        <v>2021</v>
      </c>
      <c r="C6039" s="1">
        <v>44448.75</v>
      </c>
      <c r="D6039" s="1">
        <v>44448.583333333336</v>
      </c>
      <c r="E6039">
        <v>1269364671</v>
      </c>
      <c r="F6039" t="s">
        <v>16</v>
      </c>
      <c r="I6039" t="s">
        <v>17</v>
      </c>
      <c r="K6039">
        <v>42.823332999999998</v>
      </c>
      <c r="L6039">
        <v>43.758676999999999</v>
      </c>
      <c r="M6039">
        <v>0</v>
      </c>
      <c r="N6039">
        <v>0.93534300000000004</v>
      </c>
      <c r="O6039">
        <v>48.15</v>
      </c>
      <c r="P6039">
        <v>49.021709999999999</v>
      </c>
      <c r="Q6039">
        <v>1.021741</v>
      </c>
      <c r="R6039">
        <v>-0.150031</v>
      </c>
    </row>
    <row r="6040" spans="1:18" x14ac:dyDescent="0.25">
      <c r="A6040" s="2">
        <f t="shared" si="188"/>
        <v>9</v>
      </c>
      <c r="B6040" s="2">
        <f t="shared" si="189"/>
        <v>2021</v>
      </c>
      <c r="C6040" s="1">
        <v>44448.791666666664</v>
      </c>
      <c r="D6040" s="1">
        <v>44448.625</v>
      </c>
      <c r="E6040">
        <v>1269364671</v>
      </c>
      <c r="F6040" t="s">
        <v>16</v>
      </c>
      <c r="I6040" t="s">
        <v>17</v>
      </c>
      <c r="K6040">
        <v>43.28</v>
      </c>
      <c r="L6040">
        <v>44.343530000000001</v>
      </c>
      <c r="M6040">
        <v>0</v>
      </c>
      <c r="N6040">
        <v>1.0635300000000001</v>
      </c>
      <c r="O6040">
        <v>48.74</v>
      </c>
      <c r="P6040">
        <v>49.465364000000001</v>
      </c>
      <c r="Q6040">
        <v>0.93491100000000005</v>
      </c>
      <c r="R6040">
        <v>-0.20954700000000001</v>
      </c>
    </row>
    <row r="6041" spans="1:18" x14ac:dyDescent="0.25">
      <c r="A6041" s="2">
        <f t="shared" si="188"/>
        <v>9</v>
      </c>
      <c r="B6041" s="2">
        <f t="shared" si="189"/>
        <v>2021</v>
      </c>
      <c r="C6041" s="1">
        <v>44448.833333333336</v>
      </c>
      <c r="D6041" s="1">
        <v>44448.666666666664</v>
      </c>
      <c r="E6041">
        <v>1269364671</v>
      </c>
      <c r="F6041" t="s">
        <v>16</v>
      </c>
      <c r="I6041" t="s">
        <v>17</v>
      </c>
      <c r="K6041">
        <v>43.484166999999999</v>
      </c>
      <c r="L6041">
        <v>44.642825999999999</v>
      </c>
      <c r="M6041">
        <v>0</v>
      </c>
      <c r="N6041">
        <v>1.1586590000000001</v>
      </c>
      <c r="O6041">
        <v>51.27</v>
      </c>
      <c r="P6041">
        <v>52.319144000000001</v>
      </c>
      <c r="Q6041">
        <v>1.5262739999999999</v>
      </c>
      <c r="R6041">
        <v>-0.47713</v>
      </c>
    </row>
    <row r="6042" spans="1:18" x14ac:dyDescent="0.25">
      <c r="A6042" s="2">
        <f t="shared" si="188"/>
        <v>9</v>
      </c>
      <c r="B6042" s="2">
        <f t="shared" si="189"/>
        <v>2021</v>
      </c>
      <c r="C6042" s="1">
        <v>44448.875</v>
      </c>
      <c r="D6042" s="1">
        <v>44448.708333333336</v>
      </c>
      <c r="E6042">
        <v>1269364671</v>
      </c>
      <c r="F6042" t="s">
        <v>16</v>
      </c>
      <c r="I6042" t="s">
        <v>17</v>
      </c>
      <c r="K6042">
        <v>53.244999999999997</v>
      </c>
      <c r="L6042">
        <v>54.481518000000001</v>
      </c>
      <c r="M6042">
        <v>0</v>
      </c>
      <c r="N6042">
        <v>1.236518</v>
      </c>
      <c r="O6042">
        <v>51.21</v>
      </c>
      <c r="P6042">
        <v>52.033143000000003</v>
      </c>
      <c r="Q6042">
        <v>1.310848</v>
      </c>
      <c r="R6042">
        <v>-0.487705</v>
      </c>
    </row>
    <row r="6043" spans="1:18" x14ac:dyDescent="0.25">
      <c r="A6043" s="2">
        <f t="shared" si="188"/>
        <v>9</v>
      </c>
      <c r="B6043" s="2">
        <f t="shared" si="189"/>
        <v>2021</v>
      </c>
      <c r="C6043" s="1">
        <v>44448.916666666664</v>
      </c>
      <c r="D6043" s="1">
        <v>44448.75</v>
      </c>
      <c r="E6043">
        <v>1269364671</v>
      </c>
      <c r="F6043" t="s">
        <v>16</v>
      </c>
      <c r="I6043" t="s">
        <v>17</v>
      </c>
      <c r="K6043">
        <v>62.969166999999999</v>
      </c>
      <c r="L6043">
        <v>64.019672999999997</v>
      </c>
      <c r="M6043">
        <v>0</v>
      </c>
      <c r="N6043">
        <v>1.0505059999999999</v>
      </c>
      <c r="O6043">
        <v>48.12</v>
      </c>
      <c r="P6043">
        <v>49.092143999999998</v>
      </c>
      <c r="Q6043">
        <v>1.2594939999999999</v>
      </c>
      <c r="R6043">
        <v>-0.28734999999999999</v>
      </c>
    </row>
    <row r="6044" spans="1:18" x14ac:dyDescent="0.25">
      <c r="A6044" s="2">
        <f t="shared" si="188"/>
        <v>9</v>
      </c>
      <c r="B6044" s="2">
        <f t="shared" si="189"/>
        <v>2021</v>
      </c>
      <c r="C6044" s="1">
        <v>44448.958333333336</v>
      </c>
      <c r="D6044" s="1">
        <v>44448.791666666664</v>
      </c>
      <c r="E6044">
        <v>1269364671</v>
      </c>
      <c r="F6044" t="s">
        <v>16</v>
      </c>
      <c r="I6044" t="s">
        <v>17</v>
      </c>
      <c r="K6044">
        <v>52.005000000000003</v>
      </c>
      <c r="L6044">
        <v>52.694718000000002</v>
      </c>
      <c r="M6044">
        <v>0</v>
      </c>
      <c r="N6044">
        <v>0.68971800000000005</v>
      </c>
      <c r="O6044">
        <v>48.71</v>
      </c>
      <c r="P6044">
        <v>49.774535</v>
      </c>
      <c r="Q6044">
        <v>1.2483379999999999</v>
      </c>
      <c r="R6044">
        <v>-0.18380299999999999</v>
      </c>
    </row>
    <row r="6045" spans="1:18" x14ac:dyDescent="0.25">
      <c r="A6045" s="2">
        <f t="shared" si="188"/>
        <v>9</v>
      </c>
      <c r="B6045" s="2">
        <f t="shared" si="189"/>
        <v>2021</v>
      </c>
      <c r="C6045" s="1">
        <v>44449</v>
      </c>
      <c r="D6045" s="1">
        <v>44448.833333333336</v>
      </c>
      <c r="E6045">
        <v>1269364671</v>
      </c>
      <c r="F6045" t="s">
        <v>16</v>
      </c>
      <c r="I6045" t="s">
        <v>17</v>
      </c>
      <c r="K6045">
        <v>42.384999999999998</v>
      </c>
      <c r="L6045">
        <v>42.837060999999999</v>
      </c>
      <c r="M6045">
        <v>0</v>
      </c>
      <c r="N6045">
        <v>0.45206099999999999</v>
      </c>
      <c r="O6045">
        <v>44.76</v>
      </c>
      <c r="P6045">
        <v>45.483283999999998</v>
      </c>
      <c r="Q6045">
        <v>0.66550200000000004</v>
      </c>
      <c r="R6045">
        <v>5.7782E-2</v>
      </c>
    </row>
    <row r="6046" spans="1:18" x14ac:dyDescent="0.25">
      <c r="A6046" s="2">
        <f t="shared" si="188"/>
        <v>9</v>
      </c>
      <c r="B6046" s="2">
        <f t="shared" si="189"/>
        <v>2021</v>
      </c>
      <c r="C6046" s="1">
        <v>44449.041666666664</v>
      </c>
      <c r="D6046" s="1">
        <v>44448.875</v>
      </c>
      <c r="E6046">
        <v>1269364671</v>
      </c>
      <c r="F6046" t="s">
        <v>16</v>
      </c>
      <c r="I6046" t="s">
        <v>17</v>
      </c>
      <c r="K6046">
        <v>36.126666999999998</v>
      </c>
      <c r="L6046">
        <v>36.512062999999998</v>
      </c>
      <c r="M6046">
        <v>0</v>
      </c>
      <c r="N6046">
        <v>0.38539699999999999</v>
      </c>
      <c r="O6046">
        <v>36.53</v>
      </c>
      <c r="P6046">
        <v>37.180264999999999</v>
      </c>
      <c r="Q6046">
        <v>0.52599499999999999</v>
      </c>
      <c r="R6046">
        <v>0.12427000000000001</v>
      </c>
    </row>
    <row r="6047" spans="1:18" x14ac:dyDescent="0.25">
      <c r="A6047" s="2">
        <f t="shared" si="188"/>
        <v>9</v>
      </c>
      <c r="B6047" s="2">
        <f t="shared" si="189"/>
        <v>2021</v>
      </c>
      <c r="C6047" s="1">
        <v>44449.083333333336</v>
      </c>
      <c r="D6047" s="1">
        <v>44448.916666666664</v>
      </c>
      <c r="E6047">
        <v>1269364671</v>
      </c>
      <c r="F6047" t="s">
        <v>16</v>
      </c>
      <c r="I6047" t="s">
        <v>17</v>
      </c>
      <c r="K6047">
        <v>33.836666999999998</v>
      </c>
      <c r="L6047">
        <v>34.336334000000001</v>
      </c>
      <c r="M6047">
        <v>0</v>
      </c>
      <c r="N6047">
        <v>0.49966699999999997</v>
      </c>
      <c r="O6047">
        <v>34.71</v>
      </c>
      <c r="P6047">
        <v>34.896687</v>
      </c>
      <c r="Q6047">
        <v>0.25178899999999999</v>
      </c>
      <c r="R6047">
        <v>-6.5101999999999993E-2</v>
      </c>
    </row>
    <row r="6048" spans="1:18" x14ac:dyDescent="0.25">
      <c r="A6048" s="2">
        <f t="shared" si="188"/>
        <v>9</v>
      </c>
      <c r="B6048" s="2">
        <f t="shared" si="189"/>
        <v>2021</v>
      </c>
      <c r="C6048" s="1">
        <v>44449.125</v>
      </c>
      <c r="D6048" s="1">
        <v>44448.958333333336</v>
      </c>
      <c r="E6048">
        <v>1269364671</v>
      </c>
      <c r="F6048" t="s">
        <v>16</v>
      </c>
      <c r="I6048" t="s">
        <v>17</v>
      </c>
      <c r="K6048">
        <v>32.174166999999997</v>
      </c>
      <c r="L6048">
        <v>32.415199000000001</v>
      </c>
      <c r="M6048">
        <v>0</v>
      </c>
      <c r="N6048">
        <v>0.241032</v>
      </c>
      <c r="O6048">
        <v>31.65</v>
      </c>
      <c r="P6048">
        <v>31.759844000000001</v>
      </c>
      <c r="Q6048">
        <v>0.03</v>
      </c>
      <c r="R6048">
        <v>7.9843999999999998E-2</v>
      </c>
    </row>
    <row r="6049" spans="1:18" x14ac:dyDescent="0.25">
      <c r="A6049" s="2">
        <f t="shared" si="188"/>
        <v>9</v>
      </c>
      <c r="B6049" s="2">
        <f t="shared" si="189"/>
        <v>2021</v>
      </c>
      <c r="C6049" s="1">
        <v>44449.166666666664</v>
      </c>
      <c r="D6049" s="1">
        <v>44449</v>
      </c>
      <c r="E6049">
        <v>1269364671</v>
      </c>
      <c r="F6049" t="s">
        <v>16</v>
      </c>
      <c r="I6049" t="s">
        <v>17</v>
      </c>
      <c r="K6049">
        <v>33.080832999999998</v>
      </c>
      <c r="L6049">
        <v>33.213633999999999</v>
      </c>
      <c r="M6049">
        <v>1.7069000000000001E-2</v>
      </c>
      <c r="N6049">
        <v>0.115732</v>
      </c>
      <c r="O6049">
        <v>30.97</v>
      </c>
      <c r="P6049">
        <v>30.990227000000001</v>
      </c>
      <c r="Q6049">
        <v>0.29315600000000003</v>
      </c>
      <c r="R6049">
        <v>-0.27292899999999998</v>
      </c>
    </row>
    <row r="6050" spans="1:18" x14ac:dyDescent="0.25">
      <c r="A6050" s="2">
        <f t="shared" si="188"/>
        <v>9</v>
      </c>
      <c r="B6050" s="2">
        <f t="shared" si="189"/>
        <v>2021</v>
      </c>
      <c r="C6050" s="1">
        <v>44449.208333333336</v>
      </c>
      <c r="D6050" s="1">
        <v>44449.041666666664</v>
      </c>
      <c r="E6050">
        <v>1269364671</v>
      </c>
      <c r="F6050" t="s">
        <v>16</v>
      </c>
      <c r="I6050" t="s">
        <v>17</v>
      </c>
      <c r="K6050">
        <v>30.898333000000001</v>
      </c>
      <c r="L6050">
        <v>31.100407000000001</v>
      </c>
      <c r="M6050">
        <v>2.2520000000000001E-3</v>
      </c>
      <c r="N6050">
        <v>0.199822</v>
      </c>
      <c r="O6050">
        <v>28.32</v>
      </c>
      <c r="P6050">
        <v>28.756544999999999</v>
      </c>
      <c r="Q6050">
        <v>0.54</v>
      </c>
      <c r="R6050">
        <v>-0.10345500000000001</v>
      </c>
    </row>
    <row r="6051" spans="1:18" x14ac:dyDescent="0.25">
      <c r="A6051" s="2">
        <f t="shared" si="188"/>
        <v>9</v>
      </c>
      <c r="B6051" s="2">
        <f t="shared" si="189"/>
        <v>2021</v>
      </c>
      <c r="C6051" s="1">
        <v>44449.25</v>
      </c>
      <c r="D6051" s="1">
        <v>44449.083333333336</v>
      </c>
      <c r="E6051">
        <v>1269364671</v>
      </c>
      <c r="F6051" t="s">
        <v>16</v>
      </c>
      <c r="I6051" t="s">
        <v>17</v>
      </c>
      <c r="K6051">
        <v>29.178332999999999</v>
      </c>
      <c r="L6051">
        <v>29.931151</v>
      </c>
      <c r="M6051">
        <v>0.55567800000000001</v>
      </c>
      <c r="N6051">
        <v>0.19714000000000001</v>
      </c>
      <c r="O6051">
        <v>27.41</v>
      </c>
      <c r="P6051">
        <v>27.995916999999999</v>
      </c>
      <c r="Q6051">
        <v>0.62</v>
      </c>
      <c r="R6051">
        <v>-3.4083000000000002E-2</v>
      </c>
    </row>
    <row r="6052" spans="1:18" x14ac:dyDescent="0.25">
      <c r="A6052" s="2">
        <f t="shared" si="188"/>
        <v>9</v>
      </c>
      <c r="B6052" s="2">
        <f t="shared" si="189"/>
        <v>2021</v>
      </c>
      <c r="C6052" s="1">
        <v>44449.291666666664</v>
      </c>
      <c r="D6052" s="1">
        <v>44449.125</v>
      </c>
      <c r="E6052">
        <v>1269364671</v>
      </c>
      <c r="F6052" t="s">
        <v>16</v>
      </c>
      <c r="I6052" t="s">
        <v>17</v>
      </c>
      <c r="K6052">
        <v>29.046666999999999</v>
      </c>
      <c r="L6052">
        <v>29.262753</v>
      </c>
      <c r="M6052">
        <v>0</v>
      </c>
      <c r="N6052">
        <v>0.216086</v>
      </c>
      <c r="O6052">
        <v>26.85</v>
      </c>
      <c r="P6052">
        <v>27.784276999999999</v>
      </c>
      <c r="Q6052">
        <v>0.99</v>
      </c>
      <c r="R6052">
        <v>-5.5723000000000002E-2</v>
      </c>
    </row>
    <row r="6053" spans="1:18" x14ac:dyDescent="0.25">
      <c r="A6053" s="2">
        <f t="shared" si="188"/>
        <v>9</v>
      </c>
      <c r="B6053" s="2">
        <f t="shared" si="189"/>
        <v>2021</v>
      </c>
      <c r="C6053" s="1">
        <v>44449.333333333336</v>
      </c>
      <c r="D6053" s="1">
        <v>44449.166666666664</v>
      </c>
      <c r="E6053">
        <v>1269364671</v>
      </c>
      <c r="F6053" t="s">
        <v>16</v>
      </c>
      <c r="I6053" t="s">
        <v>17</v>
      </c>
      <c r="K6053">
        <v>29.297499999999999</v>
      </c>
      <c r="L6053">
        <v>29.524478999999999</v>
      </c>
      <c r="M6053">
        <v>0</v>
      </c>
      <c r="N6053">
        <v>0.22697899999999999</v>
      </c>
      <c r="O6053">
        <v>27</v>
      </c>
      <c r="P6053">
        <v>28.048396</v>
      </c>
      <c r="Q6053">
        <v>1.03</v>
      </c>
      <c r="R6053">
        <v>1.8395999999999999E-2</v>
      </c>
    </row>
    <row r="6054" spans="1:18" x14ac:dyDescent="0.25">
      <c r="A6054" s="2">
        <f t="shared" si="188"/>
        <v>9</v>
      </c>
      <c r="B6054" s="2">
        <f t="shared" si="189"/>
        <v>2021</v>
      </c>
      <c r="C6054" s="1">
        <v>44449.375</v>
      </c>
      <c r="D6054" s="1">
        <v>44449.208333333336</v>
      </c>
      <c r="E6054">
        <v>1269364671</v>
      </c>
      <c r="F6054" t="s">
        <v>16</v>
      </c>
      <c r="I6054" t="s">
        <v>17</v>
      </c>
      <c r="K6054">
        <v>30.704999999999998</v>
      </c>
      <c r="L6054">
        <v>30.932542999999999</v>
      </c>
      <c r="M6054">
        <v>0</v>
      </c>
      <c r="N6054">
        <v>0.227543</v>
      </c>
      <c r="O6054">
        <v>28.13</v>
      </c>
      <c r="P6054">
        <v>29.188205</v>
      </c>
      <c r="Q6054">
        <v>1.08</v>
      </c>
      <c r="R6054">
        <v>-2.1794999999999998E-2</v>
      </c>
    </row>
    <row r="6055" spans="1:18" x14ac:dyDescent="0.25">
      <c r="A6055" s="2">
        <f t="shared" si="188"/>
        <v>9</v>
      </c>
      <c r="B6055" s="2">
        <f t="shared" si="189"/>
        <v>2021</v>
      </c>
      <c r="C6055" s="1">
        <v>44449.416666666664</v>
      </c>
      <c r="D6055" s="1">
        <v>44449.25</v>
      </c>
      <c r="E6055">
        <v>1269364671</v>
      </c>
      <c r="F6055" t="s">
        <v>16</v>
      </c>
      <c r="I6055" t="s">
        <v>17</v>
      </c>
      <c r="K6055">
        <v>43.859166999999999</v>
      </c>
      <c r="L6055">
        <v>43.948526999999999</v>
      </c>
      <c r="M6055">
        <v>0</v>
      </c>
      <c r="N6055">
        <v>8.9359999999999995E-2</v>
      </c>
      <c r="O6055">
        <v>32.46</v>
      </c>
      <c r="P6055">
        <v>33.216231999999998</v>
      </c>
      <c r="Q6055">
        <v>0.75</v>
      </c>
      <c r="R6055">
        <v>6.2319999999999997E-3</v>
      </c>
    </row>
    <row r="6056" spans="1:18" x14ac:dyDescent="0.25">
      <c r="A6056" s="2">
        <f t="shared" si="188"/>
        <v>9</v>
      </c>
      <c r="B6056" s="2">
        <f t="shared" si="189"/>
        <v>2021</v>
      </c>
      <c r="C6056" s="1">
        <v>44449.458333333336</v>
      </c>
      <c r="D6056" s="1">
        <v>44449.291666666664</v>
      </c>
      <c r="E6056">
        <v>1269364671</v>
      </c>
      <c r="F6056" t="s">
        <v>16</v>
      </c>
      <c r="I6056" t="s">
        <v>17</v>
      </c>
      <c r="K6056">
        <v>33.001666999999998</v>
      </c>
      <c r="L6056">
        <v>33.039212999999997</v>
      </c>
      <c r="M6056">
        <v>0</v>
      </c>
      <c r="N6056">
        <v>3.7546000000000003E-2</v>
      </c>
      <c r="O6056">
        <v>33.53</v>
      </c>
      <c r="P6056">
        <v>33.994627999999999</v>
      </c>
      <c r="Q6056">
        <v>0.57999999999999996</v>
      </c>
      <c r="R6056">
        <v>-0.115372</v>
      </c>
    </row>
    <row r="6057" spans="1:18" x14ac:dyDescent="0.25">
      <c r="A6057" s="2">
        <f t="shared" si="188"/>
        <v>9</v>
      </c>
      <c r="B6057" s="2">
        <f t="shared" si="189"/>
        <v>2021</v>
      </c>
      <c r="C6057" s="1">
        <v>44449.5</v>
      </c>
      <c r="D6057" s="1">
        <v>44449.333333333336</v>
      </c>
      <c r="E6057">
        <v>1269364671</v>
      </c>
      <c r="F6057" t="s">
        <v>16</v>
      </c>
      <c r="I6057" t="s">
        <v>17</v>
      </c>
      <c r="K6057">
        <v>30.950832999999999</v>
      </c>
      <c r="L6057">
        <v>30.943017999999999</v>
      </c>
      <c r="M6057">
        <v>0</v>
      </c>
      <c r="N6057">
        <v>-7.816E-3</v>
      </c>
      <c r="O6057">
        <v>34.26</v>
      </c>
      <c r="P6057">
        <v>34.236995999999998</v>
      </c>
      <c r="Q6057">
        <v>0.09</v>
      </c>
      <c r="R6057">
        <v>-0.11300399999999999</v>
      </c>
    </row>
    <row r="6058" spans="1:18" x14ac:dyDescent="0.25">
      <c r="A6058" s="2">
        <f t="shared" si="188"/>
        <v>9</v>
      </c>
      <c r="B6058" s="2">
        <f t="shared" si="189"/>
        <v>2021</v>
      </c>
      <c r="C6058" s="1">
        <v>44449.541666666664</v>
      </c>
      <c r="D6058" s="1">
        <v>44449.375</v>
      </c>
      <c r="E6058">
        <v>1269364671</v>
      </c>
      <c r="F6058" t="s">
        <v>16</v>
      </c>
      <c r="I6058" t="s">
        <v>17</v>
      </c>
      <c r="K6058">
        <v>29.977499999999999</v>
      </c>
      <c r="L6058">
        <v>30.119592000000001</v>
      </c>
      <c r="M6058">
        <v>0</v>
      </c>
      <c r="N6058">
        <v>0.142092</v>
      </c>
      <c r="O6058">
        <v>33.89</v>
      </c>
      <c r="P6058">
        <v>34.460937999999999</v>
      </c>
      <c r="Q6058">
        <v>0.53085199999999999</v>
      </c>
      <c r="R6058">
        <v>4.0085999999999997E-2</v>
      </c>
    </row>
    <row r="6059" spans="1:18" x14ac:dyDescent="0.25">
      <c r="A6059" s="2">
        <f t="shared" si="188"/>
        <v>9</v>
      </c>
      <c r="B6059" s="2">
        <f t="shared" si="189"/>
        <v>2021</v>
      </c>
      <c r="C6059" s="1">
        <v>44449.583333333336</v>
      </c>
      <c r="D6059" s="1">
        <v>44449.416666666664</v>
      </c>
      <c r="E6059">
        <v>1269364671</v>
      </c>
      <c r="F6059" t="s">
        <v>16</v>
      </c>
      <c r="I6059" t="s">
        <v>17</v>
      </c>
      <c r="K6059">
        <v>30.080832999999998</v>
      </c>
      <c r="L6059">
        <v>30.468927000000001</v>
      </c>
      <c r="M6059">
        <v>0</v>
      </c>
      <c r="N6059">
        <v>0.38809399999999999</v>
      </c>
      <c r="O6059">
        <v>33.93</v>
      </c>
      <c r="P6059">
        <v>35.097924999999996</v>
      </c>
      <c r="Q6059">
        <v>1.0325009999999999</v>
      </c>
      <c r="R6059">
        <v>0.13542399999999999</v>
      </c>
    </row>
    <row r="6060" spans="1:18" x14ac:dyDescent="0.25">
      <c r="A6060" s="2">
        <f t="shared" si="188"/>
        <v>9</v>
      </c>
      <c r="B6060" s="2">
        <f t="shared" si="189"/>
        <v>2021</v>
      </c>
      <c r="C6060" s="1">
        <v>44449.625</v>
      </c>
      <c r="D6060" s="1">
        <v>44449.458333333336</v>
      </c>
      <c r="E6060">
        <v>1269364671</v>
      </c>
      <c r="F6060" t="s">
        <v>16</v>
      </c>
      <c r="I6060" t="s">
        <v>17</v>
      </c>
      <c r="K6060">
        <v>30.985833</v>
      </c>
      <c r="L6060">
        <v>31.499987999999998</v>
      </c>
      <c r="M6060">
        <v>0</v>
      </c>
      <c r="N6060">
        <v>0.51415500000000003</v>
      </c>
      <c r="O6060">
        <v>34.729999999999997</v>
      </c>
      <c r="P6060">
        <v>35.906077000000003</v>
      </c>
      <c r="Q6060">
        <v>0.97785100000000003</v>
      </c>
      <c r="R6060">
        <v>0.19822600000000001</v>
      </c>
    </row>
    <row r="6061" spans="1:18" x14ac:dyDescent="0.25">
      <c r="A6061" s="2">
        <f t="shared" si="188"/>
        <v>9</v>
      </c>
      <c r="B6061" s="2">
        <f t="shared" si="189"/>
        <v>2021</v>
      </c>
      <c r="C6061" s="1">
        <v>44449.666666666664</v>
      </c>
      <c r="D6061" s="1">
        <v>44449.5</v>
      </c>
      <c r="E6061">
        <v>1269364671</v>
      </c>
      <c r="F6061" t="s">
        <v>16</v>
      </c>
      <c r="I6061" t="s">
        <v>17</v>
      </c>
      <c r="K6061">
        <v>32.349167000000001</v>
      </c>
      <c r="L6061">
        <v>33.004221999999999</v>
      </c>
      <c r="M6061">
        <v>0</v>
      </c>
      <c r="N6061">
        <v>0.65505500000000005</v>
      </c>
      <c r="O6061">
        <v>36.729999999999997</v>
      </c>
      <c r="P6061">
        <v>38.493845</v>
      </c>
      <c r="Q6061">
        <v>1.349953</v>
      </c>
      <c r="R6061">
        <v>0.41389199999999998</v>
      </c>
    </row>
    <row r="6062" spans="1:18" x14ac:dyDescent="0.25">
      <c r="A6062" s="2">
        <f t="shared" si="188"/>
        <v>9</v>
      </c>
      <c r="B6062" s="2">
        <f t="shared" si="189"/>
        <v>2021</v>
      </c>
      <c r="C6062" s="1">
        <v>44449.708333333336</v>
      </c>
      <c r="D6062" s="1">
        <v>44449.541666666664</v>
      </c>
      <c r="E6062">
        <v>1269364671</v>
      </c>
      <c r="F6062" t="s">
        <v>16</v>
      </c>
      <c r="I6062" t="s">
        <v>17</v>
      </c>
      <c r="K6062">
        <v>36.217500000000001</v>
      </c>
      <c r="L6062">
        <v>37.226236999999998</v>
      </c>
      <c r="M6062">
        <v>0</v>
      </c>
      <c r="N6062">
        <v>1.008737</v>
      </c>
      <c r="O6062">
        <v>39.03</v>
      </c>
      <c r="P6062">
        <v>40.959533</v>
      </c>
      <c r="Q6062">
        <v>1.3403400000000001</v>
      </c>
      <c r="R6062">
        <v>0.58919299999999997</v>
      </c>
    </row>
    <row r="6063" spans="1:18" x14ac:dyDescent="0.25">
      <c r="A6063" s="2">
        <f t="shared" si="188"/>
        <v>9</v>
      </c>
      <c r="B6063" s="2">
        <f t="shared" si="189"/>
        <v>2021</v>
      </c>
      <c r="C6063" s="1">
        <v>44449.75</v>
      </c>
      <c r="D6063" s="1">
        <v>44449.583333333336</v>
      </c>
      <c r="E6063">
        <v>1269364671</v>
      </c>
      <c r="F6063" t="s">
        <v>16</v>
      </c>
      <c r="I6063" t="s">
        <v>17</v>
      </c>
      <c r="K6063">
        <v>42.018332999999998</v>
      </c>
      <c r="L6063">
        <v>43.346319999999999</v>
      </c>
      <c r="M6063">
        <v>0</v>
      </c>
      <c r="N6063">
        <v>1.327987</v>
      </c>
      <c r="O6063">
        <v>42.72</v>
      </c>
      <c r="P6063">
        <v>45.042816000000002</v>
      </c>
      <c r="Q6063">
        <v>1.654495</v>
      </c>
      <c r="R6063">
        <v>0.66832100000000005</v>
      </c>
    </row>
    <row r="6064" spans="1:18" x14ac:dyDescent="0.25">
      <c r="A6064" s="2">
        <f t="shared" si="188"/>
        <v>9</v>
      </c>
      <c r="B6064" s="2">
        <f t="shared" si="189"/>
        <v>2021</v>
      </c>
      <c r="C6064" s="1">
        <v>44449.791666666664</v>
      </c>
      <c r="D6064" s="1">
        <v>44449.625</v>
      </c>
      <c r="E6064">
        <v>1269364671</v>
      </c>
      <c r="F6064" t="s">
        <v>16</v>
      </c>
      <c r="I6064" t="s">
        <v>17</v>
      </c>
      <c r="K6064">
        <v>42.202500000000001</v>
      </c>
      <c r="L6064">
        <v>43.449686</v>
      </c>
      <c r="M6064">
        <v>0</v>
      </c>
      <c r="N6064">
        <v>1.2471859999999999</v>
      </c>
      <c r="O6064">
        <v>45.95</v>
      </c>
      <c r="P6064">
        <v>48.253225</v>
      </c>
      <c r="Q6064">
        <v>1.535779</v>
      </c>
      <c r="R6064">
        <v>0.76744599999999996</v>
      </c>
    </row>
    <row r="6065" spans="1:18" x14ac:dyDescent="0.25">
      <c r="A6065" s="2">
        <f t="shared" si="188"/>
        <v>9</v>
      </c>
      <c r="B6065" s="2">
        <f t="shared" si="189"/>
        <v>2021</v>
      </c>
      <c r="C6065" s="1">
        <v>44449.833333333336</v>
      </c>
      <c r="D6065" s="1">
        <v>44449.666666666664</v>
      </c>
      <c r="E6065">
        <v>1269364671</v>
      </c>
      <c r="F6065" t="s">
        <v>16</v>
      </c>
      <c r="I6065" t="s">
        <v>17</v>
      </c>
      <c r="K6065">
        <v>45.161667000000001</v>
      </c>
      <c r="L6065">
        <v>46.552979999999998</v>
      </c>
      <c r="M6065">
        <v>0</v>
      </c>
      <c r="N6065">
        <v>1.391313</v>
      </c>
      <c r="O6065">
        <v>49.55</v>
      </c>
      <c r="P6065">
        <v>52.101497000000002</v>
      </c>
      <c r="Q6065">
        <v>1.4994970000000001</v>
      </c>
      <c r="R6065">
        <v>1.052</v>
      </c>
    </row>
    <row r="6066" spans="1:18" x14ac:dyDescent="0.25">
      <c r="A6066" s="2">
        <f t="shared" si="188"/>
        <v>9</v>
      </c>
      <c r="B6066" s="2">
        <f t="shared" si="189"/>
        <v>2021</v>
      </c>
      <c r="C6066" s="1">
        <v>44449.875</v>
      </c>
      <c r="D6066" s="1">
        <v>44449.708333333336</v>
      </c>
      <c r="E6066">
        <v>1269364671</v>
      </c>
      <c r="F6066" t="s">
        <v>16</v>
      </c>
      <c r="I6066" t="s">
        <v>17</v>
      </c>
      <c r="K6066">
        <v>63.889167</v>
      </c>
      <c r="L6066">
        <v>65.655932000000007</v>
      </c>
      <c r="M6066">
        <v>0</v>
      </c>
      <c r="N6066">
        <v>1.7667649999999999</v>
      </c>
      <c r="O6066">
        <v>49.86</v>
      </c>
      <c r="P6066">
        <v>52.492783000000003</v>
      </c>
      <c r="Q6066">
        <v>1.6864950000000001</v>
      </c>
      <c r="R6066">
        <v>0.94628800000000002</v>
      </c>
    </row>
    <row r="6067" spans="1:18" x14ac:dyDescent="0.25">
      <c r="A6067" s="2">
        <f t="shared" si="188"/>
        <v>9</v>
      </c>
      <c r="B6067" s="2">
        <f t="shared" si="189"/>
        <v>2021</v>
      </c>
      <c r="C6067" s="1">
        <v>44449.916666666664</v>
      </c>
      <c r="D6067" s="1">
        <v>44449.75</v>
      </c>
      <c r="E6067">
        <v>1269364671</v>
      </c>
      <c r="F6067" t="s">
        <v>16</v>
      </c>
      <c r="I6067" t="s">
        <v>17</v>
      </c>
      <c r="K6067">
        <v>109.479167</v>
      </c>
      <c r="L6067">
        <v>121.010423</v>
      </c>
      <c r="M6067">
        <v>8.6688030000000005</v>
      </c>
      <c r="N6067">
        <v>2.8624529999999999</v>
      </c>
      <c r="O6067">
        <v>45.12</v>
      </c>
      <c r="P6067">
        <v>47.169933999999998</v>
      </c>
      <c r="Q6067">
        <v>1.3096680000000001</v>
      </c>
      <c r="R6067">
        <v>0.74026599999999998</v>
      </c>
    </row>
    <row r="6068" spans="1:18" x14ac:dyDescent="0.25">
      <c r="A6068" s="2">
        <f t="shared" si="188"/>
        <v>9</v>
      </c>
      <c r="B6068" s="2">
        <f t="shared" si="189"/>
        <v>2021</v>
      </c>
      <c r="C6068" s="1">
        <v>44449.958333333336</v>
      </c>
      <c r="D6068" s="1">
        <v>44449.791666666664</v>
      </c>
      <c r="E6068">
        <v>1269364671</v>
      </c>
      <c r="F6068" t="s">
        <v>16</v>
      </c>
      <c r="I6068" t="s">
        <v>17</v>
      </c>
      <c r="K6068">
        <v>49.405833000000001</v>
      </c>
      <c r="L6068">
        <v>52.037196999999999</v>
      </c>
      <c r="M6068">
        <v>1.4484109999999999</v>
      </c>
      <c r="N6068">
        <v>1.1829529999999999</v>
      </c>
      <c r="O6068">
        <v>44.88</v>
      </c>
      <c r="P6068">
        <v>46.703958999999998</v>
      </c>
      <c r="Q6068">
        <v>1.2128239999999999</v>
      </c>
      <c r="R6068">
        <v>0.61113499999999998</v>
      </c>
    </row>
    <row r="6069" spans="1:18" x14ac:dyDescent="0.25">
      <c r="A6069" s="2">
        <f t="shared" si="188"/>
        <v>9</v>
      </c>
      <c r="B6069" s="2">
        <f t="shared" si="189"/>
        <v>2021</v>
      </c>
      <c r="C6069" s="1">
        <v>44450</v>
      </c>
      <c r="D6069" s="1">
        <v>44449.833333333336</v>
      </c>
      <c r="E6069">
        <v>1269364671</v>
      </c>
      <c r="F6069" t="s">
        <v>16</v>
      </c>
      <c r="I6069" t="s">
        <v>17</v>
      </c>
      <c r="K6069">
        <v>40.188333</v>
      </c>
      <c r="L6069">
        <v>41.390521</v>
      </c>
      <c r="M6069">
        <v>0.28987400000000002</v>
      </c>
      <c r="N6069">
        <v>0.91231399999999996</v>
      </c>
      <c r="O6069">
        <v>39.46</v>
      </c>
      <c r="P6069">
        <v>40.674652999999999</v>
      </c>
      <c r="Q6069">
        <v>0.58857300000000001</v>
      </c>
      <c r="R6069">
        <v>0.62607999999999997</v>
      </c>
    </row>
    <row r="6070" spans="1:18" x14ac:dyDescent="0.25">
      <c r="A6070" s="2">
        <f t="shared" si="188"/>
        <v>9</v>
      </c>
      <c r="B6070" s="2">
        <f t="shared" si="189"/>
        <v>2021</v>
      </c>
      <c r="C6070" s="1">
        <v>44450.041666666664</v>
      </c>
      <c r="D6070" s="1">
        <v>44449.875</v>
      </c>
      <c r="E6070">
        <v>1269364671</v>
      </c>
      <c r="F6070" t="s">
        <v>16</v>
      </c>
      <c r="I6070" t="s">
        <v>17</v>
      </c>
      <c r="K6070">
        <v>31.7225</v>
      </c>
      <c r="L6070">
        <v>32.409621000000001</v>
      </c>
      <c r="M6070">
        <v>0</v>
      </c>
      <c r="N6070">
        <v>0.68712099999999998</v>
      </c>
      <c r="O6070">
        <v>34.28</v>
      </c>
      <c r="P6070">
        <v>35.067529999999998</v>
      </c>
      <c r="Q6070">
        <v>0.197801</v>
      </c>
      <c r="R6070">
        <v>0.58972899999999995</v>
      </c>
    </row>
    <row r="6071" spans="1:18" x14ac:dyDescent="0.25">
      <c r="A6071" s="2">
        <f t="shared" si="188"/>
        <v>9</v>
      </c>
      <c r="B6071" s="2">
        <f t="shared" si="189"/>
        <v>2021</v>
      </c>
      <c r="C6071" s="1">
        <v>44450.083333333336</v>
      </c>
      <c r="D6071" s="1">
        <v>44449.916666666664</v>
      </c>
      <c r="E6071">
        <v>1269364671</v>
      </c>
      <c r="F6071" t="s">
        <v>16</v>
      </c>
      <c r="I6071" t="s">
        <v>17</v>
      </c>
      <c r="K6071">
        <v>33.39</v>
      </c>
      <c r="L6071">
        <v>33.999772999999998</v>
      </c>
      <c r="M6071">
        <v>0</v>
      </c>
      <c r="N6071">
        <v>0.60977300000000001</v>
      </c>
      <c r="O6071">
        <v>33.700000000000003</v>
      </c>
      <c r="P6071">
        <v>34.518234999999997</v>
      </c>
      <c r="Q6071">
        <v>0.28946899999999998</v>
      </c>
      <c r="R6071">
        <v>0.52876599999999996</v>
      </c>
    </row>
    <row r="6072" spans="1:18" x14ac:dyDescent="0.25">
      <c r="A6072" s="2">
        <f t="shared" si="188"/>
        <v>9</v>
      </c>
      <c r="B6072" s="2">
        <f t="shared" si="189"/>
        <v>2021</v>
      </c>
      <c r="C6072" s="1">
        <v>44450.125</v>
      </c>
      <c r="D6072" s="1">
        <v>44449.958333333336</v>
      </c>
      <c r="E6072">
        <v>1269364671</v>
      </c>
      <c r="F6072" t="s">
        <v>16</v>
      </c>
      <c r="I6072" t="s">
        <v>17</v>
      </c>
      <c r="K6072">
        <v>30.476666999999999</v>
      </c>
      <c r="L6072">
        <v>30.920667000000002</v>
      </c>
      <c r="M6072">
        <v>0</v>
      </c>
      <c r="N6072">
        <v>0.44400000000000001</v>
      </c>
      <c r="O6072">
        <v>30.65</v>
      </c>
      <c r="P6072">
        <v>30.824517</v>
      </c>
      <c r="Q6072">
        <v>0.03</v>
      </c>
      <c r="R6072">
        <v>0.14451700000000001</v>
      </c>
    </row>
    <row r="6073" spans="1:18" x14ac:dyDescent="0.25">
      <c r="A6073" s="2">
        <f t="shared" si="188"/>
        <v>9</v>
      </c>
      <c r="B6073" s="2">
        <f t="shared" si="189"/>
        <v>2021</v>
      </c>
      <c r="C6073" s="1">
        <v>44450.166666666664</v>
      </c>
      <c r="D6073" s="1">
        <v>44450</v>
      </c>
      <c r="E6073">
        <v>1269364671</v>
      </c>
      <c r="F6073" t="s">
        <v>16</v>
      </c>
      <c r="I6073" t="s">
        <v>17</v>
      </c>
      <c r="K6073">
        <v>28.948333000000002</v>
      </c>
      <c r="L6073">
        <v>29.138826000000002</v>
      </c>
      <c r="M6073">
        <v>0</v>
      </c>
      <c r="N6073">
        <v>0.190493</v>
      </c>
      <c r="O6073">
        <v>31.03</v>
      </c>
      <c r="P6073">
        <v>31.636505</v>
      </c>
      <c r="Q6073">
        <v>0.29106799999999999</v>
      </c>
      <c r="R6073">
        <v>0.31543700000000002</v>
      </c>
    </row>
    <row r="6074" spans="1:18" x14ac:dyDescent="0.25">
      <c r="A6074" s="2">
        <f t="shared" si="188"/>
        <v>9</v>
      </c>
      <c r="B6074" s="2">
        <f t="shared" si="189"/>
        <v>2021</v>
      </c>
      <c r="C6074" s="1">
        <v>44450.208333333336</v>
      </c>
      <c r="D6074" s="1">
        <v>44450.041666666664</v>
      </c>
      <c r="E6074">
        <v>1269364671</v>
      </c>
      <c r="F6074" t="s">
        <v>16</v>
      </c>
      <c r="I6074" t="s">
        <v>17</v>
      </c>
      <c r="K6074">
        <v>30.331666999999999</v>
      </c>
      <c r="L6074">
        <v>30.657389999999999</v>
      </c>
      <c r="M6074">
        <v>0</v>
      </c>
      <c r="N6074">
        <v>0.32572400000000001</v>
      </c>
      <c r="O6074">
        <v>29.12</v>
      </c>
      <c r="P6074">
        <v>29.789062999999999</v>
      </c>
      <c r="Q6074">
        <v>0.56000000000000005</v>
      </c>
      <c r="R6074">
        <v>0.10906299999999999</v>
      </c>
    </row>
    <row r="6075" spans="1:18" x14ac:dyDescent="0.25">
      <c r="A6075" s="2">
        <f t="shared" si="188"/>
        <v>9</v>
      </c>
      <c r="B6075" s="2">
        <f t="shared" si="189"/>
        <v>2021</v>
      </c>
      <c r="C6075" s="1">
        <v>44450.25</v>
      </c>
      <c r="D6075" s="1">
        <v>44450.083333333336</v>
      </c>
      <c r="E6075">
        <v>1269364671</v>
      </c>
      <c r="F6075" t="s">
        <v>16</v>
      </c>
      <c r="I6075" t="s">
        <v>17</v>
      </c>
      <c r="K6075">
        <v>29.274999999999999</v>
      </c>
      <c r="L6075">
        <v>29.667399</v>
      </c>
      <c r="M6075">
        <v>0</v>
      </c>
      <c r="N6075">
        <v>0.392399</v>
      </c>
      <c r="O6075">
        <v>27.49</v>
      </c>
      <c r="P6075">
        <v>28.267765000000001</v>
      </c>
      <c r="Q6075">
        <v>0.56999999999999995</v>
      </c>
      <c r="R6075">
        <v>0.20776500000000001</v>
      </c>
    </row>
    <row r="6076" spans="1:18" x14ac:dyDescent="0.25">
      <c r="A6076" s="2">
        <f t="shared" si="188"/>
        <v>9</v>
      </c>
      <c r="B6076" s="2">
        <f t="shared" si="189"/>
        <v>2021</v>
      </c>
      <c r="C6076" s="1">
        <v>44450.291666666664</v>
      </c>
      <c r="D6076" s="1">
        <v>44450.125</v>
      </c>
      <c r="E6076">
        <v>1269364671</v>
      </c>
      <c r="F6076" t="s">
        <v>16</v>
      </c>
      <c r="I6076" t="s">
        <v>17</v>
      </c>
      <c r="K6076">
        <v>28.404167000000001</v>
      </c>
      <c r="L6076">
        <v>28.780365</v>
      </c>
      <c r="M6076">
        <v>0</v>
      </c>
      <c r="N6076">
        <v>0.37619799999999998</v>
      </c>
      <c r="O6076">
        <v>27.01</v>
      </c>
      <c r="P6076">
        <v>27.869641999999999</v>
      </c>
      <c r="Q6076">
        <v>0.65</v>
      </c>
      <c r="R6076">
        <v>0.209642</v>
      </c>
    </row>
    <row r="6077" spans="1:18" x14ac:dyDescent="0.25">
      <c r="A6077" s="2">
        <f t="shared" si="188"/>
        <v>9</v>
      </c>
      <c r="B6077" s="2">
        <f t="shared" si="189"/>
        <v>2021</v>
      </c>
      <c r="C6077" s="1">
        <v>44450.333333333336</v>
      </c>
      <c r="D6077" s="1">
        <v>44450.166666666664</v>
      </c>
      <c r="E6077">
        <v>1269364671</v>
      </c>
      <c r="F6077" t="s">
        <v>16</v>
      </c>
      <c r="I6077" t="s">
        <v>17</v>
      </c>
      <c r="K6077">
        <v>28.71</v>
      </c>
      <c r="L6077">
        <v>29.071099</v>
      </c>
      <c r="M6077">
        <v>0</v>
      </c>
      <c r="N6077">
        <v>0.361099</v>
      </c>
      <c r="O6077">
        <v>26.46</v>
      </c>
      <c r="P6077">
        <v>27.483080999999999</v>
      </c>
      <c r="Q6077">
        <v>0.79</v>
      </c>
      <c r="R6077">
        <v>0.23308100000000001</v>
      </c>
    </row>
    <row r="6078" spans="1:18" x14ac:dyDescent="0.25">
      <c r="A6078" s="2">
        <f t="shared" si="188"/>
        <v>9</v>
      </c>
      <c r="B6078" s="2">
        <f t="shared" si="189"/>
        <v>2021</v>
      </c>
      <c r="C6078" s="1">
        <v>44450.375</v>
      </c>
      <c r="D6078" s="1">
        <v>44450.208333333336</v>
      </c>
      <c r="E6078">
        <v>1269364671</v>
      </c>
      <c r="F6078" t="s">
        <v>16</v>
      </c>
      <c r="I6078" t="s">
        <v>17</v>
      </c>
      <c r="K6078">
        <v>29.094166999999999</v>
      </c>
      <c r="L6078">
        <v>29.407309999999999</v>
      </c>
      <c r="M6078">
        <v>0</v>
      </c>
      <c r="N6078">
        <v>0.313143</v>
      </c>
      <c r="O6078">
        <v>26.96</v>
      </c>
      <c r="P6078">
        <v>27.829847000000001</v>
      </c>
      <c r="Q6078">
        <v>0.7</v>
      </c>
      <c r="R6078">
        <v>0.169847</v>
      </c>
    </row>
    <row r="6079" spans="1:18" x14ac:dyDescent="0.25">
      <c r="A6079" s="2">
        <f t="shared" si="188"/>
        <v>9</v>
      </c>
      <c r="B6079" s="2">
        <f t="shared" si="189"/>
        <v>2021</v>
      </c>
      <c r="C6079" s="1">
        <v>44450.416666666664</v>
      </c>
      <c r="D6079" s="1">
        <v>44450.25</v>
      </c>
      <c r="E6079">
        <v>1269364671</v>
      </c>
      <c r="F6079" t="s">
        <v>16</v>
      </c>
      <c r="I6079" t="s">
        <v>17</v>
      </c>
      <c r="K6079">
        <v>29.736667000000001</v>
      </c>
      <c r="L6079">
        <v>30.067792000000001</v>
      </c>
      <c r="M6079">
        <v>0</v>
      </c>
      <c r="N6079">
        <v>0.331125</v>
      </c>
      <c r="O6079">
        <v>27.7</v>
      </c>
      <c r="P6079">
        <v>28.662452999999999</v>
      </c>
      <c r="Q6079">
        <v>0.65</v>
      </c>
      <c r="R6079">
        <v>0.31245299999999998</v>
      </c>
    </row>
    <row r="6080" spans="1:18" x14ac:dyDescent="0.25">
      <c r="A6080" s="2">
        <f t="shared" si="188"/>
        <v>9</v>
      </c>
      <c r="B6080" s="2">
        <f t="shared" si="189"/>
        <v>2021</v>
      </c>
      <c r="C6080" s="1">
        <v>44450.458333333336</v>
      </c>
      <c r="D6080" s="1">
        <v>44450.291666666664</v>
      </c>
      <c r="E6080">
        <v>1269364671</v>
      </c>
      <c r="F6080" t="s">
        <v>16</v>
      </c>
      <c r="I6080" t="s">
        <v>17</v>
      </c>
      <c r="K6080">
        <v>29.189167000000001</v>
      </c>
      <c r="L6080">
        <v>29.556016</v>
      </c>
      <c r="M6080">
        <v>0</v>
      </c>
      <c r="N6080">
        <v>0.36685000000000001</v>
      </c>
      <c r="O6080">
        <v>29.12</v>
      </c>
      <c r="P6080">
        <v>29.877210999999999</v>
      </c>
      <c r="Q6080">
        <v>0.534964</v>
      </c>
      <c r="R6080">
        <v>0.222247</v>
      </c>
    </row>
    <row r="6081" spans="1:18" x14ac:dyDescent="0.25">
      <c r="A6081" s="2">
        <f t="shared" si="188"/>
        <v>9</v>
      </c>
      <c r="B6081" s="2">
        <f t="shared" si="189"/>
        <v>2021</v>
      </c>
      <c r="C6081" s="1">
        <v>44450.5</v>
      </c>
      <c r="D6081" s="1">
        <v>44450.333333333336</v>
      </c>
      <c r="E6081">
        <v>1269364671</v>
      </c>
      <c r="F6081" t="s">
        <v>16</v>
      </c>
      <c r="I6081" t="s">
        <v>17</v>
      </c>
      <c r="K6081">
        <v>28.346667</v>
      </c>
      <c r="L6081">
        <v>28.684085</v>
      </c>
      <c r="M6081">
        <v>0</v>
      </c>
      <c r="N6081">
        <v>0.337418</v>
      </c>
      <c r="O6081">
        <v>30.1</v>
      </c>
      <c r="P6081">
        <v>30.246486000000001</v>
      </c>
      <c r="Q6081">
        <v>0.03</v>
      </c>
      <c r="R6081">
        <v>0.11648600000000001</v>
      </c>
    </row>
    <row r="6082" spans="1:18" x14ac:dyDescent="0.25">
      <c r="A6082" s="2">
        <f t="shared" si="188"/>
        <v>9</v>
      </c>
      <c r="B6082" s="2">
        <f t="shared" si="189"/>
        <v>2021</v>
      </c>
      <c r="C6082" s="1">
        <v>44450.541666666664</v>
      </c>
      <c r="D6082" s="1">
        <v>44450.375</v>
      </c>
      <c r="E6082">
        <v>1269364671</v>
      </c>
      <c r="F6082" t="s">
        <v>16</v>
      </c>
      <c r="I6082" t="s">
        <v>17</v>
      </c>
      <c r="K6082">
        <v>29.341667000000001</v>
      </c>
      <c r="L6082">
        <v>29.713836000000001</v>
      </c>
      <c r="M6082">
        <v>0</v>
      </c>
      <c r="N6082">
        <v>0.37216900000000003</v>
      </c>
      <c r="O6082">
        <v>32.65</v>
      </c>
      <c r="P6082">
        <v>33.457220999999997</v>
      </c>
      <c r="Q6082">
        <v>0.52107099999999995</v>
      </c>
      <c r="R6082">
        <v>0.28615000000000002</v>
      </c>
    </row>
    <row r="6083" spans="1:18" x14ac:dyDescent="0.25">
      <c r="A6083" s="2">
        <f t="shared" ref="A6083:A6146" si="190">MONTH(D6083)</f>
        <v>9</v>
      </c>
      <c r="B6083" s="2">
        <f t="shared" ref="B6083:B6146" si="191">YEAR(D6083)</f>
        <v>2021</v>
      </c>
      <c r="C6083" s="1">
        <v>44450.583333333336</v>
      </c>
      <c r="D6083" s="1">
        <v>44450.416666666664</v>
      </c>
      <c r="E6083">
        <v>1269364671</v>
      </c>
      <c r="F6083" t="s">
        <v>16</v>
      </c>
      <c r="I6083" t="s">
        <v>17</v>
      </c>
      <c r="K6083">
        <v>31.782499999999999</v>
      </c>
      <c r="L6083">
        <v>32.303185999999997</v>
      </c>
      <c r="M6083">
        <v>0</v>
      </c>
      <c r="N6083">
        <v>0.52068599999999998</v>
      </c>
      <c r="O6083">
        <v>34.85</v>
      </c>
      <c r="P6083">
        <v>36.087730999999998</v>
      </c>
      <c r="Q6083">
        <v>0.70489299999999999</v>
      </c>
      <c r="R6083">
        <v>0.53283800000000003</v>
      </c>
    </row>
    <row r="6084" spans="1:18" x14ac:dyDescent="0.25">
      <c r="A6084" s="2">
        <f t="shared" si="190"/>
        <v>9</v>
      </c>
      <c r="B6084" s="2">
        <f t="shared" si="191"/>
        <v>2021</v>
      </c>
      <c r="C6084" s="1">
        <v>44450.625</v>
      </c>
      <c r="D6084" s="1">
        <v>44450.458333333336</v>
      </c>
      <c r="E6084">
        <v>1269364671</v>
      </c>
      <c r="F6084" t="s">
        <v>16</v>
      </c>
      <c r="I6084" t="s">
        <v>17</v>
      </c>
      <c r="K6084">
        <v>32.039166999999999</v>
      </c>
      <c r="L6084">
        <v>32.718643999999998</v>
      </c>
      <c r="M6084">
        <v>0</v>
      </c>
      <c r="N6084">
        <v>0.67947800000000003</v>
      </c>
      <c r="O6084">
        <v>35.89</v>
      </c>
      <c r="P6084">
        <v>37.067267000000001</v>
      </c>
      <c r="Q6084">
        <v>0.67882699999999996</v>
      </c>
      <c r="R6084">
        <v>0.49843999999999999</v>
      </c>
    </row>
    <row r="6085" spans="1:18" x14ac:dyDescent="0.25">
      <c r="A6085" s="2">
        <f t="shared" si="190"/>
        <v>9</v>
      </c>
      <c r="B6085" s="2">
        <f t="shared" si="191"/>
        <v>2021</v>
      </c>
      <c r="C6085" s="1">
        <v>44450.666666666664</v>
      </c>
      <c r="D6085" s="1">
        <v>44450.5</v>
      </c>
      <c r="E6085">
        <v>1269364671</v>
      </c>
      <c r="F6085" t="s">
        <v>16</v>
      </c>
      <c r="I6085" t="s">
        <v>17</v>
      </c>
      <c r="K6085">
        <v>32.686667</v>
      </c>
      <c r="L6085">
        <v>33.464787999999999</v>
      </c>
      <c r="M6085">
        <v>0</v>
      </c>
      <c r="N6085">
        <v>0.77812099999999995</v>
      </c>
      <c r="O6085">
        <v>38.93</v>
      </c>
      <c r="P6085">
        <v>41.344065000000001</v>
      </c>
      <c r="Q6085">
        <v>1.6698189999999999</v>
      </c>
      <c r="R6085">
        <v>0.74424599999999996</v>
      </c>
    </row>
    <row r="6086" spans="1:18" x14ac:dyDescent="0.25">
      <c r="A6086" s="2">
        <f t="shared" si="190"/>
        <v>9</v>
      </c>
      <c r="B6086" s="2">
        <f t="shared" si="191"/>
        <v>2021</v>
      </c>
      <c r="C6086" s="1">
        <v>44450.708333333336</v>
      </c>
      <c r="D6086" s="1">
        <v>44450.541666666664</v>
      </c>
      <c r="E6086">
        <v>1269364671</v>
      </c>
      <c r="F6086" t="s">
        <v>16</v>
      </c>
      <c r="I6086" t="s">
        <v>17</v>
      </c>
      <c r="K6086">
        <v>36.570833</v>
      </c>
      <c r="L6086">
        <v>37.669361000000002</v>
      </c>
      <c r="M6086">
        <v>3.5029999999999999E-2</v>
      </c>
      <c r="N6086">
        <v>1.0634980000000001</v>
      </c>
      <c r="O6086">
        <v>41.88</v>
      </c>
      <c r="P6086">
        <v>44.862138000000002</v>
      </c>
      <c r="Q6086">
        <v>2.0749019999999998</v>
      </c>
      <c r="R6086">
        <v>0.90723600000000004</v>
      </c>
    </row>
    <row r="6087" spans="1:18" x14ac:dyDescent="0.25">
      <c r="A6087" s="2">
        <f t="shared" si="190"/>
        <v>9</v>
      </c>
      <c r="B6087" s="2">
        <f t="shared" si="191"/>
        <v>2021</v>
      </c>
      <c r="C6087" s="1">
        <v>44450.75</v>
      </c>
      <c r="D6087" s="1">
        <v>44450.583333333336</v>
      </c>
      <c r="E6087">
        <v>1269364671</v>
      </c>
      <c r="F6087" t="s">
        <v>16</v>
      </c>
      <c r="I6087" t="s">
        <v>17</v>
      </c>
      <c r="K6087">
        <v>37.913333000000002</v>
      </c>
      <c r="L6087">
        <v>40.105713999999999</v>
      </c>
      <c r="M6087">
        <v>0.790551</v>
      </c>
      <c r="N6087">
        <v>1.401829</v>
      </c>
      <c r="O6087">
        <v>45.73</v>
      </c>
      <c r="P6087">
        <v>49.698590000000003</v>
      </c>
      <c r="Q6087">
        <v>2.9616120000000001</v>
      </c>
      <c r="R6087">
        <v>1.0069779999999999</v>
      </c>
    </row>
    <row r="6088" spans="1:18" x14ac:dyDescent="0.25">
      <c r="A6088" s="2">
        <f t="shared" si="190"/>
        <v>9</v>
      </c>
      <c r="B6088" s="2">
        <f t="shared" si="191"/>
        <v>2021</v>
      </c>
      <c r="C6088" s="1">
        <v>44450.791666666664</v>
      </c>
      <c r="D6088" s="1">
        <v>44450.625</v>
      </c>
      <c r="E6088">
        <v>1269364671</v>
      </c>
      <c r="F6088" t="s">
        <v>16</v>
      </c>
      <c r="I6088" t="s">
        <v>17</v>
      </c>
      <c r="K6088">
        <v>40.19</v>
      </c>
      <c r="L6088">
        <v>43.906168000000001</v>
      </c>
      <c r="M6088">
        <v>2.2224059999999999</v>
      </c>
      <c r="N6088">
        <v>1.493763</v>
      </c>
      <c r="O6088">
        <v>52.04</v>
      </c>
      <c r="P6088">
        <v>57.110165000000002</v>
      </c>
      <c r="Q6088">
        <v>3.8926080000000001</v>
      </c>
      <c r="R6088">
        <v>1.177557</v>
      </c>
    </row>
    <row r="6089" spans="1:18" x14ac:dyDescent="0.25">
      <c r="A6089" s="2">
        <f t="shared" si="190"/>
        <v>9</v>
      </c>
      <c r="B6089" s="2">
        <f t="shared" si="191"/>
        <v>2021</v>
      </c>
      <c r="C6089" s="1">
        <v>44450.833333333336</v>
      </c>
      <c r="D6089" s="1">
        <v>44450.666666666664</v>
      </c>
      <c r="E6089">
        <v>1269364671</v>
      </c>
      <c r="F6089" t="s">
        <v>16</v>
      </c>
      <c r="I6089" t="s">
        <v>17</v>
      </c>
      <c r="K6089">
        <v>45.258333</v>
      </c>
      <c r="L6089">
        <v>48.044175000000003</v>
      </c>
      <c r="M6089">
        <v>1.0151300000000001</v>
      </c>
      <c r="N6089">
        <v>1.7707109999999999</v>
      </c>
      <c r="O6089">
        <v>55.29</v>
      </c>
      <c r="P6089">
        <v>59.827185999999998</v>
      </c>
      <c r="Q6089">
        <v>3.1551450000000001</v>
      </c>
      <c r="R6089">
        <v>1.3820410000000001</v>
      </c>
    </row>
    <row r="6090" spans="1:18" x14ac:dyDescent="0.25">
      <c r="A6090" s="2">
        <f t="shared" si="190"/>
        <v>9</v>
      </c>
      <c r="B6090" s="2">
        <f t="shared" si="191"/>
        <v>2021</v>
      </c>
      <c r="C6090" s="1">
        <v>44450.875</v>
      </c>
      <c r="D6090" s="1">
        <v>44450.708333333336</v>
      </c>
      <c r="E6090">
        <v>1269364671</v>
      </c>
      <c r="F6090" t="s">
        <v>16</v>
      </c>
      <c r="I6090" t="s">
        <v>17</v>
      </c>
      <c r="K6090">
        <v>63.876666999999998</v>
      </c>
      <c r="L6090">
        <v>69.177182999999999</v>
      </c>
      <c r="M6090">
        <v>3.1071270000000002</v>
      </c>
      <c r="N6090">
        <v>2.1933889999999998</v>
      </c>
      <c r="O6090">
        <v>57.92</v>
      </c>
      <c r="P6090">
        <v>62.367395000000002</v>
      </c>
      <c r="Q6090">
        <v>3.2265359999999998</v>
      </c>
      <c r="R6090">
        <v>1.2208589999999999</v>
      </c>
    </row>
    <row r="6091" spans="1:18" x14ac:dyDescent="0.25">
      <c r="A6091" s="2">
        <f t="shared" si="190"/>
        <v>9</v>
      </c>
      <c r="B6091" s="2">
        <f t="shared" si="191"/>
        <v>2021</v>
      </c>
      <c r="C6091" s="1">
        <v>44450.916666666664</v>
      </c>
      <c r="D6091" s="1">
        <v>44450.75</v>
      </c>
      <c r="E6091">
        <v>1269364671</v>
      </c>
      <c r="F6091" t="s">
        <v>16</v>
      </c>
      <c r="I6091" t="s">
        <v>17</v>
      </c>
      <c r="K6091">
        <v>73.148332999999994</v>
      </c>
      <c r="L6091">
        <v>81.658550000000005</v>
      </c>
      <c r="M6091">
        <v>6.2205260000000004</v>
      </c>
      <c r="N6091">
        <v>2.2896909999999999</v>
      </c>
      <c r="O6091">
        <v>54.47</v>
      </c>
      <c r="P6091">
        <v>58.628456</v>
      </c>
      <c r="Q6091">
        <v>3.1886399999999999</v>
      </c>
      <c r="R6091">
        <v>0.96981600000000001</v>
      </c>
    </row>
    <row r="6092" spans="1:18" x14ac:dyDescent="0.25">
      <c r="A6092" s="2">
        <f t="shared" si="190"/>
        <v>9</v>
      </c>
      <c r="B6092" s="2">
        <f t="shared" si="191"/>
        <v>2021</v>
      </c>
      <c r="C6092" s="1">
        <v>44450.958333333336</v>
      </c>
      <c r="D6092" s="1">
        <v>44450.791666666664</v>
      </c>
      <c r="E6092">
        <v>1269364671</v>
      </c>
      <c r="F6092" t="s">
        <v>16</v>
      </c>
      <c r="I6092" t="s">
        <v>17</v>
      </c>
      <c r="K6092">
        <v>44.157499999999999</v>
      </c>
      <c r="L6092">
        <v>46.510333000000003</v>
      </c>
      <c r="M6092">
        <v>1.2101999999999999</v>
      </c>
      <c r="N6092">
        <v>1.142633</v>
      </c>
      <c r="O6092">
        <v>52.23</v>
      </c>
      <c r="P6092">
        <v>56.097473000000001</v>
      </c>
      <c r="Q6092">
        <v>3.1209060000000002</v>
      </c>
      <c r="R6092">
        <v>0.74656699999999998</v>
      </c>
    </row>
    <row r="6093" spans="1:18" x14ac:dyDescent="0.25">
      <c r="A6093" s="2">
        <f t="shared" si="190"/>
        <v>9</v>
      </c>
      <c r="B6093" s="2">
        <f t="shared" si="191"/>
        <v>2021</v>
      </c>
      <c r="C6093" s="1">
        <v>44451</v>
      </c>
      <c r="D6093" s="1">
        <v>44450.833333333336</v>
      </c>
      <c r="E6093">
        <v>1269364671</v>
      </c>
      <c r="F6093" t="s">
        <v>16</v>
      </c>
      <c r="I6093" t="s">
        <v>17</v>
      </c>
      <c r="K6093">
        <v>42.042499999999997</v>
      </c>
      <c r="L6093">
        <v>44.202576000000001</v>
      </c>
      <c r="M6093">
        <v>1.164839</v>
      </c>
      <c r="N6093">
        <v>0.99523700000000004</v>
      </c>
      <c r="O6093">
        <v>47.36</v>
      </c>
      <c r="P6093">
        <v>52.006121999999998</v>
      </c>
      <c r="Q6093">
        <v>3.7831899999999998</v>
      </c>
      <c r="R6093">
        <v>0.86293200000000003</v>
      </c>
    </row>
    <row r="6094" spans="1:18" x14ac:dyDescent="0.25">
      <c r="A6094" s="2">
        <f t="shared" si="190"/>
        <v>9</v>
      </c>
      <c r="B6094" s="2">
        <f t="shared" si="191"/>
        <v>2021</v>
      </c>
      <c r="C6094" s="1">
        <v>44451.041666666664</v>
      </c>
      <c r="D6094" s="1">
        <v>44450.875</v>
      </c>
      <c r="E6094">
        <v>1269364671</v>
      </c>
      <c r="F6094" t="s">
        <v>16</v>
      </c>
      <c r="I6094" t="s">
        <v>17</v>
      </c>
      <c r="K6094">
        <v>36.4</v>
      </c>
      <c r="L6094">
        <v>37.443652</v>
      </c>
      <c r="M6094">
        <v>0.19683600000000001</v>
      </c>
      <c r="N6094">
        <v>0.84681600000000001</v>
      </c>
      <c r="O6094">
        <v>40.270000000000003</v>
      </c>
      <c r="P6094">
        <v>42.89658</v>
      </c>
      <c r="Q6094">
        <v>1.908908</v>
      </c>
      <c r="R6094">
        <v>0.71767199999999998</v>
      </c>
    </row>
    <row r="6095" spans="1:18" x14ac:dyDescent="0.25">
      <c r="A6095" s="2">
        <f t="shared" si="190"/>
        <v>9</v>
      </c>
      <c r="B6095" s="2">
        <f t="shared" si="191"/>
        <v>2021</v>
      </c>
      <c r="C6095" s="1">
        <v>44451.083333333336</v>
      </c>
      <c r="D6095" s="1">
        <v>44450.916666666664</v>
      </c>
      <c r="E6095">
        <v>1269364671</v>
      </c>
      <c r="F6095" t="s">
        <v>16</v>
      </c>
      <c r="I6095" t="s">
        <v>17</v>
      </c>
      <c r="K6095">
        <v>32.048333</v>
      </c>
      <c r="L6095">
        <v>32.765493999999997</v>
      </c>
      <c r="M6095">
        <v>0.10852100000000001</v>
      </c>
      <c r="N6095">
        <v>0.60863999999999996</v>
      </c>
      <c r="O6095">
        <v>36.54</v>
      </c>
      <c r="P6095">
        <v>38.023757000000003</v>
      </c>
      <c r="Q6095">
        <v>0.85069399999999995</v>
      </c>
      <c r="R6095">
        <v>0.63306300000000004</v>
      </c>
    </row>
    <row r="6096" spans="1:18" x14ac:dyDescent="0.25">
      <c r="A6096" s="2">
        <f t="shared" si="190"/>
        <v>9</v>
      </c>
      <c r="B6096" s="2">
        <f t="shared" si="191"/>
        <v>2021</v>
      </c>
      <c r="C6096" s="1">
        <v>44451.125</v>
      </c>
      <c r="D6096" s="1">
        <v>44450.958333333336</v>
      </c>
      <c r="E6096">
        <v>1269364671</v>
      </c>
      <c r="F6096" t="s">
        <v>16</v>
      </c>
      <c r="I6096" t="s">
        <v>17</v>
      </c>
      <c r="K6096">
        <v>30.63</v>
      </c>
      <c r="L6096">
        <v>31.070903999999999</v>
      </c>
      <c r="M6096">
        <v>0</v>
      </c>
      <c r="N6096">
        <v>0.44090400000000002</v>
      </c>
      <c r="O6096">
        <v>34.520000000000003</v>
      </c>
      <c r="P6096">
        <v>35.402835000000003</v>
      </c>
      <c r="Q6096">
        <v>0.53240900000000002</v>
      </c>
      <c r="R6096">
        <v>0.35042600000000002</v>
      </c>
    </row>
    <row r="6097" spans="1:18" x14ac:dyDescent="0.25">
      <c r="A6097" s="2">
        <f t="shared" si="190"/>
        <v>9</v>
      </c>
      <c r="B6097" s="2">
        <f t="shared" si="191"/>
        <v>2021</v>
      </c>
      <c r="C6097" s="1">
        <v>44451.166666666664</v>
      </c>
      <c r="D6097" s="1">
        <v>44451</v>
      </c>
      <c r="E6097">
        <v>1269364671</v>
      </c>
      <c r="F6097" t="s">
        <v>16</v>
      </c>
      <c r="I6097" t="s">
        <v>17</v>
      </c>
      <c r="K6097">
        <v>32.352499999999999</v>
      </c>
      <c r="L6097">
        <v>32.750878999999998</v>
      </c>
      <c r="M6097">
        <v>0</v>
      </c>
      <c r="N6097">
        <v>0.39837899999999998</v>
      </c>
      <c r="O6097">
        <v>33.5</v>
      </c>
      <c r="P6097">
        <v>34.273944999999998</v>
      </c>
      <c r="Q6097">
        <v>0.31428099999999998</v>
      </c>
      <c r="R6097">
        <v>0.45966400000000002</v>
      </c>
    </row>
    <row r="6098" spans="1:18" x14ac:dyDescent="0.25">
      <c r="A6098" s="2">
        <f t="shared" si="190"/>
        <v>9</v>
      </c>
      <c r="B6098" s="2">
        <f t="shared" si="191"/>
        <v>2021</v>
      </c>
      <c r="C6098" s="1">
        <v>44451.208333333336</v>
      </c>
      <c r="D6098" s="1">
        <v>44451.041666666664</v>
      </c>
      <c r="E6098">
        <v>1269364671</v>
      </c>
      <c r="F6098" t="s">
        <v>16</v>
      </c>
      <c r="I6098" t="s">
        <v>17</v>
      </c>
      <c r="K6098">
        <v>29.261666999999999</v>
      </c>
      <c r="L6098">
        <v>29.545808000000001</v>
      </c>
      <c r="M6098">
        <v>0</v>
      </c>
      <c r="N6098">
        <v>0.28414099999999998</v>
      </c>
      <c r="O6098">
        <v>30.63</v>
      </c>
      <c r="P6098">
        <v>31.593215000000001</v>
      </c>
      <c r="Q6098">
        <v>0.36483700000000002</v>
      </c>
      <c r="R6098">
        <v>0.59837799999999997</v>
      </c>
    </row>
    <row r="6099" spans="1:18" x14ac:dyDescent="0.25">
      <c r="A6099" s="2">
        <f t="shared" si="190"/>
        <v>9</v>
      </c>
      <c r="B6099" s="2">
        <f t="shared" si="191"/>
        <v>2021</v>
      </c>
      <c r="C6099" s="1">
        <v>44451.25</v>
      </c>
      <c r="D6099" s="1">
        <v>44451.083333333336</v>
      </c>
      <c r="E6099">
        <v>1269364671</v>
      </c>
      <c r="F6099" t="s">
        <v>16</v>
      </c>
      <c r="I6099" t="s">
        <v>17</v>
      </c>
      <c r="K6099">
        <v>28.929167</v>
      </c>
      <c r="L6099">
        <v>29.145430999999999</v>
      </c>
      <c r="M6099">
        <v>0</v>
      </c>
      <c r="N6099">
        <v>0.21626500000000001</v>
      </c>
      <c r="O6099">
        <v>29.73</v>
      </c>
      <c r="P6099">
        <v>30.584015000000001</v>
      </c>
      <c r="Q6099">
        <v>0.33</v>
      </c>
      <c r="R6099">
        <v>0.52401500000000001</v>
      </c>
    </row>
    <row r="6100" spans="1:18" x14ac:dyDescent="0.25">
      <c r="A6100" s="2">
        <f t="shared" si="190"/>
        <v>9</v>
      </c>
      <c r="B6100" s="2">
        <f t="shared" si="191"/>
        <v>2021</v>
      </c>
      <c r="C6100" s="1">
        <v>44451.291666666664</v>
      </c>
      <c r="D6100" s="1">
        <v>44451.125</v>
      </c>
      <c r="E6100">
        <v>1269364671</v>
      </c>
      <c r="F6100" t="s">
        <v>16</v>
      </c>
      <c r="I6100" t="s">
        <v>17</v>
      </c>
      <c r="K6100">
        <v>28.2075</v>
      </c>
      <c r="L6100">
        <v>28.421140999999999</v>
      </c>
      <c r="M6100">
        <v>0</v>
      </c>
      <c r="N6100">
        <v>0.213641</v>
      </c>
      <c r="O6100">
        <v>29.29</v>
      </c>
      <c r="P6100">
        <v>30.272628999999998</v>
      </c>
      <c r="Q6100">
        <v>0.51382300000000003</v>
      </c>
      <c r="R6100">
        <v>0.468806</v>
      </c>
    </row>
    <row r="6101" spans="1:18" x14ac:dyDescent="0.25">
      <c r="A6101" s="2">
        <f t="shared" si="190"/>
        <v>9</v>
      </c>
      <c r="B6101" s="2">
        <f t="shared" si="191"/>
        <v>2021</v>
      </c>
      <c r="C6101" s="1">
        <v>44451.333333333336</v>
      </c>
      <c r="D6101" s="1">
        <v>44451.166666666664</v>
      </c>
      <c r="E6101">
        <v>1269364671</v>
      </c>
      <c r="F6101" t="s">
        <v>16</v>
      </c>
      <c r="I6101" t="s">
        <v>17</v>
      </c>
      <c r="K6101">
        <v>24.983332999999998</v>
      </c>
      <c r="L6101">
        <v>24.586393000000001</v>
      </c>
      <c r="M6101">
        <v>-0.42288700000000001</v>
      </c>
      <c r="N6101">
        <v>2.5947000000000001E-2</v>
      </c>
      <c r="O6101">
        <v>28.78</v>
      </c>
      <c r="P6101">
        <v>29.680076</v>
      </c>
      <c r="Q6101">
        <v>0.42</v>
      </c>
      <c r="R6101">
        <v>0.480076</v>
      </c>
    </row>
    <row r="6102" spans="1:18" x14ac:dyDescent="0.25">
      <c r="A6102" s="2">
        <f t="shared" si="190"/>
        <v>9</v>
      </c>
      <c r="B6102" s="2">
        <f t="shared" si="191"/>
        <v>2021</v>
      </c>
      <c r="C6102" s="1">
        <v>44451.375</v>
      </c>
      <c r="D6102" s="1">
        <v>44451.208333333336</v>
      </c>
      <c r="E6102">
        <v>1269364671</v>
      </c>
      <c r="F6102" t="s">
        <v>16</v>
      </c>
      <c r="I6102" t="s">
        <v>17</v>
      </c>
      <c r="K6102">
        <v>25.273333000000001</v>
      </c>
      <c r="L6102">
        <v>24.420544</v>
      </c>
      <c r="M6102">
        <v>-0.97233700000000001</v>
      </c>
      <c r="N6102">
        <v>0.119548</v>
      </c>
      <c r="O6102">
        <v>28.7</v>
      </c>
      <c r="P6102">
        <v>29.709624000000002</v>
      </c>
      <c r="Q6102">
        <v>0.52</v>
      </c>
      <c r="R6102">
        <v>0.489624</v>
      </c>
    </row>
    <row r="6103" spans="1:18" x14ac:dyDescent="0.25">
      <c r="A6103" s="2">
        <f t="shared" si="190"/>
        <v>9</v>
      </c>
      <c r="B6103" s="2">
        <f t="shared" si="191"/>
        <v>2021</v>
      </c>
      <c r="C6103" s="1">
        <v>44451.416666666664</v>
      </c>
      <c r="D6103" s="1">
        <v>44451.25</v>
      </c>
      <c r="E6103">
        <v>1269364671</v>
      </c>
      <c r="F6103" t="s">
        <v>16</v>
      </c>
      <c r="I6103" t="s">
        <v>17</v>
      </c>
      <c r="K6103">
        <v>26.840833</v>
      </c>
      <c r="L6103">
        <v>26.861720999999999</v>
      </c>
      <c r="M6103">
        <v>0</v>
      </c>
      <c r="N6103">
        <v>2.0886999999999999E-2</v>
      </c>
      <c r="O6103">
        <v>28.12</v>
      </c>
      <c r="P6103">
        <v>29.229481</v>
      </c>
      <c r="Q6103">
        <v>0.56999999999999995</v>
      </c>
      <c r="R6103">
        <v>0.53948099999999999</v>
      </c>
    </row>
    <row r="6104" spans="1:18" x14ac:dyDescent="0.25">
      <c r="A6104" s="2">
        <f t="shared" si="190"/>
        <v>9</v>
      </c>
      <c r="B6104" s="2">
        <f t="shared" si="191"/>
        <v>2021</v>
      </c>
      <c r="C6104" s="1">
        <v>44451.458333333336</v>
      </c>
      <c r="D6104" s="1">
        <v>44451.291666666664</v>
      </c>
      <c r="E6104">
        <v>1269364671</v>
      </c>
      <c r="F6104" t="s">
        <v>16</v>
      </c>
      <c r="I6104" t="s">
        <v>17</v>
      </c>
      <c r="K6104">
        <v>25.602499999999999</v>
      </c>
      <c r="L6104">
        <v>25.634298000000001</v>
      </c>
      <c r="M6104">
        <v>0</v>
      </c>
      <c r="N6104">
        <v>3.1798E-2</v>
      </c>
      <c r="O6104">
        <v>28.95</v>
      </c>
      <c r="P6104">
        <v>30.012947</v>
      </c>
      <c r="Q6104">
        <v>0.45</v>
      </c>
      <c r="R6104">
        <v>0.61294700000000002</v>
      </c>
    </row>
    <row r="6105" spans="1:18" x14ac:dyDescent="0.25">
      <c r="A6105" s="2">
        <f t="shared" si="190"/>
        <v>9</v>
      </c>
      <c r="B6105" s="2">
        <f t="shared" si="191"/>
        <v>2021</v>
      </c>
      <c r="C6105" s="1">
        <v>44451.5</v>
      </c>
      <c r="D6105" s="1">
        <v>44451.333333333336</v>
      </c>
      <c r="E6105">
        <v>1269364671</v>
      </c>
      <c r="F6105" t="s">
        <v>16</v>
      </c>
      <c r="I6105" t="s">
        <v>17</v>
      </c>
      <c r="K6105">
        <v>26.068332999999999</v>
      </c>
      <c r="L6105">
        <v>26.168056</v>
      </c>
      <c r="M6105">
        <v>0</v>
      </c>
      <c r="N6105">
        <v>9.9722000000000005E-2</v>
      </c>
      <c r="O6105">
        <v>29.94</v>
      </c>
      <c r="P6105">
        <v>30.409389000000001</v>
      </c>
      <c r="Q6105">
        <v>0.02</v>
      </c>
      <c r="R6105">
        <v>0.44938899999999998</v>
      </c>
    </row>
    <row r="6106" spans="1:18" x14ac:dyDescent="0.25">
      <c r="A6106" s="2">
        <f t="shared" si="190"/>
        <v>9</v>
      </c>
      <c r="B6106" s="2">
        <f t="shared" si="191"/>
        <v>2021</v>
      </c>
      <c r="C6106" s="1">
        <v>44451.541666666664</v>
      </c>
      <c r="D6106" s="1">
        <v>44451.375</v>
      </c>
      <c r="E6106">
        <v>1269364671</v>
      </c>
      <c r="F6106" t="s">
        <v>16</v>
      </c>
      <c r="I6106" t="s">
        <v>17</v>
      </c>
      <c r="K6106">
        <v>26.234166999999999</v>
      </c>
      <c r="L6106">
        <v>26.431073000000001</v>
      </c>
      <c r="M6106">
        <v>0</v>
      </c>
      <c r="N6106">
        <v>0.196906</v>
      </c>
      <c r="O6106">
        <v>31.93</v>
      </c>
      <c r="P6106">
        <v>32.987878000000002</v>
      </c>
      <c r="Q6106">
        <v>0.38534400000000002</v>
      </c>
      <c r="R6106">
        <v>0.67253399999999997</v>
      </c>
    </row>
    <row r="6107" spans="1:18" x14ac:dyDescent="0.25">
      <c r="A6107" s="2">
        <f t="shared" si="190"/>
        <v>9</v>
      </c>
      <c r="B6107" s="2">
        <f t="shared" si="191"/>
        <v>2021</v>
      </c>
      <c r="C6107" s="1">
        <v>44451.583333333336</v>
      </c>
      <c r="D6107" s="1">
        <v>44451.416666666664</v>
      </c>
      <c r="E6107">
        <v>1269364671</v>
      </c>
      <c r="F6107" t="s">
        <v>16</v>
      </c>
      <c r="I6107" t="s">
        <v>17</v>
      </c>
      <c r="K6107">
        <v>27.831666999999999</v>
      </c>
      <c r="L6107">
        <v>28.220786</v>
      </c>
      <c r="M6107">
        <v>7.8329999999999997E-3</v>
      </c>
      <c r="N6107">
        <v>0.38128699999999999</v>
      </c>
      <c r="O6107">
        <v>33.57</v>
      </c>
      <c r="P6107">
        <v>34.823172999999997</v>
      </c>
      <c r="Q6107">
        <v>0.56659499999999996</v>
      </c>
      <c r="R6107">
        <v>0.68657800000000002</v>
      </c>
    </row>
    <row r="6108" spans="1:18" x14ac:dyDescent="0.25">
      <c r="A6108" s="2">
        <f t="shared" si="190"/>
        <v>9</v>
      </c>
      <c r="B6108" s="2">
        <f t="shared" si="191"/>
        <v>2021</v>
      </c>
      <c r="C6108" s="1">
        <v>44451.625</v>
      </c>
      <c r="D6108" s="1">
        <v>44451.458333333336</v>
      </c>
      <c r="E6108">
        <v>1269364671</v>
      </c>
      <c r="F6108" t="s">
        <v>16</v>
      </c>
      <c r="I6108" t="s">
        <v>17</v>
      </c>
      <c r="K6108">
        <v>31.631667</v>
      </c>
      <c r="L6108">
        <v>32.675243000000002</v>
      </c>
      <c r="M6108">
        <v>0.45134099999999999</v>
      </c>
      <c r="N6108">
        <v>0.59223599999999998</v>
      </c>
      <c r="O6108">
        <v>39.130000000000003</v>
      </c>
      <c r="P6108">
        <v>41.182366000000002</v>
      </c>
      <c r="Q6108">
        <v>1.0698529999999999</v>
      </c>
      <c r="R6108">
        <v>0.98251299999999997</v>
      </c>
    </row>
    <row r="6109" spans="1:18" x14ac:dyDescent="0.25">
      <c r="A6109" s="2">
        <f t="shared" si="190"/>
        <v>9</v>
      </c>
      <c r="B6109" s="2">
        <f t="shared" si="191"/>
        <v>2021</v>
      </c>
      <c r="C6109" s="1">
        <v>44451.666666666664</v>
      </c>
      <c r="D6109" s="1">
        <v>44451.5</v>
      </c>
      <c r="E6109">
        <v>1269364671</v>
      </c>
      <c r="F6109" t="s">
        <v>16</v>
      </c>
      <c r="I6109" t="s">
        <v>17</v>
      </c>
      <c r="K6109">
        <v>43.984999999999999</v>
      </c>
      <c r="L6109">
        <v>48.214373999999999</v>
      </c>
      <c r="M6109">
        <v>3.3409420000000001</v>
      </c>
      <c r="N6109">
        <v>0.888432</v>
      </c>
      <c r="O6109">
        <v>45.38</v>
      </c>
      <c r="P6109">
        <v>48.398650000000004</v>
      </c>
      <c r="Q6109">
        <v>1.7051689999999999</v>
      </c>
      <c r="R6109">
        <v>1.3134809999999999</v>
      </c>
    </row>
    <row r="6110" spans="1:18" x14ac:dyDescent="0.25">
      <c r="A6110" s="2">
        <f t="shared" si="190"/>
        <v>9</v>
      </c>
      <c r="B6110" s="2">
        <f t="shared" si="191"/>
        <v>2021</v>
      </c>
      <c r="C6110" s="1">
        <v>44451.708333333336</v>
      </c>
      <c r="D6110" s="1">
        <v>44451.541666666664</v>
      </c>
      <c r="E6110">
        <v>1269364671</v>
      </c>
      <c r="F6110" t="s">
        <v>16</v>
      </c>
      <c r="I6110" t="s">
        <v>17</v>
      </c>
      <c r="K6110">
        <v>48.794167000000002</v>
      </c>
      <c r="L6110">
        <v>54.365167999999997</v>
      </c>
      <c r="M6110">
        <v>4.4417220000000004</v>
      </c>
      <c r="N6110">
        <v>1.1292789999999999</v>
      </c>
      <c r="O6110">
        <v>53.54</v>
      </c>
      <c r="P6110">
        <v>57.802452000000002</v>
      </c>
      <c r="Q6110">
        <v>2.5022959999999999</v>
      </c>
      <c r="R6110">
        <v>1.7601560000000001</v>
      </c>
    </row>
    <row r="6111" spans="1:18" x14ac:dyDescent="0.25">
      <c r="A6111" s="2">
        <f t="shared" si="190"/>
        <v>9</v>
      </c>
      <c r="B6111" s="2">
        <f t="shared" si="191"/>
        <v>2021</v>
      </c>
      <c r="C6111" s="1">
        <v>44451.75</v>
      </c>
      <c r="D6111" s="1">
        <v>44451.583333333336</v>
      </c>
      <c r="E6111">
        <v>1269364671</v>
      </c>
      <c r="F6111" t="s">
        <v>16</v>
      </c>
      <c r="I6111" t="s">
        <v>17</v>
      </c>
      <c r="K6111">
        <v>49.322499999999998</v>
      </c>
      <c r="L6111">
        <v>51.750174000000001</v>
      </c>
      <c r="M6111">
        <v>1.2214689999999999</v>
      </c>
      <c r="N6111">
        <v>1.206205</v>
      </c>
      <c r="O6111">
        <v>60.12</v>
      </c>
      <c r="P6111">
        <v>64.778580000000005</v>
      </c>
      <c r="Q6111">
        <v>2.5135109999999998</v>
      </c>
      <c r="R6111">
        <v>2.1450689999999999</v>
      </c>
    </row>
    <row r="6112" spans="1:18" x14ac:dyDescent="0.25">
      <c r="A6112" s="2">
        <f t="shared" si="190"/>
        <v>9</v>
      </c>
      <c r="B6112" s="2">
        <f t="shared" si="191"/>
        <v>2021</v>
      </c>
      <c r="C6112" s="1">
        <v>44451.791666666664</v>
      </c>
      <c r="D6112" s="1">
        <v>44451.625</v>
      </c>
      <c r="E6112">
        <v>1269364671</v>
      </c>
      <c r="F6112" t="s">
        <v>16</v>
      </c>
      <c r="I6112" t="s">
        <v>17</v>
      </c>
      <c r="K6112">
        <v>47.536667000000001</v>
      </c>
      <c r="L6112">
        <v>49.344009999999997</v>
      </c>
      <c r="M6112">
        <v>0.75165000000000004</v>
      </c>
      <c r="N6112">
        <v>1.055693</v>
      </c>
      <c r="O6112">
        <v>67.86</v>
      </c>
      <c r="P6112">
        <v>70.782657</v>
      </c>
      <c r="Q6112">
        <v>0.40803099999999998</v>
      </c>
      <c r="R6112">
        <v>2.5146259999999998</v>
      </c>
    </row>
    <row r="6113" spans="1:18" x14ac:dyDescent="0.25">
      <c r="A6113" s="2">
        <f t="shared" si="190"/>
        <v>9</v>
      </c>
      <c r="B6113" s="2">
        <f t="shared" si="191"/>
        <v>2021</v>
      </c>
      <c r="C6113" s="1">
        <v>44451.833333333336</v>
      </c>
      <c r="D6113" s="1">
        <v>44451.666666666664</v>
      </c>
      <c r="E6113">
        <v>1269364671</v>
      </c>
      <c r="F6113" t="s">
        <v>16</v>
      </c>
      <c r="I6113" t="s">
        <v>17</v>
      </c>
      <c r="K6113">
        <v>51.346666999999997</v>
      </c>
      <c r="L6113">
        <v>52.922297999999998</v>
      </c>
      <c r="M6113">
        <v>0.40650500000000001</v>
      </c>
      <c r="N6113">
        <v>1.1691260000000001</v>
      </c>
      <c r="O6113">
        <v>76.209999999999994</v>
      </c>
      <c r="P6113">
        <v>77.392302000000001</v>
      </c>
      <c r="Q6113">
        <v>-1.584571</v>
      </c>
      <c r="R6113">
        <v>2.7668729999999999</v>
      </c>
    </row>
    <row r="6114" spans="1:18" x14ac:dyDescent="0.25">
      <c r="A6114" s="2">
        <f t="shared" si="190"/>
        <v>9</v>
      </c>
      <c r="B6114" s="2">
        <f t="shared" si="191"/>
        <v>2021</v>
      </c>
      <c r="C6114" s="1">
        <v>44451.875</v>
      </c>
      <c r="D6114" s="1">
        <v>44451.708333333336</v>
      </c>
      <c r="E6114">
        <v>1269364671</v>
      </c>
      <c r="F6114" t="s">
        <v>16</v>
      </c>
      <c r="I6114" t="s">
        <v>17</v>
      </c>
      <c r="K6114">
        <v>56.34</v>
      </c>
      <c r="L6114">
        <v>57.773063</v>
      </c>
      <c r="M6114">
        <v>0.32287100000000002</v>
      </c>
      <c r="N6114">
        <v>1.1101909999999999</v>
      </c>
      <c r="O6114">
        <v>83.28</v>
      </c>
      <c r="P6114">
        <v>84.493756000000005</v>
      </c>
      <c r="Q6114">
        <v>-1.7969280000000001</v>
      </c>
      <c r="R6114">
        <v>3.0106839999999999</v>
      </c>
    </row>
    <row r="6115" spans="1:18" x14ac:dyDescent="0.25">
      <c r="A6115" s="2">
        <f t="shared" si="190"/>
        <v>9</v>
      </c>
      <c r="B6115" s="2">
        <f t="shared" si="191"/>
        <v>2021</v>
      </c>
      <c r="C6115" s="1">
        <v>44451.916666666664</v>
      </c>
      <c r="D6115" s="1">
        <v>44451.75</v>
      </c>
      <c r="E6115">
        <v>1269364671</v>
      </c>
      <c r="F6115" t="s">
        <v>16</v>
      </c>
      <c r="I6115" t="s">
        <v>17</v>
      </c>
      <c r="K6115">
        <v>53.289166999999999</v>
      </c>
      <c r="L6115">
        <v>55.925041999999998</v>
      </c>
      <c r="M6115">
        <v>1.7003809999999999</v>
      </c>
      <c r="N6115">
        <v>0.93549499999999997</v>
      </c>
      <c r="O6115">
        <v>75.400000000000006</v>
      </c>
      <c r="P6115">
        <v>76.916197999999994</v>
      </c>
      <c r="Q6115">
        <v>-0.93262900000000004</v>
      </c>
      <c r="R6115">
        <v>2.4488270000000001</v>
      </c>
    </row>
    <row r="6116" spans="1:18" x14ac:dyDescent="0.25">
      <c r="A6116" s="2">
        <f t="shared" si="190"/>
        <v>9</v>
      </c>
      <c r="B6116" s="2">
        <f t="shared" si="191"/>
        <v>2021</v>
      </c>
      <c r="C6116" s="1">
        <v>44451.958333333336</v>
      </c>
      <c r="D6116" s="1">
        <v>44451.791666666664</v>
      </c>
      <c r="E6116">
        <v>1269364671</v>
      </c>
      <c r="F6116" t="s">
        <v>16</v>
      </c>
      <c r="I6116" t="s">
        <v>17</v>
      </c>
      <c r="K6116">
        <v>53.204166999999998</v>
      </c>
      <c r="L6116">
        <v>56.487793000000003</v>
      </c>
      <c r="M6116">
        <v>2.5627040000000001</v>
      </c>
      <c r="N6116">
        <v>0.72092199999999995</v>
      </c>
      <c r="O6116">
        <v>67.599999999999994</v>
      </c>
      <c r="P6116">
        <v>71.967798000000002</v>
      </c>
      <c r="Q6116">
        <v>2.196275</v>
      </c>
      <c r="R6116">
        <v>2.1715230000000001</v>
      </c>
    </row>
    <row r="6117" spans="1:18" x14ac:dyDescent="0.25">
      <c r="A6117" s="2">
        <f t="shared" si="190"/>
        <v>9</v>
      </c>
      <c r="B6117" s="2">
        <f t="shared" si="191"/>
        <v>2021</v>
      </c>
      <c r="C6117" s="1">
        <v>44452</v>
      </c>
      <c r="D6117" s="1">
        <v>44451.833333333336</v>
      </c>
      <c r="E6117">
        <v>1269364671</v>
      </c>
      <c r="F6117" t="s">
        <v>16</v>
      </c>
      <c r="I6117" t="s">
        <v>17</v>
      </c>
      <c r="K6117">
        <v>55.578333000000001</v>
      </c>
      <c r="L6117">
        <v>58.578083999999997</v>
      </c>
      <c r="M6117">
        <v>2.3015189999999999</v>
      </c>
      <c r="N6117">
        <v>0.69823199999999996</v>
      </c>
      <c r="O6117">
        <v>59.69</v>
      </c>
      <c r="P6117">
        <v>63.915211999999997</v>
      </c>
      <c r="Q6117">
        <v>2.3579659999999998</v>
      </c>
      <c r="R6117">
        <v>1.867246</v>
      </c>
    </row>
    <row r="6118" spans="1:18" x14ac:dyDescent="0.25">
      <c r="A6118" s="2">
        <f t="shared" si="190"/>
        <v>9</v>
      </c>
      <c r="B6118" s="2">
        <f t="shared" si="191"/>
        <v>2021</v>
      </c>
      <c r="C6118" s="1">
        <v>44452.041666666664</v>
      </c>
      <c r="D6118" s="1">
        <v>44451.875</v>
      </c>
      <c r="E6118">
        <v>1269364671</v>
      </c>
      <c r="F6118" t="s">
        <v>16</v>
      </c>
      <c r="I6118" t="s">
        <v>17</v>
      </c>
      <c r="K6118">
        <v>46.872500000000002</v>
      </c>
      <c r="L6118">
        <v>50.249712000000002</v>
      </c>
      <c r="M6118">
        <v>2.7218939999999998</v>
      </c>
      <c r="N6118">
        <v>0.65531799999999996</v>
      </c>
      <c r="O6118">
        <v>49.9</v>
      </c>
      <c r="P6118">
        <v>52.598058000000002</v>
      </c>
      <c r="Q6118">
        <v>1.430318</v>
      </c>
      <c r="R6118">
        <v>1.2677400000000001</v>
      </c>
    </row>
    <row r="6119" spans="1:18" x14ac:dyDescent="0.25">
      <c r="A6119" s="2">
        <f t="shared" si="190"/>
        <v>9</v>
      </c>
      <c r="B6119" s="2">
        <f t="shared" si="191"/>
        <v>2021</v>
      </c>
      <c r="C6119" s="1">
        <v>44452.083333333336</v>
      </c>
      <c r="D6119" s="1">
        <v>44451.916666666664</v>
      </c>
      <c r="E6119">
        <v>1269364671</v>
      </c>
      <c r="F6119" t="s">
        <v>16</v>
      </c>
      <c r="I6119" t="s">
        <v>17</v>
      </c>
      <c r="K6119">
        <v>41.566667000000002</v>
      </c>
      <c r="L6119">
        <v>43.844937000000002</v>
      </c>
      <c r="M6119">
        <v>1.7931839999999999</v>
      </c>
      <c r="N6119">
        <v>0.48508600000000002</v>
      </c>
      <c r="O6119">
        <v>44.96</v>
      </c>
      <c r="P6119">
        <v>46.877527000000001</v>
      </c>
      <c r="Q6119">
        <v>0.79947500000000005</v>
      </c>
      <c r="R6119">
        <v>1.118052</v>
      </c>
    </row>
    <row r="6120" spans="1:18" x14ac:dyDescent="0.25">
      <c r="A6120" s="2">
        <f t="shared" si="190"/>
        <v>9</v>
      </c>
      <c r="B6120" s="2">
        <f t="shared" si="191"/>
        <v>2021</v>
      </c>
      <c r="C6120" s="1">
        <v>44452.125</v>
      </c>
      <c r="D6120" s="1">
        <v>44451.958333333336</v>
      </c>
      <c r="E6120">
        <v>1269364671</v>
      </c>
      <c r="F6120" t="s">
        <v>16</v>
      </c>
      <c r="I6120" t="s">
        <v>17</v>
      </c>
      <c r="K6120">
        <v>33.913333000000002</v>
      </c>
      <c r="L6120">
        <v>33.442807000000002</v>
      </c>
      <c r="M6120">
        <v>-0.67993099999999995</v>
      </c>
      <c r="N6120">
        <v>0.20940400000000001</v>
      </c>
      <c r="O6120">
        <v>40.119999999999997</v>
      </c>
      <c r="P6120">
        <v>41.010336000000002</v>
      </c>
      <c r="Q6120">
        <v>7.9740000000000005E-2</v>
      </c>
      <c r="R6120">
        <v>0.81059599999999998</v>
      </c>
    </row>
    <row r="6121" spans="1:18" x14ac:dyDescent="0.25">
      <c r="A6121" s="2">
        <f t="shared" si="190"/>
        <v>9</v>
      </c>
      <c r="B6121" s="2">
        <f t="shared" si="191"/>
        <v>2021</v>
      </c>
      <c r="C6121" s="1">
        <v>44452.166666666664</v>
      </c>
      <c r="D6121" s="1">
        <v>44452</v>
      </c>
      <c r="E6121">
        <v>1269364671</v>
      </c>
      <c r="F6121" t="s">
        <v>16</v>
      </c>
      <c r="I6121" t="s">
        <v>17</v>
      </c>
      <c r="K6121">
        <v>33.478332999999999</v>
      </c>
      <c r="L6121">
        <v>33.367387000000001</v>
      </c>
      <c r="M6121">
        <v>-0.231512</v>
      </c>
      <c r="N6121">
        <v>0.12056500000000001</v>
      </c>
      <c r="O6121">
        <v>37.020000000000003</v>
      </c>
      <c r="P6121">
        <v>37.855103</v>
      </c>
      <c r="Q6121">
        <v>0.19</v>
      </c>
      <c r="R6121">
        <v>0.64510299999999998</v>
      </c>
    </row>
    <row r="6122" spans="1:18" x14ac:dyDescent="0.25">
      <c r="A6122" s="2">
        <f t="shared" si="190"/>
        <v>9</v>
      </c>
      <c r="B6122" s="2">
        <f t="shared" si="191"/>
        <v>2021</v>
      </c>
      <c r="C6122" s="1">
        <v>44452.208333333336</v>
      </c>
      <c r="D6122" s="1">
        <v>44452.041666666664</v>
      </c>
      <c r="E6122">
        <v>1269364671</v>
      </c>
      <c r="F6122" t="s">
        <v>16</v>
      </c>
      <c r="I6122" t="s">
        <v>17</v>
      </c>
      <c r="K6122">
        <v>32.200000000000003</v>
      </c>
      <c r="L6122">
        <v>32.050894999999997</v>
      </c>
      <c r="M6122">
        <v>-0.303089</v>
      </c>
      <c r="N6122">
        <v>0.15398400000000001</v>
      </c>
      <c r="O6122">
        <v>32.64</v>
      </c>
      <c r="P6122">
        <v>33.484864999999999</v>
      </c>
      <c r="Q6122">
        <v>0.17</v>
      </c>
      <c r="R6122">
        <v>0.67486500000000005</v>
      </c>
    </row>
    <row r="6123" spans="1:18" x14ac:dyDescent="0.25">
      <c r="A6123" s="2">
        <f t="shared" si="190"/>
        <v>9</v>
      </c>
      <c r="B6123" s="2">
        <f t="shared" si="191"/>
        <v>2021</v>
      </c>
      <c r="C6123" s="1">
        <v>44452.25</v>
      </c>
      <c r="D6123" s="1">
        <v>44452.083333333336</v>
      </c>
      <c r="E6123">
        <v>1269364671</v>
      </c>
      <c r="F6123" t="s">
        <v>16</v>
      </c>
      <c r="I6123" t="s">
        <v>17</v>
      </c>
      <c r="K6123">
        <v>31.543333000000001</v>
      </c>
      <c r="L6123">
        <v>31.593506999999999</v>
      </c>
      <c r="M6123">
        <v>-0.16497600000000001</v>
      </c>
      <c r="N6123">
        <v>0.21515000000000001</v>
      </c>
      <c r="O6123">
        <v>31.63</v>
      </c>
      <c r="P6123">
        <v>32.578937000000003</v>
      </c>
      <c r="Q6123">
        <v>0.2</v>
      </c>
      <c r="R6123">
        <v>0.74893699999999996</v>
      </c>
    </row>
    <row r="6124" spans="1:18" x14ac:dyDescent="0.25">
      <c r="A6124" s="2">
        <f t="shared" si="190"/>
        <v>9</v>
      </c>
      <c r="B6124" s="2">
        <f t="shared" si="191"/>
        <v>2021</v>
      </c>
      <c r="C6124" s="1">
        <v>44452.291666666664</v>
      </c>
      <c r="D6124" s="1">
        <v>44452.125</v>
      </c>
      <c r="E6124">
        <v>1269364671</v>
      </c>
      <c r="F6124" t="s">
        <v>16</v>
      </c>
      <c r="I6124" t="s">
        <v>17</v>
      </c>
      <c r="K6124">
        <v>29.823333000000002</v>
      </c>
      <c r="L6124">
        <v>29.919060999999999</v>
      </c>
      <c r="M6124">
        <v>-4.7465E-2</v>
      </c>
      <c r="N6124">
        <v>0.14319200000000001</v>
      </c>
      <c r="O6124">
        <v>30.56</v>
      </c>
      <c r="P6124">
        <v>31.416281000000001</v>
      </c>
      <c r="Q6124">
        <v>0.2</v>
      </c>
      <c r="R6124">
        <v>0.656281</v>
      </c>
    </row>
    <row r="6125" spans="1:18" x14ac:dyDescent="0.25">
      <c r="A6125" s="2">
        <f t="shared" si="190"/>
        <v>9</v>
      </c>
      <c r="B6125" s="2">
        <f t="shared" si="191"/>
        <v>2021</v>
      </c>
      <c r="C6125" s="1">
        <v>44452.333333333336</v>
      </c>
      <c r="D6125" s="1">
        <v>44452.166666666664</v>
      </c>
      <c r="E6125">
        <v>1269364671</v>
      </c>
      <c r="F6125" t="s">
        <v>16</v>
      </c>
      <c r="I6125" t="s">
        <v>17</v>
      </c>
      <c r="K6125">
        <v>29.360833</v>
      </c>
      <c r="L6125">
        <v>29.258868</v>
      </c>
      <c r="M6125">
        <v>-0.20933599999999999</v>
      </c>
      <c r="N6125">
        <v>0.10737099999999999</v>
      </c>
      <c r="O6125">
        <v>31.18</v>
      </c>
      <c r="P6125">
        <v>32.051406999999998</v>
      </c>
      <c r="Q6125">
        <v>0.2</v>
      </c>
      <c r="R6125">
        <v>0.67140699999999998</v>
      </c>
    </row>
    <row r="6126" spans="1:18" x14ac:dyDescent="0.25">
      <c r="A6126" s="2">
        <f t="shared" si="190"/>
        <v>9</v>
      </c>
      <c r="B6126" s="2">
        <f t="shared" si="191"/>
        <v>2021</v>
      </c>
      <c r="C6126" s="1">
        <v>44452.375</v>
      </c>
      <c r="D6126" s="1">
        <v>44452.208333333336</v>
      </c>
      <c r="E6126">
        <v>1269364671</v>
      </c>
      <c r="F6126" t="s">
        <v>16</v>
      </c>
      <c r="I6126" t="s">
        <v>17</v>
      </c>
      <c r="K6126">
        <v>31.094999999999999</v>
      </c>
      <c r="L6126">
        <v>31.012362</v>
      </c>
      <c r="M6126">
        <v>-0.23268800000000001</v>
      </c>
      <c r="N6126">
        <v>0.15004999999999999</v>
      </c>
      <c r="O6126">
        <v>32.630000000000003</v>
      </c>
      <c r="P6126">
        <v>33.584204</v>
      </c>
      <c r="Q6126">
        <v>0.17</v>
      </c>
      <c r="R6126">
        <v>0.78420400000000001</v>
      </c>
    </row>
    <row r="6127" spans="1:18" x14ac:dyDescent="0.25">
      <c r="A6127" s="2">
        <f t="shared" si="190"/>
        <v>9</v>
      </c>
      <c r="B6127" s="2">
        <f t="shared" si="191"/>
        <v>2021</v>
      </c>
      <c r="C6127" s="1">
        <v>44452.416666666664</v>
      </c>
      <c r="D6127" s="1">
        <v>44452.25</v>
      </c>
      <c r="E6127">
        <v>1269364671</v>
      </c>
      <c r="F6127" t="s">
        <v>16</v>
      </c>
      <c r="I6127" t="s">
        <v>17</v>
      </c>
      <c r="K6127">
        <v>34.964167000000003</v>
      </c>
      <c r="L6127">
        <v>35.085731000000003</v>
      </c>
      <c r="M6127">
        <v>-4.6299999999999998E-4</v>
      </c>
      <c r="N6127">
        <v>0.122027</v>
      </c>
      <c r="O6127">
        <v>39.5</v>
      </c>
      <c r="P6127">
        <v>40.373824999999997</v>
      </c>
      <c r="Q6127">
        <v>0.18</v>
      </c>
      <c r="R6127">
        <v>0.69382500000000003</v>
      </c>
    </row>
    <row r="6128" spans="1:18" x14ac:dyDescent="0.25">
      <c r="A6128" s="2">
        <f t="shared" si="190"/>
        <v>9</v>
      </c>
      <c r="B6128" s="2">
        <f t="shared" si="191"/>
        <v>2021</v>
      </c>
      <c r="C6128" s="1">
        <v>44452.458333333336</v>
      </c>
      <c r="D6128" s="1">
        <v>44452.291666666664</v>
      </c>
      <c r="E6128">
        <v>1269364671</v>
      </c>
      <c r="F6128" t="s">
        <v>16</v>
      </c>
      <c r="I6128" t="s">
        <v>17</v>
      </c>
      <c r="K6128">
        <v>34.906666999999999</v>
      </c>
      <c r="L6128">
        <v>34.449975000000002</v>
      </c>
      <c r="M6128">
        <v>-0.65812800000000005</v>
      </c>
      <c r="N6128">
        <v>0.201436</v>
      </c>
      <c r="O6128">
        <v>40.99</v>
      </c>
      <c r="P6128">
        <v>41.934168</v>
      </c>
      <c r="Q6128">
        <v>0.15</v>
      </c>
      <c r="R6128">
        <v>0.79416799999999999</v>
      </c>
    </row>
    <row r="6129" spans="1:18" x14ac:dyDescent="0.25">
      <c r="A6129" s="2">
        <f t="shared" si="190"/>
        <v>9</v>
      </c>
      <c r="B6129" s="2">
        <f t="shared" si="191"/>
        <v>2021</v>
      </c>
      <c r="C6129" s="1">
        <v>44452.5</v>
      </c>
      <c r="D6129" s="1">
        <v>44452.333333333336</v>
      </c>
      <c r="E6129">
        <v>1269364671</v>
      </c>
      <c r="F6129" t="s">
        <v>16</v>
      </c>
      <c r="I6129" t="s">
        <v>17</v>
      </c>
      <c r="K6129">
        <v>39.064999999999998</v>
      </c>
      <c r="L6129">
        <v>39.048710999999997</v>
      </c>
      <c r="M6129">
        <v>-0.28604499999999999</v>
      </c>
      <c r="N6129">
        <v>0.269756</v>
      </c>
      <c r="O6129">
        <v>44.45</v>
      </c>
      <c r="P6129">
        <v>45.556927000000002</v>
      </c>
      <c r="Q6129">
        <v>0.206875</v>
      </c>
      <c r="R6129">
        <v>0.90005199999999996</v>
      </c>
    </row>
    <row r="6130" spans="1:18" x14ac:dyDescent="0.25">
      <c r="A6130" s="2">
        <f t="shared" si="190"/>
        <v>9</v>
      </c>
      <c r="B6130" s="2">
        <f t="shared" si="191"/>
        <v>2021</v>
      </c>
      <c r="C6130" s="1">
        <v>44452.541666666664</v>
      </c>
      <c r="D6130" s="1">
        <v>44452.375</v>
      </c>
      <c r="E6130">
        <v>1269364671</v>
      </c>
      <c r="F6130" t="s">
        <v>16</v>
      </c>
      <c r="I6130" t="s">
        <v>17</v>
      </c>
      <c r="K6130">
        <v>39.981667000000002</v>
      </c>
      <c r="L6130">
        <v>39.467978000000002</v>
      </c>
      <c r="M6130">
        <v>-0.83380699999999996</v>
      </c>
      <c r="N6130">
        <v>0.32011800000000001</v>
      </c>
      <c r="O6130">
        <v>50.84</v>
      </c>
      <c r="P6130">
        <v>53.275869999999998</v>
      </c>
      <c r="Q6130">
        <v>1.213635</v>
      </c>
      <c r="R6130">
        <v>1.222235</v>
      </c>
    </row>
    <row r="6131" spans="1:18" x14ac:dyDescent="0.25">
      <c r="A6131" s="2">
        <f t="shared" si="190"/>
        <v>9</v>
      </c>
      <c r="B6131" s="2">
        <f t="shared" si="191"/>
        <v>2021</v>
      </c>
      <c r="C6131" s="1">
        <v>44452.583333333336</v>
      </c>
      <c r="D6131" s="1">
        <v>44452.416666666664</v>
      </c>
      <c r="E6131">
        <v>1269364671</v>
      </c>
      <c r="F6131" t="s">
        <v>16</v>
      </c>
      <c r="I6131" t="s">
        <v>17</v>
      </c>
      <c r="K6131">
        <v>44.44</v>
      </c>
      <c r="L6131">
        <v>44.958908000000001</v>
      </c>
      <c r="M6131">
        <v>6.7202999999999999E-2</v>
      </c>
      <c r="N6131">
        <v>0.45170500000000002</v>
      </c>
      <c r="O6131">
        <v>58.67</v>
      </c>
      <c r="P6131">
        <v>63.138767000000001</v>
      </c>
      <c r="Q6131">
        <v>2.6564549999999998</v>
      </c>
      <c r="R6131">
        <v>1.8123119999999999</v>
      </c>
    </row>
    <row r="6132" spans="1:18" x14ac:dyDescent="0.25">
      <c r="A6132" s="2">
        <f t="shared" si="190"/>
        <v>9</v>
      </c>
      <c r="B6132" s="2">
        <f t="shared" si="191"/>
        <v>2021</v>
      </c>
      <c r="C6132" s="1">
        <v>44452.625</v>
      </c>
      <c r="D6132" s="1">
        <v>44452.458333333336</v>
      </c>
      <c r="E6132">
        <v>1269364671</v>
      </c>
      <c r="F6132" t="s">
        <v>16</v>
      </c>
      <c r="I6132" t="s">
        <v>17</v>
      </c>
      <c r="K6132">
        <v>52.265833000000001</v>
      </c>
      <c r="L6132">
        <v>52.422939</v>
      </c>
      <c r="M6132">
        <v>-0.38292900000000002</v>
      </c>
      <c r="N6132">
        <v>0.54003400000000001</v>
      </c>
      <c r="O6132">
        <v>68.319999999999993</v>
      </c>
      <c r="P6132">
        <v>72.946495999999996</v>
      </c>
      <c r="Q6132">
        <v>2.7881469999999999</v>
      </c>
      <c r="R6132">
        <v>1.838349</v>
      </c>
    </row>
    <row r="6133" spans="1:18" x14ac:dyDescent="0.25">
      <c r="A6133" s="2">
        <f t="shared" si="190"/>
        <v>9</v>
      </c>
      <c r="B6133" s="2">
        <f t="shared" si="191"/>
        <v>2021</v>
      </c>
      <c r="C6133" s="1">
        <v>44452.666666666664</v>
      </c>
      <c r="D6133" s="1">
        <v>44452.5</v>
      </c>
      <c r="E6133">
        <v>1269364671</v>
      </c>
      <c r="F6133" t="s">
        <v>16</v>
      </c>
      <c r="I6133" t="s">
        <v>17</v>
      </c>
      <c r="K6133">
        <v>57.568333000000003</v>
      </c>
      <c r="L6133">
        <v>59.663255999999997</v>
      </c>
      <c r="M6133">
        <v>1.5909720000000001</v>
      </c>
      <c r="N6133">
        <v>0.50395000000000001</v>
      </c>
      <c r="O6133">
        <v>74.3</v>
      </c>
      <c r="P6133">
        <v>79.700256999999993</v>
      </c>
      <c r="Q6133">
        <v>2.8194319999999999</v>
      </c>
      <c r="R6133">
        <v>2.5808249999999999</v>
      </c>
    </row>
    <row r="6134" spans="1:18" x14ac:dyDescent="0.25">
      <c r="A6134" s="2">
        <f t="shared" si="190"/>
        <v>9</v>
      </c>
      <c r="B6134" s="2">
        <f t="shared" si="191"/>
        <v>2021</v>
      </c>
      <c r="C6134" s="1">
        <v>44452.708333333336</v>
      </c>
      <c r="D6134" s="1">
        <v>44452.541666666664</v>
      </c>
      <c r="E6134">
        <v>1269364671</v>
      </c>
      <c r="F6134" t="s">
        <v>16</v>
      </c>
      <c r="I6134" t="s">
        <v>17</v>
      </c>
      <c r="K6134">
        <v>58.097499999999997</v>
      </c>
      <c r="L6134">
        <v>60.32253</v>
      </c>
      <c r="M6134">
        <v>1.7315050000000001</v>
      </c>
      <c r="N6134">
        <v>0.49352499999999999</v>
      </c>
      <c r="O6134">
        <v>78.37</v>
      </c>
      <c r="P6134">
        <v>86.656018000000003</v>
      </c>
      <c r="Q6134">
        <v>5.3730640000000003</v>
      </c>
      <c r="R6134">
        <v>2.912954</v>
      </c>
    </row>
    <row r="6135" spans="1:18" x14ac:dyDescent="0.25">
      <c r="A6135" s="2">
        <f t="shared" si="190"/>
        <v>9</v>
      </c>
      <c r="B6135" s="2">
        <f t="shared" si="191"/>
        <v>2021</v>
      </c>
      <c r="C6135" s="1">
        <v>44452.75</v>
      </c>
      <c r="D6135" s="1">
        <v>44452.583333333336</v>
      </c>
      <c r="E6135">
        <v>1269364671</v>
      </c>
      <c r="F6135" t="s">
        <v>16</v>
      </c>
      <c r="I6135" t="s">
        <v>17</v>
      </c>
      <c r="K6135">
        <v>84.201667</v>
      </c>
      <c r="L6135">
        <v>100.496392</v>
      </c>
      <c r="M6135">
        <v>15.612193</v>
      </c>
      <c r="N6135">
        <v>0.68253200000000003</v>
      </c>
      <c r="O6135">
        <v>93.45</v>
      </c>
      <c r="P6135">
        <v>103.651442</v>
      </c>
      <c r="Q6135">
        <v>6.7785229999999999</v>
      </c>
      <c r="R6135">
        <v>3.4229189999999998</v>
      </c>
    </row>
    <row r="6136" spans="1:18" x14ac:dyDescent="0.25">
      <c r="A6136" s="2">
        <f t="shared" si="190"/>
        <v>9</v>
      </c>
      <c r="B6136" s="2">
        <f t="shared" si="191"/>
        <v>2021</v>
      </c>
      <c r="C6136" s="1">
        <v>44452.791666666664</v>
      </c>
      <c r="D6136" s="1">
        <v>44452.625</v>
      </c>
      <c r="E6136">
        <v>1269364671</v>
      </c>
      <c r="F6136" t="s">
        <v>16</v>
      </c>
      <c r="I6136" t="s">
        <v>17</v>
      </c>
      <c r="K6136">
        <v>103.91416700000001</v>
      </c>
      <c r="L6136">
        <v>141.562307</v>
      </c>
      <c r="M6136">
        <v>37.123362</v>
      </c>
      <c r="N6136">
        <v>0.52477799999999997</v>
      </c>
      <c r="O6136">
        <v>106.8</v>
      </c>
      <c r="P6136">
        <v>120.928693</v>
      </c>
      <c r="Q6136">
        <v>10.446827000000001</v>
      </c>
      <c r="R6136">
        <v>3.6818659999999999</v>
      </c>
    </row>
    <row r="6137" spans="1:18" x14ac:dyDescent="0.25">
      <c r="A6137" s="2">
        <f t="shared" si="190"/>
        <v>9</v>
      </c>
      <c r="B6137" s="2">
        <f t="shared" si="191"/>
        <v>2021</v>
      </c>
      <c r="C6137" s="1">
        <v>44452.833333333336</v>
      </c>
      <c r="D6137" s="1">
        <v>44452.666666666664</v>
      </c>
      <c r="E6137">
        <v>1269364671</v>
      </c>
      <c r="F6137" t="s">
        <v>16</v>
      </c>
      <c r="I6137" t="s">
        <v>17</v>
      </c>
      <c r="K6137">
        <v>87.640833000000001</v>
      </c>
      <c r="L6137">
        <v>83.338487000000001</v>
      </c>
      <c r="M6137">
        <v>-4.1858630000000003</v>
      </c>
      <c r="N6137">
        <v>-0.116484</v>
      </c>
      <c r="O6137">
        <v>124.32</v>
      </c>
      <c r="P6137">
        <v>149.11021500000001</v>
      </c>
      <c r="Q6137">
        <v>20.236111000000001</v>
      </c>
      <c r="R6137">
        <v>4.5541039999999997</v>
      </c>
    </row>
    <row r="6138" spans="1:18" x14ac:dyDescent="0.25">
      <c r="A6138" s="2">
        <f t="shared" si="190"/>
        <v>9</v>
      </c>
      <c r="B6138" s="2">
        <f t="shared" si="191"/>
        <v>2021</v>
      </c>
      <c r="C6138" s="1">
        <v>44452.875</v>
      </c>
      <c r="D6138" s="1">
        <v>44452.708333333336</v>
      </c>
      <c r="E6138">
        <v>1269364671</v>
      </c>
      <c r="F6138" t="s">
        <v>16</v>
      </c>
      <c r="I6138" t="s">
        <v>17</v>
      </c>
      <c r="K6138">
        <v>93.313333</v>
      </c>
      <c r="L6138">
        <v>115.561969</v>
      </c>
      <c r="M6138">
        <v>22.647062999999999</v>
      </c>
      <c r="N6138">
        <v>-0.398428</v>
      </c>
      <c r="O6138">
        <v>125</v>
      </c>
      <c r="P6138">
        <v>146.39023499999999</v>
      </c>
      <c r="Q6138">
        <v>16.453443</v>
      </c>
      <c r="R6138">
        <v>4.9367919999999996</v>
      </c>
    </row>
    <row r="6139" spans="1:18" x14ac:dyDescent="0.25">
      <c r="A6139" s="2">
        <f t="shared" si="190"/>
        <v>9</v>
      </c>
      <c r="B6139" s="2">
        <f t="shared" si="191"/>
        <v>2021</v>
      </c>
      <c r="C6139" s="1">
        <v>44452.916666666664</v>
      </c>
      <c r="D6139" s="1">
        <v>44452.75</v>
      </c>
      <c r="E6139">
        <v>1269364671</v>
      </c>
      <c r="F6139" t="s">
        <v>16</v>
      </c>
      <c r="I6139" t="s">
        <v>17</v>
      </c>
      <c r="K6139">
        <v>83.2</v>
      </c>
      <c r="L6139">
        <v>115.937864</v>
      </c>
      <c r="M6139">
        <v>32.752986</v>
      </c>
      <c r="N6139">
        <v>-1.5121000000000001E-2</v>
      </c>
      <c r="O6139">
        <v>98.84</v>
      </c>
      <c r="P6139">
        <v>108.33028899999999</v>
      </c>
      <c r="Q6139">
        <v>5.8918850000000003</v>
      </c>
      <c r="R6139">
        <v>3.5984039999999999</v>
      </c>
    </row>
    <row r="6140" spans="1:18" x14ac:dyDescent="0.25">
      <c r="A6140" s="2">
        <f t="shared" si="190"/>
        <v>9</v>
      </c>
      <c r="B6140" s="2">
        <f t="shared" si="191"/>
        <v>2021</v>
      </c>
      <c r="C6140" s="1">
        <v>44452.958333333336</v>
      </c>
      <c r="D6140" s="1">
        <v>44452.791666666664</v>
      </c>
      <c r="E6140">
        <v>1269364671</v>
      </c>
      <c r="F6140" t="s">
        <v>16</v>
      </c>
      <c r="I6140" t="s">
        <v>17</v>
      </c>
      <c r="K6140">
        <v>80.867500000000007</v>
      </c>
      <c r="L6140">
        <v>97.434465000000003</v>
      </c>
      <c r="M6140">
        <v>16.214532999999999</v>
      </c>
      <c r="N6140">
        <v>0.35243200000000002</v>
      </c>
      <c r="O6140">
        <v>75.8</v>
      </c>
      <c r="P6140">
        <v>83.579836</v>
      </c>
      <c r="Q6140">
        <v>5.5791909999999998</v>
      </c>
      <c r="R6140">
        <v>2.2006450000000002</v>
      </c>
    </row>
    <row r="6141" spans="1:18" x14ac:dyDescent="0.25">
      <c r="A6141" s="2">
        <f t="shared" si="190"/>
        <v>9</v>
      </c>
      <c r="B6141" s="2">
        <f t="shared" si="191"/>
        <v>2021</v>
      </c>
      <c r="C6141" s="1">
        <v>44453</v>
      </c>
      <c r="D6141" s="1">
        <v>44452.833333333336</v>
      </c>
      <c r="E6141">
        <v>1269364671</v>
      </c>
      <c r="F6141" t="s">
        <v>16</v>
      </c>
      <c r="I6141" t="s">
        <v>17</v>
      </c>
      <c r="K6141">
        <v>64.207499999999996</v>
      </c>
      <c r="L6141">
        <v>80.534002999999998</v>
      </c>
      <c r="M6141">
        <v>15.814318999999999</v>
      </c>
      <c r="N6141">
        <v>0.51218399999999997</v>
      </c>
      <c r="O6141">
        <v>66.930000000000007</v>
      </c>
      <c r="P6141">
        <v>71.997767999999994</v>
      </c>
      <c r="Q6141">
        <v>3.1424729999999998</v>
      </c>
      <c r="R6141">
        <v>1.925295</v>
      </c>
    </row>
    <row r="6142" spans="1:18" x14ac:dyDescent="0.25">
      <c r="A6142" s="2">
        <f t="shared" si="190"/>
        <v>9</v>
      </c>
      <c r="B6142" s="2">
        <f t="shared" si="191"/>
        <v>2021</v>
      </c>
      <c r="C6142" s="1">
        <v>44453.041666666664</v>
      </c>
      <c r="D6142" s="1">
        <v>44452.875</v>
      </c>
      <c r="E6142">
        <v>1269364671</v>
      </c>
      <c r="F6142" t="s">
        <v>16</v>
      </c>
      <c r="I6142" t="s">
        <v>17</v>
      </c>
      <c r="K6142">
        <v>50.008333</v>
      </c>
      <c r="L6142">
        <v>63.463043999999996</v>
      </c>
      <c r="M6142">
        <v>12.613391999999999</v>
      </c>
      <c r="N6142">
        <v>0.84131900000000004</v>
      </c>
      <c r="O6142">
        <v>60.04</v>
      </c>
      <c r="P6142">
        <v>63.102418</v>
      </c>
      <c r="Q6142">
        <v>1.137286</v>
      </c>
      <c r="R6142">
        <v>1.9251320000000001</v>
      </c>
    </row>
    <row r="6143" spans="1:18" x14ac:dyDescent="0.25">
      <c r="A6143" s="2">
        <f t="shared" si="190"/>
        <v>9</v>
      </c>
      <c r="B6143" s="2">
        <f t="shared" si="191"/>
        <v>2021</v>
      </c>
      <c r="C6143" s="1">
        <v>44453.083333333336</v>
      </c>
      <c r="D6143" s="1">
        <v>44452.916666666664</v>
      </c>
      <c r="E6143">
        <v>1269364671</v>
      </c>
      <c r="F6143" t="s">
        <v>16</v>
      </c>
      <c r="I6143" t="s">
        <v>17</v>
      </c>
      <c r="K6143">
        <v>39.451667</v>
      </c>
      <c r="L6143">
        <v>47.86007</v>
      </c>
      <c r="M6143">
        <v>7.6614420000000001</v>
      </c>
      <c r="N6143">
        <v>0.74696099999999999</v>
      </c>
      <c r="O6143">
        <v>54.04</v>
      </c>
      <c r="P6143">
        <v>56.116342000000003</v>
      </c>
      <c r="Q6143">
        <v>0.60113700000000003</v>
      </c>
      <c r="R6143">
        <v>1.4752050000000001</v>
      </c>
    </row>
    <row r="6144" spans="1:18" x14ac:dyDescent="0.25">
      <c r="A6144" s="2">
        <f t="shared" si="190"/>
        <v>9</v>
      </c>
      <c r="B6144" s="2">
        <f t="shared" si="191"/>
        <v>2021</v>
      </c>
      <c r="C6144" s="1">
        <v>44453.125</v>
      </c>
      <c r="D6144" s="1">
        <v>44452.958333333336</v>
      </c>
      <c r="E6144">
        <v>1269364671</v>
      </c>
      <c r="F6144" t="s">
        <v>16</v>
      </c>
      <c r="I6144" t="s">
        <v>17</v>
      </c>
      <c r="K6144">
        <v>33.698332999999998</v>
      </c>
      <c r="L6144">
        <v>34.001077000000002</v>
      </c>
      <c r="M6144">
        <v>0</v>
      </c>
      <c r="N6144">
        <v>0.30274400000000001</v>
      </c>
      <c r="O6144">
        <v>42.71</v>
      </c>
      <c r="P6144">
        <v>43.778295</v>
      </c>
      <c r="Q6144">
        <v>4.0141000000000003E-2</v>
      </c>
      <c r="R6144">
        <v>1.028154</v>
      </c>
    </row>
    <row r="6145" spans="1:18" x14ac:dyDescent="0.25">
      <c r="A6145" s="2">
        <f t="shared" si="190"/>
        <v>9</v>
      </c>
      <c r="B6145" s="2">
        <f t="shared" si="191"/>
        <v>2021</v>
      </c>
      <c r="C6145" s="1">
        <v>44453.166666666664</v>
      </c>
      <c r="D6145" s="1">
        <v>44453</v>
      </c>
      <c r="E6145">
        <v>1269364671</v>
      </c>
      <c r="F6145" t="s">
        <v>16</v>
      </c>
      <c r="I6145" t="s">
        <v>17</v>
      </c>
      <c r="K6145">
        <v>33.785832999999997</v>
      </c>
      <c r="L6145">
        <v>34.002507000000001</v>
      </c>
      <c r="M6145">
        <v>0</v>
      </c>
      <c r="N6145">
        <v>0.21667400000000001</v>
      </c>
      <c r="O6145">
        <v>39.74</v>
      </c>
      <c r="P6145">
        <v>40.989224</v>
      </c>
      <c r="Q6145">
        <v>0.37</v>
      </c>
      <c r="R6145">
        <v>0.87922400000000001</v>
      </c>
    </row>
    <row r="6146" spans="1:18" x14ac:dyDescent="0.25">
      <c r="A6146" s="2">
        <f t="shared" si="190"/>
        <v>9</v>
      </c>
      <c r="B6146" s="2">
        <f t="shared" si="191"/>
        <v>2021</v>
      </c>
      <c r="C6146" s="1">
        <v>44453.208333333336</v>
      </c>
      <c r="D6146" s="1">
        <v>44453.041666666664</v>
      </c>
      <c r="E6146">
        <v>1269364671</v>
      </c>
      <c r="F6146" t="s">
        <v>16</v>
      </c>
      <c r="I6146" t="s">
        <v>17</v>
      </c>
      <c r="K6146">
        <v>31.697500000000002</v>
      </c>
      <c r="L6146">
        <v>31.708203000000001</v>
      </c>
      <c r="M6146">
        <v>0</v>
      </c>
      <c r="N6146">
        <v>1.0703000000000001E-2</v>
      </c>
      <c r="O6146">
        <v>34.42</v>
      </c>
      <c r="P6146">
        <v>35.653804999999998</v>
      </c>
      <c r="Q6146">
        <v>0.42</v>
      </c>
      <c r="R6146">
        <v>0.813805</v>
      </c>
    </row>
    <row r="6147" spans="1:18" x14ac:dyDescent="0.25">
      <c r="A6147" s="2">
        <f t="shared" ref="A6147:A6210" si="192">MONTH(D6147)</f>
        <v>9</v>
      </c>
      <c r="B6147" s="2">
        <f t="shared" ref="B6147:B6210" si="193">YEAR(D6147)</f>
        <v>2021</v>
      </c>
      <c r="C6147" s="1">
        <v>44453.25</v>
      </c>
      <c r="D6147" s="1">
        <v>44453.083333333336</v>
      </c>
      <c r="E6147">
        <v>1269364671</v>
      </c>
      <c r="F6147" t="s">
        <v>16</v>
      </c>
      <c r="I6147" t="s">
        <v>17</v>
      </c>
      <c r="K6147">
        <v>30.307500000000001</v>
      </c>
      <c r="L6147">
        <v>30.202726999999999</v>
      </c>
      <c r="M6147">
        <v>0</v>
      </c>
      <c r="N6147">
        <v>-0.10477300000000001</v>
      </c>
      <c r="O6147">
        <v>31.77</v>
      </c>
      <c r="P6147">
        <v>33.009396000000002</v>
      </c>
      <c r="Q6147">
        <v>0.47</v>
      </c>
      <c r="R6147">
        <v>0.76939599999999997</v>
      </c>
    </row>
    <row r="6148" spans="1:18" x14ac:dyDescent="0.25">
      <c r="A6148" s="2">
        <f t="shared" si="192"/>
        <v>9</v>
      </c>
      <c r="B6148" s="2">
        <f t="shared" si="193"/>
        <v>2021</v>
      </c>
      <c r="C6148" s="1">
        <v>44453.291666666664</v>
      </c>
      <c r="D6148" s="1">
        <v>44453.125</v>
      </c>
      <c r="E6148">
        <v>1269364671</v>
      </c>
      <c r="F6148" t="s">
        <v>16</v>
      </c>
      <c r="I6148" t="s">
        <v>17</v>
      </c>
      <c r="K6148">
        <v>29.760833000000002</v>
      </c>
      <c r="L6148">
        <v>29.641148000000001</v>
      </c>
      <c r="M6148">
        <v>0</v>
      </c>
      <c r="N6148">
        <v>-0.119685</v>
      </c>
      <c r="O6148">
        <v>30.28</v>
      </c>
      <c r="P6148">
        <v>31.533331</v>
      </c>
      <c r="Q6148">
        <v>0.67</v>
      </c>
      <c r="R6148">
        <v>0.58333100000000004</v>
      </c>
    </row>
    <row r="6149" spans="1:18" x14ac:dyDescent="0.25">
      <c r="A6149" s="2">
        <f t="shared" si="192"/>
        <v>9</v>
      </c>
      <c r="B6149" s="2">
        <f t="shared" si="193"/>
        <v>2021</v>
      </c>
      <c r="C6149" s="1">
        <v>44453.333333333336</v>
      </c>
      <c r="D6149" s="1">
        <v>44453.166666666664</v>
      </c>
      <c r="E6149">
        <v>1269364671</v>
      </c>
      <c r="F6149" t="s">
        <v>16</v>
      </c>
      <c r="I6149" t="s">
        <v>17</v>
      </c>
      <c r="K6149">
        <v>30.237500000000001</v>
      </c>
      <c r="L6149">
        <v>30.169945999999999</v>
      </c>
      <c r="M6149">
        <v>0</v>
      </c>
      <c r="N6149">
        <v>-6.7554000000000003E-2</v>
      </c>
      <c r="O6149">
        <v>30.46</v>
      </c>
      <c r="P6149">
        <v>31.826242000000001</v>
      </c>
      <c r="Q6149">
        <v>0.66</v>
      </c>
      <c r="R6149">
        <v>0.70624200000000004</v>
      </c>
    </row>
    <row r="6150" spans="1:18" x14ac:dyDescent="0.25">
      <c r="A6150" s="2">
        <f t="shared" si="192"/>
        <v>9</v>
      </c>
      <c r="B6150" s="2">
        <f t="shared" si="193"/>
        <v>2021</v>
      </c>
      <c r="C6150" s="1">
        <v>44453.375</v>
      </c>
      <c r="D6150" s="1">
        <v>44453.208333333336</v>
      </c>
      <c r="E6150">
        <v>1269364671</v>
      </c>
      <c r="F6150" t="s">
        <v>16</v>
      </c>
      <c r="I6150" t="s">
        <v>17</v>
      </c>
      <c r="K6150">
        <v>33.176667000000002</v>
      </c>
      <c r="L6150">
        <v>33.109336999999996</v>
      </c>
      <c r="M6150">
        <v>0</v>
      </c>
      <c r="N6150">
        <v>-6.7330000000000001E-2</v>
      </c>
      <c r="O6150">
        <v>32.35</v>
      </c>
      <c r="P6150">
        <v>33.755557000000003</v>
      </c>
      <c r="Q6150">
        <v>0.64</v>
      </c>
      <c r="R6150">
        <v>0.76555700000000004</v>
      </c>
    </row>
    <row r="6151" spans="1:18" x14ac:dyDescent="0.25">
      <c r="A6151" s="2">
        <f t="shared" si="192"/>
        <v>9</v>
      </c>
      <c r="B6151" s="2">
        <f t="shared" si="193"/>
        <v>2021</v>
      </c>
      <c r="C6151" s="1">
        <v>44453.416666666664</v>
      </c>
      <c r="D6151" s="1">
        <v>44453.25</v>
      </c>
      <c r="E6151">
        <v>1269364671</v>
      </c>
      <c r="F6151" t="s">
        <v>16</v>
      </c>
      <c r="I6151" t="s">
        <v>17</v>
      </c>
      <c r="K6151">
        <v>46.090833000000003</v>
      </c>
      <c r="L6151">
        <v>46.056182999999997</v>
      </c>
      <c r="M6151">
        <v>0</v>
      </c>
      <c r="N6151">
        <v>-3.465E-2</v>
      </c>
      <c r="O6151">
        <v>38.56</v>
      </c>
      <c r="P6151">
        <v>39.954925000000003</v>
      </c>
      <c r="Q6151">
        <v>0.65</v>
      </c>
      <c r="R6151">
        <v>0.74492499999999995</v>
      </c>
    </row>
    <row r="6152" spans="1:18" x14ac:dyDescent="0.25">
      <c r="A6152" s="2">
        <f t="shared" si="192"/>
        <v>9</v>
      </c>
      <c r="B6152" s="2">
        <f t="shared" si="193"/>
        <v>2021</v>
      </c>
      <c r="C6152" s="1">
        <v>44453.458333333336</v>
      </c>
      <c r="D6152" s="1">
        <v>44453.291666666664</v>
      </c>
      <c r="E6152">
        <v>1269364671</v>
      </c>
      <c r="F6152" t="s">
        <v>16</v>
      </c>
      <c r="I6152" t="s">
        <v>17</v>
      </c>
      <c r="K6152">
        <v>41.726666999999999</v>
      </c>
      <c r="L6152">
        <v>41.361856000000003</v>
      </c>
      <c r="M6152">
        <v>-0.52135100000000001</v>
      </c>
      <c r="N6152">
        <v>0.15654100000000001</v>
      </c>
      <c r="O6152">
        <v>39.68</v>
      </c>
      <c r="P6152">
        <v>41.175482000000002</v>
      </c>
      <c r="Q6152">
        <v>0.54</v>
      </c>
      <c r="R6152">
        <v>0.95548200000000005</v>
      </c>
    </row>
    <row r="6153" spans="1:18" x14ac:dyDescent="0.25">
      <c r="A6153" s="2">
        <f t="shared" si="192"/>
        <v>9</v>
      </c>
      <c r="B6153" s="2">
        <f t="shared" si="193"/>
        <v>2021</v>
      </c>
      <c r="C6153" s="1">
        <v>44453.5</v>
      </c>
      <c r="D6153" s="1">
        <v>44453.333333333336</v>
      </c>
      <c r="E6153">
        <v>1269364671</v>
      </c>
      <c r="F6153" t="s">
        <v>16</v>
      </c>
      <c r="I6153" t="s">
        <v>17</v>
      </c>
      <c r="K6153">
        <v>36.839167000000003</v>
      </c>
      <c r="L6153">
        <v>36.461651000000003</v>
      </c>
      <c r="M6153">
        <v>-0.42961500000000002</v>
      </c>
      <c r="N6153">
        <v>5.2098999999999999E-2</v>
      </c>
      <c r="O6153">
        <v>42.78</v>
      </c>
      <c r="P6153">
        <v>43.647069999999999</v>
      </c>
      <c r="Q6153">
        <v>0</v>
      </c>
      <c r="R6153">
        <v>0.86707000000000001</v>
      </c>
    </row>
    <row r="6154" spans="1:18" x14ac:dyDescent="0.25">
      <c r="A6154" s="2">
        <f t="shared" si="192"/>
        <v>9</v>
      </c>
      <c r="B6154" s="2">
        <f t="shared" si="193"/>
        <v>2021</v>
      </c>
      <c r="C6154" s="1">
        <v>44453.541666666664</v>
      </c>
      <c r="D6154" s="1">
        <v>44453.375</v>
      </c>
      <c r="E6154">
        <v>1269364671</v>
      </c>
      <c r="F6154" t="s">
        <v>16</v>
      </c>
      <c r="I6154" t="s">
        <v>17</v>
      </c>
      <c r="K6154">
        <v>42.712499999999999</v>
      </c>
      <c r="L6154">
        <v>42.820020999999997</v>
      </c>
      <c r="M6154">
        <v>-0.26234299999999999</v>
      </c>
      <c r="N6154">
        <v>0.36986400000000003</v>
      </c>
      <c r="O6154">
        <v>46.2</v>
      </c>
      <c r="P6154">
        <v>47.988852999999999</v>
      </c>
      <c r="Q6154">
        <v>0.580565</v>
      </c>
      <c r="R6154">
        <v>1.208288</v>
      </c>
    </row>
    <row r="6155" spans="1:18" x14ac:dyDescent="0.25">
      <c r="A6155" s="2">
        <f t="shared" si="192"/>
        <v>9</v>
      </c>
      <c r="B6155" s="2">
        <f t="shared" si="193"/>
        <v>2021</v>
      </c>
      <c r="C6155" s="1">
        <v>44453.583333333336</v>
      </c>
      <c r="D6155" s="1">
        <v>44453.416666666664</v>
      </c>
      <c r="E6155">
        <v>1269364671</v>
      </c>
      <c r="F6155" t="s">
        <v>16</v>
      </c>
      <c r="I6155" t="s">
        <v>17</v>
      </c>
      <c r="K6155">
        <v>48.915832999999999</v>
      </c>
      <c r="L6155">
        <v>49.886164000000001</v>
      </c>
      <c r="M6155">
        <v>0.30910300000000002</v>
      </c>
      <c r="N6155">
        <v>0.66122800000000004</v>
      </c>
      <c r="O6155">
        <v>52.4</v>
      </c>
      <c r="P6155">
        <v>54.655470999999999</v>
      </c>
      <c r="Q6155">
        <v>1.161427</v>
      </c>
      <c r="R6155">
        <v>1.094044</v>
      </c>
    </row>
    <row r="6156" spans="1:18" x14ac:dyDescent="0.25">
      <c r="A6156" s="2">
        <f t="shared" si="192"/>
        <v>9</v>
      </c>
      <c r="B6156" s="2">
        <f t="shared" si="193"/>
        <v>2021</v>
      </c>
      <c r="C6156" s="1">
        <v>44453.625</v>
      </c>
      <c r="D6156" s="1">
        <v>44453.458333333336</v>
      </c>
      <c r="E6156">
        <v>1269364671</v>
      </c>
      <c r="F6156" t="s">
        <v>16</v>
      </c>
      <c r="I6156" t="s">
        <v>17</v>
      </c>
      <c r="K6156">
        <v>61.877499999999998</v>
      </c>
      <c r="L6156">
        <v>63.388232000000002</v>
      </c>
      <c r="M6156">
        <v>1.0006429999999999</v>
      </c>
      <c r="N6156">
        <v>0.51008900000000001</v>
      </c>
      <c r="O6156">
        <v>58.06</v>
      </c>
      <c r="P6156">
        <v>60.894848000000003</v>
      </c>
      <c r="Q6156">
        <v>2.1473969999999998</v>
      </c>
      <c r="R6156">
        <v>0.68745100000000003</v>
      </c>
    </row>
    <row r="6157" spans="1:18" x14ac:dyDescent="0.25">
      <c r="A6157" s="2">
        <f t="shared" si="192"/>
        <v>9</v>
      </c>
      <c r="B6157" s="2">
        <f t="shared" si="193"/>
        <v>2021</v>
      </c>
      <c r="C6157" s="1">
        <v>44453.666666666664</v>
      </c>
      <c r="D6157" s="1">
        <v>44453.5</v>
      </c>
      <c r="E6157">
        <v>1269364671</v>
      </c>
      <c r="F6157" t="s">
        <v>16</v>
      </c>
      <c r="I6157" t="s">
        <v>17</v>
      </c>
      <c r="K6157">
        <v>72.500833</v>
      </c>
      <c r="L6157">
        <v>75.075923000000003</v>
      </c>
      <c r="M6157">
        <v>1.779641</v>
      </c>
      <c r="N6157">
        <v>0.79544800000000004</v>
      </c>
      <c r="O6157">
        <v>60.91</v>
      </c>
      <c r="P6157">
        <v>64.288756000000006</v>
      </c>
      <c r="Q6157">
        <v>2.452359</v>
      </c>
      <c r="R6157">
        <v>0.92639700000000003</v>
      </c>
    </row>
    <row r="6158" spans="1:18" x14ac:dyDescent="0.25">
      <c r="A6158" s="2">
        <f t="shared" si="192"/>
        <v>9</v>
      </c>
      <c r="B6158" s="2">
        <f t="shared" si="193"/>
        <v>2021</v>
      </c>
      <c r="C6158" s="1">
        <v>44453.708333333336</v>
      </c>
      <c r="D6158" s="1">
        <v>44453.541666666664</v>
      </c>
      <c r="E6158">
        <v>1269364671</v>
      </c>
      <c r="F6158" t="s">
        <v>16</v>
      </c>
      <c r="I6158" t="s">
        <v>17</v>
      </c>
      <c r="K6158">
        <v>112.33583299999999</v>
      </c>
      <c r="L6158">
        <v>107.10906900000001</v>
      </c>
      <c r="M6158">
        <v>-5.9571829999999997</v>
      </c>
      <c r="N6158">
        <v>0.73041900000000004</v>
      </c>
      <c r="O6158">
        <v>65.69</v>
      </c>
      <c r="P6158">
        <v>70.211113999999995</v>
      </c>
      <c r="Q6158">
        <v>3.5018509999999998</v>
      </c>
      <c r="R6158">
        <v>1.019263</v>
      </c>
    </row>
    <row r="6159" spans="1:18" x14ac:dyDescent="0.25">
      <c r="A6159" s="2">
        <f t="shared" si="192"/>
        <v>9</v>
      </c>
      <c r="B6159" s="2">
        <f t="shared" si="193"/>
        <v>2021</v>
      </c>
      <c r="C6159" s="1">
        <v>44453.75</v>
      </c>
      <c r="D6159" s="1">
        <v>44453.583333333336</v>
      </c>
      <c r="E6159">
        <v>1269364671</v>
      </c>
      <c r="F6159" t="s">
        <v>16</v>
      </c>
      <c r="I6159" t="s">
        <v>17</v>
      </c>
      <c r="K6159">
        <v>148.745833</v>
      </c>
      <c r="L6159">
        <v>157.65982199999999</v>
      </c>
      <c r="M6159">
        <v>7.9571719999999999</v>
      </c>
      <c r="N6159">
        <v>0.95681700000000003</v>
      </c>
      <c r="O6159">
        <v>76.87</v>
      </c>
      <c r="P6159">
        <v>85.396208000000001</v>
      </c>
      <c r="Q6159">
        <v>7.8251580000000001</v>
      </c>
      <c r="R6159">
        <v>0.70104999999999995</v>
      </c>
    </row>
    <row r="6160" spans="1:18" x14ac:dyDescent="0.25">
      <c r="A6160" s="2">
        <f t="shared" si="192"/>
        <v>9</v>
      </c>
      <c r="B6160" s="2">
        <f t="shared" si="193"/>
        <v>2021</v>
      </c>
      <c r="C6160" s="1">
        <v>44453.791666666664</v>
      </c>
      <c r="D6160" s="1">
        <v>44453.625</v>
      </c>
      <c r="E6160">
        <v>1269364671</v>
      </c>
      <c r="F6160" t="s">
        <v>16</v>
      </c>
      <c r="I6160" t="s">
        <v>17</v>
      </c>
      <c r="K6160">
        <v>125.46250000000001</v>
      </c>
      <c r="L6160">
        <v>174.427256</v>
      </c>
      <c r="M6160">
        <v>48.996741999999998</v>
      </c>
      <c r="N6160">
        <v>-3.1986000000000001E-2</v>
      </c>
      <c r="O6160">
        <v>92.42</v>
      </c>
      <c r="P6160">
        <v>103.648414</v>
      </c>
      <c r="Q6160">
        <v>11.155837</v>
      </c>
      <c r="R6160">
        <v>7.2577000000000003E-2</v>
      </c>
    </row>
    <row r="6161" spans="1:18" x14ac:dyDescent="0.25">
      <c r="A6161" s="2">
        <f t="shared" si="192"/>
        <v>9</v>
      </c>
      <c r="B6161" s="2">
        <f t="shared" si="193"/>
        <v>2021</v>
      </c>
      <c r="C6161" s="1">
        <v>44453.833333333336</v>
      </c>
      <c r="D6161" s="1">
        <v>44453.666666666664</v>
      </c>
      <c r="E6161">
        <v>1269364671</v>
      </c>
      <c r="F6161" t="s">
        <v>16</v>
      </c>
      <c r="I6161" t="s">
        <v>17</v>
      </c>
      <c r="K6161">
        <v>105.98</v>
      </c>
      <c r="L6161">
        <v>117.079598</v>
      </c>
      <c r="M6161">
        <v>11.507707</v>
      </c>
      <c r="N6161">
        <v>-0.408109</v>
      </c>
      <c r="O6161">
        <v>107.44</v>
      </c>
      <c r="P6161">
        <v>124.223195</v>
      </c>
      <c r="Q6161">
        <v>16.780861999999999</v>
      </c>
      <c r="R6161">
        <v>2.333E-3</v>
      </c>
    </row>
    <row r="6162" spans="1:18" x14ac:dyDescent="0.25">
      <c r="A6162" s="2">
        <f t="shared" si="192"/>
        <v>9</v>
      </c>
      <c r="B6162" s="2">
        <f t="shared" si="193"/>
        <v>2021</v>
      </c>
      <c r="C6162" s="1">
        <v>44453.875</v>
      </c>
      <c r="D6162" s="1">
        <v>44453.708333333336</v>
      </c>
      <c r="E6162">
        <v>1269364671</v>
      </c>
      <c r="F6162" t="s">
        <v>16</v>
      </c>
      <c r="I6162" t="s">
        <v>17</v>
      </c>
      <c r="K6162">
        <v>117.88333299999999</v>
      </c>
      <c r="L6162">
        <v>123.858158</v>
      </c>
      <c r="M6162">
        <v>6.3484920000000002</v>
      </c>
      <c r="N6162">
        <v>-0.373668</v>
      </c>
      <c r="O6162">
        <v>103.86</v>
      </c>
      <c r="P6162">
        <v>121.060648</v>
      </c>
      <c r="Q6162">
        <v>17.369558999999999</v>
      </c>
      <c r="R6162">
        <v>-0.16891100000000001</v>
      </c>
    </row>
    <row r="6163" spans="1:18" x14ac:dyDescent="0.25">
      <c r="A6163" s="2">
        <f t="shared" si="192"/>
        <v>9</v>
      </c>
      <c r="B6163" s="2">
        <f t="shared" si="193"/>
        <v>2021</v>
      </c>
      <c r="C6163" s="1">
        <v>44453.916666666664</v>
      </c>
      <c r="D6163" s="1">
        <v>44453.75</v>
      </c>
      <c r="E6163">
        <v>1269364671</v>
      </c>
      <c r="F6163" t="s">
        <v>16</v>
      </c>
      <c r="I6163" t="s">
        <v>17</v>
      </c>
      <c r="K6163">
        <v>64.732500000000002</v>
      </c>
      <c r="L6163">
        <v>66.953937999999994</v>
      </c>
      <c r="M6163">
        <v>2.3226339999999999</v>
      </c>
      <c r="N6163">
        <v>-0.10119599999999999</v>
      </c>
      <c r="O6163">
        <v>81.239999999999995</v>
      </c>
      <c r="P6163">
        <v>90.795366000000001</v>
      </c>
      <c r="Q6163">
        <v>9.4575469999999999</v>
      </c>
      <c r="R6163">
        <v>9.7819000000000003E-2</v>
      </c>
    </row>
    <row r="6164" spans="1:18" x14ac:dyDescent="0.25">
      <c r="A6164" s="2">
        <f t="shared" si="192"/>
        <v>9</v>
      </c>
      <c r="B6164" s="2">
        <f t="shared" si="193"/>
        <v>2021</v>
      </c>
      <c r="C6164" s="1">
        <v>44453.958333333336</v>
      </c>
      <c r="D6164" s="1">
        <v>44453.791666666664</v>
      </c>
      <c r="E6164">
        <v>1269364671</v>
      </c>
      <c r="F6164" t="s">
        <v>16</v>
      </c>
      <c r="I6164" t="s">
        <v>17</v>
      </c>
      <c r="K6164">
        <v>57.204999999999998</v>
      </c>
      <c r="L6164">
        <v>57.506647999999998</v>
      </c>
      <c r="M6164">
        <v>0.38187599999999999</v>
      </c>
      <c r="N6164">
        <v>-8.0227000000000007E-2</v>
      </c>
      <c r="O6164">
        <v>66.150000000000006</v>
      </c>
      <c r="P6164">
        <v>69.089160000000007</v>
      </c>
      <c r="Q6164">
        <v>2.3865080000000001</v>
      </c>
      <c r="R6164">
        <v>0.55265200000000003</v>
      </c>
    </row>
    <row r="6165" spans="1:18" x14ac:dyDescent="0.25">
      <c r="A6165" s="2">
        <f t="shared" si="192"/>
        <v>9</v>
      </c>
      <c r="B6165" s="2">
        <f t="shared" si="193"/>
        <v>2021</v>
      </c>
      <c r="C6165" s="1">
        <v>44454</v>
      </c>
      <c r="D6165" s="1">
        <v>44453.833333333336</v>
      </c>
      <c r="E6165">
        <v>1269364671</v>
      </c>
      <c r="F6165" t="s">
        <v>16</v>
      </c>
      <c r="I6165" t="s">
        <v>17</v>
      </c>
      <c r="K6165">
        <v>60.545000000000002</v>
      </c>
      <c r="L6165">
        <v>60.480592000000001</v>
      </c>
      <c r="M6165">
        <v>6.509E-3</v>
      </c>
      <c r="N6165">
        <v>-7.0916999999999994E-2</v>
      </c>
      <c r="O6165">
        <v>61.62</v>
      </c>
      <c r="P6165">
        <v>64.353187000000005</v>
      </c>
      <c r="Q6165">
        <v>1.471314</v>
      </c>
      <c r="R6165">
        <v>1.261873</v>
      </c>
    </row>
    <row r="6166" spans="1:18" x14ac:dyDescent="0.25">
      <c r="A6166" s="2">
        <f t="shared" si="192"/>
        <v>9</v>
      </c>
      <c r="B6166" s="2">
        <f t="shared" si="193"/>
        <v>2021</v>
      </c>
      <c r="C6166" s="1">
        <v>44454.041666666664</v>
      </c>
      <c r="D6166" s="1">
        <v>44453.875</v>
      </c>
      <c r="E6166">
        <v>1269364671</v>
      </c>
      <c r="F6166" t="s">
        <v>16</v>
      </c>
      <c r="I6166" t="s">
        <v>17</v>
      </c>
      <c r="K6166">
        <v>58.348332999999997</v>
      </c>
      <c r="L6166">
        <v>60.131711000000003</v>
      </c>
      <c r="M6166">
        <v>1.5369539999999999</v>
      </c>
      <c r="N6166">
        <v>0.246424</v>
      </c>
      <c r="O6166">
        <v>59.28</v>
      </c>
      <c r="P6166">
        <v>62.633456000000002</v>
      </c>
      <c r="Q6166">
        <v>1.816408</v>
      </c>
      <c r="R6166">
        <v>1.537048</v>
      </c>
    </row>
    <row r="6167" spans="1:18" x14ac:dyDescent="0.25">
      <c r="A6167" s="2">
        <f t="shared" si="192"/>
        <v>9</v>
      </c>
      <c r="B6167" s="2">
        <f t="shared" si="193"/>
        <v>2021</v>
      </c>
      <c r="C6167" s="1">
        <v>44454.083333333336</v>
      </c>
      <c r="D6167" s="1">
        <v>44453.916666666664</v>
      </c>
      <c r="E6167">
        <v>1269364671</v>
      </c>
      <c r="F6167" t="s">
        <v>16</v>
      </c>
      <c r="I6167" t="s">
        <v>17</v>
      </c>
      <c r="K6167">
        <v>63.061667</v>
      </c>
      <c r="L6167">
        <v>67.545561000000006</v>
      </c>
      <c r="M6167">
        <v>4.4037629999999996</v>
      </c>
      <c r="N6167">
        <v>8.0131999999999995E-2</v>
      </c>
      <c r="O6167">
        <v>51.28</v>
      </c>
      <c r="P6167">
        <v>53.440412999999999</v>
      </c>
      <c r="Q6167">
        <v>0.83276300000000003</v>
      </c>
      <c r="R6167">
        <v>1.32765</v>
      </c>
    </row>
    <row r="6168" spans="1:18" x14ac:dyDescent="0.25">
      <c r="A6168" s="2">
        <f t="shared" si="192"/>
        <v>9</v>
      </c>
      <c r="B6168" s="2">
        <f t="shared" si="193"/>
        <v>2021</v>
      </c>
      <c r="C6168" s="1">
        <v>44454.125</v>
      </c>
      <c r="D6168" s="1">
        <v>44453.958333333336</v>
      </c>
      <c r="E6168">
        <v>1269364671</v>
      </c>
      <c r="F6168" t="s">
        <v>16</v>
      </c>
      <c r="I6168" t="s">
        <v>17</v>
      </c>
      <c r="K6168">
        <v>51.6</v>
      </c>
      <c r="L6168">
        <v>52.647882000000003</v>
      </c>
      <c r="M6168">
        <v>0.83340700000000001</v>
      </c>
      <c r="N6168">
        <v>0.214475</v>
      </c>
      <c r="O6168">
        <v>46.17</v>
      </c>
      <c r="P6168">
        <v>47.677007000000003</v>
      </c>
      <c r="Q6168">
        <v>0.44867000000000001</v>
      </c>
      <c r="R6168">
        <v>1.0583370000000001</v>
      </c>
    </row>
    <row r="6169" spans="1:18" x14ac:dyDescent="0.25">
      <c r="A6169" s="2">
        <f t="shared" si="192"/>
        <v>9</v>
      </c>
      <c r="B6169" s="2">
        <f t="shared" si="193"/>
        <v>2021</v>
      </c>
      <c r="C6169" s="1">
        <v>44454.166666666664</v>
      </c>
      <c r="D6169" s="1">
        <v>44454</v>
      </c>
      <c r="E6169">
        <v>1269364671</v>
      </c>
      <c r="F6169" t="s">
        <v>16</v>
      </c>
      <c r="I6169" t="s">
        <v>17</v>
      </c>
      <c r="K6169">
        <v>46.424166999999997</v>
      </c>
      <c r="L6169">
        <v>47.507576</v>
      </c>
      <c r="M6169">
        <v>0.63634100000000005</v>
      </c>
      <c r="N6169">
        <v>0.44706899999999999</v>
      </c>
      <c r="O6169">
        <v>45.62</v>
      </c>
      <c r="P6169">
        <v>46.629102000000003</v>
      </c>
      <c r="Q6169">
        <v>0.32</v>
      </c>
      <c r="R6169">
        <v>0.68910199999999999</v>
      </c>
    </row>
    <row r="6170" spans="1:18" x14ac:dyDescent="0.25">
      <c r="A6170" s="2">
        <f t="shared" si="192"/>
        <v>9</v>
      </c>
      <c r="B6170" s="2">
        <f t="shared" si="193"/>
        <v>2021</v>
      </c>
      <c r="C6170" s="1">
        <v>44454.208333333336</v>
      </c>
      <c r="D6170" s="1">
        <v>44454.041666666664</v>
      </c>
      <c r="E6170">
        <v>1269364671</v>
      </c>
      <c r="F6170" t="s">
        <v>16</v>
      </c>
      <c r="I6170" t="s">
        <v>17</v>
      </c>
      <c r="K6170">
        <v>42.892499999999998</v>
      </c>
      <c r="L6170">
        <v>43.156784000000002</v>
      </c>
      <c r="M6170">
        <v>-9.0000000000000002E-6</v>
      </c>
      <c r="N6170">
        <v>0.26429200000000003</v>
      </c>
      <c r="O6170">
        <v>41.44</v>
      </c>
      <c r="P6170">
        <v>42.006368000000002</v>
      </c>
      <c r="Q6170">
        <v>7.0000000000000007E-2</v>
      </c>
      <c r="R6170">
        <v>0.49636799999999998</v>
      </c>
    </row>
    <row r="6171" spans="1:18" x14ac:dyDescent="0.25">
      <c r="A6171" s="2">
        <f t="shared" si="192"/>
        <v>9</v>
      </c>
      <c r="B6171" s="2">
        <f t="shared" si="193"/>
        <v>2021</v>
      </c>
      <c r="C6171" s="1">
        <v>44454.25</v>
      </c>
      <c r="D6171" s="1">
        <v>44454.083333333336</v>
      </c>
      <c r="E6171">
        <v>1269364671</v>
      </c>
      <c r="F6171" t="s">
        <v>16</v>
      </c>
      <c r="I6171" t="s">
        <v>17</v>
      </c>
      <c r="K6171">
        <v>39.502499999999998</v>
      </c>
      <c r="L6171">
        <v>39.772092999999998</v>
      </c>
      <c r="M6171">
        <v>2.2232999999999999E-2</v>
      </c>
      <c r="N6171">
        <v>0.24736</v>
      </c>
      <c r="O6171">
        <v>36.96</v>
      </c>
      <c r="P6171">
        <v>37.633420000000001</v>
      </c>
      <c r="Q6171">
        <v>0.14000000000000001</v>
      </c>
      <c r="R6171">
        <v>0.53342000000000001</v>
      </c>
    </row>
    <row r="6172" spans="1:18" x14ac:dyDescent="0.25">
      <c r="A6172" s="2">
        <f t="shared" si="192"/>
        <v>9</v>
      </c>
      <c r="B6172" s="2">
        <f t="shared" si="193"/>
        <v>2021</v>
      </c>
      <c r="C6172" s="1">
        <v>44454.291666666664</v>
      </c>
      <c r="D6172" s="1">
        <v>44454.125</v>
      </c>
      <c r="E6172">
        <v>1269364671</v>
      </c>
      <c r="F6172" t="s">
        <v>16</v>
      </c>
      <c r="I6172" t="s">
        <v>17</v>
      </c>
      <c r="K6172">
        <v>35.834167000000001</v>
      </c>
      <c r="L6172">
        <v>36.066904999999998</v>
      </c>
      <c r="M6172">
        <v>3.3647000000000003E-2</v>
      </c>
      <c r="N6172">
        <v>0.19909199999999999</v>
      </c>
      <c r="O6172">
        <v>35.630000000000003</v>
      </c>
      <c r="P6172">
        <v>36.160966000000002</v>
      </c>
      <c r="Q6172">
        <v>0.14000000000000001</v>
      </c>
      <c r="R6172">
        <v>0.39096599999999998</v>
      </c>
    </row>
    <row r="6173" spans="1:18" x14ac:dyDescent="0.25">
      <c r="A6173" s="2">
        <f t="shared" si="192"/>
        <v>9</v>
      </c>
      <c r="B6173" s="2">
        <f t="shared" si="193"/>
        <v>2021</v>
      </c>
      <c r="C6173" s="1">
        <v>44454.333333333336</v>
      </c>
      <c r="D6173" s="1">
        <v>44454.166666666664</v>
      </c>
      <c r="E6173">
        <v>1269364671</v>
      </c>
      <c r="F6173" t="s">
        <v>16</v>
      </c>
      <c r="I6173" t="s">
        <v>17</v>
      </c>
      <c r="K6173">
        <v>36.921666999999999</v>
      </c>
      <c r="L6173">
        <v>37.129480000000001</v>
      </c>
      <c r="M6173">
        <v>2.0302000000000001E-2</v>
      </c>
      <c r="N6173">
        <v>0.18751100000000001</v>
      </c>
      <c r="O6173">
        <v>35.58</v>
      </c>
      <c r="P6173">
        <v>36.239305000000002</v>
      </c>
      <c r="Q6173">
        <v>0.18</v>
      </c>
      <c r="R6173">
        <v>0.47930499999999998</v>
      </c>
    </row>
    <row r="6174" spans="1:18" x14ac:dyDescent="0.25">
      <c r="A6174" s="2">
        <f t="shared" si="192"/>
        <v>9</v>
      </c>
      <c r="B6174" s="2">
        <f t="shared" si="193"/>
        <v>2021</v>
      </c>
      <c r="C6174" s="1">
        <v>44454.375</v>
      </c>
      <c r="D6174" s="1">
        <v>44454.208333333336</v>
      </c>
      <c r="E6174">
        <v>1269364671</v>
      </c>
      <c r="F6174" t="s">
        <v>16</v>
      </c>
      <c r="I6174" t="s">
        <v>17</v>
      </c>
      <c r="K6174">
        <v>50.861666999999997</v>
      </c>
      <c r="L6174">
        <v>52.048023000000001</v>
      </c>
      <c r="M6174">
        <v>0.88951499999999994</v>
      </c>
      <c r="N6174">
        <v>0.29684100000000002</v>
      </c>
      <c r="O6174">
        <v>41.09</v>
      </c>
      <c r="P6174">
        <v>41.750571999999998</v>
      </c>
      <c r="Q6174">
        <v>0.17</v>
      </c>
      <c r="R6174">
        <v>0.49057200000000001</v>
      </c>
    </row>
    <row r="6175" spans="1:18" x14ac:dyDescent="0.25">
      <c r="A6175" s="2">
        <f t="shared" si="192"/>
        <v>9</v>
      </c>
      <c r="B6175" s="2">
        <f t="shared" si="193"/>
        <v>2021</v>
      </c>
      <c r="C6175" s="1">
        <v>44454.416666666664</v>
      </c>
      <c r="D6175" s="1">
        <v>44454.25</v>
      </c>
      <c r="E6175">
        <v>1269364671</v>
      </c>
      <c r="F6175" t="s">
        <v>16</v>
      </c>
      <c r="I6175" t="s">
        <v>17</v>
      </c>
      <c r="K6175">
        <v>67.583332999999996</v>
      </c>
      <c r="L6175">
        <v>71.710558000000006</v>
      </c>
      <c r="M6175">
        <v>3.5796540000000001</v>
      </c>
      <c r="N6175">
        <v>0.54757100000000003</v>
      </c>
      <c r="O6175">
        <v>48.76</v>
      </c>
      <c r="P6175">
        <v>49.725662999999997</v>
      </c>
      <c r="Q6175">
        <v>0.31</v>
      </c>
      <c r="R6175">
        <v>0.655663</v>
      </c>
    </row>
    <row r="6176" spans="1:18" x14ac:dyDescent="0.25">
      <c r="A6176" s="2">
        <f t="shared" si="192"/>
        <v>9</v>
      </c>
      <c r="B6176" s="2">
        <f t="shared" si="193"/>
        <v>2021</v>
      </c>
      <c r="C6176" s="1">
        <v>44454.458333333336</v>
      </c>
      <c r="D6176" s="1">
        <v>44454.291666666664</v>
      </c>
      <c r="E6176">
        <v>1269364671</v>
      </c>
      <c r="F6176" t="s">
        <v>16</v>
      </c>
      <c r="I6176" t="s">
        <v>17</v>
      </c>
      <c r="K6176">
        <v>52.53</v>
      </c>
      <c r="L6176">
        <v>53.899755999999996</v>
      </c>
      <c r="M6176">
        <v>1.084236</v>
      </c>
      <c r="N6176">
        <v>0.28552100000000002</v>
      </c>
      <c r="O6176">
        <v>50.94</v>
      </c>
      <c r="P6176">
        <v>52.223025999999997</v>
      </c>
      <c r="Q6176">
        <v>0.88719099999999995</v>
      </c>
      <c r="R6176">
        <v>0.39583499999999999</v>
      </c>
    </row>
    <row r="6177" spans="1:18" x14ac:dyDescent="0.25">
      <c r="A6177" s="2">
        <f t="shared" si="192"/>
        <v>9</v>
      </c>
      <c r="B6177" s="2">
        <f t="shared" si="193"/>
        <v>2021</v>
      </c>
      <c r="C6177" s="1">
        <v>44454.5</v>
      </c>
      <c r="D6177" s="1">
        <v>44454.333333333336</v>
      </c>
      <c r="E6177">
        <v>1269364671</v>
      </c>
      <c r="F6177" t="s">
        <v>16</v>
      </c>
      <c r="I6177" t="s">
        <v>17</v>
      </c>
      <c r="K6177">
        <v>51.621667000000002</v>
      </c>
      <c r="L6177">
        <v>51.235343999999998</v>
      </c>
      <c r="M6177">
        <v>-0.28920699999999999</v>
      </c>
      <c r="N6177">
        <v>-9.7115999999999994E-2</v>
      </c>
      <c r="O6177">
        <v>51.22</v>
      </c>
      <c r="P6177">
        <v>52.141648000000004</v>
      </c>
      <c r="Q6177">
        <v>0.40591100000000002</v>
      </c>
      <c r="R6177">
        <v>0.515737</v>
      </c>
    </row>
    <row r="6178" spans="1:18" x14ac:dyDescent="0.25">
      <c r="A6178" s="2">
        <f t="shared" si="192"/>
        <v>9</v>
      </c>
      <c r="B6178" s="2">
        <f t="shared" si="193"/>
        <v>2021</v>
      </c>
      <c r="C6178" s="1">
        <v>44454.541666666664</v>
      </c>
      <c r="D6178" s="1">
        <v>44454.375</v>
      </c>
      <c r="E6178">
        <v>1269364671</v>
      </c>
      <c r="F6178" t="s">
        <v>16</v>
      </c>
      <c r="I6178" t="s">
        <v>17</v>
      </c>
      <c r="K6178">
        <v>55.068333000000003</v>
      </c>
      <c r="L6178">
        <v>55.024661999999999</v>
      </c>
      <c r="M6178">
        <v>2.1999000000000001E-2</v>
      </c>
      <c r="N6178">
        <v>-6.5670000000000006E-2</v>
      </c>
      <c r="O6178">
        <v>55.75</v>
      </c>
      <c r="P6178">
        <v>57.118282000000001</v>
      </c>
      <c r="Q6178">
        <v>0.36009099999999999</v>
      </c>
      <c r="R6178">
        <v>1.0081910000000001</v>
      </c>
    </row>
    <row r="6179" spans="1:18" x14ac:dyDescent="0.25">
      <c r="A6179" s="2">
        <f t="shared" si="192"/>
        <v>9</v>
      </c>
      <c r="B6179" s="2">
        <f t="shared" si="193"/>
        <v>2021</v>
      </c>
      <c r="C6179" s="1">
        <v>44454.583333333336</v>
      </c>
      <c r="D6179" s="1">
        <v>44454.416666666664</v>
      </c>
      <c r="E6179">
        <v>1269364671</v>
      </c>
      <c r="F6179" t="s">
        <v>16</v>
      </c>
      <c r="I6179" t="s">
        <v>17</v>
      </c>
      <c r="K6179">
        <v>56.031666999999999</v>
      </c>
      <c r="L6179">
        <v>56.332253999999999</v>
      </c>
      <c r="M6179">
        <v>0.38265199999999999</v>
      </c>
      <c r="N6179">
        <v>-8.2063999999999998E-2</v>
      </c>
      <c r="O6179">
        <v>62.47</v>
      </c>
      <c r="P6179">
        <v>64.982417999999996</v>
      </c>
      <c r="Q6179">
        <v>0.90592200000000001</v>
      </c>
      <c r="R6179">
        <v>1.6064959999999999</v>
      </c>
    </row>
    <row r="6180" spans="1:18" x14ac:dyDescent="0.25">
      <c r="A6180" s="2">
        <f t="shared" si="192"/>
        <v>9</v>
      </c>
      <c r="B6180" s="2">
        <f t="shared" si="193"/>
        <v>2021</v>
      </c>
      <c r="C6180" s="1">
        <v>44454.625</v>
      </c>
      <c r="D6180" s="1">
        <v>44454.458333333336</v>
      </c>
      <c r="E6180">
        <v>1269364671</v>
      </c>
      <c r="F6180" t="s">
        <v>16</v>
      </c>
      <c r="I6180" t="s">
        <v>17</v>
      </c>
      <c r="K6180">
        <v>63.917499999999997</v>
      </c>
      <c r="L6180">
        <v>78.333706000000006</v>
      </c>
      <c r="M6180">
        <v>14.802574999999999</v>
      </c>
      <c r="N6180">
        <v>-0.38636900000000002</v>
      </c>
      <c r="O6180">
        <v>68</v>
      </c>
      <c r="P6180">
        <v>70.751187999999999</v>
      </c>
      <c r="Q6180">
        <v>1.4866010000000001</v>
      </c>
      <c r="R6180">
        <v>1.2645869999999999</v>
      </c>
    </row>
    <row r="6181" spans="1:18" x14ac:dyDescent="0.25">
      <c r="A6181" s="2">
        <f t="shared" si="192"/>
        <v>9</v>
      </c>
      <c r="B6181" s="2">
        <f t="shared" si="193"/>
        <v>2021</v>
      </c>
      <c r="C6181" s="1">
        <v>44454.666666666664</v>
      </c>
      <c r="D6181" s="1">
        <v>44454.5</v>
      </c>
      <c r="E6181">
        <v>1269364671</v>
      </c>
      <c r="F6181" t="s">
        <v>16</v>
      </c>
      <c r="I6181" t="s">
        <v>17</v>
      </c>
      <c r="K6181">
        <v>117.529167</v>
      </c>
      <c r="L6181">
        <v>137.84995000000001</v>
      </c>
      <c r="M6181">
        <v>21.751643000000001</v>
      </c>
      <c r="N6181">
        <v>-1.43086</v>
      </c>
      <c r="O6181">
        <v>68.819999999999993</v>
      </c>
      <c r="P6181">
        <v>71.862532999999999</v>
      </c>
      <c r="Q6181">
        <v>1.64195</v>
      </c>
      <c r="R6181">
        <v>1.4005829999999999</v>
      </c>
    </row>
    <row r="6182" spans="1:18" x14ac:dyDescent="0.25">
      <c r="A6182" s="2">
        <f t="shared" si="192"/>
        <v>9</v>
      </c>
      <c r="B6182" s="2">
        <f t="shared" si="193"/>
        <v>2021</v>
      </c>
      <c r="C6182" s="1">
        <v>44454.708333333336</v>
      </c>
      <c r="D6182" s="1">
        <v>44454.541666666664</v>
      </c>
      <c r="E6182">
        <v>1269364671</v>
      </c>
      <c r="F6182" t="s">
        <v>16</v>
      </c>
      <c r="I6182" t="s">
        <v>17</v>
      </c>
      <c r="K6182">
        <v>79.375833</v>
      </c>
      <c r="L6182">
        <v>77.516909999999996</v>
      </c>
      <c r="M6182">
        <v>-0.148175</v>
      </c>
      <c r="N6182">
        <v>-1.7107479999999999</v>
      </c>
      <c r="O6182">
        <v>74.09</v>
      </c>
      <c r="P6182">
        <v>73.916962999999996</v>
      </c>
      <c r="Q6182">
        <v>-1.7388980000000001</v>
      </c>
      <c r="R6182">
        <v>1.5658609999999999</v>
      </c>
    </row>
    <row r="6183" spans="1:18" x14ac:dyDescent="0.25">
      <c r="A6183" s="2">
        <f t="shared" si="192"/>
        <v>9</v>
      </c>
      <c r="B6183" s="2">
        <f t="shared" si="193"/>
        <v>2021</v>
      </c>
      <c r="C6183" s="1">
        <v>44454.75</v>
      </c>
      <c r="D6183" s="1">
        <v>44454.583333333336</v>
      </c>
      <c r="E6183">
        <v>1269364671</v>
      </c>
      <c r="F6183" t="s">
        <v>16</v>
      </c>
      <c r="I6183" t="s">
        <v>17</v>
      </c>
      <c r="K6183">
        <v>74.52</v>
      </c>
      <c r="L6183">
        <v>72.202737999999997</v>
      </c>
      <c r="M6183">
        <v>-0.21824499999999999</v>
      </c>
      <c r="N6183">
        <v>-2.0990169999999999</v>
      </c>
      <c r="O6183">
        <v>81.239999999999995</v>
      </c>
      <c r="P6183">
        <v>78.025841</v>
      </c>
      <c r="Q6183">
        <v>-5.045922</v>
      </c>
      <c r="R6183">
        <v>1.831763</v>
      </c>
    </row>
    <row r="6184" spans="1:18" x14ac:dyDescent="0.25">
      <c r="A6184" s="2">
        <f t="shared" si="192"/>
        <v>9</v>
      </c>
      <c r="B6184" s="2">
        <f t="shared" si="193"/>
        <v>2021</v>
      </c>
      <c r="C6184" s="1">
        <v>44454.791666666664</v>
      </c>
      <c r="D6184" s="1">
        <v>44454.625</v>
      </c>
      <c r="E6184">
        <v>1269364671</v>
      </c>
      <c r="F6184" t="s">
        <v>16</v>
      </c>
      <c r="I6184" t="s">
        <v>17</v>
      </c>
      <c r="K6184">
        <v>78.515833000000001</v>
      </c>
      <c r="L6184">
        <v>75.916600000000003</v>
      </c>
      <c r="M6184">
        <v>-0.64461599999999997</v>
      </c>
      <c r="N6184">
        <v>-1.954617</v>
      </c>
      <c r="O6184">
        <v>87.47</v>
      </c>
      <c r="P6184">
        <v>82.093963000000002</v>
      </c>
      <c r="Q6184">
        <v>-7.017436</v>
      </c>
      <c r="R6184">
        <v>1.6413990000000001</v>
      </c>
    </row>
    <row r="6185" spans="1:18" x14ac:dyDescent="0.25">
      <c r="A6185" s="2">
        <f t="shared" si="192"/>
        <v>9</v>
      </c>
      <c r="B6185" s="2">
        <f t="shared" si="193"/>
        <v>2021</v>
      </c>
      <c r="C6185" s="1">
        <v>44454.833333333336</v>
      </c>
      <c r="D6185" s="1">
        <v>44454.666666666664</v>
      </c>
      <c r="E6185">
        <v>1269364671</v>
      </c>
      <c r="F6185" t="s">
        <v>16</v>
      </c>
      <c r="I6185" t="s">
        <v>17</v>
      </c>
      <c r="K6185">
        <v>86.652500000000003</v>
      </c>
      <c r="L6185">
        <v>83.463414999999998</v>
      </c>
      <c r="M6185">
        <v>-1.133929</v>
      </c>
      <c r="N6185">
        <v>-2.0551560000000002</v>
      </c>
      <c r="O6185">
        <v>97.17</v>
      </c>
      <c r="P6185">
        <v>90.562655000000007</v>
      </c>
      <c r="Q6185">
        <v>-8.0255430000000008</v>
      </c>
      <c r="R6185">
        <v>1.4181980000000001</v>
      </c>
    </row>
    <row r="6186" spans="1:18" x14ac:dyDescent="0.25">
      <c r="A6186" s="2">
        <f t="shared" si="192"/>
        <v>9</v>
      </c>
      <c r="B6186" s="2">
        <f t="shared" si="193"/>
        <v>2021</v>
      </c>
      <c r="C6186" s="1">
        <v>44454.875</v>
      </c>
      <c r="D6186" s="1">
        <v>44454.708333333336</v>
      </c>
      <c r="E6186">
        <v>1269364671</v>
      </c>
      <c r="F6186" t="s">
        <v>16</v>
      </c>
      <c r="I6186" t="s">
        <v>17</v>
      </c>
      <c r="K6186">
        <v>142.44833299999999</v>
      </c>
      <c r="L6186">
        <v>145.42065500000001</v>
      </c>
      <c r="M6186">
        <v>6.0400229999999997</v>
      </c>
      <c r="N6186">
        <v>-3.0677020000000002</v>
      </c>
      <c r="O6186">
        <v>92.81</v>
      </c>
      <c r="P6186">
        <v>85.663684000000003</v>
      </c>
      <c r="Q6186">
        <v>-8.5860230000000008</v>
      </c>
      <c r="R6186">
        <v>1.4397070000000001</v>
      </c>
    </row>
    <row r="6187" spans="1:18" x14ac:dyDescent="0.25">
      <c r="A6187" s="2">
        <f t="shared" si="192"/>
        <v>9</v>
      </c>
      <c r="B6187" s="2">
        <f t="shared" si="193"/>
        <v>2021</v>
      </c>
      <c r="C6187" s="1">
        <v>44454.916666666664</v>
      </c>
      <c r="D6187" s="1">
        <v>44454.75</v>
      </c>
      <c r="E6187">
        <v>1269364671</v>
      </c>
      <c r="F6187" t="s">
        <v>16</v>
      </c>
      <c r="I6187" t="s">
        <v>17</v>
      </c>
      <c r="K6187">
        <v>80.268332999999998</v>
      </c>
      <c r="L6187">
        <v>81.556416999999996</v>
      </c>
      <c r="M6187">
        <v>2.5229979999999999</v>
      </c>
      <c r="N6187">
        <v>-1.234915</v>
      </c>
      <c r="O6187">
        <v>74.64</v>
      </c>
      <c r="P6187">
        <v>70.105132999999995</v>
      </c>
      <c r="Q6187">
        <v>-5.7011669999999999</v>
      </c>
      <c r="R6187">
        <v>1.1662999999999999</v>
      </c>
    </row>
    <row r="6188" spans="1:18" x14ac:dyDescent="0.25">
      <c r="A6188" s="2">
        <f t="shared" si="192"/>
        <v>9</v>
      </c>
      <c r="B6188" s="2">
        <f t="shared" si="193"/>
        <v>2021</v>
      </c>
      <c r="C6188" s="1">
        <v>44454.958333333336</v>
      </c>
      <c r="D6188" s="1">
        <v>44454.791666666664</v>
      </c>
      <c r="E6188">
        <v>1269364671</v>
      </c>
      <c r="F6188" t="s">
        <v>16</v>
      </c>
      <c r="I6188" t="s">
        <v>17</v>
      </c>
      <c r="K6188">
        <v>62.566667000000002</v>
      </c>
      <c r="L6188">
        <v>61.735790000000001</v>
      </c>
      <c r="M6188">
        <v>-0.168076</v>
      </c>
      <c r="N6188">
        <v>-0.66279999999999994</v>
      </c>
      <c r="O6188">
        <v>66.150000000000006</v>
      </c>
      <c r="P6188">
        <v>65.818923999999996</v>
      </c>
      <c r="Q6188">
        <v>-1.6334599999999999</v>
      </c>
      <c r="R6188">
        <v>1.302384</v>
      </c>
    </row>
    <row r="6189" spans="1:18" x14ac:dyDescent="0.25">
      <c r="A6189" s="2">
        <f t="shared" si="192"/>
        <v>9</v>
      </c>
      <c r="B6189" s="2">
        <f t="shared" si="193"/>
        <v>2021</v>
      </c>
      <c r="C6189" s="1">
        <v>44455</v>
      </c>
      <c r="D6189" s="1">
        <v>44454.833333333336</v>
      </c>
      <c r="E6189">
        <v>1269364671</v>
      </c>
      <c r="F6189" t="s">
        <v>16</v>
      </c>
      <c r="I6189" t="s">
        <v>17</v>
      </c>
      <c r="K6189">
        <v>67.284166999999997</v>
      </c>
      <c r="L6189">
        <v>68.595088000000004</v>
      </c>
      <c r="M6189">
        <v>1.3943540000000001</v>
      </c>
      <c r="N6189">
        <v>-8.3432999999999993E-2</v>
      </c>
      <c r="O6189">
        <v>64.88</v>
      </c>
      <c r="P6189">
        <v>66.225020999999998</v>
      </c>
      <c r="Q6189">
        <v>-8.0512E-2</v>
      </c>
      <c r="R6189">
        <v>1.4255329999999999</v>
      </c>
    </row>
    <row r="6190" spans="1:18" x14ac:dyDescent="0.25">
      <c r="A6190" s="2">
        <f t="shared" si="192"/>
        <v>9</v>
      </c>
      <c r="B6190" s="2">
        <f t="shared" si="193"/>
        <v>2021</v>
      </c>
      <c r="C6190" s="1">
        <v>44455.041666666664</v>
      </c>
      <c r="D6190" s="1">
        <v>44454.875</v>
      </c>
      <c r="E6190">
        <v>1269364671</v>
      </c>
      <c r="F6190" t="s">
        <v>16</v>
      </c>
      <c r="I6190" t="s">
        <v>17</v>
      </c>
      <c r="K6190">
        <v>57.450833000000003</v>
      </c>
      <c r="L6190">
        <v>57.864227999999997</v>
      </c>
      <c r="M6190">
        <v>0.448239</v>
      </c>
      <c r="N6190">
        <v>-3.4844E-2</v>
      </c>
      <c r="O6190">
        <v>61.45</v>
      </c>
      <c r="P6190">
        <v>67.427209000000005</v>
      </c>
      <c r="Q6190">
        <v>4.2384750000000002</v>
      </c>
      <c r="R6190">
        <v>1.738734</v>
      </c>
    </row>
    <row r="6191" spans="1:18" x14ac:dyDescent="0.25">
      <c r="A6191" s="2">
        <f t="shared" si="192"/>
        <v>9</v>
      </c>
      <c r="B6191" s="2">
        <f t="shared" si="193"/>
        <v>2021</v>
      </c>
      <c r="C6191" s="1">
        <v>44455.083333333336</v>
      </c>
      <c r="D6191" s="1">
        <v>44454.916666666664</v>
      </c>
      <c r="E6191">
        <v>1269364671</v>
      </c>
      <c r="F6191" t="s">
        <v>16</v>
      </c>
      <c r="I6191" t="s">
        <v>17</v>
      </c>
      <c r="K6191">
        <v>52.771667000000001</v>
      </c>
      <c r="L6191">
        <v>54.845638999999998</v>
      </c>
      <c r="M6191">
        <v>1.926107</v>
      </c>
      <c r="N6191">
        <v>0.147865</v>
      </c>
      <c r="O6191">
        <v>50.37</v>
      </c>
      <c r="P6191">
        <v>53.996572</v>
      </c>
      <c r="Q6191">
        <v>2.180097</v>
      </c>
      <c r="R6191">
        <v>1.446475</v>
      </c>
    </row>
    <row r="6192" spans="1:18" x14ac:dyDescent="0.25">
      <c r="A6192" s="2">
        <f t="shared" si="192"/>
        <v>9</v>
      </c>
      <c r="B6192" s="2">
        <f t="shared" si="193"/>
        <v>2021</v>
      </c>
      <c r="C6192" s="1">
        <v>44455.125</v>
      </c>
      <c r="D6192" s="1">
        <v>44454.958333333336</v>
      </c>
      <c r="E6192">
        <v>1269364671</v>
      </c>
      <c r="F6192" t="s">
        <v>16</v>
      </c>
      <c r="I6192" t="s">
        <v>17</v>
      </c>
      <c r="K6192">
        <v>40.985833</v>
      </c>
      <c r="L6192">
        <v>42.444547</v>
      </c>
      <c r="M6192">
        <v>1.427786</v>
      </c>
      <c r="N6192">
        <v>3.0928000000000001E-2</v>
      </c>
      <c r="O6192">
        <v>46.06</v>
      </c>
      <c r="P6192">
        <v>49.304290000000002</v>
      </c>
      <c r="Q6192">
        <v>2.2353939999999999</v>
      </c>
      <c r="R6192">
        <v>1.008896</v>
      </c>
    </row>
    <row r="6193" spans="1:18" x14ac:dyDescent="0.25">
      <c r="A6193" s="2">
        <f t="shared" si="192"/>
        <v>9</v>
      </c>
      <c r="B6193" s="2">
        <f t="shared" si="193"/>
        <v>2021</v>
      </c>
      <c r="C6193" s="1">
        <v>44455.166666666664</v>
      </c>
      <c r="D6193" s="1">
        <v>44455</v>
      </c>
      <c r="E6193">
        <v>1269364671</v>
      </c>
      <c r="F6193" t="s">
        <v>16</v>
      </c>
      <c r="I6193" t="s">
        <v>17</v>
      </c>
      <c r="K6193">
        <v>42.604166999999997</v>
      </c>
      <c r="L6193">
        <v>44.261060999999998</v>
      </c>
      <c r="M6193">
        <v>1.840157</v>
      </c>
      <c r="N6193">
        <v>-0.18326300000000001</v>
      </c>
      <c r="O6193">
        <v>46.49</v>
      </c>
      <c r="P6193">
        <v>49.144700999999998</v>
      </c>
      <c r="Q6193">
        <v>1.856282</v>
      </c>
      <c r="R6193">
        <v>0.79841899999999999</v>
      </c>
    </row>
    <row r="6194" spans="1:18" x14ac:dyDescent="0.25">
      <c r="A6194" s="2">
        <f t="shared" si="192"/>
        <v>9</v>
      </c>
      <c r="B6194" s="2">
        <f t="shared" si="193"/>
        <v>2021</v>
      </c>
      <c r="C6194" s="1">
        <v>44455.208333333336</v>
      </c>
      <c r="D6194" s="1">
        <v>44455.041666666664</v>
      </c>
      <c r="E6194">
        <v>1269364671</v>
      </c>
      <c r="F6194" t="s">
        <v>16</v>
      </c>
      <c r="I6194" t="s">
        <v>17</v>
      </c>
      <c r="K6194">
        <v>44.126666999999998</v>
      </c>
      <c r="L6194">
        <v>44.610315</v>
      </c>
      <c r="M6194">
        <v>0.72992100000000004</v>
      </c>
      <c r="N6194">
        <v>-0.24627199999999999</v>
      </c>
      <c r="O6194">
        <v>39.090000000000003</v>
      </c>
      <c r="P6194">
        <v>41.181004999999999</v>
      </c>
      <c r="Q6194">
        <v>1.491606</v>
      </c>
      <c r="R6194">
        <v>0.59939900000000002</v>
      </c>
    </row>
    <row r="6195" spans="1:18" x14ac:dyDescent="0.25">
      <c r="A6195" s="2">
        <f t="shared" si="192"/>
        <v>9</v>
      </c>
      <c r="B6195" s="2">
        <f t="shared" si="193"/>
        <v>2021</v>
      </c>
      <c r="C6195" s="1">
        <v>44455.25</v>
      </c>
      <c r="D6195" s="1">
        <v>44455.083333333336</v>
      </c>
      <c r="E6195">
        <v>1269364671</v>
      </c>
      <c r="F6195" t="s">
        <v>16</v>
      </c>
      <c r="I6195" t="s">
        <v>17</v>
      </c>
      <c r="K6195">
        <v>36.600833000000002</v>
      </c>
      <c r="L6195">
        <v>37.200724999999998</v>
      </c>
      <c r="M6195">
        <v>0.85093099999999999</v>
      </c>
      <c r="N6195">
        <v>-0.25103999999999999</v>
      </c>
      <c r="O6195">
        <v>36.78</v>
      </c>
      <c r="P6195">
        <v>38.533880000000003</v>
      </c>
      <c r="Q6195">
        <v>1.205778</v>
      </c>
      <c r="R6195">
        <v>0.54810199999999998</v>
      </c>
    </row>
    <row r="6196" spans="1:18" x14ac:dyDescent="0.25">
      <c r="A6196" s="2">
        <f t="shared" si="192"/>
        <v>9</v>
      </c>
      <c r="B6196" s="2">
        <f t="shared" si="193"/>
        <v>2021</v>
      </c>
      <c r="C6196" s="1">
        <v>44455.291666666664</v>
      </c>
      <c r="D6196" s="1">
        <v>44455.125</v>
      </c>
      <c r="E6196">
        <v>1269364671</v>
      </c>
      <c r="F6196" t="s">
        <v>16</v>
      </c>
      <c r="I6196" t="s">
        <v>17</v>
      </c>
      <c r="K6196">
        <v>34.803333000000002</v>
      </c>
      <c r="L6196">
        <v>35.582717000000002</v>
      </c>
      <c r="M6196">
        <v>1.0354000000000001</v>
      </c>
      <c r="N6196">
        <v>-0.25601699999999999</v>
      </c>
      <c r="O6196">
        <v>34.69</v>
      </c>
      <c r="P6196">
        <v>36.552258000000002</v>
      </c>
      <c r="Q6196">
        <v>1.3947849999999999</v>
      </c>
      <c r="R6196">
        <v>0.46747300000000003</v>
      </c>
    </row>
    <row r="6197" spans="1:18" x14ac:dyDescent="0.25">
      <c r="A6197" s="2">
        <f t="shared" si="192"/>
        <v>9</v>
      </c>
      <c r="B6197" s="2">
        <f t="shared" si="193"/>
        <v>2021</v>
      </c>
      <c r="C6197" s="1">
        <v>44455.333333333336</v>
      </c>
      <c r="D6197" s="1">
        <v>44455.166666666664</v>
      </c>
      <c r="E6197">
        <v>1269364671</v>
      </c>
      <c r="F6197" t="s">
        <v>16</v>
      </c>
      <c r="I6197" t="s">
        <v>17</v>
      </c>
      <c r="K6197">
        <v>34.35</v>
      </c>
      <c r="L6197">
        <v>35.495063000000002</v>
      </c>
      <c r="M6197">
        <v>1.3552439999999999</v>
      </c>
      <c r="N6197">
        <v>-0.21018100000000001</v>
      </c>
      <c r="O6197">
        <v>35.130000000000003</v>
      </c>
      <c r="P6197">
        <v>36.983328</v>
      </c>
      <c r="Q6197">
        <v>1.3866019999999999</v>
      </c>
      <c r="R6197">
        <v>0.46672599999999997</v>
      </c>
    </row>
    <row r="6198" spans="1:18" x14ac:dyDescent="0.25">
      <c r="A6198" s="2">
        <f t="shared" si="192"/>
        <v>9</v>
      </c>
      <c r="B6198" s="2">
        <f t="shared" si="193"/>
        <v>2021</v>
      </c>
      <c r="C6198" s="1">
        <v>44455.375</v>
      </c>
      <c r="D6198" s="1">
        <v>44455.208333333336</v>
      </c>
      <c r="E6198">
        <v>1269364671</v>
      </c>
      <c r="F6198" t="s">
        <v>16</v>
      </c>
      <c r="I6198" t="s">
        <v>17</v>
      </c>
      <c r="K6198">
        <v>38.277500000000003</v>
      </c>
      <c r="L6198">
        <v>41.038361999999999</v>
      </c>
      <c r="M6198">
        <v>2.8481830000000001</v>
      </c>
      <c r="N6198">
        <v>-8.7320999999999996E-2</v>
      </c>
      <c r="O6198">
        <v>39.840000000000003</v>
      </c>
      <c r="P6198">
        <v>41.795695000000002</v>
      </c>
      <c r="Q6198">
        <v>1.5080610000000001</v>
      </c>
      <c r="R6198">
        <v>0.44763399999999998</v>
      </c>
    </row>
    <row r="6199" spans="1:18" x14ac:dyDescent="0.25">
      <c r="A6199" s="2">
        <f t="shared" si="192"/>
        <v>9</v>
      </c>
      <c r="B6199" s="2">
        <f t="shared" si="193"/>
        <v>2021</v>
      </c>
      <c r="C6199" s="1">
        <v>44455.416666666664</v>
      </c>
      <c r="D6199" s="1">
        <v>44455.25</v>
      </c>
      <c r="E6199">
        <v>1269364671</v>
      </c>
      <c r="F6199" t="s">
        <v>16</v>
      </c>
      <c r="I6199" t="s">
        <v>17</v>
      </c>
      <c r="K6199">
        <v>51.830832999999998</v>
      </c>
      <c r="L6199">
        <v>55.04616</v>
      </c>
      <c r="M6199">
        <v>2.7449249999999998</v>
      </c>
      <c r="N6199">
        <v>0.47040199999999999</v>
      </c>
      <c r="O6199">
        <v>48.95</v>
      </c>
      <c r="P6199">
        <v>51.885095999999997</v>
      </c>
      <c r="Q6199">
        <v>2.1157949999999999</v>
      </c>
      <c r="R6199">
        <v>0.81930099999999995</v>
      </c>
    </row>
    <row r="6200" spans="1:18" x14ac:dyDescent="0.25">
      <c r="A6200" s="2">
        <f t="shared" si="192"/>
        <v>9</v>
      </c>
      <c r="B6200" s="2">
        <f t="shared" si="193"/>
        <v>2021</v>
      </c>
      <c r="C6200" s="1">
        <v>44455.458333333336</v>
      </c>
      <c r="D6200" s="1">
        <v>44455.291666666664</v>
      </c>
      <c r="E6200">
        <v>1269364671</v>
      </c>
      <c r="F6200" t="s">
        <v>16</v>
      </c>
      <c r="I6200" t="s">
        <v>17</v>
      </c>
      <c r="K6200">
        <v>47.943333000000003</v>
      </c>
      <c r="L6200">
        <v>49.127535000000002</v>
      </c>
      <c r="M6200">
        <v>0.63806499999999999</v>
      </c>
      <c r="N6200">
        <v>0.54613800000000001</v>
      </c>
      <c r="O6200">
        <v>51.44</v>
      </c>
      <c r="P6200">
        <v>54.576374000000001</v>
      </c>
      <c r="Q6200">
        <v>2.1790820000000002</v>
      </c>
      <c r="R6200">
        <v>0.95729200000000003</v>
      </c>
    </row>
    <row r="6201" spans="1:18" x14ac:dyDescent="0.25">
      <c r="A6201" s="2">
        <f t="shared" si="192"/>
        <v>9</v>
      </c>
      <c r="B6201" s="2">
        <f t="shared" si="193"/>
        <v>2021</v>
      </c>
      <c r="C6201" s="1">
        <v>44455.5</v>
      </c>
      <c r="D6201" s="1">
        <v>44455.333333333336</v>
      </c>
      <c r="E6201">
        <v>1269364671</v>
      </c>
      <c r="F6201" t="s">
        <v>16</v>
      </c>
      <c r="I6201" t="s">
        <v>17</v>
      </c>
      <c r="K6201">
        <v>52.517499999999998</v>
      </c>
      <c r="L6201">
        <v>53.318613999999997</v>
      </c>
      <c r="M6201">
        <v>0.16153500000000001</v>
      </c>
      <c r="N6201">
        <v>0.63958000000000004</v>
      </c>
      <c r="O6201">
        <v>52.45</v>
      </c>
      <c r="P6201">
        <v>55.151113000000002</v>
      </c>
      <c r="Q6201">
        <v>1.8506469999999999</v>
      </c>
      <c r="R6201">
        <v>0.85046600000000006</v>
      </c>
    </row>
    <row r="6202" spans="1:18" x14ac:dyDescent="0.25">
      <c r="A6202" s="2">
        <f t="shared" si="192"/>
        <v>9</v>
      </c>
      <c r="B6202" s="2">
        <f t="shared" si="193"/>
        <v>2021</v>
      </c>
      <c r="C6202" s="1">
        <v>44455.541666666664</v>
      </c>
      <c r="D6202" s="1">
        <v>44455.375</v>
      </c>
      <c r="E6202">
        <v>1269364671</v>
      </c>
      <c r="F6202" t="s">
        <v>16</v>
      </c>
      <c r="I6202" t="s">
        <v>17</v>
      </c>
      <c r="K6202">
        <v>53.038333000000002</v>
      </c>
      <c r="L6202">
        <v>54.294783000000002</v>
      </c>
      <c r="M6202">
        <v>0.64027800000000001</v>
      </c>
      <c r="N6202">
        <v>0.61617200000000005</v>
      </c>
      <c r="O6202">
        <v>55.76</v>
      </c>
      <c r="P6202">
        <v>58.116537000000001</v>
      </c>
      <c r="Q6202">
        <v>1.4345060000000001</v>
      </c>
      <c r="R6202">
        <v>0.92203100000000004</v>
      </c>
    </row>
    <row r="6203" spans="1:18" x14ac:dyDescent="0.25">
      <c r="A6203" s="2">
        <f t="shared" si="192"/>
        <v>9</v>
      </c>
      <c r="B6203" s="2">
        <f t="shared" si="193"/>
        <v>2021</v>
      </c>
      <c r="C6203" s="1">
        <v>44455.583333333336</v>
      </c>
      <c r="D6203" s="1">
        <v>44455.416666666664</v>
      </c>
      <c r="E6203">
        <v>1269364671</v>
      </c>
      <c r="F6203" t="s">
        <v>16</v>
      </c>
      <c r="I6203" t="s">
        <v>17</v>
      </c>
      <c r="K6203">
        <v>81.548333</v>
      </c>
      <c r="L6203">
        <v>90.311937999999998</v>
      </c>
      <c r="M6203">
        <v>7.5677649999999996</v>
      </c>
      <c r="N6203">
        <v>1.19584</v>
      </c>
      <c r="O6203">
        <v>62.2</v>
      </c>
      <c r="P6203">
        <v>65.951143000000002</v>
      </c>
      <c r="Q6203">
        <v>3.1366529999999999</v>
      </c>
      <c r="R6203">
        <v>0.61448999999999998</v>
      </c>
    </row>
    <row r="6204" spans="1:18" x14ac:dyDescent="0.25">
      <c r="A6204" s="2">
        <f t="shared" si="192"/>
        <v>9</v>
      </c>
      <c r="B6204" s="2">
        <f t="shared" si="193"/>
        <v>2021</v>
      </c>
      <c r="C6204" s="1">
        <v>44455.625</v>
      </c>
      <c r="D6204" s="1">
        <v>44455.458333333336</v>
      </c>
      <c r="E6204">
        <v>1269364671</v>
      </c>
      <c r="F6204" t="s">
        <v>16</v>
      </c>
      <c r="I6204" t="s">
        <v>17</v>
      </c>
      <c r="K6204">
        <v>58.810833000000002</v>
      </c>
      <c r="L6204">
        <v>60.110700000000001</v>
      </c>
      <c r="M6204">
        <v>0.813751</v>
      </c>
      <c r="N6204">
        <v>0.48611500000000002</v>
      </c>
      <c r="O6204">
        <v>68.400000000000006</v>
      </c>
      <c r="P6204">
        <v>72.858316000000002</v>
      </c>
      <c r="Q6204">
        <v>4.5909589999999998</v>
      </c>
      <c r="R6204">
        <v>-0.13264300000000001</v>
      </c>
    </row>
    <row r="6205" spans="1:18" x14ac:dyDescent="0.25">
      <c r="A6205" s="2">
        <f t="shared" si="192"/>
        <v>9</v>
      </c>
      <c r="B6205" s="2">
        <f t="shared" si="193"/>
        <v>2021</v>
      </c>
      <c r="C6205" s="1">
        <v>44455.666666666664</v>
      </c>
      <c r="D6205" s="1">
        <v>44455.5</v>
      </c>
      <c r="E6205">
        <v>1269364671</v>
      </c>
      <c r="F6205" t="s">
        <v>16</v>
      </c>
      <c r="I6205" t="s">
        <v>17</v>
      </c>
      <c r="K6205">
        <v>86.033332999999999</v>
      </c>
      <c r="L6205">
        <v>93.371131000000005</v>
      </c>
      <c r="M6205">
        <v>6.8905649999999996</v>
      </c>
      <c r="N6205">
        <v>0.44723200000000002</v>
      </c>
      <c r="O6205">
        <v>65.760000000000005</v>
      </c>
      <c r="P6205">
        <v>66.175058000000007</v>
      </c>
      <c r="Q6205">
        <v>0.70319299999999996</v>
      </c>
      <c r="R6205">
        <v>-0.28813499999999997</v>
      </c>
    </row>
    <row r="6206" spans="1:18" x14ac:dyDescent="0.25">
      <c r="A6206" s="2">
        <f t="shared" si="192"/>
        <v>9</v>
      </c>
      <c r="B6206" s="2">
        <f t="shared" si="193"/>
        <v>2021</v>
      </c>
      <c r="C6206" s="1">
        <v>44455.708333333336</v>
      </c>
      <c r="D6206" s="1">
        <v>44455.541666666664</v>
      </c>
      <c r="E6206">
        <v>1269364671</v>
      </c>
      <c r="F6206" t="s">
        <v>16</v>
      </c>
      <c r="I6206" t="s">
        <v>17</v>
      </c>
      <c r="K6206">
        <v>77.604167000000004</v>
      </c>
      <c r="L6206">
        <v>92.183781999999994</v>
      </c>
      <c r="M6206">
        <v>14.71336</v>
      </c>
      <c r="N6206">
        <v>-0.133745</v>
      </c>
      <c r="O6206">
        <v>72.34</v>
      </c>
      <c r="P6206">
        <v>72.192868000000004</v>
      </c>
      <c r="Q6206">
        <v>0.60690200000000005</v>
      </c>
      <c r="R6206">
        <v>-0.75403399999999998</v>
      </c>
    </row>
    <row r="6207" spans="1:18" x14ac:dyDescent="0.25">
      <c r="A6207" s="2">
        <f t="shared" si="192"/>
        <v>9</v>
      </c>
      <c r="B6207" s="2">
        <f t="shared" si="193"/>
        <v>2021</v>
      </c>
      <c r="C6207" s="1">
        <v>44455.75</v>
      </c>
      <c r="D6207" s="1">
        <v>44455.583333333336</v>
      </c>
      <c r="E6207">
        <v>1269364671</v>
      </c>
      <c r="F6207" t="s">
        <v>16</v>
      </c>
      <c r="I6207" t="s">
        <v>17</v>
      </c>
      <c r="K6207">
        <v>69.082499999999996</v>
      </c>
      <c r="L6207">
        <v>69.339230999999998</v>
      </c>
      <c r="M6207">
        <v>-0.116886</v>
      </c>
      <c r="N6207">
        <v>0.37361699999999998</v>
      </c>
      <c r="O6207">
        <v>72.680000000000007</v>
      </c>
      <c r="P6207">
        <v>72.313878000000003</v>
      </c>
      <c r="Q6207">
        <v>0.24098</v>
      </c>
      <c r="R6207">
        <v>-0.60710200000000003</v>
      </c>
    </row>
    <row r="6208" spans="1:18" x14ac:dyDescent="0.25">
      <c r="A6208" s="2">
        <f t="shared" si="192"/>
        <v>9</v>
      </c>
      <c r="B6208" s="2">
        <f t="shared" si="193"/>
        <v>2021</v>
      </c>
      <c r="C6208" s="1">
        <v>44455.791666666664</v>
      </c>
      <c r="D6208" s="1">
        <v>44455.625</v>
      </c>
      <c r="E6208">
        <v>1269364671</v>
      </c>
      <c r="F6208" t="s">
        <v>16</v>
      </c>
      <c r="I6208" t="s">
        <v>17</v>
      </c>
      <c r="K6208">
        <v>78.031666999999999</v>
      </c>
      <c r="L6208">
        <v>75.601320000000001</v>
      </c>
      <c r="M6208">
        <v>-3.0021279999999999</v>
      </c>
      <c r="N6208">
        <v>0.57178099999999998</v>
      </c>
      <c r="O6208">
        <v>72.87</v>
      </c>
      <c r="P6208">
        <v>74.845470000000006</v>
      </c>
      <c r="Q6208">
        <v>2.6756570000000002</v>
      </c>
      <c r="R6208">
        <v>-0.700187</v>
      </c>
    </row>
    <row r="6209" spans="1:18" x14ac:dyDescent="0.25">
      <c r="A6209" s="2">
        <f t="shared" si="192"/>
        <v>9</v>
      </c>
      <c r="B6209" s="2">
        <f t="shared" si="193"/>
        <v>2021</v>
      </c>
      <c r="C6209" s="1">
        <v>44455.833333333336</v>
      </c>
      <c r="D6209" s="1">
        <v>44455.666666666664</v>
      </c>
      <c r="E6209">
        <v>1269364671</v>
      </c>
      <c r="F6209" t="s">
        <v>16</v>
      </c>
      <c r="I6209" t="s">
        <v>17</v>
      </c>
      <c r="K6209">
        <v>85.8125</v>
      </c>
      <c r="L6209">
        <v>84.350218999999996</v>
      </c>
      <c r="M6209">
        <v>-2.417224</v>
      </c>
      <c r="N6209">
        <v>0.95494299999999999</v>
      </c>
      <c r="O6209">
        <v>80.08</v>
      </c>
      <c r="P6209">
        <v>85.023875000000004</v>
      </c>
      <c r="Q6209">
        <v>5.8424230000000001</v>
      </c>
      <c r="R6209">
        <v>-0.89854800000000001</v>
      </c>
    </row>
    <row r="6210" spans="1:18" x14ac:dyDescent="0.25">
      <c r="A6210" s="2">
        <f t="shared" si="192"/>
        <v>9</v>
      </c>
      <c r="B6210" s="2">
        <f t="shared" si="193"/>
        <v>2021</v>
      </c>
      <c r="C6210" s="1">
        <v>44455.875</v>
      </c>
      <c r="D6210" s="1">
        <v>44455.708333333336</v>
      </c>
      <c r="E6210">
        <v>1269364671</v>
      </c>
      <c r="F6210" t="s">
        <v>16</v>
      </c>
      <c r="I6210" t="s">
        <v>17</v>
      </c>
      <c r="K6210">
        <v>81.62</v>
      </c>
      <c r="L6210">
        <v>87.472774999999999</v>
      </c>
      <c r="M6210">
        <v>4.7251919999999998</v>
      </c>
      <c r="N6210">
        <v>1.127583</v>
      </c>
      <c r="O6210">
        <v>79.239999999999995</v>
      </c>
      <c r="P6210">
        <v>82.082493999999997</v>
      </c>
      <c r="Q6210">
        <v>3.9014509999999998</v>
      </c>
      <c r="R6210">
        <v>-1.0589569999999999</v>
      </c>
    </row>
    <row r="6211" spans="1:18" x14ac:dyDescent="0.25">
      <c r="A6211" s="2">
        <f t="shared" ref="A6211:A6274" si="194">MONTH(D6211)</f>
        <v>9</v>
      </c>
      <c r="B6211" s="2">
        <f t="shared" ref="B6211:B6274" si="195">YEAR(D6211)</f>
        <v>2021</v>
      </c>
      <c r="C6211" s="1">
        <v>44455.916666666664</v>
      </c>
      <c r="D6211" s="1">
        <v>44455.75</v>
      </c>
      <c r="E6211">
        <v>1269364671</v>
      </c>
      <c r="F6211" t="s">
        <v>16</v>
      </c>
      <c r="I6211" t="s">
        <v>17</v>
      </c>
      <c r="K6211">
        <v>71.204166999999998</v>
      </c>
      <c r="L6211">
        <v>74.790577999999996</v>
      </c>
      <c r="M6211">
        <v>2.7114039999999999</v>
      </c>
      <c r="N6211">
        <v>0.87500699999999998</v>
      </c>
      <c r="O6211">
        <v>69.73</v>
      </c>
      <c r="P6211">
        <v>70.796480000000003</v>
      </c>
      <c r="Q6211">
        <v>2.0396339999999999</v>
      </c>
      <c r="R6211">
        <v>-0.97315399999999996</v>
      </c>
    </row>
    <row r="6212" spans="1:18" x14ac:dyDescent="0.25">
      <c r="A6212" s="2">
        <f t="shared" si="194"/>
        <v>9</v>
      </c>
      <c r="B6212" s="2">
        <f t="shared" si="195"/>
        <v>2021</v>
      </c>
      <c r="C6212" s="1">
        <v>44455.958333333336</v>
      </c>
      <c r="D6212" s="1">
        <v>44455.791666666664</v>
      </c>
      <c r="E6212">
        <v>1269364671</v>
      </c>
      <c r="F6212" t="s">
        <v>16</v>
      </c>
      <c r="I6212" t="s">
        <v>17</v>
      </c>
      <c r="K6212">
        <v>74.461667000000006</v>
      </c>
      <c r="L6212">
        <v>76.417918999999998</v>
      </c>
      <c r="M6212">
        <v>1.024105</v>
      </c>
      <c r="N6212">
        <v>0.93214799999999998</v>
      </c>
      <c r="O6212">
        <v>69.78</v>
      </c>
      <c r="P6212">
        <v>71.240313999999998</v>
      </c>
      <c r="Q6212">
        <v>1.8408260000000001</v>
      </c>
      <c r="R6212">
        <v>-0.38051200000000002</v>
      </c>
    </row>
    <row r="6213" spans="1:18" x14ac:dyDescent="0.25">
      <c r="A6213" s="2">
        <f t="shared" si="194"/>
        <v>9</v>
      </c>
      <c r="B6213" s="2">
        <f t="shared" si="195"/>
        <v>2021</v>
      </c>
      <c r="C6213" s="1">
        <v>44456</v>
      </c>
      <c r="D6213" s="1">
        <v>44455.833333333336</v>
      </c>
      <c r="E6213">
        <v>1269364671</v>
      </c>
      <c r="F6213" t="s">
        <v>16</v>
      </c>
      <c r="I6213" t="s">
        <v>17</v>
      </c>
      <c r="K6213">
        <v>70.673333</v>
      </c>
      <c r="L6213">
        <v>71.882382000000007</v>
      </c>
      <c r="M6213">
        <v>0.38133400000000001</v>
      </c>
      <c r="N6213">
        <v>0.82771499999999998</v>
      </c>
      <c r="O6213">
        <v>69.290000000000006</v>
      </c>
      <c r="P6213">
        <v>71.542609999999996</v>
      </c>
      <c r="Q6213">
        <v>2.272694</v>
      </c>
      <c r="R6213">
        <v>-2.0084000000000001E-2</v>
      </c>
    </row>
    <row r="6214" spans="1:18" x14ac:dyDescent="0.25">
      <c r="A6214" s="2">
        <f t="shared" si="194"/>
        <v>9</v>
      </c>
      <c r="B6214" s="2">
        <f t="shared" si="195"/>
        <v>2021</v>
      </c>
      <c r="C6214" s="1">
        <v>44456.041666666664</v>
      </c>
      <c r="D6214" s="1">
        <v>44455.875</v>
      </c>
      <c r="E6214">
        <v>1269364671</v>
      </c>
      <c r="F6214" t="s">
        <v>16</v>
      </c>
      <c r="I6214" t="s">
        <v>17</v>
      </c>
      <c r="K6214">
        <v>57.748333000000002</v>
      </c>
      <c r="L6214">
        <v>58.845911000000001</v>
      </c>
      <c r="M6214">
        <v>0.17780499999999999</v>
      </c>
      <c r="N6214">
        <v>0.91977200000000003</v>
      </c>
      <c r="O6214">
        <v>57.6</v>
      </c>
      <c r="P6214">
        <v>59.732723999999997</v>
      </c>
      <c r="Q6214">
        <v>1.4868239999999999</v>
      </c>
      <c r="R6214">
        <v>0.64590000000000003</v>
      </c>
    </row>
    <row r="6215" spans="1:18" x14ac:dyDescent="0.25">
      <c r="A6215" s="2">
        <f t="shared" si="194"/>
        <v>9</v>
      </c>
      <c r="B6215" s="2">
        <f t="shared" si="195"/>
        <v>2021</v>
      </c>
      <c r="C6215" s="1">
        <v>44456.083333333336</v>
      </c>
      <c r="D6215" s="1">
        <v>44455.916666666664</v>
      </c>
      <c r="E6215">
        <v>1269364671</v>
      </c>
      <c r="F6215" t="s">
        <v>16</v>
      </c>
      <c r="I6215" t="s">
        <v>17</v>
      </c>
      <c r="K6215">
        <v>52.878332999999998</v>
      </c>
      <c r="L6215">
        <v>54.350881000000001</v>
      </c>
      <c r="M6215">
        <v>0.49539100000000003</v>
      </c>
      <c r="N6215">
        <v>0.97715700000000005</v>
      </c>
      <c r="O6215">
        <v>50.67</v>
      </c>
      <c r="P6215">
        <v>51.764916999999997</v>
      </c>
      <c r="Q6215">
        <v>0.74132699999999996</v>
      </c>
      <c r="R6215">
        <v>0.35359000000000002</v>
      </c>
    </row>
    <row r="6216" spans="1:18" x14ac:dyDescent="0.25">
      <c r="A6216" s="2">
        <f t="shared" si="194"/>
        <v>9</v>
      </c>
      <c r="B6216" s="2">
        <f t="shared" si="195"/>
        <v>2021</v>
      </c>
      <c r="C6216" s="1">
        <v>44456.125</v>
      </c>
      <c r="D6216" s="1">
        <v>44455.958333333336</v>
      </c>
      <c r="E6216">
        <v>1269364671</v>
      </c>
      <c r="F6216" t="s">
        <v>16</v>
      </c>
      <c r="I6216" t="s">
        <v>17</v>
      </c>
      <c r="K6216">
        <v>49.780833000000001</v>
      </c>
      <c r="L6216">
        <v>50.361057000000002</v>
      </c>
      <c r="M6216">
        <v>3.3799999999999998E-4</v>
      </c>
      <c r="N6216">
        <v>0.57988499999999998</v>
      </c>
      <c r="O6216">
        <v>43.46</v>
      </c>
      <c r="P6216">
        <v>43.974257000000001</v>
      </c>
      <c r="Q6216">
        <v>0.38</v>
      </c>
      <c r="R6216">
        <v>0.13425699999999999</v>
      </c>
    </row>
    <row r="6217" spans="1:18" x14ac:dyDescent="0.25">
      <c r="A6217" s="2">
        <f t="shared" si="194"/>
        <v>9</v>
      </c>
      <c r="B6217" s="2">
        <f t="shared" si="195"/>
        <v>2021</v>
      </c>
      <c r="C6217" s="1">
        <v>44456.166666666664</v>
      </c>
      <c r="D6217" s="1">
        <v>44456</v>
      </c>
      <c r="E6217">
        <v>1269364671</v>
      </c>
      <c r="F6217" t="s">
        <v>16</v>
      </c>
      <c r="I6217" t="s">
        <v>17</v>
      </c>
      <c r="K6217">
        <v>43.377499999999998</v>
      </c>
      <c r="L6217">
        <v>43.714773999999998</v>
      </c>
      <c r="M6217">
        <v>3.496E-3</v>
      </c>
      <c r="N6217">
        <v>0.33377699999999999</v>
      </c>
      <c r="O6217">
        <v>43.74</v>
      </c>
      <c r="P6217">
        <v>45.476225999999997</v>
      </c>
      <c r="Q6217">
        <v>0.75</v>
      </c>
      <c r="R6217">
        <v>0.98622600000000005</v>
      </c>
    </row>
    <row r="6218" spans="1:18" x14ac:dyDescent="0.25">
      <c r="A6218" s="2">
        <f t="shared" si="194"/>
        <v>9</v>
      </c>
      <c r="B6218" s="2">
        <f t="shared" si="195"/>
        <v>2021</v>
      </c>
      <c r="C6218" s="1">
        <v>44456.208333333336</v>
      </c>
      <c r="D6218" s="1">
        <v>44456.041666666664</v>
      </c>
      <c r="E6218">
        <v>1269364671</v>
      </c>
      <c r="F6218" t="s">
        <v>16</v>
      </c>
      <c r="I6218" t="s">
        <v>17</v>
      </c>
      <c r="K6218">
        <v>39.342500000000001</v>
      </c>
      <c r="L6218">
        <v>39.581105999999998</v>
      </c>
      <c r="M6218">
        <v>1.5034E-2</v>
      </c>
      <c r="N6218">
        <v>0.22357199999999999</v>
      </c>
      <c r="O6218">
        <v>36.96</v>
      </c>
      <c r="P6218">
        <v>38.457805999999998</v>
      </c>
      <c r="Q6218">
        <v>0.83</v>
      </c>
      <c r="R6218">
        <v>0.66780600000000001</v>
      </c>
    </row>
    <row r="6219" spans="1:18" x14ac:dyDescent="0.25">
      <c r="A6219" s="2">
        <f t="shared" si="194"/>
        <v>9</v>
      </c>
      <c r="B6219" s="2">
        <f t="shared" si="195"/>
        <v>2021</v>
      </c>
      <c r="C6219" s="1">
        <v>44456.25</v>
      </c>
      <c r="D6219" s="1">
        <v>44456.083333333336</v>
      </c>
      <c r="E6219">
        <v>1269364671</v>
      </c>
      <c r="F6219" t="s">
        <v>16</v>
      </c>
      <c r="I6219" t="s">
        <v>17</v>
      </c>
      <c r="K6219">
        <v>36.884166999999998</v>
      </c>
      <c r="L6219">
        <v>37.076835000000003</v>
      </c>
      <c r="M6219">
        <v>0</v>
      </c>
      <c r="N6219">
        <v>0.19266800000000001</v>
      </c>
      <c r="O6219">
        <v>35.67</v>
      </c>
      <c r="P6219">
        <v>37.095156000000003</v>
      </c>
      <c r="Q6219">
        <v>0.8</v>
      </c>
      <c r="R6219">
        <v>0.62515600000000004</v>
      </c>
    </row>
    <row r="6220" spans="1:18" x14ac:dyDescent="0.25">
      <c r="A6220" s="2">
        <f t="shared" si="194"/>
        <v>9</v>
      </c>
      <c r="B6220" s="2">
        <f t="shared" si="195"/>
        <v>2021</v>
      </c>
      <c r="C6220" s="1">
        <v>44456.291666666664</v>
      </c>
      <c r="D6220" s="1">
        <v>44456.125</v>
      </c>
      <c r="E6220">
        <v>1269364671</v>
      </c>
      <c r="F6220" t="s">
        <v>16</v>
      </c>
      <c r="I6220" t="s">
        <v>17</v>
      </c>
      <c r="K6220">
        <v>36.706667000000003</v>
      </c>
      <c r="L6220">
        <v>36.881836</v>
      </c>
      <c r="M6220">
        <v>0</v>
      </c>
      <c r="N6220">
        <v>0.17516999999999999</v>
      </c>
      <c r="O6220">
        <v>35.06</v>
      </c>
      <c r="P6220">
        <v>36.504686</v>
      </c>
      <c r="Q6220">
        <v>0.9</v>
      </c>
      <c r="R6220">
        <v>0.544686</v>
      </c>
    </row>
    <row r="6221" spans="1:18" x14ac:dyDescent="0.25">
      <c r="A6221" s="2">
        <f t="shared" si="194"/>
        <v>9</v>
      </c>
      <c r="B6221" s="2">
        <f t="shared" si="195"/>
        <v>2021</v>
      </c>
      <c r="C6221" s="1">
        <v>44456.333333333336</v>
      </c>
      <c r="D6221" s="1">
        <v>44456.166666666664</v>
      </c>
      <c r="E6221">
        <v>1269364671</v>
      </c>
      <c r="F6221" t="s">
        <v>16</v>
      </c>
      <c r="I6221" t="s">
        <v>17</v>
      </c>
      <c r="K6221">
        <v>36.365000000000002</v>
      </c>
      <c r="L6221">
        <v>36.505772</v>
      </c>
      <c r="M6221">
        <v>0</v>
      </c>
      <c r="N6221">
        <v>0.14077200000000001</v>
      </c>
      <c r="O6221">
        <v>35.26</v>
      </c>
      <c r="P6221">
        <v>36.719273999999999</v>
      </c>
      <c r="Q6221">
        <v>0.87</v>
      </c>
      <c r="R6221">
        <v>0.58927399999999996</v>
      </c>
    </row>
    <row r="6222" spans="1:18" x14ac:dyDescent="0.25">
      <c r="A6222" s="2">
        <f t="shared" si="194"/>
        <v>9</v>
      </c>
      <c r="B6222" s="2">
        <f t="shared" si="195"/>
        <v>2021</v>
      </c>
      <c r="C6222" s="1">
        <v>44456.375</v>
      </c>
      <c r="D6222" s="1">
        <v>44456.208333333336</v>
      </c>
      <c r="E6222">
        <v>1269364671</v>
      </c>
      <c r="F6222" t="s">
        <v>16</v>
      </c>
      <c r="I6222" t="s">
        <v>17</v>
      </c>
      <c r="K6222">
        <v>38.234166999999999</v>
      </c>
      <c r="L6222">
        <v>38.448735999999997</v>
      </c>
      <c r="M6222">
        <v>8.3299999999999997E-4</v>
      </c>
      <c r="N6222">
        <v>0.21373600000000001</v>
      </c>
      <c r="O6222">
        <v>39.72</v>
      </c>
      <c r="P6222">
        <v>41.189227000000002</v>
      </c>
      <c r="Q6222">
        <v>0.89</v>
      </c>
      <c r="R6222">
        <v>0.57922700000000005</v>
      </c>
    </row>
    <row r="6223" spans="1:18" x14ac:dyDescent="0.25">
      <c r="A6223" s="2">
        <f t="shared" si="194"/>
        <v>9</v>
      </c>
      <c r="B6223" s="2">
        <f t="shared" si="195"/>
        <v>2021</v>
      </c>
      <c r="C6223" s="1">
        <v>44456.416666666664</v>
      </c>
      <c r="D6223" s="1">
        <v>44456.25</v>
      </c>
      <c r="E6223">
        <v>1269364671</v>
      </c>
      <c r="F6223" t="s">
        <v>16</v>
      </c>
      <c r="I6223" t="s">
        <v>17</v>
      </c>
      <c r="K6223">
        <v>62.487499999999997</v>
      </c>
      <c r="L6223">
        <v>64.637234000000007</v>
      </c>
      <c r="M6223">
        <v>1.5764560000000001</v>
      </c>
      <c r="N6223">
        <v>0.57327799999999995</v>
      </c>
      <c r="O6223">
        <v>48.7</v>
      </c>
      <c r="P6223">
        <v>50.936923999999998</v>
      </c>
      <c r="Q6223">
        <v>1.2228749999999999</v>
      </c>
      <c r="R6223">
        <v>1.014049</v>
      </c>
    </row>
    <row r="6224" spans="1:18" x14ac:dyDescent="0.25">
      <c r="A6224" s="2">
        <f t="shared" si="194"/>
        <v>9</v>
      </c>
      <c r="B6224" s="2">
        <f t="shared" si="195"/>
        <v>2021</v>
      </c>
      <c r="C6224" s="1">
        <v>44456.458333333336</v>
      </c>
      <c r="D6224" s="1">
        <v>44456.291666666664</v>
      </c>
      <c r="E6224">
        <v>1269364671</v>
      </c>
      <c r="F6224" t="s">
        <v>16</v>
      </c>
      <c r="I6224" t="s">
        <v>17</v>
      </c>
      <c r="K6224">
        <v>55.981667000000002</v>
      </c>
      <c r="L6224">
        <v>54.912336000000003</v>
      </c>
      <c r="M6224">
        <v>-1.562076</v>
      </c>
      <c r="N6224">
        <v>0.49274499999999999</v>
      </c>
      <c r="O6224">
        <v>52.83</v>
      </c>
      <c r="P6224">
        <v>54.895501000000003</v>
      </c>
      <c r="Q6224">
        <v>0.94447199999999998</v>
      </c>
      <c r="R6224">
        <v>1.1210290000000001</v>
      </c>
    </row>
    <row r="6225" spans="1:18" x14ac:dyDescent="0.25">
      <c r="A6225" s="2">
        <f t="shared" si="194"/>
        <v>9</v>
      </c>
      <c r="B6225" s="2">
        <f t="shared" si="195"/>
        <v>2021</v>
      </c>
      <c r="C6225" s="1">
        <v>44456.5</v>
      </c>
      <c r="D6225" s="1">
        <v>44456.333333333336</v>
      </c>
      <c r="E6225">
        <v>1269364671</v>
      </c>
      <c r="F6225" t="s">
        <v>16</v>
      </c>
      <c r="I6225" t="s">
        <v>17</v>
      </c>
      <c r="K6225">
        <v>58.772500000000001</v>
      </c>
      <c r="L6225">
        <v>59.805916000000003</v>
      </c>
      <c r="M6225">
        <v>0.754915</v>
      </c>
      <c r="N6225">
        <v>0.278501</v>
      </c>
      <c r="O6225">
        <v>55.07</v>
      </c>
      <c r="P6225">
        <v>56.792023999999998</v>
      </c>
      <c r="Q6225">
        <v>0.54663499999999998</v>
      </c>
      <c r="R6225">
        <v>1.175389</v>
      </c>
    </row>
    <row r="6226" spans="1:18" x14ac:dyDescent="0.25">
      <c r="A6226" s="2">
        <f t="shared" si="194"/>
        <v>9</v>
      </c>
      <c r="B6226" s="2">
        <f t="shared" si="195"/>
        <v>2021</v>
      </c>
      <c r="C6226" s="1">
        <v>44456.541666666664</v>
      </c>
      <c r="D6226" s="1">
        <v>44456.375</v>
      </c>
      <c r="E6226">
        <v>1269364671</v>
      </c>
      <c r="F6226" t="s">
        <v>16</v>
      </c>
      <c r="I6226" t="s">
        <v>17</v>
      </c>
      <c r="K6226">
        <v>64.970832999999999</v>
      </c>
      <c r="L6226">
        <v>64.396516000000005</v>
      </c>
      <c r="M6226">
        <v>-0.69178799999999996</v>
      </c>
      <c r="N6226">
        <v>0.11747</v>
      </c>
      <c r="O6226">
        <v>59.18</v>
      </c>
      <c r="P6226">
        <v>60.996282000000001</v>
      </c>
      <c r="Q6226">
        <v>0.63536999999999999</v>
      </c>
      <c r="R6226">
        <v>1.180912</v>
      </c>
    </row>
    <row r="6227" spans="1:18" x14ac:dyDescent="0.25">
      <c r="A6227" s="2">
        <f t="shared" si="194"/>
        <v>9</v>
      </c>
      <c r="B6227" s="2">
        <f t="shared" si="195"/>
        <v>2021</v>
      </c>
      <c r="C6227" s="1">
        <v>44456.583333333336</v>
      </c>
      <c r="D6227" s="1">
        <v>44456.416666666664</v>
      </c>
      <c r="E6227">
        <v>1269364671</v>
      </c>
      <c r="F6227" t="s">
        <v>16</v>
      </c>
      <c r="I6227" t="s">
        <v>17</v>
      </c>
      <c r="K6227">
        <v>61.940832999999998</v>
      </c>
      <c r="L6227">
        <v>63.408386999999998</v>
      </c>
      <c r="M6227">
        <v>1.1461840000000001</v>
      </c>
      <c r="N6227">
        <v>0.32136900000000002</v>
      </c>
      <c r="O6227">
        <v>59.98</v>
      </c>
      <c r="P6227">
        <v>62.932903000000003</v>
      </c>
      <c r="Q6227">
        <v>1.8108340000000001</v>
      </c>
      <c r="R6227">
        <v>1.142069</v>
      </c>
    </row>
    <row r="6228" spans="1:18" x14ac:dyDescent="0.25">
      <c r="A6228" s="2">
        <f t="shared" si="194"/>
        <v>9</v>
      </c>
      <c r="B6228" s="2">
        <f t="shared" si="195"/>
        <v>2021</v>
      </c>
      <c r="C6228" s="1">
        <v>44456.625</v>
      </c>
      <c r="D6228" s="1">
        <v>44456.458333333336</v>
      </c>
      <c r="E6228">
        <v>1269364671</v>
      </c>
      <c r="F6228" t="s">
        <v>16</v>
      </c>
      <c r="I6228" t="s">
        <v>17</v>
      </c>
      <c r="K6228">
        <v>66.959999999999994</v>
      </c>
      <c r="L6228">
        <v>71.830675999999997</v>
      </c>
      <c r="M6228">
        <v>4.308497</v>
      </c>
      <c r="N6228">
        <v>0.56218000000000001</v>
      </c>
      <c r="O6228">
        <v>64.28</v>
      </c>
      <c r="P6228">
        <v>67.768636999999998</v>
      </c>
      <c r="Q6228">
        <v>2.229527</v>
      </c>
      <c r="R6228">
        <v>1.25911</v>
      </c>
    </row>
    <row r="6229" spans="1:18" x14ac:dyDescent="0.25">
      <c r="A6229" s="2">
        <f t="shared" si="194"/>
        <v>9</v>
      </c>
      <c r="B6229" s="2">
        <f t="shared" si="195"/>
        <v>2021</v>
      </c>
      <c r="C6229" s="1">
        <v>44456.666666666664</v>
      </c>
      <c r="D6229" s="1">
        <v>44456.5</v>
      </c>
      <c r="E6229">
        <v>1269364671</v>
      </c>
      <c r="F6229" t="s">
        <v>16</v>
      </c>
      <c r="I6229" t="s">
        <v>17</v>
      </c>
      <c r="K6229">
        <v>61.174999999999997</v>
      </c>
      <c r="L6229">
        <v>63.681421999999998</v>
      </c>
      <c r="M6229">
        <v>1.806778</v>
      </c>
      <c r="N6229">
        <v>0.69964300000000001</v>
      </c>
      <c r="O6229">
        <v>68.12</v>
      </c>
      <c r="P6229">
        <v>71.685167000000007</v>
      </c>
      <c r="Q6229">
        <v>2.086274</v>
      </c>
      <c r="R6229">
        <v>1.478893</v>
      </c>
    </row>
    <row r="6230" spans="1:18" x14ac:dyDescent="0.25">
      <c r="A6230" s="2">
        <f t="shared" si="194"/>
        <v>9</v>
      </c>
      <c r="B6230" s="2">
        <f t="shared" si="195"/>
        <v>2021</v>
      </c>
      <c r="C6230" s="1">
        <v>44456.708333333336</v>
      </c>
      <c r="D6230" s="1">
        <v>44456.541666666664</v>
      </c>
      <c r="E6230">
        <v>1269364671</v>
      </c>
      <c r="F6230" t="s">
        <v>16</v>
      </c>
      <c r="I6230" t="s">
        <v>17</v>
      </c>
      <c r="K6230">
        <v>99.99</v>
      </c>
      <c r="L6230">
        <v>99.930319999999995</v>
      </c>
      <c r="M6230">
        <v>-1.2843500000000001</v>
      </c>
      <c r="N6230">
        <v>1.2246699999999999</v>
      </c>
      <c r="O6230">
        <v>73.45</v>
      </c>
      <c r="P6230">
        <v>75.534850000000006</v>
      </c>
      <c r="Q6230">
        <v>0.62751900000000005</v>
      </c>
      <c r="R6230">
        <v>1.4573309999999999</v>
      </c>
    </row>
    <row r="6231" spans="1:18" x14ac:dyDescent="0.25">
      <c r="A6231" s="2">
        <f t="shared" si="194"/>
        <v>9</v>
      </c>
      <c r="B6231" s="2">
        <f t="shared" si="195"/>
        <v>2021</v>
      </c>
      <c r="C6231" s="1">
        <v>44456.75</v>
      </c>
      <c r="D6231" s="1">
        <v>44456.583333333336</v>
      </c>
      <c r="E6231">
        <v>1269364671</v>
      </c>
      <c r="F6231" t="s">
        <v>16</v>
      </c>
      <c r="I6231" t="s">
        <v>17</v>
      </c>
      <c r="K6231">
        <v>92.213333000000006</v>
      </c>
      <c r="L6231">
        <v>95.415802999999997</v>
      </c>
      <c r="M6231">
        <v>1.8420749999999999</v>
      </c>
      <c r="N6231">
        <v>1.360395</v>
      </c>
      <c r="O6231">
        <v>77.209999999999994</v>
      </c>
      <c r="P6231">
        <v>79.365311000000005</v>
      </c>
      <c r="Q6231">
        <v>0.70221599999999995</v>
      </c>
      <c r="R6231">
        <v>1.453095</v>
      </c>
    </row>
    <row r="6232" spans="1:18" x14ac:dyDescent="0.25">
      <c r="A6232" s="2">
        <f t="shared" si="194"/>
        <v>9</v>
      </c>
      <c r="B6232" s="2">
        <f t="shared" si="195"/>
        <v>2021</v>
      </c>
      <c r="C6232" s="1">
        <v>44456.791666666664</v>
      </c>
      <c r="D6232" s="1">
        <v>44456.625</v>
      </c>
      <c r="E6232">
        <v>1269364671</v>
      </c>
      <c r="F6232" t="s">
        <v>16</v>
      </c>
      <c r="I6232" t="s">
        <v>17</v>
      </c>
      <c r="K6232">
        <v>90.454999999999998</v>
      </c>
      <c r="L6232">
        <v>96.285357000000005</v>
      </c>
      <c r="M6232">
        <v>4.2184790000000003</v>
      </c>
      <c r="N6232">
        <v>1.6118779999999999</v>
      </c>
      <c r="O6232">
        <v>83.56</v>
      </c>
      <c r="P6232">
        <v>89.289446999999996</v>
      </c>
      <c r="Q6232">
        <v>4.0219240000000003</v>
      </c>
      <c r="R6232">
        <v>1.7075229999999999</v>
      </c>
    </row>
    <row r="6233" spans="1:18" x14ac:dyDescent="0.25">
      <c r="A6233" s="2">
        <f t="shared" si="194"/>
        <v>9</v>
      </c>
      <c r="B6233" s="2">
        <f t="shared" si="195"/>
        <v>2021</v>
      </c>
      <c r="C6233" s="1">
        <v>44456.833333333336</v>
      </c>
      <c r="D6233" s="1">
        <v>44456.666666666664</v>
      </c>
      <c r="E6233">
        <v>1269364671</v>
      </c>
      <c r="F6233" t="s">
        <v>16</v>
      </c>
      <c r="I6233" t="s">
        <v>17</v>
      </c>
      <c r="K6233">
        <v>114.356667</v>
      </c>
      <c r="L6233">
        <v>121.72647000000001</v>
      </c>
      <c r="M6233">
        <v>5.5331450000000002</v>
      </c>
      <c r="N6233">
        <v>1.8366579999999999</v>
      </c>
      <c r="O6233">
        <v>91.92</v>
      </c>
      <c r="P6233">
        <v>100.939491</v>
      </c>
      <c r="Q6233">
        <v>7.5746469999999997</v>
      </c>
      <c r="R6233">
        <v>1.444844</v>
      </c>
    </row>
    <row r="6234" spans="1:18" x14ac:dyDescent="0.25">
      <c r="A6234" s="2">
        <f t="shared" si="194"/>
        <v>9</v>
      </c>
      <c r="B6234" s="2">
        <f t="shared" si="195"/>
        <v>2021</v>
      </c>
      <c r="C6234" s="1">
        <v>44456.875</v>
      </c>
      <c r="D6234" s="1">
        <v>44456.708333333336</v>
      </c>
      <c r="E6234">
        <v>1269364671</v>
      </c>
      <c r="F6234" t="s">
        <v>16</v>
      </c>
      <c r="I6234" t="s">
        <v>17</v>
      </c>
      <c r="K6234">
        <v>98.698333000000005</v>
      </c>
      <c r="L6234">
        <v>106.46706</v>
      </c>
      <c r="M6234">
        <v>6.3008369999999996</v>
      </c>
      <c r="N6234">
        <v>1.467889</v>
      </c>
      <c r="O6234">
        <v>89.67</v>
      </c>
      <c r="P6234">
        <v>100.212447</v>
      </c>
      <c r="Q6234">
        <v>9.5248860000000004</v>
      </c>
      <c r="R6234">
        <v>1.0175609999999999</v>
      </c>
    </row>
    <row r="6235" spans="1:18" x14ac:dyDescent="0.25">
      <c r="A6235" s="2">
        <f t="shared" si="194"/>
        <v>9</v>
      </c>
      <c r="B6235" s="2">
        <f t="shared" si="195"/>
        <v>2021</v>
      </c>
      <c r="C6235" s="1">
        <v>44456.916666666664</v>
      </c>
      <c r="D6235" s="1">
        <v>44456.75</v>
      </c>
      <c r="E6235">
        <v>1269364671</v>
      </c>
      <c r="F6235" t="s">
        <v>16</v>
      </c>
      <c r="I6235" t="s">
        <v>17</v>
      </c>
      <c r="K6235">
        <v>66.428332999999995</v>
      </c>
      <c r="L6235">
        <v>69.995043999999993</v>
      </c>
      <c r="M6235">
        <v>2.7174710000000002</v>
      </c>
      <c r="N6235">
        <v>0.84923999999999999</v>
      </c>
      <c r="O6235">
        <v>76.7</v>
      </c>
      <c r="P6235">
        <v>80.508268000000001</v>
      </c>
      <c r="Q6235">
        <v>2.566986</v>
      </c>
      <c r="R6235">
        <v>1.241282</v>
      </c>
    </row>
    <row r="6236" spans="1:18" x14ac:dyDescent="0.25">
      <c r="A6236" s="2">
        <f t="shared" si="194"/>
        <v>9</v>
      </c>
      <c r="B6236" s="2">
        <f t="shared" si="195"/>
        <v>2021</v>
      </c>
      <c r="C6236" s="1">
        <v>44456.958333333336</v>
      </c>
      <c r="D6236" s="1">
        <v>44456.791666666664</v>
      </c>
      <c r="E6236">
        <v>1269364671</v>
      </c>
      <c r="F6236" t="s">
        <v>16</v>
      </c>
      <c r="I6236" t="s">
        <v>17</v>
      </c>
      <c r="K6236">
        <v>63.693333000000003</v>
      </c>
      <c r="L6236">
        <v>66.836552999999995</v>
      </c>
      <c r="M6236">
        <v>2.3978169999999999</v>
      </c>
      <c r="N6236">
        <v>0.74540300000000004</v>
      </c>
      <c r="O6236">
        <v>70.58</v>
      </c>
      <c r="P6236">
        <v>75.129329999999996</v>
      </c>
      <c r="Q6236">
        <v>3.5775139999999999</v>
      </c>
      <c r="R6236">
        <v>0.97181600000000001</v>
      </c>
    </row>
    <row r="6237" spans="1:18" x14ac:dyDescent="0.25">
      <c r="A6237" s="2">
        <f t="shared" si="194"/>
        <v>9</v>
      </c>
      <c r="B6237" s="2">
        <f t="shared" si="195"/>
        <v>2021</v>
      </c>
      <c r="C6237" s="1">
        <v>44457</v>
      </c>
      <c r="D6237" s="1">
        <v>44456.833333333336</v>
      </c>
      <c r="E6237">
        <v>1269364671</v>
      </c>
      <c r="F6237" t="s">
        <v>16</v>
      </c>
      <c r="I6237" t="s">
        <v>17</v>
      </c>
      <c r="K6237">
        <v>74.982500000000002</v>
      </c>
      <c r="L6237">
        <v>83.275823000000003</v>
      </c>
      <c r="M6237">
        <v>7.2101790000000001</v>
      </c>
      <c r="N6237">
        <v>1.0831440000000001</v>
      </c>
      <c r="O6237">
        <v>66.819999999999993</v>
      </c>
      <c r="P6237">
        <v>71.160070000000005</v>
      </c>
      <c r="Q6237">
        <v>3.3940990000000002</v>
      </c>
      <c r="R6237">
        <v>0.94597100000000001</v>
      </c>
    </row>
    <row r="6238" spans="1:18" x14ac:dyDescent="0.25">
      <c r="A6238" s="2">
        <f t="shared" si="194"/>
        <v>9</v>
      </c>
      <c r="B6238" s="2">
        <f t="shared" si="195"/>
        <v>2021</v>
      </c>
      <c r="C6238" s="1">
        <v>44457.041666666664</v>
      </c>
      <c r="D6238" s="1">
        <v>44456.875</v>
      </c>
      <c r="E6238">
        <v>1269364671</v>
      </c>
      <c r="F6238" t="s">
        <v>16</v>
      </c>
      <c r="I6238" t="s">
        <v>17</v>
      </c>
      <c r="K6238">
        <v>55.668332999999997</v>
      </c>
      <c r="L6238">
        <v>60.433191000000001</v>
      </c>
      <c r="M6238">
        <v>3.7002700000000002</v>
      </c>
      <c r="N6238">
        <v>1.0645880000000001</v>
      </c>
      <c r="O6238">
        <v>57.69</v>
      </c>
      <c r="P6238">
        <v>61.367572000000003</v>
      </c>
      <c r="Q6238">
        <v>2.124082</v>
      </c>
      <c r="R6238">
        <v>1.55349</v>
      </c>
    </row>
    <row r="6239" spans="1:18" x14ac:dyDescent="0.25">
      <c r="A6239" s="2">
        <f t="shared" si="194"/>
        <v>9</v>
      </c>
      <c r="B6239" s="2">
        <f t="shared" si="195"/>
        <v>2021</v>
      </c>
      <c r="C6239" s="1">
        <v>44457.083333333336</v>
      </c>
      <c r="D6239" s="1">
        <v>44456.916666666664</v>
      </c>
      <c r="E6239">
        <v>1269364671</v>
      </c>
      <c r="F6239" t="s">
        <v>16</v>
      </c>
      <c r="I6239" t="s">
        <v>17</v>
      </c>
      <c r="K6239">
        <v>56.615000000000002</v>
      </c>
      <c r="L6239">
        <v>59.554220999999998</v>
      </c>
      <c r="M6239">
        <v>1.715206</v>
      </c>
      <c r="N6239">
        <v>1.2240150000000001</v>
      </c>
      <c r="O6239">
        <v>54.86</v>
      </c>
      <c r="P6239">
        <v>57.307229999999997</v>
      </c>
      <c r="Q6239">
        <v>1.034327</v>
      </c>
      <c r="R6239">
        <v>1.412903</v>
      </c>
    </row>
    <row r="6240" spans="1:18" x14ac:dyDescent="0.25">
      <c r="A6240" s="2">
        <f t="shared" si="194"/>
        <v>9</v>
      </c>
      <c r="B6240" s="2">
        <f t="shared" si="195"/>
        <v>2021</v>
      </c>
      <c r="C6240" s="1">
        <v>44457.125</v>
      </c>
      <c r="D6240" s="1">
        <v>44456.958333333336</v>
      </c>
      <c r="E6240">
        <v>1269364671</v>
      </c>
      <c r="F6240" t="s">
        <v>16</v>
      </c>
      <c r="I6240" t="s">
        <v>17</v>
      </c>
      <c r="K6240">
        <v>53.760832999999998</v>
      </c>
      <c r="L6240">
        <v>54.886505999999997</v>
      </c>
      <c r="M6240">
        <v>3.7463000000000003E-2</v>
      </c>
      <c r="N6240">
        <v>1.0882099999999999</v>
      </c>
      <c r="O6240">
        <v>48.63</v>
      </c>
      <c r="P6240">
        <v>49.391466000000001</v>
      </c>
      <c r="Q6240">
        <v>0.05</v>
      </c>
      <c r="R6240">
        <v>0.71146600000000004</v>
      </c>
    </row>
    <row r="6241" spans="1:18" x14ac:dyDescent="0.25">
      <c r="A6241" s="2">
        <f t="shared" si="194"/>
        <v>9</v>
      </c>
      <c r="B6241" s="2">
        <f t="shared" si="195"/>
        <v>2021</v>
      </c>
      <c r="C6241" s="1">
        <v>44457.166666666664</v>
      </c>
      <c r="D6241" s="1">
        <v>44457</v>
      </c>
      <c r="E6241">
        <v>1269364671</v>
      </c>
      <c r="F6241" t="s">
        <v>16</v>
      </c>
      <c r="I6241" t="s">
        <v>17</v>
      </c>
      <c r="K6241">
        <v>43.495832999999998</v>
      </c>
      <c r="L6241">
        <v>44.193894</v>
      </c>
      <c r="M6241">
        <v>2.6221000000000001E-2</v>
      </c>
      <c r="N6241">
        <v>0.67183999999999999</v>
      </c>
      <c r="O6241">
        <v>47.75</v>
      </c>
      <c r="P6241">
        <v>49.228014999999999</v>
      </c>
      <c r="Q6241">
        <v>0.42</v>
      </c>
      <c r="R6241">
        <v>1.0580149999999999</v>
      </c>
    </row>
    <row r="6242" spans="1:18" x14ac:dyDescent="0.25">
      <c r="A6242" s="2">
        <f t="shared" si="194"/>
        <v>9</v>
      </c>
      <c r="B6242" s="2">
        <f t="shared" si="195"/>
        <v>2021</v>
      </c>
      <c r="C6242" s="1">
        <v>44457.208333333336</v>
      </c>
      <c r="D6242" s="1">
        <v>44457.041666666664</v>
      </c>
      <c r="E6242">
        <v>1269364671</v>
      </c>
      <c r="F6242" t="s">
        <v>16</v>
      </c>
      <c r="I6242" t="s">
        <v>17</v>
      </c>
      <c r="K6242">
        <v>43.82</v>
      </c>
      <c r="L6242">
        <v>44.441738999999998</v>
      </c>
      <c r="M6242">
        <v>0</v>
      </c>
      <c r="N6242">
        <v>0.62173900000000004</v>
      </c>
      <c r="O6242">
        <v>42.62</v>
      </c>
      <c r="P6242">
        <v>43.664703000000003</v>
      </c>
      <c r="Q6242">
        <v>0.28000000000000003</v>
      </c>
      <c r="R6242">
        <v>0.76470300000000002</v>
      </c>
    </row>
    <row r="6243" spans="1:18" x14ac:dyDescent="0.25">
      <c r="A6243" s="2">
        <f t="shared" si="194"/>
        <v>9</v>
      </c>
      <c r="B6243" s="2">
        <f t="shared" si="195"/>
        <v>2021</v>
      </c>
      <c r="C6243" s="1">
        <v>44457.25</v>
      </c>
      <c r="D6243" s="1">
        <v>44457.083333333336</v>
      </c>
      <c r="E6243">
        <v>1269364671</v>
      </c>
      <c r="F6243" t="s">
        <v>16</v>
      </c>
      <c r="I6243" t="s">
        <v>17</v>
      </c>
      <c r="K6243">
        <v>45.840833000000003</v>
      </c>
      <c r="L6243">
        <v>46.383904999999999</v>
      </c>
      <c r="M6243">
        <v>0</v>
      </c>
      <c r="N6243">
        <v>0.543072</v>
      </c>
      <c r="O6243">
        <v>39.4</v>
      </c>
      <c r="P6243">
        <v>40.341611999999998</v>
      </c>
      <c r="Q6243">
        <v>0.26</v>
      </c>
      <c r="R6243">
        <v>0.681612</v>
      </c>
    </row>
    <row r="6244" spans="1:18" x14ac:dyDescent="0.25">
      <c r="A6244" s="2">
        <f t="shared" si="194"/>
        <v>9</v>
      </c>
      <c r="B6244" s="2">
        <f t="shared" si="195"/>
        <v>2021</v>
      </c>
      <c r="C6244" s="1">
        <v>44457.291666666664</v>
      </c>
      <c r="D6244" s="1">
        <v>44457.125</v>
      </c>
      <c r="E6244">
        <v>1269364671</v>
      </c>
      <c r="F6244" t="s">
        <v>16</v>
      </c>
      <c r="I6244" t="s">
        <v>17</v>
      </c>
      <c r="K6244">
        <v>37.752499999999998</v>
      </c>
      <c r="L6244">
        <v>38.207830000000001</v>
      </c>
      <c r="M6244">
        <v>0</v>
      </c>
      <c r="N6244">
        <v>0.45533000000000001</v>
      </c>
      <c r="O6244">
        <v>37.479999999999997</v>
      </c>
      <c r="P6244">
        <v>38.334541999999999</v>
      </c>
      <c r="Q6244">
        <v>0.28000000000000003</v>
      </c>
      <c r="R6244">
        <v>0.574542</v>
      </c>
    </row>
    <row r="6245" spans="1:18" x14ac:dyDescent="0.25">
      <c r="A6245" s="2">
        <f t="shared" si="194"/>
        <v>9</v>
      </c>
      <c r="B6245" s="2">
        <f t="shared" si="195"/>
        <v>2021</v>
      </c>
      <c r="C6245" s="1">
        <v>44457.333333333336</v>
      </c>
      <c r="D6245" s="1">
        <v>44457.166666666664</v>
      </c>
      <c r="E6245">
        <v>1269364671</v>
      </c>
      <c r="F6245" t="s">
        <v>16</v>
      </c>
      <c r="I6245" t="s">
        <v>17</v>
      </c>
      <c r="K6245">
        <v>36.275832999999999</v>
      </c>
      <c r="L6245">
        <v>36.652043999999997</v>
      </c>
      <c r="M6245">
        <v>0</v>
      </c>
      <c r="N6245">
        <v>0.37621100000000002</v>
      </c>
      <c r="O6245">
        <v>35.799999999999997</v>
      </c>
      <c r="P6245">
        <v>36.637208999999999</v>
      </c>
      <c r="Q6245">
        <v>0.25</v>
      </c>
      <c r="R6245">
        <v>0.58720899999999998</v>
      </c>
    </row>
    <row r="6246" spans="1:18" x14ac:dyDescent="0.25">
      <c r="A6246" s="2">
        <f t="shared" si="194"/>
        <v>9</v>
      </c>
      <c r="B6246" s="2">
        <f t="shared" si="195"/>
        <v>2021</v>
      </c>
      <c r="C6246" s="1">
        <v>44457.375</v>
      </c>
      <c r="D6246" s="1">
        <v>44457.208333333336</v>
      </c>
      <c r="E6246">
        <v>1269364671</v>
      </c>
      <c r="F6246" t="s">
        <v>16</v>
      </c>
      <c r="I6246" t="s">
        <v>17</v>
      </c>
      <c r="K6246">
        <v>36.491667</v>
      </c>
      <c r="L6246">
        <v>36.761687000000002</v>
      </c>
      <c r="M6246">
        <v>0</v>
      </c>
      <c r="N6246">
        <v>0.27001999999999998</v>
      </c>
      <c r="O6246">
        <v>35.590000000000003</v>
      </c>
      <c r="P6246">
        <v>36.352581999999998</v>
      </c>
      <c r="Q6246">
        <v>0.25</v>
      </c>
      <c r="R6246">
        <v>0.51258199999999998</v>
      </c>
    </row>
    <row r="6247" spans="1:18" x14ac:dyDescent="0.25">
      <c r="A6247" s="2">
        <f t="shared" si="194"/>
        <v>9</v>
      </c>
      <c r="B6247" s="2">
        <f t="shared" si="195"/>
        <v>2021</v>
      </c>
      <c r="C6247" s="1">
        <v>44457.416666666664</v>
      </c>
      <c r="D6247" s="1">
        <v>44457.25</v>
      </c>
      <c r="E6247">
        <v>1269364671</v>
      </c>
      <c r="F6247" t="s">
        <v>16</v>
      </c>
      <c r="I6247" t="s">
        <v>17</v>
      </c>
      <c r="K6247">
        <v>39.9</v>
      </c>
      <c r="L6247">
        <v>40.150750000000002</v>
      </c>
      <c r="M6247">
        <v>6.2329999999999998E-3</v>
      </c>
      <c r="N6247">
        <v>0.24451700000000001</v>
      </c>
      <c r="O6247">
        <v>36.57</v>
      </c>
      <c r="P6247">
        <v>37.655650999999999</v>
      </c>
      <c r="Q6247">
        <v>0.24</v>
      </c>
      <c r="R6247">
        <v>0.84565100000000004</v>
      </c>
    </row>
    <row r="6248" spans="1:18" x14ac:dyDescent="0.25">
      <c r="A6248" s="2">
        <f t="shared" si="194"/>
        <v>9</v>
      </c>
      <c r="B6248" s="2">
        <f t="shared" si="195"/>
        <v>2021</v>
      </c>
      <c r="C6248" s="1">
        <v>44457.458333333336</v>
      </c>
      <c r="D6248" s="1">
        <v>44457.291666666664</v>
      </c>
      <c r="E6248">
        <v>1269364671</v>
      </c>
      <c r="F6248" t="s">
        <v>16</v>
      </c>
      <c r="I6248" t="s">
        <v>17</v>
      </c>
      <c r="K6248">
        <v>36.275832999999999</v>
      </c>
      <c r="L6248">
        <v>36.582335</v>
      </c>
      <c r="M6248">
        <v>1.0137E-2</v>
      </c>
      <c r="N6248">
        <v>0.29636400000000002</v>
      </c>
      <c r="O6248">
        <v>40.409999999999997</v>
      </c>
      <c r="P6248">
        <v>41.608969999999999</v>
      </c>
      <c r="Q6248">
        <v>0.28999999999999998</v>
      </c>
      <c r="R6248">
        <v>0.90896999999999994</v>
      </c>
    </row>
    <row r="6249" spans="1:18" x14ac:dyDescent="0.25">
      <c r="A6249" s="2">
        <f t="shared" si="194"/>
        <v>9</v>
      </c>
      <c r="B6249" s="2">
        <f t="shared" si="195"/>
        <v>2021</v>
      </c>
      <c r="C6249" s="1">
        <v>44457.5</v>
      </c>
      <c r="D6249" s="1">
        <v>44457.333333333336</v>
      </c>
      <c r="E6249">
        <v>1269364671</v>
      </c>
      <c r="F6249" t="s">
        <v>16</v>
      </c>
      <c r="I6249" t="s">
        <v>17</v>
      </c>
      <c r="K6249">
        <v>39.264167</v>
      </c>
      <c r="L6249">
        <v>39.602058999999997</v>
      </c>
      <c r="M6249">
        <v>2.4097E-2</v>
      </c>
      <c r="N6249">
        <v>0.31379499999999999</v>
      </c>
      <c r="O6249">
        <v>45.17</v>
      </c>
      <c r="P6249">
        <v>46.661513999999997</v>
      </c>
      <c r="Q6249">
        <v>0.49295499999999998</v>
      </c>
      <c r="R6249">
        <v>0.99855899999999997</v>
      </c>
    </row>
    <row r="6250" spans="1:18" x14ac:dyDescent="0.25">
      <c r="A6250" s="2">
        <f t="shared" si="194"/>
        <v>9</v>
      </c>
      <c r="B6250" s="2">
        <f t="shared" si="195"/>
        <v>2021</v>
      </c>
      <c r="C6250" s="1">
        <v>44457.541666666664</v>
      </c>
      <c r="D6250" s="1">
        <v>44457.375</v>
      </c>
      <c r="E6250">
        <v>1269364671</v>
      </c>
      <c r="F6250" t="s">
        <v>16</v>
      </c>
      <c r="I6250" t="s">
        <v>17</v>
      </c>
      <c r="K6250">
        <v>52.611666999999997</v>
      </c>
      <c r="L6250">
        <v>53.526004</v>
      </c>
      <c r="M6250">
        <v>8.5880000000000001E-3</v>
      </c>
      <c r="N6250">
        <v>0.90574900000000003</v>
      </c>
      <c r="O6250">
        <v>49.8</v>
      </c>
      <c r="P6250">
        <v>51.887461999999999</v>
      </c>
      <c r="Q6250">
        <v>1.044106</v>
      </c>
      <c r="R6250">
        <v>1.043356</v>
      </c>
    </row>
    <row r="6251" spans="1:18" x14ac:dyDescent="0.25">
      <c r="A6251" s="2">
        <f t="shared" si="194"/>
        <v>9</v>
      </c>
      <c r="B6251" s="2">
        <f t="shared" si="195"/>
        <v>2021</v>
      </c>
      <c r="C6251" s="1">
        <v>44457.583333333336</v>
      </c>
      <c r="D6251" s="1">
        <v>44457.416666666664</v>
      </c>
      <c r="E6251">
        <v>1269364671</v>
      </c>
      <c r="F6251" t="s">
        <v>16</v>
      </c>
      <c r="I6251" t="s">
        <v>17</v>
      </c>
      <c r="K6251">
        <v>50.868333</v>
      </c>
      <c r="L6251">
        <v>51.997571999999998</v>
      </c>
      <c r="M6251">
        <v>2.8718E-2</v>
      </c>
      <c r="N6251">
        <v>1.1005210000000001</v>
      </c>
      <c r="O6251">
        <v>51.18</v>
      </c>
      <c r="P6251">
        <v>53.228817999999997</v>
      </c>
      <c r="Q6251">
        <v>1.0415110000000001</v>
      </c>
      <c r="R6251">
        <v>1.007307</v>
      </c>
    </row>
    <row r="6252" spans="1:18" x14ac:dyDescent="0.25">
      <c r="A6252" s="2">
        <f t="shared" si="194"/>
        <v>9</v>
      </c>
      <c r="B6252" s="2">
        <f t="shared" si="195"/>
        <v>2021</v>
      </c>
      <c r="C6252" s="1">
        <v>44457.625</v>
      </c>
      <c r="D6252" s="1">
        <v>44457.458333333336</v>
      </c>
      <c r="E6252">
        <v>1269364671</v>
      </c>
      <c r="F6252" t="s">
        <v>16</v>
      </c>
      <c r="I6252" t="s">
        <v>17</v>
      </c>
      <c r="K6252">
        <v>106.2525</v>
      </c>
      <c r="L6252">
        <v>113.742499</v>
      </c>
      <c r="M6252">
        <v>4.783906</v>
      </c>
      <c r="N6252">
        <v>2.7060930000000001</v>
      </c>
      <c r="O6252">
        <v>56.9</v>
      </c>
      <c r="P6252">
        <v>59.232453</v>
      </c>
      <c r="Q6252">
        <v>1.172623</v>
      </c>
      <c r="R6252">
        <v>1.1598299999999999</v>
      </c>
    </row>
    <row r="6253" spans="1:18" x14ac:dyDescent="0.25">
      <c r="A6253" s="2">
        <f t="shared" si="194"/>
        <v>9</v>
      </c>
      <c r="B6253" s="2">
        <f t="shared" si="195"/>
        <v>2021</v>
      </c>
      <c r="C6253" s="1">
        <v>44457.666666666664</v>
      </c>
      <c r="D6253" s="1">
        <v>44457.5</v>
      </c>
      <c r="E6253">
        <v>1269364671</v>
      </c>
      <c r="F6253" t="s">
        <v>16</v>
      </c>
      <c r="I6253" t="s">
        <v>17</v>
      </c>
      <c r="K6253">
        <v>91.128332999999998</v>
      </c>
      <c r="L6253">
        <v>93.237804999999994</v>
      </c>
      <c r="M6253">
        <v>0.101706</v>
      </c>
      <c r="N6253">
        <v>2.0077660000000002</v>
      </c>
      <c r="O6253">
        <v>60.1</v>
      </c>
      <c r="P6253">
        <v>63.445926</v>
      </c>
      <c r="Q6253">
        <v>1.9809319999999999</v>
      </c>
      <c r="R6253">
        <v>1.364994</v>
      </c>
    </row>
    <row r="6254" spans="1:18" x14ac:dyDescent="0.25">
      <c r="A6254" s="2">
        <f t="shared" si="194"/>
        <v>9</v>
      </c>
      <c r="B6254" s="2">
        <f t="shared" si="195"/>
        <v>2021</v>
      </c>
      <c r="C6254" s="1">
        <v>44457.708333333336</v>
      </c>
      <c r="D6254" s="1">
        <v>44457.541666666664</v>
      </c>
      <c r="E6254">
        <v>1269364671</v>
      </c>
      <c r="F6254" t="s">
        <v>16</v>
      </c>
      <c r="I6254" t="s">
        <v>17</v>
      </c>
      <c r="K6254">
        <v>62.23</v>
      </c>
      <c r="L6254">
        <v>62.994937999999998</v>
      </c>
      <c r="M6254">
        <v>-0.51345700000000005</v>
      </c>
      <c r="N6254">
        <v>1.278394</v>
      </c>
      <c r="O6254">
        <v>63.42</v>
      </c>
      <c r="P6254">
        <v>65.855057000000002</v>
      </c>
      <c r="Q6254">
        <v>0.98739299999999997</v>
      </c>
      <c r="R6254">
        <v>1.4476640000000001</v>
      </c>
    </row>
    <row r="6255" spans="1:18" x14ac:dyDescent="0.25">
      <c r="A6255" s="2">
        <f t="shared" si="194"/>
        <v>9</v>
      </c>
      <c r="B6255" s="2">
        <f t="shared" si="195"/>
        <v>2021</v>
      </c>
      <c r="C6255" s="1">
        <v>44457.75</v>
      </c>
      <c r="D6255" s="1">
        <v>44457.583333333336</v>
      </c>
      <c r="E6255">
        <v>1269364671</v>
      </c>
      <c r="F6255" t="s">
        <v>16</v>
      </c>
      <c r="I6255" t="s">
        <v>17</v>
      </c>
      <c r="K6255">
        <v>76.282499999999999</v>
      </c>
      <c r="L6255">
        <v>71.000107999999997</v>
      </c>
      <c r="M6255">
        <v>-6.4585730000000003</v>
      </c>
      <c r="N6255">
        <v>1.1761820000000001</v>
      </c>
      <c r="O6255">
        <v>72.88</v>
      </c>
      <c r="P6255">
        <v>73.916614999999993</v>
      </c>
      <c r="Q6255">
        <v>-0.60135899999999998</v>
      </c>
      <c r="R6255">
        <v>1.637974</v>
      </c>
    </row>
    <row r="6256" spans="1:18" x14ac:dyDescent="0.25">
      <c r="A6256" s="2">
        <f t="shared" si="194"/>
        <v>9</v>
      </c>
      <c r="B6256" s="2">
        <f t="shared" si="195"/>
        <v>2021</v>
      </c>
      <c r="C6256" s="1">
        <v>44457.791666666664</v>
      </c>
      <c r="D6256" s="1">
        <v>44457.625</v>
      </c>
      <c r="E6256">
        <v>1269364671</v>
      </c>
      <c r="F6256" t="s">
        <v>16</v>
      </c>
      <c r="I6256" t="s">
        <v>17</v>
      </c>
      <c r="K6256">
        <v>136.29333299999999</v>
      </c>
      <c r="L6256">
        <v>117.062893</v>
      </c>
      <c r="M6256">
        <v>-20.997005000000001</v>
      </c>
      <c r="N6256">
        <v>1.766564</v>
      </c>
      <c r="O6256">
        <v>78.98</v>
      </c>
      <c r="P6256">
        <v>79.730644999999996</v>
      </c>
      <c r="Q6256">
        <v>-1.1332329999999999</v>
      </c>
      <c r="R6256">
        <v>1.8838779999999999</v>
      </c>
    </row>
    <row r="6257" spans="1:18" x14ac:dyDescent="0.25">
      <c r="A6257" s="2">
        <f t="shared" si="194"/>
        <v>9</v>
      </c>
      <c r="B6257" s="2">
        <f t="shared" si="195"/>
        <v>2021</v>
      </c>
      <c r="C6257" s="1">
        <v>44457.833333333336</v>
      </c>
      <c r="D6257" s="1">
        <v>44457.666666666664</v>
      </c>
      <c r="E6257">
        <v>1269364671</v>
      </c>
      <c r="F6257" t="s">
        <v>16</v>
      </c>
      <c r="I6257" t="s">
        <v>17</v>
      </c>
      <c r="K6257">
        <v>142.76666700000001</v>
      </c>
      <c r="L6257">
        <v>131.489272</v>
      </c>
      <c r="M6257">
        <v>-12.567</v>
      </c>
      <c r="N6257">
        <v>1.2896049999999999</v>
      </c>
      <c r="O6257">
        <v>90.49</v>
      </c>
      <c r="P6257">
        <v>88.272031999999996</v>
      </c>
      <c r="Q6257">
        <v>-4.1396329999999999</v>
      </c>
      <c r="R6257">
        <v>1.921665</v>
      </c>
    </row>
    <row r="6258" spans="1:18" x14ac:dyDescent="0.25">
      <c r="A6258" s="2">
        <f t="shared" si="194"/>
        <v>9</v>
      </c>
      <c r="B6258" s="2">
        <f t="shared" si="195"/>
        <v>2021</v>
      </c>
      <c r="C6258" s="1">
        <v>44457.875</v>
      </c>
      <c r="D6258" s="1">
        <v>44457.708333333336</v>
      </c>
      <c r="E6258">
        <v>1269364671</v>
      </c>
      <c r="F6258" t="s">
        <v>16</v>
      </c>
      <c r="I6258" t="s">
        <v>17</v>
      </c>
      <c r="K6258">
        <v>120.244167</v>
      </c>
      <c r="L6258">
        <v>110.01774399999999</v>
      </c>
      <c r="M6258">
        <v>-11.024075</v>
      </c>
      <c r="N6258">
        <v>0.79765200000000003</v>
      </c>
      <c r="O6258">
        <v>89.08</v>
      </c>
      <c r="P6258">
        <v>86.105261999999996</v>
      </c>
      <c r="Q6258">
        <v>-4.4548449999999997</v>
      </c>
      <c r="R6258">
        <v>1.4801070000000001</v>
      </c>
    </row>
    <row r="6259" spans="1:18" x14ac:dyDescent="0.25">
      <c r="A6259" s="2">
        <f t="shared" si="194"/>
        <v>9</v>
      </c>
      <c r="B6259" s="2">
        <f t="shared" si="195"/>
        <v>2021</v>
      </c>
      <c r="C6259" s="1">
        <v>44457.916666666664</v>
      </c>
      <c r="D6259" s="1">
        <v>44457.75</v>
      </c>
      <c r="E6259">
        <v>1269364671</v>
      </c>
      <c r="F6259" t="s">
        <v>16</v>
      </c>
      <c r="I6259" t="s">
        <v>17</v>
      </c>
      <c r="K6259">
        <v>63.944167</v>
      </c>
      <c r="L6259">
        <v>64.146996000000001</v>
      </c>
      <c r="M6259">
        <v>-0.241423</v>
      </c>
      <c r="N6259">
        <v>0.44425199999999998</v>
      </c>
      <c r="O6259">
        <v>76.48</v>
      </c>
      <c r="P6259">
        <v>76.188194999999993</v>
      </c>
      <c r="Q6259">
        <v>-1.710958</v>
      </c>
      <c r="R6259">
        <v>1.4191530000000001</v>
      </c>
    </row>
    <row r="6260" spans="1:18" x14ac:dyDescent="0.25">
      <c r="A6260" s="2">
        <f t="shared" si="194"/>
        <v>9</v>
      </c>
      <c r="B6260" s="2">
        <f t="shared" si="195"/>
        <v>2021</v>
      </c>
      <c r="C6260" s="1">
        <v>44457.958333333336</v>
      </c>
      <c r="D6260" s="1">
        <v>44457.791666666664</v>
      </c>
      <c r="E6260">
        <v>1269364671</v>
      </c>
      <c r="F6260" t="s">
        <v>16</v>
      </c>
      <c r="I6260" t="s">
        <v>17</v>
      </c>
      <c r="K6260">
        <v>73.532499999999999</v>
      </c>
      <c r="L6260">
        <v>79.918571</v>
      </c>
      <c r="M6260">
        <v>5.364115</v>
      </c>
      <c r="N6260">
        <v>1.0219560000000001</v>
      </c>
      <c r="O6260">
        <v>63.99</v>
      </c>
      <c r="P6260">
        <v>65.456899000000007</v>
      </c>
      <c r="Q6260">
        <v>0.34798400000000002</v>
      </c>
      <c r="R6260">
        <v>1.1189150000000001</v>
      </c>
    </row>
    <row r="6261" spans="1:18" x14ac:dyDescent="0.25">
      <c r="A6261" s="2">
        <f t="shared" si="194"/>
        <v>9</v>
      </c>
      <c r="B6261" s="2">
        <f t="shared" si="195"/>
        <v>2021</v>
      </c>
      <c r="C6261" s="1">
        <v>44458</v>
      </c>
      <c r="D6261" s="1">
        <v>44457.833333333336</v>
      </c>
      <c r="E6261">
        <v>1269364671</v>
      </c>
      <c r="F6261" t="s">
        <v>16</v>
      </c>
      <c r="I6261" t="s">
        <v>17</v>
      </c>
      <c r="K6261">
        <v>90.894166999999996</v>
      </c>
      <c r="L6261">
        <v>103.387736</v>
      </c>
      <c r="M6261">
        <v>11.011652</v>
      </c>
      <c r="N6261">
        <v>1.4819169999999999</v>
      </c>
      <c r="O6261">
        <v>62.34</v>
      </c>
      <c r="P6261">
        <v>64.142872999999994</v>
      </c>
      <c r="Q6261">
        <v>0.54732000000000003</v>
      </c>
      <c r="R6261">
        <v>1.2555529999999999</v>
      </c>
    </row>
    <row r="6262" spans="1:18" x14ac:dyDescent="0.25">
      <c r="A6262" s="2">
        <f t="shared" si="194"/>
        <v>9</v>
      </c>
      <c r="B6262" s="2">
        <f t="shared" si="195"/>
        <v>2021</v>
      </c>
      <c r="C6262" s="1">
        <v>44458.041666666664</v>
      </c>
      <c r="D6262" s="1">
        <v>44457.875</v>
      </c>
      <c r="E6262">
        <v>1269364671</v>
      </c>
      <c r="F6262" t="s">
        <v>16</v>
      </c>
      <c r="I6262" t="s">
        <v>17</v>
      </c>
      <c r="K6262">
        <v>46.875</v>
      </c>
      <c r="L6262">
        <v>49.036932999999998</v>
      </c>
      <c r="M6262">
        <v>1.4049210000000001</v>
      </c>
      <c r="N6262">
        <v>0.75701200000000002</v>
      </c>
      <c r="O6262">
        <v>52.66</v>
      </c>
      <c r="P6262">
        <v>54.406109000000001</v>
      </c>
      <c r="Q6262">
        <v>0.19631799999999999</v>
      </c>
      <c r="R6262">
        <v>1.5497909999999999</v>
      </c>
    </row>
    <row r="6263" spans="1:18" x14ac:dyDescent="0.25">
      <c r="A6263" s="2">
        <f t="shared" si="194"/>
        <v>9</v>
      </c>
      <c r="B6263" s="2">
        <f t="shared" si="195"/>
        <v>2021</v>
      </c>
      <c r="C6263" s="1">
        <v>44458.083333333336</v>
      </c>
      <c r="D6263" s="1">
        <v>44457.916666666664</v>
      </c>
      <c r="E6263">
        <v>1269364671</v>
      </c>
      <c r="F6263" t="s">
        <v>16</v>
      </c>
      <c r="I6263" t="s">
        <v>17</v>
      </c>
      <c r="K6263">
        <v>43.583333000000003</v>
      </c>
      <c r="L6263">
        <v>44.683098999999999</v>
      </c>
      <c r="M6263">
        <v>0.27870600000000001</v>
      </c>
      <c r="N6263">
        <v>0.82106000000000001</v>
      </c>
      <c r="O6263">
        <v>49.43</v>
      </c>
      <c r="P6263">
        <v>51.250081999999999</v>
      </c>
      <c r="Q6263">
        <v>0.25300600000000001</v>
      </c>
      <c r="R6263">
        <v>1.5670759999999999</v>
      </c>
    </row>
    <row r="6264" spans="1:18" x14ac:dyDescent="0.25">
      <c r="A6264" s="2">
        <f t="shared" si="194"/>
        <v>9</v>
      </c>
      <c r="B6264" s="2">
        <f t="shared" si="195"/>
        <v>2021</v>
      </c>
      <c r="C6264" s="1">
        <v>44458.125</v>
      </c>
      <c r="D6264" s="1">
        <v>44457.958333333336</v>
      </c>
      <c r="E6264">
        <v>1269364671</v>
      </c>
      <c r="F6264" t="s">
        <v>16</v>
      </c>
      <c r="I6264" t="s">
        <v>17</v>
      </c>
      <c r="K6264">
        <v>39.17</v>
      </c>
      <c r="L6264">
        <v>39.842967999999999</v>
      </c>
      <c r="M6264">
        <v>9.5469999999999999E-3</v>
      </c>
      <c r="N6264">
        <v>0.66342100000000004</v>
      </c>
      <c r="O6264">
        <v>44.97</v>
      </c>
      <c r="P6264">
        <v>46.155740000000002</v>
      </c>
      <c r="Q6264">
        <v>0.06</v>
      </c>
      <c r="R6264">
        <v>1.12574</v>
      </c>
    </row>
    <row r="6265" spans="1:18" x14ac:dyDescent="0.25">
      <c r="A6265" s="2">
        <f t="shared" si="194"/>
        <v>9</v>
      </c>
      <c r="B6265" s="2">
        <f t="shared" si="195"/>
        <v>2021</v>
      </c>
      <c r="C6265" s="1">
        <v>44458.166666666664</v>
      </c>
      <c r="D6265" s="1">
        <v>44458</v>
      </c>
      <c r="E6265">
        <v>1269364671</v>
      </c>
      <c r="F6265" t="s">
        <v>16</v>
      </c>
      <c r="I6265" t="s">
        <v>17</v>
      </c>
      <c r="K6265">
        <v>48.61</v>
      </c>
      <c r="L6265">
        <v>49.168894999999999</v>
      </c>
      <c r="M6265">
        <v>1.2612E-2</v>
      </c>
      <c r="N6265">
        <v>0.54628299999999996</v>
      </c>
      <c r="O6265">
        <v>42.96</v>
      </c>
      <c r="P6265">
        <v>44.314346999999998</v>
      </c>
      <c r="Q6265">
        <v>0.4</v>
      </c>
      <c r="R6265">
        <v>0.95434699999999995</v>
      </c>
    </row>
    <row r="6266" spans="1:18" x14ac:dyDescent="0.25">
      <c r="A6266" s="2">
        <f t="shared" si="194"/>
        <v>9</v>
      </c>
      <c r="B6266" s="2">
        <f t="shared" si="195"/>
        <v>2021</v>
      </c>
      <c r="C6266" s="1">
        <v>44458.208333333336</v>
      </c>
      <c r="D6266" s="1">
        <v>44458.041666666664</v>
      </c>
      <c r="E6266">
        <v>1269364671</v>
      </c>
      <c r="F6266" t="s">
        <v>16</v>
      </c>
      <c r="I6266" t="s">
        <v>17</v>
      </c>
      <c r="K6266">
        <v>36.163333000000002</v>
      </c>
      <c r="L6266">
        <v>36.628982000000001</v>
      </c>
      <c r="M6266">
        <v>4.7398999999999997E-2</v>
      </c>
      <c r="N6266">
        <v>0.41824899999999998</v>
      </c>
      <c r="O6266">
        <v>37.340000000000003</v>
      </c>
      <c r="P6266">
        <v>38.390098000000002</v>
      </c>
      <c r="Q6266">
        <v>0.38</v>
      </c>
      <c r="R6266">
        <v>0.67009799999999997</v>
      </c>
    </row>
    <row r="6267" spans="1:18" x14ac:dyDescent="0.25">
      <c r="A6267" s="2">
        <f t="shared" si="194"/>
        <v>9</v>
      </c>
      <c r="B6267" s="2">
        <f t="shared" si="195"/>
        <v>2021</v>
      </c>
      <c r="C6267" s="1">
        <v>44458.25</v>
      </c>
      <c r="D6267" s="1">
        <v>44458.083333333336</v>
      </c>
      <c r="E6267">
        <v>1269364671</v>
      </c>
      <c r="F6267" t="s">
        <v>16</v>
      </c>
      <c r="I6267" t="s">
        <v>17</v>
      </c>
      <c r="K6267">
        <v>35.241667</v>
      </c>
      <c r="L6267">
        <v>35.737192</v>
      </c>
      <c r="M6267">
        <v>3.8240999999999997E-2</v>
      </c>
      <c r="N6267">
        <v>0.45728400000000002</v>
      </c>
      <c r="O6267">
        <v>34.61</v>
      </c>
      <c r="P6267">
        <v>35.714615000000002</v>
      </c>
      <c r="Q6267">
        <v>0.51</v>
      </c>
      <c r="R6267">
        <v>0.594615</v>
      </c>
    </row>
    <row r="6268" spans="1:18" x14ac:dyDescent="0.25">
      <c r="A6268" s="2">
        <f t="shared" si="194"/>
        <v>9</v>
      </c>
      <c r="B6268" s="2">
        <f t="shared" si="195"/>
        <v>2021</v>
      </c>
      <c r="C6268" s="1">
        <v>44458.291666666664</v>
      </c>
      <c r="D6268" s="1">
        <v>44458.125</v>
      </c>
      <c r="E6268">
        <v>1269364671</v>
      </c>
      <c r="F6268" t="s">
        <v>16</v>
      </c>
      <c r="I6268" t="s">
        <v>17</v>
      </c>
      <c r="K6268">
        <v>33.736666999999997</v>
      </c>
      <c r="L6268">
        <v>34.204762000000002</v>
      </c>
      <c r="M6268">
        <v>5.6982999999999999E-2</v>
      </c>
      <c r="N6268">
        <v>0.41111300000000001</v>
      </c>
      <c r="O6268">
        <v>33.65</v>
      </c>
      <c r="P6268">
        <v>34.740602000000003</v>
      </c>
      <c r="Q6268">
        <v>0.59</v>
      </c>
      <c r="R6268">
        <v>0.50060199999999999</v>
      </c>
    </row>
    <row r="6269" spans="1:18" x14ac:dyDescent="0.25">
      <c r="A6269" s="2">
        <f t="shared" si="194"/>
        <v>9</v>
      </c>
      <c r="B6269" s="2">
        <f t="shared" si="195"/>
        <v>2021</v>
      </c>
      <c r="C6269" s="1">
        <v>44458.333333333336</v>
      </c>
      <c r="D6269" s="1">
        <v>44458.166666666664</v>
      </c>
      <c r="E6269">
        <v>1269364671</v>
      </c>
      <c r="F6269" t="s">
        <v>16</v>
      </c>
      <c r="I6269" t="s">
        <v>17</v>
      </c>
      <c r="K6269">
        <v>32.760832999999998</v>
      </c>
      <c r="L6269">
        <v>33.118960000000001</v>
      </c>
      <c r="M6269">
        <v>2.6318000000000001E-2</v>
      </c>
      <c r="N6269">
        <v>0.33180799999999999</v>
      </c>
      <c r="O6269">
        <v>32.92</v>
      </c>
      <c r="P6269">
        <v>34.119433000000001</v>
      </c>
      <c r="Q6269">
        <v>0.69</v>
      </c>
      <c r="R6269">
        <v>0.50943300000000002</v>
      </c>
    </row>
    <row r="6270" spans="1:18" x14ac:dyDescent="0.25">
      <c r="A6270" s="2">
        <f t="shared" si="194"/>
        <v>9</v>
      </c>
      <c r="B6270" s="2">
        <f t="shared" si="195"/>
        <v>2021</v>
      </c>
      <c r="C6270" s="1">
        <v>44458.375</v>
      </c>
      <c r="D6270" s="1">
        <v>44458.208333333336</v>
      </c>
      <c r="E6270">
        <v>1269364671</v>
      </c>
      <c r="F6270" t="s">
        <v>16</v>
      </c>
      <c r="I6270" t="s">
        <v>17</v>
      </c>
      <c r="K6270">
        <v>32.211666999999998</v>
      </c>
      <c r="L6270">
        <v>32.815567000000001</v>
      </c>
      <c r="M6270">
        <v>0.33709499999999998</v>
      </c>
      <c r="N6270">
        <v>0.26680500000000001</v>
      </c>
      <c r="O6270">
        <v>32.89</v>
      </c>
      <c r="P6270">
        <v>34.109555</v>
      </c>
      <c r="Q6270">
        <v>0.72</v>
      </c>
      <c r="R6270">
        <v>0.49955500000000003</v>
      </c>
    </row>
    <row r="6271" spans="1:18" x14ac:dyDescent="0.25">
      <c r="A6271" s="2">
        <f t="shared" si="194"/>
        <v>9</v>
      </c>
      <c r="B6271" s="2">
        <f t="shared" si="195"/>
        <v>2021</v>
      </c>
      <c r="C6271" s="1">
        <v>44458.416666666664</v>
      </c>
      <c r="D6271" s="1">
        <v>44458.25</v>
      </c>
      <c r="E6271">
        <v>1269364671</v>
      </c>
      <c r="F6271" t="s">
        <v>16</v>
      </c>
      <c r="I6271" t="s">
        <v>17</v>
      </c>
      <c r="K6271">
        <v>32.715000000000003</v>
      </c>
      <c r="L6271">
        <v>33.130744</v>
      </c>
      <c r="M6271">
        <v>9.2548000000000005E-2</v>
      </c>
      <c r="N6271">
        <v>0.32319599999999998</v>
      </c>
      <c r="O6271">
        <v>32.78</v>
      </c>
      <c r="P6271">
        <v>34.039034999999998</v>
      </c>
      <c r="Q6271">
        <v>0.69</v>
      </c>
      <c r="R6271">
        <v>0.56903499999999996</v>
      </c>
    </row>
    <row r="6272" spans="1:18" x14ac:dyDescent="0.25">
      <c r="A6272" s="2">
        <f t="shared" si="194"/>
        <v>9</v>
      </c>
      <c r="B6272" s="2">
        <f t="shared" si="195"/>
        <v>2021</v>
      </c>
      <c r="C6272" s="1">
        <v>44458.458333333336</v>
      </c>
      <c r="D6272" s="1">
        <v>44458.291666666664</v>
      </c>
      <c r="E6272">
        <v>1269364671</v>
      </c>
      <c r="F6272" t="s">
        <v>16</v>
      </c>
      <c r="I6272" t="s">
        <v>17</v>
      </c>
      <c r="K6272">
        <v>31.968333000000001</v>
      </c>
      <c r="L6272">
        <v>32.269070999999997</v>
      </c>
      <c r="M6272">
        <v>4.2828999999999999E-2</v>
      </c>
      <c r="N6272">
        <v>0.25790800000000003</v>
      </c>
      <c r="O6272">
        <v>33.33</v>
      </c>
      <c r="P6272">
        <v>34.488433000000001</v>
      </c>
      <c r="Q6272">
        <v>0.51</v>
      </c>
      <c r="R6272">
        <v>0.64843300000000004</v>
      </c>
    </row>
    <row r="6273" spans="1:18" x14ac:dyDescent="0.25">
      <c r="A6273" s="2">
        <f t="shared" si="194"/>
        <v>9</v>
      </c>
      <c r="B6273" s="2">
        <f t="shared" si="195"/>
        <v>2021</v>
      </c>
      <c r="C6273" s="1">
        <v>44458.5</v>
      </c>
      <c r="D6273" s="1">
        <v>44458.333333333336</v>
      </c>
      <c r="E6273">
        <v>1269364671</v>
      </c>
      <c r="F6273" t="s">
        <v>16</v>
      </c>
      <c r="I6273" t="s">
        <v>17</v>
      </c>
      <c r="K6273">
        <v>32.055</v>
      </c>
      <c r="L6273">
        <v>32.487597999999998</v>
      </c>
      <c r="M6273">
        <v>6.4461000000000004E-2</v>
      </c>
      <c r="N6273">
        <v>0.36813800000000002</v>
      </c>
      <c r="O6273">
        <v>35.049999999999997</v>
      </c>
      <c r="P6273">
        <v>35.876665000000003</v>
      </c>
      <c r="Q6273">
        <v>0.05</v>
      </c>
      <c r="R6273">
        <v>0.77666500000000005</v>
      </c>
    </row>
    <row r="6274" spans="1:18" x14ac:dyDescent="0.25">
      <c r="A6274" s="2">
        <f t="shared" si="194"/>
        <v>9</v>
      </c>
      <c r="B6274" s="2">
        <f t="shared" si="195"/>
        <v>2021</v>
      </c>
      <c r="C6274" s="1">
        <v>44458.541666666664</v>
      </c>
      <c r="D6274" s="1">
        <v>44458.375</v>
      </c>
      <c r="E6274">
        <v>1269364671</v>
      </c>
      <c r="F6274" t="s">
        <v>16</v>
      </c>
      <c r="I6274" t="s">
        <v>17</v>
      </c>
      <c r="K6274">
        <v>33.171666999999999</v>
      </c>
      <c r="L6274">
        <v>33.901291999999998</v>
      </c>
      <c r="M6274">
        <v>7.2666999999999995E-2</v>
      </c>
      <c r="N6274">
        <v>0.65695800000000004</v>
      </c>
      <c r="O6274">
        <v>37.409999999999997</v>
      </c>
      <c r="P6274">
        <v>38.388624999999998</v>
      </c>
      <c r="Q6274">
        <v>0.04</v>
      </c>
      <c r="R6274">
        <v>0.93862500000000004</v>
      </c>
    </row>
    <row r="6275" spans="1:18" x14ac:dyDescent="0.25">
      <c r="A6275" s="2">
        <f t="shared" ref="A6275:A6338" si="196">MONTH(D6275)</f>
        <v>9</v>
      </c>
      <c r="B6275" s="2">
        <f t="shared" ref="B6275:B6338" si="197">YEAR(D6275)</f>
        <v>2021</v>
      </c>
      <c r="C6275" s="1">
        <v>44458.583333333336</v>
      </c>
      <c r="D6275" s="1">
        <v>44458.416666666664</v>
      </c>
      <c r="E6275">
        <v>1269364671</v>
      </c>
      <c r="F6275" t="s">
        <v>16</v>
      </c>
      <c r="I6275" t="s">
        <v>17</v>
      </c>
      <c r="K6275">
        <v>36.961666999999998</v>
      </c>
      <c r="L6275">
        <v>38.855386000000003</v>
      </c>
      <c r="M6275">
        <v>0.91119000000000006</v>
      </c>
      <c r="N6275">
        <v>0.98252899999999999</v>
      </c>
      <c r="O6275">
        <v>40.770000000000003</v>
      </c>
      <c r="P6275">
        <v>42.564687999999997</v>
      </c>
      <c r="Q6275">
        <v>0.75304199999999999</v>
      </c>
      <c r="R6275">
        <v>1.0416460000000001</v>
      </c>
    </row>
    <row r="6276" spans="1:18" x14ac:dyDescent="0.25">
      <c r="A6276" s="2">
        <f t="shared" si="196"/>
        <v>9</v>
      </c>
      <c r="B6276" s="2">
        <f t="shared" si="197"/>
        <v>2021</v>
      </c>
      <c r="C6276" s="1">
        <v>44458.625</v>
      </c>
      <c r="D6276" s="1">
        <v>44458.458333333336</v>
      </c>
      <c r="E6276">
        <v>1269364671</v>
      </c>
      <c r="F6276" t="s">
        <v>16</v>
      </c>
      <c r="I6276" t="s">
        <v>17</v>
      </c>
      <c r="K6276">
        <v>50.157499999999999</v>
      </c>
      <c r="L6276">
        <v>56.205227999999998</v>
      </c>
      <c r="M6276">
        <v>4.2600990000000003</v>
      </c>
      <c r="N6276">
        <v>1.7876289999999999</v>
      </c>
      <c r="O6276">
        <v>45.59</v>
      </c>
      <c r="P6276">
        <v>48.034902000000002</v>
      </c>
      <c r="Q6276">
        <v>1.2339560000000001</v>
      </c>
      <c r="R6276">
        <v>1.2109460000000001</v>
      </c>
    </row>
    <row r="6277" spans="1:18" x14ac:dyDescent="0.25">
      <c r="A6277" s="2">
        <f t="shared" si="196"/>
        <v>9</v>
      </c>
      <c r="B6277" s="2">
        <f t="shared" si="197"/>
        <v>2021</v>
      </c>
      <c r="C6277" s="1">
        <v>44458.666666666664</v>
      </c>
      <c r="D6277" s="1">
        <v>44458.5</v>
      </c>
      <c r="E6277">
        <v>1269364671</v>
      </c>
      <c r="F6277" t="s">
        <v>16</v>
      </c>
      <c r="I6277" t="s">
        <v>17</v>
      </c>
      <c r="K6277">
        <v>52.876666999999998</v>
      </c>
      <c r="L6277">
        <v>59.134323000000002</v>
      </c>
      <c r="M6277">
        <v>4.1901640000000002</v>
      </c>
      <c r="N6277">
        <v>2.0674920000000001</v>
      </c>
      <c r="O6277">
        <v>52.16</v>
      </c>
      <c r="P6277">
        <v>55.932890999999998</v>
      </c>
      <c r="Q6277">
        <v>2.4014530000000001</v>
      </c>
      <c r="R6277">
        <v>1.3714379999999999</v>
      </c>
    </row>
    <row r="6278" spans="1:18" x14ac:dyDescent="0.25">
      <c r="A6278" s="2">
        <f t="shared" si="196"/>
        <v>9</v>
      </c>
      <c r="B6278" s="2">
        <f t="shared" si="197"/>
        <v>2021</v>
      </c>
      <c r="C6278" s="1">
        <v>44458.708333333336</v>
      </c>
      <c r="D6278" s="1">
        <v>44458.541666666664</v>
      </c>
      <c r="E6278">
        <v>1269364671</v>
      </c>
      <c r="F6278" t="s">
        <v>16</v>
      </c>
      <c r="I6278" t="s">
        <v>17</v>
      </c>
      <c r="K6278">
        <v>80.739999999999995</v>
      </c>
      <c r="L6278">
        <v>94.071162999999999</v>
      </c>
      <c r="M6278">
        <v>9.7807340000000007</v>
      </c>
      <c r="N6278">
        <v>3.5504289999999998</v>
      </c>
      <c r="O6278">
        <v>57.99</v>
      </c>
      <c r="P6278">
        <v>62.456327000000002</v>
      </c>
      <c r="Q6278">
        <v>2.758165</v>
      </c>
      <c r="R6278">
        <v>1.708162</v>
      </c>
    </row>
    <row r="6279" spans="1:18" x14ac:dyDescent="0.25">
      <c r="A6279" s="2">
        <f t="shared" si="196"/>
        <v>9</v>
      </c>
      <c r="B6279" s="2">
        <f t="shared" si="197"/>
        <v>2021</v>
      </c>
      <c r="C6279" s="1">
        <v>44458.75</v>
      </c>
      <c r="D6279" s="1">
        <v>44458.583333333336</v>
      </c>
      <c r="E6279">
        <v>1269364671</v>
      </c>
      <c r="F6279" t="s">
        <v>16</v>
      </c>
      <c r="I6279" t="s">
        <v>17</v>
      </c>
      <c r="K6279">
        <v>53.999167</v>
      </c>
      <c r="L6279">
        <v>59.939276</v>
      </c>
      <c r="M6279">
        <v>3.8141600000000002</v>
      </c>
      <c r="N6279">
        <v>2.12595</v>
      </c>
      <c r="O6279">
        <v>65.17</v>
      </c>
      <c r="P6279">
        <v>70.075539000000006</v>
      </c>
      <c r="Q6279">
        <v>3.2882060000000002</v>
      </c>
      <c r="R6279">
        <v>1.6173329999999999</v>
      </c>
    </row>
    <row r="6280" spans="1:18" x14ac:dyDescent="0.25">
      <c r="A6280" s="2">
        <f t="shared" si="196"/>
        <v>9</v>
      </c>
      <c r="B6280" s="2">
        <f t="shared" si="197"/>
        <v>2021</v>
      </c>
      <c r="C6280" s="1">
        <v>44458.791666666664</v>
      </c>
      <c r="D6280" s="1">
        <v>44458.625</v>
      </c>
      <c r="E6280">
        <v>1269364671</v>
      </c>
      <c r="F6280" t="s">
        <v>16</v>
      </c>
      <c r="I6280" t="s">
        <v>17</v>
      </c>
      <c r="K6280">
        <v>56.08</v>
      </c>
      <c r="L6280">
        <v>59.532721000000002</v>
      </c>
      <c r="M6280">
        <v>1.56487</v>
      </c>
      <c r="N6280">
        <v>1.8878509999999999</v>
      </c>
      <c r="O6280">
        <v>70.19</v>
      </c>
      <c r="P6280">
        <v>74.226917</v>
      </c>
      <c r="Q6280">
        <v>2.6239789999999998</v>
      </c>
      <c r="R6280">
        <v>1.412938</v>
      </c>
    </row>
    <row r="6281" spans="1:18" x14ac:dyDescent="0.25">
      <c r="A6281" s="2">
        <f t="shared" si="196"/>
        <v>9</v>
      </c>
      <c r="B6281" s="2">
        <f t="shared" si="197"/>
        <v>2021</v>
      </c>
      <c r="C6281" s="1">
        <v>44458.833333333336</v>
      </c>
      <c r="D6281" s="1">
        <v>44458.666666666664</v>
      </c>
      <c r="E6281">
        <v>1269364671</v>
      </c>
      <c r="F6281" t="s">
        <v>16</v>
      </c>
      <c r="I6281" t="s">
        <v>17</v>
      </c>
      <c r="K6281">
        <v>58.9925</v>
      </c>
      <c r="L6281">
        <v>61.858724000000002</v>
      </c>
      <c r="M6281">
        <v>1.179751</v>
      </c>
      <c r="N6281">
        <v>1.6864730000000001</v>
      </c>
      <c r="O6281">
        <v>81.16</v>
      </c>
      <c r="P6281">
        <v>90.894101000000006</v>
      </c>
      <c r="Q6281">
        <v>8.175262</v>
      </c>
      <c r="R6281">
        <v>1.5588390000000001</v>
      </c>
    </row>
    <row r="6282" spans="1:18" x14ac:dyDescent="0.25">
      <c r="A6282" s="2">
        <f t="shared" si="196"/>
        <v>9</v>
      </c>
      <c r="B6282" s="2">
        <f t="shared" si="197"/>
        <v>2021</v>
      </c>
      <c r="C6282" s="1">
        <v>44458.875</v>
      </c>
      <c r="D6282" s="1">
        <v>44458.708333333336</v>
      </c>
      <c r="E6282">
        <v>1269364671</v>
      </c>
      <c r="F6282" t="s">
        <v>16</v>
      </c>
      <c r="I6282" t="s">
        <v>17</v>
      </c>
      <c r="K6282">
        <v>81.284166999999997</v>
      </c>
      <c r="L6282">
        <v>87.694575999999998</v>
      </c>
      <c r="M6282">
        <v>4.7117100000000001</v>
      </c>
      <c r="N6282">
        <v>1.698699</v>
      </c>
      <c r="O6282">
        <v>85.65</v>
      </c>
      <c r="P6282">
        <v>93.941919999999996</v>
      </c>
      <c r="Q6282">
        <v>7.0008509999999999</v>
      </c>
      <c r="R6282">
        <v>1.291069</v>
      </c>
    </row>
    <row r="6283" spans="1:18" x14ac:dyDescent="0.25">
      <c r="A6283" s="2">
        <f t="shared" si="196"/>
        <v>9</v>
      </c>
      <c r="B6283" s="2">
        <f t="shared" si="197"/>
        <v>2021</v>
      </c>
      <c r="C6283" s="1">
        <v>44458.916666666664</v>
      </c>
      <c r="D6283" s="1">
        <v>44458.75</v>
      </c>
      <c r="E6283">
        <v>1269364671</v>
      </c>
      <c r="F6283" t="s">
        <v>16</v>
      </c>
      <c r="I6283" t="s">
        <v>17</v>
      </c>
      <c r="K6283">
        <v>73.627499999999998</v>
      </c>
      <c r="L6283">
        <v>79.271673000000007</v>
      </c>
      <c r="M6283">
        <v>4.2834519999999996</v>
      </c>
      <c r="N6283">
        <v>1.3607210000000001</v>
      </c>
      <c r="O6283">
        <v>65.260000000000005</v>
      </c>
      <c r="P6283">
        <v>68.141463000000002</v>
      </c>
      <c r="Q6283">
        <v>1.9533389999999999</v>
      </c>
      <c r="R6283">
        <v>0.92812399999999995</v>
      </c>
    </row>
    <row r="6284" spans="1:18" x14ac:dyDescent="0.25">
      <c r="A6284" s="2">
        <f t="shared" si="196"/>
        <v>9</v>
      </c>
      <c r="B6284" s="2">
        <f t="shared" si="197"/>
        <v>2021</v>
      </c>
      <c r="C6284" s="1">
        <v>44458.958333333336</v>
      </c>
      <c r="D6284" s="1">
        <v>44458.791666666664</v>
      </c>
      <c r="E6284">
        <v>1269364671</v>
      </c>
      <c r="F6284" t="s">
        <v>16</v>
      </c>
      <c r="I6284" t="s">
        <v>17</v>
      </c>
      <c r="K6284">
        <v>55.203333000000001</v>
      </c>
      <c r="L6284">
        <v>57.815601000000001</v>
      </c>
      <c r="M6284">
        <v>1.398201</v>
      </c>
      <c r="N6284">
        <v>1.2140660000000001</v>
      </c>
      <c r="O6284">
        <v>57.71</v>
      </c>
      <c r="P6284">
        <v>59.780346999999999</v>
      </c>
      <c r="Q6284">
        <v>0.98715299999999995</v>
      </c>
      <c r="R6284">
        <v>1.083194</v>
      </c>
    </row>
    <row r="6285" spans="1:18" x14ac:dyDescent="0.25">
      <c r="A6285" s="2">
        <f t="shared" si="196"/>
        <v>9</v>
      </c>
      <c r="B6285" s="2">
        <f t="shared" si="197"/>
        <v>2021</v>
      </c>
      <c r="C6285" s="1">
        <v>44459</v>
      </c>
      <c r="D6285" s="1">
        <v>44458.833333333336</v>
      </c>
      <c r="E6285">
        <v>1269364671</v>
      </c>
      <c r="F6285" t="s">
        <v>16</v>
      </c>
      <c r="I6285" t="s">
        <v>17</v>
      </c>
      <c r="K6285">
        <v>54.435000000000002</v>
      </c>
      <c r="L6285">
        <v>58.028447999999997</v>
      </c>
      <c r="M6285">
        <v>2.0089679999999999</v>
      </c>
      <c r="N6285">
        <v>1.5844800000000001</v>
      </c>
      <c r="O6285">
        <v>58.35</v>
      </c>
      <c r="P6285">
        <v>59.577944000000002</v>
      </c>
      <c r="Q6285">
        <v>-0.156223</v>
      </c>
      <c r="R6285">
        <v>1.3841669999999999</v>
      </c>
    </row>
    <row r="6286" spans="1:18" x14ac:dyDescent="0.25">
      <c r="A6286" s="2">
        <f t="shared" si="196"/>
        <v>9</v>
      </c>
      <c r="B6286" s="2">
        <f t="shared" si="197"/>
        <v>2021</v>
      </c>
      <c r="C6286" s="1">
        <v>44459.041666666664</v>
      </c>
      <c r="D6286" s="1">
        <v>44458.875</v>
      </c>
      <c r="E6286">
        <v>1269364671</v>
      </c>
      <c r="F6286" t="s">
        <v>16</v>
      </c>
      <c r="I6286" t="s">
        <v>17</v>
      </c>
      <c r="K6286">
        <v>60.091667000000001</v>
      </c>
      <c r="L6286">
        <v>67.278136000000003</v>
      </c>
      <c r="M6286">
        <v>5.2623199999999999</v>
      </c>
      <c r="N6286">
        <v>1.92415</v>
      </c>
      <c r="O6286">
        <v>50.8</v>
      </c>
      <c r="P6286">
        <v>52.250942999999999</v>
      </c>
      <c r="Q6286">
        <v>0.380776</v>
      </c>
      <c r="R6286">
        <v>1.0701670000000001</v>
      </c>
    </row>
    <row r="6287" spans="1:18" x14ac:dyDescent="0.25">
      <c r="A6287" s="2">
        <f t="shared" si="196"/>
        <v>9</v>
      </c>
      <c r="B6287" s="2">
        <f t="shared" si="197"/>
        <v>2021</v>
      </c>
      <c r="C6287" s="1">
        <v>44459.083333333336</v>
      </c>
      <c r="D6287" s="1">
        <v>44458.916666666664</v>
      </c>
      <c r="E6287">
        <v>1269364671</v>
      </c>
      <c r="F6287" t="s">
        <v>16</v>
      </c>
      <c r="I6287" t="s">
        <v>17</v>
      </c>
      <c r="K6287">
        <v>38.226666999999999</v>
      </c>
      <c r="L6287">
        <v>40.198850999999998</v>
      </c>
      <c r="M6287">
        <v>0.73146199999999995</v>
      </c>
      <c r="N6287">
        <v>1.2407220000000001</v>
      </c>
      <c r="O6287">
        <v>44.56</v>
      </c>
      <c r="P6287">
        <v>46.026491</v>
      </c>
      <c r="Q6287">
        <v>0.43484200000000001</v>
      </c>
      <c r="R6287">
        <v>1.031649</v>
      </c>
    </row>
    <row r="6288" spans="1:18" x14ac:dyDescent="0.25">
      <c r="A6288" s="2">
        <f t="shared" si="196"/>
        <v>9</v>
      </c>
      <c r="B6288" s="2">
        <f t="shared" si="197"/>
        <v>2021</v>
      </c>
      <c r="C6288" s="1">
        <v>44459.125</v>
      </c>
      <c r="D6288" s="1">
        <v>44458.958333333336</v>
      </c>
      <c r="E6288">
        <v>1269364671</v>
      </c>
      <c r="F6288" t="s">
        <v>16</v>
      </c>
      <c r="I6288" t="s">
        <v>17</v>
      </c>
      <c r="K6288">
        <v>42.732500000000002</v>
      </c>
      <c r="L6288">
        <v>46.137261000000002</v>
      </c>
      <c r="M6288">
        <v>2.1942940000000002</v>
      </c>
      <c r="N6288">
        <v>1.210466</v>
      </c>
      <c r="O6288">
        <v>39.51</v>
      </c>
      <c r="P6288">
        <v>40.493124000000002</v>
      </c>
      <c r="Q6288">
        <v>0.296491</v>
      </c>
      <c r="R6288">
        <v>0.68663300000000005</v>
      </c>
    </row>
    <row r="6289" spans="1:18" x14ac:dyDescent="0.25">
      <c r="A6289" s="2">
        <f t="shared" si="196"/>
        <v>9</v>
      </c>
      <c r="B6289" s="2">
        <f t="shared" si="197"/>
        <v>2021</v>
      </c>
      <c r="C6289" s="1">
        <v>44459.166666666664</v>
      </c>
      <c r="D6289" s="1">
        <v>44459</v>
      </c>
      <c r="E6289">
        <v>1269364671</v>
      </c>
      <c r="F6289" t="s">
        <v>16</v>
      </c>
      <c r="I6289" t="s">
        <v>17</v>
      </c>
      <c r="K6289">
        <v>55.52</v>
      </c>
      <c r="L6289">
        <v>62.828803999999998</v>
      </c>
      <c r="M6289">
        <v>5.8674059999999999</v>
      </c>
      <c r="N6289">
        <v>1.441398</v>
      </c>
      <c r="O6289">
        <v>39.729999999999997</v>
      </c>
      <c r="P6289">
        <v>42.055847999999997</v>
      </c>
      <c r="Q6289">
        <v>1.869605</v>
      </c>
      <c r="R6289">
        <v>0.45624300000000001</v>
      </c>
    </row>
    <row r="6290" spans="1:18" x14ac:dyDescent="0.25">
      <c r="A6290" s="2">
        <f t="shared" si="196"/>
        <v>9</v>
      </c>
      <c r="B6290" s="2">
        <f t="shared" si="197"/>
        <v>2021</v>
      </c>
      <c r="C6290" s="1">
        <v>44459.208333333336</v>
      </c>
      <c r="D6290" s="1">
        <v>44459.041666666664</v>
      </c>
      <c r="E6290">
        <v>1269364671</v>
      </c>
      <c r="F6290" t="s">
        <v>16</v>
      </c>
      <c r="I6290" t="s">
        <v>17</v>
      </c>
      <c r="K6290">
        <v>35.393332999999998</v>
      </c>
      <c r="L6290">
        <v>36.869968999999998</v>
      </c>
      <c r="M6290">
        <v>0.61083500000000002</v>
      </c>
      <c r="N6290">
        <v>0.86580000000000001</v>
      </c>
      <c r="O6290">
        <v>34.03</v>
      </c>
      <c r="P6290">
        <v>35.305233000000001</v>
      </c>
      <c r="Q6290">
        <v>0.80195099999999997</v>
      </c>
      <c r="R6290">
        <v>0.47328199999999998</v>
      </c>
    </row>
    <row r="6291" spans="1:18" x14ac:dyDescent="0.25">
      <c r="A6291" s="2">
        <f t="shared" si="196"/>
        <v>9</v>
      </c>
      <c r="B6291" s="2">
        <f t="shared" si="197"/>
        <v>2021</v>
      </c>
      <c r="C6291" s="1">
        <v>44459.25</v>
      </c>
      <c r="D6291" s="1">
        <v>44459.083333333336</v>
      </c>
      <c r="E6291">
        <v>1269364671</v>
      </c>
      <c r="F6291" t="s">
        <v>16</v>
      </c>
      <c r="I6291" t="s">
        <v>17</v>
      </c>
      <c r="K6291">
        <v>33.832500000000003</v>
      </c>
      <c r="L6291">
        <v>34.738098000000001</v>
      </c>
      <c r="M6291">
        <v>9.0293999999999999E-2</v>
      </c>
      <c r="N6291">
        <v>0.81530400000000003</v>
      </c>
      <c r="O6291">
        <v>33.03</v>
      </c>
      <c r="P6291">
        <v>34.137259</v>
      </c>
      <c r="Q6291">
        <v>0.68777299999999997</v>
      </c>
      <c r="R6291">
        <v>0.41948600000000003</v>
      </c>
    </row>
    <row r="6292" spans="1:18" x14ac:dyDescent="0.25">
      <c r="A6292" s="2">
        <f t="shared" si="196"/>
        <v>9</v>
      </c>
      <c r="B6292" s="2">
        <f t="shared" si="197"/>
        <v>2021</v>
      </c>
      <c r="C6292" s="1">
        <v>44459.291666666664</v>
      </c>
      <c r="D6292" s="1">
        <v>44459.125</v>
      </c>
      <c r="E6292">
        <v>1269364671</v>
      </c>
      <c r="F6292" t="s">
        <v>16</v>
      </c>
      <c r="I6292" t="s">
        <v>17</v>
      </c>
      <c r="K6292">
        <v>33.776667000000003</v>
      </c>
      <c r="L6292">
        <v>34.631216999999999</v>
      </c>
      <c r="M6292">
        <v>2.5000000000000001E-3</v>
      </c>
      <c r="N6292">
        <v>0.852051</v>
      </c>
      <c r="O6292">
        <v>32.520000000000003</v>
      </c>
      <c r="P6292">
        <v>33.583933999999999</v>
      </c>
      <c r="Q6292">
        <v>0.73708399999999996</v>
      </c>
      <c r="R6292">
        <v>0.32684999999999997</v>
      </c>
    </row>
    <row r="6293" spans="1:18" x14ac:dyDescent="0.25">
      <c r="A6293" s="2">
        <f t="shared" si="196"/>
        <v>9</v>
      </c>
      <c r="B6293" s="2">
        <f t="shared" si="197"/>
        <v>2021</v>
      </c>
      <c r="C6293" s="1">
        <v>44459.333333333336</v>
      </c>
      <c r="D6293" s="1">
        <v>44459.166666666664</v>
      </c>
      <c r="E6293">
        <v>1269364671</v>
      </c>
      <c r="F6293" t="s">
        <v>16</v>
      </c>
      <c r="I6293" t="s">
        <v>17</v>
      </c>
      <c r="K6293">
        <v>33.740833000000002</v>
      </c>
      <c r="L6293">
        <v>34.659740999999997</v>
      </c>
      <c r="M6293">
        <v>4.8585000000000003E-2</v>
      </c>
      <c r="N6293">
        <v>0.87032299999999996</v>
      </c>
      <c r="O6293">
        <v>32.880000000000003</v>
      </c>
      <c r="P6293">
        <v>34.106296</v>
      </c>
      <c r="Q6293">
        <v>0.82842300000000002</v>
      </c>
      <c r="R6293">
        <v>0.39787299999999998</v>
      </c>
    </row>
    <row r="6294" spans="1:18" x14ac:dyDescent="0.25">
      <c r="A6294" s="2">
        <f t="shared" si="196"/>
        <v>9</v>
      </c>
      <c r="B6294" s="2">
        <f t="shared" si="197"/>
        <v>2021</v>
      </c>
      <c r="C6294" s="1">
        <v>44459.375</v>
      </c>
      <c r="D6294" s="1">
        <v>44459.208333333336</v>
      </c>
      <c r="E6294">
        <v>1269364671</v>
      </c>
      <c r="F6294" t="s">
        <v>16</v>
      </c>
      <c r="I6294" t="s">
        <v>17</v>
      </c>
      <c r="K6294">
        <v>36.988332999999997</v>
      </c>
      <c r="L6294">
        <v>38.679085999999998</v>
      </c>
      <c r="M6294">
        <v>0.68269899999999994</v>
      </c>
      <c r="N6294">
        <v>1.0080530000000001</v>
      </c>
      <c r="O6294">
        <v>34.35</v>
      </c>
      <c r="P6294">
        <v>35.531855999999998</v>
      </c>
      <c r="Q6294">
        <v>0.84697</v>
      </c>
      <c r="R6294">
        <v>0.33488600000000002</v>
      </c>
    </row>
    <row r="6295" spans="1:18" x14ac:dyDescent="0.25">
      <c r="A6295" s="2">
        <f t="shared" si="196"/>
        <v>9</v>
      </c>
      <c r="B6295" s="2">
        <f t="shared" si="197"/>
        <v>2021</v>
      </c>
      <c r="C6295" s="1">
        <v>44459.416666666664</v>
      </c>
      <c r="D6295" s="1">
        <v>44459.25</v>
      </c>
      <c r="E6295">
        <v>1269364671</v>
      </c>
      <c r="F6295" t="s">
        <v>16</v>
      </c>
      <c r="I6295" t="s">
        <v>17</v>
      </c>
      <c r="K6295">
        <v>56.015000000000001</v>
      </c>
      <c r="L6295">
        <v>62.942881999999997</v>
      </c>
      <c r="M6295">
        <v>5.2743140000000004</v>
      </c>
      <c r="N6295">
        <v>1.6535679999999999</v>
      </c>
      <c r="O6295">
        <v>42.37</v>
      </c>
      <c r="P6295">
        <v>44.129483</v>
      </c>
      <c r="Q6295">
        <v>1.4165909999999999</v>
      </c>
      <c r="R6295">
        <v>0.34289199999999997</v>
      </c>
    </row>
    <row r="6296" spans="1:18" x14ac:dyDescent="0.25">
      <c r="A6296" s="2">
        <f t="shared" si="196"/>
        <v>9</v>
      </c>
      <c r="B6296" s="2">
        <f t="shared" si="197"/>
        <v>2021</v>
      </c>
      <c r="C6296" s="1">
        <v>44459.458333333336</v>
      </c>
      <c r="D6296" s="1">
        <v>44459.291666666664</v>
      </c>
      <c r="E6296">
        <v>1269364671</v>
      </c>
      <c r="F6296" t="s">
        <v>16</v>
      </c>
      <c r="I6296" t="s">
        <v>17</v>
      </c>
      <c r="K6296">
        <v>46.865000000000002</v>
      </c>
      <c r="L6296">
        <v>50.507328999999999</v>
      </c>
      <c r="M6296">
        <v>2.3852630000000001</v>
      </c>
      <c r="N6296">
        <v>1.257066</v>
      </c>
      <c r="O6296">
        <v>42.48</v>
      </c>
      <c r="P6296">
        <v>44.359811999999998</v>
      </c>
      <c r="Q6296">
        <v>1.3939159999999999</v>
      </c>
      <c r="R6296">
        <v>0.48589599999999999</v>
      </c>
    </row>
    <row r="6297" spans="1:18" x14ac:dyDescent="0.25">
      <c r="A6297" s="2">
        <f t="shared" si="196"/>
        <v>9</v>
      </c>
      <c r="B6297" s="2">
        <f t="shared" si="197"/>
        <v>2021</v>
      </c>
      <c r="C6297" s="1">
        <v>44459.5</v>
      </c>
      <c r="D6297" s="1">
        <v>44459.333333333336</v>
      </c>
      <c r="E6297">
        <v>1269364671</v>
      </c>
      <c r="F6297" t="s">
        <v>16</v>
      </c>
      <c r="I6297" t="s">
        <v>17</v>
      </c>
      <c r="K6297">
        <v>46.334167000000001</v>
      </c>
      <c r="L6297">
        <v>48.578113000000002</v>
      </c>
      <c r="M6297">
        <v>1.060351</v>
      </c>
      <c r="N6297">
        <v>1.1835960000000001</v>
      </c>
      <c r="O6297">
        <v>45.02</v>
      </c>
      <c r="P6297">
        <v>46.146439999999998</v>
      </c>
      <c r="Q6297">
        <v>0.57078200000000001</v>
      </c>
      <c r="R6297">
        <v>0.55565799999999999</v>
      </c>
    </row>
    <row r="6298" spans="1:18" x14ac:dyDescent="0.25">
      <c r="A6298" s="2">
        <f t="shared" si="196"/>
        <v>9</v>
      </c>
      <c r="B6298" s="2">
        <f t="shared" si="197"/>
        <v>2021</v>
      </c>
      <c r="C6298" s="1">
        <v>44459.541666666664</v>
      </c>
      <c r="D6298" s="1">
        <v>44459.375</v>
      </c>
      <c r="E6298">
        <v>1269364671</v>
      </c>
      <c r="F6298" t="s">
        <v>16</v>
      </c>
      <c r="I6298" t="s">
        <v>17</v>
      </c>
      <c r="K6298">
        <v>45.868333</v>
      </c>
      <c r="L6298">
        <v>49.490589</v>
      </c>
      <c r="M6298">
        <v>2.5431520000000001</v>
      </c>
      <c r="N6298">
        <v>1.0791040000000001</v>
      </c>
      <c r="O6298">
        <v>47.47</v>
      </c>
      <c r="P6298">
        <v>48.895710999999999</v>
      </c>
      <c r="Q6298">
        <v>0.49906899999999998</v>
      </c>
      <c r="R6298">
        <v>0.92664199999999997</v>
      </c>
    </row>
    <row r="6299" spans="1:18" x14ac:dyDescent="0.25">
      <c r="A6299" s="2">
        <f t="shared" si="196"/>
        <v>9</v>
      </c>
      <c r="B6299" s="2">
        <f t="shared" si="197"/>
        <v>2021</v>
      </c>
      <c r="C6299" s="1">
        <v>44459.583333333336</v>
      </c>
      <c r="D6299" s="1">
        <v>44459.416666666664</v>
      </c>
      <c r="E6299">
        <v>1269364671</v>
      </c>
      <c r="F6299" t="s">
        <v>16</v>
      </c>
      <c r="I6299" t="s">
        <v>17</v>
      </c>
      <c r="K6299">
        <v>44.59</v>
      </c>
      <c r="L6299">
        <v>48.1098</v>
      </c>
      <c r="M6299">
        <v>2.4781870000000001</v>
      </c>
      <c r="N6299">
        <v>1.041612</v>
      </c>
      <c r="O6299">
        <v>49.78</v>
      </c>
      <c r="P6299">
        <v>52.279907000000001</v>
      </c>
      <c r="Q6299">
        <v>1.184682</v>
      </c>
      <c r="R6299">
        <v>1.3152250000000001</v>
      </c>
    </row>
    <row r="6300" spans="1:18" x14ac:dyDescent="0.25">
      <c r="A6300" s="2">
        <f t="shared" si="196"/>
        <v>9</v>
      </c>
      <c r="B6300" s="2">
        <f t="shared" si="197"/>
        <v>2021</v>
      </c>
      <c r="C6300" s="1">
        <v>44459.625</v>
      </c>
      <c r="D6300" s="1">
        <v>44459.458333333336</v>
      </c>
      <c r="E6300">
        <v>1269364671</v>
      </c>
      <c r="F6300" t="s">
        <v>16</v>
      </c>
      <c r="I6300" t="s">
        <v>17</v>
      </c>
      <c r="K6300">
        <v>53.705832999999998</v>
      </c>
      <c r="L6300">
        <v>58.990572999999998</v>
      </c>
      <c r="M6300">
        <v>3.8245680000000002</v>
      </c>
      <c r="N6300">
        <v>1.4601729999999999</v>
      </c>
      <c r="O6300">
        <v>54.31</v>
      </c>
      <c r="P6300">
        <v>58.066068000000001</v>
      </c>
      <c r="Q6300">
        <v>2.2009940000000001</v>
      </c>
      <c r="R6300">
        <v>1.5550740000000001</v>
      </c>
    </row>
    <row r="6301" spans="1:18" x14ac:dyDescent="0.25">
      <c r="A6301" s="2">
        <f t="shared" si="196"/>
        <v>9</v>
      </c>
      <c r="B6301" s="2">
        <f t="shared" si="197"/>
        <v>2021</v>
      </c>
      <c r="C6301" s="1">
        <v>44459.666666666664</v>
      </c>
      <c r="D6301" s="1">
        <v>44459.5</v>
      </c>
      <c r="E6301">
        <v>1269364671</v>
      </c>
      <c r="F6301" t="s">
        <v>16</v>
      </c>
      <c r="I6301" t="s">
        <v>17</v>
      </c>
      <c r="K6301">
        <v>73.674166999999997</v>
      </c>
      <c r="L6301">
        <v>81.571472999999997</v>
      </c>
      <c r="M6301">
        <v>5.9326809999999996</v>
      </c>
      <c r="N6301">
        <v>1.964626</v>
      </c>
      <c r="O6301">
        <v>58.26</v>
      </c>
      <c r="P6301">
        <v>62.514986999999998</v>
      </c>
      <c r="Q6301">
        <v>2.3183539999999998</v>
      </c>
      <c r="R6301">
        <v>1.936633</v>
      </c>
    </row>
    <row r="6302" spans="1:18" x14ac:dyDescent="0.25">
      <c r="A6302" s="2">
        <f t="shared" si="196"/>
        <v>9</v>
      </c>
      <c r="B6302" s="2">
        <f t="shared" si="197"/>
        <v>2021</v>
      </c>
      <c r="C6302" s="1">
        <v>44459.708333333336</v>
      </c>
      <c r="D6302" s="1">
        <v>44459.541666666664</v>
      </c>
      <c r="E6302">
        <v>1269364671</v>
      </c>
      <c r="F6302" t="s">
        <v>16</v>
      </c>
      <c r="I6302" t="s">
        <v>17</v>
      </c>
      <c r="K6302">
        <v>54.361666999999997</v>
      </c>
      <c r="L6302">
        <v>58.341385000000002</v>
      </c>
      <c r="M6302">
        <v>2.748821</v>
      </c>
      <c r="N6302">
        <v>1.2308969999999999</v>
      </c>
      <c r="O6302">
        <v>62.5</v>
      </c>
      <c r="P6302">
        <v>66.325387000000006</v>
      </c>
      <c r="Q6302">
        <v>1.4308430000000001</v>
      </c>
      <c r="R6302">
        <v>2.3945439999999998</v>
      </c>
    </row>
    <row r="6303" spans="1:18" x14ac:dyDescent="0.25">
      <c r="A6303" s="2">
        <f t="shared" si="196"/>
        <v>9</v>
      </c>
      <c r="B6303" s="2">
        <f t="shared" si="197"/>
        <v>2021</v>
      </c>
      <c r="C6303" s="1">
        <v>44459.75</v>
      </c>
      <c r="D6303" s="1">
        <v>44459.583333333336</v>
      </c>
      <c r="E6303">
        <v>1269364671</v>
      </c>
      <c r="F6303" t="s">
        <v>16</v>
      </c>
      <c r="I6303" t="s">
        <v>17</v>
      </c>
      <c r="K6303">
        <v>50.959167000000001</v>
      </c>
      <c r="L6303">
        <v>53.451948999999999</v>
      </c>
      <c r="M6303">
        <v>1.603262</v>
      </c>
      <c r="N6303">
        <v>0.88952100000000001</v>
      </c>
      <c r="O6303">
        <v>64.569999999999993</v>
      </c>
      <c r="P6303">
        <v>68.156836999999996</v>
      </c>
      <c r="Q6303">
        <v>0.92933699999999997</v>
      </c>
      <c r="R6303">
        <v>2.6575000000000002</v>
      </c>
    </row>
    <row r="6304" spans="1:18" x14ac:dyDescent="0.25">
      <c r="A6304" s="2">
        <f t="shared" si="196"/>
        <v>9</v>
      </c>
      <c r="B6304" s="2">
        <f t="shared" si="197"/>
        <v>2021</v>
      </c>
      <c r="C6304" s="1">
        <v>44459.791666666664</v>
      </c>
      <c r="D6304" s="1">
        <v>44459.625</v>
      </c>
      <c r="E6304">
        <v>1269364671</v>
      </c>
      <c r="F6304" t="s">
        <v>16</v>
      </c>
      <c r="I6304" t="s">
        <v>17</v>
      </c>
      <c r="K6304">
        <v>52.658332999999999</v>
      </c>
      <c r="L6304">
        <v>55.107384000000003</v>
      </c>
      <c r="M6304">
        <v>1.396252</v>
      </c>
      <c r="N6304">
        <v>1.0527979999999999</v>
      </c>
      <c r="O6304">
        <v>68.06</v>
      </c>
      <c r="P6304">
        <v>70.572187</v>
      </c>
      <c r="Q6304">
        <v>0.22894500000000001</v>
      </c>
      <c r="R6304">
        <v>2.283242</v>
      </c>
    </row>
    <row r="6305" spans="1:18" x14ac:dyDescent="0.25">
      <c r="A6305" s="2">
        <f t="shared" si="196"/>
        <v>9</v>
      </c>
      <c r="B6305" s="2">
        <f t="shared" si="197"/>
        <v>2021</v>
      </c>
      <c r="C6305" s="1">
        <v>44459.833333333336</v>
      </c>
      <c r="D6305" s="1">
        <v>44459.666666666664</v>
      </c>
      <c r="E6305">
        <v>1269364671</v>
      </c>
      <c r="F6305" t="s">
        <v>16</v>
      </c>
      <c r="I6305" t="s">
        <v>17</v>
      </c>
      <c r="K6305">
        <v>71.055833000000007</v>
      </c>
      <c r="L6305">
        <v>71.016874000000001</v>
      </c>
      <c r="M6305">
        <v>-1.3277559999999999</v>
      </c>
      <c r="N6305">
        <v>1.2887960000000001</v>
      </c>
      <c r="O6305">
        <v>76.099999999999994</v>
      </c>
      <c r="P6305">
        <v>81.831497999999996</v>
      </c>
      <c r="Q6305">
        <v>3.1299130000000002</v>
      </c>
      <c r="R6305">
        <v>2.601585</v>
      </c>
    </row>
    <row r="6306" spans="1:18" x14ac:dyDescent="0.25">
      <c r="A6306" s="2">
        <f t="shared" si="196"/>
        <v>9</v>
      </c>
      <c r="B6306" s="2">
        <f t="shared" si="197"/>
        <v>2021</v>
      </c>
      <c r="C6306" s="1">
        <v>44459.875</v>
      </c>
      <c r="D6306" s="1">
        <v>44459.708333333336</v>
      </c>
      <c r="E6306">
        <v>1269364671</v>
      </c>
      <c r="F6306" t="s">
        <v>16</v>
      </c>
      <c r="I6306" t="s">
        <v>17</v>
      </c>
      <c r="K6306">
        <v>60.115000000000002</v>
      </c>
      <c r="L6306">
        <v>55.60501</v>
      </c>
      <c r="M6306">
        <v>-5.3413719999999998</v>
      </c>
      <c r="N6306">
        <v>0.83138199999999995</v>
      </c>
      <c r="O6306">
        <v>74.8</v>
      </c>
      <c r="P6306">
        <v>81.505956999999995</v>
      </c>
      <c r="Q6306">
        <v>4.2245280000000003</v>
      </c>
      <c r="R6306">
        <v>2.4814289999999999</v>
      </c>
    </row>
    <row r="6307" spans="1:18" x14ac:dyDescent="0.25">
      <c r="A6307" s="2">
        <f t="shared" si="196"/>
        <v>9</v>
      </c>
      <c r="B6307" s="2">
        <f t="shared" si="197"/>
        <v>2021</v>
      </c>
      <c r="C6307" s="1">
        <v>44459.916666666664</v>
      </c>
      <c r="D6307" s="1">
        <v>44459.75</v>
      </c>
      <c r="E6307">
        <v>1269364671</v>
      </c>
      <c r="F6307" t="s">
        <v>16</v>
      </c>
      <c r="I6307" t="s">
        <v>17</v>
      </c>
      <c r="K6307">
        <v>56.990833000000002</v>
      </c>
      <c r="L6307">
        <v>55.057782000000003</v>
      </c>
      <c r="M6307">
        <v>-2.7323339999999998</v>
      </c>
      <c r="N6307">
        <v>0.79928200000000005</v>
      </c>
      <c r="O6307">
        <v>63.79</v>
      </c>
      <c r="P6307">
        <v>68.197987999999995</v>
      </c>
      <c r="Q6307">
        <v>2.7048830000000001</v>
      </c>
      <c r="R6307">
        <v>1.7031050000000001</v>
      </c>
    </row>
    <row r="6308" spans="1:18" x14ac:dyDescent="0.25">
      <c r="A6308" s="2">
        <f t="shared" si="196"/>
        <v>9</v>
      </c>
      <c r="B6308" s="2">
        <f t="shared" si="197"/>
        <v>2021</v>
      </c>
      <c r="C6308" s="1">
        <v>44459.958333333336</v>
      </c>
      <c r="D6308" s="1">
        <v>44459.791666666664</v>
      </c>
      <c r="E6308">
        <v>1269364671</v>
      </c>
      <c r="F6308" t="s">
        <v>16</v>
      </c>
      <c r="I6308" t="s">
        <v>17</v>
      </c>
      <c r="K6308">
        <v>149.14333300000001</v>
      </c>
      <c r="L6308">
        <v>176.42018400000001</v>
      </c>
      <c r="M6308">
        <v>24.828043000000001</v>
      </c>
      <c r="N6308">
        <v>2.4488080000000001</v>
      </c>
      <c r="O6308">
        <v>60.12</v>
      </c>
      <c r="P6308">
        <v>63.310842999999998</v>
      </c>
      <c r="Q6308">
        <v>1.7458800000000001</v>
      </c>
      <c r="R6308">
        <v>1.444963</v>
      </c>
    </row>
    <row r="6309" spans="1:18" x14ac:dyDescent="0.25">
      <c r="A6309" s="2">
        <f t="shared" si="196"/>
        <v>9</v>
      </c>
      <c r="B6309" s="2">
        <f t="shared" si="197"/>
        <v>2021</v>
      </c>
      <c r="C6309" s="1">
        <v>44460</v>
      </c>
      <c r="D6309" s="1">
        <v>44459.833333333336</v>
      </c>
      <c r="E6309">
        <v>1269364671</v>
      </c>
      <c r="F6309" t="s">
        <v>16</v>
      </c>
      <c r="I6309" t="s">
        <v>17</v>
      </c>
      <c r="K6309">
        <v>71.470832999999999</v>
      </c>
      <c r="L6309">
        <v>80.686096000000006</v>
      </c>
      <c r="M6309">
        <v>7.9420520000000003</v>
      </c>
      <c r="N6309">
        <v>1.2732110000000001</v>
      </c>
      <c r="O6309">
        <v>56.71</v>
      </c>
      <c r="P6309">
        <v>60.879660999999999</v>
      </c>
      <c r="Q6309">
        <v>2.5032320000000001</v>
      </c>
      <c r="R6309">
        <v>1.6664289999999999</v>
      </c>
    </row>
    <row r="6310" spans="1:18" x14ac:dyDescent="0.25">
      <c r="A6310" s="2">
        <f t="shared" si="196"/>
        <v>9</v>
      </c>
      <c r="B6310" s="2">
        <f t="shared" si="197"/>
        <v>2021</v>
      </c>
      <c r="C6310" s="1">
        <v>44460.041666666664</v>
      </c>
      <c r="D6310" s="1">
        <v>44459.875</v>
      </c>
      <c r="E6310">
        <v>1269364671</v>
      </c>
      <c r="F6310" t="s">
        <v>16</v>
      </c>
      <c r="I6310" t="s">
        <v>17</v>
      </c>
      <c r="K6310">
        <v>46.106667000000002</v>
      </c>
      <c r="L6310">
        <v>50.004272999999998</v>
      </c>
      <c r="M6310">
        <v>2.9809570000000001</v>
      </c>
      <c r="N6310">
        <v>0.91664999999999996</v>
      </c>
      <c r="O6310">
        <v>48.1</v>
      </c>
      <c r="P6310">
        <v>51.756571999999998</v>
      </c>
      <c r="Q6310">
        <v>2.1207980000000002</v>
      </c>
      <c r="R6310">
        <v>1.535774</v>
      </c>
    </row>
    <row r="6311" spans="1:18" x14ac:dyDescent="0.25">
      <c r="A6311" s="2">
        <f t="shared" si="196"/>
        <v>9</v>
      </c>
      <c r="B6311" s="2">
        <f t="shared" si="197"/>
        <v>2021</v>
      </c>
      <c r="C6311" s="1">
        <v>44460.083333333336</v>
      </c>
      <c r="D6311" s="1">
        <v>44459.916666666664</v>
      </c>
      <c r="E6311">
        <v>1269364671</v>
      </c>
      <c r="F6311" t="s">
        <v>16</v>
      </c>
      <c r="I6311" t="s">
        <v>17</v>
      </c>
      <c r="K6311">
        <v>37.139167</v>
      </c>
      <c r="L6311">
        <v>38.977983000000002</v>
      </c>
      <c r="M6311">
        <v>1.0883130000000001</v>
      </c>
      <c r="N6311">
        <v>0.75050300000000003</v>
      </c>
      <c r="O6311">
        <v>43.47</v>
      </c>
      <c r="P6311">
        <v>46.193759</v>
      </c>
      <c r="Q6311">
        <v>1.6550050000000001</v>
      </c>
      <c r="R6311">
        <v>1.068754</v>
      </c>
    </row>
    <row r="6312" spans="1:18" x14ac:dyDescent="0.25">
      <c r="A6312" s="2">
        <f t="shared" si="196"/>
        <v>9</v>
      </c>
      <c r="B6312" s="2">
        <f t="shared" si="197"/>
        <v>2021</v>
      </c>
      <c r="C6312" s="1">
        <v>44460.125</v>
      </c>
      <c r="D6312" s="1">
        <v>44459.958333333336</v>
      </c>
      <c r="E6312">
        <v>1269364671</v>
      </c>
      <c r="F6312" t="s">
        <v>16</v>
      </c>
      <c r="I6312" t="s">
        <v>17</v>
      </c>
      <c r="K6312">
        <v>33.590000000000003</v>
      </c>
      <c r="L6312">
        <v>34.195357999999999</v>
      </c>
      <c r="M6312">
        <v>4.9214000000000001E-2</v>
      </c>
      <c r="N6312">
        <v>0.55614399999999997</v>
      </c>
      <c r="O6312">
        <v>36.380000000000003</v>
      </c>
      <c r="P6312">
        <v>37.777704</v>
      </c>
      <c r="Q6312">
        <v>0.39480399999999999</v>
      </c>
      <c r="R6312">
        <v>1.0028999999999999</v>
      </c>
    </row>
    <row r="6313" spans="1:18" x14ac:dyDescent="0.25">
      <c r="A6313" s="2">
        <f t="shared" si="196"/>
        <v>9</v>
      </c>
      <c r="B6313" s="2">
        <f t="shared" si="197"/>
        <v>2021</v>
      </c>
      <c r="C6313" s="1">
        <v>44460.166666666664</v>
      </c>
      <c r="D6313" s="1">
        <v>44460</v>
      </c>
      <c r="E6313">
        <v>1269364671</v>
      </c>
      <c r="F6313" t="s">
        <v>16</v>
      </c>
      <c r="I6313" t="s">
        <v>17</v>
      </c>
      <c r="K6313">
        <v>33.17</v>
      </c>
      <c r="L6313">
        <v>33.67051</v>
      </c>
      <c r="M6313">
        <v>-9.7520000000000003E-3</v>
      </c>
      <c r="N6313">
        <v>0.51026099999999996</v>
      </c>
      <c r="O6313">
        <v>34.25</v>
      </c>
      <c r="P6313">
        <v>35.929045000000002</v>
      </c>
      <c r="Q6313">
        <v>0.82236699999999996</v>
      </c>
      <c r="R6313">
        <v>0.85667800000000005</v>
      </c>
    </row>
    <row r="6314" spans="1:18" x14ac:dyDescent="0.25">
      <c r="A6314" s="2">
        <f t="shared" si="196"/>
        <v>9</v>
      </c>
      <c r="B6314" s="2">
        <f t="shared" si="197"/>
        <v>2021</v>
      </c>
      <c r="C6314" s="1">
        <v>44460.208333333336</v>
      </c>
      <c r="D6314" s="1">
        <v>44460.041666666664</v>
      </c>
      <c r="E6314">
        <v>1269364671</v>
      </c>
      <c r="F6314" t="s">
        <v>16</v>
      </c>
      <c r="I6314" t="s">
        <v>17</v>
      </c>
      <c r="K6314">
        <v>32.804167</v>
      </c>
      <c r="L6314">
        <v>33.424239</v>
      </c>
      <c r="M6314">
        <v>5.8660999999999998E-2</v>
      </c>
      <c r="N6314">
        <v>0.56141099999999999</v>
      </c>
      <c r="O6314">
        <v>32.92</v>
      </c>
      <c r="P6314">
        <v>34.343200000000003</v>
      </c>
      <c r="Q6314">
        <v>0.68670799999999999</v>
      </c>
      <c r="R6314">
        <v>0.73649200000000004</v>
      </c>
    </row>
    <row r="6315" spans="1:18" x14ac:dyDescent="0.25">
      <c r="A6315" s="2">
        <f t="shared" si="196"/>
        <v>9</v>
      </c>
      <c r="B6315" s="2">
        <f t="shared" si="197"/>
        <v>2021</v>
      </c>
      <c r="C6315" s="1">
        <v>44460.25</v>
      </c>
      <c r="D6315" s="1">
        <v>44460.083333333336</v>
      </c>
      <c r="E6315">
        <v>1269364671</v>
      </c>
      <c r="F6315" t="s">
        <v>16</v>
      </c>
      <c r="I6315" t="s">
        <v>17</v>
      </c>
      <c r="K6315">
        <v>32.6175</v>
      </c>
      <c r="L6315">
        <v>33.309913999999999</v>
      </c>
      <c r="M6315">
        <v>5.5620999999999997E-2</v>
      </c>
      <c r="N6315">
        <v>0.63679300000000005</v>
      </c>
      <c r="O6315">
        <v>32.19</v>
      </c>
      <c r="P6315">
        <v>33.317813999999998</v>
      </c>
      <c r="Q6315">
        <v>0.49489499999999997</v>
      </c>
      <c r="R6315">
        <v>0.63291900000000001</v>
      </c>
    </row>
    <row r="6316" spans="1:18" x14ac:dyDescent="0.25">
      <c r="A6316" s="2">
        <f t="shared" si="196"/>
        <v>9</v>
      </c>
      <c r="B6316" s="2">
        <f t="shared" si="197"/>
        <v>2021</v>
      </c>
      <c r="C6316" s="1">
        <v>44460.291666666664</v>
      </c>
      <c r="D6316" s="1">
        <v>44460.125</v>
      </c>
      <c r="E6316">
        <v>1269364671</v>
      </c>
      <c r="F6316" t="s">
        <v>16</v>
      </c>
      <c r="I6316" t="s">
        <v>17</v>
      </c>
      <c r="K6316">
        <v>31.390833000000001</v>
      </c>
      <c r="L6316">
        <v>31.937452</v>
      </c>
      <c r="M6316">
        <v>0</v>
      </c>
      <c r="N6316">
        <v>0.54661899999999997</v>
      </c>
      <c r="O6316">
        <v>31.87</v>
      </c>
      <c r="P6316">
        <v>33.011445000000002</v>
      </c>
      <c r="Q6316">
        <v>0.54829399999999995</v>
      </c>
      <c r="R6316">
        <v>0.59315099999999998</v>
      </c>
    </row>
    <row r="6317" spans="1:18" x14ac:dyDescent="0.25">
      <c r="A6317" s="2">
        <f t="shared" si="196"/>
        <v>9</v>
      </c>
      <c r="B6317" s="2">
        <f t="shared" si="197"/>
        <v>2021</v>
      </c>
      <c r="C6317" s="1">
        <v>44460.333333333336</v>
      </c>
      <c r="D6317" s="1">
        <v>44460.166666666664</v>
      </c>
      <c r="E6317">
        <v>1269364671</v>
      </c>
      <c r="F6317" t="s">
        <v>16</v>
      </c>
      <c r="I6317" t="s">
        <v>17</v>
      </c>
      <c r="K6317">
        <v>32.104166999999997</v>
      </c>
      <c r="L6317">
        <v>32.804222000000003</v>
      </c>
      <c r="M6317">
        <v>8.1226000000000007E-2</v>
      </c>
      <c r="N6317">
        <v>0.61882899999999996</v>
      </c>
      <c r="O6317">
        <v>32.119999999999997</v>
      </c>
      <c r="P6317">
        <v>33.290610000000001</v>
      </c>
      <c r="Q6317">
        <v>0.55198400000000003</v>
      </c>
      <c r="R6317">
        <v>0.61862600000000001</v>
      </c>
    </row>
    <row r="6318" spans="1:18" x14ac:dyDescent="0.25">
      <c r="A6318" s="2">
        <f t="shared" si="196"/>
        <v>9</v>
      </c>
      <c r="B6318" s="2">
        <f t="shared" si="197"/>
        <v>2021</v>
      </c>
      <c r="C6318" s="1">
        <v>44460.375</v>
      </c>
      <c r="D6318" s="1">
        <v>44460.208333333336</v>
      </c>
      <c r="E6318">
        <v>1269364671</v>
      </c>
      <c r="F6318" t="s">
        <v>16</v>
      </c>
      <c r="I6318" t="s">
        <v>17</v>
      </c>
      <c r="K6318">
        <v>34.424166999999997</v>
      </c>
      <c r="L6318">
        <v>35.825038999999997</v>
      </c>
      <c r="M6318">
        <v>0.60245199999999999</v>
      </c>
      <c r="N6318">
        <v>0.79842100000000005</v>
      </c>
      <c r="O6318">
        <v>33.630000000000003</v>
      </c>
      <c r="P6318">
        <v>35.071731</v>
      </c>
      <c r="Q6318">
        <v>0.78839099999999995</v>
      </c>
      <c r="R6318">
        <v>0.65334000000000003</v>
      </c>
    </row>
    <row r="6319" spans="1:18" x14ac:dyDescent="0.25">
      <c r="A6319" s="2">
        <f t="shared" si="196"/>
        <v>9</v>
      </c>
      <c r="B6319" s="2">
        <f t="shared" si="197"/>
        <v>2021</v>
      </c>
      <c r="C6319" s="1">
        <v>44460.416666666664</v>
      </c>
      <c r="D6319" s="1">
        <v>44460.25</v>
      </c>
      <c r="E6319">
        <v>1269364671</v>
      </c>
      <c r="F6319" t="s">
        <v>16</v>
      </c>
      <c r="I6319" t="s">
        <v>17</v>
      </c>
      <c r="K6319">
        <v>42.034166999999997</v>
      </c>
      <c r="L6319">
        <v>44.787215000000003</v>
      </c>
      <c r="M6319">
        <v>1.680226</v>
      </c>
      <c r="N6319">
        <v>1.0728219999999999</v>
      </c>
      <c r="O6319">
        <v>41.58</v>
      </c>
      <c r="P6319">
        <v>43.942757999999998</v>
      </c>
      <c r="Q6319">
        <v>1.4581770000000001</v>
      </c>
      <c r="R6319">
        <v>0.90458099999999997</v>
      </c>
    </row>
    <row r="6320" spans="1:18" x14ac:dyDescent="0.25">
      <c r="A6320" s="2">
        <f t="shared" si="196"/>
        <v>9</v>
      </c>
      <c r="B6320" s="2">
        <f t="shared" si="197"/>
        <v>2021</v>
      </c>
      <c r="C6320" s="1">
        <v>44460.458333333336</v>
      </c>
      <c r="D6320" s="1">
        <v>44460.291666666664</v>
      </c>
      <c r="E6320">
        <v>1269364671</v>
      </c>
      <c r="F6320" t="s">
        <v>16</v>
      </c>
      <c r="I6320" t="s">
        <v>17</v>
      </c>
      <c r="K6320">
        <v>40.118333</v>
      </c>
      <c r="L6320">
        <v>41.557428999999999</v>
      </c>
      <c r="M6320">
        <v>0.51172700000000004</v>
      </c>
      <c r="N6320">
        <v>0.927369</v>
      </c>
      <c r="O6320">
        <v>41.21</v>
      </c>
      <c r="P6320">
        <v>42.971069999999997</v>
      </c>
      <c r="Q6320">
        <v>1.09748</v>
      </c>
      <c r="R6320">
        <v>0.66359000000000001</v>
      </c>
    </row>
    <row r="6321" spans="1:18" x14ac:dyDescent="0.25">
      <c r="A6321" s="2">
        <f t="shared" si="196"/>
        <v>9</v>
      </c>
      <c r="B6321" s="2">
        <f t="shared" si="197"/>
        <v>2021</v>
      </c>
      <c r="C6321" s="1">
        <v>44460.5</v>
      </c>
      <c r="D6321" s="1">
        <v>44460.333333333336</v>
      </c>
      <c r="E6321">
        <v>1269364671</v>
      </c>
      <c r="F6321" t="s">
        <v>16</v>
      </c>
      <c r="I6321" t="s">
        <v>17</v>
      </c>
      <c r="K6321">
        <v>35.781666999999999</v>
      </c>
      <c r="L6321">
        <v>36.700141000000002</v>
      </c>
      <c r="M6321">
        <v>0.217032</v>
      </c>
      <c r="N6321">
        <v>0.70144200000000001</v>
      </c>
      <c r="O6321">
        <v>41.67</v>
      </c>
      <c r="P6321">
        <v>43.078141000000002</v>
      </c>
      <c r="Q6321">
        <v>0.56491599999999997</v>
      </c>
      <c r="R6321">
        <v>0.843225</v>
      </c>
    </row>
    <row r="6322" spans="1:18" x14ac:dyDescent="0.25">
      <c r="A6322" s="2">
        <f t="shared" si="196"/>
        <v>9</v>
      </c>
      <c r="B6322" s="2">
        <f t="shared" si="197"/>
        <v>2021</v>
      </c>
      <c r="C6322" s="1">
        <v>44460.541666666664</v>
      </c>
      <c r="D6322" s="1">
        <v>44460.375</v>
      </c>
      <c r="E6322">
        <v>1269364671</v>
      </c>
      <c r="F6322" t="s">
        <v>16</v>
      </c>
      <c r="I6322" t="s">
        <v>17</v>
      </c>
      <c r="K6322">
        <v>35.831667000000003</v>
      </c>
      <c r="L6322">
        <v>37.260537999999997</v>
      </c>
      <c r="M6322">
        <v>0.78954899999999995</v>
      </c>
      <c r="N6322">
        <v>0.63932299999999997</v>
      </c>
      <c r="O6322">
        <v>43.66</v>
      </c>
      <c r="P6322">
        <v>45.049276999999996</v>
      </c>
      <c r="Q6322">
        <v>0.53716799999999998</v>
      </c>
      <c r="R6322">
        <v>0.85210900000000001</v>
      </c>
    </row>
    <row r="6323" spans="1:18" x14ac:dyDescent="0.25">
      <c r="A6323" s="2">
        <f t="shared" si="196"/>
        <v>9</v>
      </c>
      <c r="B6323" s="2">
        <f t="shared" si="197"/>
        <v>2021</v>
      </c>
      <c r="C6323" s="1">
        <v>44460.583333333336</v>
      </c>
      <c r="D6323" s="1">
        <v>44460.416666666664</v>
      </c>
      <c r="E6323">
        <v>1269364671</v>
      </c>
      <c r="F6323" t="s">
        <v>16</v>
      </c>
      <c r="I6323" t="s">
        <v>17</v>
      </c>
      <c r="K6323">
        <v>44.6875</v>
      </c>
      <c r="L6323">
        <v>48.949382</v>
      </c>
      <c r="M6323">
        <v>3.404458</v>
      </c>
      <c r="N6323">
        <v>0.85742499999999999</v>
      </c>
      <c r="O6323">
        <v>45.25</v>
      </c>
      <c r="P6323">
        <v>47.629139000000002</v>
      </c>
      <c r="Q6323">
        <v>1.2884629999999999</v>
      </c>
      <c r="R6323">
        <v>1.090676</v>
      </c>
    </row>
    <row r="6324" spans="1:18" x14ac:dyDescent="0.25">
      <c r="A6324" s="2">
        <f t="shared" si="196"/>
        <v>9</v>
      </c>
      <c r="B6324" s="2">
        <f t="shared" si="197"/>
        <v>2021</v>
      </c>
      <c r="C6324" s="1">
        <v>44460.625</v>
      </c>
      <c r="D6324" s="1">
        <v>44460.458333333336</v>
      </c>
      <c r="E6324">
        <v>1269364671</v>
      </c>
      <c r="F6324" t="s">
        <v>16</v>
      </c>
      <c r="I6324" t="s">
        <v>17</v>
      </c>
      <c r="K6324">
        <v>43.988332999999997</v>
      </c>
      <c r="L6324">
        <v>47.447933999999997</v>
      </c>
      <c r="M6324">
        <v>2.6279080000000001</v>
      </c>
      <c r="N6324">
        <v>0.83169199999999999</v>
      </c>
      <c r="O6324">
        <v>49.33</v>
      </c>
      <c r="P6324">
        <v>52.543460000000003</v>
      </c>
      <c r="Q6324">
        <v>1.9874590000000001</v>
      </c>
      <c r="R6324">
        <v>1.2260009999999999</v>
      </c>
    </row>
    <row r="6325" spans="1:18" x14ac:dyDescent="0.25">
      <c r="A6325" s="2">
        <f t="shared" si="196"/>
        <v>9</v>
      </c>
      <c r="B6325" s="2">
        <f t="shared" si="197"/>
        <v>2021</v>
      </c>
      <c r="C6325" s="1">
        <v>44460.666666666664</v>
      </c>
      <c r="D6325" s="1">
        <v>44460.5</v>
      </c>
      <c r="E6325">
        <v>1269364671</v>
      </c>
      <c r="F6325" t="s">
        <v>16</v>
      </c>
      <c r="I6325" t="s">
        <v>17</v>
      </c>
      <c r="K6325">
        <v>45.070833</v>
      </c>
      <c r="L6325">
        <v>47.251769000000003</v>
      </c>
      <c r="M6325">
        <v>1.5110330000000001</v>
      </c>
      <c r="N6325">
        <v>0.66990300000000003</v>
      </c>
      <c r="O6325">
        <v>51.16</v>
      </c>
      <c r="P6325">
        <v>54.532198999999999</v>
      </c>
      <c r="Q6325">
        <v>2.0806439999999999</v>
      </c>
      <c r="R6325">
        <v>1.291555</v>
      </c>
    </row>
    <row r="6326" spans="1:18" x14ac:dyDescent="0.25">
      <c r="A6326" s="2">
        <f t="shared" si="196"/>
        <v>9</v>
      </c>
      <c r="B6326" s="2">
        <f t="shared" si="197"/>
        <v>2021</v>
      </c>
      <c r="C6326" s="1">
        <v>44460.708333333336</v>
      </c>
      <c r="D6326" s="1">
        <v>44460.541666666664</v>
      </c>
      <c r="E6326">
        <v>1269364671</v>
      </c>
      <c r="F6326" t="s">
        <v>16</v>
      </c>
      <c r="I6326" t="s">
        <v>17</v>
      </c>
      <c r="K6326">
        <v>58.672499999999999</v>
      </c>
      <c r="L6326">
        <v>63.590632999999997</v>
      </c>
      <c r="M6326">
        <v>4.1978759999999999</v>
      </c>
      <c r="N6326">
        <v>0.72025799999999995</v>
      </c>
      <c r="O6326">
        <v>53.33</v>
      </c>
      <c r="P6326">
        <v>56.333824999999997</v>
      </c>
      <c r="Q6326">
        <v>1.566611</v>
      </c>
      <c r="R6326">
        <v>1.437214</v>
      </c>
    </row>
    <row r="6327" spans="1:18" x14ac:dyDescent="0.25">
      <c r="A6327" s="2">
        <f t="shared" si="196"/>
        <v>9</v>
      </c>
      <c r="B6327" s="2">
        <f t="shared" si="197"/>
        <v>2021</v>
      </c>
      <c r="C6327" s="1">
        <v>44460.75</v>
      </c>
      <c r="D6327" s="1">
        <v>44460.583333333336</v>
      </c>
      <c r="E6327">
        <v>1269364671</v>
      </c>
      <c r="F6327" t="s">
        <v>16</v>
      </c>
      <c r="I6327" t="s">
        <v>17</v>
      </c>
      <c r="K6327">
        <v>48.415832999999999</v>
      </c>
      <c r="L6327">
        <v>50.224403000000002</v>
      </c>
      <c r="M6327">
        <v>1.405753</v>
      </c>
      <c r="N6327">
        <v>0.40281600000000001</v>
      </c>
      <c r="O6327">
        <v>54.5</v>
      </c>
      <c r="P6327">
        <v>57.457360000000001</v>
      </c>
      <c r="Q6327">
        <v>2.0027910000000002</v>
      </c>
      <c r="R6327">
        <v>0.954569</v>
      </c>
    </row>
    <row r="6328" spans="1:18" x14ac:dyDescent="0.25">
      <c r="A6328" s="2">
        <f t="shared" si="196"/>
        <v>9</v>
      </c>
      <c r="B6328" s="2">
        <f t="shared" si="197"/>
        <v>2021</v>
      </c>
      <c r="C6328" s="1">
        <v>44460.791666666664</v>
      </c>
      <c r="D6328" s="1">
        <v>44460.625</v>
      </c>
      <c r="E6328">
        <v>1269364671</v>
      </c>
      <c r="F6328" t="s">
        <v>16</v>
      </c>
      <c r="I6328" t="s">
        <v>17</v>
      </c>
      <c r="K6328">
        <v>46.28</v>
      </c>
      <c r="L6328">
        <v>47.621046999999997</v>
      </c>
      <c r="M6328">
        <v>1.057029</v>
      </c>
      <c r="N6328">
        <v>0.28401799999999999</v>
      </c>
      <c r="O6328">
        <v>56.04</v>
      </c>
      <c r="P6328">
        <v>58.878329999999998</v>
      </c>
      <c r="Q6328">
        <v>2.0412490000000001</v>
      </c>
      <c r="R6328">
        <v>0.79708100000000004</v>
      </c>
    </row>
    <row r="6329" spans="1:18" x14ac:dyDescent="0.25">
      <c r="A6329" s="2">
        <f t="shared" si="196"/>
        <v>9</v>
      </c>
      <c r="B6329" s="2">
        <f t="shared" si="197"/>
        <v>2021</v>
      </c>
      <c r="C6329" s="1">
        <v>44460.833333333336</v>
      </c>
      <c r="D6329" s="1">
        <v>44460.666666666664</v>
      </c>
      <c r="E6329">
        <v>1269364671</v>
      </c>
      <c r="F6329" t="s">
        <v>16</v>
      </c>
      <c r="I6329" t="s">
        <v>17</v>
      </c>
      <c r="K6329">
        <v>46.916666999999997</v>
      </c>
      <c r="L6329">
        <v>47.715018999999998</v>
      </c>
      <c r="M6329">
        <v>0.58479400000000004</v>
      </c>
      <c r="N6329">
        <v>0.213558</v>
      </c>
      <c r="O6329">
        <v>60.8</v>
      </c>
      <c r="P6329">
        <v>64.429154999999994</v>
      </c>
      <c r="Q6329">
        <v>2.7293080000000001</v>
      </c>
      <c r="R6329">
        <v>0.89984699999999995</v>
      </c>
    </row>
    <row r="6330" spans="1:18" x14ac:dyDescent="0.25">
      <c r="A6330" s="2">
        <f t="shared" si="196"/>
        <v>9</v>
      </c>
      <c r="B6330" s="2">
        <f t="shared" si="197"/>
        <v>2021</v>
      </c>
      <c r="C6330" s="1">
        <v>44460.875</v>
      </c>
      <c r="D6330" s="1">
        <v>44460.708333333336</v>
      </c>
      <c r="E6330">
        <v>1269364671</v>
      </c>
      <c r="F6330" t="s">
        <v>16</v>
      </c>
      <c r="I6330" t="s">
        <v>17</v>
      </c>
      <c r="K6330">
        <v>47.031666999999999</v>
      </c>
      <c r="L6330">
        <v>47.707780999999997</v>
      </c>
      <c r="M6330">
        <v>0.42907099999999998</v>
      </c>
      <c r="N6330">
        <v>0.24704400000000001</v>
      </c>
      <c r="O6330">
        <v>58.6</v>
      </c>
      <c r="P6330">
        <v>61.595342000000002</v>
      </c>
      <c r="Q6330">
        <v>2.062732</v>
      </c>
      <c r="R6330">
        <v>0.93261000000000005</v>
      </c>
    </row>
    <row r="6331" spans="1:18" x14ac:dyDescent="0.25">
      <c r="A6331" s="2">
        <f t="shared" si="196"/>
        <v>9</v>
      </c>
      <c r="B6331" s="2">
        <f t="shared" si="197"/>
        <v>2021</v>
      </c>
      <c r="C6331" s="1">
        <v>44460.916666666664</v>
      </c>
      <c r="D6331" s="1">
        <v>44460.75</v>
      </c>
      <c r="E6331">
        <v>1269364671</v>
      </c>
      <c r="F6331" t="s">
        <v>16</v>
      </c>
      <c r="I6331" t="s">
        <v>17</v>
      </c>
      <c r="K6331">
        <v>44.79</v>
      </c>
      <c r="L6331">
        <v>44.957954000000001</v>
      </c>
      <c r="M6331">
        <v>-0.142016</v>
      </c>
      <c r="N6331">
        <v>0.309971</v>
      </c>
      <c r="O6331">
        <v>55.22</v>
      </c>
      <c r="P6331">
        <v>57.903275999999998</v>
      </c>
      <c r="Q6331">
        <v>1.676193</v>
      </c>
      <c r="R6331">
        <v>1.007083</v>
      </c>
    </row>
    <row r="6332" spans="1:18" x14ac:dyDescent="0.25">
      <c r="A6332" s="2">
        <f t="shared" si="196"/>
        <v>9</v>
      </c>
      <c r="B6332" s="2">
        <f t="shared" si="197"/>
        <v>2021</v>
      </c>
      <c r="C6332" s="1">
        <v>44460.958333333336</v>
      </c>
      <c r="D6332" s="1">
        <v>44460.791666666664</v>
      </c>
      <c r="E6332">
        <v>1269364671</v>
      </c>
      <c r="F6332" t="s">
        <v>16</v>
      </c>
      <c r="I6332" t="s">
        <v>17</v>
      </c>
      <c r="K6332">
        <v>72.144166999999996</v>
      </c>
      <c r="L6332">
        <v>75.451353999999995</v>
      </c>
      <c r="M6332">
        <v>2.5005920000000001</v>
      </c>
      <c r="N6332">
        <v>0.80659499999999995</v>
      </c>
      <c r="O6332">
        <v>55.05</v>
      </c>
      <c r="P6332">
        <v>57.224201000000001</v>
      </c>
      <c r="Q6332">
        <v>1.0794840000000001</v>
      </c>
      <c r="R6332">
        <v>1.0947169999999999</v>
      </c>
    </row>
    <row r="6333" spans="1:18" x14ac:dyDescent="0.25">
      <c r="A6333" s="2">
        <f t="shared" si="196"/>
        <v>9</v>
      </c>
      <c r="B6333" s="2">
        <f t="shared" si="197"/>
        <v>2021</v>
      </c>
      <c r="C6333" s="1">
        <v>44461</v>
      </c>
      <c r="D6333" s="1">
        <v>44460.833333333336</v>
      </c>
      <c r="E6333">
        <v>1269364671</v>
      </c>
      <c r="F6333" t="s">
        <v>16</v>
      </c>
      <c r="I6333" t="s">
        <v>17</v>
      </c>
      <c r="K6333">
        <v>62.205832999999998</v>
      </c>
      <c r="L6333">
        <v>67.808179999999993</v>
      </c>
      <c r="M6333">
        <v>4.5947459999999998</v>
      </c>
      <c r="N6333">
        <v>1.007601</v>
      </c>
      <c r="O6333">
        <v>51.73</v>
      </c>
      <c r="P6333">
        <v>54.570816999999998</v>
      </c>
      <c r="Q6333">
        <v>1.7389559999999999</v>
      </c>
      <c r="R6333">
        <v>1.101861</v>
      </c>
    </row>
    <row r="6334" spans="1:18" x14ac:dyDescent="0.25">
      <c r="A6334" s="2">
        <f t="shared" si="196"/>
        <v>9</v>
      </c>
      <c r="B6334" s="2">
        <f t="shared" si="197"/>
        <v>2021</v>
      </c>
      <c r="C6334" s="1">
        <v>44461.041666666664</v>
      </c>
      <c r="D6334" s="1">
        <v>44460.875</v>
      </c>
      <c r="E6334">
        <v>1269364671</v>
      </c>
      <c r="F6334" t="s">
        <v>16</v>
      </c>
      <c r="I6334" t="s">
        <v>17</v>
      </c>
      <c r="K6334">
        <v>42.411667000000001</v>
      </c>
      <c r="L6334">
        <v>44.491573000000002</v>
      </c>
      <c r="M6334">
        <v>1.52006</v>
      </c>
      <c r="N6334">
        <v>0.55984599999999995</v>
      </c>
      <c r="O6334">
        <v>44.22</v>
      </c>
      <c r="P6334">
        <v>46.384327999999996</v>
      </c>
      <c r="Q6334">
        <v>0.99185599999999996</v>
      </c>
      <c r="R6334">
        <v>1.172472</v>
      </c>
    </row>
    <row r="6335" spans="1:18" x14ac:dyDescent="0.25">
      <c r="A6335" s="2">
        <f t="shared" si="196"/>
        <v>9</v>
      </c>
      <c r="B6335" s="2">
        <f t="shared" si="197"/>
        <v>2021</v>
      </c>
      <c r="C6335" s="1">
        <v>44461.083333333336</v>
      </c>
      <c r="D6335" s="1">
        <v>44460.916666666664</v>
      </c>
      <c r="E6335">
        <v>1269364671</v>
      </c>
      <c r="F6335" t="s">
        <v>16</v>
      </c>
      <c r="I6335" t="s">
        <v>17</v>
      </c>
      <c r="K6335">
        <v>36.854999999999997</v>
      </c>
      <c r="L6335">
        <v>37.550825000000003</v>
      </c>
      <c r="M6335">
        <v>0.23652899999999999</v>
      </c>
      <c r="N6335">
        <v>0.45929599999999998</v>
      </c>
      <c r="O6335">
        <v>38.409999999999997</v>
      </c>
      <c r="P6335">
        <v>39.721200000000003</v>
      </c>
      <c r="Q6335">
        <v>0.36541600000000002</v>
      </c>
      <c r="R6335">
        <v>0.94578399999999996</v>
      </c>
    </row>
    <row r="6336" spans="1:18" x14ac:dyDescent="0.25">
      <c r="A6336" s="2">
        <f t="shared" si="196"/>
        <v>9</v>
      </c>
      <c r="B6336" s="2">
        <f t="shared" si="197"/>
        <v>2021</v>
      </c>
      <c r="C6336" s="1">
        <v>44461.125</v>
      </c>
      <c r="D6336" s="1">
        <v>44460.958333333336</v>
      </c>
      <c r="E6336">
        <v>1269364671</v>
      </c>
      <c r="F6336" t="s">
        <v>16</v>
      </c>
      <c r="I6336" t="s">
        <v>17</v>
      </c>
      <c r="K6336">
        <v>34.453333000000001</v>
      </c>
      <c r="L6336">
        <v>35.054299</v>
      </c>
      <c r="M6336">
        <v>0.234735</v>
      </c>
      <c r="N6336">
        <v>0.36623</v>
      </c>
      <c r="O6336">
        <v>35.57</v>
      </c>
      <c r="P6336">
        <v>36.433835999999999</v>
      </c>
      <c r="Q6336">
        <v>5.3973E-2</v>
      </c>
      <c r="R6336">
        <v>0.809863</v>
      </c>
    </row>
    <row r="6337" spans="1:18" x14ac:dyDescent="0.25">
      <c r="A6337" s="2">
        <f t="shared" si="196"/>
        <v>9</v>
      </c>
      <c r="B6337" s="2">
        <f t="shared" si="197"/>
        <v>2021</v>
      </c>
      <c r="C6337" s="1">
        <v>44461.166666666664</v>
      </c>
      <c r="D6337" s="1">
        <v>44461</v>
      </c>
      <c r="E6337">
        <v>1269364671</v>
      </c>
      <c r="F6337" t="s">
        <v>16</v>
      </c>
      <c r="I6337" t="s">
        <v>17</v>
      </c>
      <c r="K6337">
        <v>30.805833</v>
      </c>
      <c r="L6337">
        <v>31.745550000000001</v>
      </c>
      <c r="M6337">
        <v>0.74870999999999999</v>
      </c>
      <c r="N6337">
        <v>0.19100600000000001</v>
      </c>
      <c r="O6337">
        <v>35.18</v>
      </c>
      <c r="P6337">
        <v>35.985681</v>
      </c>
      <c r="Q6337">
        <v>0.11</v>
      </c>
      <c r="R6337">
        <v>0.69568099999999999</v>
      </c>
    </row>
    <row r="6338" spans="1:18" x14ac:dyDescent="0.25">
      <c r="A6338" s="2">
        <f t="shared" si="196"/>
        <v>9</v>
      </c>
      <c r="B6338" s="2">
        <f t="shared" si="197"/>
        <v>2021</v>
      </c>
      <c r="C6338" s="1">
        <v>44461.208333333336</v>
      </c>
      <c r="D6338" s="1">
        <v>44461.041666666664</v>
      </c>
      <c r="E6338">
        <v>1269364671</v>
      </c>
      <c r="F6338" t="s">
        <v>16</v>
      </c>
      <c r="I6338" t="s">
        <v>17</v>
      </c>
      <c r="K6338">
        <v>34.120832999999998</v>
      </c>
      <c r="L6338">
        <v>34.904601999999997</v>
      </c>
      <c r="M6338">
        <v>0.37924400000000003</v>
      </c>
      <c r="N6338">
        <v>0.40452500000000002</v>
      </c>
      <c r="O6338">
        <v>33.49</v>
      </c>
      <c r="P6338">
        <v>34.271332000000001</v>
      </c>
      <c r="Q6338">
        <v>0.09</v>
      </c>
      <c r="R6338">
        <v>0.69133199999999995</v>
      </c>
    </row>
    <row r="6339" spans="1:18" x14ac:dyDescent="0.25">
      <c r="A6339" s="2">
        <f t="shared" ref="A6339:A6402" si="198">MONTH(D6339)</f>
        <v>9</v>
      </c>
      <c r="B6339" s="2">
        <f t="shared" ref="B6339:B6402" si="199">YEAR(D6339)</f>
        <v>2021</v>
      </c>
      <c r="C6339" s="1">
        <v>44461.25</v>
      </c>
      <c r="D6339" s="1">
        <v>44461.083333333336</v>
      </c>
      <c r="E6339">
        <v>1269364671</v>
      </c>
      <c r="F6339" t="s">
        <v>16</v>
      </c>
      <c r="I6339" t="s">
        <v>17</v>
      </c>
      <c r="K6339">
        <v>29.36</v>
      </c>
      <c r="L6339">
        <v>30.242626999999999</v>
      </c>
      <c r="M6339">
        <v>0.61050800000000005</v>
      </c>
      <c r="N6339">
        <v>0.27211999999999997</v>
      </c>
      <c r="O6339">
        <v>32.159999999999997</v>
      </c>
      <c r="P6339">
        <v>32.920307999999999</v>
      </c>
      <c r="Q6339">
        <v>7.0000000000000007E-2</v>
      </c>
      <c r="R6339">
        <v>0.69030800000000003</v>
      </c>
    </row>
    <row r="6340" spans="1:18" x14ac:dyDescent="0.25">
      <c r="A6340" s="2">
        <f t="shared" si="198"/>
        <v>9</v>
      </c>
      <c r="B6340" s="2">
        <f t="shared" si="199"/>
        <v>2021</v>
      </c>
      <c r="C6340" s="1">
        <v>44461.291666666664</v>
      </c>
      <c r="D6340" s="1">
        <v>44461.125</v>
      </c>
      <c r="E6340">
        <v>1269364671</v>
      </c>
      <c r="F6340" t="s">
        <v>16</v>
      </c>
      <c r="I6340" t="s">
        <v>17</v>
      </c>
      <c r="K6340">
        <v>27.099167000000001</v>
      </c>
      <c r="L6340">
        <v>28.440083000000001</v>
      </c>
      <c r="M6340">
        <v>1.110117</v>
      </c>
      <c r="N6340">
        <v>0.230799</v>
      </c>
      <c r="O6340">
        <v>31.32</v>
      </c>
      <c r="P6340">
        <v>32.028953999999999</v>
      </c>
      <c r="Q6340">
        <v>0.08</v>
      </c>
      <c r="R6340">
        <v>0.62895400000000001</v>
      </c>
    </row>
    <row r="6341" spans="1:18" x14ac:dyDescent="0.25">
      <c r="A6341" s="2">
        <f t="shared" si="198"/>
        <v>9</v>
      </c>
      <c r="B6341" s="2">
        <f t="shared" si="199"/>
        <v>2021</v>
      </c>
      <c r="C6341" s="1">
        <v>44461.333333333336</v>
      </c>
      <c r="D6341" s="1">
        <v>44461.166666666664</v>
      </c>
      <c r="E6341">
        <v>1269364671</v>
      </c>
      <c r="F6341" t="s">
        <v>16</v>
      </c>
      <c r="I6341" t="s">
        <v>17</v>
      </c>
      <c r="K6341">
        <v>32.786667000000001</v>
      </c>
      <c r="L6341">
        <v>33.413670000000003</v>
      </c>
      <c r="M6341">
        <v>0.19616700000000001</v>
      </c>
      <c r="N6341">
        <v>0.430836</v>
      </c>
      <c r="O6341">
        <v>32.36</v>
      </c>
      <c r="P6341">
        <v>33.178061999999997</v>
      </c>
      <c r="Q6341">
        <v>0.12</v>
      </c>
      <c r="R6341">
        <v>0.69806199999999996</v>
      </c>
    </row>
    <row r="6342" spans="1:18" x14ac:dyDescent="0.25">
      <c r="A6342" s="2">
        <f t="shared" si="198"/>
        <v>9</v>
      </c>
      <c r="B6342" s="2">
        <f t="shared" si="199"/>
        <v>2021</v>
      </c>
      <c r="C6342" s="1">
        <v>44461.375</v>
      </c>
      <c r="D6342" s="1">
        <v>44461.208333333336</v>
      </c>
      <c r="E6342">
        <v>1269364671</v>
      </c>
      <c r="F6342" t="s">
        <v>16</v>
      </c>
      <c r="I6342" t="s">
        <v>17</v>
      </c>
      <c r="K6342">
        <v>31.966667000000001</v>
      </c>
      <c r="L6342">
        <v>32.484715000000001</v>
      </c>
      <c r="M6342">
        <v>0.10437299999999999</v>
      </c>
      <c r="N6342">
        <v>0.41367500000000001</v>
      </c>
      <c r="O6342">
        <v>34.619999999999997</v>
      </c>
      <c r="P6342">
        <v>35.524337000000003</v>
      </c>
      <c r="Q6342">
        <v>0.12</v>
      </c>
      <c r="R6342">
        <v>0.78433699999999995</v>
      </c>
    </row>
    <row r="6343" spans="1:18" x14ac:dyDescent="0.25">
      <c r="A6343" s="2">
        <f t="shared" si="198"/>
        <v>9</v>
      </c>
      <c r="B6343" s="2">
        <f t="shared" si="199"/>
        <v>2021</v>
      </c>
      <c r="C6343" s="1">
        <v>44461.416666666664</v>
      </c>
      <c r="D6343" s="1">
        <v>44461.25</v>
      </c>
      <c r="E6343">
        <v>1269364671</v>
      </c>
      <c r="F6343" t="s">
        <v>16</v>
      </c>
      <c r="I6343" t="s">
        <v>17</v>
      </c>
      <c r="K6343">
        <v>45.053333000000002</v>
      </c>
      <c r="L6343">
        <v>45.963203</v>
      </c>
      <c r="M6343">
        <v>0.77485599999999999</v>
      </c>
      <c r="N6343">
        <v>0.13501299999999999</v>
      </c>
      <c r="O6343">
        <v>40.299999999999997</v>
      </c>
      <c r="P6343">
        <v>41.483533000000001</v>
      </c>
      <c r="Q6343">
        <v>0.19</v>
      </c>
      <c r="R6343">
        <v>0.993533</v>
      </c>
    </row>
    <row r="6344" spans="1:18" x14ac:dyDescent="0.25">
      <c r="A6344" s="2">
        <f t="shared" si="198"/>
        <v>9</v>
      </c>
      <c r="B6344" s="2">
        <f t="shared" si="199"/>
        <v>2021</v>
      </c>
      <c r="C6344" s="1">
        <v>44461.458333333336</v>
      </c>
      <c r="D6344" s="1">
        <v>44461.291666666664</v>
      </c>
      <c r="E6344">
        <v>1269364671</v>
      </c>
      <c r="F6344" t="s">
        <v>16</v>
      </c>
      <c r="I6344" t="s">
        <v>17</v>
      </c>
      <c r="K6344">
        <v>48.791666999999997</v>
      </c>
      <c r="L6344">
        <v>48.665387000000003</v>
      </c>
      <c r="M6344">
        <v>2.1930999999999999E-2</v>
      </c>
      <c r="N6344">
        <v>-0.14821000000000001</v>
      </c>
      <c r="O6344">
        <v>41.8</v>
      </c>
      <c r="P6344">
        <v>42.932040000000001</v>
      </c>
      <c r="Q6344">
        <v>0.38753700000000002</v>
      </c>
      <c r="R6344">
        <v>0.74450300000000003</v>
      </c>
    </row>
    <row r="6345" spans="1:18" x14ac:dyDescent="0.25">
      <c r="A6345" s="2">
        <f t="shared" si="198"/>
        <v>9</v>
      </c>
      <c r="B6345" s="2">
        <f t="shared" si="199"/>
        <v>2021</v>
      </c>
      <c r="C6345" s="1">
        <v>44461.5</v>
      </c>
      <c r="D6345" s="1">
        <v>44461.333333333336</v>
      </c>
      <c r="E6345">
        <v>1269364671</v>
      </c>
      <c r="F6345" t="s">
        <v>16</v>
      </c>
      <c r="I6345" t="s">
        <v>17</v>
      </c>
      <c r="K6345">
        <v>51.240833000000002</v>
      </c>
      <c r="L6345">
        <v>50.706995999999997</v>
      </c>
      <c r="M6345">
        <v>-0.22089300000000001</v>
      </c>
      <c r="N6345">
        <v>-0.31294499999999997</v>
      </c>
      <c r="O6345">
        <v>41.02</v>
      </c>
      <c r="P6345">
        <v>41.697766000000001</v>
      </c>
      <c r="Q6345">
        <v>-0.13583999999999999</v>
      </c>
      <c r="R6345">
        <v>0.81360600000000005</v>
      </c>
    </row>
    <row r="6346" spans="1:18" x14ac:dyDescent="0.25">
      <c r="A6346" s="2">
        <f t="shared" si="198"/>
        <v>9</v>
      </c>
      <c r="B6346" s="2">
        <f t="shared" si="199"/>
        <v>2021</v>
      </c>
      <c r="C6346" s="1">
        <v>44461.541666666664</v>
      </c>
      <c r="D6346" s="1">
        <v>44461.375</v>
      </c>
      <c r="E6346">
        <v>1269364671</v>
      </c>
      <c r="F6346" t="s">
        <v>16</v>
      </c>
      <c r="I6346" t="s">
        <v>17</v>
      </c>
      <c r="K6346">
        <v>54.726666999999999</v>
      </c>
      <c r="L6346">
        <v>55.980716000000001</v>
      </c>
      <c r="M6346">
        <v>1.2967580000000001</v>
      </c>
      <c r="N6346">
        <v>-4.2708999999999997E-2</v>
      </c>
      <c r="O6346">
        <v>43.95</v>
      </c>
      <c r="P6346">
        <v>45.123686999999997</v>
      </c>
      <c r="Q6346">
        <v>0.124475</v>
      </c>
      <c r="R6346">
        <v>1.049212</v>
      </c>
    </row>
    <row r="6347" spans="1:18" x14ac:dyDescent="0.25">
      <c r="A6347" s="2">
        <f t="shared" si="198"/>
        <v>9</v>
      </c>
      <c r="B6347" s="2">
        <f t="shared" si="199"/>
        <v>2021</v>
      </c>
      <c r="C6347" s="1">
        <v>44461.583333333336</v>
      </c>
      <c r="D6347" s="1">
        <v>44461.416666666664</v>
      </c>
      <c r="E6347">
        <v>1269364671</v>
      </c>
      <c r="F6347" t="s">
        <v>16</v>
      </c>
      <c r="I6347" t="s">
        <v>17</v>
      </c>
      <c r="K6347">
        <v>41.25</v>
      </c>
      <c r="L6347">
        <v>39.734856999999998</v>
      </c>
      <c r="M6347">
        <v>-1.3038069999999999</v>
      </c>
      <c r="N6347">
        <v>-0.211336</v>
      </c>
      <c r="O6347">
        <v>45.39</v>
      </c>
      <c r="P6347">
        <v>47.312638</v>
      </c>
      <c r="Q6347">
        <v>0.63967300000000005</v>
      </c>
      <c r="R6347">
        <v>1.2829649999999999</v>
      </c>
    </row>
    <row r="6348" spans="1:18" x14ac:dyDescent="0.25">
      <c r="A6348" s="2">
        <f t="shared" si="198"/>
        <v>9</v>
      </c>
      <c r="B6348" s="2">
        <f t="shared" si="199"/>
        <v>2021</v>
      </c>
      <c r="C6348" s="1">
        <v>44461.625</v>
      </c>
      <c r="D6348" s="1">
        <v>44461.458333333336</v>
      </c>
      <c r="E6348">
        <v>1269364671</v>
      </c>
      <c r="F6348" t="s">
        <v>16</v>
      </c>
      <c r="I6348" t="s">
        <v>17</v>
      </c>
      <c r="K6348">
        <v>45.095832999999999</v>
      </c>
      <c r="L6348">
        <v>44.333404000000002</v>
      </c>
      <c r="M6348">
        <v>-0.25393700000000002</v>
      </c>
      <c r="N6348">
        <v>-0.50849200000000006</v>
      </c>
      <c r="O6348">
        <v>46.44</v>
      </c>
      <c r="P6348">
        <v>47.849068000000003</v>
      </c>
      <c r="Q6348">
        <v>0.376531</v>
      </c>
      <c r="R6348">
        <v>1.032537</v>
      </c>
    </row>
    <row r="6349" spans="1:18" x14ac:dyDescent="0.25">
      <c r="A6349" s="2">
        <f t="shared" si="198"/>
        <v>9</v>
      </c>
      <c r="B6349" s="2">
        <f t="shared" si="199"/>
        <v>2021</v>
      </c>
      <c r="C6349" s="1">
        <v>44461.666666666664</v>
      </c>
      <c r="D6349" s="1">
        <v>44461.5</v>
      </c>
      <c r="E6349">
        <v>1269364671</v>
      </c>
      <c r="F6349" t="s">
        <v>16</v>
      </c>
      <c r="I6349" t="s">
        <v>17</v>
      </c>
      <c r="K6349">
        <v>49.05</v>
      </c>
      <c r="L6349">
        <v>49.907288000000001</v>
      </c>
      <c r="M6349">
        <v>1.5086649999999999</v>
      </c>
      <c r="N6349">
        <v>-0.65137699999999998</v>
      </c>
      <c r="O6349">
        <v>48.16</v>
      </c>
      <c r="P6349">
        <v>48.969831999999997</v>
      </c>
      <c r="Q6349">
        <v>-0.28488200000000002</v>
      </c>
      <c r="R6349">
        <v>1.094714</v>
      </c>
    </row>
    <row r="6350" spans="1:18" x14ac:dyDescent="0.25">
      <c r="A6350" s="2">
        <f t="shared" si="198"/>
        <v>9</v>
      </c>
      <c r="B6350" s="2">
        <f t="shared" si="199"/>
        <v>2021</v>
      </c>
      <c r="C6350" s="1">
        <v>44461.708333333336</v>
      </c>
      <c r="D6350" s="1">
        <v>44461.541666666664</v>
      </c>
      <c r="E6350">
        <v>1269364671</v>
      </c>
      <c r="F6350" t="s">
        <v>16</v>
      </c>
      <c r="I6350" t="s">
        <v>17</v>
      </c>
      <c r="K6350">
        <v>51.32</v>
      </c>
      <c r="L6350">
        <v>52.407079000000003</v>
      </c>
      <c r="M6350">
        <v>1.875894</v>
      </c>
      <c r="N6350">
        <v>-0.78881500000000004</v>
      </c>
      <c r="O6350">
        <v>49.86</v>
      </c>
      <c r="P6350">
        <v>48.720885000000003</v>
      </c>
      <c r="Q6350">
        <v>-2.20607</v>
      </c>
      <c r="R6350">
        <v>1.0669550000000001</v>
      </c>
    </row>
    <row r="6351" spans="1:18" x14ac:dyDescent="0.25">
      <c r="A6351" s="2">
        <f t="shared" si="198"/>
        <v>9</v>
      </c>
      <c r="B6351" s="2">
        <f t="shared" si="199"/>
        <v>2021</v>
      </c>
      <c r="C6351" s="1">
        <v>44461.75</v>
      </c>
      <c r="D6351" s="1">
        <v>44461.583333333336</v>
      </c>
      <c r="E6351">
        <v>1269364671</v>
      </c>
      <c r="F6351" t="s">
        <v>16</v>
      </c>
      <c r="I6351" t="s">
        <v>17</v>
      </c>
      <c r="K6351">
        <v>48.363332999999997</v>
      </c>
      <c r="L6351">
        <v>48.456060999999998</v>
      </c>
      <c r="M6351">
        <v>0.99964900000000001</v>
      </c>
      <c r="N6351">
        <v>-0.90692099999999998</v>
      </c>
      <c r="O6351">
        <v>50.09</v>
      </c>
      <c r="P6351">
        <v>48.335866000000003</v>
      </c>
      <c r="Q6351">
        <v>-2.8197749999999999</v>
      </c>
      <c r="R6351">
        <v>1.0656410000000001</v>
      </c>
    </row>
    <row r="6352" spans="1:18" x14ac:dyDescent="0.25">
      <c r="A6352" s="2">
        <f t="shared" si="198"/>
        <v>9</v>
      </c>
      <c r="B6352" s="2">
        <f t="shared" si="199"/>
        <v>2021</v>
      </c>
      <c r="C6352" s="1">
        <v>44461.791666666664</v>
      </c>
      <c r="D6352" s="1">
        <v>44461.625</v>
      </c>
      <c r="E6352">
        <v>1269364671</v>
      </c>
      <c r="F6352" t="s">
        <v>16</v>
      </c>
      <c r="I6352" t="s">
        <v>17</v>
      </c>
      <c r="K6352">
        <v>59.526667000000003</v>
      </c>
      <c r="L6352">
        <v>58.469608999999998</v>
      </c>
      <c r="M6352">
        <v>0.22000500000000001</v>
      </c>
      <c r="N6352">
        <v>-1.2770630000000001</v>
      </c>
      <c r="O6352">
        <v>50.64</v>
      </c>
      <c r="P6352">
        <v>47.754244999999997</v>
      </c>
      <c r="Q6352">
        <v>-3.692421</v>
      </c>
      <c r="R6352">
        <v>0.80666599999999999</v>
      </c>
    </row>
    <row r="6353" spans="1:18" x14ac:dyDescent="0.25">
      <c r="A6353" s="2">
        <f t="shared" si="198"/>
        <v>9</v>
      </c>
      <c r="B6353" s="2">
        <f t="shared" si="199"/>
        <v>2021</v>
      </c>
      <c r="C6353" s="1">
        <v>44461.833333333336</v>
      </c>
      <c r="D6353" s="1">
        <v>44461.666666666664</v>
      </c>
      <c r="E6353">
        <v>1269364671</v>
      </c>
      <c r="F6353" t="s">
        <v>16</v>
      </c>
      <c r="I6353" t="s">
        <v>17</v>
      </c>
      <c r="K6353">
        <v>42.728332999999999</v>
      </c>
      <c r="L6353">
        <v>42.094796000000002</v>
      </c>
      <c r="M6353">
        <v>0.30540899999999999</v>
      </c>
      <c r="N6353">
        <v>-0.93894699999999998</v>
      </c>
      <c r="O6353">
        <v>53.75</v>
      </c>
      <c r="P6353">
        <v>49.130628999999999</v>
      </c>
      <c r="Q6353">
        <v>-5.400372</v>
      </c>
      <c r="R6353">
        <v>0.78100099999999995</v>
      </c>
    </row>
    <row r="6354" spans="1:18" x14ac:dyDescent="0.25">
      <c r="A6354" s="2">
        <f t="shared" si="198"/>
        <v>9</v>
      </c>
      <c r="B6354" s="2">
        <f t="shared" si="199"/>
        <v>2021</v>
      </c>
      <c r="C6354" s="1">
        <v>44461.875</v>
      </c>
      <c r="D6354" s="1">
        <v>44461.708333333336</v>
      </c>
      <c r="E6354">
        <v>1269364671</v>
      </c>
      <c r="F6354" t="s">
        <v>16</v>
      </c>
      <c r="I6354" t="s">
        <v>17</v>
      </c>
      <c r="K6354">
        <v>48.204999999999998</v>
      </c>
      <c r="L6354">
        <v>46.646338999999998</v>
      </c>
      <c r="M6354">
        <v>-0.48506199999999999</v>
      </c>
      <c r="N6354">
        <v>-1.0736000000000001</v>
      </c>
      <c r="O6354">
        <v>51.96</v>
      </c>
      <c r="P6354">
        <v>49.793880999999999</v>
      </c>
      <c r="Q6354">
        <v>-2.9138739999999999</v>
      </c>
      <c r="R6354">
        <v>0.74775499999999995</v>
      </c>
    </row>
    <row r="6355" spans="1:18" x14ac:dyDescent="0.25">
      <c r="A6355" s="2">
        <f t="shared" si="198"/>
        <v>9</v>
      </c>
      <c r="B6355" s="2">
        <f t="shared" si="199"/>
        <v>2021</v>
      </c>
      <c r="C6355" s="1">
        <v>44461.916666666664</v>
      </c>
      <c r="D6355" s="1">
        <v>44461.75</v>
      </c>
      <c r="E6355">
        <v>1269364671</v>
      </c>
      <c r="F6355" t="s">
        <v>16</v>
      </c>
      <c r="I6355" t="s">
        <v>17</v>
      </c>
      <c r="K6355">
        <v>45.738332999999997</v>
      </c>
      <c r="L6355">
        <v>44.983308999999998</v>
      </c>
      <c r="M6355">
        <v>0.248029</v>
      </c>
      <c r="N6355">
        <v>-1.003053</v>
      </c>
      <c r="O6355">
        <v>51.05</v>
      </c>
      <c r="P6355">
        <v>49.345222</v>
      </c>
      <c r="Q6355">
        <v>-2.4362119999999998</v>
      </c>
      <c r="R6355">
        <v>0.73143400000000003</v>
      </c>
    </row>
    <row r="6356" spans="1:18" x14ac:dyDescent="0.25">
      <c r="A6356" s="2">
        <f t="shared" si="198"/>
        <v>9</v>
      </c>
      <c r="B6356" s="2">
        <f t="shared" si="199"/>
        <v>2021</v>
      </c>
      <c r="C6356" s="1">
        <v>44461.958333333336</v>
      </c>
      <c r="D6356" s="1">
        <v>44461.791666666664</v>
      </c>
      <c r="E6356">
        <v>1269364671</v>
      </c>
      <c r="F6356" t="s">
        <v>16</v>
      </c>
      <c r="I6356" t="s">
        <v>17</v>
      </c>
      <c r="K6356">
        <v>48.987499999999997</v>
      </c>
      <c r="L6356">
        <v>48.138590000000001</v>
      </c>
      <c r="M6356">
        <v>0.238424</v>
      </c>
      <c r="N6356">
        <v>-1.087334</v>
      </c>
      <c r="O6356">
        <v>56.94</v>
      </c>
      <c r="P6356">
        <v>55.755820999999997</v>
      </c>
      <c r="Q6356">
        <v>-2.1178110000000001</v>
      </c>
      <c r="R6356">
        <v>0.93363200000000002</v>
      </c>
    </row>
    <row r="6357" spans="1:18" x14ac:dyDescent="0.25">
      <c r="A6357" s="2">
        <f t="shared" si="198"/>
        <v>9</v>
      </c>
      <c r="B6357" s="2">
        <f t="shared" si="199"/>
        <v>2021</v>
      </c>
      <c r="C6357" s="1">
        <v>44462</v>
      </c>
      <c r="D6357" s="1">
        <v>44461.833333333336</v>
      </c>
      <c r="E6357">
        <v>1269364671</v>
      </c>
      <c r="F6357" t="s">
        <v>16</v>
      </c>
      <c r="I6357" t="s">
        <v>17</v>
      </c>
      <c r="K6357">
        <v>40.610833</v>
      </c>
      <c r="L6357">
        <v>40.048735000000001</v>
      </c>
      <c r="M6357">
        <v>0.109809</v>
      </c>
      <c r="N6357">
        <v>-0.67190799999999995</v>
      </c>
      <c r="O6357">
        <v>48.4</v>
      </c>
      <c r="P6357">
        <v>49.277853999999998</v>
      </c>
      <c r="Q6357">
        <v>-4.2259999999999997E-3</v>
      </c>
      <c r="R6357">
        <v>0.88207999999999998</v>
      </c>
    </row>
    <row r="6358" spans="1:18" x14ac:dyDescent="0.25">
      <c r="A6358" s="2">
        <f t="shared" si="198"/>
        <v>9</v>
      </c>
      <c r="B6358" s="2">
        <f t="shared" si="199"/>
        <v>2021</v>
      </c>
      <c r="C6358" s="1">
        <v>44462.041666666664</v>
      </c>
      <c r="D6358" s="1">
        <v>44461.875</v>
      </c>
      <c r="E6358">
        <v>1269364671</v>
      </c>
      <c r="F6358" t="s">
        <v>16</v>
      </c>
      <c r="I6358" t="s">
        <v>17</v>
      </c>
      <c r="K6358">
        <v>43.148333000000001</v>
      </c>
      <c r="L6358">
        <v>42.715105999999999</v>
      </c>
      <c r="M6358">
        <v>0.25727100000000003</v>
      </c>
      <c r="N6358">
        <v>-0.69049799999999995</v>
      </c>
      <c r="O6358">
        <v>42.08</v>
      </c>
      <c r="P6358">
        <v>43.197451000000001</v>
      </c>
      <c r="Q6358">
        <v>0.34153600000000001</v>
      </c>
      <c r="R6358">
        <v>0.77591500000000002</v>
      </c>
    </row>
    <row r="6359" spans="1:18" x14ac:dyDescent="0.25">
      <c r="A6359" s="2">
        <f t="shared" si="198"/>
        <v>9</v>
      </c>
      <c r="B6359" s="2">
        <f t="shared" si="199"/>
        <v>2021</v>
      </c>
      <c r="C6359" s="1">
        <v>44462.083333333336</v>
      </c>
      <c r="D6359" s="1">
        <v>44461.916666666664</v>
      </c>
      <c r="E6359">
        <v>1269364671</v>
      </c>
      <c r="F6359" t="s">
        <v>16</v>
      </c>
      <c r="I6359" t="s">
        <v>17</v>
      </c>
      <c r="K6359">
        <v>34.931666999999997</v>
      </c>
      <c r="L6359">
        <v>34.421342000000003</v>
      </c>
      <c r="M6359">
        <v>0.23377000000000001</v>
      </c>
      <c r="N6359">
        <v>-0.74409599999999998</v>
      </c>
      <c r="O6359">
        <v>37</v>
      </c>
      <c r="P6359">
        <v>37.079920000000001</v>
      </c>
      <c r="Q6359">
        <v>-0.53134199999999998</v>
      </c>
      <c r="R6359">
        <v>0.61126199999999997</v>
      </c>
    </row>
    <row r="6360" spans="1:18" x14ac:dyDescent="0.25">
      <c r="A6360" s="2">
        <f t="shared" si="198"/>
        <v>9</v>
      </c>
      <c r="B6360" s="2">
        <f t="shared" si="199"/>
        <v>2021</v>
      </c>
      <c r="C6360" s="1">
        <v>44462.125</v>
      </c>
      <c r="D6360" s="1">
        <v>44461.958333333336</v>
      </c>
      <c r="E6360">
        <v>1269364671</v>
      </c>
      <c r="F6360" t="s">
        <v>16</v>
      </c>
      <c r="I6360" t="s">
        <v>17</v>
      </c>
      <c r="K6360">
        <v>38.284166999999997</v>
      </c>
      <c r="L6360">
        <v>37.700189000000002</v>
      </c>
      <c r="M6360">
        <v>0.25555699999999998</v>
      </c>
      <c r="N6360">
        <v>-0.839534</v>
      </c>
      <c r="O6360">
        <v>35.47</v>
      </c>
      <c r="P6360">
        <v>35.555948999999998</v>
      </c>
      <c r="Q6360">
        <v>-0.38191199999999997</v>
      </c>
      <c r="R6360">
        <v>0.46786100000000003</v>
      </c>
    </row>
    <row r="6361" spans="1:18" x14ac:dyDescent="0.25">
      <c r="A6361" s="2">
        <f t="shared" si="198"/>
        <v>9</v>
      </c>
      <c r="B6361" s="2">
        <f t="shared" si="199"/>
        <v>2021</v>
      </c>
      <c r="C6361" s="1">
        <v>44462.166666666664</v>
      </c>
      <c r="D6361" s="1">
        <v>44462</v>
      </c>
      <c r="E6361">
        <v>1269364671</v>
      </c>
      <c r="F6361" t="s">
        <v>16</v>
      </c>
      <c r="I6361" t="s">
        <v>17</v>
      </c>
      <c r="K6361">
        <v>32.271667000000001</v>
      </c>
      <c r="L6361">
        <v>31.791637999999999</v>
      </c>
      <c r="M6361">
        <v>0.26084000000000002</v>
      </c>
      <c r="N6361">
        <v>-0.740869</v>
      </c>
      <c r="O6361">
        <v>32.619999999999997</v>
      </c>
      <c r="P6361">
        <v>32.782386000000002</v>
      </c>
      <c r="Q6361">
        <v>-0.26314900000000002</v>
      </c>
      <c r="R6361">
        <v>0.425535</v>
      </c>
    </row>
    <row r="6362" spans="1:18" x14ac:dyDescent="0.25">
      <c r="A6362" s="2">
        <f t="shared" si="198"/>
        <v>9</v>
      </c>
      <c r="B6362" s="2">
        <f t="shared" si="199"/>
        <v>2021</v>
      </c>
      <c r="C6362" s="1">
        <v>44462.208333333336</v>
      </c>
      <c r="D6362" s="1">
        <v>44462.041666666664</v>
      </c>
      <c r="E6362">
        <v>1269364671</v>
      </c>
      <c r="F6362" t="s">
        <v>16</v>
      </c>
      <c r="I6362" t="s">
        <v>17</v>
      </c>
      <c r="K6362">
        <v>29.371666999999999</v>
      </c>
      <c r="L6362">
        <v>29.353429999999999</v>
      </c>
      <c r="M6362">
        <v>0.25914500000000001</v>
      </c>
      <c r="N6362">
        <v>-0.27738200000000002</v>
      </c>
      <c r="O6362">
        <v>30.21</v>
      </c>
      <c r="P6362">
        <v>30.586057</v>
      </c>
      <c r="Q6362">
        <v>-3.1304999999999999E-2</v>
      </c>
      <c r="R6362">
        <v>0.407362</v>
      </c>
    </row>
    <row r="6363" spans="1:18" x14ac:dyDescent="0.25">
      <c r="A6363" s="2">
        <f t="shared" si="198"/>
        <v>9</v>
      </c>
      <c r="B6363" s="2">
        <f t="shared" si="199"/>
        <v>2021</v>
      </c>
      <c r="C6363" s="1">
        <v>44462.25</v>
      </c>
      <c r="D6363" s="1">
        <v>44462.083333333336</v>
      </c>
      <c r="E6363">
        <v>1269364671</v>
      </c>
      <c r="F6363" t="s">
        <v>16</v>
      </c>
      <c r="I6363" t="s">
        <v>17</v>
      </c>
      <c r="K6363">
        <v>29.215</v>
      </c>
      <c r="L6363">
        <v>29.419754000000001</v>
      </c>
      <c r="M6363">
        <v>0.26106699999999999</v>
      </c>
      <c r="N6363">
        <v>-5.6313000000000002E-2</v>
      </c>
      <c r="O6363">
        <v>27.84</v>
      </c>
      <c r="P6363">
        <v>28.327846000000001</v>
      </c>
      <c r="Q6363">
        <v>7.6627000000000001E-2</v>
      </c>
      <c r="R6363">
        <v>0.411219</v>
      </c>
    </row>
    <row r="6364" spans="1:18" x14ac:dyDescent="0.25">
      <c r="A6364" s="2">
        <f t="shared" si="198"/>
        <v>9</v>
      </c>
      <c r="B6364" s="2">
        <f t="shared" si="199"/>
        <v>2021</v>
      </c>
      <c r="C6364" s="1">
        <v>44462.291666666664</v>
      </c>
      <c r="D6364" s="1">
        <v>44462.125</v>
      </c>
      <c r="E6364">
        <v>1269364671</v>
      </c>
      <c r="F6364" t="s">
        <v>16</v>
      </c>
      <c r="I6364" t="s">
        <v>17</v>
      </c>
      <c r="K6364">
        <v>29.076667</v>
      </c>
      <c r="L6364">
        <v>29.182335999999999</v>
      </c>
      <c r="M6364">
        <v>0.17142299999999999</v>
      </c>
      <c r="N6364">
        <v>-6.5754000000000007E-2</v>
      </c>
      <c r="O6364">
        <v>27.18</v>
      </c>
      <c r="P6364">
        <v>27.685262000000002</v>
      </c>
      <c r="Q6364">
        <v>0.18</v>
      </c>
      <c r="R6364">
        <v>0.325262</v>
      </c>
    </row>
    <row r="6365" spans="1:18" x14ac:dyDescent="0.25">
      <c r="A6365" s="2">
        <f t="shared" si="198"/>
        <v>9</v>
      </c>
      <c r="B6365" s="2">
        <f t="shared" si="199"/>
        <v>2021</v>
      </c>
      <c r="C6365" s="1">
        <v>44462.333333333336</v>
      </c>
      <c r="D6365" s="1">
        <v>44462.166666666664</v>
      </c>
      <c r="E6365">
        <v>1269364671</v>
      </c>
      <c r="F6365" t="s">
        <v>16</v>
      </c>
      <c r="I6365" t="s">
        <v>17</v>
      </c>
      <c r="K6365">
        <v>28.405833000000001</v>
      </c>
      <c r="L6365">
        <v>28.528255000000001</v>
      </c>
      <c r="M6365">
        <v>0.122101</v>
      </c>
      <c r="N6365">
        <v>3.2000000000000003E-4</v>
      </c>
      <c r="O6365">
        <v>27.69</v>
      </c>
      <c r="P6365">
        <v>28.098716</v>
      </c>
      <c r="Q6365">
        <v>0.04</v>
      </c>
      <c r="R6365">
        <v>0.36871599999999999</v>
      </c>
    </row>
    <row r="6366" spans="1:18" x14ac:dyDescent="0.25">
      <c r="A6366" s="2">
        <f t="shared" si="198"/>
        <v>9</v>
      </c>
      <c r="B6366" s="2">
        <f t="shared" si="199"/>
        <v>2021</v>
      </c>
      <c r="C6366" s="1">
        <v>44462.375</v>
      </c>
      <c r="D6366" s="1">
        <v>44462.208333333336</v>
      </c>
      <c r="E6366">
        <v>1269364671</v>
      </c>
      <c r="F6366" t="s">
        <v>16</v>
      </c>
      <c r="I6366" t="s">
        <v>17</v>
      </c>
      <c r="K6366">
        <v>30.685832999999999</v>
      </c>
      <c r="L6366">
        <v>30.661531</v>
      </c>
      <c r="M6366">
        <v>5.3080000000000002E-3</v>
      </c>
      <c r="N6366">
        <v>-2.9610000000000001E-2</v>
      </c>
      <c r="O6366">
        <v>31.03</v>
      </c>
      <c r="P6366">
        <v>31.390532</v>
      </c>
      <c r="Q6366">
        <v>-0.12568099999999999</v>
      </c>
      <c r="R6366">
        <v>0.48621300000000001</v>
      </c>
    </row>
    <row r="6367" spans="1:18" x14ac:dyDescent="0.25">
      <c r="A6367" s="2">
        <f t="shared" si="198"/>
        <v>9</v>
      </c>
      <c r="B6367" s="2">
        <f t="shared" si="199"/>
        <v>2021</v>
      </c>
      <c r="C6367" s="1">
        <v>44462.416666666664</v>
      </c>
      <c r="D6367" s="1">
        <v>44462.25</v>
      </c>
      <c r="E6367">
        <v>1269364671</v>
      </c>
      <c r="F6367" t="s">
        <v>16</v>
      </c>
      <c r="I6367" t="s">
        <v>17</v>
      </c>
      <c r="K6367">
        <v>37.374167</v>
      </c>
      <c r="L6367">
        <v>36.956767999999997</v>
      </c>
      <c r="M6367">
        <v>-0.18670600000000001</v>
      </c>
      <c r="N6367">
        <v>-0.23069300000000001</v>
      </c>
      <c r="O6367">
        <v>39.82</v>
      </c>
      <c r="P6367">
        <v>39.414977999999998</v>
      </c>
      <c r="Q6367">
        <v>-0.87708399999999997</v>
      </c>
      <c r="R6367">
        <v>0.47206199999999998</v>
      </c>
    </row>
    <row r="6368" spans="1:18" x14ac:dyDescent="0.25">
      <c r="A6368" s="2">
        <f t="shared" si="198"/>
        <v>9</v>
      </c>
      <c r="B6368" s="2">
        <f t="shared" si="199"/>
        <v>2021</v>
      </c>
      <c r="C6368" s="1">
        <v>44462.458333333336</v>
      </c>
      <c r="D6368" s="1">
        <v>44462.291666666664</v>
      </c>
      <c r="E6368">
        <v>1269364671</v>
      </c>
      <c r="F6368" t="s">
        <v>16</v>
      </c>
      <c r="I6368" t="s">
        <v>17</v>
      </c>
      <c r="K6368">
        <v>40.941667000000002</v>
      </c>
      <c r="L6368">
        <v>39.416618999999997</v>
      </c>
      <c r="M6368">
        <v>-1.064519</v>
      </c>
      <c r="N6368">
        <v>-0.46052900000000002</v>
      </c>
      <c r="O6368">
        <v>40.29</v>
      </c>
      <c r="P6368">
        <v>38.218648999999999</v>
      </c>
      <c r="Q6368">
        <v>-2.395143</v>
      </c>
      <c r="R6368">
        <v>0.32379200000000002</v>
      </c>
    </row>
    <row r="6369" spans="1:18" x14ac:dyDescent="0.25">
      <c r="A6369" s="2">
        <f t="shared" si="198"/>
        <v>9</v>
      </c>
      <c r="B6369" s="2">
        <f t="shared" si="199"/>
        <v>2021</v>
      </c>
      <c r="C6369" s="1">
        <v>44462.5</v>
      </c>
      <c r="D6369" s="1">
        <v>44462.333333333336</v>
      </c>
      <c r="E6369">
        <v>1269364671</v>
      </c>
      <c r="F6369" t="s">
        <v>16</v>
      </c>
      <c r="I6369" t="s">
        <v>17</v>
      </c>
      <c r="K6369">
        <v>38.020833000000003</v>
      </c>
      <c r="L6369">
        <v>36.284745999999998</v>
      </c>
      <c r="M6369">
        <v>-0.98413899999999999</v>
      </c>
      <c r="N6369">
        <v>-0.75194799999999995</v>
      </c>
      <c r="O6369">
        <v>40.229999999999997</v>
      </c>
      <c r="P6369">
        <v>37.889622000000003</v>
      </c>
      <c r="Q6369">
        <v>-2.4520490000000001</v>
      </c>
      <c r="R6369">
        <v>0.11167100000000001</v>
      </c>
    </row>
    <row r="6370" spans="1:18" x14ac:dyDescent="0.25">
      <c r="A6370" s="2">
        <f t="shared" si="198"/>
        <v>9</v>
      </c>
      <c r="B6370" s="2">
        <f t="shared" si="199"/>
        <v>2021</v>
      </c>
      <c r="C6370" s="1">
        <v>44462.541666666664</v>
      </c>
      <c r="D6370" s="1">
        <v>44462.375</v>
      </c>
      <c r="E6370">
        <v>1269364671</v>
      </c>
      <c r="F6370" t="s">
        <v>16</v>
      </c>
      <c r="I6370" t="s">
        <v>17</v>
      </c>
      <c r="K6370">
        <v>45.859166999999999</v>
      </c>
      <c r="L6370">
        <v>43.739274999999999</v>
      </c>
      <c r="M6370">
        <v>-1.234723</v>
      </c>
      <c r="N6370">
        <v>-0.88516799999999995</v>
      </c>
      <c r="O6370">
        <v>42.51</v>
      </c>
      <c r="P6370">
        <v>40.317784000000003</v>
      </c>
      <c r="Q6370">
        <v>-2.3515489999999999</v>
      </c>
      <c r="R6370">
        <v>0.159333</v>
      </c>
    </row>
    <row r="6371" spans="1:18" x14ac:dyDescent="0.25">
      <c r="A6371" s="2">
        <f t="shared" si="198"/>
        <v>9</v>
      </c>
      <c r="B6371" s="2">
        <f t="shared" si="199"/>
        <v>2021</v>
      </c>
      <c r="C6371" s="1">
        <v>44462.583333333336</v>
      </c>
      <c r="D6371" s="1">
        <v>44462.416666666664</v>
      </c>
      <c r="E6371">
        <v>1269364671</v>
      </c>
      <c r="F6371" t="s">
        <v>16</v>
      </c>
      <c r="I6371" t="s">
        <v>17</v>
      </c>
      <c r="K6371">
        <v>39.884166999999998</v>
      </c>
      <c r="L6371">
        <v>38.50714</v>
      </c>
      <c r="M6371">
        <v>-0.62548000000000004</v>
      </c>
      <c r="N6371">
        <v>-0.75154699999999997</v>
      </c>
      <c r="O6371">
        <v>42.97</v>
      </c>
      <c r="P6371">
        <v>40.437086000000001</v>
      </c>
      <c r="Q6371">
        <v>-2.6749809999999998</v>
      </c>
      <c r="R6371">
        <v>0.142067</v>
      </c>
    </row>
    <row r="6372" spans="1:18" x14ac:dyDescent="0.25">
      <c r="A6372" s="2">
        <f t="shared" si="198"/>
        <v>9</v>
      </c>
      <c r="B6372" s="2">
        <f t="shared" si="199"/>
        <v>2021</v>
      </c>
      <c r="C6372" s="1">
        <v>44462.625</v>
      </c>
      <c r="D6372" s="1">
        <v>44462.458333333336</v>
      </c>
      <c r="E6372">
        <v>1269364671</v>
      </c>
      <c r="F6372" t="s">
        <v>16</v>
      </c>
      <c r="I6372" t="s">
        <v>17</v>
      </c>
      <c r="K6372">
        <v>37.865000000000002</v>
      </c>
      <c r="L6372">
        <v>35.838579000000003</v>
      </c>
      <c r="M6372">
        <v>-1.0894410000000001</v>
      </c>
      <c r="N6372">
        <v>-0.93698000000000004</v>
      </c>
      <c r="O6372">
        <v>43.58</v>
      </c>
      <c r="P6372">
        <v>39.717650999999996</v>
      </c>
      <c r="Q6372">
        <v>-3.8304999999999998</v>
      </c>
      <c r="R6372">
        <v>-3.1849000000000002E-2</v>
      </c>
    </row>
    <row r="6373" spans="1:18" x14ac:dyDescent="0.25">
      <c r="A6373" s="2">
        <f t="shared" si="198"/>
        <v>9</v>
      </c>
      <c r="B6373" s="2">
        <f t="shared" si="199"/>
        <v>2021</v>
      </c>
      <c r="C6373" s="1">
        <v>44462.666666666664</v>
      </c>
      <c r="D6373" s="1">
        <v>44462.5</v>
      </c>
      <c r="E6373">
        <v>1269364671</v>
      </c>
      <c r="F6373" t="s">
        <v>16</v>
      </c>
      <c r="I6373" t="s">
        <v>17</v>
      </c>
      <c r="K6373">
        <v>39.222499999999997</v>
      </c>
      <c r="L6373">
        <v>38.590468000000001</v>
      </c>
      <c r="M6373">
        <v>0.25181999999999999</v>
      </c>
      <c r="N6373">
        <v>-0.88385100000000005</v>
      </c>
      <c r="O6373">
        <v>46.63</v>
      </c>
      <c r="P6373">
        <v>45.425846</v>
      </c>
      <c r="Q6373">
        <v>-1.1062110000000001</v>
      </c>
      <c r="R6373">
        <v>-9.7943000000000002E-2</v>
      </c>
    </row>
    <row r="6374" spans="1:18" x14ac:dyDescent="0.25">
      <c r="A6374" s="2">
        <f t="shared" si="198"/>
        <v>9</v>
      </c>
      <c r="B6374" s="2">
        <f t="shared" si="199"/>
        <v>2021</v>
      </c>
      <c r="C6374" s="1">
        <v>44462.708333333336</v>
      </c>
      <c r="D6374" s="1">
        <v>44462.541666666664</v>
      </c>
      <c r="E6374">
        <v>1269364671</v>
      </c>
      <c r="F6374" t="s">
        <v>16</v>
      </c>
      <c r="I6374" t="s">
        <v>17</v>
      </c>
      <c r="K6374">
        <v>40.048333</v>
      </c>
      <c r="L6374">
        <v>37.915759000000001</v>
      </c>
      <c r="M6374">
        <v>-1.2585010000000001</v>
      </c>
      <c r="N6374">
        <v>-0.87407400000000002</v>
      </c>
      <c r="O6374">
        <v>44.75</v>
      </c>
      <c r="P6374">
        <v>43.399943</v>
      </c>
      <c r="Q6374">
        <v>-1.147559</v>
      </c>
      <c r="R6374">
        <v>-0.20249800000000001</v>
      </c>
    </row>
    <row r="6375" spans="1:18" x14ac:dyDescent="0.25">
      <c r="A6375" s="2">
        <f t="shared" si="198"/>
        <v>9</v>
      </c>
      <c r="B6375" s="2">
        <f t="shared" si="199"/>
        <v>2021</v>
      </c>
      <c r="C6375" s="1">
        <v>44462.75</v>
      </c>
      <c r="D6375" s="1">
        <v>44462.583333333336</v>
      </c>
      <c r="E6375">
        <v>1269364671</v>
      </c>
      <c r="F6375" t="s">
        <v>16</v>
      </c>
      <c r="I6375" t="s">
        <v>17</v>
      </c>
      <c r="K6375">
        <v>35.098332999999997</v>
      </c>
      <c r="L6375">
        <v>34.384628999999997</v>
      </c>
      <c r="M6375">
        <v>-0.104647</v>
      </c>
      <c r="N6375">
        <v>-0.60905699999999996</v>
      </c>
      <c r="O6375">
        <v>44.63</v>
      </c>
      <c r="P6375">
        <v>44.054277999999996</v>
      </c>
      <c r="Q6375">
        <v>-0.25845899999999999</v>
      </c>
      <c r="R6375">
        <v>-0.31726300000000002</v>
      </c>
    </row>
    <row r="6376" spans="1:18" x14ac:dyDescent="0.25">
      <c r="A6376" s="2">
        <f t="shared" si="198"/>
        <v>9</v>
      </c>
      <c r="B6376" s="2">
        <f t="shared" si="199"/>
        <v>2021</v>
      </c>
      <c r="C6376" s="1">
        <v>44462.791666666664</v>
      </c>
      <c r="D6376" s="1">
        <v>44462.625</v>
      </c>
      <c r="E6376">
        <v>1269364671</v>
      </c>
      <c r="F6376" t="s">
        <v>16</v>
      </c>
      <c r="I6376" t="s">
        <v>17</v>
      </c>
      <c r="K6376">
        <v>36.871667000000002</v>
      </c>
      <c r="L6376">
        <v>36.379600000000003</v>
      </c>
      <c r="M6376">
        <v>8.3565E-2</v>
      </c>
      <c r="N6376">
        <v>-0.57563200000000003</v>
      </c>
      <c r="O6376">
        <v>44.78</v>
      </c>
      <c r="P6376">
        <v>44.110216000000001</v>
      </c>
      <c r="Q6376">
        <v>-0.22397300000000001</v>
      </c>
      <c r="R6376">
        <v>-0.44581100000000001</v>
      </c>
    </row>
    <row r="6377" spans="1:18" x14ac:dyDescent="0.25">
      <c r="A6377" s="2">
        <f t="shared" si="198"/>
        <v>9</v>
      </c>
      <c r="B6377" s="2">
        <f t="shared" si="199"/>
        <v>2021</v>
      </c>
      <c r="C6377" s="1">
        <v>44462.833333333336</v>
      </c>
      <c r="D6377" s="1">
        <v>44462.666666666664</v>
      </c>
      <c r="E6377">
        <v>1269364671</v>
      </c>
      <c r="F6377" t="s">
        <v>16</v>
      </c>
      <c r="I6377" t="s">
        <v>17</v>
      </c>
      <c r="K6377">
        <v>38.087499999999999</v>
      </c>
      <c r="L6377">
        <v>37.776485000000001</v>
      </c>
      <c r="M6377">
        <v>0.105918</v>
      </c>
      <c r="N6377">
        <v>-0.416933</v>
      </c>
      <c r="O6377">
        <v>45.48</v>
      </c>
      <c r="P6377">
        <v>44.725518999999998</v>
      </c>
      <c r="Q6377">
        <v>-0.164657</v>
      </c>
      <c r="R6377">
        <v>-0.58982400000000001</v>
      </c>
    </row>
    <row r="6378" spans="1:18" x14ac:dyDescent="0.25">
      <c r="A6378" s="2">
        <f t="shared" si="198"/>
        <v>9</v>
      </c>
      <c r="B6378" s="2">
        <f t="shared" si="199"/>
        <v>2021</v>
      </c>
      <c r="C6378" s="1">
        <v>44462.875</v>
      </c>
      <c r="D6378" s="1">
        <v>44462.708333333336</v>
      </c>
      <c r="E6378">
        <v>1269364671</v>
      </c>
      <c r="F6378" t="s">
        <v>16</v>
      </c>
      <c r="I6378" t="s">
        <v>17</v>
      </c>
      <c r="K6378">
        <v>43.388333000000003</v>
      </c>
      <c r="L6378">
        <v>43.209572999999999</v>
      </c>
      <c r="M6378">
        <v>8.2705000000000001E-2</v>
      </c>
      <c r="N6378">
        <v>-0.261465</v>
      </c>
      <c r="O6378">
        <v>46.12</v>
      </c>
      <c r="P6378">
        <v>45.364021999999999</v>
      </c>
      <c r="Q6378">
        <v>-0.18929199999999999</v>
      </c>
      <c r="R6378">
        <v>-0.56668600000000002</v>
      </c>
    </row>
    <row r="6379" spans="1:18" x14ac:dyDescent="0.25">
      <c r="A6379" s="2">
        <f t="shared" si="198"/>
        <v>9</v>
      </c>
      <c r="B6379" s="2">
        <f t="shared" si="199"/>
        <v>2021</v>
      </c>
      <c r="C6379" s="1">
        <v>44462.916666666664</v>
      </c>
      <c r="D6379" s="1">
        <v>44462.75</v>
      </c>
      <c r="E6379">
        <v>1269364671</v>
      </c>
      <c r="F6379" t="s">
        <v>16</v>
      </c>
      <c r="I6379" t="s">
        <v>17</v>
      </c>
      <c r="K6379">
        <v>40.044167000000002</v>
      </c>
      <c r="L6379">
        <v>39.931552000000003</v>
      </c>
      <c r="M6379">
        <v>6.7869999999999996E-3</v>
      </c>
      <c r="N6379">
        <v>-0.11940199999999999</v>
      </c>
      <c r="O6379">
        <v>46.37</v>
      </c>
      <c r="P6379">
        <v>45.558807999999999</v>
      </c>
      <c r="Q6379">
        <v>-0.25936999999999999</v>
      </c>
      <c r="R6379">
        <v>-0.55182200000000003</v>
      </c>
    </row>
    <row r="6380" spans="1:18" x14ac:dyDescent="0.25">
      <c r="A6380" s="2">
        <f t="shared" si="198"/>
        <v>9</v>
      </c>
      <c r="B6380" s="2">
        <f t="shared" si="199"/>
        <v>2021</v>
      </c>
      <c r="C6380" s="1">
        <v>44462.958333333336</v>
      </c>
      <c r="D6380" s="1">
        <v>44462.791666666664</v>
      </c>
      <c r="E6380">
        <v>1269364671</v>
      </c>
      <c r="F6380" t="s">
        <v>16</v>
      </c>
      <c r="I6380" t="s">
        <v>17</v>
      </c>
      <c r="K6380">
        <v>48.16</v>
      </c>
      <c r="L6380">
        <v>48.318598999999999</v>
      </c>
      <c r="M6380">
        <v>5.7395000000000002E-2</v>
      </c>
      <c r="N6380">
        <v>0.101204</v>
      </c>
      <c r="O6380">
        <v>51.98</v>
      </c>
      <c r="P6380">
        <v>51.111241</v>
      </c>
      <c r="Q6380">
        <v>-0.50254600000000005</v>
      </c>
      <c r="R6380">
        <v>-0.36621300000000001</v>
      </c>
    </row>
    <row r="6381" spans="1:18" x14ac:dyDescent="0.25">
      <c r="A6381" s="2">
        <f t="shared" si="198"/>
        <v>9</v>
      </c>
      <c r="B6381" s="2">
        <f t="shared" si="199"/>
        <v>2021</v>
      </c>
      <c r="C6381" s="1">
        <v>44463</v>
      </c>
      <c r="D6381" s="1">
        <v>44462.833333333336</v>
      </c>
      <c r="E6381">
        <v>1269364671</v>
      </c>
      <c r="F6381" t="s">
        <v>16</v>
      </c>
      <c r="I6381" t="s">
        <v>17</v>
      </c>
      <c r="K6381">
        <v>41.402500000000003</v>
      </c>
      <c r="L6381">
        <v>42.483260000000001</v>
      </c>
      <c r="M6381">
        <v>0.58089500000000005</v>
      </c>
      <c r="N6381">
        <v>0.499865</v>
      </c>
      <c r="O6381">
        <v>45.86</v>
      </c>
      <c r="P6381">
        <v>45.825918999999999</v>
      </c>
      <c r="Q6381">
        <v>-0.117827</v>
      </c>
      <c r="R6381">
        <v>8.3746000000000001E-2</v>
      </c>
    </row>
    <row r="6382" spans="1:18" x14ac:dyDescent="0.25">
      <c r="A6382" s="2">
        <f t="shared" si="198"/>
        <v>9</v>
      </c>
      <c r="B6382" s="2">
        <f t="shared" si="199"/>
        <v>2021</v>
      </c>
      <c r="C6382" s="1">
        <v>44463.041666666664</v>
      </c>
      <c r="D6382" s="1">
        <v>44462.875</v>
      </c>
      <c r="E6382">
        <v>1269364671</v>
      </c>
      <c r="F6382" t="s">
        <v>16</v>
      </c>
      <c r="I6382" t="s">
        <v>17</v>
      </c>
      <c r="K6382">
        <v>33.604166999999997</v>
      </c>
      <c r="L6382">
        <v>33.948566</v>
      </c>
      <c r="M6382">
        <v>0</v>
      </c>
      <c r="N6382">
        <v>0.34439900000000001</v>
      </c>
      <c r="O6382">
        <v>37.49</v>
      </c>
      <c r="P6382">
        <v>37.210535</v>
      </c>
      <c r="Q6382">
        <v>-0.48530299999999998</v>
      </c>
      <c r="R6382">
        <v>0.20583799999999999</v>
      </c>
    </row>
    <row r="6383" spans="1:18" x14ac:dyDescent="0.25">
      <c r="A6383" s="2">
        <f t="shared" si="198"/>
        <v>9</v>
      </c>
      <c r="B6383" s="2">
        <f t="shared" si="199"/>
        <v>2021</v>
      </c>
      <c r="C6383" s="1">
        <v>44463.083333333336</v>
      </c>
      <c r="D6383" s="1">
        <v>44462.916666666664</v>
      </c>
      <c r="E6383">
        <v>1269364671</v>
      </c>
      <c r="F6383" t="s">
        <v>16</v>
      </c>
      <c r="I6383" t="s">
        <v>17</v>
      </c>
      <c r="K6383">
        <v>32.403333000000003</v>
      </c>
      <c r="L6383">
        <v>32.960664999999999</v>
      </c>
      <c r="M6383">
        <v>6.3598000000000002E-2</v>
      </c>
      <c r="N6383">
        <v>0.49373299999999998</v>
      </c>
      <c r="O6383">
        <v>35.15</v>
      </c>
      <c r="P6383">
        <v>34.613857000000003</v>
      </c>
      <c r="Q6383">
        <v>-0.61410799999999999</v>
      </c>
      <c r="R6383">
        <v>7.7965000000000007E-2</v>
      </c>
    </row>
    <row r="6384" spans="1:18" x14ac:dyDescent="0.25">
      <c r="A6384" s="2">
        <f t="shared" si="198"/>
        <v>9</v>
      </c>
      <c r="B6384" s="2">
        <f t="shared" si="199"/>
        <v>2021</v>
      </c>
      <c r="C6384" s="1">
        <v>44463.125</v>
      </c>
      <c r="D6384" s="1">
        <v>44462.958333333336</v>
      </c>
      <c r="E6384">
        <v>1269364671</v>
      </c>
      <c r="F6384" t="s">
        <v>16</v>
      </c>
      <c r="I6384" t="s">
        <v>17</v>
      </c>
      <c r="K6384">
        <v>30.308333000000001</v>
      </c>
      <c r="L6384">
        <v>30.678419999999999</v>
      </c>
      <c r="M6384">
        <v>0</v>
      </c>
      <c r="N6384">
        <v>0.370087</v>
      </c>
      <c r="O6384">
        <v>32.770000000000003</v>
      </c>
      <c r="P6384">
        <v>32.205534999999998</v>
      </c>
      <c r="Q6384">
        <v>-0.559697</v>
      </c>
      <c r="R6384">
        <v>-4.7679999999999997E-3</v>
      </c>
    </row>
    <row r="6385" spans="1:18" x14ac:dyDescent="0.25">
      <c r="A6385" s="2">
        <f t="shared" si="198"/>
        <v>9</v>
      </c>
      <c r="B6385" s="2">
        <f t="shared" si="199"/>
        <v>2021</v>
      </c>
      <c r="C6385" s="1">
        <v>44463.166666666664</v>
      </c>
      <c r="D6385" s="1">
        <v>44463</v>
      </c>
      <c r="E6385">
        <v>1269364671</v>
      </c>
      <c r="F6385" t="s">
        <v>16</v>
      </c>
      <c r="I6385" t="s">
        <v>17</v>
      </c>
      <c r="K6385">
        <v>30.665832999999999</v>
      </c>
      <c r="L6385">
        <v>31.115731</v>
      </c>
      <c r="M6385">
        <v>0</v>
      </c>
      <c r="N6385">
        <v>0.44989699999999999</v>
      </c>
      <c r="O6385">
        <v>30.4</v>
      </c>
      <c r="P6385">
        <v>30.166895</v>
      </c>
      <c r="Q6385">
        <v>0.09</v>
      </c>
      <c r="R6385">
        <v>-0.32310499999999998</v>
      </c>
    </row>
    <row r="6386" spans="1:18" x14ac:dyDescent="0.25">
      <c r="A6386" s="2">
        <f t="shared" si="198"/>
        <v>9</v>
      </c>
      <c r="B6386" s="2">
        <f t="shared" si="199"/>
        <v>2021</v>
      </c>
      <c r="C6386" s="1">
        <v>44463.208333333336</v>
      </c>
      <c r="D6386" s="1">
        <v>44463.041666666664</v>
      </c>
      <c r="E6386">
        <v>1269364671</v>
      </c>
      <c r="F6386" t="s">
        <v>16</v>
      </c>
      <c r="I6386" t="s">
        <v>17</v>
      </c>
      <c r="K6386">
        <v>28.999167</v>
      </c>
      <c r="L6386">
        <v>29.545907</v>
      </c>
      <c r="M6386">
        <v>0</v>
      </c>
      <c r="N6386">
        <v>0.54674</v>
      </c>
      <c r="O6386">
        <v>28.71</v>
      </c>
      <c r="P6386">
        <v>28.649163000000001</v>
      </c>
      <c r="Q6386">
        <v>0.08</v>
      </c>
      <c r="R6386">
        <v>-0.14083699999999999</v>
      </c>
    </row>
    <row r="6387" spans="1:18" x14ac:dyDescent="0.25">
      <c r="A6387" s="2">
        <f t="shared" si="198"/>
        <v>9</v>
      </c>
      <c r="B6387" s="2">
        <f t="shared" si="199"/>
        <v>2021</v>
      </c>
      <c r="C6387" s="1">
        <v>44463.25</v>
      </c>
      <c r="D6387" s="1">
        <v>44463.083333333336</v>
      </c>
      <c r="E6387">
        <v>1269364671</v>
      </c>
      <c r="F6387" t="s">
        <v>16</v>
      </c>
      <c r="I6387" t="s">
        <v>17</v>
      </c>
      <c r="K6387">
        <v>27.520833</v>
      </c>
      <c r="L6387">
        <v>28.056259000000001</v>
      </c>
      <c r="M6387">
        <v>0</v>
      </c>
      <c r="N6387">
        <v>0.53542599999999996</v>
      </c>
      <c r="O6387">
        <v>27.79</v>
      </c>
      <c r="P6387">
        <v>27.805273</v>
      </c>
      <c r="Q6387">
        <v>0.09</v>
      </c>
      <c r="R6387">
        <v>-7.4727000000000002E-2</v>
      </c>
    </row>
    <row r="6388" spans="1:18" x14ac:dyDescent="0.25">
      <c r="A6388" s="2">
        <f t="shared" si="198"/>
        <v>9</v>
      </c>
      <c r="B6388" s="2">
        <f t="shared" si="199"/>
        <v>2021</v>
      </c>
      <c r="C6388" s="1">
        <v>44463.291666666664</v>
      </c>
      <c r="D6388" s="1">
        <v>44463.125</v>
      </c>
      <c r="E6388">
        <v>1269364671</v>
      </c>
      <c r="F6388" t="s">
        <v>16</v>
      </c>
      <c r="I6388" t="s">
        <v>17</v>
      </c>
      <c r="K6388">
        <v>26.575832999999999</v>
      </c>
      <c r="L6388">
        <v>27.102829</v>
      </c>
      <c r="M6388">
        <v>0</v>
      </c>
      <c r="N6388">
        <v>0.52699499999999999</v>
      </c>
      <c r="O6388">
        <v>27.62</v>
      </c>
      <c r="P6388">
        <v>27.695180000000001</v>
      </c>
      <c r="Q6388">
        <v>0.1</v>
      </c>
      <c r="R6388">
        <v>-2.4819999999999998E-2</v>
      </c>
    </row>
    <row r="6389" spans="1:18" x14ac:dyDescent="0.25">
      <c r="A6389" s="2">
        <f t="shared" si="198"/>
        <v>9</v>
      </c>
      <c r="B6389" s="2">
        <f t="shared" si="199"/>
        <v>2021</v>
      </c>
      <c r="C6389" s="1">
        <v>44463.333333333336</v>
      </c>
      <c r="D6389" s="1">
        <v>44463.166666666664</v>
      </c>
      <c r="E6389">
        <v>1269364671</v>
      </c>
      <c r="F6389" t="s">
        <v>16</v>
      </c>
      <c r="I6389" t="s">
        <v>17</v>
      </c>
      <c r="K6389">
        <v>26.765833000000001</v>
      </c>
      <c r="L6389">
        <v>27.314585999999998</v>
      </c>
      <c r="M6389">
        <v>0</v>
      </c>
      <c r="N6389">
        <v>0.54875200000000002</v>
      </c>
      <c r="O6389">
        <v>28.13</v>
      </c>
      <c r="P6389">
        <v>28.201018000000001</v>
      </c>
      <c r="Q6389">
        <v>0.09</v>
      </c>
      <c r="R6389">
        <v>-1.8981999999999999E-2</v>
      </c>
    </row>
    <row r="6390" spans="1:18" x14ac:dyDescent="0.25">
      <c r="A6390" s="2">
        <f t="shared" si="198"/>
        <v>9</v>
      </c>
      <c r="B6390" s="2">
        <f t="shared" si="199"/>
        <v>2021</v>
      </c>
      <c r="C6390" s="1">
        <v>44463.375</v>
      </c>
      <c r="D6390" s="1">
        <v>44463.208333333336</v>
      </c>
      <c r="E6390">
        <v>1269364671</v>
      </c>
      <c r="F6390" t="s">
        <v>16</v>
      </c>
      <c r="I6390" t="s">
        <v>17</v>
      </c>
      <c r="K6390">
        <v>28.315833000000001</v>
      </c>
      <c r="L6390">
        <v>28.858571999999999</v>
      </c>
      <c r="M6390">
        <v>0</v>
      </c>
      <c r="N6390">
        <v>0.54273899999999997</v>
      </c>
      <c r="O6390">
        <v>30.23</v>
      </c>
      <c r="P6390">
        <v>30.202601999999999</v>
      </c>
      <c r="Q6390">
        <v>0.08</v>
      </c>
      <c r="R6390">
        <v>-0.10739799999999999</v>
      </c>
    </row>
    <row r="6391" spans="1:18" x14ac:dyDescent="0.25">
      <c r="A6391" s="2">
        <f t="shared" si="198"/>
        <v>9</v>
      </c>
      <c r="B6391" s="2">
        <f t="shared" si="199"/>
        <v>2021</v>
      </c>
      <c r="C6391" s="1">
        <v>44463.416666666664</v>
      </c>
      <c r="D6391" s="1">
        <v>44463.25</v>
      </c>
      <c r="E6391">
        <v>1269364671</v>
      </c>
      <c r="F6391" t="s">
        <v>16</v>
      </c>
      <c r="I6391" t="s">
        <v>17</v>
      </c>
      <c r="K6391">
        <v>35.405833000000001</v>
      </c>
      <c r="L6391">
        <v>37.061186999999997</v>
      </c>
      <c r="M6391">
        <v>0.88573000000000002</v>
      </c>
      <c r="N6391">
        <v>0.76962299999999995</v>
      </c>
      <c r="O6391">
        <v>36.92</v>
      </c>
      <c r="P6391">
        <v>37.073290999999998</v>
      </c>
      <c r="Q6391">
        <v>0.354902</v>
      </c>
      <c r="R6391">
        <v>-0.20161100000000001</v>
      </c>
    </row>
    <row r="6392" spans="1:18" x14ac:dyDescent="0.25">
      <c r="A6392" s="2">
        <f t="shared" si="198"/>
        <v>9</v>
      </c>
      <c r="B6392" s="2">
        <f t="shared" si="199"/>
        <v>2021</v>
      </c>
      <c r="C6392" s="1">
        <v>44463.458333333336</v>
      </c>
      <c r="D6392" s="1">
        <v>44463.291666666664</v>
      </c>
      <c r="E6392">
        <v>1269364671</v>
      </c>
      <c r="F6392" t="s">
        <v>16</v>
      </c>
      <c r="I6392" t="s">
        <v>17</v>
      </c>
      <c r="K6392">
        <v>32.223332999999997</v>
      </c>
      <c r="L6392">
        <v>32.846322000000001</v>
      </c>
      <c r="M6392">
        <v>0.137797</v>
      </c>
      <c r="N6392">
        <v>0.48519200000000001</v>
      </c>
      <c r="O6392">
        <v>37.96</v>
      </c>
      <c r="P6392">
        <v>37.811616999999998</v>
      </c>
      <c r="Q6392">
        <v>0.31625599999999998</v>
      </c>
      <c r="R6392">
        <v>-0.46463900000000002</v>
      </c>
    </row>
    <row r="6393" spans="1:18" x14ac:dyDescent="0.25">
      <c r="A6393" s="2">
        <f t="shared" si="198"/>
        <v>9</v>
      </c>
      <c r="B6393" s="2">
        <f t="shared" si="199"/>
        <v>2021</v>
      </c>
      <c r="C6393" s="1">
        <v>44463.5</v>
      </c>
      <c r="D6393" s="1">
        <v>44463.333333333336</v>
      </c>
      <c r="E6393">
        <v>1269364671</v>
      </c>
      <c r="F6393" t="s">
        <v>16</v>
      </c>
      <c r="I6393" t="s">
        <v>17</v>
      </c>
      <c r="K6393">
        <v>29.998332999999999</v>
      </c>
      <c r="L6393">
        <v>30.451233999999999</v>
      </c>
      <c r="M6393">
        <v>2.7323E-2</v>
      </c>
      <c r="N6393">
        <v>0.42557800000000001</v>
      </c>
      <c r="O6393">
        <v>35.29</v>
      </c>
      <c r="P6393">
        <v>34.855401000000001</v>
      </c>
      <c r="Q6393">
        <v>0</v>
      </c>
      <c r="R6393">
        <v>-0.43459900000000001</v>
      </c>
    </row>
    <row r="6394" spans="1:18" x14ac:dyDescent="0.25">
      <c r="A6394" s="2">
        <f t="shared" si="198"/>
        <v>9</v>
      </c>
      <c r="B6394" s="2">
        <f t="shared" si="199"/>
        <v>2021</v>
      </c>
      <c r="C6394" s="1">
        <v>44463.541666666664</v>
      </c>
      <c r="D6394" s="1">
        <v>44463.375</v>
      </c>
      <c r="E6394">
        <v>1269364671</v>
      </c>
      <c r="F6394" t="s">
        <v>16</v>
      </c>
      <c r="I6394" t="s">
        <v>17</v>
      </c>
      <c r="K6394">
        <v>29.948333000000002</v>
      </c>
      <c r="L6394">
        <v>30.540253</v>
      </c>
      <c r="M6394">
        <v>4.2966999999999998E-2</v>
      </c>
      <c r="N6394">
        <v>0.54895300000000002</v>
      </c>
      <c r="O6394">
        <v>36.4</v>
      </c>
      <c r="P6394">
        <v>36.139200000000002</v>
      </c>
      <c r="Q6394">
        <v>0.17163200000000001</v>
      </c>
      <c r="R6394">
        <v>-0.43243199999999998</v>
      </c>
    </row>
    <row r="6395" spans="1:18" x14ac:dyDescent="0.25">
      <c r="A6395" s="2">
        <f t="shared" si="198"/>
        <v>9</v>
      </c>
      <c r="B6395" s="2">
        <f t="shared" si="199"/>
        <v>2021</v>
      </c>
      <c r="C6395" s="1">
        <v>44463.583333333336</v>
      </c>
      <c r="D6395" s="1">
        <v>44463.416666666664</v>
      </c>
      <c r="E6395">
        <v>1269364671</v>
      </c>
      <c r="F6395" t="s">
        <v>16</v>
      </c>
      <c r="I6395" t="s">
        <v>17</v>
      </c>
      <c r="K6395">
        <v>32.499167</v>
      </c>
      <c r="L6395">
        <v>33.616340000000001</v>
      </c>
      <c r="M6395">
        <v>0.30122300000000002</v>
      </c>
      <c r="N6395">
        <v>0.81595099999999998</v>
      </c>
      <c r="O6395">
        <v>35.82</v>
      </c>
      <c r="P6395">
        <v>36.106005000000003</v>
      </c>
      <c r="Q6395">
        <v>0.56141600000000003</v>
      </c>
      <c r="R6395">
        <v>-0.27541100000000002</v>
      </c>
    </row>
    <row r="6396" spans="1:18" x14ac:dyDescent="0.25">
      <c r="A6396" s="2">
        <f t="shared" si="198"/>
        <v>9</v>
      </c>
      <c r="B6396" s="2">
        <f t="shared" si="199"/>
        <v>2021</v>
      </c>
      <c r="C6396" s="1">
        <v>44463.625</v>
      </c>
      <c r="D6396" s="1">
        <v>44463.458333333336</v>
      </c>
      <c r="E6396">
        <v>1269364671</v>
      </c>
      <c r="F6396" t="s">
        <v>16</v>
      </c>
      <c r="I6396" t="s">
        <v>17</v>
      </c>
      <c r="K6396">
        <v>31.940833000000001</v>
      </c>
      <c r="L6396">
        <v>33.218232999999998</v>
      </c>
      <c r="M6396">
        <v>0.50511300000000003</v>
      </c>
      <c r="N6396">
        <v>0.77228699999999995</v>
      </c>
      <c r="O6396">
        <v>36.409999999999997</v>
      </c>
      <c r="P6396">
        <v>36.390048</v>
      </c>
      <c r="Q6396">
        <v>0.487516</v>
      </c>
      <c r="R6396">
        <v>-0.50746800000000003</v>
      </c>
    </row>
    <row r="6397" spans="1:18" x14ac:dyDescent="0.25">
      <c r="A6397" s="2">
        <f t="shared" si="198"/>
        <v>9</v>
      </c>
      <c r="B6397" s="2">
        <f t="shared" si="199"/>
        <v>2021</v>
      </c>
      <c r="C6397" s="1">
        <v>44463.666666666664</v>
      </c>
      <c r="D6397" s="1">
        <v>44463.5</v>
      </c>
      <c r="E6397">
        <v>1269364671</v>
      </c>
      <c r="F6397" t="s">
        <v>16</v>
      </c>
      <c r="I6397" t="s">
        <v>17</v>
      </c>
      <c r="K6397">
        <v>31.599167000000001</v>
      </c>
      <c r="L6397">
        <v>32.699464999999996</v>
      </c>
      <c r="M6397">
        <v>0.44785999999999998</v>
      </c>
      <c r="N6397">
        <v>0.65243899999999999</v>
      </c>
      <c r="O6397">
        <v>36.39</v>
      </c>
      <c r="P6397">
        <v>36.458511000000001</v>
      </c>
      <c r="Q6397">
        <v>0.45368900000000001</v>
      </c>
      <c r="R6397">
        <v>-0.38517800000000002</v>
      </c>
    </row>
    <row r="6398" spans="1:18" x14ac:dyDescent="0.25">
      <c r="A6398" s="2">
        <f t="shared" si="198"/>
        <v>9</v>
      </c>
      <c r="B6398" s="2">
        <f t="shared" si="199"/>
        <v>2021</v>
      </c>
      <c r="C6398" s="1">
        <v>44463.708333333336</v>
      </c>
      <c r="D6398" s="1">
        <v>44463.541666666664</v>
      </c>
      <c r="E6398">
        <v>1269364671</v>
      </c>
      <c r="F6398" t="s">
        <v>16</v>
      </c>
      <c r="I6398" t="s">
        <v>17</v>
      </c>
      <c r="K6398">
        <v>34.298333</v>
      </c>
      <c r="L6398">
        <v>35.872138999999997</v>
      </c>
      <c r="M6398">
        <v>0.88579699999999995</v>
      </c>
      <c r="N6398">
        <v>0.68800899999999998</v>
      </c>
      <c r="O6398">
        <v>36.950000000000003</v>
      </c>
      <c r="P6398">
        <v>37.326847000000001</v>
      </c>
      <c r="Q6398">
        <v>0.790632</v>
      </c>
      <c r="R6398">
        <v>-0.41378500000000001</v>
      </c>
    </row>
    <row r="6399" spans="1:18" x14ac:dyDescent="0.25">
      <c r="A6399" s="2">
        <f t="shared" si="198"/>
        <v>9</v>
      </c>
      <c r="B6399" s="2">
        <f t="shared" si="199"/>
        <v>2021</v>
      </c>
      <c r="C6399" s="1">
        <v>44463.75</v>
      </c>
      <c r="D6399" s="1">
        <v>44463.583333333336</v>
      </c>
      <c r="E6399">
        <v>1269364671</v>
      </c>
      <c r="F6399" t="s">
        <v>16</v>
      </c>
      <c r="I6399" t="s">
        <v>17</v>
      </c>
      <c r="K6399">
        <v>35.72</v>
      </c>
      <c r="L6399">
        <v>36.276147000000002</v>
      </c>
      <c r="M6399">
        <v>-7.936E-2</v>
      </c>
      <c r="N6399">
        <v>0.63550700000000004</v>
      </c>
      <c r="O6399">
        <v>38.130000000000003</v>
      </c>
      <c r="P6399">
        <v>38.346203000000003</v>
      </c>
      <c r="Q6399">
        <v>0.68548100000000001</v>
      </c>
      <c r="R6399">
        <v>-0.46927799999999997</v>
      </c>
    </row>
    <row r="6400" spans="1:18" x14ac:dyDescent="0.25">
      <c r="A6400" s="2">
        <f t="shared" si="198"/>
        <v>9</v>
      </c>
      <c r="B6400" s="2">
        <f t="shared" si="199"/>
        <v>2021</v>
      </c>
      <c r="C6400" s="1">
        <v>44463.791666666664</v>
      </c>
      <c r="D6400" s="1">
        <v>44463.625</v>
      </c>
      <c r="E6400">
        <v>1269364671</v>
      </c>
      <c r="F6400" t="s">
        <v>16</v>
      </c>
      <c r="I6400" t="s">
        <v>17</v>
      </c>
      <c r="K6400">
        <v>38.028333000000003</v>
      </c>
      <c r="L6400">
        <v>38.024912999999998</v>
      </c>
      <c r="M6400">
        <v>-0.563106</v>
      </c>
      <c r="N6400">
        <v>0.55968600000000002</v>
      </c>
      <c r="O6400">
        <v>40.26</v>
      </c>
      <c r="P6400">
        <v>40.484636999999999</v>
      </c>
      <c r="Q6400">
        <v>0.81668200000000002</v>
      </c>
      <c r="R6400">
        <v>-0.59204500000000004</v>
      </c>
    </row>
    <row r="6401" spans="1:18" x14ac:dyDescent="0.25">
      <c r="A6401" s="2">
        <f t="shared" si="198"/>
        <v>9</v>
      </c>
      <c r="B6401" s="2">
        <f t="shared" si="199"/>
        <v>2021</v>
      </c>
      <c r="C6401" s="1">
        <v>44463.833333333336</v>
      </c>
      <c r="D6401" s="1">
        <v>44463.666666666664</v>
      </c>
      <c r="E6401">
        <v>1269364671</v>
      </c>
      <c r="F6401" t="s">
        <v>16</v>
      </c>
      <c r="I6401" t="s">
        <v>17</v>
      </c>
      <c r="K6401">
        <v>42.694167</v>
      </c>
      <c r="L6401">
        <v>42.321055000000001</v>
      </c>
      <c r="M6401">
        <v>-0.82687100000000002</v>
      </c>
      <c r="N6401">
        <v>0.45375900000000002</v>
      </c>
      <c r="O6401">
        <v>42.56</v>
      </c>
      <c r="P6401">
        <v>42.855155000000003</v>
      </c>
      <c r="Q6401">
        <v>0.75341899999999995</v>
      </c>
      <c r="R6401">
        <v>-0.458264</v>
      </c>
    </row>
    <row r="6402" spans="1:18" x14ac:dyDescent="0.25">
      <c r="A6402" s="2">
        <f t="shared" si="198"/>
        <v>9</v>
      </c>
      <c r="B6402" s="2">
        <f t="shared" si="199"/>
        <v>2021</v>
      </c>
      <c r="C6402" s="1">
        <v>44463.875</v>
      </c>
      <c r="D6402" s="1">
        <v>44463.708333333336</v>
      </c>
      <c r="E6402">
        <v>1269364671</v>
      </c>
      <c r="F6402" t="s">
        <v>16</v>
      </c>
      <c r="I6402" t="s">
        <v>17</v>
      </c>
      <c r="K6402">
        <v>40.067500000000003</v>
      </c>
      <c r="L6402">
        <v>38.922122999999999</v>
      </c>
      <c r="M6402">
        <v>-1.2790630000000001</v>
      </c>
      <c r="N6402">
        <v>0.133685</v>
      </c>
      <c r="O6402">
        <v>42.63</v>
      </c>
      <c r="P6402">
        <v>43.001539000000001</v>
      </c>
      <c r="Q6402">
        <v>0.66434099999999996</v>
      </c>
      <c r="R6402">
        <v>-0.29280200000000001</v>
      </c>
    </row>
    <row r="6403" spans="1:18" x14ac:dyDescent="0.25">
      <c r="A6403" s="2">
        <f t="shared" ref="A6403:A6466" si="200">MONTH(D6403)</f>
        <v>9</v>
      </c>
      <c r="B6403" s="2">
        <f t="shared" ref="B6403:B6466" si="201">YEAR(D6403)</f>
        <v>2021</v>
      </c>
      <c r="C6403" s="1">
        <v>44463.916666666664</v>
      </c>
      <c r="D6403" s="1">
        <v>44463.75</v>
      </c>
      <c r="E6403">
        <v>1269364671</v>
      </c>
      <c r="F6403" t="s">
        <v>16</v>
      </c>
      <c r="I6403" t="s">
        <v>17</v>
      </c>
      <c r="K6403">
        <v>43.120832999999998</v>
      </c>
      <c r="L6403">
        <v>42.737997999999997</v>
      </c>
      <c r="M6403">
        <v>-0.52249800000000002</v>
      </c>
      <c r="N6403">
        <v>0.13966200000000001</v>
      </c>
      <c r="O6403">
        <v>42.65</v>
      </c>
      <c r="P6403">
        <v>43.217405999999997</v>
      </c>
      <c r="Q6403">
        <v>0.71181700000000003</v>
      </c>
      <c r="R6403">
        <v>-0.14441100000000001</v>
      </c>
    </row>
    <row r="6404" spans="1:18" x14ac:dyDescent="0.25">
      <c r="A6404" s="2">
        <f t="shared" si="200"/>
        <v>9</v>
      </c>
      <c r="B6404" s="2">
        <f t="shared" si="201"/>
        <v>2021</v>
      </c>
      <c r="C6404" s="1">
        <v>44463.958333333336</v>
      </c>
      <c r="D6404" s="1">
        <v>44463.791666666664</v>
      </c>
      <c r="E6404">
        <v>1269364671</v>
      </c>
      <c r="F6404" t="s">
        <v>16</v>
      </c>
      <c r="I6404" t="s">
        <v>17</v>
      </c>
      <c r="K6404">
        <v>49.629167000000002</v>
      </c>
      <c r="L6404">
        <v>51.969444000000003</v>
      </c>
      <c r="M6404">
        <v>2.0181</v>
      </c>
      <c r="N6404">
        <v>0.32217699999999999</v>
      </c>
      <c r="O6404">
        <v>41.92</v>
      </c>
      <c r="P6404">
        <v>42.652681999999999</v>
      </c>
      <c r="Q6404">
        <v>0.77343600000000001</v>
      </c>
      <c r="R6404">
        <v>-4.0753999999999999E-2</v>
      </c>
    </row>
    <row r="6405" spans="1:18" x14ac:dyDescent="0.25">
      <c r="A6405" s="2">
        <f t="shared" si="200"/>
        <v>9</v>
      </c>
      <c r="B6405" s="2">
        <f t="shared" si="201"/>
        <v>2021</v>
      </c>
      <c r="C6405" s="1">
        <v>44464</v>
      </c>
      <c r="D6405" s="1">
        <v>44463.833333333336</v>
      </c>
      <c r="E6405">
        <v>1269364671</v>
      </c>
      <c r="F6405" t="s">
        <v>16</v>
      </c>
      <c r="I6405" t="s">
        <v>17</v>
      </c>
      <c r="K6405">
        <v>36.884166999999998</v>
      </c>
      <c r="L6405">
        <v>39.173121999999999</v>
      </c>
      <c r="M6405">
        <v>1.885597</v>
      </c>
      <c r="N6405">
        <v>0.40335799999999999</v>
      </c>
      <c r="O6405">
        <v>38.67</v>
      </c>
      <c r="P6405">
        <v>39.734296000000001</v>
      </c>
      <c r="Q6405">
        <v>0.78720100000000004</v>
      </c>
      <c r="R6405">
        <v>0.27709499999999998</v>
      </c>
    </row>
    <row r="6406" spans="1:18" x14ac:dyDescent="0.25">
      <c r="A6406" s="2">
        <f t="shared" si="200"/>
        <v>9</v>
      </c>
      <c r="B6406" s="2">
        <f t="shared" si="201"/>
        <v>2021</v>
      </c>
      <c r="C6406" s="1">
        <v>44464.041666666664</v>
      </c>
      <c r="D6406" s="1">
        <v>44463.875</v>
      </c>
      <c r="E6406">
        <v>1269364671</v>
      </c>
      <c r="F6406" t="s">
        <v>16</v>
      </c>
      <c r="I6406" t="s">
        <v>17</v>
      </c>
      <c r="K6406">
        <v>33.654167000000001</v>
      </c>
      <c r="L6406">
        <v>35.206353</v>
      </c>
      <c r="M6406">
        <v>1.211079</v>
      </c>
      <c r="N6406">
        <v>0.34110800000000002</v>
      </c>
      <c r="O6406">
        <v>35.71</v>
      </c>
      <c r="P6406">
        <v>36.532915000000003</v>
      </c>
      <c r="Q6406">
        <v>0.67518999999999996</v>
      </c>
      <c r="R6406">
        <v>0.147725</v>
      </c>
    </row>
    <row r="6407" spans="1:18" x14ac:dyDescent="0.25">
      <c r="A6407" s="2">
        <f t="shared" si="200"/>
        <v>9</v>
      </c>
      <c r="B6407" s="2">
        <f t="shared" si="201"/>
        <v>2021</v>
      </c>
      <c r="C6407" s="1">
        <v>44464.083333333336</v>
      </c>
      <c r="D6407" s="1">
        <v>44463.916666666664</v>
      </c>
      <c r="E6407">
        <v>1269364671</v>
      </c>
      <c r="F6407" t="s">
        <v>16</v>
      </c>
      <c r="I6407" t="s">
        <v>17</v>
      </c>
      <c r="K6407">
        <v>30.565833000000001</v>
      </c>
      <c r="L6407">
        <v>31.025243</v>
      </c>
      <c r="M6407">
        <v>0.13481299999999999</v>
      </c>
      <c r="N6407">
        <v>0.32459700000000002</v>
      </c>
      <c r="O6407">
        <v>32.06</v>
      </c>
      <c r="P6407">
        <v>32.443361000000003</v>
      </c>
      <c r="Q6407">
        <v>0.37430600000000003</v>
      </c>
      <c r="R6407">
        <v>9.0550000000000005E-3</v>
      </c>
    </row>
    <row r="6408" spans="1:18" x14ac:dyDescent="0.25">
      <c r="A6408" s="2">
        <f t="shared" si="200"/>
        <v>9</v>
      </c>
      <c r="B6408" s="2">
        <f t="shared" si="201"/>
        <v>2021</v>
      </c>
      <c r="C6408" s="1">
        <v>44464.125</v>
      </c>
      <c r="D6408" s="1">
        <v>44463.958333333336</v>
      </c>
      <c r="E6408">
        <v>1269364671</v>
      </c>
      <c r="F6408" t="s">
        <v>16</v>
      </c>
      <c r="I6408" t="s">
        <v>17</v>
      </c>
      <c r="K6408">
        <v>30.14</v>
      </c>
      <c r="L6408">
        <v>30.572448999999999</v>
      </c>
      <c r="M6408">
        <v>0</v>
      </c>
      <c r="N6408">
        <v>0.43244899999999997</v>
      </c>
      <c r="O6408">
        <v>29.94</v>
      </c>
      <c r="P6408">
        <v>30.180403999999999</v>
      </c>
      <c r="Q6408">
        <v>0.21673200000000001</v>
      </c>
      <c r="R6408">
        <v>2.3671999999999999E-2</v>
      </c>
    </row>
    <row r="6409" spans="1:18" x14ac:dyDescent="0.25">
      <c r="A6409" s="2">
        <f t="shared" si="200"/>
        <v>9</v>
      </c>
      <c r="B6409" s="2">
        <f t="shared" si="201"/>
        <v>2021</v>
      </c>
      <c r="C6409" s="1">
        <v>44464.166666666664</v>
      </c>
      <c r="D6409" s="1">
        <v>44464</v>
      </c>
      <c r="E6409">
        <v>1269364671</v>
      </c>
      <c r="F6409" t="s">
        <v>16</v>
      </c>
      <c r="I6409" t="s">
        <v>17</v>
      </c>
      <c r="K6409">
        <v>31.428332999999999</v>
      </c>
      <c r="L6409">
        <v>30.837865000000001</v>
      </c>
      <c r="M6409">
        <v>-1.195697</v>
      </c>
      <c r="N6409">
        <v>0.60522900000000002</v>
      </c>
      <c r="O6409">
        <v>31.49</v>
      </c>
      <c r="P6409">
        <v>32.004067999999997</v>
      </c>
      <c r="Q6409">
        <v>0.29369400000000001</v>
      </c>
      <c r="R6409">
        <v>0.22037399999999999</v>
      </c>
    </row>
    <row r="6410" spans="1:18" x14ac:dyDescent="0.25">
      <c r="A6410" s="2">
        <f t="shared" si="200"/>
        <v>9</v>
      </c>
      <c r="B6410" s="2">
        <f t="shared" si="201"/>
        <v>2021</v>
      </c>
      <c r="C6410" s="1">
        <v>44464.208333333336</v>
      </c>
      <c r="D6410" s="1">
        <v>44464.041666666664</v>
      </c>
      <c r="E6410">
        <v>1269364671</v>
      </c>
      <c r="F6410" t="s">
        <v>16</v>
      </c>
      <c r="I6410" t="s">
        <v>17</v>
      </c>
      <c r="K6410">
        <v>31.950832999999999</v>
      </c>
      <c r="L6410">
        <v>31.235332</v>
      </c>
      <c r="M6410">
        <v>-1.3975</v>
      </c>
      <c r="N6410">
        <v>0.68199799999999999</v>
      </c>
      <c r="O6410">
        <v>29.97</v>
      </c>
      <c r="P6410">
        <v>30.420124000000001</v>
      </c>
      <c r="Q6410">
        <v>0.30541400000000002</v>
      </c>
      <c r="R6410">
        <v>0.14471000000000001</v>
      </c>
    </row>
    <row r="6411" spans="1:18" x14ac:dyDescent="0.25">
      <c r="A6411" s="2">
        <f t="shared" si="200"/>
        <v>9</v>
      </c>
      <c r="B6411" s="2">
        <f t="shared" si="201"/>
        <v>2021</v>
      </c>
      <c r="C6411" s="1">
        <v>44464.25</v>
      </c>
      <c r="D6411" s="1">
        <v>44464.083333333336</v>
      </c>
      <c r="E6411">
        <v>1269364671</v>
      </c>
      <c r="F6411" t="s">
        <v>16</v>
      </c>
      <c r="I6411" t="s">
        <v>17</v>
      </c>
      <c r="K6411">
        <v>30.483332999999998</v>
      </c>
      <c r="L6411">
        <v>31.295869</v>
      </c>
      <c r="M6411">
        <v>0</v>
      </c>
      <c r="N6411">
        <v>0.81253600000000004</v>
      </c>
      <c r="O6411">
        <v>28.71</v>
      </c>
      <c r="P6411">
        <v>29.27233</v>
      </c>
      <c r="Q6411">
        <v>0.30634099999999997</v>
      </c>
      <c r="R6411">
        <v>0.25598900000000002</v>
      </c>
    </row>
    <row r="6412" spans="1:18" x14ac:dyDescent="0.25">
      <c r="A6412" s="2">
        <f t="shared" si="200"/>
        <v>9</v>
      </c>
      <c r="B6412" s="2">
        <f t="shared" si="201"/>
        <v>2021</v>
      </c>
      <c r="C6412" s="1">
        <v>44464.291666666664</v>
      </c>
      <c r="D6412" s="1">
        <v>44464.125</v>
      </c>
      <c r="E6412">
        <v>1269364671</v>
      </c>
      <c r="F6412" t="s">
        <v>16</v>
      </c>
      <c r="I6412" t="s">
        <v>17</v>
      </c>
      <c r="K6412">
        <v>30.149166999999998</v>
      </c>
      <c r="L6412">
        <v>31.073544999999999</v>
      </c>
      <c r="M6412">
        <v>0</v>
      </c>
      <c r="N6412">
        <v>0.92437800000000003</v>
      </c>
      <c r="O6412">
        <v>28.1</v>
      </c>
      <c r="P6412">
        <v>28.686800999999999</v>
      </c>
      <c r="Q6412">
        <v>0.24897</v>
      </c>
      <c r="R6412">
        <v>0.33783099999999999</v>
      </c>
    </row>
    <row r="6413" spans="1:18" x14ac:dyDescent="0.25">
      <c r="A6413" s="2">
        <f t="shared" si="200"/>
        <v>9</v>
      </c>
      <c r="B6413" s="2">
        <f t="shared" si="201"/>
        <v>2021</v>
      </c>
      <c r="C6413" s="1">
        <v>44464.333333333336</v>
      </c>
      <c r="D6413" s="1">
        <v>44464.166666666664</v>
      </c>
      <c r="E6413">
        <v>1269364671</v>
      </c>
      <c r="F6413" t="s">
        <v>16</v>
      </c>
      <c r="I6413" t="s">
        <v>17</v>
      </c>
      <c r="K6413">
        <v>30.045000000000002</v>
      </c>
      <c r="L6413">
        <v>30.964186000000002</v>
      </c>
      <c r="M6413">
        <v>0</v>
      </c>
      <c r="N6413">
        <v>0.91918599999999995</v>
      </c>
      <c r="O6413">
        <v>28.52</v>
      </c>
      <c r="P6413">
        <v>29.064139999999998</v>
      </c>
      <c r="Q6413">
        <v>0.247143</v>
      </c>
      <c r="R6413">
        <v>0.29699700000000001</v>
      </c>
    </row>
    <row r="6414" spans="1:18" x14ac:dyDescent="0.25">
      <c r="A6414" s="2">
        <f t="shared" si="200"/>
        <v>9</v>
      </c>
      <c r="B6414" s="2">
        <f t="shared" si="201"/>
        <v>2021</v>
      </c>
      <c r="C6414" s="1">
        <v>44464.375</v>
      </c>
      <c r="D6414" s="1">
        <v>44464.208333333336</v>
      </c>
      <c r="E6414">
        <v>1269364671</v>
      </c>
      <c r="F6414" t="s">
        <v>16</v>
      </c>
      <c r="I6414" t="s">
        <v>17</v>
      </c>
      <c r="K6414">
        <v>49.921666999999999</v>
      </c>
      <c r="L6414">
        <v>56.408577999999999</v>
      </c>
      <c r="M6414">
        <v>4.8961170000000003</v>
      </c>
      <c r="N6414">
        <v>1.590794</v>
      </c>
      <c r="O6414">
        <v>29.29</v>
      </c>
      <c r="P6414">
        <v>29.990351</v>
      </c>
      <c r="Q6414">
        <v>0.27681499999999998</v>
      </c>
      <c r="R6414">
        <v>0.42353600000000002</v>
      </c>
    </row>
    <row r="6415" spans="1:18" x14ac:dyDescent="0.25">
      <c r="A6415" s="2">
        <f t="shared" si="200"/>
        <v>9</v>
      </c>
      <c r="B6415" s="2">
        <f t="shared" si="201"/>
        <v>2021</v>
      </c>
      <c r="C6415" s="1">
        <v>44464.416666666664</v>
      </c>
      <c r="D6415" s="1">
        <v>44464.25</v>
      </c>
      <c r="E6415">
        <v>1269364671</v>
      </c>
      <c r="F6415" t="s">
        <v>16</v>
      </c>
      <c r="I6415" t="s">
        <v>17</v>
      </c>
      <c r="K6415">
        <v>38.975833000000002</v>
      </c>
      <c r="L6415">
        <v>39.224876000000002</v>
      </c>
      <c r="M6415">
        <v>-0.83349700000000004</v>
      </c>
      <c r="N6415">
        <v>1.0825389999999999</v>
      </c>
      <c r="O6415">
        <v>30.66</v>
      </c>
      <c r="P6415">
        <v>31.457270000000001</v>
      </c>
      <c r="Q6415">
        <v>0.247701</v>
      </c>
      <c r="R6415">
        <v>0.54956899999999997</v>
      </c>
    </row>
    <row r="6416" spans="1:18" x14ac:dyDescent="0.25">
      <c r="A6416" s="2">
        <f t="shared" si="200"/>
        <v>9</v>
      </c>
      <c r="B6416" s="2">
        <f t="shared" si="201"/>
        <v>2021</v>
      </c>
      <c r="C6416" s="1">
        <v>44464.458333333336</v>
      </c>
      <c r="D6416" s="1">
        <v>44464.291666666664</v>
      </c>
      <c r="E6416">
        <v>1269364671</v>
      </c>
      <c r="F6416" t="s">
        <v>16</v>
      </c>
      <c r="I6416" t="s">
        <v>17</v>
      </c>
      <c r="K6416">
        <v>41.247500000000002</v>
      </c>
      <c r="L6416">
        <v>46.049885000000003</v>
      </c>
      <c r="M6416">
        <v>3.6469040000000001</v>
      </c>
      <c r="N6416">
        <v>1.155481</v>
      </c>
      <c r="O6416">
        <v>31.48</v>
      </c>
      <c r="P6416">
        <v>32.259867999999997</v>
      </c>
      <c r="Q6416">
        <v>0.429701</v>
      </c>
      <c r="R6416">
        <v>0.35016700000000001</v>
      </c>
    </row>
    <row r="6417" spans="1:18" x14ac:dyDescent="0.25">
      <c r="A6417" s="2">
        <f t="shared" si="200"/>
        <v>9</v>
      </c>
      <c r="B6417" s="2">
        <f t="shared" si="201"/>
        <v>2021</v>
      </c>
      <c r="C6417" s="1">
        <v>44464.5</v>
      </c>
      <c r="D6417" s="1">
        <v>44464.333333333336</v>
      </c>
      <c r="E6417">
        <v>1269364671</v>
      </c>
      <c r="F6417" t="s">
        <v>16</v>
      </c>
      <c r="I6417" t="s">
        <v>17</v>
      </c>
      <c r="K6417">
        <v>45.869166999999997</v>
      </c>
      <c r="L6417">
        <v>58.698225000000001</v>
      </c>
      <c r="M6417">
        <v>11.597537000000001</v>
      </c>
      <c r="N6417">
        <v>1.231522</v>
      </c>
      <c r="O6417">
        <v>32.270000000000003</v>
      </c>
      <c r="P6417">
        <v>32.823199000000002</v>
      </c>
      <c r="Q6417">
        <v>0.37937900000000002</v>
      </c>
      <c r="R6417">
        <v>0.17382</v>
      </c>
    </row>
    <row r="6418" spans="1:18" x14ac:dyDescent="0.25">
      <c r="A6418" s="2">
        <f t="shared" si="200"/>
        <v>9</v>
      </c>
      <c r="B6418" s="2">
        <f t="shared" si="201"/>
        <v>2021</v>
      </c>
      <c r="C6418" s="1">
        <v>44464.541666666664</v>
      </c>
      <c r="D6418" s="1">
        <v>44464.375</v>
      </c>
      <c r="E6418">
        <v>1269364671</v>
      </c>
      <c r="F6418" t="s">
        <v>16</v>
      </c>
      <c r="I6418" t="s">
        <v>17</v>
      </c>
      <c r="K6418">
        <v>32.154167000000001</v>
      </c>
      <c r="L6418">
        <v>35.325127999999999</v>
      </c>
      <c r="M6418">
        <v>2.3577940000000002</v>
      </c>
      <c r="N6418">
        <v>0.81316699999999997</v>
      </c>
      <c r="O6418">
        <v>34.28</v>
      </c>
      <c r="P6418">
        <v>35.232106000000002</v>
      </c>
      <c r="Q6418">
        <v>0.55456000000000005</v>
      </c>
      <c r="R6418">
        <v>0.39754600000000001</v>
      </c>
    </row>
    <row r="6419" spans="1:18" x14ac:dyDescent="0.25">
      <c r="A6419" s="2">
        <f t="shared" si="200"/>
        <v>9</v>
      </c>
      <c r="B6419" s="2">
        <f t="shared" si="201"/>
        <v>2021</v>
      </c>
      <c r="C6419" s="1">
        <v>44464.583333333336</v>
      </c>
      <c r="D6419" s="1">
        <v>44464.416666666664</v>
      </c>
      <c r="E6419">
        <v>1269364671</v>
      </c>
      <c r="F6419" t="s">
        <v>16</v>
      </c>
      <c r="I6419" t="s">
        <v>17</v>
      </c>
      <c r="K6419">
        <v>34.205832999999998</v>
      </c>
      <c r="L6419">
        <v>36.549543</v>
      </c>
      <c r="M6419">
        <v>1.0586059999999999</v>
      </c>
      <c r="N6419">
        <v>1.2851030000000001</v>
      </c>
      <c r="O6419">
        <v>34.200000000000003</v>
      </c>
      <c r="P6419">
        <v>35.340302000000001</v>
      </c>
      <c r="Q6419">
        <v>0.61167400000000005</v>
      </c>
      <c r="R6419">
        <v>0.52862799999999999</v>
      </c>
    </row>
    <row r="6420" spans="1:18" x14ac:dyDescent="0.25">
      <c r="A6420" s="2">
        <f t="shared" si="200"/>
        <v>9</v>
      </c>
      <c r="B6420" s="2">
        <f t="shared" si="201"/>
        <v>2021</v>
      </c>
      <c r="C6420" s="1">
        <v>44464.625</v>
      </c>
      <c r="D6420" s="1">
        <v>44464.458333333336</v>
      </c>
      <c r="E6420">
        <v>1269364671</v>
      </c>
      <c r="F6420" t="s">
        <v>16</v>
      </c>
      <c r="I6420" t="s">
        <v>17</v>
      </c>
      <c r="K6420">
        <v>37.679167</v>
      </c>
      <c r="L6420">
        <v>41.561633999999998</v>
      </c>
      <c r="M6420">
        <v>2.4383370000000002</v>
      </c>
      <c r="N6420">
        <v>1.4441299999999999</v>
      </c>
      <c r="O6420">
        <v>35.53</v>
      </c>
      <c r="P6420">
        <v>37.216768999999999</v>
      </c>
      <c r="Q6420">
        <v>1.190949</v>
      </c>
      <c r="R6420">
        <v>0.49581999999999998</v>
      </c>
    </row>
    <row r="6421" spans="1:18" x14ac:dyDescent="0.25">
      <c r="A6421" s="2">
        <f t="shared" si="200"/>
        <v>9</v>
      </c>
      <c r="B6421" s="2">
        <f t="shared" si="201"/>
        <v>2021</v>
      </c>
      <c r="C6421" s="1">
        <v>44464.666666666664</v>
      </c>
      <c r="D6421" s="1">
        <v>44464.5</v>
      </c>
      <c r="E6421">
        <v>1269364671</v>
      </c>
      <c r="F6421" t="s">
        <v>16</v>
      </c>
      <c r="I6421" t="s">
        <v>17</v>
      </c>
      <c r="K6421">
        <v>34.380000000000003</v>
      </c>
      <c r="L6421">
        <v>37.593251000000002</v>
      </c>
      <c r="M6421">
        <v>2.0017770000000001</v>
      </c>
      <c r="N6421">
        <v>1.2114739999999999</v>
      </c>
      <c r="O6421">
        <v>34.33</v>
      </c>
      <c r="P6421">
        <v>35.834142999999997</v>
      </c>
      <c r="Q6421">
        <v>1.02399</v>
      </c>
      <c r="R6421">
        <v>0.480153</v>
      </c>
    </row>
    <row r="6422" spans="1:18" x14ac:dyDescent="0.25">
      <c r="A6422" s="2">
        <f t="shared" si="200"/>
        <v>9</v>
      </c>
      <c r="B6422" s="2">
        <f t="shared" si="201"/>
        <v>2021</v>
      </c>
      <c r="C6422" s="1">
        <v>44464.708333333336</v>
      </c>
      <c r="D6422" s="1">
        <v>44464.541666666664</v>
      </c>
      <c r="E6422">
        <v>1269364671</v>
      </c>
      <c r="F6422" t="s">
        <v>16</v>
      </c>
      <c r="I6422" t="s">
        <v>17</v>
      </c>
      <c r="K6422">
        <v>30.8325</v>
      </c>
      <c r="L6422">
        <v>32.530740000000002</v>
      </c>
      <c r="M6422">
        <v>0.72675500000000004</v>
      </c>
      <c r="N6422">
        <v>0.97148500000000004</v>
      </c>
      <c r="O6422">
        <v>34.06</v>
      </c>
      <c r="P6422">
        <v>35.196784000000001</v>
      </c>
      <c r="Q6422">
        <v>0.84752000000000005</v>
      </c>
      <c r="R6422">
        <v>0.28926400000000002</v>
      </c>
    </row>
    <row r="6423" spans="1:18" x14ac:dyDescent="0.25">
      <c r="A6423" s="2">
        <f t="shared" si="200"/>
        <v>9</v>
      </c>
      <c r="B6423" s="2">
        <f t="shared" si="201"/>
        <v>2021</v>
      </c>
      <c r="C6423" s="1">
        <v>44464.75</v>
      </c>
      <c r="D6423" s="1">
        <v>44464.583333333336</v>
      </c>
      <c r="E6423">
        <v>1269364671</v>
      </c>
      <c r="F6423" t="s">
        <v>16</v>
      </c>
      <c r="I6423" t="s">
        <v>17</v>
      </c>
      <c r="K6423">
        <v>31.444167</v>
      </c>
      <c r="L6423">
        <v>33.278731000000001</v>
      </c>
      <c r="M6423">
        <v>0.86648800000000004</v>
      </c>
      <c r="N6423">
        <v>0.96807500000000002</v>
      </c>
      <c r="O6423">
        <v>34.18</v>
      </c>
      <c r="P6423">
        <v>35.268895000000001</v>
      </c>
      <c r="Q6423">
        <v>0.71584000000000003</v>
      </c>
      <c r="R6423">
        <v>0.37305500000000003</v>
      </c>
    </row>
    <row r="6424" spans="1:18" x14ac:dyDescent="0.25">
      <c r="A6424" s="2">
        <f t="shared" si="200"/>
        <v>9</v>
      </c>
      <c r="B6424" s="2">
        <f t="shared" si="201"/>
        <v>2021</v>
      </c>
      <c r="C6424" s="1">
        <v>44464.791666666664</v>
      </c>
      <c r="D6424" s="1">
        <v>44464.625</v>
      </c>
      <c r="E6424">
        <v>1269364671</v>
      </c>
      <c r="F6424" t="s">
        <v>16</v>
      </c>
      <c r="I6424" t="s">
        <v>17</v>
      </c>
      <c r="K6424">
        <v>32.806666999999997</v>
      </c>
      <c r="L6424">
        <v>34.732559999999999</v>
      </c>
      <c r="M6424">
        <v>0.947994</v>
      </c>
      <c r="N6424">
        <v>0.97789899999999996</v>
      </c>
      <c r="O6424">
        <v>36.17</v>
      </c>
      <c r="P6424">
        <v>37.349114</v>
      </c>
      <c r="Q6424">
        <v>0.80252599999999996</v>
      </c>
      <c r="R6424">
        <v>0.37658799999999998</v>
      </c>
    </row>
    <row r="6425" spans="1:18" x14ac:dyDescent="0.25">
      <c r="A6425" s="2">
        <f t="shared" si="200"/>
        <v>9</v>
      </c>
      <c r="B6425" s="2">
        <f t="shared" si="201"/>
        <v>2021</v>
      </c>
      <c r="C6425" s="1">
        <v>44464.833333333336</v>
      </c>
      <c r="D6425" s="1">
        <v>44464.666666666664</v>
      </c>
      <c r="E6425">
        <v>1269364671</v>
      </c>
      <c r="F6425" t="s">
        <v>16</v>
      </c>
      <c r="I6425" t="s">
        <v>17</v>
      </c>
      <c r="K6425">
        <v>47.131667</v>
      </c>
      <c r="L6425">
        <v>49.459651999999998</v>
      </c>
      <c r="M6425">
        <v>1.1486860000000001</v>
      </c>
      <c r="N6425">
        <v>1.1793</v>
      </c>
      <c r="O6425">
        <v>38.47</v>
      </c>
      <c r="P6425">
        <v>39.367043000000002</v>
      </c>
      <c r="Q6425">
        <v>0.57846699999999995</v>
      </c>
      <c r="R6425">
        <v>0.31857600000000003</v>
      </c>
    </row>
    <row r="6426" spans="1:18" x14ac:dyDescent="0.25">
      <c r="A6426" s="2">
        <f t="shared" si="200"/>
        <v>9</v>
      </c>
      <c r="B6426" s="2">
        <f t="shared" si="201"/>
        <v>2021</v>
      </c>
      <c r="C6426" s="1">
        <v>44464.875</v>
      </c>
      <c r="D6426" s="1">
        <v>44464.708333333336</v>
      </c>
      <c r="E6426">
        <v>1269364671</v>
      </c>
      <c r="F6426" t="s">
        <v>16</v>
      </c>
      <c r="I6426" t="s">
        <v>17</v>
      </c>
      <c r="K6426">
        <v>40.438333</v>
      </c>
      <c r="L6426">
        <v>41.624313999999998</v>
      </c>
      <c r="M6426">
        <v>0.276862</v>
      </c>
      <c r="N6426">
        <v>0.90911799999999998</v>
      </c>
      <c r="O6426">
        <v>41.76</v>
      </c>
      <c r="P6426">
        <v>42.452207000000001</v>
      </c>
      <c r="Q6426">
        <v>0.57589199999999996</v>
      </c>
      <c r="R6426">
        <v>0.116315</v>
      </c>
    </row>
    <row r="6427" spans="1:18" x14ac:dyDescent="0.25">
      <c r="A6427" s="2">
        <f t="shared" si="200"/>
        <v>9</v>
      </c>
      <c r="B6427" s="2">
        <f t="shared" si="201"/>
        <v>2021</v>
      </c>
      <c r="C6427" s="1">
        <v>44464.916666666664</v>
      </c>
      <c r="D6427" s="1">
        <v>44464.75</v>
      </c>
      <c r="E6427">
        <v>1269364671</v>
      </c>
      <c r="F6427" t="s">
        <v>16</v>
      </c>
      <c r="I6427" t="s">
        <v>17</v>
      </c>
      <c r="K6427">
        <v>39.643332999999998</v>
      </c>
      <c r="L6427">
        <v>41.723990999999998</v>
      </c>
      <c r="M6427">
        <v>1.3000339999999999</v>
      </c>
      <c r="N6427">
        <v>0.78062399999999998</v>
      </c>
      <c r="O6427">
        <v>41.94</v>
      </c>
      <c r="P6427">
        <v>42.862264000000003</v>
      </c>
      <c r="Q6427">
        <v>0.864367</v>
      </c>
      <c r="R6427">
        <v>5.7896999999999997E-2</v>
      </c>
    </row>
    <row r="6428" spans="1:18" x14ac:dyDescent="0.25">
      <c r="A6428" s="2">
        <f t="shared" si="200"/>
        <v>9</v>
      </c>
      <c r="B6428" s="2">
        <f t="shared" si="201"/>
        <v>2021</v>
      </c>
      <c r="C6428" s="1">
        <v>44464.958333333336</v>
      </c>
      <c r="D6428" s="1">
        <v>44464.791666666664</v>
      </c>
      <c r="E6428">
        <v>1269364671</v>
      </c>
      <c r="F6428" t="s">
        <v>16</v>
      </c>
      <c r="I6428" t="s">
        <v>17</v>
      </c>
      <c r="K6428">
        <v>73.474166999999994</v>
      </c>
      <c r="L6428">
        <v>78.886882</v>
      </c>
      <c r="M6428">
        <v>3.8604270000000001</v>
      </c>
      <c r="N6428">
        <v>1.5522879999999999</v>
      </c>
      <c r="O6428">
        <v>43.69</v>
      </c>
      <c r="P6428">
        <v>44.419065000000003</v>
      </c>
      <c r="Q6428">
        <v>0.72185600000000005</v>
      </c>
      <c r="R6428">
        <v>7.2090000000000001E-3</v>
      </c>
    </row>
    <row r="6429" spans="1:18" x14ac:dyDescent="0.25">
      <c r="A6429" s="2">
        <f t="shared" si="200"/>
        <v>9</v>
      </c>
      <c r="B6429" s="2">
        <f t="shared" si="201"/>
        <v>2021</v>
      </c>
      <c r="C6429" s="1">
        <v>44465</v>
      </c>
      <c r="D6429" s="1">
        <v>44464.833333333336</v>
      </c>
      <c r="E6429">
        <v>1269364671</v>
      </c>
      <c r="F6429" t="s">
        <v>16</v>
      </c>
      <c r="I6429" t="s">
        <v>17</v>
      </c>
      <c r="K6429">
        <v>168.48750000000001</v>
      </c>
      <c r="L6429">
        <v>213.350796</v>
      </c>
      <c r="M6429">
        <v>40.728676999999998</v>
      </c>
      <c r="N6429">
        <v>4.1346189999999998</v>
      </c>
      <c r="O6429">
        <v>40.549999999999997</v>
      </c>
      <c r="P6429">
        <v>41.531447</v>
      </c>
      <c r="Q6429">
        <v>0.74602400000000002</v>
      </c>
      <c r="R6429">
        <v>0.23542299999999999</v>
      </c>
    </row>
    <row r="6430" spans="1:18" x14ac:dyDescent="0.25">
      <c r="A6430" s="2">
        <f t="shared" si="200"/>
        <v>9</v>
      </c>
      <c r="B6430" s="2">
        <f t="shared" si="201"/>
        <v>2021</v>
      </c>
      <c r="C6430" s="1">
        <v>44465.041666666664</v>
      </c>
      <c r="D6430" s="1">
        <v>44464.875</v>
      </c>
      <c r="E6430">
        <v>1269364671</v>
      </c>
      <c r="F6430" t="s">
        <v>16</v>
      </c>
      <c r="I6430" t="s">
        <v>17</v>
      </c>
      <c r="K6430">
        <v>126.55333299999999</v>
      </c>
      <c r="L6430">
        <v>157.980617</v>
      </c>
      <c r="M6430">
        <v>27.860755000000001</v>
      </c>
      <c r="N6430">
        <v>3.5665290000000001</v>
      </c>
      <c r="O6430">
        <v>34.18</v>
      </c>
      <c r="P6430">
        <v>35.121614000000001</v>
      </c>
      <c r="Q6430">
        <v>0.55183000000000004</v>
      </c>
      <c r="R6430">
        <v>0.38978400000000002</v>
      </c>
    </row>
    <row r="6431" spans="1:18" x14ac:dyDescent="0.25">
      <c r="A6431" s="2">
        <f t="shared" si="200"/>
        <v>9</v>
      </c>
      <c r="B6431" s="2">
        <f t="shared" si="201"/>
        <v>2021</v>
      </c>
      <c r="C6431" s="1">
        <v>44465.083333333336</v>
      </c>
      <c r="D6431" s="1">
        <v>44464.916666666664</v>
      </c>
      <c r="E6431">
        <v>1269364671</v>
      </c>
      <c r="F6431" t="s">
        <v>16</v>
      </c>
      <c r="I6431" t="s">
        <v>17</v>
      </c>
      <c r="K6431">
        <v>32.354999999999997</v>
      </c>
      <c r="L6431">
        <v>33.946790999999997</v>
      </c>
      <c r="M6431">
        <v>0.81272800000000001</v>
      </c>
      <c r="N6431">
        <v>0.77906299999999995</v>
      </c>
      <c r="O6431">
        <v>32.43</v>
      </c>
      <c r="P6431">
        <v>33.172218000000001</v>
      </c>
      <c r="Q6431">
        <v>0.45281100000000002</v>
      </c>
      <c r="R6431">
        <v>0.28940700000000003</v>
      </c>
    </row>
    <row r="6432" spans="1:18" x14ac:dyDescent="0.25">
      <c r="A6432" s="2">
        <f t="shared" si="200"/>
        <v>9</v>
      </c>
      <c r="B6432" s="2">
        <f t="shared" si="201"/>
        <v>2021</v>
      </c>
      <c r="C6432" s="1">
        <v>44465.125</v>
      </c>
      <c r="D6432" s="1">
        <v>44464.958333333336</v>
      </c>
      <c r="E6432">
        <v>1269364671</v>
      </c>
      <c r="F6432" t="s">
        <v>16</v>
      </c>
      <c r="I6432" t="s">
        <v>17</v>
      </c>
      <c r="K6432">
        <v>35.288333000000002</v>
      </c>
      <c r="L6432">
        <v>37.780607000000003</v>
      </c>
      <c r="M6432">
        <v>1.6560459999999999</v>
      </c>
      <c r="N6432">
        <v>0.83622799999999997</v>
      </c>
      <c r="O6432">
        <v>31.05</v>
      </c>
      <c r="P6432">
        <v>31.716021000000001</v>
      </c>
      <c r="Q6432">
        <v>0.14033100000000001</v>
      </c>
      <c r="R6432">
        <v>0.52568999999999999</v>
      </c>
    </row>
    <row r="6433" spans="1:18" x14ac:dyDescent="0.25">
      <c r="A6433" s="2">
        <f t="shared" si="200"/>
        <v>9</v>
      </c>
      <c r="B6433" s="2">
        <f t="shared" si="201"/>
        <v>2021</v>
      </c>
      <c r="C6433" s="1">
        <v>44465.166666666664</v>
      </c>
      <c r="D6433" s="1">
        <v>44465</v>
      </c>
      <c r="E6433">
        <v>1269364671</v>
      </c>
      <c r="F6433" t="s">
        <v>16</v>
      </c>
      <c r="I6433" t="s">
        <v>17</v>
      </c>
      <c r="K6433">
        <v>27.495833000000001</v>
      </c>
      <c r="L6433">
        <v>29.401713999999998</v>
      </c>
      <c r="M6433">
        <v>1.3025720000000001</v>
      </c>
      <c r="N6433">
        <v>0.60330799999999996</v>
      </c>
      <c r="O6433">
        <v>30.94</v>
      </c>
      <c r="P6433">
        <v>32.221457000000001</v>
      </c>
      <c r="Q6433">
        <v>0.62224400000000002</v>
      </c>
      <c r="R6433">
        <v>0.65921300000000005</v>
      </c>
    </row>
    <row r="6434" spans="1:18" x14ac:dyDescent="0.25">
      <c r="A6434" s="2">
        <f t="shared" si="200"/>
        <v>9</v>
      </c>
      <c r="B6434" s="2">
        <f t="shared" si="201"/>
        <v>2021</v>
      </c>
      <c r="C6434" s="1">
        <v>44465.208333333336</v>
      </c>
      <c r="D6434" s="1">
        <v>44465.041666666664</v>
      </c>
      <c r="E6434">
        <v>1269364671</v>
      </c>
      <c r="F6434" t="s">
        <v>16</v>
      </c>
      <c r="I6434" t="s">
        <v>17</v>
      </c>
      <c r="K6434">
        <v>27.884167000000001</v>
      </c>
      <c r="L6434">
        <v>29.734891000000001</v>
      </c>
      <c r="M6434">
        <v>1.123866</v>
      </c>
      <c r="N6434">
        <v>0.726858</v>
      </c>
      <c r="O6434">
        <v>29.5</v>
      </c>
      <c r="P6434">
        <v>30.609193000000001</v>
      </c>
      <c r="Q6434">
        <v>0.52678100000000005</v>
      </c>
      <c r="R6434">
        <v>0.58241200000000004</v>
      </c>
    </row>
    <row r="6435" spans="1:18" x14ac:dyDescent="0.25">
      <c r="A6435" s="2">
        <f t="shared" si="200"/>
        <v>9</v>
      </c>
      <c r="B6435" s="2">
        <f t="shared" si="201"/>
        <v>2021</v>
      </c>
      <c r="C6435" s="1">
        <v>44465.25</v>
      </c>
      <c r="D6435" s="1">
        <v>44465.083333333336</v>
      </c>
      <c r="E6435">
        <v>1269364671</v>
      </c>
      <c r="F6435" t="s">
        <v>16</v>
      </c>
      <c r="I6435" t="s">
        <v>17</v>
      </c>
      <c r="K6435">
        <v>26.728332999999999</v>
      </c>
      <c r="L6435">
        <v>28.345821000000001</v>
      </c>
      <c r="M6435">
        <v>0.93532400000000004</v>
      </c>
      <c r="N6435">
        <v>0.68216299999999996</v>
      </c>
      <c r="O6435">
        <v>28.18</v>
      </c>
      <c r="P6435">
        <v>29.268042000000001</v>
      </c>
      <c r="Q6435">
        <v>0.467941</v>
      </c>
      <c r="R6435">
        <v>0.62010100000000001</v>
      </c>
    </row>
    <row r="6436" spans="1:18" x14ac:dyDescent="0.25">
      <c r="A6436" s="2">
        <f t="shared" si="200"/>
        <v>9</v>
      </c>
      <c r="B6436" s="2">
        <f t="shared" si="201"/>
        <v>2021</v>
      </c>
      <c r="C6436" s="1">
        <v>44465.291666666664</v>
      </c>
      <c r="D6436" s="1">
        <v>44465.125</v>
      </c>
      <c r="E6436">
        <v>1269364671</v>
      </c>
      <c r="F6436" t="s">
        <v>16</v>
      </c>
      <c r="I6436" t="s">
        <v>17</v>
      </c>
      <c r="K6436">
        <v>26.174167000000001</v>
      </c>
      <c r="L6436">
        <v>27.533386</v>
      </c>
      <c r="M6436">
        <v>0.76716300000000004</v>
      </c>
      <c r="N6436">
        <v>0.59205600000000003</v>
      </c>
      <c r="O6436">
        <v>27.01</v>
      </c>
      <c r="P6436">
        <v>28.108447000000002</v>
      </c>
      <c r="Q6436">
        <v>0.47342699999999999</v>
      </c>
      <c r="R6436">
        <v>0.62502000000000002</v>
      </c>
    </row>
    <row r="6437" spans="1:18" x14ac:dyDescent="0.25">
      <c r="A6437" s="2">
        <f t="shared" si="200"/>
        <v>9</v>
      </c>
      <c r="B6437" s="2">
        <f t="shared" si="201"/>
        <v>2021</v>
      </c>
      <c r="C6437" s="1">
        <v>44465.333333333336</v>
      </c>
      <c r="D6437" s="1">
        <v>44465.166666666664</v>
      </c>
      <c r="E6437">
        <v>1269364671</v>
      </c>
      <c r="F6437" t="s">
        <v>16</v>
      </c>
      <c r="I6437" t="s">
        <v>17</v>
      </c>
      <c r="K6437">
        <v>25.928332999999999</v>
      </c>
      <c r="L6437">
        <v>27.278480999999999</v>
      </c>
      <c r="M6437">
        <v>0.75661500000000004</v>
      </c>
      <c r="N6437">
        <v>0.59353199999999995</v>
      </c>
      <c r="O6437">
        <v>26.58</v>
      </c>
      <c r="P6437">
        <v>27.871223000000001</v>
      </c>
      <c r="Q6437">
        <v>0.65278199999999997</v>
      </c>
      <c r="R6437">
        <v>0.63844100000000004</v>
      </c>
    </row>
    <row r="6438" spans="1:18" x14ac:dyDescent="0.25">
      <c r="A6438" s="2">
        <f t="shared" si="200"/>
        <v>9</v>
      </c>
      <c r="B6438" s="2">
        <f t="shared" si="201"/>
        <v>2021</v>
      </c>
      <c r="C6438" s="1">
        <v>44465.375</v>
      </c>
      <c r="D6438" s="1">
        <v>44465.208333333336</v>
      </c>
      <c r="E6438">
        <v>1269364671</v>
      </c>
      <c r="F6438" t="s">
        <v>16</v>
      </c>
      <c r="I6438" t="s">
        <v>17</v>
      </c>
      <c r="K6438">
        <v>24.442499999999999</v>
      </c>
      <c r="L6438">
        <v>26.920486</v>
      </c>
      <c r="M6438">
        <v>1.9061269999999999</v>
      </c>
      <c r="N6438">
        <v>0.57186000000000003</v>
      </c>
      <c r="O6438">
        <v>27.52</v>
      </c>
      <c r="P6438">
        <v>28.995283000000001</v>
      </c>
      <c r="Q6438">
        <v>0.78115999999999997</v>
      </c>
      <c r="R6438">
        <v>0.69412300000000005</v>
      </c>
    </row>
    <row r="6439" spans="1:18" x14ac:dyDescent="0.25">
      <c r="A6439" s="2">
        <f t="shared" si="200"/>
        <v>9</v>
      </c>
      <c r="B6439" s="2">
        <f t="shared" si="201"/>
        <v>2021</v>
      </c>
      <c r="C6439" s="1">
        <v>44465.416666666664</v>
      </c>
      <c r="D6439" s="1">
        <v>44465.25</v>
      </c>
      <c r="E6439">
        <v>1269364671</v>
      </c>
      <c r="F6439" t="s">
        <v>16</v>
      </c>
      <c r="I6439" t="s">
        <v>17</v>
      </c>
      <c r="K6439">
        <v>24.896667000000001</v>
      </c>
      <c r="L6439">
        <v>27.075551000000001</v>
      </c>
      <c r="M6439">
        <v>1.549693</v>
      </c>
      <c r="N6439">
        <v>0.62919199999999997</v>
      </c>
      <c r="O6439">
        <v>28.75</v>
      </c>
      <c r="P6439">
        <v>30.214997</v>
      </c>
      <c r="Q6439">
        <v>0.78277600000000003</v>
      </c>
      <c r="R6439">
        <v>0.68222099999999997</v>
      </c>
    </row>
    <row r="6440" spans="1:18" x14ac:dyDescent="0.25">
      <c r="A6440" s="2">
        <f t="shared" si="200"/>
        <v>9</v>
      </c>
      <c r="B6440" s="2">
        <f t="shared" si="201"/>
        <v>2021</v>
      </c>
      <c r="C6440" s="1">
        <v>44465.458333333336</v>
      </c>
      <c r="D6440" s="1">
        <v>44465.291666666664</v>
      </c>
      <c r="E6440">
        <v>1269364671</v>
      </c>
      <c r="F6440" t="s">
        <v>16</v>
      </c>
      <c r="I6440" t="s">
        <v>17</v>
      </c>
      <c r="K6440">
        <v>24.843333000000001</v>
      </c>
      <c r="L6440">
        <v>26.933326000000001</v>
      </c>
      <c r="M6440">
        <v>1.3866590000000001</v>
      </c>
      <c r="N6440">
        <v>0.70333400000000001</v>
      </c>
      <c r="O6440">
        <v>29.08</v>
      </c>
      <c r="P6440">
        <v>30.672657999999998</v>
      </c>
      <c r="Q6440">
        <v>0.79667399999999999</v>
      </c>
      <c r="R6440">
        <v>0.79598400000000002</v>
      </c>
    </row>
    <row r="6441" spans="1:18" x14ac:dyDescent="0.25">
      <c r="A6441" s="2">
        <f t="shared" si="200"/>
        <v>9</v>
      </c>
      <c r="B6441" s="2">
        <f t="shared" si="201"/>
        <v>2021</v>
      </c>
      <c r="C6441" s="1">
        <v>44465.5</v>
      </c>
      <c r="D6441" s="1">
        <v>44465.333333333336</v>
      </c>
      <c r="E6441">
        <v>1269364671</v>
      </c>
      <c r="F6441" t="s">
        <v>16</v>
      </c>
      <c r="I6441" t="s">
        <v>17</v>
      </c>
      <c r="K6441">
        <v>24.191666999999999</v>
      </c>
      <c r="L6441">
        <v>26.213562</v>
      </c>
      <c r="M6441">
        <v>1.423332</v>
      </c>
      <c r="N6441">
        <v>0.59856399999999998</v>
      </c>
      <c r="O6441">
        <v>30.02</v>
      </c>
      <c r="P6441">
        <v>31.253015999999999</v>
      </c>
      <c r="Q6441">
        <v>0.43511</v>
      </c>
      <c r="R6441">
        <v>0.797906</v>
      </c>
    </row>
    <row r="6442" spans="1:18" x14ac:dyDescent="0.25">
      <c r="A6442" s="2">
        <f t="shared" si="200"/>
        <v>9</v>
      </c>
      <c r="B6442" s="2">
        <f t="shared" si="201"/>
        <v>2021</v>
      </c>
      <c r="C6442" s="1">
        <v>44465.541666666664</v>
      </c>
      <c r="D6442" s="1">
        <v>44465.375</v>
      </c>
      <c r="E6442">
        <v>1269364671</v>
      </c>
      <c r="F6442" t="s">
        <v>16</v>
      </c>
      <c r="I6442" t="s">
        <v>17</v>
      </c>
      <c r="K6442">
        <v>26.965833</v>
      </c>
      <c r="L6442">
        <v>28.174564</v>
      </c>
      <c r="M6442">
        <v>0.48260399999999998</v>
      </c>
      <c r="N6442">
        <v>0.72612600000000005</v>
      </c>
      <c r="O6442">
        <v>31.04</v>
      </c>
      <c r="P6442">
        <v>32.639532000000003</v>
      </c>
      <c r="Q6442">
        <v>0.71383200000000002</v>
      </c>
      <c r="R6442">
        <v>0.88570000000000004</v>
      </c>
    </row>
    <row r="6443" spans="1:18" x14ac:dyDescent="0.25">
      <c r="A6443" s="2">
        <f t="shared" si="200"/>
        <v>9</v>
      </c>
      <c r="B6443" s="2">
        <f t="shared" si="201"/>
        <v>2021</v>
      </c>
      <c r="C6443" s="1">
        <v>44465.583333333336</v>
      </c>
      <c r="D6443" s="1">
        <v>44465.416666666664</v>
      </c>
      <c r="E6443">
        <v>1269364671</v>
      </c>
      <c r="F6443" t="s">
        <v>16</v>
      </c>
      <c r="I6443" t="s">
        <v>17</v>
      </c>
      <c r="K6443">
        <v>28.035</v>
      </c>
      <c r="L6443">
        <v>29.210553999999998</v>
      </c>
      <c r="M6443">
        <v>0.25625100000000001</v>
      </c>
      <c r="N6443">
        <v>0.91930299999999998</v>
      </c>
      <c r="O6443">
        <v>31.89</v>
      </c>
      <c r="P6443">
        <v>33.231659999999998</v>
      </c>
      <c r="Q6443">
        <v>0.361709</v>
      </c>
      <c r="R6443">
        <v>0.97995100000000002</v>
      </c>
    </row>
    <row r="6444" spans="1:18" x14ac:dyDescent="0.25">
      <c r="A6444" s="2">
        <f t="shared" si="200"/>
        <v>9</v>
      </c>
      <c r="B6444" s="2">
        <f t="shared" si="201"/>
        <v>2021</v>
      </c>
      <c r="C6444" s="1">
        <v>44465.625</v>
      </c>
      <c r="D6444" s="1">
        <v>44465.458333333336</v>
      </c>
      <c r="E6444">
        <v>1269364671</v>
      </c>
      <c r="F6444" t="s">
        <v>16</v>
      </c>
      <c r="I6444" t="s">
        <v>17</v>
      </c>
      <c r="K6444">
        <v>27.589167</v>
      </c>
      <c r="L6444">
        <v>28.721412999999998</v>
      </c>
      <c r="M6444">
        <v>0.30429699999999998</v>
      </c>
      <c r="N6444">
        <v>0.82794999999999996</v>
      </c>
      <c r="O6444">
        <v>33.35</v>
      </c>
      <c r="P6444">
        <v>35.160843999999997</v>
      </c>
      <c r="Q6444">
        <v>0.83154099999999997</v>
      </c>
      <c r="R6444">
        <v>0.97930300000000003</v>
      </c>
    </row>
    <row r="6445" spans="1:18" x14ac:dyDescent="0.25">
      <c r="A6445" s="2">
        <f t="shared" si="200"/>
        <v>9</v>
      </c>
      <c r="B6445" s="2">
        <f t="shared" si="201"/>
        <v>2021</v>
      </c>
      <c r="C6445" s="1">
        <v>44465.666666666664</v>
      </c>
      <c r="D6445" s="1">
        <v>44465.5</v>
      </c>
      <c r="E6445">
        <v>1269364671</v>
      </c>
      <c r="F6445" t="s">
        <v>16</v>
      </c>
      <c r="I6445" t="s">
        <v>17</v>
      </c>
      <c r="K6445">
        <v>28.955832999999998</v>
      </c>
      <c r="L6445">
        <v>30.166025999999999</v>
      </c>
      <c r="M6445">
        <v>0.31372499999999998</v>
      </c>
      <c r="N6445">
        <v>0.89646899999999996</v>
      </c>
      <c r="O6445">
        <v>32.57</v>
      </c>
      <c r="P6445">
        <v>33.989763000000004</v>
      </c>
      <c r="Q6445">
        <v>0.63042500000000001</v>
      </c>
      <c r="R6445">
        <v>0.78933799999999998</v>
      </c>
    </row>
    <row r="6446" spans="1:18" x14ac:dyDescent="0.25">
      <c r="A6446" s="2">
        <f t="shared" si="200"/>
        <v>9</v>
      </c>
      <c r="B6446" s="2">
        <f t="shared" si="201"/>
        <v>2021</v>
      </c>
      <c r="C6446" s="1">
        <v>44465.708333333336</v>
      </c>
      <c r="D6446" s="1">
        <v>44465.541666666664</v>
      </c>
      <c r="E6446">
        <v>1269364671</v>
      </c>
      <c r="F6446" t="s">
        <v>16</v>
      </c>
      <c r="I6446" t="s">
        <v>17</v>
      </c>
      <c r="K6446">
        <v>29.354167</v>
      </c>
      <c r="L6446">
        <v>32.123761000000002</v>
      </c>
      <c r="M6446">
        <v>1.858927</v>
      </c>
      <c r="N6446">
        <v>0.910667</v>
      </c>
      <c r="O6446">
        <v>33.22</v>
      </c>
      <c r="P6446">
        <v>35.122495999999998</v>
      </c>
      <c r="Q6446">
        <v>1.1284639999999999</v>
      </c>
      <c r="R6446">
        <v>0.77403200000000005</v>
      </c>
    </row>
    <row r="6447" spans="1:18" x14ac:dyDescent="0.25">
      <c r="A6447" s="2">
        <f t="shared" si="200"/>
        <v>9</v>
      </c>
      <c r="B6447" s="2">
        <f t="shared" si="201"/>
        <v>2021</v>
      </c>
      <c r="C6447" s="1">
        <v>44465.75</v>
      </c>
      <c r="D6447" s="1">
        <v>44465.583333333336</v>
      </c>
      <c r="E6447">
        <v>1269364671</v>
      </c>
      <c r="F6447" t="s">
        <v>16</v>
      </c>
      <c r="I6447" t="s">
        <v>17</v>
      </c>
      <c r="K6447">
        <v>28.856667000000002</v>
      </c>
      <c r="L6447">
        <v>33.980694</v>
      </c>
      <c r="M6447">
        <v>4.2132100000000001</v>
      </c>
      <c r="N6447">
        <v>0.91081699999999999</v>
      </c>
      <c r="O6447">
        <v>32.93</v>
      </c>
      <c r="P6447">
        <v>34.606403</v>
      </c>
      <c r="Q6447">
        <v>1.0387040000000001</v>
      </c>
      <c r="R6447">
        <v>0.63769900000000002</v>
      </c>
    </row>
    <row r="6448" spans="1:18" x14ac:dyDescent="0.25">
      <c r="A6448" s="2">
        <f t="shared" si="200"/>
        <v>9</v>
      </c>
      <c r="B6448" s="2">
        <f t="shared" si="201"/>
        <v>2021</v>
      </c>
      <c r="C6448" s="1">
        <v>44465.791666666664</v>
      </c>
      <c r="D6448" s="1">
        <v>44465.625</v>
      </c>
      <c r="E6448">
        <v>1269364671</v>
      </c>
      <c r="F6448" t="s">
        <v>16</v>
      </c>
      <c r="I6448" t="s">
        <v>17</v>
      </c>
      <c r="K6448">
        <v>33.43</v>
      </c>
      <c r="L6448">
        <v>39.030647999999999</v>
      </c>
      <c r="M6448">
        <v>4.5249090000000001</v>
      </c>
      <c r="N6448">
        <v>1.0757380000000001</v>
      </c>
      <c r="O6448">
        <v>33.93</v>
      </c>
      <c r="P6448">
        <v>35.759487999999997</v>
      </c>
      <c r="Q6448">
        <v>1.22194</v>
      </c>
      <c r="R6448">
        <v>0.60754799999999998</v>
      </c>
    </row>
    <row r="6449" spans="1:18" x14ac:dyDescent="0.25">
      <c r="A6449" s="2">
        <f t="shared" si="200"/>
        <v>9</v>
      </c>
      <c r="B6449" s="2">
        <f t="shared" si="201"/>
        <v>2021</v>
      </c>
      <c r="C6449" s="1">
        <v>44465.833333333336</v>
      </c>
      <c r="D6449" s="1">
        <v>44465.666666666664</v>
      </c>
      <c r="E6449">
        <v>1269364671</v>
      </c>
      <c r="F6449" t="s">
        <v>16</v>
      </c>
      <c r="I6449" t="s">
        <v>17</v>
      </c>
      <c r="K6449">
        <v>35.495832999999998</v>
      </c>
      <c r="L6449">
        <v>39.259354000000002</v>
      </c>
      <c r="M6449">
        <v>2.6801170000000001</v>
      </c>
      <c r="N6449">
        <v>1.083404</v>
      </c>
      <c r="O6449">
        <v>37.92</v>
      </c>
      <c r="P6449">
        <v>40.294251000000003</v>
      </c>
      <c r="Q6449">
        <v>1.800292</v>
      </c>
      <c r="R6449">
        <v>0.573959</v>
      </c>
    </row>
    <row r="6450" spans="1:18" x14ac:dyDescent="0.25">
      <c r="A6450" s="2">
        <f t="shared" si="200"/>
        <v>9</v>
      </c>
      <c r="B6450" s="2">
        <f t="shared" si="201"/>
        <v>2021</v>
      </c>
      <c r="C6450" s="1">
        <v>44465.875</v>
      </c>
      <c r="D6450" s="1">
        <v>44465.708333333336</v>
      </c>
      <c r="E6450">
        <v>1269364671</v>
      </c>
      <c r="F6450" t="s">
        <v>16</v>
      </c>
      <c r="I6450" t="s">
        <v>17</v>
      </c>
      <c r="K6450">
        <v>33.769167000000003</v>
      </c>
      <c r="L6450">
        <v>35.922741000000002</v>
      </c>
      <c r="M6450">
        <v>1.21654</v>
      </c>
      <c r="N6450">
        <v>0.93703400000000003</v>
      </c>
      <c r="O6450">
        <v>42.84</v>
      </c>
      <c r="P6450">
        <v>44.773012999999999</v>
      </c>
      <c r="Q6450">
        <v>1.4790829999999999</v>
      </c>
      <c r="R6450">
        <v>0.45393</v>
      </c>
    </row>
    <row r="6451" spans="1:18" x14ac:dyDescent="0.25">
      <c r="A6451" s="2">
        <f t="shared" si="200"/>
        <v>9</v>
      </c>
      <c r="B6451" s="2">
        <f t="shared" si="201"/>
        <v>2021</v>
      </c>
      <c r="C6451" s="1">
        <v>44465.916666666664</v>
      </c>
      <c r="D6451" s="1">
        <v>44465.75</v>
      </c>
      <c r="E6451">
        <v>1269364671</v>
      </c>
      <c r="F6451" t="s">
        <v>16</v>
      </c>
      <c r="I6451" t="s">
        <v>17</v>
      </c>
      <c r="K6451">
        <v>78.146666999999994</v>
      </c>
      <c r="L6451">
        <v>90.430700999999999</v>
      </c>
      <c r="M6451">
        <v>10.105414</v>
      </c>
      <c r="N6451">
        <v>2.1786210000000001</v>
      </c>
      <c r="O6451">
        <v>44.58</v>
      </c>
      <c r="P6451">
        <v>46.213307999999998</v>
      </c>
      <c r="Q6451">
        <v>1.095917</v>
      </c>
      <c r="R6451">
        <v>0.53739099999999995</v>
      </c>
    </row>
    <row r="6452" spans="1:18" x14ac:dyDescent="0.25">
      <c r="A6452" s="2">
        <f t="shared" si="200"/>
        <v>9</v>
      </c>
      <c r="B6452" s="2">
        <f t="shared" si="201"/>
        <v>2021</v>
      </c>
      <c r="C6452" s="1">
        <v>44465.958333333336</v>
      </c>
      <c r="D6452" s="1">
        <v>44465.791666666664</v>
      </c>
      <c r="E6452">
        <v>1269364671</v>
      </c>
      <c r="F6452" t="s">
        <v>16</v>
      </c>
      <c r="I6452" t="s">
        <v>17</v>
      </c>
      <c r="K6452">
        <v>50.350833000000002</v>
      </c>
      <c r="L6452">
        <v>55.133153</v>
      </c>
      <c r="M6452">
        <v>3.6183969999999999</v>
      </c>
      <c r="N6452">
        <v>1.1639219999999999</v>
      </c>
      <c r="O6452">
        <v>47.54</v>
      </c>
      <c r="P6452">
        <v>49.161017999999999</v>
      </c>
      <c r="Q6452">
        <v>1.2952429999999999</v>
      </c>
      <c r="R6452">
        <v>0.32577499999999998</v>
      </c>
    </row>
    <row r="6453" spans="1:18" x14ac:dyDescent="0.25">
      <c r="A6453" s="2">
        <f t="shared" si="200"/>
        <v>9</v>
      </c>
      <c r="B6453" s="2">
        <f t="shared" si="201"/>
        <v>2021</v>
      </c>
      <c r="C6453" s="1">
        <v>44466</v>
      </c>
      <c r="D6453" s="1">
        <v>44465.833333333336</v>
      </c>
      <c r="E6453">
        <v>1269364671</v>
      </c>
      <c r="F6453" t="s">
        <v>16</v>
      </c>
      <c r="I6453" t="s">
        <v>17</v>
      </c>
      <c r="K6453">
        <v>42.087499999999999</v>
      </c>
      <c r="L6453">
        <v>46.216937000000001</v>
      </c>
      <c r="M6453">
        <v>3.0158800000000001</v>
      </c>
      <c r="N6453">
        <v>1.1135569999999999</v>
      </c>
      <c r="O6453">
        <v>42.58</v>
      </c>
      <c r="P6453">
        <v>44.803725</v>
      </c>
      <c r="Q6453">
        <v>1.6157349999999999</v>
      </c>
      <c r="R6453">
        <v>0.60799000000000003</v>
      </c>
    </row>
    <row r="6454" spans="1:18" x14ac:dyDescent="0.25">
      <c r="A6454" s="2">
        <f t="shared" si="200"/>
        <v>9</v>
      </c>
      <c r="B6454" s="2">
        <f t="shared" si="201"/>
        <v>2021</v>
      </c>
      <c r="C6454" s="1">
        <v>44466.041666666664</v>
      </c>
      <c r="D6454" s="1">
        <v>44465.875</v>
      </c>
      <c r="E6454">
        <v>1269364671</v>
      </c>
      <c r="F6454" t="s">
        <v>16</v>
      </c>
      <c r="I6454" t="s">
        <v>17</v>
      </c>
      <c r="K6454">
        <v>31.955832999999998</v>
      </c>
      <c r="L6454">
        <v>34.004784999999998</v>
      </c>
      <c r="M6454">
        <v>1.1902729999999999</v>
      </c>
      <c r="N6454">
        <v>0.85867800000000005</v>
      </c>
      <c r="O6454">
        <v>34.950000000000003</v>
      </c>
      <c r="P6454">
        <v>36.672001000000002</v>
      </c>
      <c r="Q6454">
        <v>1.0525709999999999</v>
      </c>
      <c r="R6454">
        <v>0.66942999999999997</v>
      </c>
    </row>
    <row r="6455" spans="1:18" x14ac:dyDescent="0.25">
      <c r="A6455" s="2">
        <f t="shared" si="200"/>
        <v>9</v>
      </c>
      <c r="B6455" s="2">
        <f t="shared" si="201"/>
        <v>2021</v>
      </c>
      <c r="C6455" s="1">
        <v>44466.083333333336</v>
      </c>
      <c r="D6455" s="1">
        <v>44465.916666666664</v>
      </c>
      <c r="E6455">
        <v>1269364671</v>
      </c>
      <c r="F6455" t="s">
        <v>16</v>
      </c>
      <c r="I6455" t="s">
        <v>17</v>
      </c>
      <c r="K6455">
        <v>33.615000000000002</v>
      </c>
      <c r="L6455">
        <v>35.909542000000002</v>
      </c>
      <c r="M6455">
        <v>1.3431169999999999</v>
      </c>
      <c r="N6455">
        <v>0.95142400000000005</v>
      </c>
      <c r="O6455">
        <v>32.31</v>
      </c>
      <c r="P6455">
        <v>33.732455000000002</v>
      </c>
      <c r="Q6455">
        <v>0.79717199999999999</v>
      </c>
      <c r="R6455">
        <v>0.62528300000000003</v>
      </c>
    </row>
    <row r="6456" spans="1:18" x14ac:dyDescent="0.25">
      <c r="A6456" s="2">
        <f t="shared" si="200"/>
        <v>9</v>
      </c>
      <c r="B6456" s="2">
        <f t="shared" si="201"/>
        <v>2021</v>
      </c>
      <c r="C6456" s="1">
        <v>44466.125</v>
      </c>
      <c r="D6456" s="1">
        <v>44465.958333333336</v>
      </c>
      <c r="E6456">
        <v>1269364671</v>
      </c>
      <c r="F6456" t="s">
        <v>16</v>
      </c>
      <c r="I6456" t="s">
        <v>17</v>
      </c>
      <c r="K6456">
        <v>42.343333000000001</v>
      </c>
      <c r="L6456">
        <v>48.286805999999999</v>
      </c>
      <c r="M6456">
        <v>4.9242819999999998</v>
      </c>
      <c r="N6456">
        <v>1.01919</v>
      </c>
      <c r="O6456">
        <v>30.13</v>
      </c>
      <c r="P6456">
        <v>31.390495000000001</v>
      </c>
      <c r="Q6456">
        <v>0.82733100000000004</v>
      </c>
      <c r="R6456">
        <v>0.43316399999999999</v>
      </c>
    </row>
    <row r="6457" spans="1:18" x14ac:dyDescent="0.25">
      <c r="A6457" s="2">
        <f t="shared" si="200"/>
        <v>9</v>
      </c>
      <c r="B6457" s="2">
        <f t="shared" si="201"/>
        <v>2021</v>
      </c>
      <c r="C6457" s="1">
        <v>44466.166666666664</v>
      </c>
      <c r="D6457" s="1">
        <v>44466</v>
      </c>
      <c r="E6457">
        <v>1269364671</v>
      </c>
      <c r="F6457" t="s">
        <v>16</v>
      </c>
      <c r="I6457" t="s">
        <v>17</v>
      </c>
      <c r="K6457">
        <v>26.725833000000002</v>
      </c>
      <c r="L6457">
        <v>28.285415</v>
      </c>
      <c r="M6457">
        <v>0.91799699999999995</v>
      </c>
      <c r="N6457">
        <v>0.64158499999999996</v>
      </c>
      <c r="O6457">
        <v>29.36</v>
      </c>
      <c r="P6457">
        <v>30.589691999999999</v>
      </c>
      <c r="Q6457">
        <v>0.604522</v>
      </c>
      <c r="R6457">
        <v>0.62517</v>
      </c>
    </row>
    <row r="6458" spans="1:18" x14ac:dyDescent="0.25">
      <c r="A6458" s="2">
        <f t="shared" si="200"/>
        <v>9</v>
      </c>
      <c r="B6458" s="2">
        <f t="shared" si="201"/>
        <v>2021</v>
      </c>
      <c r="C6458" s="1">
        <v>44466.208333333336</v>
      </c>
      <c r="D6458" s="1">
        <v>44466.041666666664</v>
      </c>
      <c r="E6458">
        <v>1269364671</v>
      </c>
      <c r="F6458" t="s">
        <v>16</v>
      </c>
      <c r="I6458" t="s">
        <v>17</v>
      </c>
      <c r="K6458">
        <v>24.728332999999999</v>
      </c>
      <c r="L6458">
        <v>26.137657999999998</v>
      </c>
      <c r="M6458">
        <v>0.76566199999999995</v>
      </c>
      <c r="N6458">
        <v>0.64366299999999999</v>
      </c>
      <c r="O6458">
        <v>27.53</v>
      </c>
      <c r="P6458">
        <v>28.437691999999998</v>
      </c>
      <c r="Q6458">
        <v>0.36582700000000001</v>
      </c>
      <c r="R6458">
        <v>0.54186500000000004</v>
      </c>
    </row>
    <row r="6459" spans="1:18" x14ac:dyDescent="0.25">
      <c r="A6459" s="2">
        <f t="shared" si="200"/>
        <v>9</v>
      </c>
      <c r="B6459" s="2">
        <f t="shared" si="201"/>
        <v>2021</v>
      </c>
      <c r="C6459" s="1">
        <v>44466.25</v>
      </c>
      <c r="D6459" s="1">
        <v>44466.083333333336</v>
      </c>
      <c r="E6459">
        <v>1269364671</v>
      </c>
      <c r="F6459" t="s">
        <v>16</v>
      </c>
      <c r="I6459" t="s">
        <v>17</v>
      </c>
      <c r="K6459">
        <v>23.174167000000001</v>
      </c>
      <c r="L6459">
        <v>24.638459000000001</v>
      </c>
      <c r="M6459">
        <v>0.83866499999999999</v>
      </c>
      <c r="N6459">
        <v>0.62562600000000002</v>
      </c>
      <c r="O6459">
        <v>26.44</v>
      </c>
      <c r="P6459">
        <v>27.156469000000001</v>
      </c>
      <c r="Q6459">
        <v>0.247612</v>
      </c>
      <c r="R6459">
        <v>0.46885700000000002</v>
      </c>
    </row>
    <row r="6460" spans="1:18" x14ac:dyDescent="0.25">
      <c r="A6460" s="2">
        <f t="shared" si="200"/>
        <v>9</v>
      </c>
      <c r="B6460" s="2">
        <f t="shared" si="201"/>
        <v>2021</v>
      </c>
      <c r="C6460" s="1">
        <v>44466.291666666664</v>
      </c>
      <c r="D6460" s="1">
        <v>44466.125</v>
      </c>
      <c r="E6460">
        <v>1269364671</v>
      </c>
      <c r="F6460" t="s">
        <v>16</v>
      </c>
      <c r="I6460" t="s">
        <v>17</v>
      </c>
      <c r="K6460">
        <v>22.041667</v>
      </c>
      <c r="L6460">
        <v>23.595167</v>
      </c>
      <c r="M6460">
        <v>0.94353500000000001</v>
      </c>
      <c r="N6460">
        <v>0.60996499999999998</v>
      </c>
      <c r="O6460">
        <v>26.45</v>
      </c>
      <c r="P6460">
        <v>27.354011</v>
      </c>
      <c r="Q6460">
        <v>0.386797</v>
      </c>
      <c r="R6460">
        <v>0.51721399999999995</v>
      </c>
    </row>
    <row r="6461" spans="1:18" x14ac:dyDescent="0.25">
      <c r="A6461" s="2">
        <f t="shared" si="200"/>
        <v>9</v>
      </c>
      <c r="B6461" s="2">
        <f t="shared" si="201"/>
        <v>2021</v>
      </c>
      <c r="C6461" s="1">
        <v>44466.333333333336</v>
      </c>
      <c r="D6461" s="1">
        <v>44466.166666666664</v>
      </c>
      <c r="E6461">
        <v>1269364671</v>
      </c>
      <c r="F6461" t="s">
        <v>16</v>
      </c>
      <c r="I6461" t="s">
        <v>17</v>
      </c>
      <c r="K6461">
        <v>25.406666999999999</v>
      </c>
      <c r="L6461">
        <v>27.217524999999998</v>
      </c>
      <c r="M6461">
        <v>1.070209</v>
      </c>
      <c r="N6461">
        <v>0.740649</v>
      </c>
      <c r="O6461">
        <v>27.58</v>
      </c>
      <c r="P6461">
        <v>28.745487000000001</v>
      </c>
      <c r="Q6461">
        <v>0.60543199999999997</v>
      </c>
      <c r="R6461">
        <v>0.56005499999999997</v>
      </c>
    </row>
    <row r="6462" spans="1:18" x14ac:dyDescent="0.25">
      <c r="A6462" s="2">
        <f t="shared" si="200"/>
        <v>9</v>
      </c>
      <c r="B6462" s="2">
        <f t="shared" si="201"/>
        <v>2021</v>
      </c>
      <c r="C6462" s="1">
        <v>44466.375</v>
      </c>
      <c r="D6462" s="1">
        <v>44466.208333333336</v>
      </c>
      <c r="E6462">
        <v>1269364671</v>
      </c>
      <c r="F6462" t="s">
        <v>16</v>
      </c>
      <c r="I6462" t="s">
        <v>17</v>
      </c>
      <c r="K6462">
        <v>23.77</v>
      </c>
      <c r="L6462">
        <v>25.881243999999999</v>
      </c>
      <c r="M6462">
        <v>1.536198</v>
      </c>
      <c r="N6462">
        <v>0.57504599999999995</v>
      </c>
      <c r="O6462">
        <v>30.74</v>
      </c>
      <c r="P6462">
        <v>32.391010999999999</v>
      </c>
      <c r="Q6462">
        <v>1.003009</v>
      </c>
      <c r="R6462">
        <v>0.64800199999999997</v>
      </c>
    </row>
    <row r="6463" spans="1:18" x14ac:dyDescent="0.25">
      <c r="A6463" s="2">
        <f t="shared" si="200"/>
        <v>9</v>
      </c>
      <c r="B6463" s="2">
        <f t="shared" si="201"/>
        <v>2021</v>
      </c>
      <c r="C6463" s="1">
        <v>44466.416666666664</v>
      </c>
      <c r="D6463" s="1">
        <v>44466.25</v>
      </c>
      <c r="E6463">
        <v>1269364671</v>
      </c>
      <c r="F6463" t="s">
        <v>16</v>
      </c>
      <c r="I6463" t="s">
        <v>17</v>
      </c>
      <c r="K6463">
        <v>33.123333000000002</v>
      </c>
      <c r="L6463">
        <v>37.208292</v>
      </c>
      <c r="M6463">
        <v>3.3366609999999999</v>
      </c>
      <c r="N6463">
        <v>0.74829800000000002</v>
      </c>
      <c r="O6463">
        <v>35.590000000000003</v>
      </c>
      <c r="P6463">
        <v>37.408028999999999</v>
      </c>
      <c r="Q6463">
        <v>1.0656399999999999</v>
      </c>
      <c r="R6463">
        <v>0.75238899999999997</v>
      </c>
    </row>
    <row r="6464" spans="1:18" x14ac:dyDescent="0.25">
      <c r="A6464" s="2">
        <f t="shared" si="200"/>
        <v>9</v>
      </c>
      <c r="B6464" s="2">
        <f t="shared" si="201"/>
        <v>2021</v>
      </c>
      <c r="C6464" s="1">
        <v>44466.458333333336</v>
      </c>
      <c r="D6464" s="1">
        <v>44466.291666666664</v>
      </c>
      <c r="E6464">
        <v>1269364671</v>
      </c>
      <c r="F6464" t="s">
        <v>16</v>
      </c>
      <c r="I6464" t="s">
        <v>17</v>
      </c>
      <c r="K6464">
        <v>29.452500000000001</v>
      </c>
      <c r="L6464">
        <v>31.107989</v>
      </c>
      <c r="M6464">
        <v>0.938944</v>
      </c>
      <c r="N6464">
        <v>0.71654499999999999</v>
      </c>
      <c r="O6464">
        <v>37.33</v>
      </c>
      <c r="P6464">
        <v>39.697904999999999</v>
      </c>
      <c r="Q6464">
        <v>1.5017100000000001</v>
      </c>
      <c r="R6464">
        <v>0.86619500000000005</v>
      </c>
    </row>
    <row r="6465" spans="1:18" x14ac:dyDescent="0.25">
      <c r="A6465" s="2">
        <f t="shared" si="200"/>
        <v>9</v>
      </c>
      <c r="B6465" s="2">
        <f t="shared" si="201"/>
        <v>2021</v>
      </c>
      <c r="C6465" s="1">
        <v>44466.5</v>
      </c>
      <c r="D6465" s="1">
        <v>44466.333333333336</v>
      </c>
      <c r="E6465">
        <v>1269364671</v>
      </c>
      <c r="F6465" t="s">
        <v>16</v>
      </c>
      <c r="I6465" t="s">
        <v>17</v>
      </c>
      <c r="K6465">
        <v>29.941666999999999</v>
      </c>
      <c r="L6465">
        <v>31.592576000000001</v>
      </c>
      <c r="M6465">
        <v>0.83399900000000005</v>
      </c>
      <c r="N6465">
        <v>0.81691000000000003</v>
      </c>
      <c r="O6465">
        <v>37.03</v>
      </c>
      <c r="P6465">
        <v>38.639012999999998</v>
      </c>
      <c r="Q6465">
        <v>0.84192999999999996</v>
      </c>
      <c r="R6465">
        <v>0.76708299999999996</v>
      </c>
    </row>
    <row r="6466" spans="1:18" x14ac:dyDescent="0.25">
      <c r="A6466" s="2">
        <f t="shared" si="200"/>
        <v>9</v>
      </c>
      <c r="B6466" s="2">
        <f t="shared" si="201"/>
        <v>2021</v>
      </c>
      <c r="C6466" s="1">
        <v>44466.541666666664</v>
      </c>
      <c r="D6466" s="1">
        <v>44466.375</v>
      </c>
      <c r="E6466">
        <v>1269364671</v>
      </c>
      <c r="F6466" t="s">
        <v>16</v>
      </c>
      <c r="I6466" t="s">
        <v>17</v>
      </c>
      <c r="K6466">
        <v>30.056667000000001</v>
      </c>
      <c r="L6466">
        <v>31.503399999999999</v>
      </c>
      <c r="M6466">
        <v>0.58923099999999995</v>
      </c>
      <c r="N6466">
        <v>0.85750300000000002</v>
      </c>
      <c r="O6466">
        <v>40.31</v>
      </c>
      <c r="P6466">
        <v>42.113760999999997</v>
      </c>
      <c r="Q6466">
        <v>0.93954199999999999</v>
      </c>
      <c r="R6466">
        <v>0.86421899999999996</v>
      </c>
    </row>
    <row r="6467" spans="1:18" x14ac:dyDescent="0.25">
      <c r="A6467" s="2">
        <f t="shared" ref="A6467:A6530" si="202">MONTH(D6467)</f>
        <v>9</v>
      </c>
      <c r="B6467" s="2">
        <f t="shared" ref="B6467:B6530" si="203">YEAR(D6467)</f>
        <v>2021</v>
      </c>
      <c r="C6467" s="1">
        <v>44466.583333333336</v>
      </c>
      <c r="D6467" s="1">
        <v>44466.416666666664</v>
      </c>
      <c r="E6467">
        <v>1269364671</v>
      </c>
      <c r="F6467" t="s">
        <v>16</v>
      </c>
      <c r="I6467" t="s">
        <v>17</v>
      </c>
      <c r="K6467">
        <v>30.478332999999999</v>
      </c>
      <c r="L6467">
        <v>31.921944</v>
      </c>
      <c r="M6467">
        <v>0.61522100000000002</v>
      </c>
      <c r="N6467">
        <v>0.82838999999999996</v>
      </c>
      <c r="O6467">
        <v>40.85</v>
      </c>
      <c r="P6467">
        <v>43.800753999999998</v>
      </c>
      <c r="Q6467">
        <v>1.948691</v>
      </c>
      <c r="R6467">
        <v>1.0020629999999999</v>
      </c>
    </row>
    <row r="6468" spans="1:18" x14ac:dyDescent="0.25">
      <c r="A6468" s="2">
        <f t="shared" si="202"/>
        <v>9</v>
      </c>
      <c r="B6468" s="2">
        <f t="shared" si="203"/>
        <v>2021</v>
      </c>
      <c r="C6468" s="1">
        <v>44466.625</v>
      </c>
      <c r="D6468" s="1">
        <v>44466.458333333336</v>
      </c>
      <c r="E6468">
        <v>1269364671</v>
      </c>
      <c r="F6468" t="s">
        <v>16</v>
      </c>
      <c r="I6468" t="s">
        <v>17</v>
      </c>
      <c r="K6468">
        <v>33.289166999999999</v>
      </c>
      <c r="L6468">
        <v>35.385306</v>
      </c>
      <c r="M6468">
        <v>1.2768109999999999</v>
      </c>
      <c r="N6468">
        <v>0.81932799999999995</v>
      </c>
      <c r="O6468">
        <v>44.97</v>
      </c>
      <c r="P6468">
        <v>48.204452000000003</v>
      </c>
      <c r="Q6468">
        <v>2.289787</v>
      </c>
      <c r="R6468">
        <v>0.94466499999999998</v>
      </c>
    </row>
    <row r="6469" spans="1:18" x14ac:dyDescent="0.25">
      <c r="A6469" s="2">
        <f t="shared" si="202"/>
        <v>9</v>
      </c>
      <c r="B6469" s="2">
        <f t="shared" si="203"/>
        <v>2021</v>
      </c>
      <c r="C6469" s="1">
        <v>44466.666666666664</v>
      </c>
      <c r="D6469" s="1">
        <v>44466.5</v>
      </c>
      <c r="E6469">
        <v>1269364671</v>
      </c>
      <c r="F6469" t="s">
        <v>16</v>
      </c>
      <c r="I6469" t="s">
        <v>17</v>
      </c>
      <c r="K6469">
        <v>76.532499999999999</v>
      </c>
      <c r="L6469">
        <v>89.854574</v>
      </c>
      <c r="M6469">
        <v>11.344462999999999</v>
      </c>
      <c r="N6469">
        <v>1.977611</v>
      </c>
      <c r="O6469">
        <v>49.37</v>
      </c>
      <c r="P6469">
        <v>53.511065000000002</v>
      </c>
      <c r="Q6469">
        <v>3.0716220000000001</v>
      </c>
      <c r="R6469">
        <v>1.0694429999999999</v>
      </c>
    </row>
    <row r="6470" spans="1:18" x14ac:dyDescent="0.25">
      <c r="A6470" s="2">
        <f t="shared" si="202"/>
        <v>9</v>
      </c>
      <c r="B6470" s="2">
        <f t="shared" si="203"/>
        <v>2021</v>
      </c>
      <c r="C6470" s="1">
        <v>44466.708333333336</v>
      </c>
      <c r="D6470" s="1">
        <v>44466.541666666664</v>
      </c>
      <c r="E6470">
        <v>1269364671</v>
      </c>
      <c r="F6470" t="s">
        <v>16</v>
      </c>
      <c r="I6470" t="s">
        <v>17</v>
      </c>
      <c r="K6470">
        <v>40.115833000000002</v>
      </c>
      <c r="L6470">
        <v>42.335504</v>
      </c>
      <c r="M6470">
        <v>1.375049</v>
      </c>
      <c r="N6470">
        <v>0.84462099999999996</v>
      </c>
      <c r="O6470">
        <v>52</v>
      </c>
      <c r="P6470">
        <v>56.064745000000002</v>
      </c>
      <c r="Q6470">
        <v>2.8054559999999999</v>
      </c>
      <c r="R6470">
        <v>1.2592890000000001</v>
      </c>
    </row>
    <row r="6471" spans="1:18" x14ac:dyDescent="0.25">
      <c r="A6471" s="2">
        <f t="shared" si="202"/>
        <v>9</v>
      </c>
      <c r="B6471" s="2">
        <f t="shared" si="203"/>
        <v>2021</v>
      </c>
      <c r="C6471" s="1">
        <v>44466.75</v>
      </c>
      <c r="D6471" s="1">
        <v>44466.583333333336</v>
      </c>
      <c r="E6471">
        <v>1269364671</v>
      </c>
      <c r="F6471" t="s">
        <v>16</v>
      </c>
      <c r="I6471" t="s">
        <v>17</v>
      </c>
      <c r="K6471">
        <v>43.996667000000002</v>
      </c>
      <c r="L6471">
        <v>46.134501</v>
      </c>
      <c r="M6471">
        <v>1.188369</v>
      </c>
      <c r="N6471">
        <v>0.94946600000000003</v>
      </c>
      <c r="O6471">
        <v>54.19</v>
      </c>
      <c r="P6471">
        <v>57.591324</v>
      </c>
      <c r="Q6471">
        <v>1.892207</v>
      </c>
      <c r="R6471">
        <v>1.509117</v>
      </c>
    </row>
    <row r="6472" spans="1:18" x14ac:dyDescent="0.25">
      <c r="A6472" s="2">
        <f t="shared" si="202"/>
        <v>9</v>
      </c>
      <c r="B6472" s="2">
        <f t="shared" si="203"/>
        <v>2021</v>
      </c>
      <c r="C6472" s="1">
        <v>44466.791666666664</v>
      </c>
      <c r="D6472" s="1">
        <v>44466.625</v>
      </c>
      <c r="E6472">
        <v>1269364671</v>
      </c>
      <c r="F6472" t="s">
        <v>16</v>
      </c>
      <c r="I6472" t="s">
        <v>17</v>
      </c>
      <c r="K6472">
        <v>78.423333</v>
      </c>
      <c r="L6472">
        <v>87.762505000000004</v>
      </c>
      <c r="M6472">
        <v>7.7053229999999999</v>
      </c>
      <c r="N6472">
        <v>1.63385</v>
      </c>
      <c r="O6472">
        <v>59.42</v>
      </c>
      <c r="P6472">
        <v>62.420305999999997</v>
      </c>
      <c r="Q6472">
        <v>1.543979</v>
      </c>
      <c r="R6472">
        <v>1.4563269999999999</v>
      </c>
    </row>
    <row r="6473" spans="1:18" x14ac:dyDescent="0.25">
      <c r="A6473" s="2">
        <f t="shared" si="202"/>
        <v>9</v>
      </c>
      <c r="B6473" s="2">
        <f t="shared" si="203"/>
        <v>2021</v>
      </c>
      <c r="C6473" s="1">
        <v>44466.833333333336</v>
      </c>
      <c r="D6473" s="1">
        <v>44466.666666666664</v>
      </c>
      <c r="E6473">
        <v>1269364671</v>
      </c>
      <c r="F6473" t="s">
        <v>16</v>
      </c>
      <c r="I6473" t="s">
        <v>17</v>
      </c>
      <c r="K6473">
        <v>97.403333000000003</v>
      </c>
      <c r="L6473">
        <v>98.900857000000002</v>
      </c>
      <c r="M6473">
        <v>-0.272841</v>
      </c>
      <c r="N6473">
        <v>1.770365</v>
      </c>
      <c r="O6473">
        <v>63.6</v>
      </c>
      <c r="P6473">
        <v>68.104437000000004</v>
      </c>
      <c r="Q6473">
        <v>2.9767969999999999</v>
      </c>
      <c r="R6473">
        <v>1.5276400000000001</v>
      </c>
    </row>
    <row r="6474" spans="1:18" x14ac:dyDescent="0.25">
      <c r="A6474" s="2">
        <f t="shared" si="202"/>
        <v>9</v>
      </c>
      <c r="B6474" s="2">
        <f t="shared" si="203"/>
        <v>2021</v>
      </c>
      <c r="C6474" s="1">
        <v>44466.875</v>
      </c>
      <c r="D6474" s="1">
        <v>44466.708333333336</v>
      </c>
      <c r="E6474">
        <v>1269364671</v>
      </c>
      <c r="F6474" t="s">
        <v>16</v>
      </c>
      <c r="I6474" t="s">
        <v>17</v>
      </c>
      <c r="K6474">
        <v>450.7</v>
      </c>
      <c r="L6474">
        <v>467.252858</v>
      </c>
      <c r="M6474">
        <v>7.5977759999999996</v>
      </c>
      <c r="N6474">
        <v>8.9550820000000009</v>
      </c>
      <c r="O6474">
        <v>66.67</v>
      </c>
      <c r="P6474">
        <v>70.134726000000001</v>
      </c>
      <c r="Q6474">
        <v>2.3027229999999999</v>
      </c>
      <c r="R6474">
        <v>1.1620029999999999</v>
      </c>
    </row>
    <row r="6475" spans="1:18" x14ac:dyDescent="0.25">
      <c r="A6475" s="2">
        <f t="shared" si="202"/>
        <v>9</v>
      </c>
      <c r="B6475" s="2">
        <f t="shared" si="203"/>
        <v>2021</v>
      </c>
      <c r="C6475" s="1">
        <v>44466.916666666664</v>
      </c>
      <c r="D6475" s="1">
        <v>44466.75</v>
      </c>
      <c r="E6475">
        <v>1269364671</v>
      </c>
      <c r="F6475" t="s">
        <v>16</v>
      </c>
      <c r="I6475" t="s">
        <v>17</v>
      </c>
      <c r="K6475">
        <v>93.768332999999998</v>
      </c>
      <c r="L6475">
        <v>103.987441</v>
      </c>
      <c r="M6475">
        <v>8.4122389999999996</v>
      </c>
      <c r="N6475">
        <v>1.8068690000000001</v>
      </c>
      <c r="O6475">
        <v>63.15</v>
      </c>
      <c r="P6475">
        <v>66.922864000000004</v>
      </c>
      <c r="Q6475">
        <v>2.7720370000000001</v>
      </c>
      <c r="R6475">
        <v>1.0008269999999999</v>
      </c>
    </row>
    <row r="6476" spans="1:18" x14ac:dyDescent="0.25">
      <c r="A6476" s="2">
        <f t="shared" si="202"/>
        <v>9</v>
      </c>
      <c r="B6476" s="2">
        <f t="shared" si="203"/>
        <v>2021</v>
      </c>
      <c r="C6476" s="1">
        <v>44466.958333333336</v>
      </c>
      <c r="D6476" s="1">
        <v>44466.791666666664</v>
      </c>
      <c r="E6476">
        <v>1269364671</v>
      </c>
      <c r="F6476" t="s">
        <v>16</v>
      </c>
      <c r="I6476" t="s">
        <v>17</v>
      </c>
      <c r="K6476">
        <v>74.714167000000003</v>
      </c>
      <c r="L6476">
        <v>76.633150999999998</v>
      </c>
      <c r="M6476">
        <v>0.55043600000000004</v>
      </c>
      <c r="N6476">
        <v>1.3685480000000001</v>
      </c>
      <c r="O6476">
        <v>67.34</v>
      </c>
      <c r="P6476">
        <v>71.688248999999999</v>
      </c>
      <c r="Q6476">
        <v>3.4295710000000001</v>
      </c>
      <c r="R6476">
        <v>0.91867799999999999</v>
      </c>
    </row>
    <row r="6477" spans="1:18" x14ac:dyDescent="0.25">
      <c r="A6477" s="2">
        <f t="shared" si="202"/>
        <v>9</v>
      </c>
      <c r="B6477" s="2">
        <f t="shared" si="203"/>
        <v>2021</v>
      </c>
      <c r="C6477" s="1">
        <v>44467</v>
      </c>
      <c r="D6477" s="1">
        <v>44466.833333333336</v>
      </c>
      <c r="E6477">
        <v>1269364671</v>
      </c>
      <c r="F6477" t="s">
        <v>16</v>
      </c>
      <c r="I6477" t="s">
        <v>17</v>
      </c>
      <c r="K6477">
        <v>49.960833000000001</v>
      </c>
      <c r="L6477">
        <v>54.130310000000001</v>
      </c>
      <c r="M6477">
        <v>2.9597250000000002</v>
      </c>
      <c r="N6477">
        <v>1.2097519999999999</v>
      </c>
      <c r="O6477">
        <v>58.04</v>
      </c>
      <c r="P6477">
        <v>62.865305999999997</v>
      </c>
      <c r="Q6477">
        <v>3.6713629999999999</v>
      </c>
      <c r="R6477">
        <v>1.1539429999999999</v>
      </c>
    </row>
    <row r="6478" spans="1:18" x14ac:dyDescent="0.25">
      <c r="A6478" s="2">
        <f t="shared" si="202"/>
        <v>9</v>
      </c>
      <c r="B6478" s="2">
        <f t="shared" si="203"/>
        <v>2021</v>
      </c>
      <c r="C6478" s="1">
        <v>44467.041666666664</v>
      </c>
      <c r="D6478" s="1">
        <v>44466.875</v>
      </c>
      <c r="E6478">
        <v>1269364671</v>
      </c>
      <c r="F6478" t="s">
        <v>16</v>
      </c>
      <c r="I6478" t="s">
        <v>17</v>
      </c>
      <c r="K6478">
        <v>46.930833</v>
      </c>
      <c r="L6478">
        <v>50.973486000000001</v>
      </c>
      <c r="M6478">
        <v>2.8249909999999998</v>
      </c>
      <c r="N6478">
        <v>1.217662</v>
      </c>
      <c r="O6478">
        <v>50.99</v>
      </c>
      <c r="P6478">
        <v>56.555278999999999</v>
      </c>
      <c r="Q6478">
        <v>4.5016150000000001</v>
      </c>
      <c r="R6478">
        <v>1.0636639999999999</v>
      </c>
    </row>
    <row r="6479" spans="1:18" x14ac:dyDescent="0.25">
      <c r="A6479" s="2">
        <f t="shared" si="202"/>
        <v>9</v>
      </c>
      <c r="B6479" s="2">
        <f t="shared" si="203"/>
        <v>2021</v>
      </c>
      <c r="C6479" s="1">
        <v>44467.083333333336</v>
      </c>
      <c r="D6479" s="1">
        <v>44466.916666666664</v>
      </c>
      <c r="E6479">
        <v>1269364671</v>
      </c>
      <c r="F6479" t="s">
        <v>16</v>
      </c>
      <c r="I6479" t="s">
        <v>17</v>
      </c>
      <c r="K6479">
        <v>45.29</v>
      </c>
      <c r="L6479">
        <v>49.158236000000002</v>
      </c>
      <c r="M6479">
        <v>2.6764000000000001</v>
      </c>
      <c r="N6479">
        <v>1.191835</v>
      </c>
      <c r="O6479">
        <v>45.18</v>
      </c>
      <c r="P6479">
        <v>48.554188000000003</v>
      </c>
      <c r="Q6479">
        <v>2.6194250000000001</v>
      </c>
      <c r="R6479">
        <v>0.75476299999999996</v>
      </c>
    </row>
    <row r="6480" spans="1:18" x14ac:dyDescent="0.25">
      <c r="A6480" s="2">
        <f t="shared" si="202"/>
        <v>9</v>
      </c>
      <c r="B6480" s="2">
        <f t="shared" si="203"/>
        <v>2021</v>
      </c>
      <c r="C6480" s="1">
        <v>44467.125</v>
      </c>
      <c r="D6480" s="1">
        <v>44466.958333333336</v>
      </c>
      <c r="E6480">
        <v>1269364671</v>
      </c>
      <c r="F6480" t="s">
        <v>16</v>
      </c>
      <c r="I6480" t="s">
        <v>17</v>
      </c>
      <c r="K6480">
        <v>48.025832999999999</v>
      </c>
      <c r="L6480">
        <v>49.014775999999998</v>
      </c>
      <c r="M6480">
        <v>8.3604999999999999E-2</v>
      </c>
      <c r="N6480">
        <v>0.90533699999999995</v>
      </c>
      <c r="O6480">
        <v>35.99</v>
      </c>
      <c r="P6480">
        <v>37.479246000000003</v>
      </c>
      <c r="Q6480">
        <v>0.77939099999999994</v>
      </c>
      <c r="R6480">
        <v>0.70985500000000001</v>
      </c>
    </row>
    <row r="6481" spans="1:18" x14ac:dyDescent="0.25">
      <c r="A6481" s="2">
        <f t="shared" si="202"/>
        <v>9</v>
      </c>
      <c r="B6481" s="2">
        <f t="shared" si="203"/>
        <v>2021</v>
      </c>
      <c r="C6481" s="1">
        <v>44467.166666666664</v>
      </c>
      <c r="D6481" s="1">
        <v>44467</v>
      </c>
      <c r="E6481">
        <v>1269364671</v>
      </c>
      <c r="F6481" t="s">
        <v>16</v>
      </c>
      <c r="I6481" t="s">
        <v>17</v>
      </c>
      <c r="K6481">
        <v>46.680833</v>
      </c>
      <c r="L6481">
        <v>47.318370999999999</v>
      </c>
      <c r="M6481">
        <v>-0.20527999999999999</v>
      </c>
      <c r="N6481">
        <v>0.84281700000000004</v>
      </c>
      <c r="O6481">
        <v>35.85</v>
      </c>
      <c r="P6481">
        <v>36.939816999999998</v>
      </c>
      <c r="Q6481">
        <v>0.44182300000000002</v>
      </c>
      <c r="R6481">
        <v>0.64799399999999996</v>
      </c>
    </row>
    <row r="6482" spans="1:18" x14ac:dyDescent="0.25">
      <c r="A6482" s="2">
        <f t="shared" si="202"/>
        <v>9</v>
      </c>
      <c r="B6482" s="2">
        <f t="shared" si="203"/>
        <v>2021</v>
      </c>
      <c r="C6482" s="1">
        <v>44467.208333333336</v>
      </c>
      <c r="D6482" s="1">
        <v>44467.041666666664</v>
      </c>
      <c r="E6482">
        <v>1269364671</v>
      </c>
      <c r="F6482" t="s">
        <v>16</v>
      </c>
      <c r="I6482" t="s">
        <v>17</v>
      </c>
      <c r="K6482">
        <v>40.556666999999997</v>
      </c>
      <c r="L6482">
        <v>45.082276999999998</v>
      </c>
      <c r="M6482">
        <v>3.3849830000000001</v>
      </c>
      <c r="N6482">
        <v>1.140628</v>
      </c>
      <c r="O6482">
        <v>31.59</v>
      </c>
      <c r="P6482">
        <v>32.639719999999997</v>
      </c>
      <c r="Q6482">
        <v>0.45680300000000001</v>
      </c>
      <c r="R6482">
        <v>0.59291700000000003</v>
      </c>
    </row>
    <row r="6483" spans="1:18" x14ac:dyDescent="0.25">
      <c r="A6483" s="2">
        <f t="shared" si="202"/>
        <v>9</v>
      </c>
      <c r="B6483" s="2">
        <f t="shared" si="203"/>
        <v>2021</v>
      </c>
      <c r="C6483" s="1">
        <v>44467.25</v>
      </c>
      <c r="D6483" s="1">
        <v>44467.083333333336</v>
      </c>
      <c r="E6483">
        <v>1269364671</v>
      </c>
      <c r="F6483" t="s">
        <v>16</v>
      </c>
      <c r="I6483" t="s">
        <v>17</v>
      </c>
      <c r="K6483">
        <v>37.805833</v>
      </c>
      <c r="L6483">
        <v>41.124932999999999</v>
      </c>
      <c r="M6483">
        <v>2.1976209999999998</v>
      </c>
      <c r="N6483">
        <v>1.1214789999999999</v>
      </c>
      <c r="O6483">
        <v>30.14</v>
      </c>
      <c r="P6483">
        <v>31.197989</v>
      </c>
      <c r="Q6483">
        <v>0.47189700000000001</v>
      </c>
      <c r="R6483">
        <v>0.58609199999999995</v>
      </c>
    </row>
    <row r="6484" spans="1:18" x14ac:dyDescent="0.25">
      <c r="A6484" s="2">
        <f t="shared" si="202"/>
        <v>9</v>
      </c>
      <c r="B6484" s="2">
        <f t="shared" si="203"/>
        <v>2021</v>
      </c>
      <c r="C6484" s="1">
        <v>44467.291666666664</v>
      </c>
      <c r="D6484" s="1">
        <v>44467.125</v>
      </c>
      <c r="E6484">
        <v>1269364671</v>
      </c>
      <c r="F6484" t="s">
        <v>16</v>
      </c>
      <c r="I6484" t="s">
        <v>17</v>
      </c>
      <c r="K6484">
        <v>31.815000000000001</v>
      </c>
      <c r="L6484">
        <v>33.037888000000002</v>
      </c>
      <c r="M6484">
        <v>0.29988399999999998</v>
      </c>
      <c r="N6484">
        <v>0.92300400000000005</v>
      </c>
      <c r="O6484">
        <v>29.81</v>
      </c>
      <c r="P6484">
        <v>31.050139999999999</v>
      </c>
      <c r="Q6484">
        <v>0.56938999999999995</v>
      </c>
      <c r="R6484">
        <v>0.67074999999999996</v>
      </c>
    </row>
    <row r="6485" spans="1:18" x14ac:dyDescent="0.25">
      <c r="A6485" s="2">
        <f t="shared" si="202"/>
        <v>9</v>
      </c>
      <c r="B6485" s="2">
        <f t="shared" si="203"/>
        <v>2021</v>
      </c>
      <c r="C6485" s="1">
        <v>44467.333333333336</v>
      </c>
      <c r="D6485" s="1">
        <v>44467.166666666664</v>
      </c>
      <c r="E6485">
        <v>1269364671</v>
      </c>
      <c r="F6485" t="s">
        <v>16</v>
      </c>
      <c r="I6485" t="s">
        <v>17</v>
      </c>
      <c r="K6485">
        <v>31.999167</v>
      </c>
      <c r="L6485">
        <v>33.372563</v>
      </c>
      <c r="M6485">
        <v>0.46724900000000003</v>
      </c>
      <c r="N6485">
        <v>0.90614799999999995</v>
      </c>
      <c r="O6485">
        <v>30.2</v>
      </c>
      <c r="P6485">
        <v>31.643836</v>
      </c>
      <c r="Q6485">
        <v>0.74211700000000003</v>
      </c>
      <c r="R6485">
        <v>0.70171899999999998</v>
      </c>
    </row>
    <row r="6486" spans="1:18" x14ac:dyDescent="0.25">
      <c r="A6486" s="2">
        <f t="shared" si="202"/>
        <v>9</v>
      </c>
      <c r="B6486" s="2">
        <f t="shared" si="203"/>
        <v>2021</v>
      </c>
      <c r="C6486" s="1">
        <v>44467.375</v>
      </c>
      <c r="D6486" s="1">
        <v>44467.208333333336</v>
      </c>
      <c r="E6486">
        <v>1269364671</v>
      </c>
      <c r="F6486" t="s">
        <v>16</v>
      </c>
      <c r="I6486" t="s">
        <v>17</v>
      </c>
      <c r="K6486">
        <v>41.796666999999999</v>
      </c>
      <c r="L6486">
        <v>45.529594000000003</v>
      </c>
      <c r="M6486">
        <v>2.5528010000000001</v>
      </c>
      <c r="N6486">
        <v>1.1801269999999999</v>
      </c>
      <c r="O6486">
        <v>32.99</v>
      </c>
      <c r="P6486">
        <v>34.747705000000003</v>
      </c>
      <c r="Q6486">
        <v>1.0139050000000001</v>
      </c>
      <c r="R6486">
        <v>0.74380000000000002</v>
      </c>
    </row>
    <row r="6487" spans="1:18" x14ac:dyDescent="0.25">
      <c r="A6487" s="2">
        <f t="shared" si="202"/>
        <v>9</v>
      </c>
      <c r="B6487" s="2">
        <f t="shared" si="203"/>
        <v>2021</v>
      </c>
      <c r="C6487" s="1">
        <v>44467.416666666664</v>
      </c>
      <c r="D6487" s="1">
        <v>44467.25</v>
      </c>
      <c r="E6487">
        <v>1269364671</v>
      </c>
      <c r="F6487" t="s">
        <v>16</v>
      </c>
      <c r="I6487" t="s">
        <v>17</v>
      </c>
      <c r="K6487">
        <v>47.274166999999998</v>
      </c>
      <c r="L6487">
        <v>51.213011999999999</v>
      </c>
      <c r="M6487">
        <v>2.7327810000000001</v>
      </c>
      <c r="N6487">
        <v>1.206064</v>
      </c>
      <c r="O6487">
        <v>42.44</v>
      </c>
      <c r="P6487">
        <v>44.755108</v>
      </c>
      <c r="Q6487">
        <v>1.6968179999999999</v>
      </c>
      <c r="R6487">
        <v>0.61829000000000001</v>
      </c>
    </row>
    <row r="6488" spans="1:18" x14ac:dyDescent="0.25">
      <c r="A6488" s="2">
        <f t="shared" si="202"/>
        <v>9</v>
      </c>
      <c r="B6488" s="2">
        <f t="shared" si="203"/>
        <v>2021</v>
      </c>
      <c r="C6488" s="1">
        <v>44467.458333333336</v>
      </c>
      <c r="D6488" s="1">
        <v>44467.291666666664</v>
      </c>
      <c r="E6488">
        <v>1269364671</v>
      </c>
      <c r="F6488" t="s">
        <v>16</v>
      </c>
      <c r="I6488" t="s">
        <v>17</v>
      </c>
      <c r="K6488">
        <v>44.425832999999997</v>
      </c>
      <c r="L6488">
        <v>46.651569000000002</v>
      </c>
      <c r="M6488">
        <v>1.0979760000000001</v>
      </c>
      <c r="N6488">
        <v>1.127759</v>
      </c>
      <c r="O6488">
        <v>42.97</v>
      </c>
      <c r="P6488">
        <v>44.790793000000001</v>
      </c>
      <c r="Q6488">
        <v>1.2320519999999999</v>
      </c>
      <c r="R6488">
        <v>0.58874099999999996</v>
      </c>
    </row>
    <row r="6489" spans="1:18" x14ac:dyDescent="0.25">
      <c r="A6489" s="2">
        <f t="shared" si="202"/>
        <v>9</v>
      </c>
      <c r="B6489" s="2">
        <f t="shared" si="203"/>
        <v>2021</v>
      </c>
      <c r="C6489" s="1">
        <v>44467.5</v>
      </c>
      <c r="D6489" s="1">
        <v>44467.333333333336</v>
      </c>
      <c r="E6489">
        <v>1269364671</v>
      </c>
      <c r="F6489" t="s">
        <v>16</v>
      </c>
      <c r="I6489" t="s">
        <v>17</v>
      </c>
      <c r="K6489">
        <v>42.217500000000001</v>
      </c>
      <c r="L6489">
        <v>42.772101999999997</v>
      </c>
      <c r="M6489">
        <v>-0.30267300000000003</v>
      </c>
      <c r="N6489">
        <v>0.85727399999999998</v>
      </c>
      <c r="O6489">
        <v>43.51</v>
      </c>
      <c r="P6489">
        <v>45.476835000000001</v>
      </c>
      <c r="Q6489">
        <v>1.4148289999999999</v>
      </c>
      <c r="R6489">
        <v>0.552006</v>
      </c>
    </row>
    <row r="6490" spans="1:18" x14ac:dyDescent="0.25">
      <c r="A6490" s="2">
        <f t="shared" si="202"/>
        <v>9</v>
      </c>
      <c r="B6490" s="2">
        <f t="shared" si="203"/>
        <v>2021</v>
      </c>
      <c r="C6490" s="1">
        <v>44467.541666666664</v>
      </c>
      <c r="D6490" s="1">
        <v>44467.375</v>
      </c>
      <c r="E6490">
        <v>1269364671</v>
      </c>
      <c r="F6490" t="s">
        <v>16</v>
      </c>
      <c r="I6490" t="s">
        <v>17</v>
      </c>
      <c r="K6490">
        <v>78.390833000000001</v>
      </c>
      <c r="L6490">
        <v>81.313106000000005</v>
      </c>
      <c r="M6490">
        <v>0.85318899999999998</v>
      </c>
      <c r="N6490">
        <v>2.0690840000000001</v>
      </c>
      <c r="O6490">
        <v>45.45</v>
      </c>
      <c r="P6490">
        <v>47.696576999999998</v>
      </c>
      <c r="Q6490">
        <v>1.6798219999999999</v>
      </c>
      <c r="R6490">
        <v>0.56675500000000001</v>
      </c>
    </row>
    <row r="6491" spans="1:18" x14ac:dyDescent="0.25">
      <c r="A6491" s="2">
        <f t="shared" si="202"/>
        <v>9</v>
      </c>
      <c r="B6491" s="2">
        <f t="shared" si="203"/>
        <v>2021</v>
      </c>
      <c r="C6491" s="1">
        <v>44467.583333333336</v>
      </c>
      <c r="D6491" s="1">
        <v>44467.416666666664</v>
      </c>
      <c r="E6491">
        <v>1269364671</v>
      </c>
      <c r="F6491" t="s">
        <v>16</v>
      </c>
      <c r="I6491" t="s">
        <v>17</v>
      </c>
      <c r="K6491">
        <v>90.890833000000001</v>
      </c>
      <c r="L6491">
        <v>96.360695000000007</v>
      </c>
      <c r="M6491">
        <v>3.1800419999999998</v>
      </c>
      <c r="N6491">
        <v>2.2898200000000002</v>
      </c>
      <c r="O6491">
        <v>50.25</v>
      </c>
      <c r="P6491">
        <v>53.971668000000001</v>
      </c>
      <c r="Q6491">
        <v>2.7936480000000001</v>
      </c>
      <c r="R6491">
        <v>0.92801999999999996</v>
      </c>
    </row>
    <row r="6492" spans="1:18" x14ac:dyDescent="0.25">
      <c r="A6492" s="2">
        <f t="shared" si="202"/>
        <v>9</v>
      </c>
      <c r="B6492" s="2">
        <f t="shared" si="203"/>
        <v>2021</v>
      </c>
      <c r="C6492" s="1">
        <v>44467.625</v>
      </c>
      <c r="D6492" s="1">
        <v>44467.458333333336</v>
      </c>
      <c r="E6492">
        <v>1269364671</v>
      </c>
      <c r="F6492" t="s">
        <v>16</v>
      </c>
      <c r="I6492" t="s">
        <v>17</v>
      </c>
      <c r="K6492">
        <v>73.014167</v>
      </c>
      <c r="L6492">
        <v>60.78145</v>
      </c>
      <c r="M6492">
        <v>-13.571187</v>
      </c>
      <c r="N6492">
        <v>1.33847</v>
      </c>
      <c r="O6492">
        <v>53.49</v>
      </c>
      <c r="P6492">
        <v>56.178457000000002</v>
      </c>
      <c r="Q6492">
        <v>1.7148000000000001</v>
      </c>
      <c r="R6492">
        <v>0.97365699999999999</v>
      </c>
    </row>
    <row r="6493" spans="1:18" x14ac:dyDescent="0.25">
      <c r="A6493" s="2">
        <f t="shared" si="202"/>
        <v>9</v>
      </c>
      <c r="B6493" s="2">
        <f t="shared" si="203"/>
        <v>2021</v>
      </c>
      <c r="C6493" s="1">
        <v>44467.666666666664</v>
      </c>
      <c r="D6493" s="1">
        <v>44467.5</v>
      </c>
      <c r="E6493">
        <v>1269364671</v>
      </c>
      <c r="F6493" t="s">
        <v>16</v>
      </c>
      <c r="I6493" t="s">
        <v>17</v>
      </c>
      <c r="K6493">
        <v>84.425832999999997</v>
      </c>
      <c r="L6493">
        <v>87.885991000000004</v>
      </c>
      <c r="M6493">
        <v>1.1292180000000001</v>
      </c>
      <c r="N6493">
        <v>2.33094</v>
      </c>
      <c r="O6493">
        <v>58.94</v>
      </c>
      <c r="P6493">
        <v>61.113942000000002</v>
      </c>
      <c r="Q6493">
        <v>0.95059499999999997</v>
      </c>
      <c r="R6493">
        <v>1.223347</v>
      </c>
    </row>
    <row r="6494" spans="1:18" x14ac:dyDescent="0.25">
      <c r="A6494" s="2">
        <f t="shared" si="202"/>
        <v>9</v>
      </c>
      <c r="B6494" s="2">
        <f t="shared" si="203"/>
        <v>2021</v>
      </c>
      <c r="C6494" s="1">
        <v>44467.708333333336</v>
      </c>
      <c r="D6494" s="1">
        <v>44467.541666666664</v>
      </c>
      <c r="E6494">
        <v>1269364671</v>
      </c>
      <c r="F6494" t="s">
        <v>16</v>
      </c>
      <c r="I6494" t="s">
        <v>17</v>
      </c>
      <c r="K6494">
        <v>54.785832999999997</v>
      </c>
      <c r="L6494">
        <v>59.256023999999996</v>
      </c>
      <c r="M6494">
        <v>2.7144010000000001</v>
      </c>
      <c r="N6494">
        <v>1.75579</v>
      </c>
      <c r="O6494">
        <v>64.709999999999994</v>
      </c>
      <c r="P6494">
        <v>66.525279999999995</v>
      </c>
      <c r="Q6494">
        <v>0.29837000000000002</v>
      </c>
      <c r="R6494">
        <v>1.51691</v>
      </c>
    </row>
    <row r="6495" spans="1:18" x14ac:dyDescent="0.25">
      <c r="A6495" s="2">
        <f t="shared" si="202"/>
        <v>9</v>
      </c>
      <c r="B6495" s="2">
        <f t="shared" si="203"/>
        <v>2021</v>
      </c>
      <c r="C6495" s="1">
        <v>44467.75</v>
      </c>
      <c r="D6495" s="1">
        <v>44467.583333333336</v>
      </c>
      <c r="E6495">
        <v>1269364671</v>
      </c>
      <c r="F6495" t="s">
        <v>16</v>
      </c>
      <c r="I6495" t="s">
        <v>17</v>
      </c>
      <c r="K6495">
        <v>55.859166999999999</v>
      </c>
      <c r="L6495">
        <v>62.077339000000002</v>
      </c>
      <c r="M6495">
        <v>4.0999749999999997</v>
      </c>
      <c r="N6495">
        <v>2.118198</v>
      </c>
      <c r="O6495">
        <v>67.239999999999995</v>
      </c>
      <c r="P6495">
        <v>67.764129999999994</v>
      </c>
      <c r="Q6495">
        <v>-0.87217500000000003</v>
      </c>
      <c r="R6495">
        <v>1.3963049999999999</v>
      </c>
    </row>
    <row r="6496" spans="1:18" x14ac:dyDescent="0.25">
      <c r="A6496" s="2">
        <f t="shared" si="202"/>
        <v>9</v>
      </c>
      <c r="B6496" s="2">
        <f t="shared" si="203"/>
        <v>2021</v>
      </c>
      <c r="C6496" s="1">
        <v>44467.791666666664</v>
      </c>
      <c r="D6496" s="1">
        <v>44467.625</v>
      </c>
      <c r="E6496">
        <v>1269364671</v>
      </c>
      <c r="F6496" t="s">
        <v>16</v>
      </c>
      <c r="I6496" t="s">
        <v>17</v>
      </c>
      <c r="K6496">
        <v>86.254166999999995</v>
      </c>
      <c r="L6496">
        <v>102.02446500000001</v>
      </c>
      <c r="M6496">
        <v>12.245016</v>
      </c>
      <c r="N6496">
        <v>3.5252829999999999</v>
      </c>
      <c r="O6496">
        <v>73.2</v>
      </c>
      <c r="P6496">
        <v>72.166269999999997</v>
      </c>
      <c r="Q6496">
        <v>-2.3250220000000001</v>
      </c>
      <c r="R6496">
        <v>1.2912920000000001</v>
      </c>
    </row>
    <row r="6497" spans="1:18" x14ac:dyDescent="0.25">
      <c r="A6497" s="2">
        <f t="shared" si="202"/>
        <v>9</v>
      </c>
      <c r="B6497" s="2">
        <f t="shared" si="203"/>
        <v>2021</v>
      </c>
      <c r="C6497" s="1">
        <v>44467.833333333336</v>
      </c>
      <c r="D6497" s="1">
        <v>44467.666666666664</v>
      </c>
      <c r="E6497">
        <v>1269364671</v>
      </c>
      <c r="F6497" t="s">
        <v>16</v>
      </c>
      <c r="I6497" t="s">
        <v>17</v>
      </c>
      <c r="K6497">
        <v>73.525833000000006</v>
      </c>
      <c r="L6497">
        <v>83.487774000000002</v>
      </c>
      <c r="M6497">
        <v>7.3269830000000002</v>
      </c>
      <c r="N6497">
        <v>2.6349580000000001</v>
      </c>
      <c r="O6497">
        <v>80.92</v>
      </c>
      <c r="P6497">
        <v>81.323023000000006</v>
      </c>
      <c r="Q6497">
        <v>-0.91123200000000004</v>
      </c>
      <c r="R6497">
        <v>1.314255</v>
      </c>
    </row>
    <row r="6498" spans="1:18" x14ac:dyDescent="0.25">
      <c r="A6498" s="2">
        <f t="shared" si="202"/>
        <v>9</v>
      </c>
      <c r="B6498" s="2">
        <f t="shared" si="203"/>
        <v>2021</v>
      </c>
      <c r="C6498" s="1">
        <v>44467.875</v>
      </c>
      <c r="D6498" s="1">
        <v>44467.708333333336</v>
      </c>
      <c r="E6498">
        <v>1269364671</v>
      </c>
      <c r="F6498" t="s">
        <v>16</v>
      </c>
      <c r="I6498" t="s">
        <v>17</v>
      </c>
      <c r="K6498">
        <v>186.11083300000001</v>
      </c>
      <c r="L6498">
        <v>222.26090099999999</v>
      </c>
      <c r="M6498">
        <v>30.516171</v>
      </c>
      <c r="N6498">
        <v>5.6338970000000002</v>
      </c>
      <c r="O6498">
        <v>80.819999999999993</v>
      </c>
      <c r="P6498">
        <v>80.901729000000003</v>
      </c>
      <c r="Q6498">
        <v>-1.090784</v>
      </c>
      <c r="R6498">
        <v>1.1725129999999999</v>
      </c>
    </row>
    <row r="6499" spans="1:18" x14ac:dyDescent="0.25">
      <c r="A6499" s="2">
        <f t="shared" si="202"/>
        <v>9</v>
      </c>
      <c r="B6499" s="2">
        <f t="shared" si="203"/>
        <v>2021</v>
      </c>
      <c r="C6499" s="1">
        <v>44467.916666666664</v>
      </c>
      <c r="D6499" s="1">
        <v>44467.75</v>
      </c>
      <c r="E6499">
        <v>1269364671</v>
      </c>
      <c r="F6499" t="s">
        <v>16</v>
      </c>
      <c r="I6499" t="s">
        <v>17</v>
      </c>
      <c r="K6499">
        <v>67.298333</v>
      </c>
      <c r="L6499">
        <v>76.349728999999996</v>
      </c>
      <c r="M6499">
        <v>7.2917360000000002</v>
      </c>
      <c r="N6499">
        <v>1.7596590000000001</v>
      </c>
      <c r="O6499">
        <v>72.28</v>
      </c>
      <c r="P6499">
        <v>73.177136000000004</v>
      </c>
      <c r="Q6499">
        <v>-0.11133999999999999</v>
      </c>
      <c r="R6499">
        <v>1.0084759999999999</v>
      </c>
    </row>
    <row r="6500" spans="1:18" x14ac:dyDescent="0.25">
      <c r="A6500" s="2">
        <f t="shared" si="202"/>
        <v>9</v>
      </c>
      <c r="B6500" s="2">
        <f t="shared" si="203"/>
        <v>2021</v>
      </c>
      <c r="C6500" s="1">
        <v>44467.958333333336</v>
      </c>
      <c r="D6500" s="1">
        <v>44467.791666666664</v>
      </c>
      <c r="E6500">
        <v>1269364671</v>
      </c>
      <c r="F6500" t="s">
        <v>16</v>
      </c>
      <c r="I6500" t="s">
        <v>17</v>
      </c>
      <c r="K6500">
        <v>55.288333000000002</v>
      </c>
      <c r="L6500">
        <v>58.057153</v>
      </c>
      <c r="M6500">
        <v>1.7677050000000001</v>
      </c>
      <c r="N6500">
        <v>1.0011140000000001</v>
      </c>
      <c r="O6500">
        <v>69.930000000000007</v>
      </c>
      <c r="P6500">
        <v>72.687528999999998</v>
      </c>
      <c r="Q6500">
        <v>1.7641659999999999</v>
      </c>
      <c r="R6500">
        <v>0.993363</v>
      </c>
    </row>
    <row r="6501" spans="1:18" x14ac:dyDescent="0.25">
      <c r="A6501" s="2">
        <f t="shared" si="202"/>
        <v>9</v>
      </c>
      <c r="B6501" s="2">
        <f t="shared" si="203"/>
        <v>2021</v>
      </c>
      <c r="C6501" s="1">
        <v>44468</v>
      </c>
      <c r="D6501" s="1">
        <v>44467.833333333336</v>
      </c>
      <c r="E6501">
        <v>1269364671</v>
      </c>
      <c r="F6501" t="s">
        <v>16</v>
      </c>
      <c r="I6501" t="s">
        <v>17</v>
      </c>
      <c r="K6501">
        <v>53.178333000000002</v>
      </c>
      <c r="L6501">
        <v>57.100723000000002</v>
      </c>
      <c r="M6501">
        <v>2.70987</v>
      </c>
      <c r="N6501">
        <v>1.2125189999999999</v>
      </c>
      <c r="O6501">
        <v>61.32</v>
      </c>
      <c r="P6501">
        <v>67.193152999999995</v>
      </c>
      <c r="Q6501">
        <v>4.610557</v>
      </c>
      <c r="R6501">
        <v>1.2625960000000001</v>
      </c>
    </row>
    <row r="6502" spans="1:18" x14ac:dyDescent="0.25">
      <c r="A6502" s="2">
        <f t="shared" si="202"/>
        <v>9</v>
      </c>
      <c r="B6502" s="2">
        <f t="shared" si="203"/>
        <v>2021</v>
      </c>
      <c r="C6502" s="1">
        <v>44468.041666666664</v>
      </c>
      <c r="D6502" s="1">
        <v>44467.875</v>
      </c>
      <c r="E6502">
        <v>1269364671</v>
      </c>
      <c r="F6502" t="s">
        <v>16</v>
      </c>
      <c r="I6502" t="s">
        <v>17</v>
      </c>
      <c r="K6502">
        <v>56.602499999999999</v>
      </c>
      <c r="L6502">
        <v>65.673399000000003</v>
      </c>
      <c r="M6502">
        <v>7.1461639999999997</v>
      </c>
      <c r="N6502">
        <v>1.9247350000000001</v>
      </c>
      <c r="O6502">
        <v>51.63</v>
      </c>
      <c r="P6502">
        <v>57.519252999999999</v>
      </c>
      <c r="Q6502">
        <v>4.521579</v>
      </c>
      <c r="R6502">
        <v>1.3676740000000001</v>
      </c>
    </row>
    <row r="6503" spans="1:18" x14ac:dyDescent="0.25">
      <c r="A6503" s="2">
        <f t="shared" si="202"/>
        <v>9</v>
      </c>
      <c r="B6503" s="2">
        <f t="shared" si="203"/>
        <v>2021</v>
      </c>
      <c r="C6503" s="1">
        <v>44468.083333333336</v>
      </c>
      <c r="D6503" s="1">
        <v>44467.916666666664</v>
      </c>
      <c r="E6503">
        <v>1269364671</v>
      </c>
      <c r="F6503" t="s">
        <v>16</v>
      </c>
      <c r="I6503" t="s">
        <v>17</v>
      </c>
      <c r="K6503">
        <v>45.1</v>
      </c>
      <c r="L6503">
        <v>49.455067999999997</v>
      </c>
      <c r="M6503">
        <v>3.1631619999999998</v>
      </c>
      <c r="N6503">
        <v>1.1919059999999999</v>
      </c>
      <c r="O6503">
        <v>43.59</v>
      </c>
      <c r="P6503">
        <v>46.557968000000002</v>
      </c>
      <c r="Q6503">
        <v>1.920212</v>
      </c>
      <c r="R6503">
        <v>1.0477559999999999</v>
      </c>
    </row>
    <row r="6504" spans="1:18" x14ac:dyDescent="0.25">
      <c r="A6504" s="2">
        <f t="shared" si="202"/>
        <v>9</v>
      </c>
      <c r="B6504" s="2">
        <f t="shared" si="203"/>
        <v>2021</v>
      </c>
      <c r="C6504" s="1">
        <v>44468.125</v>
      </c>
      <c r="D6504" s="1">
        <v>44467.958333333336</v>
      </c>
      <c r="E6504">
        <v>1269364671</v>
      </c>
      <c r="F6504" t="s">
        <v>16</v>
      </c>
      <c r="I6504" t="s">
        <v>17</v>
      </c>
      <c r="K6504">
        <v>39.764167</v>
      </c>
      <c r="L6504">
        <v>42.451785999999998</v>
      </c>
      <c r="M6504">
        <v>1.7603839999999999</v>
      </c>
      <c r="N6504">
        <v>0.92723500000000003</v>
      </c>
      <c r="O6504">
        <v>40.049999999999997</v>
      </c>
      <c r="P6504">
        <v>42.296861</v>
      </c>
      <c r="Q6504">
        <v>1.4430540000000001</v>
      </c>
      <c r="R6504">
        <v>0.80380700000000005</v>
      </c>
    </row>
    <row r="6505" spans="1:18" x14ac:dyDescent="0.25">
      <c r="A6505" s="2">
        <f t="shared" si="202"/>
        <v>9</v>
      </c>
      <c r="B6505" s="2">
        <f t="shared" si="203"/>
        <v>2021</v>
      </c>
      <c r="C6505" s="1">
        <v>44468.166666666664</v>
      </c>
      <c r="D6505" s="1">
        <v>44468</v>
      </c>
      <c r="E6505">
        <v>1269364671</v>
      </c>
      <c r="F6505" t="s">
        <v>16</v>
      </c>
      <c r="I6505" t="s">
        <v>17</v>
      </c>
      <c r="K6505">
        <v>36.864167000000002</v>
      </c>
      <c r="L6505">
        <v>38.367054000000003</v>
      </c>
      <c r="M6505">
        <v>0.82562800000000003</v>
      </c>
      <c r="N6505">
        <v>0.67725999999999997</v>
      </c>
      <c r="O6505">
        <v>41.47</v>
      </c>
      <c r="P6505">
        <v>43.033741999999997</v>
      </c>
      <c r="Q6505">
        <v>0.51383400000000001</v>
      </c>
      <c r="R6505">
        <v>1.0499080000000001</v>
      </c>
    </row>
    <row r="6506" spans="1:18" x14ac:dyDescent="0.25">
      <c r="A6506" s="2">
        <f t="shared" si="202"/>
        <v>9</v>
      </c>
      <c r="B6506" s="2">
        <f t="shared" si="203"/>
        <v>2021</v>
      </c>
      <c r="C6506" s="1">
        <v>44468.208333333336</v>
      </c>
      <c r="D6506" s="1">
        <v>44468.041666666664</v>
      </c>
      <c r="E6506">
        <v>1269364671</v>
      </c>
      <c r="F6506" t="s">
        <v>16</v>
      </c>
      <c r="I6506" t="s">
        <v>17</v>
      </c>
      <c r="K6506">
        <v>34.725833000000002</v>
      </c>
      <c r="L6506">
        <v>36.606655000000003</v>
      </c>
      <c r="M6506">
        <v>1.2347220000000001</v>
      </c>
      <c r="N6506">
        <v>0.64610000000000001</v>
      </c>
      <c r="O6506">
        <v>36.130000000000003</v>
      </c>
      <c r="P6506">
        <v>37.751421999999998</v>
      </c>
      <c r="Q6506">
        <v>0.55147400000000002</v>
      </c>
      <c r="R6506">
        <v>1.0699479999999999</v>
      </c>
    </row>
    <row r="6507" spans="1:18" x14ac:dyDescent="0.25">
      <c r="A6507" s="2">
        <f t="shared" si="202"/>
        <v>9</v>
      </c>
      <c r="B6507" s="2">
        <f t="shared" si="203"/>
        <v>2021</v>
      </c>
      <c r="C6507" s="1">
        <v>44468.25</v>
      </c>
      <c r="D6507" s="1">
        <v>44468.083333333336</v>
      </c>
      <c r="E6507">
        <v>1269364671</v>
      </c>
      <c r="F6507" t="s">
        <v>16</v>
      </c>
      <c r="I6507" t="s">
        <v>17</v>
      </c>
      <c r="K6507">
        <v>34.331667000000003</v>
      </c>
      <c r="L6507">
        <v>36.234364999999997</v>
      </c>
      <c r="M6507">
        <v>1.191865</v>
      </c>
      <c r="N6507">
        <v>0.71083300000000005</v>
      </c>
      <c r="O6507">
        <v>34.119999999999997</v>
      </c>
      <c r="P6507">
        <v>35.626286999999998</v>
      </c>
      <c r="Q6507">
        <v>0.43531599999999998</v>
      </c>
      <c r="R6507">
        <v>1.0709709999999999</v>
      </c>
    </row>
    <row r="6508" spans="1:18" x14ac:dyDescent="0.25">
      <c r="A6508" s="2">
        <f t="shared" si="202"/>
        <v>9</v>
      </c>
      <c r="B6508" s="2">
        <f t="shared" si="203"/>
        <v>2021</v>
      </c>
      <c r="C6508" s="1">
        <v>44468.291666666664</v>
      </c>
      <c r="D6508" s="1">
        <v>44468.125</v>
      </c>
      <c r="E6508">
        <v>1269364671</v>
      </c>
      <c r="F6508" t="s">
        <v>16</v>
      </c>
      <c r="I6508" t="s">
        <v>17</v>
      </c>
      <c r="K6508">
        <v>31.962499999999999</v>
      </c>
      <c r="L6508">
        <v>32.855594000000004</v>
      </c>
      <c r="M6508">
        <v>0.20794399999999999</v>
      </c>
      <c r="N6508">
        <v>0.68515000000000004</v>
      </c>
      <c r="O6508">
        <v>32.909999999999997</v>
      </c>
      <c r="P6508">
        <v>34.347006999999998</v>
      </c>
      <c r="Q6508">
        <v>0.437197</v>
      </c>
      <c r="R6508">
        <v>0.99980999999999998</v>
      </c>
    </row>
    <row r="6509" spans="1:18" x14ac:dyDescent="0.25">
      <c r="A6509" s="2">
        <f t="shared" si="202"/>
        <v>9</v>
      </c>
      <c r="B6509" s="2">
        <f t="shared" si="203"/>
        <v>2021</v>
      </c>
      <c r="C6509" s="1">
        <v>44468.333333333336</v>
      </c>
      <c r="D6509" s="1">
        <v>44468.166666666664</v>
      </c>
      <c r="E6509">
        <v>1269364671</v>
      </c>
      <c r="F6509" t="s">
        <v>16</v>
      </c>
      <c r="I6509" t="s">
        <v>17</v>
      </c>
      <c r="K6509">
        <v>33.727499999999999</v>
      </c>
      <c r="L6509">
        <v>35.274724999999997</v>
      </c>
      <c r="M6509">
        <v>0.82439499999999999</v>
      </c>
      <c r="N6509">
        <v>0.72282999999999997</v>
      </c>
      <c r="O6509">
        <v>33.81</v>
      </c>
      <c r="P6509">
        <v>35.263123999999998</v>
      </c>
      <c r="Q6509">
        <v>0.42289700000000002</v>
      </c>
      <c r="R6509">
        <v>1.030227</v>
      </c>
    </row>
    <row r="6510" spans="1:18" x14ac:dyDescent="0.25">
      <c r="A6510" s="2">
        <f t="shared" si="202"/>
        <v>9</v>
      </c>
      <c r="B6510" s="2">
        <f t="shared" si="203"/>
        <v>2021</v>
      </c>
      <c r="C6510" s="1">
        <v>44468.375</v>
      </c>
      <c r="D6510" s="1">
        <v>44468.208333333336</v>
      </c>
      <c r="E6510">
        <v>1269364671</v>
      </c>
      <c r="F6510" t="s">
        <v>16</v>
      </c>
      <c r="I6510" t="s">
        <v>17</v>
      </c>
      <c r="K6510">
        <v>37.3675</v>
      </c>
      <c r="L6510">
        <v>38.789963</v>
      </c>
      <c r="M6510">
        <v>0.56444700000000003</v>
      </c>
      <c r="N6510">
        <v>0.858016</v>
      </c>
      <c r="O6510">
        <v>39.659999999999997</v>
      </c>
      <c r="P6510">
        <v>42.027771000000001</v>
      </c>
      <c r="Q6510">
        <v>1.1905399999999999</v>
      </c>
      <c r="R6510">
        <v>1.1772309999999999</v>
      </c>
    </row>
    <row r="6511" spans="1:18" x14ac:dyDescent="0.25">
      <c r="A6511" s="2">
        <f t="shared" si="202"/>
        <v>9</v>
      </c>
      <c r="B6511" s="2">
        <f t="shared" si="203"/>
        <v>2021</v>
      </c>
      <c r="C6511" s="1">
        <v>44468.416666666664</v>
      </c>
      <c r="D6511" s="1">
        <v>44468.25</v>
      </c>
      <c r="E6511">
        <v>1269364671</v>
      </c>
      <c r="F6511" t="s">
        <v>16</v>
      </c>
      <c r="I6511" t="s">
        <v>17</v>
      </c>
      <c r="K6511">
        <v>52.092500000000001</v>
      </c>
      <c r="L6511">
        <v>53.808852000000002</v>
      </c>
      <c r="M6511">
        <v>0.48818099999999998</v>
      </c>
      <c r="N6511">
        <v>1.22817</v>
      </c>
      <c r="O6511">
        <v>46.62</v>
      </c>
      <c r="P6511">
        <v>49.136775</v>
      </c>
      <c r="Q6511">
        <v>1.31995</v>
      </c>
      <c r="R6511">
        <v>1.196825</v>
      </c>
    </row>
    <row r="6512" spans="1:18" x14ac:dyDescent="0.25">
      <c r="A6512" s="2">
        <f t="shared" si="202"/>
        <v>9</v>
      </c>
      <c r="B6512" s="2">
        <f t="shared" si="203"/>
        <v>2021</v>
      </c>
      <c r="C6512" s="1">
        <v>44468.458333333336</v>
      </c>
      <c r="D6512" s="1">
        <v>44468.291666666664</v>
      </c>
      <c r="E6512">
        <v>1269364671</v>
      </c>
      <c r="F6512" t="s">
        <v>16</v>
      </c>
      <c r="I6512" t="s">
        <v>17</v>
      </c>
      <c r="K6512">
        <v>45.606667000000002</v>
      </c>
      <c r="L6512">
        <v>47.766486999999998</v>
      </c>
      <c r="M6512">
        <v>1.2592920000000001</v>
      </c>
      <c r="N6512">
        <v>0.90052900000000002</v>
      </c>
      <c r="O6512">
        <v>49.14</v>
      </c>
      <c r="P6512">
        <v>51.559542999999998</v>
      </c>
      <c r="Q6512">
        <v>1.26024</v>
      </c>
      <c r="R6512">
        <v>1.159303</v>
      </c>
    </row>
    <row r="6513" spans="1:18" x14ac:dyDescent="0.25">
      <c r="A6513" s="2">
        <f t="shared" si="202"/>
        <v>9</v>
      </c>
      <c r="B6513" s="2">
        <f t="shared" si="203"/>
        <v>2021</v>
      </c>
      <c r="C6513" s="1">
        <v>44468.5</v>
      </c>
      <c r="D6513" s="1">
        <v>44468.333333333336</v>
      </c>
      <c r="E6513">
        <v>1269364671</v>
      </c>
      <c r="F6513" t="s">
        <v>16</v>
      </c>
      <c r="I6513" t="s">
        <v>17</v>
      </c>
      <c r="K6513">
        <v>38.099167000000001</v>
      </c>
      <c r="L6513">
        <v>39.892136000000001</v>
      </c>
      <c r="M6513">
        <v>0.97753900000000005</v>
      </c>
      <c r="N6513">
        <v>0.81543100000000002</v>
      </c>
      <c r="O6513">
        <v>46.58</v>
      </c>
      <c r="P6513">
        <v>49.007586000000003</v>
      </c>
      <c r="Q6513">
        <v>1.4077059999999999</v>
      </c>
      <c r="R6513">
        <v>1.0198799999999999</v>
      </c>
    </row>
    <row r="6514" spans="1:18" x14ac:dyDescent="0.25">
      <c r="A6514" s="2">
        <f t="shared" si="202"/>
        <v>9</v>
      </c>
      <c r="B6514" s="2">
        <f t="shared" si="203"/>
        <v>2021</v>
      </c>
      <c r="C6514" s="1">
        <v>44468.541666666664</v>
      </c>
      <c r="D6514" s="1">
        <v>44468.375</v>
      </c>
      <c r="E6514">
        <v>1269364671</v>
      </c>
      <c r="F6514" t="s">
        <v>16</v>
      </c>
      <c r="I6514" t="s">
        <v>17</v>
      </c>
      <c r="K6514">
        <v>40.566667000000002</v>
      </c>
      <c r="L6514">
        <v>42.973964000000002</v>
      </c>
      <c r="M6514">
        <v>1.3421650000000001</v>
      </c>
      <c r="N6514">
        <v>1.065132</v>
      </c>
      <c r="O6514">
        <v>49.92</v>
      </c>
      <c r="P6514">
        <v>52.577333000000003</v>
      </c>
      <c r="Q6514">
        <v>1.4715549999999999</v>
      </c>
      <c r="R6514">
        <v>1.185778</v>
      </c>
    </row>
    <row r="6515" spans="1:18" x14ac:dyDescent="0.25">
      <c r="A6515" s="2">
        <f t="shared" si="202"/>
        <v>9</v>
      </c>
      <c r="B6515" s="2">
        <f t="shared" si="203"/>
        <v>2021</v>
      </c>
      <c r="C6515" s="1">
        <v>44468.583333333336</v>
      </c>
      <c r="D6515" s="1">
        <v>44468.416666666664</v>
      </c>
      <c r="E6515">
        <v>1269364671</v>
      </c>
      <c r="F6515" t="s">
        <v>16</v>
      </c>
      <c r="I6515" t="s">
        <v>17</v>
      </c>
      <c r="K6515">
        <v>46.593333000000001</v>
      </c>
      <c r="L6515">
        <v>49.173645999999998</v>
      </c>
      <c r="M6515">
        <v>1.2349079999999999</v>
      </c>
      <c r="N6515">
        <v>1.345404</v>
      </c>
      <c r="O6515">
        <v>53.2</v>
      </c>
      <c r="P6515">
        <v>57.731143000000003</v>
      </c>
      <c r="Q6515">
        <v>3.2378049999999998</v>
      </c>
      <c r="R6515">
        <v>1.2933380000000001</v>
      </c>
    </row>
    <row r="6516" spans="1:18" x14ac:dyDescent="0.25">
      <c r="A6516" s="2">
        <f t="shared" si="202"/>
        <v>9</v>
      </c>
      <c r="B6516" s="2">
        <f t="shared" si="203"/>
        <v>2021</v>
      </c>
      <c r="C6516" s="1">
        <v>44468.625</v>
      </c>
      <c r="D6516" s="1">
        <v>44468.458333333336</v>
      </c>
      <c r="E6516">
        <v>1269364671</v>
      </c>
      <c r="F6516" t="s">
        <v>16</v>
      </c>
      <c r="I6516" t="s">
        <v>17</v>
      </c>
      <c r="K6516">
        <v>50.434167000000002</v>
      </c>
      <c r="L6516">
        <v>54.821841999999997</v>
      </c>
      <c r="M6516">
        <v>2.5932689999999998</v>
      </c>
      <c r="N6516">
        <v>1.7944070000000001</v>
      </c>
      <c r="O6516">
        <v>54.2</v>
      </c>
      <c r="P6516">
        <v>57.754542999999998</v>
      </c>
      <c r="Q6516">
        <v>2.1713830000000001</v>
      </c>
      <c r="R6516">
        <v>1.3831599999999999</v>
      </c>
    </row>
    <row r="6517" spans="1:18" x14ac:dyDescent="0.25">
      <c r="A6517" s="2">
        <f t="shared" si="202"/>
        <v>9</v>
      </c>
      <c r="B6517" s="2">
        <f t="shared" si="203"/>
        <v>2021</v>
      </c>
      <c r="C6517" s="1">
        <v>44468.666666666664</v>
      </c>
      <c r="D6517" s="1">
        <v>44468.5</v>
      </c>
      <c r="E6517">
        <v>1269364671</v>
      </c>
      <c r="F6517" t="s">
        <v>16</v>
      </c>
      <c r="I6517" t="s">
        <v>17</v>
      </c>
      <c r="K6517">
        <v>48.024999999999999</v>
      </c>
      <c r="L6517">
        <v>52.721437000000002</v>
      </c>
      <c r="M6517">
        <v>2.6857839999999999</v>
      </c>
      <c r="N6517">
        <v>2.0106540000000002</v>
      </c>
      <c r="O6517">
        <v>57.6</v>
      </c>
      <c r="P6517">
        <v>61.006923</v>
      </c>
      <c r="Q6517">
        <v>1.743727</v>
      </c>
      <c r="R6517">
        <v>1.6631959999999999</v>
      </c>
    </row>
    <row r="6518" spans="1:18" x14ac:dyDescent="0.25">
      <c r="A6518" s="2">
        <f t="shared" si="202"/>
        <v>9</v>
      </c>
      <c r="B6518" s="2">
        <f t="shared" si="203"/>
        <v>2021</v>
      </c>
      <c r="C6518" s="1">
        <v>44468.708333333336</v>
      </c>
      <c r="D6518" s="1">
        <v>44468.541666666664</v>
      </c>
      <c r="E6518">
        <v>1269364671</v>
      </c>
      <c r="F6518" t="s">
        <v>16</v>
      </c>
      <c r="I6518" t="s">
        <v>17</v>
      </c>
      <c r="K6518">
        <v>56.385832999999998</v>
      </c>
      <c r="L6518">
        <v>62.861333999999999</v>
      </c>
      <c r="M6518">
        <v>3.732024</v>
      </c>
      <c r="N6518">
        <v>2.7434769999999999</v>
      </c>
      <c r="O6518">
        <v>64.040000000000006</v>
      </c>
      <c r="P6518">
        <v>71.244073999999998</v>
      </c>
      <c r="Q6518">
        <v>5.3122730000000002</v>
      </c>
      <c r="R6518">
        <v>1.8918010000000001</v>
      </c>
    </row>
    <row r="6519" spans="1:18" x14ac:dyDescent="0.25">
      <c r="A6519" s="2">
        <f t="shared" si="202"/>
        <v>9</v>
      </c>
      <c r="B6519" s="2">
        <f t="shared" si="203"/>
        <v>2021</v>
      </c>
      <c r="C6519" s="1">
        <v>44468.75</v>
      </c>
      <c r="D6519" s="1">
        <v>44468.583333333336</v>
      </c>
      <c r="E6519">
        <v>1269364671</v>
      </c>
      <c r="F6519" t="s">
        <v>16</v>
      </c>
      <c r="I6519" t="s">
        <v>17</v>
      </c>
      <c r="K6519">
        <v>54.442500000000003</v>
      </c>
      <c r="L6519">
        <v>61.392332000000003</v>
      </c>
      <c r="M6519">
        <v>3.9456449999999998</v>
      </c>
      <c r="N6519">
        <v>3.0041869999999999</v>
      </c>
      <c r="O6519">
        <v>67.28</v>
      </c>
      <c r="P6519">
        <v>75.163595999999998</v>
      </c>
      <c r="Q6519">
        <v>6.367591</v>
      </c>
      <c r="R6519">
        <v>1.516005</v>
      </c>
    </row>
    <row r="6520" spans="1:18" x14ac:dyDescent="0.25">
      <c r="A6520" s="2">
        <f t="shared" si="202"/>
        <v>9</v>
      </c>
      <c r="B6520" s="2">
        <f t="shared" si="203"/>
        <v>2021</v>
      </c>
      <c r="C6520" s="1">
        <v>44468.791666666664</v>
      </c>
      <c r="D6520" s="1">
        <v>44468.625</v>
      </c>
      <c r="E6520">
        <v>1269364671</v>
      </c>
      <c r="F6520" t="s">
        <v>16</v>
      </c>
      <c r="I6520" t="s">
        <v>17</v>
      </c>
      <c r="K6520">
        <v>69.076667</v>
      </c>
      <c r="L6520">
        <v>80.004462000000004</v>
      </c>
      <c r="M6520">
        <v>7.0738089999999998</v>
      </c>
      <c r="N6520">
        <v>3.8539870000000001</v>
      </c>
      <c r="O6520">
        <v>64.89</v>
      </c>
      <c r="P6520">
        <v>71.986973000000006</v>
      </c>
      <c r="Q6520">
        <v>5.9470090000000004</v>
      </c>
      <c r="R6520">
        <v>1.149964</v>
      </c>
    </row>
    <row r="6521" spans="1:18" x14ac:dyDescent="0.25">
      <c r="A6521" s="2">
        <f t="shared" si="202"/>
        <v>9</v>
      </c>
      <c r="B6521" s="2">
        <f t="shared" si="203"/>
        <v>2021</v>
      </c>
      <c r="C6521" s="1">
        <v>44468.833333333336</v>
      </c>
      <c r="D6521" s="1">
        <v>44468.666666666664</v>
      </c>
      <c r="E6521">
        <v>1269364671</v>
      </c>
      <c r="F6521" t="s">
        <v>16</v>
      </c>
      <c r="I6521" t="s">
        <v>17</v>
      </c>
      <c r="K6521">
        <v>124.34</v>
      </c>
      <c r="L6521">
        <v>148.57233099999999</v>
      </c>
      <c r="M6521">
        <v>17.399007999999998</v>
      </c>
      <c r="N6521">
        <v>6.833323</v>
      </c>
      <c r="O6521">
        <v>75.540000000000006</v>
      </c>
      <c r="P6521">
        <v>86.044374000000005</v>
      </c>
      <c r="Q6521">
        <v>9.1288470000000004</v>
      </c>
      <c r="R6521">
        <v>1.3755269999999999</v>
      </c>
    </row>
    <row r="6522" spans="1:18" x14ac:dyDescent="0.25">
      <c r="A6522" s="2">
        <f t="shared" si="202"/>
        <v>9</v>
      </c>
      <c r="B6522" s="2">
        <f t="shared" si="203"/>
        <v>2021</v>
      </c>
      <c r="C6522" s="1">
        <v>44468.875</v>
      </c>
      <c r="D6522" s="1">
        <v>44468.708333333336</v>
      </c>
      <c r="E6522">
        <v>1269364671</v>
      </c>
      <c r="F6522" t="s">
        <v>16</v>
      </c>
      <c r="I6522" t="s">
        <v>17</v>
      </c>
      <c r="K6522">
        <v>129.28833299999999</v>
      </c>
      <c r="L6522">
        <v>151.07246000000001</v>
      </c>
      <c r="M6522">
        <v>16.304469999999998</v>
      </c>
      <c r="N6522">
        <v>5.4796560000000003</v>
      </c>
      <c r="O6522">
        <v>76.849999999999994</v>
      </c>
      <c r="P6522">
        <v>90.915910999999994</v>
      </c>
      <c r="Q6522">
        <v>12.823048</v>
      </c>
      <c r="R6522">
        <v>1.2428630000000001</v>
      </c>
    </row>
    <row r="6523" spans="1:18" x14ac:dyDescent="0.25">
      <c r="A6523" s="2">
        <f t="shared" si="202"/>
        <v>9</v>
      </c>
      <c r="B6523" s="2">
        <f t="shared" si="203"/>
        <v>2021</v>
      </c>
      <c r="C6523" s="1">
        <v>44468.916666666664</v>
      </c>
      <c r="D6523" s="1">
        <v>44468.75</v>
      </c>
      <c r="E6523">
        <v>1269364671</v>
      </c>
      <c r="F6523" t="s">
        <v>16</v>
      </c>
      <c r="I6523" t="s">
        <v>17</v>
      </c>
      <c r="K6523">
        <v>80.626666999999998</v>
      </c>
      <c r="L6523">
        <v>97.661439999999999</v>
      </c>
      <c r="M6523">
        <v>14.146124</v>
      </c>
      <c r="N6523">
        <v>2.888649</v>
      </c>
      <c r="O6523">
        <v>70.8</v>
      </c>
      <c r="P6523">
        <v>77.883624999999995</v>
      </c>
      <c r="Q6523">
        <v>6.2216389999999997</v>
      </c>
      <c r="R6523">
        <v>0.86198600000000003</v>
      </c>
    </row>
    <row r="6524" spans="1:18" x14ac:dyDescent="0.25">
      <c r="A6524" s="2">
        <f t="shared" si="202"/>
        <v>9</v>
      </c>
      <c r="B6524" s="2">
        <f t="shared" si="203"/>
        <v>2021</v>
      </c>
      <c r="C6524" s="1">
        <v>44468.958333333336</v>
      </c>
      <c r="D6524" s="1">
        <v>44468.791666666664</v>
      </c>
      <c r="E6524">
        <v>1269364671</v>
      </c>
      <c r="F6524" t="s">
        <v>16</v>
      </c>
      <c r="I6524" t="s">
        <v>17</v>
      </c>
      <c r="K6524">
        <v>53.282499999999999</v>
      </c>
      <c r="L6524">
        <v>55.749899999999997</v>
      </c>
      <c r="M6524">
        <v>1.0881719999999999</v>
      </c>
      <c r="N6524">
        <v>1.3792279999999999</v>
      </c>
      <c r="O6524">
        <v>67.569999999999993</v>
      </c>
      <c r="P6524">
        <v>73.117611999999994</v>
      </c>
      <c r="Q6524">
        <v>4.7697209999999997</v>
      </c>
      <c r="R6524">
        <v>0.777891</v>
      </c>
    </row>
    <row r="6525" spans="1:18" x14ac:dyDescent="0.25">
      <c r="A6525" s="2">
        <f t="shared" si="202"/>
        <v>9</v>
      </c>
      <c r="B6525" s="2">
        <f t="shared" si="203"/>
        <v>2021</v>
      </c>
      <c r="C6525" s="1">
        <v>44469</v>
      </c>
      <c r="D6525" s="1">
        <v>44468.833333333336</v>
      </c>
      <c r="E6525">
        <v>1269364671</v>
      </c>
      <c r="F6525" t="s">
        <v>16</v>
      </c>
      <c r="I6525" t="s">
        <v>17</v>
      </c>
      <c r="K6525">
        <v>51.09</v>
      </c>
      <c r="L6525">
        <v>57.216391999999999</v>
      </c>
      <c r="M6525">
        <v>4.3851230000000001</v>
      </c>
      <c r="N6525">
        <v>1.7412700000000001</v>
      </c>
      <c r="O6525">
        <v>60.46</v>
      </c>
      <c r="P6525">
        <v>65.611283999999998</v>
      </c>
      <c r="Q6525">
        <v>3.7252900000000002</v>
      </c>
      <c r="R6525">
        <v>1.425994</v>
      </c>
    </row>
    <row r="6526" spans="1:18" x14ac:dyDescent="0.25">
      <c r="A6526" s="2">
        <f t="shared" si="202"/>
        <v>9</v>
      </c>
      <c r="B6526" s="2">
        <f t="shared" si="203"/>
        <v>2021</v>
      </c>
      <c r="C6526" s="1">
        <v>44469.041666666664</v>
      </c>
      <c r="D6526" s="1">
        <v>44468.875</v>
      </c>
      <c r="E6526">
        <v>1269364671</v>
      </c>
      <c r="F6526" t="s">
        <v>16</v>
      </c>
      <c r="I6526" t="s">
        <v>17</v>
      </c>
      <c r="K6526">
        <v>43.39</v>
      </c>
      <c r="L6526">
        <v>46.496903000000003</v>
      </c>
      <c r="M6526">
        <v>1.546008</v>
      </c>
      <c r="N6526">
        <v>1.5608949999999999</v>
      </c>
      <c r="O6526">
        <v>52.47</v>
      </c>
      <c r="P6526">
        <v>58.228312000000003</v>
      </c>
      <c r="Q6526">
        <v>4.2619389999999999</v>
      </c>
      <c r="R6526">
        <v>1.496373</v>
      </c>
    </row>
    <row r="6527" spans="1:18" x14ac:dyDescent="0.25">
      <c r="A6527" s="2">
        <f t="shared" si="202"/>
        <v>9</v>
      </c>
      <c r="B6527" s="2">
        <f t="shared" si="203"/>
        <v>2021</v>
      </c>
      <c r="C6527" s="1">
        <v>44469.083333333336</v>
      </c>
      <c r="D6527" s="1">
        <v>44468.916666666664</v>
      </c>
      <c r="E6527">
        <v>1269364671</v>
      </c>
      <c r="F6527" t="s">
        <v>16</v>
      </c>
      <c r="I6527" t="s">
        <v>17</v>
      </c>
      <c r="K6527">
        <v>44.523333000000001</v>
      </c>
      <c r="L6527">
        <v>46.119244000000002</v>
      </c>
      <c r="M6527">
        <v>0.19383900000000001</v>
      </c>
      <c r="N6527">
        <v>1.402072</v>
      </c>
      <c r="O6527">
        <v>43.43</v>
      </c>
      <c r="P6527">
        <v>45.969068</v>
      </c>
      <c r="Q6527">
        <v>1.3800840000000001</v>
      </c>
      <c r="R6527">
        <v>1.158984</v>
      </c>
    </row>
    <row r="6528" spans="1:18" x14ac:dyDescent="0.25">
      <c r="A6528" s="2">
        <f t="shared" si="202"/>
        <v>9</v>
      </c>
      <c r="B6528" s="2">
        <f t="shared" si="203"/>
        <v>2021</v>
      </c>
      <c r="C6528" s="1">
        <v>44469.125</v>
      </c>
      <c r="D6528" s="1">
        <v>44468.958333333336</v>
      </c>
      <c r="E6528">
        <v>1269364671</v>
      </c>
      <c r="F6528" t="s">
        <v>16</v>
      </c>
      <c r="I6528" t="s">
        <v>17</v>
      </c>
      <c r="K6528">
        <v>35.532499999999999</v>
      </c>
      <c r="L6528">
        <v>36.697161999999999</v>
      </c>
      <c r="M6528">
        <v>0.19581999999999999</v>
      </c>
      <c r="N6528">
        <v>0.96884199999999998</v>
      </c>
      <c r="O6528">
        <v>38.590000000000003</v>
      </c>
      <c r="P6528">
        <v>40.303899000000001</v>
      </c>
      <c r="Q6528">
        <v>0.82821999999999996</v>
      </c>
      <c r="R6528">
        <v>0.88567899999999999</v>
      </c>
    </row>
    <row r="6529" spans="1:18" x14ac:dyDescent="0.25">
      <c r="A6529" s="2">
        <f t="shared" si="202"/>
        <v>9</v>
      </c>
      <c r="B6529" s="2">
        <f t="shared" si="203"/>
        <v>2021</v>
      </c>
      <c r="C6529" s="1">
        <v>44469.166666666664</v>
      </c>
      <c r="D6529" s="1">
        <v>44469</v>
      </c>
      <c r="E6529">
        <v>1269364671</v>
      </c>
      <c r="F6529" t="s">
        <v>16</v>
      </c>
      <c r="I6529" t="s">
        <v>17</v>
      </c>
      <c r="K6529">
        <v>34.709167000000001</v>
      </c>
      <c r="L6529">
        <v>35.747242999999997</v>
      </c>
      <c r="M6529">
        <v>0.15465799999999999</v>
      </c>
      <c r="N6529">
        <v>0.88341800000000004</v>
      </c>
      <c r="O6529">
        <v>37.119999999999997</v>
      </c>
      <c r="P6529">
        <v>39.061740999999998</v>
      </c>
      <c r="Q6529">
        <v>1.1309709999999999</v>
      </c>
      <c r="R6529">
        <v>0.81076999999999999</v>
      </c>
    </row>
    <row r="6530" spans="1:18" x14ac:dyDescent="0.25">
      <c r="A6530" s="2">
        <f t="shared" si="202"/>
        <v>9</v>
      </c>
      <c r="B6530" s="2">
        <f t="shared" si="203"/>
        <v>2021</v>
      </c>
      <c r="C6530" s="1">
        <v>44469.208333333336</v>
      </c>
      <c r="D6530" s="1">
        <v>44469.041666666664</v>
      </c>
      <c r="E6530">
        <v>1269364671</v>
      </c>
      <c r="F6530" t="s">
        <v>16</v>
      </c>
      <c r="I6530" t="s">
        <v>17</v>
      </c>
      <c r="K6530">
        <v>34.548333</v>
      </c>
      <c r="L6530">
        <v>35.645532000000003</v>
      </c>
      <c r="M6530">
        <v>0.21432200000000001</v>
      </c>
      <c r="N6530">
        <v>0.88287700000000002</v>
      </c>
      <c r="O6530">
        <v>36.119999999999997</v>
      </c>
      <c r="P6530">
        <v>38.017738000000001</v>
      </c>
      <c r="Q6530">
        <v>0.98059099999999999</v>
      </c>
      <c r="R6530">
        <v>0.91714700000000005</v>
      </c>
    </row>
    <row r="6531" spans="1:18" x14ac:dyDescent="0.25">
      <c r="A6531" s="2">
        <f t="shared" ref="A6531:A6594" si="204">MONTH(D6531)</f>
        <v>9</v>
      </c>
      <c r="B6531" s="2">
        <f t="shared" ref="B6531:B6594" si="205">YEAR(D6531)</f>
        <v>2021</v>
      </c>
      <c r="C6531" s="1">
        <v>44469.25</v>
      </c>
      <c r="D6531" s="1">
        <v>44469.083333333336</v>
      </c>
      <c r="E6531">
        <v>1269364671</v>
      </c>
      <c r="F6531" t="s">
        <v>16</v>
      </c>
      <c r="I6531" t="s">
        <v>17</v>
      </c>
      <c r="K6531">
        <v>33.907499999999999</v>
      </c>
      <c r="L6531">
        <v>34.895980999999999</v>
      </c>
      <c r="M6531">
        <v>0.131271</v>
      </c>
      <c r="N6531">
        <v>0.85721000000000003</v>
      </c>
      <c r="O6531">
        <v>34.840000000000003</v>
      </c>
      <c r="P6531">
        <v>36.483677999999998</v>
      </c>
      <c r="Q6531">
        <v>0.67426399999999997</v>
      </c>
      <c r="R6531">
        <v>0.969414</v>
      </c>
    </row>
    <row r="6532" spans="1:18" x14ac:dyDescent="0.25">
      <c r="A6532" s="2">
        <f t="shared" si="204"/>
        <v>9</v>
      </c>
      <c r="B6532" s="2">
        <f t="shared" si="205"/>
        <v>2021</v>
      </c>
      <c r="C6532" s="1">
        <v>44469.291666666664</v>
      </c>
      <c r="D6532" s="1">
        <v>44469.125</v>
      </c>
      <c r="E6532">
        <v>1269364671</v>
      </c>
      <c r="F6532" t="s">
        <v>16</v>
      </c>
      <c r="I6532" t="s">
        <v>17</v>
      </c>
      <c r="K6532">
        <v>33.433332999999998</v>
      </c>
      <c r="L6532">
        <v>34.291899000000001</v>
      </c>
      <c r="M6532">
        <v>1.8148000000000001E-2</v>
      </c>
      <c r="N6532">
        <v>0.84041699999999997</v>
      </c>
      <c r="O6532">
        <v>34.32</v>
      </c>
      <c r="P6532">
        <v>35.942067000000002</v>
      </c>
      <c r="Q6532">
        <v>0.68613800000000003</v>
      </c>
      <c r="R6532">
        <v>0.93592900000000001</v>
      </c>
    </row>
    <row r="6533" spans="1:18" x14ac:dyDescent="0.25">
      <c r="A6533" s="2">
        <f t="shared" si="204"/>
        <v>9</v>
      </c>
      <c r="B6533" s="2">
        <f t="shared" si="205"/>
        <v>2021</v>
      </c>
      <c r="C6533" s="1">
        <v>44469.333333333336</v>
      </c>
      <c r="D6533" s="1">
        <v>44469.166666666664</v>
      </c>
      <c r="E6533">
        <v>1269364671</v>
      </c>
      <c r="F6533" t="s">
        <v>16</v>
      </c>
      <c r="I6533" t="s">
        <v>17</v>
      </c>
      <c r="K6533">
        <v>33.567500000000003</v>
      </c>
      <c r="L6533">
        <v>34.419131999999998</v>
      </c>
      <c r="M6533">
        <v>3.9449999999999997E-3</v>
      </c>
      <c r="N6533">
        <v>0.84768699999999997</v>
      </c>
      <c r="O6533">
        <v>35.42</v>
      </c>
      <c r="P6533">
        <v>37.403925000000001</v>
      </c>
      <c r="Q6533">
        <v>0.96878500000000001</v>
      </c>
      <c r="R6533">
        <v>1.0151399999999999</v>
      </c>
    </row>
    <row r="6534" spans="1:18" x14ac:dyDescent="0.25">
      <c r="A6534" s="2">
        <f t="shared" si="204"/>
        <v>9</v>
      </c>
      <c r="B6534" s="2">
        <f t="shared" si="205"/>
        <v>2021</v>
      </c>
      <c r="C6534" s="1">
        <v>44469.375</v>
      </c>
      <c r="D6534" s="1">
        <v>44469.208333333336</v>
      </c>
      <c r="E6534">
        <v>1269364671</v>
      </c>
      <c r="F6534" t="s">
        <v>16</v>
      </c>
      <c r="I6534" t="s">
        <v>17</v>
      </c>
      <c r="K6534">
        <v>35.308332999999998</v>
      </c>
      <c r="L6534">
        <v>36.384031</v>
      </c>
      <c r="M6534">
        <v>0.14748800000000001</v>
      </c>
      <c r="N6534">
        <v>0.92820999999999998</v>
      </c>
      <c r="O6534">
        <v>39.19</v>
      </c>
      <c r="P6534">
        <v>41.897074000000003</v>
      </c>
      <c r="Q6534">
        <v>1.6275919999999999</v>
      </c>
      <c r="R6534">
        <v>1.0794820000000001</v>
      </c>
    </row>
    <row r="6535" spans="1:18" x14ac:dyDescent="0.25">
      <c r="A6535" s="2">
        <f t="shared" si="204"/>
        <v>9</v>
      </c>
      <c r="B6535" s="2">
        <f t="shared" si="205"/>
        <v>2021</v>
      </c>
      <c r="C6535" s="1">
        <v>44469.416666666664</v>
      </c>
      <c r="D6535" s="1">
        <v>44469.25</v>
      </c>
      <c r="E6535">
        <v>1269364671</v>
      </c>
      <c r="F6535" t="s">
        <v>16</v>
      </c>
      <c r="I6535" t="s">
        <v>17</v>
      </c>
      <c r="K6535">
        <v>79.023332999999994</v>
      </c>
      <c r="L6535">
        <v>81.096495000000004</v>
      </c>
      <c r="M6535">
        <v>0</v>
      </c>
      <c r="N6535">
        <v>2.0731619999999999</v>
      </c>
      <c r="O6535">
        <v>46.73</v>
      </c>
      <c r="P6535">
        <v>49.542744999999996</v>
      </c>
      <c r="Q6535">
        <v>1.4372769999999999</v>
      </c>
      <c r="R6535">
        <v>1.3754679999999999</v>
      </c>
    </row>
    <row r="6536" spans="1:18" x14ac:dyDescent="0.25">
      <c r="A6536" s="2">
        <f t="shared" si="204"/>
        <v>9</v>
      </c>
      <c r="B6536" s="2">
        <f t="shared" si="205"/>
        <v>2021</v>
      </c>
      <c r="C6536" s="1">
        <v>44469.458333333336</v>
      </c>
      <c r="D6536" s="1">
        <v>44469.291666666664</v>
      </c>
      <c r="E6536">
        <v>1269364671</v>
      </c>
      <c r="F6536" t="s">
        <v>16</v>
      </c>
      <c r="I6536" t="s">
        <v>17</v>
      </c>
      <c r="K6536">
        <v>62.353332999999999</v>
      </c>
      <c r="L6536">
        <v>63.830779</v>
      </c>
      <c r="M6536">
        <v>0</v>
      </c>
      <c r="N6536">
        <v>1.477446</v>
      </c>
      <c r="O6536">
        <v>51.06</v>
      </c>
      <c r="P6536">
        <v>52.898448999999999</v>
      </c>
      <c r="Q6536">
        <v>0.52481100000000003</v>
      </c>
      <c r="R6536">
        <v>1.3136380000000001</v>
      </c>
    </row>
    <row r="6537" spans="1:18" x14ac:dyDescent="0.25">
      <c r="A6537" s="2">
        <f t="shared" si="204"/>
        <v>9</v>
      </c>
      <c r="B6537" s="2">
        <f t="shared" si="205"/>
        <v>2021</v>
      </c>
      <c r="C6537" s="1">
        <v>44469.5</v>
      </c>
      <c r="D6537" s="1">
        <v>44469.333333333336</v>
      </c>
      <c r="E6537">
        <v>1269364671</v>
      </c>
      <c r="F6537" t="s">
        <v>16</v>
      </c>
      <c r="I6537" t="s">
        <v>17</v>
      </c>
      <c r="K6537">
        <v>47.919167000000002</v>
      </c>
      <c r="L6537">
        <v>48.957546000000001</v>
      </c>
      <c r="M6537">
        <v>-3.1080000000000001E-3</v>
      </c>
      <c r="N6537">
        <v>1.0414870000000001</v>
      </c>
      <c r="O6537">
        <v>51.22</v>
      </c>
      <c r="P6537">
        <v>53.005481000000003</v>
      </c>
      <c r="Q6537">
        <v>0.37797900000000001</v>
      </c>
      <c r="R6537">
        <v>1.407502</v>
      </c>
    </row>
    <row r="6538" spans="1:18" x14ac:dyDescent="0.25">
      <c r="A6538" s="2">
        <f t="shared" si="204"/>
        <v>9</v>
      </c>
      <c r="B6538" s="2">
        <f t="shared" si="205"/>
        <v>2021</v>
      </c>
      <c r="C6538" s="1">
        <v>44469.541666666664</v>
      </c>
      <c r="D6538" s="1">
        <v>44469.375</v>
      </c>
      <c r="E6538">
        <v>1269364671</v>
      </c>
      <c r="F6538" t="s">
        <v>16</v>
      </c>
      <c r="I6538" t="s">
        <v>17</v>
      </c>
      <c r="K6538">
        <v>42.405833000000001</v>
      </c>
      <c r="L6538">
        <v>43.572248999999999</v>
      </c>
      <c r="M6538">
        <v>5.2382999999999999E-2</v>
      </c>
      <c r="N6538">
        <v>1.1140330000000001</v>
      </c>
      <c r="O6538">
        <v>51.72</v>
      </c>
      <c r="P6538">
        <v>54.462277999999998</v>
      </c>
      <c r="Q6538">
        <v>1.0702579999999999</v>
      </c>
      <c r="R6538">
        <v>1.6720200000000001</v>
      </c>
    </row>
    <row r="6539" spans="1:18" x14ac:dyDescent="0.25">
      <c r="A6539" s="2">
        <f t="shared" si="204"/>
        <v>9</v>
      </c>
      <c r="B6539" s="2">
        <f t="shared" si="205"/>
        <v>2021</v>
      </c>
      <c r="C6539" s="1">
        <v>44469.583333333336</v>
      </c>
      <c r="D6539" s="1">
        <v>44469.416666666664</v>
      </c>
      <c r="E6539">
        <v>1269364671</v>
      </c>
      <c r="F6539" t="s">
        <v>16</v>
      </c>
      <c r="I6539" t="s">
        <v>17</v>
      </c>
      <c r="K6539">
        <v>45.79</v>
      </c>
      <c r="L6539">
        <v>48.922626999999999</v>
      </c>
      <c r="M6539">
        <v>1.612438</v>
      </c>
      <c r="N6539">
        <v>1.5201880000000001</v>
      </c>
      <c r="O6539">
        <v>52.19</v>
      </c>
      <c r="P6539">
        <v>55.889961999999997</v>
      </c>
      <c r="Q6539">
        <v>1.790708</v>
      </c>
      <c r="R6539">
        <v>1.909254</v>
      </c>
    </row>
    <row r="6540" spans="1:18" x14ac:dyDescent="0.25">
      <c r="A6540" s="2">
        <f t="shared" si="204"/>
        <v>9</v>
      </c>
      <c r="B6540" s="2">
        <f t="shared" si="205"/>
        <v>2021</v>
      </c>
      <c r="C6540" s="1">
        <v>44469.625</v>
      </c>
      <c r="D6540" s="1">
        <v>44469.458333333336</v>
      </c>
      <c r="E6540">
        <v>1269364671</v>
      </c>
      <c r="F6540" t="s">
        <v>16</v>
      </c>
      <c r="I6540" t="s">
        <v>17</v>
      </c>
      <c r="K6540">
        <v>61.06</v>
      </c>
      <c r="L6540">
        <v>66.534008999999998</v>
      </c>
      <c r="M6540">
        <v>3.262222</v>
      </c>
      <c r="N6540">
        <v>2.2117870000000002</v>
      </c>
      <c r="O6540">
        <v>53.35</v>
      </c>
      <c r="P6540">
        <v>57.358826000000001</v>
      </c>
      <c r="Q6540">
        <v>1.838419</v>
      </c>
      <c r="R6540">
        <v>2.170407</v>
      </c>
    </row>
    <row r="6541" spans="1:18" x14ac:dyDescent="0.25">
      <c r="A6541" s="2">
        <f t="shared" si="204"/>
        <v>9</v>
      </c>
      <c r="B6541" s="2">
        <f t="shared" si="205"/>
        <v>2021</v>
      </c>
      <c r="C6541" s="1">
        <v>44469.666666666664</v>
      </c>
      <c r="D6541" s="1">
        <v>44469.5</v>
      </c>
      <c r="E6541">
        <v>1269364671</v>
      </c>
      <c r="F6541" t="s">
        <v>16</v>
      </c>
      <c r="I6541" t="s">
        <v>17</v>
      </c>
      <c r="K6541">
        <v>52.51</v>
      </c>
      <c r="L6541">
        <v>57.072775999999998</v>
      </c>
      <c r="M6541">
        <v>2.4412929999999999</v>
      </c>
      <c r="N6541">
        <v>2.121483</v>
      </c>
      <c r="O6541">
        <v>56.23</v>
      </c>
      <c r="P6541">
        <v>61.369731999999999</v>
      </c>
      <c r="Q6541">
        <v>2.4665530000000002</v>
      </c>
      <c r="R6541">
        <v>2.6731790000000002</v>
      </c>
    </row>
    <row r="6542" spans="1:18" x14ac:dyDescent="0.25">
      <c r="A6542" s="2">
        <f t="shared" si="204"/>
        <v>9</v>
      </c>
      <c r="B6542" s="2">
        <f t="shared" si="205"/>
        <v>2021</v>
      </c>
      <c r="C6542" s="1">
        <v>44469.708333333336</v>
      </c>
      <c r="D6542" s="1">
        <v>44469.541666666664</v>
      </c>
      <c r="E6542">
        <v>1269364671</v>
      </c>
      <c r="F6542" t="s">
        <v>16</v>
      </c>
      <c r="I6542" t="s">
        <v>17</v>
      </c>
      <c r="K6542">
        <v>52.253332999999998</v>
      </c>
      <c r="L6542">
        <v>56.035352000000003</v>
      </c>
      <c r="M6542">
        <v>1.5544770000000001</v>
      </c>
      <c r="N6542">
        <v>2.2275420000000001</v>
      </c>
      <c r="O6542">
        <v>58.54</v>
      </c>
      <c r="P6542">
        <v>63.996555000000001</v>
      </c>
      <c r="Q6542">
        <v>2.6055489999999999</v>
      </c>
      <c r="R6542">
        <v>2.8510059999999999</v>
      </c>
    </row>
    <row r="6543" spans="1:18" x14ac:dyDescent="0.25">
      <c r="A6543" s="2">
        <f t="shared" si="204"/>
        <v>9</v>
      </c>
      <c r="B6543" s="2">
        <f t="shared" si="205"/>
        <v>2021</v>
      </c>
      <c r="C6543" s="1">
        <v>44469.75</v>
      </c>
      <c r="D6543" s="1">
        <v>44469.583333333336</v>
      </c>
      <c r="E6543">
        <v>1269364671</v>
      </c>
      <c r="F6543" t="s">
        <v>16</v>
      </c>
      <c r="I6543" t="s">
        <v>17</v>
      </c>
      <c r="K6543">
        <v>57.445833</v>
      </c>
      <c r="L6543">
        <v>64.565765999999996</v>
      </c>
      <c r="M6543">
        <v>4.5116620000000003</v>
      </c>
      <c r="N6543">
        <v>2.6082700000000001</v>
      </c>
      <c r="O6543">
        <v>61.34</v>
      </c>
      <c r="P6543">
        <v>70.033455000000004</v>
      </c>
      <c r="Q6543">
        <v>5.875902</v>
      </c>
      <c r="R6543">
        <v>2.8175530000000002</v>
      </c>
    </row>
    <row r="6544" spans="1:18" x14ac:dyDescent="0.25">
      <c r="A6544" s="2">
        <f t="shared" si="204"/>
        <v>9</v>
      </c>
      <c r="B6544" s="2">
        <f t="shared" si="205"/>
        <v>2021</v>
      </c>
      <c r="C6544" s="1">
        <v>44469.791666666664</v>
      </c>
      <c r="D6544" s="1">
        <v>44469.625</v>
      </c>
      <c r="E6544">
        <v>1269364671</v>
      </c>
      <c r="F6544" t="s">
        <v>16</v>
      </c>
      <c r="I6544" t="s">
        <v>17</v>
      </c>
      <c r="K6544">
        <v>54.7</v>
      </c>
      <c r="L6544">
        <v>60.059328999999998</v>
      </c>
      <c r="M6544">
        <v>2.8382869999999998</v>
      </c>
      <c r="N6544">
        <v>2.5210409999999999</v>
      </c>
      <c r="O6544">
        <v>61.98</v>
      </c>
      <c r="P6544">
        <v>71.325857999999997</v>
      </c>
      <c r="Q6544">
        <v>6.2423950000000001</v>
      </c>
      <c r="R6544">
        <v>3.1034630000000001</v>
      </c>
    </row>
    <row r="6545" spans="1:18" x14ac:dyDescent="0.25">
      <c r="A6545" s="2">
        <f t="shared" si="204"/>
        <v>9</v>
      </c>
      <c r="B6545" s="2">
        <f t="shared" si="205"/>
        <v>2021</v>
      </c>
      <c r="C6545" s="1">
        <v>44469.833333333336</v>
      </c>
      <c r="D6545" s="1">
        <v>44469.666666666664</v>
      </c>
      <c r="E6545">
        <v>1269364671</v>
      </c>
      <c r="F6545" t="s">
        <v>16</v>
      </c>
      <c r="I6545" t="s">
        <v>17</v>
      </c>
      <c r="K6545">
        <v>50.685000000000002</v>
      </c>
      <c r="L6545">
        <v>56.199790999999998</v>
      </c>
      <c r="M6545">
        <v>3.2174339999999999</v>
      </c>
      <c r="N6545">
        <v>2.2973569999999999</v>
      </c>
      <c r="O6545">
        <v>68.3</v>
      </c>
      <c r="P6545">
        <v>83.844488999999996</v>
      </c>
      <c r="Q6545">
        <v>12.501191</v>
      </c>
      <c r="R6545">
        <v>3.0432980000000001</v>
      </c>
    </row>
    <row r="6546" spans="1:18" x14ac:dyDescent="0.25">
      <c r="A6546" s="2">
        <f t="shared" si="204"/>
        <v>9</v>
      </c>
      <c r="B6546" s="2">
        <f t="shared" si="205"/>
        <v>2021</v>
      </c>
      <c r="C6546" s="1">
        <v>44469.875</v>
      </c>
      <c r="D6546" s="1">
        <v>44469.708333333336</v>
      </c>
      <c r="E6546">
        <v>1269364671</v>
      </c>
      <c r="F6546" t="s">
        <v>16</v>
      </c>
      <c r="I6546" t="s">
        <v>17</v>
      </c>
      <c r="K6546">
        <v>101.078333</v>
      </c>
      <c r="L6546">
        <v>115.54942200000001</v>
      </c>
      <c r="M6546">
        <v>10.277945000000001</v>
      </c>
      <c r="N6546">
        <v>4.1931430000000001</v>
      </c>
      <c r="O6546">
        <v>73.069999999999993</v>
      </c>
      <c r="P6546">
        <v>89.653458000000001</v>
      </c>
      <c r="Q6546">
        <v>13.586921999999999</v>
      </c>
      <c r="R6546">
        <v>2.9965359999999999</v>
      </c>
    </row>
    <row r="6547" spans="1:18" x14ac:dyDescent="0.25">
      <c r="A6547" s="2">
        <f t="shared" si="204"/>
        <v>9</v>
      </c>
      <c r="B6547" s="2">
        <f t="shared" si="205"/>
        <v>2021</v>
      </c>
      <c r="C6547" s="1">
        <v>44469.916666666664</v>
      </c>
      <c r="D6547" s="1">
        <v>44469.75</v>
      </c>
      <c r="E6547">
        <v>1269364671</v>
      </c>
      <c r="F6547" t="s">
        <v>16</v>
      </c>
      <c r="I6547" t="s">
        <v>17</v>
      </c>
      <c r="K6547">
        <v>49.725833000000002</v>
      </c>
      <c r="L6547">
        <v>51.624169999999999</v>
      </c>
      <c r="M6547">
        <v>0.38353700000000002</v>
      </c>
      <c r="N6547">
        <v>1.5147999999999999</v>
      </c>
      <c r="O6547">
        <v>64.61</v>
      </c>
      <c r="P6547">
        <v>71.886872999999994</v>
      </c>
      <c r="Q6547">
        <v>4.9777649999999998</v>
      </c>
      <c r="R6547">
        <v>2.2991079999999999</v>
      </c>
    </row>
    <row r="6548" spans="1:18" x14ac:dyDescent="0.25">
      <c r="A6548" s="2">
        <f t="shared" si="204"/>
        <v>9</v>
      </c>
      <c r="B6548" s="2">
        <f t="shared" si="205"/>
        <v>2021</v>
      </c>
      <c r="C6548" s="1">
        <v>44469.958333333336</v>
      </c>
      <c r="D6548" s="1">
        <v>44469.791666666664</v>
      </c>
      <c r="E6548">
        <v>1269364671</v>
      </c>
      <c r="F6548" t="s">
        <v>16</v>
      </c>
      <c r="I6548" t="s">
        <v>17</v>
      </c>
      <c r="K6548">
        <v>56.225833000000002</v>
      </c>
      <c r="L6548">
        <v>57.787545999999999</v>
      </c>
      <c r="M6548">
        <v>0.16169</v>
      </c>
      <c r="N6548">
        <v>1.400023</v>
      </c>
      <c r="O6548">
        <v>63.04</v>
      </c>
      <c r="P6548">
        <v>69.313653000000002</v>
      </c>
      <c r="Q6548">
        <v>4.0169079999999999</v>
      </c>
      <c r="R6548">
        <v>2.256745</v>
      </c>
    </row>
    <row r="6549" spans="1:18" x14ac:dyDescent="0.25">
      <c r="A6549" s="2">
        <f t="shared" si="204"/>
        <v>9</v>
      </c>
      <c r="B6549" s="2">
        <f t="shared" si="205"/>
        <v>2021</v>
      </c>
      <c r="C6549" s="1">
        <v>44470</v>
      </c>
      <c r="D6549" s="1">
        <v>44469.833333333336</v>
      </c>
      <c r="E6549">
        <v>1269364671</v>
      </c>
      <c r="F6549" t="s">
        <v>16</v>
      </c>
      <c r="I6549" t="s">
        <v>17</v>
      </c>
      <c r="K6549">
        <v>48.714167000000003</v>
      </c>
      <c r="L6549">
        <v>51.718843</v>
      </c>
      <c r="M6549">
        <v>1.633921</v>
      </c>
      <c r="N6549">
        <v>1.3707549999999999</v>
      </c>
      <c r="O6549">
        <v>56.68</v>
      </c>
      <c r="P6549">
        <v>62.718586999999999</v>
      </c>
      <c r="Q6549">
        <v>3.7173389999999999</v>
      </c>
      <c r="R6549">
        <v>2.3212480000000002</v>
      </c>
    </row>
    <row r="6550" spans="1:18" x14ac:dyDescent="0.25">
      <c r="A6550" s="2">
        <f t="shared" si="204"/>
        <v>9</v>
      </c>
      <c r="B6550" s="2">
        <f t="shared" si="205"/>
        <v>2021</v>
      </c>
      <c r="C6550" s="1">
        <v>44470.041666666664</v>
      </c>
      <c r="D6550" s="1">
        <v>44469.875</v>
      </c>
      <c r="E6550">
        <v>1269364671</v>
      </c>
      <c r="F6550" t="s">
        <v>16</v>
      </c>
      <c r="I6550" t="s">
        <v>17</v>
      </c>
      <c r="K6550">
        <v>41.204999999999998</v>
      </c>
      <c r="L6550">
        <v>42.901021999999998</v>
      </c>
      <c r="M6550">
        <v>0.59426699999999999</v>
      </c>
      <c r="N6550">
        <v>1.101755</v>
      </c>
      <c r="O6550">
        <v>51.3</v>
      </c>
      <c r="P6550">
        <v>55.608136999999999</v>
      </c>
      <c r="Q6550">
        <v>2.132682</v>
      </c>
      <c r="R6550">
        <v>2.1754549999999999</v>
      </c>
    </row>
    <row r="6551" spans="1:18" x14ac:dyDescent="0.25">
      <c r="A6551" s="2">
        <f t="shared" si="204"/>
        <v>9</v>
      </c>
      <c r="B6551" s="2">
        <f t="shared" si="205"/>
        <v>2021</v>
      </c>
      <c r="C6551" s="1">
        <v>44470.083333333336</v>
      </c>
      <c r="D6551" s="1">
        <v>44469.916666666664</v>
      </c>
      <c r="E6551">
        <v>1269364671</v>
      </c>
      <c r="F6551" t="s">
        <v>16</v>
      </c>
      <c r="I6551" t="s">
        <v>17</v>
      </c>
      <c r="K6551">
        <v>35.481667000000002</v>
      </c>
      <c r="L6551">
        <v>36.761654999999998</v>
      </c>
      <c r="M6551">
        <v>0.35852899999999999</v>
      </c>
      <c r="N6551">
        <v>0.92145900000000003</v>
      </c>
      <c r="O6551">
        <v>43.3</v>
      </c>
      <c r="P6551">
        <v>45.677630000000001</v>
      </c>
      <c r="Q6551">
        <v>0.79363700000000004</v>
      </c>
      <c r="R6551">
        <v>1.583993</v>
      </c>
    </row>
    <row r="6552" spans="1:18" x14ac:dyDescent="0.25">
      <c r="A6552" s="2">
        <f t="shared" si="204"/>
        <v>9</v>
      </c>
      <c r="B6552" s="2">
        <f t="shared" si="205"/>
        <v>2021</v>
      </c>
      <c r="C6552" s="1">
        <v>44470.125</v>
      </c>
      <c r="D6552" s="1">
        <v>44469.958333333336</v>
      </c>
      <c r="E6552">
        <v>1269364671</v>
      </c>
      <c r="F6552" t="s">
        <v>16</v>
      </c>
      <c r="I6552" t="s">
        <v>17</v>
      </c>
      <c r="K6552">
        <v>34.160832999999997</v>
      </c>
      <c r="L6552">
        <v>35.034877000000002</v>
      </c>
      <c r="M6552">
        <v>8.6225999999999997E-2</v>
      </c>
      <c r="N6552">
        <v>0.78781800000000002</v>
      </c>
      <c r="O6552">
        <v>37.31</v>
      </c>
      <c r="P6552">
        <v>39.299532999999997</v>
      </c>
      <c r="Q6552">
        <v>0.72204999999999997</v>
      </c>
      <c r="R6552">
        <v>1.2674829999999999</v>
      </c>
    </row>
    <row r="6553" spans="1:18" x14ac:dyDescent="0.25">
      <c r="A6553" s="2">
        <f t="shared" si="204"/>
        <v>10</v>
      </c>
      <c r="B6553" s="2">
        <f t="shared" si="205"/>
        <v>2021</v>
      </c>
      <c r="C6553" s="1">
        <v>44470.166666666664</v>
      </c>
      <c r="D6553" s="1">
        <v>44470</v>
      </c>
      <c r="E6553">
        <v>1269364671</v>
      </c>
      <c r="F6553" t="s">
        <v>16</v>
      </c>
      <c r="I6553" t="s">
        <v>17</v>
      </c>
      <c r="K6553">
        <v>32.550832999999997</v>
      </c>
      <c r="L6553">
        <v>33.228878999999999</v>
      </c>
      <c r="M6553">
        <v>0.10047499999999999</v>
      </c>
      <c r="N6553">
        <v>0.57757000000000003</v>
      </c>
      <c r="O6553">
        <v>36.53</v>
      </c>
      <c r="P6553">
        <v>38.322153999999998</v>
      </c>
      <c r="Q6553">
        <v>0.76425200000000004</v>
      </c>
      <c r="R6553">
        <v>1.0279020000000001</v>
      </c>
    </row>
    <row r="6554" spans="1:18" x14ac:dyDescent="0.25">
      <c r="A6554" s="2">
        <f t="shared" si="204"/>
        <v>10</v>
      </c>
      <c r="B6554" s="2">
        <f t="shared" si="205"/>
        <v>2021</v>
      </c>
      <c r="C6554" s="1">
        <v>44470.208333333336</v>
      </c>
      <c r="D6554" s="1">
        <v>44470.041666666664</v>
      </c>
      <c r="E6554">
        <v>1269364671</v>
      </c>
      <c r="F6554" t="s">
        <v>16</v>
      </c>
      <c r="I6554" t="s">
        <v>17</v>
      </c>
      <c r="K6554">
        <v>34.778333000000003</v>
      </c>
      <c r="L6554">
        <v>35.881816000000001</v>
      </c>
      <c r="M6554">
        <v>0.198986</v>
      </c>
      <c r="N6554">
        <v>0.904497</v>
      </c>
      <c r="O6554">
        <v>34.26</v>
      </c>
      <c r="P6554">
        <v>35.880623999999997</v>
      </c>
      <c r="Q6554">
        <v>0.67084999999999995</v>
      </c>
      <c r="R6554">
        <v>0.94977400000000001</v>
      </c>
    </row>
    <row r="6555" spans="1:18" x14ac:dyDescent="0.25">
      <c r="A6555" s="2">
        <f t="shared" si="204"/>
        <v>10</v>
      </c>
      <c r="B6555" s="2">
        <f t="shared" si="205"/>
        <v>2021</v>
      </c>
      <c r="C6555" s="1">
        <v>44470.25</v>
      </c>
      <c r="D6555" s="1">
        <v>44470.083333333336</v>
      </c>
      <c r="E6555">
        <v>1269364671</v>
      </c>
      <c r="F6555" t="s">
        <v>16</v>
      </c>
      <c r="I6555" t="s">
        <v>17</v>
      </c>
      <c r="K6555">
        <v>34.425832999999997</v>
      </c>
      <c r="L6555">
        <v>35.734459000000001</v>
      </c>
      <c r="M6555">
        <v>0.303367</v>
      </c>
      <c r="N6555">
        <v>1.0052589999999999</v>
      </c>
      <c r="O6555">
        <v>33.39</v>
      </c>
      <c r="P6555">
        <v>34.920676999999998</v>
      </c>
      <c r="Q6555">
        <v>0.60337799999999997</v>
      </c>
      <c r="R6555">
        <v>0.92729899999999998</v>
      </c>
    </row>
    <row r="6556" spans="1:18" x14ac:dyDescent="0.25">
      <c r="A6556" s="2">
        <f t="shared" si="204"/>
        <v>10</v>
      </c>
      <c r="B6556" s="2">
        <f t="shared" si="205"/>
        <v>2021</v>
      </c>
      <c r="C6556" s="1">
        <v>44470.291666666664</v>
      </c>
      <c r="D6556" s="1">
        <v>44470.125</v>
      </c>
      <c r="E6556">
        <v>1269364671</v>
      </c>
      <c r="F6556" t="s">
        <v>16</v>
      </c>
      <c r="I6556" t="s">
        <v>17</v>
      </c>
      <c r="K6556">
        <v>34.478332999999999</v>
      </c>
      <c r="L6556">
        <v>36.000546999999997</v>
      </c>
      <c r="M6556">
        <v>0.50569799999999998</v>
      </c>
      <c r="N6556">
        <v>1.016516</v>
      </c>
      <c r="O6556">
        <v>33.21</v>
      </c>
      <c r="P6556">
        <v>34.653633999999997</v>
      </c>
      <c r="Q6556">
        <v>0.56289</v>
      </c>
      <c r="R6556">
        <v>0.88074399999999997</v>
      </c>
    </row>
    <row r="6557" spans="1:18" x14ac:dyDescent="0.25">
      <c r="A6557" s="2">
        <f t="shared" si="204"/>
        <v>10</v>
      </c>
      <c r="B6557" s="2">
        <f t="shared" si="205"/>
        <v>2021</v>
      </c>
      <c r="C6557" s="1">
        <v>44470.333333333336</v>
      </c>
      <c r="D6557" s="1">
        <v>44470.166666666664</v>
      </c>
      <c r="E6557">
        <v>1269364671</v>
      </c>
      <c r="F6557" t="s">
        <v>16</v>
      </c>
      <c r="I6557" t="s">
        <v>17</v>
      </c>
      <c r="K6557">
        <v>34.594166999999999</v>
      </c>
      <c r="L6557">
        <v>36.059820999999999</v>
      </c>
      <c r="M6557">
        <v>0.470914</v>
      </c>
      <c r="N6557">
        <v>0.99474099999999999</v>
      </c>
      <c r="O6557">
        <v>33.65</v>
      </c>
      <c r="P6557">
        <v>35.176886000000003</v>
      </c>
      <c r="Q6557">
        <v>0.55292699999999995</v>
      </c>
      <c r="R6557">
        <v>0.97395900000000002</v>
      </c>
    </row>
    <row r="6558" spans="1:18" x14ac:dyDescent="0.25">
      <c r="A6558" s="2">
        <f t="shared" si="204"/>
        <v>10</v>
      </c>
      <c r="B6558" s="2">
        <f t="shared" si="205"/>
        <v>2021</v>
      </c>
      <c r="C6558" s="1">
        <v>44470.375</v>
      </c>
      <c r="D6558" s="1">
        <v>44470.208333333336</v>
      </c>
      <c r="E6558">
        <v>1269364671</v>
      </c>
      <c r="F6558" t="s">
        <v>16</v>
      </c>
      <c r="I6558" t="s">
        <v>17</v>
      </c>
      <c r="K6558">
        <v>35.735833</v>
      </c>
      <c r="L6558">
        <v>37.142462999999999</v>
      </c>
      <c r="M6558">
        <v>0.44253999999999999</v>
      </c>
      <c r="N6558">
        <v>0.96409</v>
      </c>
      <c r="O6558">
        <v>35.44</v>
      </c>
      <c r="P6558">
        <v>37.119259</v>
      </c>
      <c r="Q6558">
        <v>0.62</v>
      </c>
      <c r="R6558">
        <v>1.059259</v>
      </c>
    </row>
    <row r="6559" spans="1:18" x14ac:dyDescent="0.25">
      <c r="A6559" s="2">
        <f t="shared" si="204"/>
        <v>10</v>
      </c>
      <c r="B6559" s="2">
        <f t="shared" si="205"/>
        <v>2021</v>
      </c>
      <c r="C6559" s="1">
        <v>44470.416666666664</v>
      </c>
      <c r="D6559" s="1">
        <v>44470.25</v>
      </c>
      <c r="E6559">
        <v>1269364671</v>
      </c>
      <c r="F6559" t="s">
        <v>16</v>
      </c>
      <c r="I6559" t="s">
        <v>17</v>
      </c>
      <c r="K6559">
        <v>42.133333</v>
      </c>
      <c r="L6559">
        <v>43.168095999999998</v>
      </c>
      <c r="M6559">
        <v>0.15359999999999999</v>
      </c>
      <c r="N6559">
        <v>0.88116300000000003</v>
      </c>
      <c r="O6559">
        <v>45.97</v>
      </c>
      <c r="P6559">
        <v>47.668455999999999</v>
      </c>
      <c r="Q6559">
        <v>0.25947700000000001</v>
      </c>
      <c r="R6559">
        <v>1.438979</v>
      </c>
    </row>
    <row r="6560" spans="1:18" x14ac:dyDescent="0.25">
      <c r="A6560" s="2">
        <f t="shared" si="204"/>
        <v>10</v>
      </c>
      <c r="B6560" s="2">
        <f t="shared" si="205"/>
        <v>2021</v>
      </c>
      <c r="C6560" s="1">
        <v>44470.458333333336</v>
      </c>
      <c r="D6560" s="1">
        <v>44470.291666666664</v>
      </c>
      <c r="E6560">
        <v>1269364671</v>
      </c>
      <c r="F6560" t="s">
        <v>16</v>
      </c>
      <c r="I6560" t="s">
        <v>17</v>
      </c>
      <c r="K6560">
        <v>52.94</v>
      </c>
      <c r="L6560">
        <v>54.028835000000001</v>
      </c>
      <c r="M6560">
        <v>0</v>
      </c>
      <c r="N6560">
        <v>1.088835</v>
      </c>
      <c r="O6560">
        <v>50.18</v>
      </c>
      <c r="P6560">
        <v>51.707481000000001</v>
      </c>
      <c r="Q6560">
        <v>0.248387</v>
      </c>
      <c r="R6560">
        <v>1.279094</v>
      </c>
    </row>
    <row r="6561" spans="1:18" x14ac:dyDescent="0.25">
      <c r="A6561" s="2">
        <f t="shared" si="204"/>
        <v>10</v>
      </c>
      <c r="B6561" s="2">
        <f t="shared" si="205"/>
        <v>2021</v>
      </c>
      <c r="C6561" s="1">
        <v>44470.5</v>
      </c>
      <c r="D6561" s="1">
        <v>44470.333333333336</v>
      </c>
      <c r="E6561">
        <v>1269364671</v>
      </c>
      <c r="F6561" t="s">
        <v>16</v>
      </c>
      <c r="I6561" t="s">
        <v>17</v>
      </c>
      <c r="K6561">
        <v>43.154167000000001</v>
      </c>
      <c r="L6561">
        <v>43.918630999999998</v>
      </c>
      <c r="M6561">
        <v>0</v>
      </c>
      <c r="N6561">
        <v>0.76446499999999995</v>
      </c>
      <c r="O6561">
        <v>49.02</v>
      </c>
      <c r="P6561">
        <v>49.861801999999997</v>
      </c>
      <c r="Q6561">
        <v>-0.371336</v>
      </c>
      <c r="R6561">
        <v>1.213138</v>
      </c>
    </row>
    <row r="6562" spans="1:18" x14ac:dyDescent="0.25">
      <c r="A6562" s="2">
        <f t="shared" si="204"/>
        <v>10</v>
      </c>
      <c r="B6562" s="2">
        <f t="shared" si="205"/>
        <v>2021</v>
      </c>
      <c r="C6562" s="1">
        <v>44470.541666666664</v>
      </c>
      <c r="D6562" s="1">
        <v>44470.375</v>
      </c>
      <c r="E6562">
        <v>1269364671</v>
      </c>
      <c r="F6562" t="s">
        <v>16</v>
      </c>
      <c r="I6562" t="s">
        <v>17</v>
      </c>
      <c r="K6562">
        <v>38.678333000000002</v>
      </c>
      <c r="L6562">
        <v>39.649974</v>
      </c>
      <c r="M6562">
        <v>8.8142999999999999E-2</v>
      </c>
      <c r="N6562">
        <v>0.88349699999999998</v>
      </c>
      <c r="O6562">
        <v>48.39</v>
      </c>
      <c r="P6562">
        <v>50.313484000000003</v>
      </c>
      <c r="Q6562">
        <v>0.54078899999999996</v>
      </c>
      <c r="R6562">
        <v>1.382695</v>
      </c>
    </row>
    <row r="6563" spans="1:18" x14ac:dyDescent="0.25">
      <c r="A6563" s="2">
        <f t="shared" si="204"/>
        <v>10</v>
      </c>
      <c r="B6563" s="2">
        <f t="shared" si="205"/>
        <v>2021</v>
      </c>
      <c r="C6563" s="1">
        <v>44470.583333333336</v>
      </c>
      <c r="D6563" s="1">
        <v>44470.416666666664</v>
      </c>
      <c r="E6563">
        <v>1269364671</v>
      </c>
      <c r="F6563" t="s">
        <v>16</v>
      </c>
      <c r="I6563" t="s">
        <v>17</v>
      </c>
      <c r="K6563">
        <v>48.607500000000002</v>
      </c>
      <c r="L6563">
        <v>51.979838999999998</v>
      </c>
      <c r="M6563">
        <v>1.9893970000000001</v>
      </c>
      <c r="N6563">
        <v>1.3829419999999999</v>
      </c>
      <c r="O6563">
        <v>46.79</v>
      </c>
      <c r="P6563">
        <v>50.396726000000001</v>
      </c>
      <c r="Q6563">
        <v>1.9390670000000001</v>
      </c>
      <c r="R6563">
        <v>1.667659</v>
      </c>
    </row>
    <row r="6564" spans="1:18" x14ac:dyDescent="0.25">
      <c r="A6564" s="2">
        <f t="shared" si="204"/>
        <v>10</v>
      </c>
      <c r="B6564" s="2">
        <f t="shared" si="205"/>
        <v>2021</v>
      </c>
      <c r="C6564" s="1">
        <v>44470.625</v>
      </c>
      <c r="D6564" s="1">
        <v>44470.458333333336</v>
      </c>
      <c r="E6564">
        <v>1269364671</v>
      </c>
      <c r="F6564" t="s">
        <v>16</v>
      </c>
      <c r="I6564" t="s">
        <v>17</v>
      </c>
      <c r="K6564">
        <v>45.839167000000003</v>
      </c>
      <c r="L6564">
        <v>48.762740999999998</v>
      </c>
      <c r="M6564">
        <v>1.652625</v>
      </c>
      <c r="N6564">
        <v>1.27095</v>
      </c>
      <c r="O6564">
        <v>49.89</v>
      </c>
      <c r="P6564">
        <v>53.627941999999997</v>
      </c>
      <c r="Q6564">
        <v>1.985852</v>
      </c>
      <c r="R6564">
        <v>1.7520899999999999</v>
      </c>
    </row>
    <row r="6565" spans="1:18" x14ac:dyDescent="0.25">
      <c r="A6565" s="2">
        <f t="shared" si="204"/>
        <v>10</v>
      </c>
      <c r="B6565" s="2">
        <f t="shared" si="205"/>
        <v>2021</v>
      </c>
      <c r="C6565" s="1">
        <v>44470.666666666664</v>
      </c>
      <c r="D6565" s="1">
        <v>44470.5</v>
      </c>
      <c r="E6565">
        <v>1269364671</v>
      </c>
      <c r="F6565" t="s">
        <v>16</v>
      </c>
      <c r="I6565" t="s">
        <v>17</v>
      </c>
      <c r="K6565">
        <v>63.231667000000002</v>
      </c>
      <c r="L6565">
        <v>68.504062000000005</v>
      </c>
      <c r="M6565">
        <v>3.400169</v>
      </c>
      <c r="N6565">
        <v>1.8722270000000001</v>
      </c>
      <c r="O6565">
        <v>55.08</v>
      </c>
      <c r="P6565">
        <v>60.861055999999998</v>
      </c>
      <c r="Q6565">
        <v>3.261317</v>
      </c>
      <c r="R6565">
        <v>2.519739</v>
      </c>
    </row>
    <row r="6566" spans="1:18" x14ac:dyDescent="0.25">
      <c r="A6566" s="2">
        <f t="shared" si="204"/>
        <v>10</v>
      </c>
      <c r="B6566" s="2">
        <f t="shared" si="205"/>
        <v>2021</v>
      </c>
      <c r="C6566" s="1">
        <v>44470.708333333336</v>
      </c>
      <c r="D6566" s="1">
        <v>44470.541666666664</v>
      </c>
      <c r="E6566">
        <v>1269364671</v>
      </c>
      <c r="F6566" t="s">
        <v>16</v>
      </c>
      <c r="I6566" t="s">
        <v>17</v>
      </c>
      <c r="K6566">
        <v>45.032499999999999</v>
      </c>
      <c r="L6566">
        <v>47.626437000000003</v>
      </c>
      <c r="M6566">
        <v>1.35182</v>
      </c>
      <c r="N6566">
        <v>1.242116</v>
      </c>
      <c r="O6566">
        <v>54.41</v>
      </c>
      <c r="P6566">
        <v>60.050792000000001</v>
      </c>
      <c r="Q6566">
        <v>3.1688299999999998</v>
      </c>
      <c r="R6566">
        <v>2.471962</v>
      </c>
    </row>
    <row r="6567" spans="1:18" x14ac:dyDescent="0.25">
      <c r="A6567" s="2">
        <f t="shared" si="204"/>
        <v>10</v>
      </c>
      <c r="B6567" s="2">
        <f t="shared" si="205"/>
        <v>2021</v>
      </c>
      <c r="C6567" s="1">
        <v>44470.75</v>
      </c>
      <c r="D6567" s="1">
        <v>44470.583333333336</v>
      </c>
      <c r="E6567">
        <v>1269364671</v>
      </c>
      <c r="F6567" t="s">
        <v>16</v>
      </c>
      <c r="I6567" t="s">
        <v>17</v>
      </c>
      <c r="K6567">
        <v>58.300832999999997</v>
      </c>
      <c r="L6567">
        <v>62.701948000000002</v>
      </c>
      <c r="M6567">
        <v>2.6834380000000002</v>
      </c>
      <c r="N6567">
        <v>1.717676</v>
      </c>
      <c r="O6567">
        <v>58.12</v>
      </c>
      <c r="P6567">
        <v>64.345060000000004</v>
      </c>
      <c r="Q6567">
        <v>3.6636820000000001</v>
      </c>
      <c r="R6567">
        <v>2.5613779999999999</v>
      </c>
    </row>
    <row r="6568" spans="1:18" x14ac:dyDescent="0.25">
      <c r="A6568" s="2">
        <f t="shared" si="204"/>
        <v>10</v>
      </c>
      <c r="B6568" s="2">
        <f t="shared" si="205"/>
        <v>2021</v>
      </c>
      <c r="C6568" s="1">
        <v>44470.791666666664</v>
      </c>
      <c r="D6568" s="1">
        <v>44470.625</v>
      </c>
      <c r="E6568">
        <v>1269364671</v>
      </c>
      <c r="F6568" t="s">
        <v>16</v>
      </c>
      <c r="I6568" t="s">
        <v>17</v>
      </c>
      <c r="K6568">
        <v>65.770832999999996</v>
      </c>
      <c r="L6568">
        <v>73.668231000000006</v>
      </c>
      <c r="M6568">
        <v>6.0881550000000004</v>
      </c>
      <c r="N6568">
        <v>1.8092429999999999</v>
      </c>
      <c r="O6568">
        <v>60.43</v>
      </c>
      <c r="P6568">
        <v>67.014657</v>
      </c>
      <c r="Q6568">
        <v>3.951165</v>
      </c>
      <c r="R6568">
        <v>2.6334919999999999</v>
      </c>
    </row>
    <row r="6569" spans="1:18" x14ac:dyDescent="0.25">
      <c r="A6569" s="2">
        <f t="shared" si="204"/>
        <v>10</v>
      </c>
      <c r="B6569" s="2">
        <f t="shared" si="205"/>
        <v>2021</v>
      </c>
      <c r="C6569" s="1">
        <v>44470.833333333336</v>
      </c>
      <c r="D6569" s="1">
        <v>44470.666666666664</v>
      </c>
      <c r="E6569">
        <v>1269364671</v>
      </c>
      <c r="F6569" t="s">
        <v>16</v>
      </c>
      <c r="I6569" t="s">
        <v>17</v>
      </c>
      <c r="K6569">
        <v>106.69833300000001</v>
      </c>
      <c r="L6569">
        <v>110.98740599999999</v>
      </c>
      <c r="M6569">
        <v>1.1358010000000001</v>
      </c>
      <c r="N6569">
        <v>3.1532710000000002</v>
      </c>
      <c r="O6569">
        <v>64.12</v>
      </c>
      <c r="P6569">
        <v>70.678095999999996</v>
      </c>
      <c r="Q6569">
        <v>4.1166140000000002</v>
      </c>
      <c r="R6569">
        <v>2.4414820000000002</v>
      </c>
    </row>
    <row r="6570" spans="1:18" x14ac:dyDescent="0.25">
      <c r="A6570" s="2">
        <f t="shared" si="204"/>
        <v>10</v>
      </c>
      <c r="B6570" s="2">
        <f t="shared" si="205"/>
        <v>2021</v>
      </c>
      <c r="C6570" s="1">
        <v>44470.875</v>
      </c>
      <c r="D6570" s="1">
        <v>44470.708333333336</v>
      </c>
      <c r="E6570">
        <v>1269364671</v>
      </c>
      <c r="F6570" t="s">
        <v>16</v>
      </c>
      <c r="I6570" t="s">
        <v>17</v>
      </c>
      <c r="K6570">
        <v>71.466667000000001</v>
      </c>
      <c r="L6570">
        <v>74.153265000000005</v>
      </c>
      <c r="M6570">
        <v>1.087971</v>
      </c>
      <c r="N6570">
        <v>1.598627</v>
      </c>
      <c r="O6570">
        <v>68.19</v>
      </c>
      <c r="P6570">
        <v>75.721065999999993</v>
      </c>
      <c r="Q6570">
        <v>5.0466009999999999</v>
      </c>
      <c r="R6570">
        <v>2.4844650000000001</v>
      </c>
    </row>
    <row r="6571" spans="1:18" x14ac:dyDescent="0.25">
      <c r="A6571" s="2">
        <f t="shared" si="204"/>
        <v>10</v>
      </c>
      <c r="B6571" s="2">
        <f t="shared" si="205"/>
        <v>2021</v>
      </c>
      <c r="C6571" s="1">
        <v>44470.916666666664</v>
      </c>
      <c r="D6571" s="1">
        <v>44470.75</v>
      </c>
      <c r="E6571">
        <v>1269364671</v>
      </c>
      <c r="F6571" t="s">
        <v>16</v>
      </c>
      <c r="I6571" t="s">
        <v>17</v>
      </c>
      <c r="K6571">
        <v>70.151667000000003</v>
      </c>
      <c r="L6571">
        <v>74.086648999999994</v>
      </c>
      <c r="M6571">
        <v>2.8181539999999998</v>
      </c>
      <c r="N6571">
        <v>1.1168290000000001</v>
      </c>
      <c r="O6571">
        <v>61.66</v>
      </c>
      <c r="P6571">
        <v>66.784180000000006</v>
      </c>
      <c r="Q6571">
        <v>3.3812500000000001</v>
      </c>
      <c r="R6571">
        <v>1.7429300000000001</v>
      </c>
    </row>
    <row r="6572" spans="1:18" x14ac:dyDescent="0.25">
      <c r="A6572" s="2">
        <f t="shared" si="204"/>
        <v>10</v>
      </c>
      <c r="B6572" s="2">
        <f t="shared" si="205"/>
        <v>2021</v>
      </c>
      <c r="C6572" s="1">
        <v>44470.958333333336</v>
      </c>
      <c r="D6572" s="1">
        <v>44470.791666666664</v>
      </c>
      <c r="E6572">
        <v>1269364671</v>
      </c>
      <c r="F6572" t="s">
        <v>16</v>
      </c>
      <c r="I6572" t="s">
        <v>17</v>
      </c>
      <c r="K6572">
        <v>65.054167000000007</v>
      </c>
      <c r="L6572">
        <v>67.997936999999993</v>
      </c>
      <c r="M6572">
        <v>1.946874</v>
      </c>
      <c r="N6572">
        <v>0.996896</v>
      </c>
      <c r="O6572">
        <v>59.85</v>
      </c>
      <c r="P6572">
        <v>64.296424999999999</v>
      </c>
      <c r="Q6572">
        <v>2.827302</v>
      </c>
      <c r="R6572">
        <v>1.6191230000000001</v>
      </c>
    </row>
    <row r="6573" spans="1:18" x14ac:dyDescent="0.25">
      <c r="A6573" s="2">
        <f t="shared" si="204"/>
        <v>10</v>
      </c>
      <c r="B6573" s="2">
        <f t="shared" si="205"/>
        <v>2021</v>
      </c>
      <c r="C6573" s="1">
        <v>44471</v>
      </c>
      <c r="D6573" s="1">
        <v>44470.833333333336</v>
      </c>
      <c r="E6573">
        <v>1269364671</v>
      </c>
      <c r="F6573" t="s">
        <v>16</v>
      </c>
      <c r="I6573" t="s">
        <v>17</v>
      </c>
      <c r="K6573">
        <v>58.642499999999998</v>
      </c>
      <c r="L6573">
        <v>65.288746000000003</v>
      </c>
      <c r="M6573">
        <v>5.4307129999999999</v>
      </c>
      <c r="N6573">
        <v>1.215533</v>
      </c>
      <c r="O6573">
        <v>51.79</v>
      </c>
      <c r="P6573">
        <v>56.433807000000002</v>
      </c>
      <c r="Q6573">
        <v>2.7690990000000002</v>
      </c>
      <c r="R6573">
        <v>1.874708</v>
      </c>
    </row>
    <row r="6574" spans="1:18" x14ac:dyDescent="0.25">
      <c r="A6574" s="2">
        <f t="shared" si="204"/>
        <v>10</v>
      </c>
      <c r="B6574" s="2">
        <f t="shared" si="205"/>
        <v>2021</v>
      </c>
      <c r="C6574" s="1">
        <v>44471.041666666664</v>
      </c>
      <c r="D6574" s="1">
        <v>44470.875</v>
      </c>
      <c r="E6574">
        <v>1269364671</v>
      </c>
      <c r="F6574" t="s">
        <v>16</v>
      </c>
      <c r="I6574" t="s">
        <v>17</v>
      </c>
      <c r="K6574">
        <v>47.881667</v>
      </c>
      <c r="L6574">
        <v>50.840752999999999</v>
      </c>
      <c r="M6574">
        <v>1.942896</v>
      </c>
      <c r="N6574">
        <v>1.0161910000000001</v>
      </c>
      <c r="O6574">
        <v>45.6</v>
      </c>
      <c r="P6574">
        <v>49.220475</v>
      </c>
      <c r="Q6574">
        <v>2.0153750000000001</v>
      </c>
      <c r="R6574">
        <v>1.6051</v>
      </c>
    </row>
    <row r="6575" spans="1:18" x14ac:dyDescent="0.25">
      <c r="A6575" s="2">
        <f t="shared" si="204"/>
        <v>10</v>
      </c>
      <c r="B6575" s="2">
        <f t="shared" si="205"/>
        <v>2021</v>
      </c>
      <c r="C6575" s="1">
        <v>44471.083333333336</v>
      </c>
      <c r="D6575" s="1">
        <v>44470.916666666664</v>
      </c>
      <c r="E6575">
        <v>1269364671</v>
      </c>
      <c r="F6575" t="s">
        <v>16</v>
      </c>
      <c r="I6575" t="s">
        <v>17</v>
      </c>
      <c r="K6575">
        <v>58.208333000000003</v>
      </c>
      <c r="L6575">
        <v>60.430917000000001</v>
      </c>
      <c r="M6575">
        <v>1.1469739999999999</v>
      </c>
      <c r="N6575">
        <v>1.075609</v>
      </c>
      <c r="O6575">
        <v>43.62</v>
      </c>
      <c r="P6575">
        <v>45.089075000000001</v>
      </c>
      <c r="Q6575">
        <v>6.7099000000000006E-2</v>
      </c>
      <c r="R6575">
        <v>1.4019760000000001</v>
      </c>
    </row>
    <row r="6576" spans="1:18" x14ac:dyDescent="0.25">
      <c r="A6576" s="2">
        <f t="shared" si="204"/>
        <v>10</v>
      </c>
      <c r="B6576" s="2">
        <f t="shared" si="205"/>
        <v>2021</v>
      </c>
      <c r="C6576" s="1">
        <v>44471.125</v>
      </c>
      <c r="D6576" s="1">
        <v>44470.958333333336</v>
      </c>
      <c r="E6576">
        <v>1269364671</v>
      </c>
      <c r="F6576" t="s">
        <v>16</v>
      </c>
      <c r="I6576" t="s">
        <v>17</v>
      </c>
      <c r="K6576">
        <v>50.424166999999997</v>
      </c>
      <c r="L6576">
        <v>53.868459000000001</v>
      </c>
      <c r="M6576">
        <v>2.4787710000000001</v>
      </c>
      <c r="N6576">
        <v>0.96552199999999999</v>
      </c>
      <c r="O6576">
        <v>38.36</v>
      </c>
      <c r="P6576">
        <v>39.482306000000001</v>
      </c>
      <c r="Q6576">
        <v>0</v>
      </c>
      <c r="R6576">
        <v>1.122306</v>
      </c>
    </row>
    <row r="6577" spans="1:18" x14ac:dyDescent="0.25">
      <c r="A6577" s="2">
        <f t="shared" si="204"/>
        <v>10</v>
      </c>
      <c r="B6577" s="2">
        <f t="shared" si="205"/>
        <v>2021</v>
      </c>
      <c r="C6577" s="1">
        <v>44471.166666666664</v>
      </c>
      <c r="D6577" s="1">
        <v>44471</v>
      </c>
      <c r="E6577">
        <v>1269364671</v>
      </c>
      <c r="F6577" t="s">
        <v>16</v>
      </c>
      <c r="I6577" t="s">
        <v>17</v>
      </c>
      <c r="K6577">
        <v>43.110833</v>
      </c>
      <c r="L6577">
        <v>45.146611</v>
      </c>
      <c r="M6577">
        <v>1.4972989999999999</v>
      </c>
      <c r="N6577">
        <v>0.53847900000000004</v>
      </c>
      <c r="O6577">
        <v>41.73</v>
      </c>
      <c r="P6577">
        <v>42.701967000000003</v>
      </c>
      <c r="Q6577">
        <v>0.01</v>
      </c>
      <c r="R6577">
        <v>0.96196700000000002</v>
      </c>
    </row>
    <row r="6578" spans="1:18" x14ac:dyDescent="0.25">
      <c r="A6578" s="2">
        <f t="shared" si="204"/>
        <v>10</v>
      </c>
      <c r="B6578" s="2">
        <f t="shared" si="205"/>
        <v>2021</v>
      </c>
      <c r="C6578" s="1">
        <v>44471.208333333336</v>
      </c>
      <c r="D6578" s="1">
        <v>44471.041666666664</v>
      </c>
      <c r="E6578">
        <v>1269364671</v>
      </c>
      <c r="F6578" t="s">
        <v>16</v>
      </c>
      <c r="I6578" t="s">
        <v>17</v>
      </c>
      <c r="K6578">
        <v>61.167499999999997</v>
      </c>
      <c r="L6578">
        <v>62.097202000000003</v>
      </c>
      <c r="M6578">
        <v>0</v>
      </c>
      <c r="N6578">
        <v>0.92970200000000003</v>
      </c>
      <c r="O6578">
        <v>37.700000000000003</v>
      </c>
      <c r="P6578">
        <v>39.119950000000003</v>
      </c>
      <c r="Q6578">
        <v>0.486319</v>
      </c>
      <c r="R6578">
        <v>0.93363099999999999</v>
      </c>
    </row>
    <row r="6579" spans="1:18" x14ac:dyDescent="0.25">
      <c r="A6579" s="2">
        <f t="shared" si="204"/>
        <v>10</v>
      </c>
      <c r="B6579" s="2">
        <f t="shared" si="205"/>
        <v>2021</v>
      </c>
      <c r="C6579" s="1">
        <v>44471.25</v>
      </c>
      <c r="D6579" s="1">
        <v>44471.083333333336</v>
      </c>
      <c r="E6579">
        <v>1269364671</v>
      </c>
      <c r="F6579" t="s">
        <v>16</v>
      </c>
      <c r="I6579" t="s">
        <v>17</v>
      </c>
      <c r="K6579">
        <v>36.270000000000003</v>
      </c>
      <c r="L6579">
        <v>37.447234000000002</v>
      </c>
      <c r="M6579">
        <v>0.43362299999999998</v>
      </c>
      <c r="N6579">
        <v>0.74361100000000002</v>
      </c>
      <c r="O6579">
        <v>35.78</v>
      </c>
      <c r="P6579">
        <v>37.149627000000002</v>
      </c>
      <c r="Q6579">
        <v>0.41240700000000002</v>
      </c>
      <c r="R6579">
        <v>0.95721999999999996</v>
      </c>
    </row>
    <row r="6580" spans="1:18" x14ac:dyDescent="0.25">
      <c r="A6580" s="2">
        <f t="shared" si="204"/>
        <v>10</v>
      </c>
      <c r="B6580" s="2">
        <f t="shared" si="205"/>
        <v>2021</v>
      </c>
      <c r="C6580" s="1">
        <v>44471.291666666664</v>
      </c>
      <c r="D6580" s="1">
        <v>44471.125</v>
      </c>
      <c r="E6580">
        <v>1269364671</v>
      </c>
      <c r="F6580" t="s">
        <v>16</v>
      </c>
      <c r="I6580" t="s">
        <v>17</v>
      </c>
      <c r="K6580">
        <v>41.23</v>
      </c>
      <c r="L6580">
        <v>44.092925999999999</v>
      </c>
      <c r="M6580">
        <v>1.894431</v>
      </c>
      <c r="N6580">
        <v>0.96849499999999999</v>
      </c>
      <c r="O6580">
        <v>34.42</v>
      </c>
      <c r="P6580">
        <v>35.664434999999997</v>
      </c>
      <c r="Q6580">
        <v>0.34534799999999999</v>
      </c>
      <c r="R6580">
        <v>0.89908699999999997</v>
      </c>
    </row>
    <row r="6581" spans="1:18" x14ac:dyDescent="0.25">
      <c r="A6581" s="2">
        <f t="shared" si="204"/>
        <v>10</v>
      </c>
      <c r="B6581" s="2">
        <f t="shared" si="205"/>
        <v>2021</v>
      </c>
      <c r="C6581" s="1">
        <v>44471.333333333336</v>
      </c>
      <c r="D6581" s="1">
        <v>44471.166666666664</v>
      </c>
      <c r="E6581">
        <v>1269364671</v>
      </c>
      <c r="F6581" t="s">
        <v>16</v>
      </c>
      <c r="I6581" t="s">
        <v>17</v>
      </c>
      <c r="K6581">
        <v>35.843333000000001</v>
      </c>
      <c r="L6581">
        <v>37.015168000000003</v>
      </c>
      <c r="M6581">
        <v>0.313641</v>
      </c>
      <c r="N6581">
        <v>0.85819400000000001</v>
      </c>
      <c r="O6581">
        <v>34.61</v>
      </c>
      <c r="P6581">
        <v>35.915047999999999</v>
      </c>
      <c r="Q6581">
        <v>0.360954</v>
      </c>
      <c r="R6581">
        <v>0.94409399999999999</v>
      </c>
    </row>
    <row r="6582" spans="1:18" x14ac:dyDescent="0.25">
      <c r="A6582" s="2">
        <f t="shared" si="204"/>
        <v>10</v>
      </c>
      <c r="B6582" s="2">
        <f t="shared" si="205"/>
        <v>2021</v>
      </c>
      <c r="C6582" s="1">
        <v>44471.375</v>
      </c>
      <c r="D6582" s="1">
        <v>44471.208333333336</v>
      </c>
      <c r="E6582">
        <v>1269364671</v>
      </c>
      <c r="F6582" t="s">
        <v>16</v>
      </c>
      <c r="I6582" t="s">
        <v>17</v>
      </c>
      <c r="K6582">
        <v>37.549999999999997</v>
      </c>
      <c r="L6582">
        <v>38.379806000000002</v>
      </c>
      <c r="M6582">
        <v>4.7289999999999997E-3</v>
      </c>
      <c r="N6582">
        <v>0.82507600000000003</v>
      </c>
      <c r="O6582">
        <v>35.729999999999997</v>
      </c>
      <c r="P6582">
        <v>37.146355</v>
      </c>
      <c r="Q6582">
        <v>0.38502799999999998</v>
      </c>
      <c r="R6582">
        <v>1.0313270000000001</v>
      </c>
    </row>
    <row r="6583" spans="1:18" x14ac:dyDescent="0.25">
      <c r="A6583" s="2">
        <f t="shared" si="204"/>
        <v>10</v>
      </c>
      <c r="B6583" s="2">
        <f t="shared" si="205"/>
        <v>2021</v>
      </c>
      <c r="C6583" s="1">
        <v>44471.416666666664</v>
      </c>
      <c r="D6583" s="1">
        <v>44471.25</v>
      </c>
      <c r="E6583">
        <v>1269364671</v>
      </c>
      <c r="F6583" t="s">
        <v>16</v>
      </c>
      <c r="I6583" t="s">
        <v>17</v>
      </c>
      <c r="K6583">
        <v>50.318333000000003</v>
      </c>
      <c r="L6583">
        <v>51.482219999999998</v>
      </c>
      <c r="M6583">
        <v>-1.3979999999999999E-3</v>
      </c>
      <c r="N6583">
        <v>1.165284</v>
      </c>
      <c r="O6583">
        <v>37.58</v>
      </c>
      <c r="P6583">
        <v>38.307352999999999</v>
      </c>
      <c r="Q6583">
        <v>7.5787999999999994E-2</v>
      </c>
      <c r="R6583">
        <v>0.65156499999999995</v>
      </c>
    </row>
    <row r="6584" spans="1:18" x14ac:dyDescent="0.25">
      <c r="A6584" s="2">
        <f t="shared" si="204"/>
        <v>10</v>
      </c>
      <c r="B6584" s="2">
        <f t="shared" si="205"/>
        <v>2021</v>
      </c>
      <c r="C6584" s="1">
        <v>44471.458333333336</v>
      </c>
      <c r="D6584" s="1">
        <v>44471.291666666664</v>
      </c>
      <c r="E6584">
        <v>1269364671</v>
      </c>
      <c r="F6584" t="s">
        <v>16</v>
      </c>
      <c r="I6584" t="s">
        <v>17</v>
      </c>
      <c r="K6584">
        <v>66.650833000000006</v>
      </c>
      <c r="L6584">
        <v>68.260009999999994</v>
      </c>
      <c r="M6584">
        <v>-6.7910000000000002E-3</v>
      </c>
      <c r="N6584">
        <v>1.6159680000000001</v>
      </c>
      <c r="O6584">
        <v>42.06</v>
      </c>
      <c r="P6584">
        <v>42.869486000000002</v>
      </c>
      <c r="Q6584">
        <v>0</v>
      </c>
      <c r="R6584">
        <v>0.80948600000000004</v>
      </c>
    </row>
    <row r="6585" spans="1:18" x14ac:dyDescent="0.25">
      <c r="A6585" s="2">
        <f t="shared" si="204"/>
        <v>10</v>
      </c>
      <c r="B6585" s="2">
        <f t="shared" si="205"/>
        <v>2021</v>
      </c>
      <c r="C6585" s="1">
        <v>44471.5</v>
      </c>
      <c r="D6585" s="1">
        <v>44471.333333333336</v>
      </c>
      <c r="E6585">
        <v>1269364671</v>
      </c>
      <c r="F6585" t="s">
        <v>16</v>
      </c>
      <c r="I6585" t="s">
        <v>17</v>
      </c>
      <c r="K6585">
        <v>37.975000000000001</v>
      </c>
      <c r="L6585">
        <v>38.769022999999997</v>
      </c>
      <c r="M6585">
        <v>0</v>
      </c>
      <c r="N6585">
        <v>0.79402300000000003</v>
      </c>
      <c r="O6585">
        <v>42.18</v>
      </c>
      <c r="P6585">
        <v>43.083920999999997</v>
      </c>
      <c r="Q6585">
        <v>7.5674000000000005E-2</v>
      </c>
      <c r="R6585">
        <v>0.82824699999999996</v>
      </c>
    </row>
    <row r="6586" spans="1:18" x14ac:dyDescent="0.25">
      <c r="A6586" s="2">
        <f t="shared" si="204"/>
        <v>10</v>
      </c>
      <c r="B6586" s="2">
        <f t="shared" si="205"/>
        <v>2021</v>
      </c>
      <c r="C6586" s="1">
        <v>44471.541666666664</v>
      </c>
      <c r="D6586" s="1">
        <v>44471.375</v>
      </c>
      <c r="E6586">
        <v>1269364671</v>
      </c>
      <c r="F6586" t="s">
        <v>16</v>
      </c>
      <c r="I6586" t="s">
        <v>17</v>
      </c>
      <c r="K6586">
        <v>42.346666999999997</v>
      </c>
      <c r="L6586">
        <v>43.474801999999997</v>
      </c>
      <c r="M6586">
        <v>1.9855999999999999E-2</v>
      </c>
      <c r="N6586">
        <v>1.108279</v>
      </c>
      <c r="O6586">
        <v>45.3</v>
      </c>
      <c r="P6586">
        <v>46.640971999999998</v>
      </c>
      <c r="Q6586">
        <v>0.36643399999999998</v>
      </c>
      <c r="R6586">
        <v>0.97453800000000002</v>
      </c>
    </row>
    <row r="6587" spans="1:18" x14ac:dyDescent="0.25">
      <c r="A6587" s="2">
        <f t="shared" si="204"/>
        <v>10</v>
      </c>
      <c r="B6587" s="2">
        <f t="shared" si="205"/>
        <v>2021</v>
      </c>
      <c r="C6587" s="1">
        <v>44471.583333333336</v>
      </c>
      <c r="D6587" s="1">
        <v>44471.416666666664</v>
      </c>
      <c r="E6587">
        <v>1269364671</v>
      </c>
      <c r="F6587" t="s">
        <v>16</v>
      </c>
      <c r="I6587" t="s">
        <v>17</v>
      </c>
      <c r="K6587">
        <v>53.759166999999998</v>
      </c>
      <c r="L6587">
        <v>61.834237000000002</v>
      </c>
      <c r="M6587">
        <v>6.3501719999999997</v>
      </c>
      <c r="N6587">
        <v>1.724899</v>
      </c>
      <c r="O6587">
        <v>42.3</v>
      </c>
      <c r="P6587">
        <v>45.622101999999998</v>
      </c>
      <c r="Q6587">
        <v>2.0458940000000001</v>
      </c>
      <c r="R6587">
        <v>1.276208</v>
      </c>
    </row>
    <row r="6588" spans="1:18" x14ac:dyDescent="0.25">
      <c r="A6588" s="2">
        <f t="shared" si="204"/>
        <v>10</v>
      </c>
      <c r="B6588" s="2">
        <f t="shared" si="205"/>
        <v>2021</v>
      </c>
      <c r="C6588" s="1">
        <v>44471.625</v>
      </c>
      <c r="D6588" s="1">
        <v>44471.458333333336</v>
      </c>
      <c r="E6588">
        <v>1269364671</v>
      </c>
      <c r="F6588" t="s">
        <v>16</v>
      </c>
      <c r="I6588" t="s">
        <v>17</v>
      </c>
      <c r="K6588">
        <v>45.841667000000001</v>
      </c>
      <c r="L6588">
        <v>48.857222</v>
      </c>
      <c r="M6588">
        <v>1.4475899999999999</v>
      </c>
      <c r="N6588">
        <v>1.5679650000000001</v>
      </c>
      <c r="O6588">
        <v>43.91</v>
      </c>
      <c r="P6588">
        <v>47.454743000000001</v>
      </c>
      <c r="Q6588">
        <v>2.1934049999999998</v>
      </c>
      <c r="R6588">
        <v>1.3513379999999999</v>
      </c>
    </row>
    <row r="6589" spans="1:18" x14ac:dyDescent="0.25">
      <c r="A6589" s="2">
        <f t="shared" si="204"/>
        <v>10</v>
      </c>
      <c r="B6589" s="2">
        <f t="shared" si="205"/>
        <v>2021</v>
      </c>
      <c r="C6589" s="1">
        <v>44471.666666666664</v>
      </c>
      <c r="D6589" s="1">
        <v>44471.5</v>
      </c>
      <c r="E6589">
        <v>1269364671</v>
      </c>
      <c r="F6589" t="s">
        <v>16</v>
      </c>
      <c r="I6589" t="s">
        <v>17</v>
      </c>
      <c r="K6589">
        <v>61.463332999999999</v>
      </c>
      <c r="L6589">
        <v>67.429353000000006</v>
      </c>
      <c r="M6589">
        <v>3.8095400000000001</v>
      </c>
      <c r="N6589">
        <v>2.1564800000000002</v>
      </c>
      <c r="O6589">
        <v>48.06</v>
      </c>
      <c r="P6589">
        <v>52.622266000000003</v>
      </c>
      <c r="Q6589">
        <v>2.7145410000000001</v>
      </c>
      <c r="R6589">
        <v>1.8477250000000001</v>
      </c>
    </row>
    <row r="6590" spans="1:18" x14ac:dyDescent="0.25">
      <c r="A6590" s="2">
        <f t="shared" si="204"/>
        <v>10</v>
      </c>
      <c r="B6590" s="2">
        <f t="shared" si="205"/>
        <v>2021</v>
      </c>
      <c r="C6590" s="1">
        <v>44471.708333333336</v>
      </c>
      <c r="D6590" s="1">
        <v>44471.541666666664</v>
      </c>
      <c r="E6590">
        <v>1269364671</v>
      </c>
      <c r="F6590" t="s">
        <v>16</v>
      </c>
      <c r="I6590" t="s">
        <v>17</v>
      </c>
      <c r="K6590">
        <v>68.317499999999995</v>
      </c>
      <c r="L6590">
        <v>77.219110999999998</v>
      </c>
      <c r="M6590">
        <v>6.5696349999999999</v>
      </c>
      <c r="N6590">
        <v>2.331976</v>
      </c>
      <c r="O6590">
        <v>53.65</v>
      </c>
      <c r="P6590">
        <v>59.080798000000001</v>
      </c>
      <c r="Q6590">
        <v>3.3679809999999999</v>
      </c>
      <c r="R6590">
        <v>2.0628169999999999</v>
      </c>
    </row>
    <row r="6591" spans="1:18" x14ac:dyDescent="0.25">
      <c r="A6591" s="2">
        <f t="shared" si="204"/>
        <v>10</v>
      </c>
      <c r="B6591" s="2">
        <f t="shared" si="205"/>
        <v>2021</v>
      </c>
      <c r="C6591" s="1">
        <v>44471.75</v>
      </c>
      <c r="D6591" s="1">
        <v>44471.583333333336</v>
      </c>
      <c r="E6591">
        <v>1269364671</v>
      </c>
      <c r="F6591" t="s">
        <v>16</v>
      </c>
      <c r="I6591" t="s">
        <v>17</v>
      </c>
      <c r="K6591">
        <v>56.52</v>
      </c>
      <c r="L6591">
        <v>61.890385999999999</v>
      </c>
      <c r="M6591">
        <v>3.3785639999999999</v>
      </c>
      <c r="N6591">
        <v>1.991822</v>
      </c>
      <c r="O6591">
        <v>57.73</v>
      </c>
      <c r="P6591">
        <v>64.079988</v>
      </c>
      <c r="Q6591">
        <v>3.9840040000000001</v>
      </c>
      <c r="R6591">
        <v>2.3659840000000001</v>
      </c>
    </row>
    <row r="6592" spans="1:18" x14ac:dyDescent="0.25">
      <c r="A6592" s="2">
        <f t="shared" si="204"/>
        <v>10</v>
      </c>
      <c r="B6592" s="2">
        <f t="shared" si="205"/>
        <v>2021</v>
      </c>
      <c r="C6592" s="1">
        <v>44471.791666666664</v>
      </c>
      <c r="D6592" s="1">
        <v>44471.625</v>
      </c>
      <c r="E6592">
        <v>1269364671</v>
      </c>
      <c r="F6592" t="s">
        <v>16</v>
      </c>
      <c r="I6592" t="s">
        <v>17</v>
      </c>
      <c r="K6592">
        <v>54.959167000000001</v>
      </c>
      <c r="L6592">
        <v>60.190888999999999</v>
      </c>
      <c r="M6592">
        <v>3.5181469999999999</v>
      </c>
      <c r="N6592">
        <v>1.7135750000000001</v>
      </c>
      <c r="O6592">
        <v>61.03</v>
      </c>
      <c r="P6592">
        <v>66.959755999999999</v>
      </c>
      <c r="Q6592">
        <v>3.6625480000000001</v>
      </c>
      <c r="R6592">
        <v>2.2672080000000001</v>
      </c>
    </row>
    <row r="6593" spans="1:18" x14ac:dyDescent="0.25">
      <c r="A6593" s="2">
        <f t="shared" si="204"/>
        <v>10</v>
      </c>
      <c r="B6593" s="2">
        <f t="shared" si="205"/>
        <v>2021</v>
      </c>
      <c r="C6593" s="1">
        <v>44471.833333333336</v>
      </c>
      <c r="D6593" s="1">
        <v>44471.666666666664</v>
      </c>
      <c r="E6593">
        <v>1269364671</v>
      </c>
      <c r="F6593" t="s">
        <v>16</v>
      </c>
      <c r="I6593" t="s">
        <v>17</v>
      </c>
      <c r="K6593">
        <v>65.003332999999998</v>
      </c>
      <c r="L6593">
        <v>67.996724999999998</v>
      </c>
      <c r="M6593">
        <v>1.3793249999999999</v>
      </c>
      <c r="N6593">
        <v>1.6140680000000001</v>
      </c>
      <c r="O6593">
        <v>65.239999999999995</v>
      </c>
      <c r="P6593">
        <v>71.009738999999996</v>
      </c>
      <c r="Q6593">
        <v>3.413243</v>
      </c>
      <c r="R6593">
        <v>2.3564959999999999</v>
      </c>
    </row>
    <row r="6594" spans="1:18" x14ac:dyDescent="0.25">
      <c r="A6594" s="2">
        <f t="shared" si="204"/>
        <v>10</v>
      </c>
      <c r="B6594" s="2">
        <f t="shared" si="205"/>
        <v>2021</v>
      </c>
      <c r="C6594" s="1">
        <v>44471.875</v>
      </c>
      <c r="D6594" s="1">
        <v>44471.708333333336</v>
      </c>
      <c r="E6594">
        <v>1269364671</v>
      </c>
      <c r="F6594" t="s">
        <v>16</v>
      </c>
      <c r="I6594" t="s">
        <v>17</v>
      </c>
      <c r="K6594">
        <v>72.730833000000004</v>
      </c>
      <c r="L6594">
        <v>77.473753000000002</v>
      </c>
      <c r="M6594">
        <v>3.5582020000000001</v>
      </c>
      <c r="N6594">
        <v>1.1847179999999999</v>
      </c>
      <c r="O6594">
        <v>73.489999999999995</v>
      </c>
      <c r="P6594">
        <v>78.924757999999997</v>
      </c>
      <c r="Q6594">
        <v>3.142979</v>
      </c>
      <c r="R6594">
        <v>2.291779</v>
      </c>
    </row>
    <row r="6595" spans="1:18" x14ac:dyDescent="0.25">
      <c r="A6595" s="2">
        <f t="shared" ref="A6595:A6658" si="206">MONTH(D6595)</f>
        <v>10</v>
      </c>
      <c r="B6595" s="2">
        <f t="shared" ref="B6595:B6658" si="207">YEAR(D6595)</f>
        <v>2021</v>
      </c>
      <c r="C6595" s="1">
        <v>44471.916666666664</v>
      </c>
      <c r="D6595" s="1">
        <v>44471.75</v>
      </c>
      <c r="E6595">
        <v>1269364671</v>
      </c>
      <c r="F6595" t="s">
        <v>16</v>
      </c>
      <c r="I6595" t="s">
        <v>17</v>
      </c>
      <c r="K6595">
        <v>59.936667</v>
      </c>
      <c r="L6595">
        <v>63.114618999999998</v>
      </c>
      <c r="M6595">
        <v>2.1791160000000001</v>
      </c>
      <c r="N6595">
        <v>0.99883599999999995</v>
      </c>
      <c r="O6595">
        <v>66.44</v>
      </c>
      <c r="P6595">
        <v>71.193487000000005</v>
      </c>
      <c r="Q6595">
        <v>3.278899</v>
      </c>
      <c r="R6595">
        <v>1.474588</v>
      </c>
    </row>
    <row r="6596" spans="1:18" x14ac:dyDescent="0.25">
      <c r="A6596" s="2">
        <f t="shared" si="206"/>
        <v>10</v>
      </c>
      <c r="B6596" s="2">
        <f t="shared" si="207"/>
        <v>2021</v>
      </c>
      <c r="C6596" s="1">
        <v>44471.958333333336</v>
      </c>
      <c r="D6596" s="1">
        <v>44471.791666666664</v>
      </c>
      <c r="E6596">
        <v>1269364671</v>
      </c>
      <c r="F6596" t="s">
        <v>16</v>
      </c>
      <c r="I6596" t="s">
        <v>17</v>
      </c>
      <c r="K6596">
        <v>60.503332999999998</v>
      </c>
      <c r="L6596">
        <v>62.485723999999998</v>
      </c>
      <c r="M6596">
        <v>1.2723420000000001</v>
      </c>
      <c r="N6596">
        <v>0.71004900000000004</v>
      </c>
      <c r="O6596">
        <v>63.74</v>
      </c>
      <c r="P6596">
        <v>68.344464000000002</v>
      </c>
      <c r="Q6596">
        <v>3.1266280000000002</v>
      </c>
      <c r="R6596">
        <v>1.4778359999999999</v>
      </c>
    </row>
    <row r="6597" spans="1:18" x14ac:dyDescent="0.25">
      <c r="A6597" s="2">
        <f t="shared" si="206"/>
        <v>10</v>
      </c>
      <c r="B6597" s="2">
        <f t="shared" si="207"/>
        <v>2021</v>
      </c>
      <c r="C6597" s="1">
        <v>44472</v>
      </c>
      <c r="D6597" s="1">
        <v>44471.833333333336</v>
      </c>
      <c r="E6597">
        <v>1269364671</v>
      </c>
      <c r="F6597" t="s">
        <v>16</v>
      </c>
      <c r="I6597" t="s">
        <v>17</v>
      </c>
      <c r="K6597">
        <v>52.817500000000003</v>
      </c>
      <c r="L6597">
        <v>55.426324999999999</v>
      </c>
      <c r="M6597">
        <v>1.6114949999999999</v>
      </c>
      <c r="N6597">
        <v>0.99733000000000005</v>
      </c>
      <c r="O6597">
        <v>56.28</v>
      </c>
      <c r="P6597">
        <v>61.733404999999998</v>
      </c>
      <c r="Q6597">
        <v>3.6914210000000001</v>
      </c>
      <c r="R6597">
        <v>1.761984</v>
      </c>
    </row>
    <row r="6598" spans="1:18" x14ac:dyDescent="0.25">
      <c r="A6598" s="2">
        <f t="shared" si="206"/>
        <v>10</v>
      </c>
      <c r="B6598" s="2">
        <f t="shared" si="207"/>
        <v>2021</v>
      </c>
      <c r="C6598" s="1">
        <v>44472.041666666664</v>
      </c>
      <c r="D6598" s="1">
        <v>44471.875</v>
      </c>
      <c r="E6598">
        <v>1269364671</v>
      </c>
      <c r="F6598" t="s">
        <v>16</v>
      </c>
      <c r="I6598" t="s">
        <v>17</v>
      </c>
      <c r="K6598">
        <v>49.599167000000001</v>
      </c>
      <c r="L6598">
        <v>52.308621000000002</v>
      </c>
      <c r="M6598">
        <v>1.592333</v>
      </c>
      <c r="N6598">
        <v>1.117121</v>
      </c>
      <c r="O6598">
        <v>49.3</v>
      </c>
      <c r="P6598">
        <v>53.651071000000002</v>
      </c>
      <c r="Q6598">
        <v>2.88442</v>
      </c>
      <c r="R6598">
        <v>1.4666509999999999</v>
      </c>
    </row>
    <row r="6599" spans="1:18" x14ac:dyDescent="0.25">
      <c r="A6599" s="2">
        <f t="shared" si="206"/>
        <v>10</v>
      </c>
      <c r="B6599" s="2">
        <f t="shared" si="207"/>
        <v>2021</v>
      </c>
      <c r="C6599" s="1">
        <v>44472.083333333336</v>
      </c>
      <c r="D6599" s="1">
        <v>44471.916666666664</v>
      </c>
      <c r="E6599">
        <v>1269364671</v>
      </c>
      <c r="F6599" t="s">
        <v>16</v>
      </c>
      <c r="I6599" t="s">
        <v>17</v>
      </c>
      <c r="K6599">
        <v>56.447499999999998</v>
      </c>
      <c r="L6599">
        <v>60.927801000000002</v>
      </c>
      <c r="M6599">
        <v>3.1257739999999998</v>
      </c>
      <c r="N6599">
        <v>1.354528</v>
      </c>
      <c r="O6599">
        <v>44.57</v>
      </c>
      <c r="P6599">
        <v>47.56671</v>
      </c>
      <c r="Q6599">
        <v>1.598805</v>
      </c>
      <c r="R6599">
        <v>1.397905</v>
      </c>
    </row>
    <row r="6600" spans="1:18" x14ac:dyDescent="0.25">
      <c r="A6600" s="2">
        <f t="shared" si="206"/>
        <v>10</v>
      </c>
      <c r="B6600" s="2">
        <f t="shared" si="207"/>
        <v>2021</v>
      </c>
      <c r="C6600" s="1">
        <v>44472.125</v>
      </c>
      <c r="D6600" s="1">
        <v>44471.958333333336</v>
      </c>
      <c r="E6600">
        <v>1269364671</v>
      </c>
      <c r="F6600" t="s">
        <v>16</v>
      </c>
      <c r="I6600" t="s">
        <v>17</v>
      </c>
      <c r="K6600">
        <v>57.031666999999999</v>
      </c>
      <c r="L6600">
        <v>58.956144999999999</v>
      </c>
      <c r="M6600">
        <v>0.69391099999999994</v>
      </c>
      <c r="N6600">
        <v>1.230567</v>
      </c>
      <c r="O6600">
        <v>40.299999999999997</v>
      </c>
      <c r="P6600">
        <v>41.96069</v>
      </c>
      <c r="Q6600">
        <v>0.60779899999999998</v>
      </c>
      <c r="R6600">
        <v>1.052891</v>
      </c>
    </row>
    <row r="6601" spans="1:18" x14ac:dyDescent="0.25">
      <c r="A6601" s="2">
        <f t="shared" si="206"/>
        <v>10</v>
      </c>
      <c r="B6601" s="2">
        <f t="shared" si="207"/>
        <v>2021</v>
      </c>
      <c r="C6601" s="1">
        <v>44472.166666666664</v>
      </c>
      <c r="D6601" s="1">
        <v>44472</v>
      </c>
      <c r="E6601">
        <v>1269364671</v>
      </c>
      <c r="F6601" t="s">
        <v>16</v>
      </c>
      <c r="I6601" t="s">
        <v>17</v>
      </c>
      <c r="K6601">
        <v>43.394167000000003</v>
      </c>
      <c r="L6601">
        <v>44.799064999999999</v>
      </c>
      <c r="M6601">
        <v>0.31760500000000003</v>
      </c>
      <c r="N6601">
        <v>1.0872930000000001</v>
      </c>
      <c r="O6601">
        <v>40.590000000000003</v>
      </c>
      <c r="P6601">
        <v>42.291817999999999</v>
      </c>
      <c r="Q6601">
        <v>0.89796299999999996</v>
      </c>
      <c r="R6601">
        <v>0.80385499999999999</v>
      </c>
    </row>
    <row r="6602" spans="1:18" x14ac:dyDescent="0.25">
      <c r="A6602" s="2">
        <f t="shared" si="206"/>
        <v>10</v>
      </c>
      <c r="B6602" s="2">
        <f t="shared" si="207"/>
        <v>2021</v>
      </c>
      <c r="C6602" s="1">
        <v>44472.208333333336</v>
      </c>
      <c r="D6602" s="1">
        <v>44472.041666666664</v>
      </c>
      <c r="E6602">
        <v>1269364671</v>
      </c>
      <c r="F6602" t="s">
        <v>16</v>
      </c>
      <c r="I6602" t="s">
        <v>17</v>
      </c>
      <c r="K6602">
        <v>46.335000000000001</v>
      </c>
      <c r="L6602">
        <v>51.240966</v>
      </c>
      <c r="M6602">
        <v>3.518367</v>
      </c>
      <c r="N6602">
        <v>1.387599</v>
      </c>
      <c r="O6602">
        <v>37.42</v>
      </c>
      <c r="P6602">
        <v>39.147893000000003</v>
      </c>
      <c r="Q6602">
        <v>0.89269500000000002</v>
      </c>
      <c r="R6602">
        <v>0.835198</v>
      </c>
    </row>
    <row r="6603" spans="1:18" x14ac:dyDescent="0.25">
      <c r="A6603" s="2">
        <f t="shared" si="206"/>
        <v>10</v>
      </c>
      <c r="B6603" s="2">
        <f t="shared" si="207"/>
        <v>2021</v>
      </c>
      <c r="C6603" s="1">
        <v>44472.25</v>
      </c>
      <c r="D6603" s="1">
        <v>44472.083333333336</v>
      </c>
      <c r="E6603">
        <v>1269364671</v>
      </c>
      <c r="F6603" t="s">
        <v>16</v>
      </c>
      <c r="I6603" t="s">
        <v>17</v>
      </c>
      <c r="K6603">
        <v>33.265000000000001</v>
      </c>
      <c r="L6603">
        <v>34.544958999999999</v>
      </c>
      <c r="M6603">
        <v>0.383266</v>
      </c>
      <c r="N6603">
        <v>0.89669299999999996</v>
      </c>
      <c r="O6603">
        <v>34.83</v>
      </c>
      <c r="P6603">
        <v>36.334190999999997</v>
      </c>
      <c r="Q6603">
        <v>0.63366400000000001</v>
      </c>
      <c r="R6603">
        <v>0.87052700000000005</v>
      </c>
    </row>
    <row r="6604" spans="1:18" x14ac:dyDescent="0.25">
      <c r="A6604" s="2">
        <f t="shared" si="206"/>
        <v>10</v>
      </c>
      <c r="B6604" s="2">
        <f t="shared" si="207"/>
        <v>2021</v>
      </c>
      <c r="C6604" s="1">
        <v>44472.291666666664</v>
      </c>
      <c r="D6604" s="1">
        <v>44472.125</v>
      </c>
      <c r="E6604">
        <v>1269364671</v>
      </c>
      <c r="F6604" t="s">
        <v>16</v>
      </c>
      <c r="I6604" t="s">
        <v>17</v>
      </c>
      <c r="K6604">
        <v>32.931666999999997</v>
      </c>
      <c r="L6604">
        <v>33.823675999999999</v>
      </c>
      <c r="M6604">
        <v>0</v>
      </c>
      <c r="N6604">
        <v>0.89200900000000005</v>
      </c>
      <c r="O6604">
        <v>32.47</v>
      </c>
      <c r="P6604">
        <v>33.873769000000003</v>
      </c>
      <c r="Q6604">
        <v>0.66569699999999998</v>
      </c>
      <c r="R6604">
        <v>0.73807199999999995</v>
      </c>
    </row>
    <row r="6605" spans="1:18" x14ac:dyDescent="0.25">
      <c r="A6605" s="2">
        <f t="shared" si="206"/>
        <v>10</v>
      </c>
      <c r="B6605" s="2">
        <f t="shared" si="207"/>
        <v>2021</v>
      </c>
      <c r="C6605" s="1">
        <v>44472.333333333336</v>
      </c>
      <c r="D6605" s="1">
        <v>44472.166666666664</v>
      </c>
      <c r="E6605">
        <v>1269364671</v>
      </c>
      <c r="F6605" t="s">
        <v>16</v>
      </c>
      <c r="I6605" t="s">
        <v>17</v>
      </c>
      <c r="K6605">
        <v>31.918333000000001</v>
      </c>
      <c r="L6605">
        <v>32.795399000000003</v>
      </c>
      <c r="M6605">
        <v>0</v>
      </c>
      <c r="N6605">
        <v>0.87706499999999998</v>
      </c>
      <c r="O6605">
        <v>32.08</v>
      </c>
      <c r="P6605">
        <v>33.634616999999999</v>
      </c>
      <c r="Q6605">
        <v>0.80875799999999998</v>
      </c>
      <c r="R6605">
        <v>0.74585900000000005</v>
      </c>
    </row>
    <row r="6606" spans="1:18" x14ac:dyDescent="0.25">
      <c r="A6606" s="2">
        <f t="shared" si="206"/>
        <v>10</v>
      </c>
      <c r="B6606" s="2">
        <f t="shared" si="207"/>
        <v>2021</v>
      </c>
      <c r="C6606" s="1">
        <v>44472.375</v>
      </c>
      <c r="D6606" s="1">
        <v>44472.208333333336</v>
      </c>
      <c r="E6606">
        <v>1269364671</v>
      </c>
      <c r="F6606" t="s">
        <v>16</v>
      </c>
      <c r="I6606" t="s">
        <v>17</v>
      </c>
      <c r="K6606">
        <v>37.013333000000003</v>
      </c>
      <c r="L6606">
        <v>38.148508999999997</v>
      </c>
      <c r="M6606">
        <v>9.0820999999999999E-2</v>
      </c>
      <c r="N6606">
        <v>1.0443549999999999</v>
      </c>
      <c r="O6606">
        <v>32.81</v>
      </c>
      <c r="P6606">
        <v>34.409908000000001</v>
      </c>
      <c r="Q6606">
        <v>0.75632299999999997</v>
      </c>
      <c r="R6606">
        <v>0.84358500000000003</v>
      </c>
    </row>
    <row r="6607" spans="1:18" x14ac:dyDescent="0.25">
      <c r="A6607" s="2">
        <f t="shared" si="206"/>
        <v>10</v>
      </c>
      <c r="B6607" s="2">
        <f t="shared" si="207"/>
        <v>2021</v>
      </c>
      <c r="C6607" s="1">
        <v>44472.416666666664</v>
      </c>
      <c r="D6607" s="1">
        <v>44472.25</v>
      </c>
      <c r="E6607">
        <v>1269364671</v>
      </c>
      <c r="F6607" t="s">
        <v>16</v>
      </c>
      <c r="I6607" t="s">
        <v>17</v>
      </c>
      <c r="K6607">
        <v>34.076667</v>
      </c>
      <c r="L6607">
        <v>35.055656999999997</v>
      </c>
      <c r="M6607">
        <v>0.123679</v>
      </c>
      <c r="N6607">
        <v>0.85531199999999996</v>
      </c>
      <c r="O6607">
        <v>34.01</v>
      </c>
      <c r="P6607">
        <v>35.485281000000001</v>
      </c>
      <c r="Q6607">
        <v>0.68911</v>
      </c>
      <c r="R6607">
        <v>0.78617099999999995</v>
      </c>
    </row>
    <row r="6608" spans="1:18" x14ac:dyDescent="0.25">
      <c r="A6608" s="2">
        <f t="shared" si="206"/>
        <v>10</v>
      </c>
      <c r="B6608" s="2">
        <f t="shared" si="207"/>
        <v>2021</v>
      </c>
      <c r="C6608" s="1">
        <v>44472.458333333336</v>
      </c>
      <c r="D6608" s="1">
        <v>44472.291666666664</v>
      </c>
      <c r="E6608">
        <v>1269364671</v>
      </c>
      <c r="F6608" t="s">
        <v>16</v>
      </c>
      <c r="I6608" t="s">
        <v>17</v>
      </c>
      <c r="K6608">
        <v>37.376666999999998</v>
      </c>
      <c r="L6608">
        <v>39.602060000000002</v>
      </c>
      <c r="M6608">
        <v>1.2551760000000001</v>
      </c>
      <c r="N6608">
        <v>0.97021800000000002</v>
      </c>
      <c r="O6608">
        <v>38.18</v>
      </c>
      <c r="P6608">
        <v>40.189044000000003</v>
      </c>
      <c r="Q6608">
        <v>1.3954150000000001</v>
      </c>
      <c r="R6608">
        <v>0.61362899999999998</v>
      </c>
    </row>
    <row r="6609" spans="1:18" x14ac:dyDescent="0.25">
      <c r="A6609" s="2">
        <f t="shared" si="206"/>
        <v>10</v>
      </c>
      <c r="B6609" s="2">
        <f t="shared" si="207"/>
        <v>2021</v>
      </c>
      <c r="C6609" s="1">
        <v>44472.5</v>
      </c>
      <c r="D6609" s="1">
        <v>44472.333333333336</v>
      </c>
      <c r="E6609">
        <v>1269364671</v>
      </c>
      <c r="F6609" t="s">
        <v>16</v>
      </c>
      <c r="I6609" t="s">
        <v>17</v>
      </c>
      <c r="K6609">
        <v>36.643332999999998</v>
      </c>
      <c r="L6609">
        <v>37.894720999999997</v>
      </c>
      <c r="M6609">
        <v>0.30760599999999999</v>
      </c>
      <c r="N6609">
        <v>0.94378099999999998</v>
      </c>
      <c r="O6609">
        <v>39.04</v>
      </c>
      <c r="P6609">
        <v>41.131996000000001</v>
      </c>
      <c r="Q6609">
        <v>1.391602</v>
      </c>
      <c r="R6609">
        <v>0.70039399999999996</v>
      </c>
    </row>
    <row r="6610" spans="1:18" x14ac:dyDescent="0.25">
      <c r="A6610" s="2">
        <f t="shared" si="206"/>
        <v>10</v>
      </c>
      <c r="B6610" s="2">
        <f t="shared" si="207"/>
        <v>2021</v>
      </c>
      <c r="C6610" s="1">
        <v>44472.541666666664</v>
      </c>
      <c r="D6610" s="1">
        <v>44472.375</v>
      </c>
      <c r="E6610">
        <v>1269364671</v>
      </c>
      <c r="F6610" t="s">
        <v>16</v>
      </c>
      <c r="I6610" t="s">
        <v>17</v>
      </c>
      <c r="K6610">
        <v>34.314999999999998</v>
      </c>
      <c r="L6610">
        <v>35.529114999999997</v>
      </c>
      <c r="M6610">
        <v>0.31874000000000002</v>
      </c>
      <c r="N6610">
        <v>0.89537500000000003</v>
      </c>
      <c r="O6610">
        <v>40.85</v>
      </c>
      <c r="P6610">
        <v>43.068289999999998</v>
      </c>
      <c r="Q6610">
        <v>1.505663</v>
      </c>
      <c r="R6610">
        <v>0.71262700000000001</v>
      </c>
    </row>
    <row r="6611" spans="1:18" x14ac:dyDescent="0.25">
      <c r="A6611" s="2">
        <f t="shared" si="206"/>
        <v>10</v>
      </c>
      <c r="B6611" s="2">
        <f t="shared" si="207"/>
        <v>2021</v>
      </c>
      <c r="C6611" s="1">
        <v>44472.583333333336</v>
      </c>
      <c r="D6611" s="1">
        <v>44472.416666666664</v>
      </c>
      <c r="E6611">
        <v>1269364671</v>
      </c>
      <c r="F6611" t="s">
        <v>16</v>
      </c>
      <c r="I6611" t="s">
        <v>17</v>
      </c>
      <c r="K6611">
        <v>46.6175</v>
      </c>
      <c r="L6611">
        <v>51.583778000000002</v>
      </c>
      <c r="M6611">
        <v>3.6028950000000002</v>
      </c>
      <c r="N6611">
        <v>1.3633839999999999</v>
      </c>
      <c r="O6611">
        <v>43.16</v>
      </c>
      <c r="P6611">
        <v>46.888683999999998</v>
      </c>
      <c r="Q6611">
        <v>2.594973</v>
      </c>
      <c r="R6611">
        <v>1.1337109999999999</v>
      </c>
    </row>
    <row r="6612" spans="1:18" x14ac:dyDescent="0.25">
      <c r="A6612" s="2">
        <f t="shared" si="206"/>
        <v>10</v>
      </c>
      <c r="B6612" s="2">
        <f t="shared" si="207"/>
        <v>2021</v>
      </c>
      <c r="C6612" s="1">
        <v>44472.625</v>
      </c>
      <c r="D6612" s="1">
        <v>44472.458333333336</v>
      </c>
      <c r="E6612">
        <v>1269364671</v>
      </c>
      <c r="F6612" t="s">
        <v>16</v>
      </c>
      <c r="I6612" t="s">
        <v>17</v>
      </c>
      <c r="K6612">
        <v>85.557500000000005</v>
      </c>
      <c r="L6612">
        <v>95.020427999999995</v>
      </c>
      <c r="M6612">
        <v>7.1950269999999996</v>
      </c>
      <c r="N6612">
        <v>2.2679019999999999</v>
      </c>
      <c r="O6612">
        <v>47.63</v>
      </c>
      <c r="P6612">
        <v>51.550123999999997</v>
      </c>
      <c r="Q6612">
        <v>2.4316330000000002</v>
      </c>
      <c r="R6612">
        <v>1.488491</v>
      </c>
    </row>
    <row r="6613" spans="1:18" x14ac:dyDescent="0.25">
      <c r="A6613" s="2">
        <f t="shared" si="206"/>
        <v>10</v>
      </c>
      <c r="B6613" s="2">
        <f t="shared" si="207"/>
        <v>2021</v>
      </c>
      <c r="C6613" s="1">
        <v>44472.666666666664</v>
      </c>
      <c r="D6613" s="1">
        <v>44472.5</v>
      </c>
      <c r="E6613">
        <v>1269364671</v>
      </c>
      <c r="F6613" t="s">
        <v>16</v>
      </c>
      <c r="I6613" t="s">
        <v>17</v>
      </c>
      <c r="K6613">
        <v>47.845832999999999</v>
      </c>
      <c r="L6613">
        <v>52.169516999999999</v>
      </c>
      <c r="M6613">
        <v>3.585791</v>
      </c>
      <c r="N6613">
        <v>0.73789300000000002</v>
      </c>
      <c r="O6613">
        <v>52.51</v>
      </c>
      <c r="P6613">
        <v>58.061667999999997</v>
      </c>
      <c r="Q6613">
        <v>3.5674100000000002</v>
      </c>
      <c r="R6613">
        <v>1.9842580000000001</v>
      </c>
    </row>
    <row r="6614" spans="1:18" x14ac:dyDescent="0.25">
      <c r="A6614" s="2">
        <f t="shared" si="206"/>
        <v>10</v>
      </c>
      <c r="B6614" s="2">
        <f t="shared" si="207"/>
        <v>2021</v>
      </c>
      <c r="C6614" s="1">
        <v>44472.708333333336</v>
      </c>
      <c r="D6614" s="1">
        <v>44472.541666666664</v>
      </c>
      <c r="E6614">
        <v>1269364671</v>
      </c>
      <c r="F6614" t="s">
        <v>16</v>
      </c>
      <c r="I6614" t="s">
        <v>17</v>
      </c>
      <c r="K6614">
        <v>62.79</v>
      </c>
      <c r="L6614">
        <v>71.433508000000003</v>
      </c>
      <c r="M6614">
        <v>7.9008929999999999</v>
      </c>
      <c r="N6614">
        <v>0.74261500000000003</v>
      </c>
      <c r="O6614">
        <v>59.18</v>
      </c>
      <c r="P6614">
        <v>66.398319000000001</v>
      </c>
      <c r="Q6614">
        <v>5.0250050000000002</v>
      </c>
      <c r="R6614">
        <v>2.193314</v>
      </c>
    </row>
    <row r="6615" spans="1:18" x14ac:dyDescent="0.25">
      <c r="A6615" s="2">
        <f t="shared" si="206"/>
        <v>10</v>
      </c>
      <c r="B6615" s="2">
        <f t="shared" si="207"/>
        <v>2021</v>
      </c>
      <c r="C6615" s="1">
        <v>44472.75</v>
      </c>
      <c r="D6615" s="1">
        <v>44472.583333333336</v>
      </c>
      <c r="E6615">
        <v>1269364671</v>
      </c>
      <c r="F6615" t="s">
        <v>16</v>
      </c>
      <c r="I6615" t="s">
        <v>17</v>
      </c>
      <c r="K6615">
        <v>41.799166999999997</v>
      </c>
      <c r="L6615">
        <v>44.764853000000002</v>
      </c>
      <c r="M6615">
        <v>2.6692740000000001</v>
      </c>
      <c r="N6615">
        <v>0.29641299999999998</v>
      </c>
      <c r="O6615">
        <v>63.04</v>
      </c>
      <c r="P6615">
        <v>70.043081999999998</v>
      </c>
      <c r="Q6615">
        <v>4.7771939999999997</v>
      </c>
      <c r="R6615">
        <v>2.2258879999999999</v>
      </c>
    </row>
    <row r="6616" spans="1:18" x14ac:dyDescent="0.25">
      <c r="A6616" s="2">
        <f t="shared" si="206"/>
        <v>10</v>
      </c>
      <c r="B6616" s="2">
        <f t="shared" si="207"/>
        <v>2021</v>
      </c>
      <c r="C6616" s="1">
        <v>44472.791666666664</v>
      </c>
      <c r="D6616" s="1">
        <v>44472.625</v>
      </c>
      <c r="E6616">
        <v>1269364671</v>
      </c>
      <c r="F6616" t="s">
        <v>16</v>
      </c>
      <c r="I6616" t="s">
        <v>17</v>
      </c>
      <c r="K6616">
        <v>52.169167000000002</v>
      </c>
      <c r="L6616">
        <v>56.492778999999999</v>
      </c>
      <c r="M6616">
        <v>4.0989259999999996</v>
      </c>
      <c r="N6616">
        <v>0.224686</v>
      </c>
      <c r="O6616">
        <v>70.290000000000006</v>
      </c>
      <c r="P6616">
        <v>75.761897000000005</v>
      </c>
      <c r="Q6616">
        <v>3.49613</v>
      </c>
      <c r="R6616">
        <v>1.9757670000000001</v>
      </c>
    </row>
    <row r="6617" spans="1:18" x14ac:dyDescent="0.25">
      <c r="A6617" s="2">
        <f t="shared" si="206"/>
        <v>10</v>
      </c>
      <c r="B6617" s="2">
        <f t="shared" si="207"/>
        <v>2021</v>
      </c>
      <c r="C6617" s="1">
        <v>44472.833333333336</v>
      </c>
      <c r="D6617" s="1">
        <v>44472.666666666664</v>
      </c>
      <c r="E6617">
        <v>1269364671</v>
      </c>
      <c r="F6617" t="s">
        <v>16</v>
      </c>
      <c r="I6617" t="s">
        <v>17</v>
      </c>
      <c r="K6617">
        <v>67.385000000000005</v>
      </c>
      <c r="L6617">
        <v>69.224877000000006</v>
      </c>
      <c r="M6617">
        <v>1.886968</v>
      </c>
      <c r="N6617">
        <v>-4.7091000000000001E-2</v>
      </c>
      <c r="O6617">
        <v>74.2</v>
      </c>
      <c r="P6617">
        <v>78.132199</v>
      </c>
      <c r="Q6617">
        <v>2.0751759999999999</v>
      </c>
      <c r="R6617">
        <v>1.8570230000000001</v>
      </c>
    </row>
    <row r="6618" spans="1:18" x14ac:dyDescent="0.25">
      <c r="A6618" s="2">
        <f t="shared" si="206"/>
        <v>10</v>
      </c>
      <c r="B6618" s="2">
        <f t="shared" si="207"/>
        <v>2021</v>
      </c>
      <c r="C6618" s="1">
        <v>44472.875</v>
      </c>
      <c r="D6618" s="1">
        <v>44472.708333333336</v>
      </c>
      <c r="E6618">
        <v>1269364671</v>
      </c>
      <c r="F6618" t="s">
        <v>16</v>
      </c>
      <c r="I6618" t="s">
        <v>17</v>
      </c>
      <c r="K6618">
        <v>104.924167</v>
      </c>
      <c r="L6618">
        <v>106.420913</v>
      </c>
      <c r="M6618">
        <v>1.9459709999999999</v>
      </c>
      <c r="N6618">
        <v>-0.44922400000000001</v>
      </c>
      <c r="O6618">
        <v>80.36</v>
      </c>
      <c r="P6618">
        <v>84.141769999999994</v>
      </c>
      <c r="Q6618">
        <v>1.9726570000000001</v>
      </c>
      <c r="R6618">
        <v>1.809113</v>
      </c>
    </row>
    <row r="6619" spans="1:18" x14ac:dyDescent="0.25">
      <c r="A6619" s="2">
        <f t="shared" si="206"/>
        <v>10</v>
      </c>
      <c r="B6619" s="2">
        <f t="shared" si="207"/>
        <v>2021</v>
      </c>
      <c r="C6619" s="1">
        <v>44472.916666666664</v>
      </c>
      <c r="D6619" s="1">
        <v>44472.75</v>
      </c>
      <c r="E6619">
        <v>1269364671</v>
      </c>
      <c r="F6619" t="s">
        <v>16</v>
      </c>
      <c r="I6619" t="s">
        <v>17</v>
      </c>
      <c r="K6619">
        <v>90.693332999999996</v>
      </c>
      <c r="L6619">
        <v>94.761787999999996</v>
      </c>
      <c r="M6619">
        <v>4.2233000000000001</v>
      </c>
      <c r="N6619">
        <v>-0.15484600000000001</v>
      </c>
      <c r="O6619">
        <v>78.14</v>
      </c>
      <c r="P6619">
        <v>82.088386</v>
      </c>
      <c r="Q6619">
        <v>2.670928</v>
      </c>
      <c r="R6619">
        <v>1.277458</v>
      </c>
    </row>
    <row r="6620" spans="1:18" x14ac:dyDescent="0.25">
      <c r="A6620" s="2">
        <f t="shared" si="206"/>
        <v>10</v>
      </c>
      <c r="B6620" s="2">
        <f t="shared" si="207"/>
        <v>2021</v>
      </c>
      <c r="C6620" s="1">
        <v>44472.958333333336</v>
      </c>
      <c r="D6620" s="1">
        <v>44472.791666666664</v>
      </c>
      <c r="E6620">
        <v>1269364671</v>
      </c>
      <c r="F6620" t="s">
        <v>16</v>
      </c>
      <c r="I6620" t="s">
        <v>17</v>
      </c>
      <c r="K6620">
        <v>145.76</v>
      </c>
      <c r="L6620">
        <v>153.81030899999999</v>
      </c>
      <c r="M6620">
        <v>8.4796320000000005</v>
      </c>
      <c r="N6620">
        <v>-0.42932399999999998</v>
      </c>
      <c r="O6620">
        <v>78.64</v>
      </c>
      <c r="P6620">
        <v>82.858573000000007</v>
      </c>
      <c r="Q6620">
        <v>2.730308</v>
      </c>
      <c r="R6620">
        <v>1.4882649999999999</v>
      </c>
    </row>
    <row r="6621" spans="1:18" x14ac:dyDescent="0.25">
      <c r="A6621" s="2">
        <f t="shared" si="206"/>
        <v>10</v>
      </c>
      <c r="B6621" s="2">
        <f t="shared" si="207"/>
        <v>2021</v>
      </c>
      <c r="C6621" s="1">
        <v>44473</v>
      </c>
      <c r="D6621" s="1">
        <v>44472.833333333336</v>
      </c>
      <c r="E6621">
        <v>1269364671</v>
      </c>
      <c r="F6621" t="s">
        <v>16</v>
      </c>
      <c r="I6621" t="s">
        <v>17</v>
      </c>
      <c r="K6621">
        <v>114.425833</v>
      </c>
      <c r="L6621">
        <v>119.692122</v>
      </c>
      <c r="M6621">
        <v>5.1964240000000004</v>
      </c>
      <c r="N6621">
        <v>6.9863999999999996E-2</v>
      </c>
      <c r="O6621">
        <v>65.41</v>
      </c>
      <c r="P6621">
        <v>72.217668000000003</v>
      </c>
      <c r="Q6621">
        <v>4.9494530000000001</v>
      </c>
      <c r="R6621">
        <v>1.858215</v>
      </c>
    </row>
    <row r="6622" spans="1:18" x14ac:dyDescent="0.25">
      <c r="A6622" s="2">
        <f t="shared" si="206"/>
        <v>10</v>
      </c>
      <c r="B6622" s="2">
        <f t="shared" si="207"/>
        <v>2021</v>
      </c>
      <c r="C6622" s="1">
        <v>44473.041666666664</v>
      </c>
      <c r="D6622" s="1">
        <v>44472.875</v>
      </c>
      <c r="E6622">
        <v>1269364671</v>
      </c>
      <c r="F6622" t="s">
        <v>16</v>
      </c>
      <c r="I6622" t="s">
        <v>17</v>
      </c>
      <c r="K6622">
        <v>66.995000000000005</v>
      </c>
      <c r="L6622">
        <v>71.304219000000003</v>
      </c>
      <c r="M6622">
        <v>4.1157459999999997</v>
      </c>
      <c r="N6622">
        <v>0.19347200000000001</v>
      </c>
      <c r="O6622">
        <v>56.1</v>
      </c>
      <c r="P6622">
        <v>61.696454000000003</v>
      </c>
      <c r="Q6622">
        <v>3.6310549999999999</v>
      </c>
      <c r="R6622">
        <v>1.9653989999999999</v>
      </c>
    </row>
    <row r="6623" spans="1:18" x14ac:dyDescent="0.25">
      <c r="A6623" s="2">
        <f t="shared" si="206"/>
        <v>10</v>
      </c>
      <c r="B6623" s="2">
        <f t="shared" si="207"/>
        <v>2021</v>
      </c>
      <c r="C6623" s="1">
        <v>44473.083333333336</v>
      </c>
      <c r="D6623" s="1">
        <v>44472.916666666664</v>
      </c>
      <c r="E6623">
        <v>1269364671</v>
      </c>
      <c r="F6623" t="s">
        <v>16</v>
      </c>
      <c r="I6623" t="s">
        <v>17</v>
      </c>
      <c r="K6623">
        <v>55.91</v>
      </c>
      <c r="L6623">
        <v>61.396549999999998</v>
      </c>
      <c r="M6623">
        <v>5.0909719999999998</v>
      </c>
      <c r="N6623">
        <v>0.39557799999999999</v>
      </c>
      <c r="O6623">
        <v>49.84</v>
      </c>
      <c r="P6623">
        <v>53.808413999999999</v>
      </c>
      <c r="Q6623">
        <v>2.3317220000000001</v>
      </c>
      <c r="R6623">
        <v>1.636692</v>
      </c>
    </row>
    <row r="6624" spans="1:18" x14ac:dyDescent="0.25">
      <c r="A6624" s="2">
        <f t="shared" si="206"/>
        <v>10</v>
      </c>
      <c r="B6624" s="2">
        <f t="shared" si="207"/>
        <v>2021</v>
      </c>
      <c r="C6624" s="1">
        <v>44473.125</v>
      </c>
      <c r="D6624" s="1">
        <v>44472.958333333336</v>
      </c>
      <c r="E6624">
        <v>1269364671</v>
      </c>
      <c r="F6624" t="s">
        <v>16</v>
      </c>
      <c r="I6624" t="s">
        <v>17</v>
      </c>
      <c r="K6624">
        <v>49.254167000000002</v>
      </c>
      <c r="L6624">
        <v>50.601781000000003</v>
      </c>
      <c r="M6624">
        <v>1.013053</v>
      </c>
      <c r="N6624">
        <v>0.334561</v>
      </c>
      <c r="O6624">
        <v>43.4</v>
      </c>
      <c r="P6624">
        <v>45.286746000000001</v>
      </c>
      <c r="Q6624">
        <v>0.40049299999999999</v>
      </c>
      <c r="R6624">
        <v>1.486253</v>
      </c>
    </row>
    <row r="6625" spans="1:18" x14ac:dyDescent="0.25">
      <c r="A6625" s="2">
        <f t="shared" si="206"/>
        <v>10</v>
      </c>
      <c r="B6625" s="2">
        <f t="shared" si="207"/>
        <v>2021</v>
      </c>
      <c r="C6625" s="1">
        <v>44473.166666666664</v>
      </c>
      <c r="D6625" s="1">
        <v>44473</v>
      </c>
      <c r="E6625">
        <v>1269364671</v>
      </c>
      <c r="F6625" t="s">
        <v>16</v>
      </c>
      <c r="I6625" t="s">
        <v>17</v>
      </c>
      <c r="K6625">
        <v>47.357500000000002</v>
      </c>
      <c r="L6625">
        <v>48.773944999999998</v>
      </c>
      <c r="M6625">
        <v>1.0038990000000001</v>
      </c>
      <c r="N6625">
        <v>0.41254600000000002</v>
      </c>
      <c r="O6625">
        <v>42.93</v>
      </c>
      <c r="P6625">
        <v>44.563271999999998</v>
      </c>
      <c r="Q6625">
        <v>0.42451</v>
      </c>
      <c r="R6625">
        <v>1.2087619999999999</v>
      </c>
    </row>
    <row r="6626" spans="1:18" x14ac:dyDescent="0.25">
      <c r="A6626" s="2">
        <f t="shared" si="206"/>
        <v>10</v>
      </c>
      <c r="B6626" s="2">
        <f t="shared" si="207"/>
        <v>2021</v>
      </c>
      <c r="C6626" s="1">
        <v>44473.208333333336</v>
      </c>
      <c r="D6626" s="1">
        <v>44473.041666666664</v>
      </c>
      <c r="E6626">
        <v>1269364671</v>
      </c>
      <c r="F6626" t="s">
        <v>16</v>
      </c>
      <c r="I6626" t="s">
        <v>17</v>
      </c>
      <c r="K6626">
        <v>49.996667000000002</v>
      </c>
      <c r="L6626">
        <v>51.815750999999999</v>
      </c>
      <c r="M6626">
        <v>1.1864250000000001</v>
      </c>
      <c r="N6626">
        <v>0.63265899999999997</v>
      </c>
      <c r="O6626">
        <v>40.119999999999997</v>
      </c>
      <c r="P6626">
        <v>42.005757000000003</v>
      </c>
      <c r="Q6626">
        <v>0.39298100000000002</v>
      </c>
      <c r="R6626">
        <v>1.4927760000000001</v>
      </c>
    </row>
    <row r="6627" spans="1:18" x14ac:dyDescent="0.25">
      <c r="A6627" s="2">
        <f t="shared" si="206"/>
        <v>10</v>
      </c>
      <c r="B6627" s="2">
        <f t="shared" si="207"/>
        <v>2021</v>
      </c>
      <c r="C6627" s="1">
        <v>44473.25</v>
      </c>
      <c r="D6627" s="1">
        <v>44473.083333333336</v>
      </c>
      <c r="E6627">
        <v>1269364671</v>
      </c>
      <c r="F6627" t="s">
        <v>16</v>
      </c>
      <c r="I6627" t="s">
        <v>17</v>
      </c>
      <c r="K6627">
        <v>41.165832999999999</v>
      </c>
      <c r="L6627">
        <v>43.295428000000001</v>
      </c>
      <c r="M6627">
        <v>1.4290940000000001</v>
      </c>
      <c r="N6627">
        <v>0.70050100000000004</v>
      </c>
      <c r="O6627">
        <v>35.74</v>
      </c>
      <c r="P6627">
        <v>37.482075000000002</v>
      </c>
      <c r="Q6627">
        <v>0.36276199999999997</v>
      </c>
      <c r="R6627">
        <v>1.379313</v>
      </c>
    </row>
    <row r="6628" spans="1:18" x14ac:dyDescent="0.25">
      <c r="A6628" s="2">
        <f t="shared" si="206"/>
        <v>10</v>
      </c>
      <c r="B6628" s="2">
        <f t="shared" si="207"/>
        <v>2021</v>
      </c>
      <c r="C6628" s="1">
        <v>44473.291666666664</v>
      </c>
      <c r="D6628" s="1">
        <v>44473.125</v>
      </c>
      <c r="E6628">
        <v>1269364671</v>
      </c>
      <c r="F6628" t="s">
        <v>16</v>
      </c>
      <c r="I6628" t="s">
        <v>17</v>
      </c>
      <c r="K6628">
        <v>41.115833000000002</v>
      </c>
      <c r="L6628">
        <v>43.403520999999998</v>
      </c>
      <c r="M6628">
        <v>1.5366660000000001</v>
      </c>
      <c r="N6628">
        <v>0.75102100000000005</v>
      </c>
      <c r="O6628">
        <v>34.9</v>
      </c>
      <c r="P6628">
        <v>36.351838000000001</v>
      </c>
      <c r="Q6628">
        <v>0.24591199999999999</v>
      </c>
      <c r="R6628">
        <v>1.2059260000000001</v>
      </c>
    </row>
    <row r="6629" spans="1:18" x14ac:dyDescent="0.25">
      <c r="A6629" s="2">
        <f t="shared" si="206"/>
        <v>10</v>
      </c>
      <c r="B6629" s="2">
        <f t="shared" si="207"/>
        <v>2021</v>
      </c>
      <c r="C6629" s="1">
        <v>44473.333333333336</v>
      </c>
      <c r="D6629" s="1">
        <v>44473.166666666664</v>
      </c>
      <c r="E6629">
        <v>1269364671</v>
      </c>
      <c r="F6629" t="s">
        <v>16</v>
      </c>
      <c r="I6629" t="s">
        <v>17</v>
      </c>
      <c r="K6629">
        <v>38.225000000000001</v>
      </c>
      <c r="L6629">
        <v>39.217823000000003</v>
      </c>
      <c r="M6629">
        <v>0.31140499999999999</v>
      </c>
      <c r="N6629">
        <v>0.68141799999999997</v>
      </c>
      <c r="O6629">
        <v>37.409999999999997</v>
      </c>
      <c r="P6629">
        <v>39.095533000000003</v>
      </c>
      <c r="Q6629">
        <v>0.2</v>
      </c>
      <c r="R6629">
        <v>1.485533</v>
      </c>
    </row>
    <row r="6630" spans="1:18" x14ac:dyDescent="0.25">
      <c r="A6630" s="2">
        <f t="shared" si="206"/>
        <v>10</v>
      </c>
      <c r="B6630" s="2">
        <f t="shared" si="207"/>
        <v>2021</v>
      </c>
      <c r="C6630" s="1">
        <v>44473.375</v>
      </c>
      <c r="D6630" s="1">
        <v>44473.208333333336</v>
      </c>
      <c r="E6630">
        <v>1269364671</v>
      </c>
      <c r="F6630" t="s">
        <v>16</v>
      </c>
      <c r="I6630" t="s">
        <v>17</v>
      </c>
      <c r="K6630">
        <v>51.074167000000003</v>
      </c>
      <c r="L6630">
        <v>53.298448999999998</v>
      </c>
      <c r="M6630">
        <v>1.5204470000000001</v>
      </c>
      <c r="N6630">
        <v>0.70383499999999999</v>
      </c>
      <c r="O6630">
        <v>42.68</v>
      </c>
      <c r="P6630">
        <v>45.151325</v>
      </c>
      <c r="Q6630">
        <v>0.81461099999999997</v>
      </c>
      <c r="R6630">
        <v>1.656714</v>
      </c>
    </row>
    <row r="6631" spans="1:18" x14ac:dyDescent="0.25">
      <c r="A6631" s="2">
        <f t="shared" si="206"/>
        <v>10</v>
      </c>
      <c r="B6631" s="2">
        <f t="shared" si="207"/>
        <v>2021</v>
      </c>
      <c r="C6631" s="1">
        <v>44473.416666666664</v>
      </c>
      <c r="D6631" s="1">
        <v>44473.25</v>
      </c>
      <c r="E6631">
        <v>1269364671</v>
      </c>
      <c r="F6631" t="s">
        <v>16</v>
      </c>
      <c r="I6631" t="s">
        <v>17</v>
      </c>
      <c r="K6631">
        <v>64.016666999999998</v>
      </c>
      <c r="L6631">
        <v>65.968243000000001</v>
      </c>
      <c r="M6631">
        <v>1.701352</v>
      </c>
      <c r="N6631">
        <v>0.25022499999999998</v>
      </c>
      <c r="O6631">
        <v>57.77</v>
      </c>
      <c r="P6631">
        <v>61.299852999999999</v>
      </c>
      <c r="Q6631">
        <v>1.3468279999999999</v>
      </c>
      <c r="R6631">
        <v>2.1830250000000002</v>
      </c>
    </row>
    <row r="6632" spans="1:18" x14ac:dyDescent="0.25">
      <c r="A6632" s="2">
        <f t="shared" si="206"/>
        <v>10</v>
      </c>
      <c r="B6632" s="2">
        <f t="shared" si="207"/>
        <v>2021</v>
      </c>
      <c r="C6632" s="1">
        <v>44473.458333333336</v>
      </c>
      <c r="D6632" s="1">
        <v>44473.291666666664</v>
      </c>
      <c r="E6632">
        <v>1269364671</v>
      </c>
      <c r="F6632" t="s">
        <v>16</v>
      </c>
      <c r="I6632" t="s">
        <v>17</v>
      </c>
      <c r="K6632">
        <v>59.890833000000001</v>
      </c>
      <c r="L6632">
        <v>61.687911999999997</v>
      </c>
      <c r="M6632">
        <v>1.7026790000000001</v>
      </c>
      <c r="N6632">
        <v>9.4399999999999998E-2</v>
      </c>
      <c r="O6632">
        <v>67.3</v>
      </c>
      <c r="P6632">
        <v>71.932247000000004</v>
      </c>
      <c r="Q6632">
        <v>2.368249</v>
      </c>
      <c r="R6632">
        <v>2.263998</v>
      </c>
    </row>
    <row r="6633" spans="1:18" x14ac:dyDescent="0.25">
      <c r="A6633" s="2">
        <f t="shared" si="206"/>
        <v>10</v>
      </c>
      <c r="B6633" s="2">
        <f t="shared" si="207"/>
        <v>2021</v>
      </c>
      <c r="C6633" s="1">
        <v>44473.5</v>
      </c>
      <c r="D6633" s="1">
        <v>44473.333333333336</v>
      </c>
      <c r="E6633">
        <v>1269364671</v>
      </c>
      <c r="F6633" t="s">
        <v>16</v>
      </c>
      <c r="I6633" t="s">
        <v>17</v>
      </c>
      <c r="K6633">
        <v>54.433332999999998</v>
      </c>
      <c r="L6633">
        <v>55.282505999999998</v>
      </c>
      <c r="M6633">
        <v>1.155788</v>
      </c>
      <c r="N6633">
        <v>-0.30661500000000003</v>
      </c>
      <c r="O6633">
        <v>65.02</v>
      </c>
      <c r="P6633">
        <v>68.662029000000004</v>
      </c>
      <c r="Q6633">
        <v>1.3652899999999999</v>
      </c>
      <c r="R6633">
        <v>2.2767390000000001</v>
      </c>
    </row>
    <row r="6634" spans="1:18" x14ac:dyDescent="0.25">
      <c r="A6634" s="2">
        <f t="shared" si="206"/>
        <v>10</v>
      </c>
      <c r="B6634" s="2">
        <f t="shared" si="207"/>
        <v>2021</v>
      </c>
      <c r="C6634" s="1">
        <v>44473.541666666664</v>
      </c>
      <c r="D6634" s="1">
        <v>44473.375</v>
      </c>
      <c r="E6634">
        <v>1269364671</v>
      </c>
      <c r="F6634" t="s">
        <v>16</v>
      </c>
      <c r="I6634" t="s">
        <v>17</v>
      </c>
      <c r="K6634">
        <v>54.709167000000001</v>
      </c>
      <c r="L6634">
        <v>55.814016000000002</v>
      </c>
      <c r="M6634">
        <v>1.4949300000000001</v>
      </c>
      <c r="N6634">
        <v>-0.39008100000000001</v>
      </c>
      <c r="O6634">
        <v>69.489999999999995</v>
      </c>
      <c r="P6634">
        <v>72.788747999999998</v>
      </c>
      <c r="Q6634">
        <v>1.606711</v>
      </c>
      <c r="R6634">
        <v>1.692037</v>
      </c>
    </row>
    <row r="6635" spans="1:18" x14ac:dyDescent="0.25">
      <c r="A6635" s="2">
        <f t="shared" si="206"/>
        <v>10</v>
      </c>
      <c r="B6635" s="2">
        <f t="shared" si="207"/>
        <v>2021</v>
      </c>
      <c r="C6635" s="1">
        <v>44473.583333333336</v>
      </c>
      <c r="D6635" s="1">
        <v>44473.416666666664</v>
      </c>
      <c r="E6635">
        <v>1269364671</v>
      </c>
      <c r="F6635" t="s">
        <v>16</v>
      </c>
      <c r="I6635" t="s">
        <v>17</v>
      </c>
      <c r="K6635">
        <v>57.4</v>
      </c>
      <c r="L6635">
        <v>57.029462000000002</v>
      </c>
      <c r="M6635">
        <v>-4.9444000000000002E-2</v>
      </c>
      <c r="N6635">
        <v>-0.32109399999999999</v>
      </c>
      <c r="O6635">
        <v>72.28</v>
      </c>
      <c r="P6635">
        <v>75.824982000000006</v>
      </c>
      <c r="Q6635">
        <v>1.454671</v>
      </c>
      <c r="R6635">
        <v>2.0903109999999998</v>
      </c>
    </row>
    <row r="6636" spans="1:18" x14ac:dyDescent="0.25">
      <c r="A6636" s="2">
        <f t="shared" si="206"/>
        <v>10</v>
      </c>
      <c r="B6636" s="2">
        <f t="shared" si="207"/>
        <v>2021</v>
      </c>
      <c r="C6636" s="1">
        <v>44473.625</v>
      </c>
      <c r="D6636" s="1">
        <v>44473.458333333336</v>
      </c>
      <c r="E6636">
        <v>1269364671</v>
      </c>
      <c r="F6636" t="s">
        <v>16</v>
      </c>
      <c r="I6636" t="s">
        <v>17</v>
      </c>
      <c r="K6636">
        <v>63.435000000000002</v>
      </c>
      <c r="L6636">
        <v>59.912545000000001</v>
      </c>
      <c r="M6636">
        <v>-2.9652059999999998</v>
      </c>
      <c r="N6636">
        <v>-0.55724899999999999</v>
      </c>
      <c r="O6636">
        <v>79.349999999999994</v>
      </c>
      <c r="P6636">
        <v>82.201328000000004</v>
      </c>
      <c r="Q6636">
        <v>0.74164200000000002</v>
      </c>
      <c r="R6636">
        <v>2.109686</v>
      </c>
    </row>
    <row r="6637" spans="1:18" x14ac:dyDescent="0.25">
      <c r="A6637" s="2">
        <f t="shared" si="206"/>
        <v>10</v>
      </c>
      <c r="B6637" s="2">
        <f t="shared" si="207"/>
        <v>2021</v>
      </c>
      <c r="C6637" s="1">
        <v>44473.666666666664</v>
      </c>
      <c r="D6637" s="1">
        <v>44473.5</v>
      </c>
      <c r="E6637">
        <v>1269364671</v>
      </c>
      <c r="F6637" t="s">
        <v>16</v>
      </c>
      <c r="I6637" t="s">
        <v>17</v>
      </c>
      <c r="K6637">
        <v>127.174167</v>
      </c>
      <c r="L6637">
        <v>99.951922999999994</v>
      </c>
      <c r="M6637">
        <v>-25.613758000000001</v>
      </c>
      <c r="N6637">
        <v>-1.6084860000000001</v>
      </c>
      <c r="O6637">
        <v>76.180000000000007</v>
      </c>
      <c r="P6637">
        <v>79.220833999999996</v>
      </c>
      <c r="Q6637">
        <v>1.2764979999999999</v>
      </c>
      <c r="R6637">
        <v>1.7643359999999999</v>
      </c>
    </row>
    <row r="6638" spans="1:18" x14ac:dyDescent="0.25">
      <c r="A6638" s="2">
        <f t="shared" si="206"/>
        <v>10</v>
      </c>
      <c r="B6638" s="2">
        <f t="shared" si="207"/>
        <v>2021</v>
      </c>
      <c r="C6638" s="1">
        <v>44473.708333333336</v>
      </c>
      <c r="D6638" s="1">
        <v>44473.541666666664</v>
      </c>
      <c r="E6638">
        <v>1269364671</v>
      </c>
      <c r="F6638" t="s">
        <v>16</v>
      </c>
      <c r="I6638" t="s">
        <v>17</v>
      </c>
      <c r="K6638">
        <v>95.694166999999993</v>
      </c>
      <c r="L6638">
        <v>77.489152000000004</v>
      </c>
      <c r="M6638">
        <v>-16.599771</v>
      </c>
      <c r="N6638">
        <v>-1.6052439999999999</v>
      </c>
      <c r="O6638">
        <v>84.51</v>
      </c>
      <c r="P6638">
        <v>85.864278999999996</v>
      </c>
      <c r="Q6638">
        <v>-8.1350000000000006E-2</v>
      </c>
      <c r="R6638">
        <v>1.435629</v>
      </c>
    </row>
    <row r="6639" spans="1:18" x14ac:dyDescent="0.25">
      <c r="A6639" s="2">
        <f t="shared" si="206"/>
        <v>10</v>
      </c>
      <c r="B6639" s="2">
        <f t="shared" si="207"/>
        <v>2021</v>
      </c>
      <c r="C6639" s="1">
        <v>44473.75</v>
      </c>
      <c r="D6639" s="1">
        <v>44473.583333333336</v>
      </c>
      <c r="E6639">
        <v>1269364671</v>
      </c>
      <c r="F6639" t="s">
        <v>16</v>
      </c>
      <c r="I6639" t="s">
        <v>17</v>
      </c>
      <c r="K6639">
        <v>80.435000000000002</v>
      </c>
      <c r="L6639">
        <v>65.559292999999997</v>
      </c>
      <c r="M6639">
        <v>-13.595513</v>
      </c>
      <c r="N6639">
        <v>-1.2801940000000001</v>
      </c>
      <c r="O6639">
        <v>89.49</v>
      </c>
      <c r="P6639">
        <v>87.315917999999996</v>
      </c>
      <c r="Q6639">
        <v>-2.7606709999999999</v>
      </c>
      <c r="R6639">
        <v>0.58658900000000003</v>
      </c>
    </row>
    <row r="6640" spans="1:18" x14ac:dyDescent="0.25">
      <c r="A6640" s="2">
        <f t="shared" si="206"/>
        <v>10</v>
      </c>
      <c r="B6640" s="2">
        <f t="shared" si="207"/>
        <v>2021</v>
      </c>
      <c r="C6640" s="1">
        <v>44473.791666666664</v>
      </c>
      <c r="D6640" s="1">
        <v>44473.625</v>
      </c>
      <c r="E6640">
        <v>1269364671</v>
      </c>
      <c r="F6640" t="s">
        <v>16</v>
      </c>
      <c r="I6640" t="s">
        <v>17</v>
      </c>
      <c r="K6640">
        <v>91.519166999999996</v>
      </c>
      <c r="L6640">
        <v>86.880767000000006</v>
      </c>
      <c r="M6640">
        <v>-3.0004379999999999</v>
      </c>
      <c r="N6640">
        <v>-1.6379619999999999</v>
      </c>
      <c r="O6640">
        <v>90.35</v>
      </c>
      <c r="P6640">
        <v>86.970506999999998</v>
      </c>
      <c r="Q6640">
        <v>-2.992397</v>
      </c>
      <c r="R6640">
        <v>-0.387096</v>
      </c>
    </row>
    <row r="6641" spans="1:18" x14ac:dyDescent="0.25">
      <c r="A6641" s="2">
        <f t="shared" si="206"/>
        <v>10</v>
      </c>
      <c r="B6641" s="2">
        <f t="shared" si="207"/>
        <v>2021</v>
      </c>
      <c r="C6641" s="1">
        <v>44473.833333333336</v>
      </c>
      <c r="D6641" s="1">
        <v>44473.666666666664</v>
      </c>
      <c r="E6641">
        <v>1269364671</v>
      </c>
      <c r="F6641" t="s">
        <v>16</v>
      </c>
      <c r="I6641" t="s">
        <v>17</v>
      </c>
      <c r="K6641">
        <v>87.919167000000002</v>
      </c>
      <c r="L6641">
        <v>85.847176000000005</v>
      </c>
      <c r="M6641">
        <v>-8.6249000000000006E-2</v>
      </c>
      <c r="N6641">
        <v>-1.9857419999999999</v>
      </c>
      <c r="O6641">
        <v>97.02</v>
      </c>
      <c r="P6641">
        <v>91.283000000000001</v>
      </c>
      <c r="Q6641">
        <v>-5.1836539999999998</v>
      </c>
      <c r="R6641">
        <v>-0.553346</v>
      </c>
    </row>
    <row r="6642" spans="1:18" x14ac:dyDescent="0.25">
      <c r="A6642" s="2">
        <f t="shared" si="206"/>
        <v>10</v>
      </c>
      <c r="B6642" s="2">
        <f t="shared" si="207"/>
        <v>2021</v>
      </c>
      <c r="C6642" s="1">
        <v>44473.875</v>
      </c>
      <c r="D6642" s="1">
        <v>44473.708333333336</v>
      </c>
      <c r="E6642">
        <v>1269364671</v>
      </c>
      <c r="F6642" t="s">
        <v>16</v>
      </c>
      <c r="I6642" t="s">
        <v>17</v>
      </c>
      <c r="K6642">
        <v>103.733333</v>
      </c>
      <c r="L6642">
        <v>71.408439999999999</v>
      </c>
      <c r="M6642">
        <v>-29.499959</v>
      </c>
      <c r="N6642">
        <v>-2.8249339999999998</v>
      </c>
      <c r="O6642">
        <v>104.01</v>
      </c>
      <c r="P6642">
        <v>97.590322</v>
      </c>
      <c r="Q6642">
        <v>-5.5831059999999999</v>
      </c>
      <c r="R6642">
        <v>-0.83657199999999998</v>
      </c>
    </row>
    <row r="6643" spans="1:18" x14ac:dyDescent="0.25">
      <c r="A6643" s="2">
        <f t="shared" si="206"/>
        <v>10</v>
      </c>
      <c r="B6643" s="2">
        <f t="shared" si="207"/>
        <v>2021</v>
      </c>
      <c r="C6643" s="1">
        <v>44473.916666666664</v>
      </c>
      <c r="D6643" s="1">
        <v>44473.75</v>
      </c>
      <c r="E6643">
        <v>1269364671</v>
      </c>
      <c r="F6643" t="s">
        <v>16</v>
      </c>
      <c r="I6643" t="s">
        <v>17</v>
      </c>
      <c r="K6643">
        <v>82.557500000000005</v>
      </c>
      <c r="L6643">
        <v>63.673988999999999</v>
      </c>
      <c r="M6643">
        <v>-16.759426000000001</v>
      </c>
      <c r="N6643">
        <v>-2.124085</v>
      </c>
      <c r="O6643">
        <v>89.99</v>
      </c>
      <c r="P6643">
        <v>89.529203999999993</v>
      </c>
      <c r="Q6643">
        <v>-0.24248700000000001</v>
      </c>
      <c r="R6643">
        <v>-0.218309</v>
      </c>
    </row>
    <row r="6644" spans="1:18" x14ac:dyDescent="0.25">
      <c r="A6644" s="2">
        <f t="shared" si="206"/>
        <v>10</v>
      </c>
      <c r="B6644" s="2">
        <f t="shared" si="207"/>
        <v>2021</v>
      </c>
      <c r="C6644" s="1">
        <v>44473.958333333336</v>
      </c>
      <c r="D6644" s="1">
        <v>44473.791666666664</v>
      </c>
      <c r="E6644">
        <v>1269364671</v>
      </c>
      <c r="F6644" t="s">
        <v>16</v>
      </c>
      <c r="I6644" t="s">
        <v>17</v>
      </c>
      <c r="K6644">
        <v>113.636667</v>
      </c>
      <c r="L6644">
        <v>93.006113999999997</v>
      </c>
      <c r="M6644">
        <v>-17.636531000000002</v>
      </c>
      <c r="N6644">
        <v>-2.9940220000000002</v>
      </c>
      <c r="O6644">
        <v>91.09</v>
      </c>
      <c r="P6644">
        <v>91.990460999999996</v>
      </c>
      <c r="Q6644">
        <v>1.0191520000000001</v>
      </c>
      <c r="R6644">
        <v>-0.118691</v>
      </c>
    </row>
    <row r="6645" spans="1:18" x14ac:dyDescent="0.25">
      <c r="A6645" s="2">
        <f t="shared" si="206"/>
        <v>10</v>
      </c>
      <c r="B6645" s="2">
        <f t="shared" si="207"/>
        <v>2021</v>
      </c>
      <c r="C6645" s="1">
        <v>44474</v>
      </c>
      <c r="D6645" s="1">
        <v>44473.833333333336</v>
      </c>
      <c r="E6645">
        <v>1269364671</v>
      </c>
      <c r="F6645" t="s">
        <v>16</v>
      </c>
      <c r="I6645" t="s">
        <v>17</v>
      </c>
      <c r="K6645">
        <v>66.791667000000004</v>
      </c>
      <c r="L6645">
        <v>67.453040999999999</v>
      </c>
      <c r="M6645">
        <v>1.839288</v>
      </c>
      <c r="N6645">
        <v>-1.177913</v>
      </c>
      <c r="O6645">
        <v>73.239999999999995</v>
      </c>
      <c r="P6645">
        <v>75.999553000000006</v>
      </c>
      <c r="Q6645">
        <v>2.2520889999999998</v>
      </c>
      <c r="R6645">
        <v>0.50746400000000003</v>
      </c>
    </row>
    <row r="6646" spans="1:18" x14ac:dyDescent="0.25">
      <c r="A6646" s="2">
        <f t="shared" si="206"/>
        <v>10</v>
      </c>
      <c r="B6646" s="2">
        <f t="shared" si="207"/>
        <v>2021</v>
      </c>
      <c r="C6646" s="1">
        <v>44474.041666666664</v>
      </c>
      <c r="D6646" s="1">
        <v>44473.875</v>
      </c>
      <c r="E6646">
        <v>1269364671</v>
      </c>
      <c r="F6646" t="s">
        <v>16</v>
      </c>
      <c r="I6646" t="s">
        <v>17</v>
      </c>
      <c r="K6646">
        <v>59.510832999999998</v>
      </c>
      <c r="L6646">
        <v>61.719121000000001</v>
      </c>
      <c r="M6646">
        <v>2.7666759999999999</v>
      </c>
      <c r="N6646">
        <v>-0.558388</v>
      </c>
      <c r="O6646">
        <v>66.78</v>
      </c>
      <c r="P6646">
        <v>72.047633000000005</v>
      </c>
      <c r="Q6646">
        <v>3.7348270000000001</v>
      </c>
      <c r="R6646">
        <v>1.5328059999999999</v>
      </c>
    </row>
    <row r="6647" spans="1:18" x14ac:dyDescent="0.25">
      <c r="A6647" s="2">
        <f t="shared" si="206"/>
        <v>10</v>
      </c>
      <c r="B6647" s="2">
        <f t="shared" si="207"/>
        <v>2021</v>
      </c>
      <c r="C6647" s="1">
        <v>44474.083333333336</v>
      </c>
      <c r="D6647" s="1">
        <v>44473.916666666664</v>
      </c>
      <c r="E6647">
        <v>1269364671</v>
      </c>
      <c r="F6647" t="s">
        <v>16</v>
      </c>
      <c r="I6647" t="s">
        <v>17</v>
      </c>
      <c r="K6647">
        <v>51.408332999999999</v>
      </c>
      <c r="L6647">
        <v>55.442900999999999</v>
      </c>
      <c r="M6647">
        <v>4.1092599999999999</v>
      </c>
      <c r="N6647">
        <v>-7.4691999999999995E-2</v>
      </c>
      <c r="O6647">
        <v>57.47</v>
      </c>
      <c r="P6647">
        <v>60.672868999999999</v>
      </c>
      <c r="Q6647">
        <v>1.707573</v>
      </c>
      <c r="R6647">
        <v>1.495296</v>
      </c>
    </row>
    <row r="6648" spans="1:18" x14ac:dyDescent="0.25">
      <c r="A6648" s="2">
        <f t="shared" si="206"/>
        <v>10</v>
      </c>
      <c r="B6648" s="2">
        <f t="shared" si="207"/>
        <v>2021</v>
      </c>
      <c r="C6648" s="1">
        <v>44474.125</v>
      </c>
      <c r="D6648" s="1">
        <v>44473.958333333336</v>
      </c>
      <c r="E6648">
        <v>1269364671</v>
      </c>
      <c r="F6648" t="s">
        <v>16</v>
      </c>
      <c r="I6648" t="s">
        <v>17</v>
      </c>
      <c r="K6648">
        <v>49.239167000000002</v>
      </c>
      <c r="L6648">
        <v>52.9816</v>
      </c>
      <c r="M6648">
        <v>3.368277</v>
      </c>
      <c r="N6648">
        <v>0.37415700000000002</v>
      </c>
      <c r="O6648">
        <v>49.29</v>
      </c>
      <c r="P6648">
        <v>50.812623000000002</v>
      </c>
      <c r="Q6648">
        <v>0.114497</v>
      </c>
      <c r="R6648">
        <v>1.408126</v>
      </c>
    </row>
    <row r="6649" spans="1:18" x14ac:dyDescent="0.25">
      <c r="A6649" s="2">
        <f t="shared" si="206"/>
        <v>10</v>
      </c>
      <c r="B6649" s="2">
        <f t="shared" si="207"/>
        <v>2021</v>
      </c>
      <c r="C6649" s="1">
        <v>44474.166666666664</v>
      </c>
      <c r="D6649" s="1">
        <v>44474</v>
      </c>
      <c r="E6649">
        <v>1269364671</v>
      </c>
      <c r="F6649" t="s">
        <v>16</v>
      </c>
      <c r="I6649" t="s">
        <v>17</v>
      </c>
      <c r="K6649">
        <v>39.39</v>
      </c>
      <c r="L6649">
        <v>40.060271999999998</v>
      </c>
      <c r="M6649">
        <v>0.46066200000000002</v>
      </c>
      <c r="N6649">
        <v>0.20961099999999999</v>
      </c>
      <c r="O6649">
        <v>50.61</v>
      </c>
      <c r="P6649">
        <v>52.749858000000003</v>
      </c>
      <c r="Q6649">
        <v>1.021919</v>
      </c>
      <c r="R6649">
        <v>1.117939</v>
      </c>
    </row>
    <row r="6650" spans="1:18" x14ac:dyDescent="0.25">
      <c r="A6650" s="2">
        <f t="shared" si="206"/>
        <v>10</v>
      </c>
      <c r="B6650" s="2">
        <f t="shared" si="207"/>
        <v>2021</v>
      </c>
      <c r="C6650" s="1">
        <v>44474.208333333336</v>
      </c>
      <c r="D6650" s="1">
        <v>44474.041666666664</v>
      </c>
      <c r="E6650">
        <v>1269364671</v>
      </c>
      <c r="F6650" t="s">
        <v>16</v>
      </c>
      <c r="I6650" t="s">
        <v>17</v>
      </c>
      <c r="K6650">
        <v>46.046666999999999</v>
      </c>
      <c r="L6650">
        <v>46.442926</v>
      </c>
      <c r="M6650">
        <v>0</v>
      </c>
      <c r="N6650">
        <v>0.39625899999999997</v>
      </c>
      <c r="O6650">
        <v>48.76</v>
      </c>
      <c r="P6650">
        <v>51.265104999999998</v>
      </c>
      <c r="Q6650">
        <v>1.362717</v>
      </c>
      <c r="R6650">
        <v>1.142388</v>
      </c>
    </row>
    <row r="6651" spans="1:18" x14ac:dyDescent="0.25">
      <c r="A6651" s="2">
        <f t="shared" si="206"/>
        <v>10</v>
      </c>
      <c r="B6651" s="2">
        <f t="shared" si="207"/>
        <v>2021</v>
      </c>
      <c r="C6651" s="1">
        <v>44474.25</v>
      </c>
      <c r="D6651" s="1">
        <v>44474.083333333336</v>
      </c>
      <c r="E6651">
        <v>1269364671</v>
      </c>
      <c r="F6651" t="s">
        <v>16</v>
      </c>
      <c r="I6651" t="s">
        <v>17</v>
      </c>
      <c r="K6651">
        <v>36.871667000000002</v>
      </c>
      <c r="L6651">
        <v>37.283197999999999</v>
      </c>
      <c r="M6651">
        <v>0</v>
      </c>
      <c r="N6651">
        <v>0.41153200000000001</v>
      </c>
      <c r="O6651">
        <v>43.03</v>
      </c>
      <c r="P6651">
        <v>46.1509</v>
      </c>
      <c r="Q6651">
        <v>1.7076769999999999</v>
      </c>
      <c r="R6651">
        <v>1.4132229999999999</v>
      </c>
    </row>
    <row r="6652" spans="1:18" x14ac:dyDescent="0.25">
      <c r="A6652" s="2">
        <f t="shared" si="206"/>
        <v>10</v>
      </c>
      <c r="B6652" s="2">
        <f t="shared" si="207"/>
        <v>2021</v>
      </c>
      <c r="C6652" s="1">
        <v>44474.291666666664</v>
      </c>
      <c r="D6652" s="1">
        <v>44474.125</v>
      </c>
      <c r="E6652">
        <v>1269364671</v>
      </c>
      <c r="F6652" t="s">
        <v>16</v>
      </c>
      <c r="I6652" t="s">
        <v>17</v>
      </c>
      <c r="K6652">
        <v>33.790832999999999</v>
      </c>
      <c r="L6652">
        <v>34.276308999999998</v>
      </c>
      <c r="M6652">
        <v>4.3743999999999998E-2</v>
      </c>
      <c r="N6652">
        <v>0.44173200000000001</v>
      </c>
      <c r="O6652">
        <v>41.41</v>
      </c>
      <c r="P6652">
        <v>44.059001000000002</v>
      </c>
      <c r="Q6652">
        <v>1.418174</v>
      </c>
      <c r="R6652">
        <v>1.2308269999999999</v>
      </c>
    </row>
    <row r="6653" spans="1:18" x14ac:dyDescent="0.25">
      <c r="A6653" s="2">
        <f t="shared" si="206"/>
        <v>10</v>
      </c>
      <c r="B6653" s="2">
        <f t="shared" si="207"/>
        <v>2021</v>
      </c>
      <c r="C6653" s="1">
        <v>44474.333333333336</v>
      </c>
      <c r="D6653" s="1">
        <v>44474.166666666664</v>
      </c>
      <c r="E6653">
        <v>1269364671</v>
      </c>
      <c r="F6653" t="s">
        <v>16</v>
      </c>
      <c r="I6653" t="s">
        <v>17</v>
      </c>
      <c r="K6653">
        <v>35.805833</v>
      </c>
      <c r="L6653">
        <v>36.616518999999997</v>
      </c>
      <c r="M6653">
        <v>0.30524800000000002</v>
      </c>
      <c r="N6653">
        <v>0.50543800000000005</v>
      </c>
      <c r="O6653">
        <v>42.86</v>
      </c>
      <c r="P6653">
        <v>45.855494</v>
      </c>
      <c r="Q6653">
        <v>1.7726409999999999</v>
      </c>
      <c r="R6653">
        <v>1.222853</v>
      </c>
    </row>
    <row r="6654" spans="1:18" x14ac:dyDescent="0.25">
      <c r="A6654" s="2">
        <f t="shared" si="206"/>
        <v>10</v>
      </c>
      <c r="B6654" s="2">
        <f t="shared" si="207"/>
        <v>2021</v>
      </c>
      <c r="C6654" s="1">
        <v>44474.375</v>
      </c>
      <c r="D6654" s="1">
        <v>44474.208333333336</v>
      </c>
      <c r="E6654">
        <v>1269364671</v>
      </c>
      <c r="F6654" t="s">
        <v>16</v>
      </c>
      <c r="I6654" t="s">
        <v>17</v>
      </c>
      <c r="K6654">
        <v>46.870832999999998</v>
      </c>
      <c r="L6654">
        <v>50.331937000000003</v>
      </c>
      <c r="M6654">
        <v>3.0070700000000001</v>
      </c>
      <c r="N6654">
        <v>0.45403399999999999</v>
      </c>
      <c r="O6654">
        <v>52.84</v>
      </c>
      <c r="P6654">
        <v>56.314691000000003</v>
      </c>
      <c r="Q6654">
        <v>2.1108889999999998</v>
      </c>
      <c r="R6654">
        <v>1.363802</v>
      </c>
    </row>
    <row r="6655" spans="1:18" x14ac:dyDescent="0.25">
      <c r="A6655" s="2">
        <f t="shared" si="206"/>
        <v>10</v>
      </c>
      <c r="B6655" s="2">
        <f t="shared" si="207"/>
        <v>2021</v>
      </c>
      <c r="C6655" s="1">
        <v>44474.416666666664</v>
      </c>
      <c r="D6655" s="1">
        <v>44474.25</v>
      </c>
      <c r="E6655">
        <v>1269364671</v>
      </c>
      <c r="F6655" t="s">
        <v>16</v>
      </c>
      <c r="I6655" t="s">
        <v>17</v>
      </c>
      <c r="K6655">
        <v>60.732500000000002</v>
      </c>
      <c r="L6655">
        <v>61.258395</v>
      </c>
      <c r="M6655">
        <v>0.50607199999999997</v>
      </c>
      <c r="N6655">
        <v>1.9824000000000001E-2</v>
      </c>
      <c r="O6655">
        <v>61.28</v>
      </c>
      <c r="P6655">
        <v>65.261944999999997</v>
      </c>
      <c r="Q6655">
        <v>2.724691</v>
      </c>
      <c r="R6655">
        <v>1.2572540000000001</v>
      </c>
    </row>
    <row r="6656" spans="1:18" x14ac:dyDescent="0.25">
      <c r="A6656" s="2">
        <f t="shared" si="206"/>
        <v>10</v>
      </c>
      <c r="B6656" s="2">
        <f t="shared" si="207"/>
        <v>2021</v>
      </c>
      <c r="C6656" s="1">
        <v>44474.458333333336</v>
      </c>
      <c r="D6656" s="1">
        <v>44474.291666666664</v>
      </c>
      <c r="E6656">
        <v>1269364671</v>
      </c>
      <c r="F6656" t="s">
        <v>16</v>
      </c>
      <c r="I6656" t="s">
        <v>17</v>
      </c>
      <c r="K6656">
        <v>57.565832999999998</v>
      </c>
      <c r="L6656">
        <v>56.694004999999997</v>
      </c>
      <c r="M6656">
        <v>7.9894999999999994E-2</v>
      </c>
      <c r="N6656">
        <v>-0.95172400000000001</v>
      </c>
      <c r="O6656">
        <v>61.5</v>
      </c>
      <c r="P6656">
        <v>63.247078000000002</v>
      </c>
      <c r="Q6656">
        <v>0.97892100000000004</v>
      </c>
      <c r="R6656">
        <v>0.76815699999999998</v>
      </c>
    </row>
    <row r="6657" spans="1:18" x14ac:dyDescent="0.25">
      <c r="A6657" s="2">
        <f t="shared" si="206"/>
        <v>10</v>
      </c>
      <c r="B6657" s="2">
        <f t="shared" si="207"/>
        <v>2021</v>
      </c>
      <c r="C6657" s="1">
        <v>44474.5</v>
      </c>
      <c r="D6657" s="1">
        <v>44474.333333333336</v>
      </c>
      <c r="E6657">
        <v>1269364671</v>
      </c>
      <c r="F6657" t="s">
        <v>16</v>
      </c>
      <c r="I6657" t="s">
        <v>17</v>
      </c>
      <c r="K6657">
        <v>57.087499999999999</v>
      </c>
      <c r="L6657">
        <v>54.287796999999998</v>
      </c>
      <c r="M6657">
        <v>-1.5852189999999999</v>
      </c>
      <c r="N6657">
        <v>-1.214483</v>
      </c>
      <c r="O6657">
        <v>61.82</v>
      </c>
      <c r="P6657">
        <v>63.832918999999997</v>
      </c>
      <c r="Q6657">
        <v>0.62479799999999996</v>
      </c>
      <c r="R6657">
        <v>1.3881209999999999</v>
      </c>
    </row>
    <row r="6658" spans="1:18" x14ac:dyDescent="0.25">
      <c r="A6658" s="2">
        <f t="shared" si="206"/>
        <v>10</v>
      </c>
      <c r="B6658" s="2">
        <f t="shared" si="207"/>
        <v>2021</v>
      </c>
      <c r="C6658" s="1">
        <v>44474.541666666664</v>
      </c>
      <c r="D6658" s="1">
        <v>44474.375</v>
      </c>
      <c r="E6658">
        <v>1269364671</v>
      </c>
      <c r="F6658" t="s">
        <v>16</v>
      </c>
      <c r="I6658" t="s">
        <v>17</v>
      </c>
      <c r="K6658">
        <v>51.135832999999998</v>
      </c>
      <c r="L6658">
        <v>50.018749</v>
      </c>
      <c r="M6658">
        <v>-0.11717900000000001</v>
      </c>
      <c r="N6658">
        <v>-0.99990500000000004</v>
      </c>
      <c r="O6658">
        <v>64.819999999999993</v>
      </c>
      <c r="P6658">
        <v>67.342493000000005</v>
      </c>
      <c r="Q6658">
        <v>1.5975379999999999</v>
      </c>
      <c r="R6658">
        <v>0.92495499999999997</v>
      </c>
    </row>
    <row r="6659" spans="1:18" x14ac:dyDescent="0.25">
      <c r="A6659" s="2">
        <f t="shared" ref="A6659:A6722" si="208">MONTH(D6659)</f>
        <v>10</v>
      </c>
      <c r="B6659" s="2">
        <f t="shared" ref="B6659:B6722" si="209">YEAR(D6659)</f>
        <v>2021</v>
      </c>
      <c r="C6659" s="1">
        <v>44474.583333333336</v>
      </c>
      <c r="D6659" s="1">
        <v>44474.416666666664</v>
      </c>
      <c r="E6659">
        <v>1269364671</v>
      </c>
      <c r="F6659" t="s">
        <v>16</v>
      </c>
      <c r="I6659" t="s">
        <v>17</v>
      </c>
      <c r="K6659">
        <v>52.509166999999998</v>
      </c>
      <c r="L6659">
        <v>51.671131000000003</v>
      </c>
      <c r="M6659">
        <v>-8.9541999999999997E-2</v>
      </c>
      <c r="N6659">
        <v>-0.74849299999999996</v>
      </c>
      <c r="O6659">
        <v>67.849999999999994</v>
      </c>
      <c r="P6659">
        <v>70.859397999999999</v>
      </c>
      <c r="Q6659">
        <v>2.267433</v>
      </c>
      <c r="R6659">
        <v>0.74196499999999999</v>
      </c>
    </row>
    <row r="6660" spans="1:18" x14ac:dyDescent="0.25">
      <c r="A6660" s="2">
        <f t="shared" si="208"/>
        <v>10</v>
      </c>
      <c r="B6660" s="2">
        <f t="shared" si="209"/>
        <v>2021</v>
      </c>
      <c r="C6660" s="1">
        <v>44474.625</v>
      </c>
      <c r="D6660" s="1">
        <v>44474.458333333336</v>
      </c>
      <c r="E6660">
        <v>1269364671</v>
      </c>
      <c r="F6660" t="s">
        <v>16</v>
      </c>
      <c r="I6660" t="s">
        <v>17</v>
      </c>
      <c r="K6660">
        <v>68.602500000000006</v>
      </c>
      <c r="L6660">
        <v>73.128636</v>
      </c>
      <c r="M6660">
        <v>5.3461319999999999</v>
      </c>
      <c r="N6660">
        <v>-0.81999599999999995</v>
      </c>
      <c r="O6660">
        <v>69.39</v>
      </c>
      <c r="P6660">
        <v>73.055812000000003</v>
      </c>
      <c r="Q6660">
        <v>3.2158859999999998</v>
      </c>
      <c r="R6660">
        <v>0.44992599999999999</v>
      </c>
    </row>
    <row r="6661" spans="1:18" x14ac:dyDescent="0.25">
      <c r="A6661" s="2">
        <f t="shared" si="208"/>
        <v>10</v>
      </c>
      <c r="B6661" s="2">
        <f t="shared" si="209"/>
        <v>2021</v>
      </c>
      <c r="C6661" s="1">
        <v>44474.666666666664</v>
      </c>
      <c r="D6661" s="1">
        <v>44474.5</v>
      </c>
      <c r="E6661">
        <v>1269364671</v>
      </c>
      <c r="F6661" t="s">
        <v>16</v>
      </c>
      <c r="I6661" t="s">
        <v>17</v>
      </c>
      <c r="K6661">
        <v>73.591667000000001</v>
      </c>
      <c r="L6661">
        <v>62.188865</v>
      </c>
      <c r="M6661">
        <v>-10.331598</v>
      </c>
      <c r="N6661">
        <v>-1.071204</v>
      </c>
      <c r="O6661">
        <v>71.39</v>
      </c>
      <c r="P6661">
        <v>75.223921000000004</v>
      </c>
      <c r="Q6661">
        <v>3.519685</v>
      </c>
      <c r="R6661">
        <v>0.31423600000000002</v>
      </c>
    </row>
    <row r="6662" spans="1:18" x14ac:dyDescent="0.25">
      <c r="A6662" s="2">
        <f t="shared" si="208"/>
        <v>10</v>
      </c>
      <c r="B6662" s="2">
        <f t="shared" si="209"/>
        <v>2021</v>
      </c>
      <c r="C6662" s="1">
        <v>44474.708333333336</v>
      </c>
      <c r="D6662" s="1">
        <v>44474.541666666664</v>
      </c>
      <c r="E6662">
        <v>1269364671</v>
      </c>
      <c r="F6662" t="s">
        <v>16</v>
      </c>
      <c r="I6662" t="s">
        <v>17</v>
      </c>
      <c r="K6662">
        <v>131.10833299999999</v>
      </c>
      <c r="L6662">
        <v>150.06122999999999</v>
      </c>
      <c r="M6662">
        <v>20.973770999999999</v>
      </c>
      <c r="N6662">
        <v>-2.0208750000000002</v>
      </c>
      <c r="O6662">
        <v>77.67</v>
      </c>
      <c r="P6662">
        <v>81.063806999999997</v>
      </c>
      <c r="Q6662">
        <v>3.534824</v>
      </c>
      <c r="R6662">
        <v>-0.141017</v>
      </c>
    </row>
    <row r="6663" spans="1:18" x14ac:dyDescent="0.25">
      <c r="A6663" s="2">
        <f t="shared" si="208"/>
        <v>10</v>
      </c>
      <c r="B6663" s="2">
        <f t="shared" si="209"/>
        <v>2021</v>
      </c>
      <c r="C6663" s="1">
        <v>44474.75</v>
      </c>
      <c r="D6663" s="1">
        <v>44474.583333333336</v>
      </c>
      <c r="E6663">
        <v>1269364671</v>
      </c>
      <c r="F6663" t="s">
        <v>16</v>
      </c>
      <c r="I6663" t="s">
        <v>17</v>
      </c>
      <c r="K6663">
        <v>80.028333000000003</v>
      </c>
      <c r="L6663">
        <v>74.431144000000003</v>
      </c>
      <c r="M6663">
        <v>-3.6689919999999998</v>
      </c>
      <c r="N6663">
        <v>-1.9281969999999999</v>
      </c>
      <c r="O6663">
        <v>86.59</v>
      </c>
      <c r="P6663">
        <v>87.105097000000001</v>
      </c>
      <c r="Q6663">
        <v>0.29134300000000002</v>
      </c>
      <c r="R6663">
        <v>0.22375400000000001</v>
      </c>
    </row>
    <row r="6664" spans="1:18" x14ac:dyDescent="0.25">
      <c r="A6664" s="2">
        <f t="shared" si="208"/>
        <v>10</v>
      </c>
      <c r="B6664" s="2">
        <f t="shared" si="209"/>
        <v>2021</v>
      </c>
      <c r="C6664" s="1">
        <v>44474.791666666664</v>
      </c>
      <c r="D6664" s="1">
        <v>44474.625</v>
      </c>
      <c r="E6664">
        <v>1269364671</v>
      </c>
      <c r="F6664" t="s">
        <v>16</v>
      </c>
      <c r="I6664" t="s">
        <v>17</v>
      </c>
      <c r="K6664">
        <v>70.740832999999995</v>
      </c>
      <c r="L6664">
        <v>66.810046</v>
      </c>
      <c r="M6664">
        <v>-2.3583599999999998</v>
      </c>
      <c r="N6664">
        <v>-1.5724279999999999</v>
      </c>
      <c r="O6664">
        <v>90.58</v>
      </c>
      <c r="P6664">
        <v>88.868092000000004</v>
      </c>
      <c r="Q6664">
        <v>-1.594727</v>
      </c>
      <c r="R6664">
        <v>-0.11718099999999999</v>
      </c>
    </row>
    <row r="6665" spans="1:18" x14ac:dyDescent="0.25">
      <c r="A6665" s="2">
        <f t="shared" si="208"/>
        <v>10</v>
      </c>
      <c r="B6665" s="2">
        <f t="shared" si="209"/>
        <v>2021</v>
      </c>
      <c r="C6665" s="1">
        <v>44474.833333333336</v>
      </c>
      <c r="D6665" s="1">
        <v>44474.666666666664</v>
      </c>
      <c r="E6665">
        <v>1269364671</v>
      </c>
      <c r="F6665" t="s">
        <v>16</v>
      </c>
      <c r="I6665" t="s">
        <v>17</v>
      </c>
      <c r="K6665">
        <v>81.801666999999995</v>
      </c>
      <c r="L6665">
        <v>69.932210999999995</v>
      </c>
      <c r="M6665">
        <v>-10.243287</v>
      </c>
      <c r="N6665">
        <v>-1.6261680000000001</v>
      </c>
      <c r="O6665">
        <v>91.45</v>
      </c>
      <c r="P6665">
        <v>92.916461999999996</v>
      </c>
      <c r="Q6665">
        <v>2.06847</v>
      </c>
      <c r="R6665">
        <v>-0.60200799999999999</v>
      </c>
    </row>
    <row r="6666" spans="1:18" x14ac:dyDescent="0.25">
      <c r="A6666" s="2">
        <f t="shared" si="208"/>
        <v>10</v>
      </c>
      <c r="B6666" s="2">
        <f t="shared" si="209"/>
        <v>2021</v>
      </c>
      <c r="C6666" s="1">
        <v>44474.875</v>
      </c>
      <c r="D6666" s="1">
        <v>44474.708333333336</v>
      </c>
      <c r="E6666">
        <v>1269364671</v>
      </c>
      <c r="F6666" t="s">
        <v>16</v>
      </c>
      <c r="I6666" t="s">
        <v>17</v>
      </c>
      <c r="K6666">
        <v>90.185833000000002</v>
      </c>
      <c r="L6666">
        <v>64.694112000000004</v>
      </c>
      <c r="M6666">
        <v>-23.754290999999998</v>
      </c>
      <c r="N6666">
        <v>-1.73743</v>
      </c>
      <c r="O6666">
        <v>96.74</v>
      </c>
      <c r="P6666">
        <v>97.878242</v>
      </c>
      <c r="Q6666">
        <v>1.9058630000000001</v>
      </c>
      <c r="R6666">
        <v>-0.767621</v>
      </c>
    </row>
    <row r="6667" spans="1:18" x14ac:dyDescent="0.25">
      <c r="A6667" s="2">
        <f t="shared" si="208"/>
        <v>10</v>
      </c>
      <c r="B6667" s="2">
        <f t="shared" si="209"/>
        <v>2021</v>
      </c>
      <c r="C6667" s="1">
        <v>44474.916666666664</v>
      </c>
      <c r="D6667" s="1">
        <v>44474.75</v>
      </c>
      <c r="E6667">
        <v>1269364671</v>
      </c>
      <c r="F6667" t="s">
        <v>16</v>
      </c>
      <c r="I6667" t="s">
        <v>17</v>
      </c>
      <c r="K6667">
        <v>75.310833000000002</v>
      </c>
      <c r="L6667">
        <v>59.534390000000002</v>
      </c>
      <c r="M6667">
        <v>-14.254325</v>
      </c>
      <c r="N6667">
        <v>-1.5221180000000001</v>
      </c>
      <c r="O6667">
        <v>89.39</v>
      </c>
      <c r="P6667">
        <v>91.203129000000004</v>
      </c>
      <c r="Q6667">
        <v>2.7635689999999999</v>
      </c>
      <c r="R6667">
        <v>-0.95043999999999995</v>
      </c>
    </row>
    <row r="6668" spans="1:18" x14ac:dyDescent="0.25">
      <c r="A6668" s="2">
        <f t="shared" si="208"/>
        <v>10</v>
      </c>
      <c r="B6668" s="2">
        <f t="shared" si="209"/>
        <v>2021</v>
      </c>
      <c r="C6668" s="1">
        <v>44474.958333333336</v>
      </c>
      <c r="D6668" s="1">
        <v>44474.791666666664</v>
      </c>
      <c r="E6668">
        <v>1269364671</v>
      </c>
      <c r="F6668" t="s">
        <v>16</v>
      </c>
      <c r="I6668" t="s">
        <v>17</v>
      </c>
      <c r="K6668">
        <v>67.185000000000002</v>
      </c>
      <c r="L6668">
        <v>52.265008999999999</v>
      </c>
      <c r="M6668">
        <v>-13.711333</v>
      </c>
      <c r="N6668">
        <v>-1.208658</v>
      </c>
      <c r="O6668">
        <v>85.73</v>
      </c>
      <c r="P6668">
        <v>88.313097999999997</v>
      </c>
      <c r="Q6668">
        <v>3.4493070000000001</v>
      </c>
      <c r="R6668">
        <v>-0.86620900000000001</v>
      </c>
    </row>
    <row r="6669" spans="1:18" x14ac:dyDescent="0.25">
      <c r="A6669" s="2">
        <f t="shared" si="208"/>
        <v>10</v>
      </c>
      <c r="B6669" s="2">
        <f t="shared" si="209"/>
        <v>2021</v>
      </c>
      <c r="C6669" s="1">
        <v>44475</v>
      </c>
      <c r="D6669" s="1">
        <v>44474.833333333336</v>
      </c>
      <c r="E6669">
        <v>1269364671</v>
      </c>
      <c r="F6669" t="s">
        <v>16</v>
      </c>
      <c r="I6669" t="s">
        <v>17</v>
      </c>
      <c r="K6669">
        <v>60.001666999999998</v>
      </c>
      <c r="L6669">
        <v>57.118780999999998</v>
      </c>
      <c r="M6669">
        <v>-2.0103140000000002</v>
      </c>
      <c r="N6669">
        <v>-0.87257200000000001</v>
      </c>
      <c r="O6669">
        <v>74.290000000000006</v>
      </c>
      <c r="P6669">
        <v>78.600451000000007</v>
      </c>
      <c r="Q6669">
        <v>3.7646709999999999</v>
      </c>
      <c r="R6669">
        <v>0.54578000000000004</v>
      </c>
    </row>
    <row r="6670" spans="1:18" x14ac:dyDescent="0.25">
      <c r="A6670" s="2">
        <f t="shared" si="208"/>
        <v>10</v>
      </c>
      <c r="B6670" s="2">
        <f t="shared" si="209"/>
        <v>2021</v>
      </c>
      <c r="C6670" s="1">
        <v>44475.041666666664</v>
      </c>
      <c r="D6670" s="1">
        <v>44474.875</v>
      </c>
      <c r="E6670">
        <v>1269364671</v>
      </c>
      <c r="F6670" t="s">
        <v>16</v>
      </c>
      <c r="I6670" t="s">
        <v>17</v>
      </c>
      <c r="K6670">
        <v>56.811667</v>
      </c>
      <c r="L6670">
        <v>58.802518999999997</v>
      </c>
      <c r="M6670">
        <v>2.764621</v>
      </c>
      <c r="N6670">
        <v>-0.77376900000000004</v>
      </c>
      <c r="O6670">
        <v>65.88</v>
      </c>
      <c r="P6670">
        <v>70.746600999999998</v>
      </c>
      <c r="Q6670">
        <v>3.8737729999999999</v>
      </c>
      <c r="R6670">
        <v>0.99282800000000004</v>
      </c>
    </row>
    <row r="6671" spans="1:18" x14ac:dyDescent="0.25">
      <c r="A6671" s="2">
        <f t="shared" si="208"/>
        <v>10</v>
      </c>
      <c r="B6671" s="2">
        <f t="shared" si="209"/>
        <v>2021</v>
      </c>
      <c r="C6671" s="1">
        <v>44475.083333333336</v>
      </c>
      <c r="D6671" s="1">
        <v>44474.916666666664</v>
      </c>
      <c r="E6671">
        <v>1269364671</v>
      </c>
      <c r="F6671" t="s">
        <v>16</v>
      </c>
      <c r="I6671" t="s">
        <v>17</v>
      </c>
      <c r="K6671">
        <v>57.252499999999998</v>
      </c>
      <c r="L6671">
        <v>58.111702000000001</v>
      </c>
      <c r="M6671">
        <v>1.2023330000000001</v>
      </c>
      <c r="N6671">
        <v>-0.34313100000000002</v>
      </c>
      <c r="O6671">
        <v>58.56</v>
      </c>
      <c r="P6671">
        <v>61.200147999999999</v>
      </c>
      <c r="Q6671">
        <v>1.3846959999999999</v>
      </c>
      <c r="R6671">
        <v>1.255452</v>
      </c>
    </row>
    <row r="6672" spans="1:18" x14ac:dyDescent="0.25">
      <c r="A6672" s="2">
        <f t="shared" si="208"/>
        <v>10</v>
      </c>
      <c r="B6672" s="2">
        <f t="shared" si="209"/>
        <v>2021</v>
      </c>
      <c r="C6672" s="1">
        <v>44475.125</v>
      </c>
      <c r="D6672" s="1">
        <v>44474.958333333336</v>
      </c>
      <c r="E6672">
        <v>1269364671</v>
      </c>
      <c r="F6672" t="s">
        <v>16</v>
      </c>
      <c r="I6672" t="s">
        <v>17</v>
      </c>
      <c r="K6672">
        <v>56.770833000000003</v>
      </c>
      <c r="L6672">
        <v>58.691752999999999</v>
      </c>
      <c r="M6672">
        <v>1.8374600000000001</v>
      </c>
      <c r="N6672">
        <v>8.3460000000000006E-2</v>
      </c>
      <c r="O6672">
        <v>52.7</v>
      </c>
      <c r="P6672">
        <v>54.910257999999999</v>
      </c>
      <c r="Q6672">
        <v>1.009997</v>
      </c>
      <c r="R6672">
        <v>1.200261</v>
      </c>
    </row>
    <row r="6673" spans="1:18" x14ac:dyDescent="0.25">
      <c r="A6673" s="2">
        <f t="shared" si="208"/>
        <v>10</v>
      </c>
      <c r="B6673" s="2">
        <f t="shared" si="209"/>
        <v>2021</v>
      </c>
      <c r="C6673" s="1">
        <v>44475.166666666664</v>
      </c>
      <c r="D6673" s="1">
        <v>44475</v>
      </c>
      <c r="E6673">
        <v>1269364671</v>
      </c>
      <c r="F6673" t="s">
        <v>16</v>
      </c>
      <c r="I6673" t="s">
        <v>17</v>
      </c>
      <c r="K6673">
        <v>52.344999999999999</v>
      </c>
      <c r="L6673">
        <v>56.419317999999997</v>
      </c>
      <c r="M6673">
        <v>3.6567780000000001</v>
      </c>
      <c r="N6673">
        <v>0.41754000000000002</v>
      </c>
      <c r="O6673">
        <v>47.38</v>
      </c>
      <c r="P6673">
        <v>49.317000999999998</v>
      </c>
      <c r="Q6673">
        <v>1.1778690000000001</v>
      </c>
      <c r="R6673">
        <v>0.75913200000000003</v>
      </c>
    </row>
    <row r="6674" spans="1:18" x14ac:dyDescent="0.25">
      <c r="A6674" s="2">
        <f t="shared" si="208"/>
        <v>10</v>
      </c>
      <c r="B6674" s="2">
        <f t="shared" si="209"/>
        <v>2021</v>
      </c>
      <c r="C6674" s="1">
        <v>44475.208333333336</v>
      </c>
      <c r="D6674" s="1">
        <v>44475.041666666664</v>
      </c>
      <c r="E6674">
        <v>1269364671</v>
      </c>
      <c r="F6674" t="s">
        <v>16</v>
      </c>
      <c r="I6674" t="s">
        <v>17</v>
      </c>
      <c r="K6674">
        <v>46.849167000000001</v>
      </c>
      <c r="L6674">
        <v>49.793207000000002</v>
      </c>
      <c r="M6674">
        <v>2.4569179999999999</v>
      </c>
      <c r="N6674">
        <v>0.48712299999999997</v>
      </c>
      <c r="O6674">
        <v>43.49</v>
      </c>
      <c r="P6674">
        <v>46.198743999999998</v>
      </c>
      <c r="Q6674">
        <v>1.8302050000000001</v>
      </c>
      <c r="R6674">
        <v>0.87853899999999996</v>
      </c>
    </row>
    <row r="6675" spans="1:18" x14ac:dyDescent="0.25">
      <c r="A6675" s="2">
        <f t="shared" si="208"/>
        <v>10</v>
      </c>
      <c r="B6675" s="2">
        <f t="shared" si="209"/>
        <v>2021</v>
      </c>
      <c r="C6675" s="1">
        <v>44475.25</v>
      </c>
      <c r="D6675" s="1">
        <v>44475.083333333336</v>
      </c>
      <c r="E6675">
        <v>1269364671</v>
      </c>
      <c r="F6675" t="s">
        <v>16</v>
      </c>
      <c r="I6675" t="s">
        <v>17</v>
      </c>
      <c r="K6675">
        <v>46.234999999999999</v>
      </c>
      <c r="L6675">
        <v>50.281061999999999</v>
      </c>
      <c r="M6675">
        <v>3.5307740000000001</v>
      </c>
      <c r="N6675">
        <v>0.51528799999999997</v>
      </c>
      <c r="O6675">
        <v>38.380000000000003</v>
      </c>
      <c r="P6675">
        <v>41.154373</v>
      </c>
      <c r="Q6675">
        <v>1.9141079999999999</v>
      </c>
      <c r="R6675">
        <v>0.86026499999999995</v>
      </c>
    </row>
    <row r="6676" spans="1:18" x14ac:dyDescent="0.25">
      <c r="A6676" s="2">
        <f t="shared" si="208"/>
        <v>10</v>
      </c>
      <c r="B6676" s="2">
        <f t="shared" si="209"/>
        <v>2021</v>
      </c>
      <c r="C6676" s="1">
        <v>44475.291666666664</v>
      </c>
      <c r="D6676" s="1">
        <v>44475.125</v>
      </c>
      <c r="E6676">
        <v>1269364671</v>
      </c>
      <c r="F6676" t="s">
        <v>16</v>
      </c>
      <c r="I6676" t="s">
        <v>17</v>
      </c>
      <c r="K6676">
        <v>44.439166999999998</v>
      </c>
      <c r="L6676">
        <v>47.589517999999998</v>
      </c>
      <c r="M6676">
        <v>2.695087</v>
      </c>
      <c r="N6676">
        <v>0.455264</v>
      </c>
      <c r="O6676">
        <v>37.28</v>
      </c>
      <c r="P6676">
        <v>39.950743000000003</v>
      </c>
      <c r="Q6676">
        <v>1.8418159999999999</v>
      </c>
      <c r="R6676">
        <v>0.82892699999999997</v>
      </c>
    </row>
    <row r="6677" spans="1:18" x14ac:dyDescent="0.25">
      <c r="A6677" s="2">
        <f t="shared" si="208"/>
        <v>10</v>
      </c>
      <c r="B6677" s="2">
        <f t="shared" si="209"/>
        <v>2021</v>
      </c>
      <c r="C6677" s="1">
        <v>44475.333333333336</v>
      </c>
      <c r="D6677" s="1">
        <v>44475.166666666664</v>
      </c>
      <c r="E6677">
        <v>1269364671</v>
      </c>
      <c r="F6677" t="s">
        <v>16</v>
      </c>
      <c r="I6677" t="s">
        <v>17</v>
      </c>
      <c r="K6677">
        <v>50.015000000000001</v>
      </c>
      <c r="L6677">
        <v>55.165996999999997</v>
      </c>
      <c r="M6677">
        <v>4.5855769999999998</v>
      </c>
      <c r="N6677">
        <v>0.56542000000000003</v>
      </c>
      <c r="O6677">
        <v>38.44</v>
      </c>
      <c r="P6677">
        <v>41.400497000000001</v>
      </c>
      <c r="Q6677">
        <v>2.0642879999999999</v>
      </c>
      <c r="R6677">
        <v>0.89620900000000003</v>
      </c>
    </row>
    <row r="6678" spans="1:18" x14ac:dyDescent="0.25">
      <c r="A6678" s="2">
        <f t="shared" si="208"/>
        <v>10</v>
      </c>
      <c r="B6678" s="2">
        <f t="shared" si="209"/>
        <v>2021</v>
      </c>
      <c r="C6678" s="1">
        <v>44475.375</v>
      </c>
      <c r="D6678" s="1">
        <v>44475.208333333336</v>
      </c>
      <c r="E6678">
        <v>1269364671</v>
      </c>
      <c r="F6678" t="s">
        <v>16</v>
      </c>
      <c r="I6678" t="s">
        <v>17</v>
      </c>
      <c r="K6678">
        <v>61.964167000000003</v>
      </c>
      <c r="L6678">
        <v>68.999978999999996</v>
      </c>
      <c r="M6678">
        <v>6.4082759999999999</v>
      </c>
      <c r="N6678">
        <v>0.62753599999999998</v>
      </c>
      <c r="O6678">
        <v>45.34</v>
      </c>
      <c r="P6678">
        <v>48.980918000000003</v>
      </c>
      <c r="Q6678">
        <v>2.773444</v>
      </c>
      <c r="R6678">
        <v>0.86747399999999997</v>
      </c>
    </row>
    <row r="6679" spans="1:18" x14ac:dyDescent="0.25">
      <c r="A6679" s="2">
        <f t="shared" si="208"/>
        <v>10</v>
      </c>
      <c r="B6679" s="2">
        <f t="shared" si="209"/>
        <v>2021</v>
      </c>
      <c r="C6679" s="1">
        <v>44475.416666666664</v>
      </c>
      <c r="D6679" s="1">
        <v>44475.25</v>
      </c>
      <c r="E6679">
        <v>1269364671</v>
      </c>
      <c r="F6679" t="s">
        <v>16</v>
      </c>
      <c r="I6679" t="s">
        <v>17</v>
      </c>
      <c r="K6679">
        <v>73.834999999999994</v>
      </c>
      <c r="L6679">
        <v>75.958386000000004</v>
      </c>
      <c r="M6679">
        <v>2.215875</v>
      </c>
      <c r="N6679">
        <v>-9.2488000000000001E-2</v>
      </c>
      <c r="O6679">
        <v>59.06</v>
      </c>
      <c r="P6679">
        <v>62.944414000000002</v>
      </c>
      <c r="Q6679">
        <v>3.230451</v>
      </c>
      <c r="R6679">
        <v>0.65396299999999996</v>
      </c>
    </row>
    <row r="6680" spans="1:18" x14ac:dyDescent="0.25">
      <c r="A6680" s="2">
        <f t="shared" si="208"/>
        <v>10</v>
      </c>
      <c r="B6680" s="2">
        <f t="shared" si="209"/>
        <v>2021</v>
      </c>
      <c r="C6680" s="1">
        <v>44475.458333333336</v>
      </c>
      <c r="D6680" s="1">
        <v>44475.291666666664</v>
      </c>
      <c r="E6680">
        <v>1269364671</v>
      </c>
      <c r="F6680" t="s">
        <v>16</v>
      </c>
      <c r="I6680" t="s">
        <v>17</v>
      </c>
      <c r="K6680">
        <v>82.484999999999999</v>
      </c>
      <c r="L6680">
        <v>84.451806000000005</v>
      </c>
      <c r="M6680">
        <v>2.186744</v>
      </c>
      <c r="N6680">
        <v>-0.21993799999999999</v>
      </c>
      <c r="O6680">
        <v>59.46</v>
      </c>
      <c r="P6680">
        <v>62.55348</v>
      </c>
      <c r="Q6680">
        <v>2.7341820000000001</v>
      </c>
      <c r="R6680">
        <v>0.35929800000000001</v>
      </c>
    </row>
    <row r="6681" spans="1:18" x14ac:dyDescent="0.25">
      <c r="A6681" s="2">
        <f t="shared" si="208"/>
        <v>10</v>
      </c>
      <c r="B6681" s="2">
        <f t="shared" si="209"/>
        <v>2021</v>
      </c>
      <c r="C6681" s="1">
        <v>44475.5</v>
      </c>
      <c r="D6681" s="1">
        <v>44475.333333333336</v>
      </c>
      <c r="E6681">
        <v>1269364671</v>
      </c>
      <c r="F6681" t="s">
        <v>16</v>
      </c>
      <c r="I6681" t="s">
        <v>17</v>
      </c>
      <c r="K6681">
        <v>52.277500000000003</v>
      </c>
      <c r="L6681">
        <v>52.006442</v>
      </c>
      <c r="M6681">
        <v>1.6553999999999999E-2</v>
      </c>
      <c r="N6681">
        <v>-0.28761199999999998</v>
      </c>
      <c r="O6681">
        <v>58.56</v>
      </c>
      <c r="P6681">
        <v>60.707523000000002</v>
      </c>
      <c r="Q6681">
        <v>1.750281</v>
      </c>
      <c r="R6681">
        <v>0.39724199999999998</v>
      </c>
    </row>
    <row r="6682" spans="1:18" x14ac:dyDescent="0.25">
      <c r="A6682" s="2">
        <f t="shared" si="208"/>
        <v>10</v>
      </c>
      <c r="B6682" s="2">
        <f t="shared" si="209"/>
        <v>2021</v>
      </c>
      <c r="C6682" s="1">
        <v>44475.541666666664</v>
      </c>
      <c r="D6682" s="1">
        <v>44475.375</v>
      </c>
      <c r="E6682">
        <v>1269364671</v>
      </c>
      <c r="F6682" t="s">
        <v>16</v>
      </c>
      <c r="I6682" t="s">
        <v>17</v>
      </c>
      <c r="K6682">
        <v>86.987499999999997</v>
      </c>
      <c r="L6682">
        <v>92.876160999999996</v>
      </c>
      <c r="M6682">
        <v>6.437608</v>
      </c>
      <c r="N6682">
        <v>-0.54894799999999999</v>
      </c>
      <c r="O6682">
        <v>62.74</v>
      </c>
      <c r="P6682">
        <v>65.173367999999996</v>
      </c>
      <c r="Q6682">
        <v>2.0802510000000001</v>
      </c>
      <c r="R6682">
        <v>0.35311700000000001</v>
      </c>
    </row>
    <row r="6683" spans="1:18" x14ac:dyDescent="0.25">
      <c r="A6683" s="2">
        <f t="shared" si="208"/>
        <v>10</v>
      </c>
      <c r="B6683" s="2">
        <f t="shared" si="209"/>
        <v>2021</v>
      </c>
      <c r="C6683" s="1">
        <v>44475.583333333336</v>
      </c>
      <c r="D6683" s="1">
        <v>44475.416666666664</v>
      </c>
      <c r="E6683">
        <v>1269364671</v>
      </c>
      <c r="F6683" t="s">
        <v>16</v>
      </c>
      <c r="I6683" t="s">
        <v>17</v>
      </c>
      <c r="K6683">
        <v>62.570833</v>
      </c>
      <c r="L6683">
        <v>64.384401999999994</v>
      </c>
      <c r="M6683">
        <v>2.2814480000000001</v>
      </c>
      <c r="N6683">
        <v>-0.46787899999999999</v>
      </c>
      <c r="O6683">
        <v>67.28</v>
      </c>
      <c r="P6683">
        <v>68.159191000000007</v>
      </c>
      <c r="Q6683">
        <v>0.70557000000000003</v>
      </c>
      <c r="R6683">
        <v>0.173621</v>
      </c>
    </row>
    <row r="6684" spans="1:18" x14ac:dyDescent="0.25">
      <c r="A6684" s="2">
        <f t="shared" si="208"/>
        <v>10</v>
      </c>
      <c r="B6684" s="2">
        <f t="shared" si="209"/>
        <v>2021</v>
      </c>
      <c r="C6684" s="1">
        <v>44475.625</v>
      </c>
      <c r="D6684" s="1">
        <v>44475.458333333336</v>
      </c>
      <c r="E6684">
        <v>1269364671</v>
      </c>
      <c r="F6684" t="s">
        <v>16</v>
      </c>
      <c r="I6684" t="s">
        <v>17</v>
      </c>
      <c r="K6684">
        <v>67.971666999999997</v>
      </c>
      <c r="L6684">
        <v>69.610168999999999</v>
      </c>
      <c r="M6684">
        <v>2.0170629999999998</v>
      </c>
      <c r="N6684">
        <v>-0.37856099999999998</v>
      </c>
      <c r="O6684">
        <v>69.12</v>
      </c>
      <c r="P6684">
        <v>70.142904000000001</v>
      </c>
      <c r="Q6684">
        <v>1.025182</v>
      </c>
      <c r="R6684">
        <v>-2.2780000000000001E-3</v>
      </c>
    </row>
    <row r="6685" spans="1:18" x14ac:dyDescent="0.25">
      <c r="A6685" s="2">
        <f t="shared" si="208"/>
        <v>10</v>
      </c>
      <c r="B6685" s="2">
        <f t="shared" si="209"/>
        <v>2021</v>
      </c>
      <c r="C6685" s="1">
        <v>44475.666666666664</v>
      </c>
      <c r="D6685" s="1">
        <v>44475.5</v>
      </c>
      <c r="E6685">
        <v>1269364671</v>
      </c>
      <c r="F6685" t="s">
        <v>16</v>
      </c>
      <c r="I6685" t="s">
        <v>17</v>
      </c>
      <c r="K6685">
        <v>67.247500000000002</v>
      </c>
      <c r="L6685">
        <v>68.623317999999998</v>
      </c>
      <c r="M6685">
        <v>1.682455</v>
      </c>
      <c r="N6685">
        <v>-0.30663800000000002</v>
      </c>
      <c r="O6685">
        <v>74.02</v>
      </c>
      <c r="P6685">
        <v>75.848364000000004</v>
      </c>
      <c r="Q6685">
        <v>1.654029</v>
      </c>
      <c r="R6685">
        <v>0.17433499999999999</v>
      </c>
    </row>
    <row r="6686" spans="1:18" x14ac:dyDescent="0.25">
      <c r="A6686" s="2">
        <f t="shared" si="208"/>
        <v>10</v>
      </c>
      <c r="B6686" s="2">
        <f t="shared" si="209"/>
        <v>2021</v>
      </c>
      <c r="C6686" s="1">
        <v>44475.708333333336</v>
      </c>
      <c r="D6686" s="1">
        <v>44475.541666666664</v>
      </c>
      <c r="E6686">
        <v>1269364671</v>
      </c>
      <c r="F6686" t="s">
        <v>16</v>
      </c>
      <c r="I6686" t="s">
        <v>17</v>
      </c>
      <c r="K6686">
        <v>69.03</v>
      </c>
      <c r="L6686">
        <v>70.734865999999997</v>
      </c>
      <c r="M6686">
        <v>2.0683750000000001</v>
      </c>
      <c r="N6686">
        <v>-0.363508</v>
      </c>
      <c r="O6686">
        <v>76.790000000000006</v>
      </c>
      <c r="P6686">
        <v>78.606191999999993</v>
      </c>
      <c r="Q6686">
        <v>2.0098029999999998</v>
      </c>
      <c r="R6686">
        <v>-0.19361100000000001</v>
      </c>
    </row>
    <row r="6687" spans="1:18" x14ac:dyDescent="0.25">
      <c r="A6687" s="2">
        <f t="shared" si="208"/>
        <v>10</v>
      </c>
      <c r="B6687" s="2">
        <f t="shared" si="209"/>
        <v>2021</v>
      </c>
      <c r="C6687" s="1">
        <v>44475.75</v>
      </c>
      <c r="D6687" s="1">
        <v>44475.583333333336</v>
      </c>
      <c r="E6687">
        <v>1269364671</v>
      </c>
      <c r="F6687" t="s">
        <v>16</v>
      </c>
      <c r="I6687" t="s">
        <v>17</v>
      </c>
      <c r="K6687">
        <v>68.677499999999995</v>
      </c>
      <c r="L6687">
        <v>70.586510000000004</v>
      </c>
      <c r="M6687">
        <v>1.9418</v>
      </c>
      <c r="N6687">
        <v>-3.2791000000000001E-2</v>
      </c>
      <c r="O6687">
        <v>77.81</v>
      </c>
      <c r="P6687">
        <v>79.818827999999996</v>
      </c>
      <c r="Q6687">
        <v>2.350079</v>
      </c>
      <c r="R6687">
        <v>-0.34125100000000003</v>
      </c>
    </row>
    <row r="6688" spans="1:18" x14ac:dyDescent="0.25">
      <c r="A6688" s="2">
        <f t="shared" si="208"/>
        <v>10</v>
      </c>
      <c r="B6688" s="2">
        <f t="shared" si="209"/>
        <v>2021</v>
      </c>
      <c r="C6688" s="1">
        <v>44475.791666666664</v>
      </c>
      <c r="D6688" s="1">
        <v>44475.625</v>
      </c>
      <c r="E6688">
        <v>1269364671</v>
      </c>
      <c r="F6688" t="s">
        <v>16</v>
      </c>
      <c r="I6688" t="s">
        <v>17</v>
      </c>
      <c r="K6688">
        <v>70.19</v>
      </c>
      <c r="L6688">
        <v>72.701350000000005</v>
      </c>
      <c r="M6688">
        <v>2.197403</v>
      </c>
      <c r="N6688">
        <v>0.313946</v>
      </c>
      <c r="O6688">
        <v>82.46</v>
      </c>
      <c r="P6688">
        <v>85.128022000000001</v>
      </c>
      <c r="Q6688">
        <v>3.1505899999999998</v>
      </c>
      <c r="R6688">
        <v>-0.482568</v>
      </c>
    </row>
    <row r="6689" spans="1:18" x14ac:dyDescent="0.25">
      <c r="A6689" s="2">
        <f t="shared" si="208"/>
        <v>10</v>
      </c>
      <c r="B6689" s="2">
        <f t="shared" si="209"/>
        <v>2021</v>
      </c>
      <c r="C6689" s="1">
        <v>44475.833333333336</v>
      </c>
      <c r="D6689" s="1">
        <v>44475.666666666664</v>
      </c>
      <c r="E6689">
        <v>1269364671</v>
      </c>
      <c r="F6689" t="s">
        <v>16</v>
      </c>
      <c r="I6689" t="s">
        <v>17</v>
      </c>
      <c r="K6689">
        <v>68.495833000000005</v>
      </c>
      <c r="L6689">
        <v>70.927041000000003</v>
      </c>
      <c r="M6689">
        <v>2.0514169999999998</v>
      </c>
      <c r="N6689">
        <v>0.37979099999999999</v>
      </c>
      <c r="O6689">
        <v>90.84</v>
      </c>
      <c r="P6689">
        <v>93.799745999999999</v>
      </c>
      <c r="Q6689">
        <v>3.8243269999999998</v>
      </c>
      <c r="R6689">
        <v>-0.86458100000000004</v>
      </c>
    </row>
    <row r="6690" spans="1:18" x14ac:dyDescent="0.25">
      <c r="A6690" s="2">
        <f t="shared" si="208"/>
        <v>10</v>
      </c>
      <c r="B6690" s="2">
        <f t="shared" si="209"/>
        <v>2021</v>
      </c>
      <c r="C6690" s="1">
        <v>44475.875</v>
      </c>
      <c r="D6690" s="1">
        <v>44475.708333333336</v>
      </c>
      <c r="E6690">
        <v>1269364671</v>
      </c>
      <c r="F6690" t="s">
        <v>16</v>
      </c>
      <c r="I6690" t="s">
        <v>17</v>
      </c>
      <c r="K6690">
        <v>85.573333000000005</v>
      </c>
      <c r="L6690">
        <v>90.712835999999996</v>
      </c>
      <c r="M6690">
        <v>4.7935970000000001</v>
      </c>
      <c r="N6690">
        <v>0.34590500000000002</v>
      </c>
      <c r="O6690">
        <v>94.75</v>
      </c>
      <c r="P6690">
        <v>96.543842999999995</v>
      </c>
      <c r="Q6690">
        <v>2.8876970000000002</v>
      </c>
      <c r="R6690">
        <v>-1.0938540000000001</v>
      </c>
    </row>
    <row r="6691" spans="1:18" x14ac:dyDescent="0.25">
      <c r="A6691" s="2">
        <f t="shared" si="208"/>
        <v>10</v>
      </c>
      <c r="B6691" s="2">
        <f t="shared" si="209"/>
        <v>2021</v>
      </c>
      <c r="C6691" s="1">
        <v>44475.916666666664</v>
      </c>
      <c r="D6691" s="1">
        <v>44475.75</v>
      </c>
      <c r="E6691">
        <v>1269364671</v>
      </c>
      <c r="F6691" t="s">
        <v>16</v>
      </c>
      <c r="I6691" t="s">
        <v>17</v>
      </c>
      <c r="K6691">
        <v>148.61750000000001</v>
      </c>
      <c r="L6691">
        <v>157.666336</v>
      </c>
      <c r="M6691">
        <v>8.4021399999999993</v>
      </c>
      <c r="N6691">
        <v>0.64669699999999997</v>
      </c>
      <c r="O6691">
        <v>87.01</v>
      </c>
      <c r="P6691">
        <v>88.731997000000007</v>
      </c>
      <c r="Q6691">
        <v>2.8938679999999999</v>
      </c>
      <c r="R6691">
        <v>-1.1718710000000001</v>
      </c>
    </row>
    <row r="6692" spans="1:18" x14ac:dyDescent="0.25">
      <c r="A6692" s="2">
        <f t="shared" si="208"/>
        <v>10</v>
      </c>
      <c r="B6692" s="2">
        <f t="shared" si="209"/>
        <v>2021</v>
      </c>
      <c r="C6692" s="1">
        <v>44475.958333333336</v>
      </c>
      <c r="D6692" s="1">
        <v>44475.791666666664</v>
      </c>
      <c r="E6692">
        <v>1269364671</v>
      </c>
      <c r="F6692" t="s">
        <v>16</v>
      </c>
      <c r="I6692" t="s">
        <v>17</v>
      </c>
      <c r="K6692">
        <v>134.159167</v>
      </c>
      <c r="L6692">
        <v>139.122635</v>
      </c>
      <c r="M6692">
        <v>4.8568429999999996</v>
      </c>
      <c r="N6692">
        <v>0.106625</v>
      </c>
      <c r="O6692">
        <v>92.99</v>
      </c>
      <c r="P6692">
        <v>94.491470000000007</v>
      </c>
      <c r="Q6692">
        <v>2.8064849999999999</v>
      </c>
      <c r="R6692">
        <v>-1.305015</v>
      </c>
    </row>
    <row r="6693" spans="1:18" x14ac:dyDescent="0.25">
      <c r="A6693" s="2">
        <f t="shared" si="208"/>
        <v>10</v>
      </c>
      <c r="B6693" s="2">
        <f t="shared" si="209"/>
        <v>2021</v>
      </c>
      <c r="C6693" s="1">
        <v>44476</v>
      </c>
      <c r="D6693" s="1">
        <v>44475.833333333336</v>
      </c>
      <c r="E6693">
        <v>1269364671</v>
      </c>
      <c r="F6693" t="s">
        <v>16</v>
      </c>
      <c r="I6693" t="s">
        <v>17</v>
      </c>
      <c r="K6693">
        <v>74.168333000000004</v>
      </c>
      <c r="L6693">
        <v>76.491566000000006</v>
      </c>
      <c r="M6693">
        <v>2.0881720000000001</v>
      </c>
      <c r="N6693">
        <v>0.23505999999999999</v>
      </c>
      <c r="O6693">
        <v>72.790000000000006</v>
      </c>
      <c r="P6693">
        <v>77.585071999999997</v>
      </c>
      <c r="Q6693">
        <v>4.6496120000000003</v>
      </c>
      <c r="R6693">
        <v>0.14546000000000001</v>
      </c>
    </row>
    <row r="6694" spans="1:18" x14ac:dyDescent="0.25">
      <c r="A6694" s="2">
        <f t="shared" si="208"/>
        <v>10</v>
      </c>
      <c r="B6694" s="2">
        <f t="shared" si="209"/>
        <v>2021</v>
      </c>
      <c r="C6694" s="1">
        <v>44476.041666666664</v>
      </c>
      <c r="D6694" s="1">
        <v>44475.875</v>
      </c>
      <c r="E6694">
        <v>1269364671</v>
      </c>
      <c r="F6694" t="s">
        <v>16</v>
      </c>
      <c r="I6694" t="s">
        <v>17</v>
      </c>
      <c r="K6694">
        <v>74.793333000000004</v>
      </c>
      <c r="L6694">
        <v>77.935618000000005</v>
      </c>
      <c r="M6694">
        <v>2.5531320000000002</v>
      </c>
      <c r="N6694">
        <v>0.58915300000000004</v>
      </c>
      <c r="O6694">
        <v>66.41</v>
      </c>
      <c r="P6694">
        <v>70.902192999999997</v>
      </c>
      <c r="Q6694">
        <v>3.918828</v>
      </c>
      <c r="R6694">
        <v>0.57336500000000001</v>
      </c>
    </row>
    <row r="6695" spans="1:18" x14ac:dyDescent="0.25">
      <c r="A6695" s="2">
        <f t="shared" si="208"/>
        <v>10</v>
      </c>
      <c r="B6695" s="2">
        <f t="shared" si="209"/>
        <v>2021</v>
      </c>
      <c r="C6695" s="1">
        <v>44476.083333333336</v>
      </c>
      <c r="D6695" s="1">
        <v>44475.916666666664</v>
      </c>
      <c r="E6695">
        <v>1269364671</v>
      </c>
      <c r="F6695" t="s">
        <v>16</v>
      </c>
      <c r="I6695" t="s">
        <v>17</v>
      </c>
      <c r="K6695">
        <v>80.218333000000001</v>
      </c>
      <c r="L6695">
        <v>89.267626000000007</v>
      </c>
      <c r="M6695">
        <v>7.7428600000000003</v>
      </c>
      <c r="N6695">
        <v>1.306433</v>
      </c>
      <c r="O6695">
        <v>56.8</v>
      </c>
      <c r="P6695">
        <v>60.620657999999999</v>
      </c>
      <c r="Q6695">
        <v>2.7082869999999999</v>
      </c>
      <c r="R6695">
        <v>1.112371</v>
      </c>
    </row>
    <row r="6696" spans="1:18" x14ac:dyDescent="0.25">
      <c r="A6696" s="2">
        <f t="shared" si="208"/>
        <v>10</v>
      </c>
      <c r="B6696" s="2">
        <f t="shared" si="209"/>
        <v>2021</v>
      </c>
      <c r="C6696" s="1">
        <v>44476.125</v>
      </c>
      <c r="D6696" s="1">
        <v>44475.958333333336</v>
      </c>
      <c r="E6696">
        <v>1269364671</v>
      </c>
      <c r="F6696" t="s">
        <v>16</v>
      </c>
      <c r="I6696" t="s">
        <v>17</v>
      </c>
      <c r="K6696">
        <v>48.547499999999999</v>
      </c>
      <c r="L6696">
        <v>50.303832</v>
      </c>
      <c r="M6696">
        <v>1.003309</v>
      </c>
      <c r="N6696">
        <v>0.753023</v>
      </c>
      <c r="O6696">
        <v>53.69</v>
      </c>
      <c r="P6696">
        <v>56.657012000000002</v>
      </c>
      <c r="Q6696">
        <v>1.8939550000000001</v>
      </c>
      <c r="R6696">
        <v>1.0730569999999999</v>
      </c>
    </row>
    <row r="6697" spans="1:18" x14ac:dyDescent="0.25">
      <c r="A6697" s="2">
        <f t="shared" si="208"/>
        <v>10</v>
      </c>
      <c r="B6697" s="2">
        <f t="shared" si="209"/>
        <v>2021</v>
      </c>
      <c r="C6697" s="1">
        <v>44476.166666666664</v>
      </c>
      <c r="D6697" s="1">
        <v>44476</v>
      </c>
      <c r="E6697">
        <v>1269364671</v>
      </c>
      <c r="F6697" t="s">
        <v>16</v>
      </c>
      <c r="I6697" t="s">
        <v>17</v>
      </c>
      <c r="K6697">
        <v>46.44</v>
      </c>
      <c r="L6697">
        <v>47.044153999999999</v>
      </c>
      <c r="M6697">
        <v>5.45E-3</v>
      </c>
      <c r="N6697">
        <v>0.59870500000000004</v>
      </c>
      <c r="O6697">
        <v>51.75</v>
      </c>
      <c r="P6697">
        <v>53.824449999999999</v>
      </c>
      <c r="Q6697">
        <v>1.290929</v>
      </c>
      <c r="R6697">
        <v>0.78352100000000002</v>
      </c>
    </row>
    <row r="6698" spans="1:18" x14ac:dyDescent="0.25">
      <c r="A6698" s="2">
        <f t="shared" si="208"/>
        <v>10</v>
      </c>
      <c r="B6698" s="2">
        <f t="shared" si="209"/>
        <v>2021</v>
      </c>
      <c r="C6698" s="1">
        <v>44476.208333333336</v>
      </c>
      <c r="D6698" s="1">
        <v>44476.041666666664</v>
      </c>
      <c r="E6698">
        <v>1269364671</v>
      </c>
      <c r="F6698" t="s">
        <v>16</v>
      </c>
      <c r="I6698" t="s">
        <v>17</v>
      </c>
      <c r="K6698">
        <v>43.898333000000001</v>
      </c>
      <c r="L6698">
        <v>45.584659000000002</v>
      </c>
      <c r="M6698">
        <v>1.0823179999999999</v>
      </c>
      <c r="N6698">
        <v>0.60400799999999999</v>
      </c>
      <c r="O6698">
        <v>46.19</v>
      </c>
      <c r="P6698">
        <v>48.908118000000002</v>
      </c>
      <c r="Q6698">
        <v>1.946453</v>
      </c>
      <c r="R6698">
        <v>0.77166500000000005</v>
      </c>
    </row>
    <row r="6699" spans="1:18" x14ac:dyDescent="0.25">
      <c r="A6699" s="2">
        <f t="shared" si="208"/>
        <v>10</v>
      </c>
      <c r="B6699" s="2">
        <f t="shared" si="209"/>
        <v>2021</v>
      </c>
      <c r="C6699" s="1">
        <v>44476.25</v>
      </c>
      <c r="D6699" s="1">
        <v>44476.083333333336</v>
      </c>
      <c r="E6699">
        <v>1269364671</v>
      </c>
      <c r="F6699" t="s">
        <v>16</v>
      </c>
      <c r="I6699" t="s">
        <v>17</v>
      </c>
      <c r="K6699">
        <v>40.854166999999997</v>
      </c>
      <c r="L6699">
        <v>41.919570999999998</v>
      </c>
      <c r="M6699">
        <v>0.42133799999999999</v>
      </c>
      <c r="N6699">
        <v>0.64406600000000003</v>
      </c>
      <c r="O6699">
        <v>42.2</v>
      </c>
      <c r="P6699">
        <v>44.246665999999998</v>
      </c>
      <c r="Q6699">
        <v>1.216537</v>
      </c>
      <c r="R6699">
        <v>0.83012900000000001</v>
      </c>
    </row>
    <row r="6700" spans="1:18" x14ac:dyDescent="0.25">
      <c r="A6700" s="2">
        <f t="shared" si="208"/>
        <v>10</v>
      </c>
      <c r="B6700" s="2">
        <f t="shared" si="209"/>
        <v>2021</v>
      </c>
      <c r="C6700" s="1">
        <v>44476.291666666664</v>
      </c>
      <c r="D6700" s="1">
        <v>44476.125</v>
      </c>
      <c r="E6700">
        <v>1269364671</v>
      </c>
      <c r="F6700" t="s">
        <v>16</v>
      </c>
      <c r="I6700" t="s">
        <v>17</v>
      </c>
      <c r="K6700">
        <v>39.545000000000002</v>
      </c>
      <c r="L6700">
        <v>40.940426000000002</v>
      </c>
      <c r="M6700">
        <v>0.80350100000000002</v>
      </c>
      <c r="N6700">
        <v>0.59192400000000001</v>
      </c>
      <c r="O6700">
        <v>40.72</v>
      </c>
      <c r="P6700">
        <v>42.713971000000001</v>
      </c>
      <c r="Q6700">
        <v>1.236837</v>
      </c>
      <c r="R6700">
        <v>0.75713399999999997</v>
      </c>
    </row>
    <row r="6701" spans="1:18" x14ac:dyDescent="0.25">
      <c r="A6701" s="2">
        <f t="shared" si="208"/>
        <v>10</v>
      </c>
      <c r="B6701" s="2">
        <f t="shared" si="209"/>
        <v>2021</v>
      </c>
      <c r="C6701" s="1">
        <v>44476.333333333336</v>
      </c>
      <c r="D6701" s="1">
        <v>44476.166666666664</v>
      </c>
      <c r="E6701">
        <v>1269364671</v>
      </c>
      <c r="F6701" t="s">
        <v>16</v>
      </c>
      <c r="I6701" t="s">
        <v>17</v>
      </c>
      <c r="K6701">
        <v>41.904167000000001</v>
      </c>
      <c r="L6701">
        <v>44.065165</v>
      </c>
      <c r="M6701">
        <v>1.478809</v>
      </c>
      <c r="N6701">
        <v>0.68218900000000005</v>
      </c>
      <c r="O6701">
        <v>42.96</v>
      </c>
      <c r="P6701">
        <v>45.190570999999998</v>
      </c>
      <c r="Q6701">
        <v>1.428768</v>
      </c>
      <c r="R6701">
        <v>0.80180300000000004</v>
      </c>
    </row>
    <row r="6702" spans="1:18" x14ac:dyDescent="0.25">
      <c r="A6702" s="2">
        <f t="shared" si="208"/>
        <v>10</v>
      </c>
      <c r="B6702" s="2">
        <f t="shared" si="209"/>
        <v>2021</v>
      </c>
      <c r="C6702" s="1">
        <v>44476.375</v>
      </c>
      <c r="D6702" s="1">
        <v>44476.208333333336</v>
      </c>
      <c r="E6702">
        <v>1269364671</v>
      </c>
      <c r="F6702" t="s">
        <v>16</v>
      </c>
      <c r="I6702" t="s">
        <v>17</v>
      </c>
      <c r="K6702">
        <v>54.726666999999999</v>
      </c>
      <c r="L6702">
        <v>60.107253999999998</v>
      </c>
      <c r="M6702">
        <v>4.6339110000000003</v>
      </c>
      <c r="N6702">
        <v>0.74667700000000004</v>
      </c>
      <c r="O6702">
        <v>51.84</v>
      </c>
      <c r="P6702">
        <v>54.629029000000003</v>
      </c>
      <c r="Q6702">
        <v>1.910245</v>
      </c>
      <c r="R6702">
        <v>0.87878400000000001</v>
      </c>
    </row>
    <row r="6703" spans="1:18" x14ac:dyDescent="0.25">
      <c r="A6703" s="2">
        <f t="shared" si="208"/>
        <v>10</v>
      </c>
      <c r="B6703" s="2">
        <f t="shared" si="209"/>
        <v>2021</v>
      </c>
      <c r="C6703" s="1">
        <v>44476.416666666664</v>
      </c>
      <c r="D6703" s="1">
        <v>44476.25</v>
      </c>
      <c r="E6703">
        <v>1269364671</v>
      </c>
      <c r="F6703" t="s">
        <v>16</v>
      </c>
      <c r="I6703" t="s">
        <v>17</v>
      </c>
      <c r="K6703">
        <v>49.473332999999997</v>
      </c>
      <c r="L6703">
        <v>52.036943000000001</v>
      </c>
      <c r="M6703">
        <v>2.1267719999999999</v>
      </c>
      <c r="N6703">
        <v>0.436838</v>
      </c>
      <c r="O6703">
        <v>65.09</v>
      </c>
      <c r="P6703">
        <v>71.368483999999995</v>
      </c>
      <c r="Q6703">
        <v>4.9357420000000003</v>
      </c>
      <c r="R6703">
        <v>1.3427420000000001</v>
      </c>
    </row>
    <row r="6704" spans="1:18" x14ac:dyDescent="0.25">
      <c r="A6704" s="2">
        <f t="shared" si="208"/>
        <v>10</v>
      </c>
      <c r="B6704" s="2">
        <f t="shared" si="209"/>
        <v>2021</v>
      </c>
      <c r="C6704" s="1">
        <v>44476.458333333336</v>
      </c>
      <c r="D6704" s="1">
        <v>44476.291666666664</v>
      </c>
      <c r="E6704">
        <v>1269364671</v>
      </c>
      <c r="F6704" t="s">
        <v>16</v>
      </c>
      <c r="I6704" t="s">
        <v>17</v>
      </c>
      <c r="K6704">
        <v>73.835832999999994</v>
      </c>
      <c r="L6704">
        <v>80.466029000000006</v>
      </c>
      <c r="M6704">
        <v>6.0373419999999998</v>
      </c>
      <c r="N6704">
        <v>0.59285299999999996</v>
      </c>
      <c r="O6704">
        <v>66.849999999999994</v>
      </c>
      <c r="P6704">
        <v>71.936346999999998</v>
      </c>
      <c r="Q6704">
        <v>3.8932030000000002</v>
      </c>
      <c r="R6704">
        <v>1.193144</v>
      </c>
    </row>
    <row r="6705" spans="1:18" x14ac:dyDescent="0.25">
      <c r="A6705" s="2">
        <f t="shared" si="208"/>
        <v>10</v>
      </c>
      <c r="B6705" s="2">
        <f t="shared" si="209"/>
        <v>2021</v>
      </c>
      <c r="C6705" s="1">
        <v>44476.5</v>
      </c>
      <c r="D6705" s="1">
        <v>44476.333333333336</v>
      </c>
      <c r="E6705">
        <v>1269364671</v>
      </c>
      <c r="F6705" t="s">
        <v>16</v>
      </c>
      <c r="I6705" t="s">
        <v>17</v>
      </c>
      <c r="K6705">
        <v>59.529167000000001</v>
      </c>
      <c r="L6705">
        <v>61.977155000000003</v>
      </c>
      <c r="M6705">
        <v>2.4594640000000001</v>
      </c>
      <c r="N6705">
        <v>-1.1476E-2</v>
      </c>
      <c r="O6705">
        <v>63.47</v>
      </c>
      <c r="P6705">
        <v>67.912875999999997</v>
      </c>
      <c r="Q6705">
        <v>3.4084919999999999</v>
      </c>
      <c r="R6705">
        <v>1.034384</v>
      </c>
    </row>
    <row r="6706" spans="1:18" x14ac:dyDescent="0.25">
      <c r="A6706" s="2">
        <f t="shared" si="208"/>
        <v>10</v>
      </c>
      <c r="B6706" s="2">
        <f t="shared" si="209"/>
        <v>2021</v>
      </c>
      <c r="C6706" s="1">
        <v>44476.541666666664</v>
      </c>
      <c r="D6706" s="1">
        <v>44476.375</v>
      </c>
      <c r="E6706">
        <v>1269364671</v>
      </c>
      <c r="F6706" t="s">
        <v>16</v>
      </c>
      <c r="I6706" t="s">
        <v>17</v>
      </c>
      <c r="K6706">
        <v>62.199167000000003</v>
      </c>
      <c r="L6706">
        <v>66.010137</v>
      </c>
      <c r="M6706">
        <v>4.0172920000000003</v>
      </c>
      <c r="N6706">
        <v>-0.206321</v>
      </c>
      <c r="O6706">
        <v>69.05</v>
      </c>
      <c r="P6706">
        <v>73.362818000000004</v>
      </c>
      <c r="Q6706">
        <v>3.0155210000000001</v>
      </c>
      <c r="R6706">
        <v>1.2972969999999999</v>
      </c>
    </row>
    <row r="6707" spans="1:18" x14ac:dyDescent="0.25">
      <c r="A6707" s="2">
        <f t="shared" si="208"/>
        <v>10</v>
      </c>
      <c r="B6707" s="2">
        <f t="shared" si="209"/>
        <v>2021</v>
      </c>
      <c r="C6707" s="1">
        <v>44476.583333333336</v>
      </c>
      <c r="D6707" s="1">
        <v>44476.416666666664</v>
      </c>
      <c r="E6707">
        <v>1269364671</v>
      </c>
      <c r="F6707" t="s">
        <v>16</v>
      </c>
      <c r="I6707" t="s">
        <v>17</v>
      </c>
      <c r="K6707">
        <v>58.027500000000003</v>
      </c>
      <c r="L6707">
        <v>59.958390999999999</v>
      </c>
      <c r="M6707">
        <v>1.944013</v>
      </c>
      <c r="N6707">
        <v>-1.3122E-2</v>
      </c>
      <c r="O6707">
        <v>71.66</v>
      </c>
      <c r="P6707">
        <v>75.782946999999993</v>
      </c>
      <c r="Q6707">
        <v>2.9074420000000001</v>
      </c>
      <c r="R6707">
        <v>1.2155050000000001</v>
      </c>
    </row>
    <row r="6708" spans="1:18" x14ac:dyDescent="0.25">
      <c r="A6708" s="2">
        <f t="shared" si="208"/>
        <v>10</v>
      </c>
      <c r="B6708" s="2">
        <f t="shared" si="209"/>
        <v>2021</v>
      </c>
      <c r="C6708" s="1">
        <v>44476.625</v>
      </c>
      <c r="D6708" s="1">
        <v>44476.458333333336</v>
      </c>
      <c r="E6708">
        <v>1269364671</v>
      </c>
      <c r="F6708" t="s">
        <v>16</v>
      </c>
      <c r="I6708" t="s">
        <v>17</v>
      </c>
      <c r="K6708">
        <v>63.595832999999999</v>
      </c>
      <c r="L6708">
        <v>66.540330999999995</v>
      </c>
      <c r="M6708">
        <v>2.9374699999999998</v>
      </c>
      <c r="N6708">
        <v>7.0280000000000004E-3</v>
      </c>
      <c r="O6708">
        <v>73.44</v>
      </c>
      <c r="P6708">
        <v>77.643034</v>
      </c>
      <c r="Q6708">
        <v>3.0781550000000002</v>
      </c>
      <c r="R6708">
        <v>1.124879</v>
      </c>
    </row>
    <row r="6709" spans="1:18" x14ac:dyDescent="0.25">
      <c r="A6709" s="2">
        <f t="shared" si="208"/>
        <v>10</v>
      </c>
      <c r="B6709" s="2">
        <f t="shared" si="209"/>
        <v>2021</v>
      </c>
      <c r="C6709" s="1">
        <v>44476.666666666664</v>
      </c>
      <c r="D6709" s="1">
        <v>44476.5</v>
      </c>
      <c r="E6709">
        <v>1269364671</v>
      </c>
      <c r="F6709" t="s">
        <v>16</v>
      </c>
      <c r="I6709" t="s">
        <v>17</v>
      </c>
      <c r="K6709">
        <v>62.844166999999999</v>
      </c>
      <c r="L6709">
        <v>63.689813999999998</v>
      </c>
      <c r="M6709">
        <v>0.84531800000000001</v>
      </c>
      <c r="N6709">
        <v>3.3E-4</v>
      </c>
      <c r="O6709">
        <v>79.11</v>
      </c>
      <c r="P6709">
        <v>82.636082000000002</v>
      </c>
      <c r="Q6709">
        <v>2.6345109999999998</v>
      </c>
      <c r="R6709">
        <v>0.891571</v>
      </c>
    </row>
    <row r="6710" spans="1:18" x14ac:dyDescent="0.25">
      <c r="A6710" s="2">
        <f t="shared" si="208"/>
        <v>10</v>
      </c>
      <c r="B6710" s="2">
        <f t="shared" si="209"/>
        <v>2021</v>
      </c>
      <c r="C6710" s="1">
        <v>44476.708333333336</v>
      </c>
      <c r="D6710" s="1">
        <v>44476.541666666664</v>
      </c>
      <c r="E6710">
        <v>1269364671</v>
      </c>
      <c r="F6710" t="s">
        <v>16</v>
      </c>
      <c r="I6710" t="s">
        <v>17</v>
      </c>
      <c r="K6710">
        <v>73.722499999999997</v>
      </c>
      <c r="L6710">
        <v>76.529067999999995</v>
      </c>
      <c r="M6710">
        <v>2.9611420000000002</v>
      </c>
      <c r="N6710">
        <v>-0.15457499999999999</v>
      </c>
      <c r="O6710">
        <v>83.26</v>
      </c>
      <c r="P6710">
        <v>86.616861</v>
      </c>
      <c r="Q6710">
        <v>2.4402550000000001</v>
      </c>
      <c r="R6710">
        <v>0.91660600000000003</v>
      </c>
    </row>
    <row r="6711" spans="1:18" x14ac:dyDescent="0.25">
      <c r="A6711" s="2">
        <f t="shared" si="208"/>
        <v>10</v>
      </c>
      <c r="B6711" s="2">
        <f t="shared" si="209"/>
        <v>2021</v>
      </c>
      <c r="C6711" s="1">
        <v>44476.75</v>
      </c>
      <c r="D6711" s="1">
        <v>44476.583333333336</v>
      </c>
      <c r="E6711">
        <v>1269364671</v>
      </c>
      <c r="F6711" t="s">
        <v>16</v>
      </c>
      <c r="I6711" t="s">
        <v>17</v>
      </c>
      <c r="K6711">
        <v>78.263333000000003</v>
      </c>
      <c r="L6711">
        <v>79.135199999999998</v>
      </c>
      <c r="M6711">
        <v>1.1400790000000001</v>
      </c>
      <c r="N6711">
        <v>-0.26821200000000001</v>
      </c>
      <c r="O6711">
        <v>85.27</v>
      </c>
      <c r="P6711">
        <v>86.735855000000001</v>
      </c>
      <c r="Q6711">
        <v>0.231266</v>
      </c>
      <c r="R6711">
        <v>1.2345889999999999</v>
      </c>
    </row>
    <row r="6712" spans="1:18" x14ac:dyDescent="0.25">
      <c r="A6712" s="2">
        <f t="shared" si="208"/>
        <v>10</v>
      </c>
      <c r="B6712" s="2">
        <f t="shared" si="209"/>
        <v>2021</v>
      </c>
      <c r="C6712" s="1">
        <v>44476.791666666664</v>
      </c>
      <c r="D6712" s="1">
        <v>44476.625</v>
      </c>
      <c r="E6712">
        <v>1269364671</v>
      </c>
      <c r="F6712" t="s">
        <v>16</v>
      </c>
      <c r="I6712" t="s">
        <v>17</v>
      </c>
      <c r="K6712">
        <v>79.919167000000002</v>
      </c>
      <c r="L6712">
        <v>86.117799000000005</v>
      </c>
      <c r="M6712">
        <v>6.233892</v>
      </c>
      <c r="N6712">
        <v>-3.5258999999999999E-2</v>
      </c>
      <c r="O6712">
        <v>83.13</v>
      </c>
      <c r="P6712">
        <v>87.209618000000006</v>
      </c>
      <c r="Q6712">
        <v>2.9757449999999999</v>
      </c>
      <c r="R6712">
        <v>1.1038730000000001</v>
      </c>
    </row>
    <row r="6713" spans="1:18" x14ac:dyDescent="0.25">
      <c r="A6713" s="2">
        <f t="shared" si="208"/>
        <v>10</v>
      </c>
      <c r="B6713" s="2">
        <f t="shared" si="209"/>
        <v>2021</v>
      </c>
      <c r="C6713" s="1">
        <v>44476.833333333336</v>
      </c>
      <c r="D6713" s="1">
        <v>44476.666666666664</v>
      </c>
      <c r="E6713">
        <v>1269364671</v>
      </c>
      <c r="F6713" t="s">
        <v>16</v>
      </c>
      <c r="I6713" t="s">
        <v>17</v>
      </c>
      <c r="K6713">
        <v>99.740832999999995</v>
      </c>
      <c r="L6713">
        <v>106.301694</v>
      </c>
      <c r="M6713">
        <v>6.5111460000000001</v>
      </c>
      <c r="N6713">
        <v>4.9714000000000001E-2</v>
      </c>
      <c r="O6713">
        <v>91.61</v>
      </c>
      <c r="P6713">
        <v>93.728858000000002</v>
      </c>
      <c r="Q6713">
        <v>0.78878199999999998</v>
      </c>
      <c r="R6713">
        <v>1.330076</v>
      </c>
    </row>
    <row r="6714" spans="1:18" x14ac:dyDescent="0.25">
      <c r="A6714" s="2">
        <f t="shared" si="208"/>
        <v>10</v>
      </c>
      <c r="B6714" s="2">
        <f t="shared" si="209"/>
        <v>2021</v>
      </c>
      <c r="C6714" s="1">
        <v>44476.875</v>
      </c>
      <c r="D6714" s="1">
        <v>44476.708333333336</v>
      </c>
      <c r="E6714">
        <v>1269364671</v>
      </c>
      <c r="F6714" t="s">
        <v>16</v>
      </c>
      <c r="I6714" t="s">
        <v>17</v>
      </c>
      <c r="K6714">
        <v>70.138333000000003</v>
      </c>
      <c r="L6714">
        <v>71.106335999999999</v>
      </c>
      <c r="M6714">
        <v>0.90964500000000004</v>
      </c>
      <c r="N6714">
        <v>5.8358E-2</v>
      </c>
      <c r="O6714">
        <v>93.99</v>
      </c>
      <c r="P6714">
        <v>95.881507999999997</v>
      </c>
      <c r="Q6714">
        <v>0.67772100000000002</v>
      </c>
      <c r="R6714">
        <v>1.2137869999999999</v>
      </c>
    </row>
    <row r="6715" spans="1:18" x14ac:dyDescent="0.25">
      <c r="A6715" s="2">
        <f t="shared" si="208"/>
        <v>10</v>
      </c>
      <c r="B6715" s="2">
        <f t="shared" si="209"/>
        <v>2021</v>
      </c>
      <c r="C6715" s="1">
        <v>44476.916666666664</v>
      </c>
      <c r="D6715" s="1">
        <v>44476.75</v>
      </c>
      <c r="E6715">
        <v>1269364671</v>
      </c>
      <c r="F6715" t="s">
        <v>16</v>
      </c>
      <c r="I6715" t="s">
        <v>17</v>
      </c>
      <c r="K6715">
        <v>75.365832999999995</v>
      </c>
      <c r="L6715">
        <v>75.740961999999996</v>
      </c>
      <c r="M6715">
        <v>0.47186899999999998</v>
      </c>
      <c r="N6715">
        <v>-9.6740000000000007E-2</v>
      </c>
      <c r="O6715">
        <v>84.57</v>
      </c>
      <c r="P6715">
        <v>86.941174000000004</v>
      </c>
      <c r="Q6715">
        <v>1.2208110000000001</v>
      </c>
      <c r="R6715">
        <v>1.150363</v>
      </c>
    </row>
    <row r="6716" spans="1:18" x14ac:dyDescent="0.25">
      <c r="A6716" s="2">
        <f t="shared" si="208"/>
        <v>10</v>
      </c>
      <c r="B6716" s="2">
        <f t="shared" si="209"/>
        <v>2021</v>
      </c>
      <c r="C6716" s="1">
        <v>44476.958333333336</v>
      </c>
      <c r="D6716" s="1">
        <v>44476.791666666664</v>
      </c>
      <c r="E6716">
        <v>1269364671</v>
      </c>
      <c r="F6716" t="s">
        <v>16</v>
      </c>
      <c r="I6716" t="s">
        <v>17</v>
      </c>
      <c r="K6716">
        <v>223.88333299999999</v>
      </c>
      <c r="L6716">
        <v>245.42358200000001</v>
      </c>
      <c r="M6716">
        <v>21.397214999999999</v>
      </c>
      <c r="N6716">
        <v>0.14303299999999999</v>
      </c>
      <c r="O6716">
        <v>91.83</v>
      </c>
      <c r="P6716">
        <v>93.691473999999999</v>
      </c>
      <c r="Q6716">
        <v>0.52097400000000005</v>
      </c>
      <c r="R6716">
        <v>1.3405</v>
      </c>
    </row>
    <row r="6717" spans="1:18" x14ac:dyDescent="0.25">
      <c r="A6717" s="2">
        <f t="shared" si="208"/>
        <v>10</v>
      </c>
      <c r="B6717" s="2">
        <f t="shared" si="209"/>
        <v>2021</v>
      </c>
      <c r="C6717" s="1">
        <v>44477</v>
      </c>
      <c r="D6717" s="1">
        <v>44476.833333333336</v>
      </c>
      <c r="E6717">
        <v>1269364671</v>
      </c>
      <c r="F6717" t="s">
        <v>16</v>
      </c>
      <c r="I6717" t="s">
        <v>17</v>
      </c>
      <c r="K6717">
        <v>61.765000000000001</v>
      </c>
      <c r="L6717">
        <v>66.837937999999994</v>
      </c>
      <c r="M6717">
        <v>4.8339420000000004</v>
      </c>
      <c r="N6717">
        <v>0.23899699999999999</v>
      </c>
      <c r="O6717">
        <v>74.849999999999994</v>
      </c>
      <c r="P6717">
        <v>78.401497000000006</v>
      </c>
      <c r="Q6717">
        <v>2.3086159999999998</v>
      </c>
      <c r="R6717">
        <v>1.2428809999999999</v>
      </c>
    </row>
    <row r="6718" spans="1:18" x14ac:dyDescent="0.25">
      <c r="A6718" s="2">
        <f t="shared" si="208"/>
        <v>10</v>
      </c>
      <c r="B6718" s="2">
        <f t="shared" si="209"/>
        <v>2021</v>
      </c>
      <c r="C6718" s="1">
        <v>44477.041666666664</v>
      </c>
      <c r="D6718" s="1">
        <v>44476.875</v>
      </c>
      <c r="E6718">
        <v>1269364671</v>
      </c>
      <c r="F6718" t="s">
        <v>16</v>
      </c>
      <c r="I6718" t="s">
        <v>17</v>
      </c>
      <c r="K6718">
        <v>70.297499999999999</v>
      </c>
      <c r="L6718">
        <v>76.266290999999995</v>
      </c>
      <c r="M6718">
        <v>5.3484860000000003</v>
      </c>
      <c r="N6718">
        <v>0.620305</v>
      </c>
      <c r="O6718">
        <v>67.14</v>
      </c>
      <c r="P6718">
        <v>71.766295</v>
      </c>
      <c r="Q6718">
        <v>3.1141420000000002</v>
      </c>
      <c r="R6718">
        <v>1.5121530000000001</v>
      </c>
    </row>
    <row r="6719" spans="1:18" x14ac:dyDescent="0.25">
      <c r="A6719" s="2">
        <f t="shared" si="208"/>
        <v>10</v>
      </c>
      <c r="B6719" s="2">
        <f t="shared" si="209"/>
        <v>2021</v>
      </c>
      <c r="C6719" s="1">
        <v>44477.083333333336</v>
      </c>
      <c r="D6719" s="1">
        <v>44476.916666666664</v>
      </c>
      <c r="E6719">
        <v>1269364671</v>
      </c>
      <c r="F6719" t="s">
        <v>16</v>
      </c>
      <c r="I6719" t="s">
        <v>17</v>
      </c>
      <c r="K6719">
        <v>57.688333</v>
      </c>
      <c r="L6719">
        <v>61.389502999999998</v>
      </c>
      <c r="M6719">
        <v>2.808748</v>
      </c>
      <c r="N6719">
        <v>0.89242100000000002</v>
      </c>
      <c r="O6719">
        <v>58.41</v>
      </c>
      <c r="P6719">
        <v>61.348562999999999</v>
      </c>
      <c r="Q6719">
        <v>1.4667760000000001</v>
      </c>
      <c r="R6719">
        <v>1.471787</v>
      </c>
    </row>
    <row r="6720" spans="1:18" x14ac:dyDescent="0.25">
      <c r="A6720" s="2">
        <f t="shared" si="208"/>
        <v>10</v>
      </c>
      <c r="B6720" s="2">
        <f t="shared" si="209"/>
        <v>2021</v>
      </c>
      <c r="C6720" s="1">
        <v>44477.125</v>
      </c>
      <c r="D6720" s="1">
        <v>44476.958333333336</v>
      </c>
      <c r="E6720">
        <v>1269364671</v>
      </c>
      <c r="F6720" t="s">
        <v>16</v>
      </c>
      <c r="I6720" t="s">
        <v>17</v>
      </c>
      <c r="K6720">
        <v>53.050832999999997</v>
      </c>
      <c r="L6720">
        <v>56.122750000000003</v>
      </c>
      <c r="M6720">
        <v>2.2837390000000002</v>
      </c>
      <c r="N6720">
        <v>0.78817700000000002</v>
      </c>
      <c r="O6720">
        <v>54.55</v>
      </c>
      <c r="P6720">
        <v>57.070402999999999</v>
      </c>
      <c r="Q6720">
        <v>1.157745</v>
      </c>
      <c r="R6720">
        <v>1.3626579999999999</v>
      </c>
    </row>
    <row r="6721" spans="1:18" x14ac:dyDescent="0.25">
      <c r="A6721" s="2">
        <f t="shared" si="208"/>
        <v>10</v>
      </c>
      <c r="B6721" s="2">
        <f t="shared" si="209"/>
        <v>2021</v>
      </c>
      <c r="C6721" s="1">
        <v>44477.166666666664</v>
      </c>
      <c r="D6721" s="1">
        <v>44477</v>
      </c>
      <c r="E6721">
        <v>1269364671</v>
      </c>
      <c r="F6721" t="s">
        <v>16</v>
      </c>
      <c r="I6721" t="s">
        <v>17</v>
      </c>
      <c r="K6721">
        <v>56.162500000000001</v>
      </c>
      <c r="L6721">
        <v>57.467683999999998</v>
      </c>
      <c r="M6721">
        <v>0.55270300000000006</v>
      </c>
      <c r="N6721">
        <v>0.75248199999999998</v>
      </c>
      <c r="O6721">
        <v>46.76</v>
      </c>
      <c r="P6721">
        <v>48.368181999999997</v>
      </c>
      <c r="Q6721">
        <v>0.72874799999999995</v>
      </c>
      <c r="R6721">
        <v>0.87943400000000005</v>
      </c>
    </row>
    <row r="6722" spans="1:18" x14ac:dyDescent="0.25">
      <c r="A6722" s="2">
        <f t="shared" si="208"/>
        <v>10</v>
      </c>
      <c r="B6722" s="2">
        <f t="shared" si="209"/>
        <v>2021</v>
      </c>
      <c r="C6722" s="1">
        <v>44477.208333333336</v>
      </c>
      <c r="D6722" s="1">
        <v>44477.041666666664</v>
      </c>
      <c r="E6722">
        <v>1269364671</v>
      </c>
      <c r="F6722" t="s">
        <v>16</v>
      </c>
      <c r="I6722" t="s">
        <v>17</v>
      </c>
      <c r="K6722">
        <v>140.53833299999999</v>
      </c>
      <c r="L6722">
        <v>164.19508200000001</v>
      </c>
      <c r="M6722">
        <v>21.608643000000001</v>
      </c>
      <c r="N6722">
        <v>2.0481060000000002</v>
      </c>
      <c r="O6722">
        <v>43.64</v>
      </c>
      <c r="P6722">
        <v>45.827435000000001</v>
      </c>
      <c r="Q6722">
        <v>1.292392</v>
      </c>
      <c r="R6722">
        <v>0.89504300000000003</v>
      </c>
    </row>
    <row r="6723" spans="1:18" x14ac:dyDescent="0.25">
      <c r="A6723" s="2">
        <f t="shared" ref="A6723:A6786" si="210">MONTH(D6723)</f>
        <v>10</v>
      </c>
      <c r="B6723" s="2">
        <f t="shared" ref="B6723:B6786" si="211">YEAR(D6723)</f>
        <v>2021</v>
      </c>
      <c r="C6723" s="1">
        <v>44477.25</v>
      </c>
      <c r="D6723" s="1">
        <v>44477.083333333336</v>
      </c>
      <c r="E6723">
        <v>1269364671</v>
      </c>
      <c r="F6723" t="s">
        <v>16</v>
      </c>
      <c r="I6723" t="s">
        <v>17</v>
      </c>
      <c r="K6723">
        <v>44.674166999999997</v>
      </c>
      <c r="L6723">
        <v>46.618780000000001</v>
      </c>
      <c r="M6723">
        <v>1.412439</v>
      </c>
      <c r="N6723">
        <v>0.53217400000000004</v>
      </c>
      <c r="O6723">
        <v>40.799999999999997</v>
      </c>
      <c r="P6723">
        <v>42.716717000000003</v>
      </c>
      <c r="Q6723">
        <v>1.0832280000000001</v>
      </c>
      <c r="R6723">
        <v>0.83348900000000004</v>
      </c>
    </row>
    <row r="6724" spans="1:18" x14ac:dyDescent="0.25">
      <c r="A6724" s="2">
        <f t="shared" si="210"/>
        <v>10</v>
      </c>
      <c r="B6724" s="2">
        <f t="shared" si="211"/>
        <v>2021</v>
      </c>
      <c r="C6724" s="1">
        <v>44477.291666666664</v>
      </c>
      <c r="D6724" s="1">
        <v>44477.125</v>
      </c>
      <c r="E6724">
        <v>1269364671</v>
      </c>
      <c r="F6724" t="s">
        <v>16</v>
      </c>
      <c r="I6724" t="s">
        <v>17</v>
      </c>
      <c r="K6724">
        <v>42.1325</v>
      </c>
      <c r="L6724">
        <v>43.999983999999998</v>
      </c>
      <c r="M6724">
        <v>1.3137859999999999</v>
      </c>
      <c r="N6724">
        <v>0.55369800000000002</v>
      </c>
      <c r="O6724">
        <v>39.020000000000003</v>
      </c>
      <c r="P6724">
        <v>40.670608000000001</v>
      </c>
      <c r="Q6724">
        <v>0.89905400000000002</v>
      </c>
      <c r="R6724">
        <v>0.75155400000000006</v>
      </c>
    </row>
    <row r="6725" spans="1:18" x14ac:dyDescent="0.25">
      <c r="A6725" s="2">
        <f t="shared" si="210"/>
        <v>10</v>
      </c>
      <c r="B6725" s="2">
        <f t="shared" si="211"/>
        <v>2021</v>
      </c>
      <c r="C6725" s="1">
        <v>44477.333333333336</v>
      </c>
      <c r="D6725" s="1">
        <v>44477.166666666664</v>
      </c>
      <c r="E6725">
        <v>1269364671</v>
      </c>
      <c r="F6725" t="s">
        <v>16</v>
      </c>
      <c r="I6725" t="s">
        <v>17</v>
      </c>
      <c r="K6725">
        <v>106.1875</v>
      </c>
      <c r="L6725">
        <v>127.37609</v>
      </c>
      <c r="M6725">
        <v>19.593302000000001</v>
      </c>
      <c r="N6725">
        <v>1.595288</v>
      </c>
      <c r="O6725">
        <v>40.450000000000003</v>
      </c>
      <c r="P6725">
        <v>42.520144000000002</v>
      </c>
      <c r="Q6725">
        <v>1.25305</v>
      </c>
      <c r="R6725">
        <v>0.81709399999999999</v>
      </c>
    </row>
    <row r="6726" spans="1:18" x14ac:dyDescent="0.25">
      <c r="A6726" s="2">
        <f t="shared" si="210"/>
        <v>10</v>
      </c>
      <c r="B6726" s="2">
        <f t="shared" si="211"/>
        <v>2021</v>
      </c>
      <c r="C6726" s="1">
        <v>44477.375</v>
      </c>
      <c r="D6726" s="1">
        <v>44477.208333333336</v>
      </c>
      <c r="E6726">
        <v>1269364671</v>
      </c>
      <c r="F6726" t="s">
        <v>16</v>
      </c>
      <c r="I6726" t="s">
        <v>17</v>
      </c>
      <c r="K6726">
        <v>46.405000000000001</v>
      </c>
      <c r="L6726">
        <v>50.022373999999999</v>
      </c>
      <c r="M6726">
        <v>3.064845</v>
      </c>
      <c r="N6726">
        <v>0.55252800000000002</v>
      </c>
      <c r="O6726">
        <v>47.65</v>
      </c>
      <c r="P6726">
        <v>51.121011000000003</v>
      </c>
      <c r="Q6726">
        <v>2.4582000000000002</v>
      </c>
      <c r="R6726">
        <v>1.0128109999999999</v>
      </c>
    </row>
    <row r="6727" spans="1:18" x14ac:dyDescent="0.25">
      <c r="A6727" s="2">
        <f t="shared" si="210"/>
        <v>10</v>
      </c>
      <c r="B6727" s="2">
        <f t="shared" si="211"/>
        <v>2021</v>
      </c>
      <c r="C6727" s="1">
        <v>44477.416666666664</v>
      </c>
      <c r="D6727" s="1">
        <v>44477.25</v>
      </c>
      <c r="E6727">
        <v>1269364671</v>
      </c>
      <c r="F6727" t="s">
        <v>16</v>
      </c>
      <c r="I6727" t="s">
        <v>17</v>
      </c>
      <c r="K6727">
        <v>48.840833000000003</v>
      </c>
      <c r="L6727">
        <v>51.973269999999999</v>
      </c>
      <c r="M6727">
        <v>2.6265369999999999</v>
      </c>
      <c r="N6727">
        <v>0.50590000000000002</v>
      </c>
      <c r="O6727">
        <v>56.61</v>
      </c>
      <c r="P6727">
        <v>61.446086000000001</v>
      </c>
      <c r="Q6727">
        <v>3.8432170000000001</v>
      </c>
      <c r="R6727">
        <v>0.992869</v>
      </c>
    </row>
    <row r="6728" spans="1:18" x14ac:dyDescent="0.25">
      <c r="A6728" s="2">
        <f t="shared" si="210"/>
        <v>10</v>
      </c>
      <c r="B6728" s="2">
        <f t="shared" si="211"/>
        <v>2021</v>
      </c>
      <c r="C6728" s="1">
        <v>44477.458333333336</v>
      </c>
      <c r="D6728" s="1">
        <v>44477.291666666664</v>
      </c>
      <c r="E6728">
        <v>1269364671</v>
      </c>
      <c r="F6728" t="s">
        <v>16</v>
      </c>
      <c r="I6728" t="s">
        <v>17</v>
      </c>
      <c r="K6728">
        <v>60.803333000000002</v>
      </c>
      <c r="L6728">
        <v>66.530685000000005</v>
      </c>
      <c r="M6728">
        <v>5.2286929999999998</v>
      </c>
      <c r="N6728">
        <v>0.49865799999999999</v>
      </c>
      <c r="O6728">
        <v>66.09</v>
      </c>
      <c r="P6728">
        <v>71.199971000000005</v>
      </c>
      <c r="Q6728">
        <v>4.2090069999999997</v>
      </c>
      <c r="R6728">
        <v>0.90096399999999999</v>
      </c>
    </row>
    <row r="6729" spans="1:18" x14ac:dyDescent="0.25">
      <c r="A6729" s="2">
        <f t="shared" si="210"/>
        <v>10</v>
      </c>
      <c r="B6729" s="2">
        <f t="shared" si="211"/>
        <v>2021</v>
      </c>
      <c r="C6729" s="1">
        <v>44477.5</v>
      </c>
      <c r="D6729" s="1">
        <v>44477.333333333336</v>
      </c>
      <c r="E6729">
        <v>1269364671</v>
      </c>
      <c r="F6729" t="s">
        <v>16</v>
      </c>
      <c r="I6729" t="s">
        <v>17</v>
      </c>
      <c r="K6729">
        <v>57.227499999999999</v>
      </c>
      <c r="L6729">
        <v>61.682490999999999</v>
      </c>
      <c r="M6729">
        <v>3.9855610000000001</v>
      </c>
      <c r="N6729">
        <v>0.46943000000000001</v>
      </c>
      <c r="O6729">
        <v>62.22</v>
      </c>
      <c r="P6729">
        <v>65.555826999999994</v>
      </c>
      <c r="Q6729">
        <v>2.4593560000000001</v>
      </c>
      <c r="R6729">
        <v>0.876471</v>
      </c>
    </row>
    <row r="6730" spans="1:18" x14ac:dyDescent="0.25">
      <c r="A6730" s="2">
        <f t="shared" si="210"/>
        <v>10</v>
      </c>
      <c r="B6730" s="2">
        <f t="shared" si="211"/>
        <v>2021</v>
      </c>
      <c r="C6730" s="1">
        <v>44477.541666666664</v>
      </c>
      <c r="D6730" s="1">
        <v>44477.375</v>
      </c>
      <c r="E6730">
        <v>1269364671</v>
      </c>
      <c r="F6730" t="s">
        <v>16</v>
      </c>
      <c r="I6730" t="s">
        <v>17</v>
      </c>
      <c r="K6730">
        <v>53.472499999999997</v>
      </c>
      <c r="L6730">
        <v>58.507415000000002</v>
      </c>
      <c r="M6730">
        <v>4.7183190000000002</v>
      </c>
      <c r="N6730">
        <v>0.31659599999999999</v>
      </c>
      <c r="O6730">
        <v>65.349999999999994</v>
      </c>
      <c r="P6730">
        <v>70.119255999999993</v>
      </c>
      <c r="Q6730">
        <v>4.1629759999999996</v>
      </c>
      <c r="R6730">
        <v>0.60628000000000004</v>
      </c>
    </row>
    <row r="6731" spans="1:18" x14ac:dyDescent="0.25">
      <c r="A6731" s="2">
        <f t="shared" si="210"/>
        <v>10</v>
      </c>
      <c r="B6731" s="2">
        <f t="shared" si="211"/>
        <v>2021</v>
      </c>
      <c r="C6731" s="1">
        <v>44477.583333333336</v>
      </c>
      <c r="D6731" s="1">
        <v>44477.416666666664</v>
      </c>
      <c r="E6731">
        <v>1269364671</v>
      </c>
      <c r="F6731" t="s">
        <v>16</v>
      </c>
      <c r="I6731" t="s">
        <v>17</v>
      </c>
      <c r="K6731">
        <v>117.733333</v>
      </c>
      <c r="L6731">
        <v>134.78402700000001</v>
      </c>
      <c r="M6731">
        <v>16.811482000000002</v>
      </c>
      <c r="N6731">
        <v>0.23921200000000001</v>
      </c>
      <c r="O6731">
        <v>66.67</v>
      </c>
      <c r="P6731">
        <v>71.072562000000005</v>
      </c>
      <c r="Q6731">
        <v>3.5885769999999999</v>
      </c>
      <c r="R6731">
        <v>0.81398499999999996</v>
      </c>
    </row>
    <row r="6732" spans="1:18" x14ac:dyDescent="0.25">
      <c r="A6732" s="2">
        <f t="shared" si="210"/>
        <v>10</v>
      </c>
      <c r="B6732" s="2">
        <f t="shared" si="211"/>
        <v>2021</v>
      </c>
      <c r="C6732" s="1">
        <v>44477.625</v>
      </c>
      <c r="D6732" s="1">
        <v>44477.458333333336</v>
      </c>
      <c r="E6732">
        <v>1269364671</v>
      </c>
      <c r="F6732" t="s">
        <v>16</v>
      </c>
      <c r="I6732" t="s">
        <v>17</v>
      </c>
      <c r="K6732">
        <v>62.267499999999998</v>
      </c>
      <c r="L6732">
        <v>64.822710999999998</v>
      </c>
      <c r="M6732">
        <v>2.6714950000000002</v>
      </c>
      <c r="N6732">
        <v>-0.116283</v>
      </c>
      <c r="O6732">
        <v>67.22</v>
      </c>
      <c r="P6732">
        <v>71.480701999999994</v>
      </c>
      <c r="Q6732">
        <v>3.5019019999999998</v>
      </c>
      <c r="R6732">
        <v>0.75880000000000003</v>
      </c>
    </row>
    <row r="6733" spans="1:18" x14ac:dyDescent="0.25">
      <c r="A6733" s="2">
        <f t="shared" si="210"/>
        <v>10</v>
      </c>
      <c r="B6733" s="2">
        <f t="shared" si="211"/>
        <v>2021</v>
      </c>
      <c r="C6733" s="1">
        <v>44477.666666666664</v>
      </c>
      <c r="D6733" s="1">
        <v>44477.5</v>
      </c>
      <c r="E6733">
        <v>1269364671</v>
      </c>
      <c r="F6733" t="s">
        <v>16</v>
      </c>
      <c r="I6733" t="s">
        <v>17</v>
      </c>
      <c r="K6733">
        <v>68.844166999999999</v>
      </c>
      <c r="L6733">
        <v>69.027140000000003</v>
      </c>
      <c r="M6733">
        <v>0.29547400000000001</v>
      </c>
      <c r="N6733">
        <v>-0.1125</v>
      </c>
      <c r="O6733">
        <v>71.75</v>
      </c>
      <c r="P6733">
        <v>75.176597000000001</v>
      </c>
      <c r="Q6733">
        <v>2.9058679999999999</v>
      </c>
      <c r="R6733">
        <v>0.520729</v>
      </c>
    </row>
    <row r="6734" spans="1:18" x14ac:dyDescent="0.25">
      <c r="A6734" s="2">
        <f t="shared" si="210"/>
        <v>10</v>
      </c>
      <c r="B6734" s="2">
        <f t="shared" si="211"/>
        <v>2021</v>
      </c>
      <c r="C6734" s="1">
        <v>44477.708333333336</v>
      </c>
      <c r="D6734" s="1">
        <v>44477.541666666664</v>
      </c>
      <c r="E6734">
        <v>1269364671</v>
      </c>
      <c r="F6734" t="s">
        <v>16</v>
      </c>
      <c r="I6734" t="s">
        <v>17</v>
      </c>
      <c r="K6734">
        <v>64.954166999999998</v>
      </c>
      <c r="L6734">
        <v>64.991580999999996</v>
      </c>
      <c r="M6734">
        <v>5.4529000000000001E-2</v>
      </c>
      <c r="N6734">
        <v>-1.7114999999999998E-2</v>
      </c>
      <c r="O6734">
        <v>71.38</v>
      </c>
      <c r="P6734">
        <v>73.699190000000002</v>
      </c>
      <c r="Q6734">
        <v>1.943422</v>
      </c>
      <c r="R6734">
        <v>0.37576799999999999</v>
      </c>
    </row>
    <row r="6735" spans="1:18" x14ac:dyDescent="0.25">
      <c r="A6735" s="2">
        <f t="shared" si="210"/>
        <v>10</v>
      </c>
      <c r="B6735" s="2">
        <f t="shared" si="211"/>
        <v>2021</v>
      </c>
      <c r="C6735" s="1">
        <v>44477.75</v>
      </c>
      <c r="D6735" s="1">
        <v>44477.583333333336</v>
      </c>
      <c r="E6735">
        <v>1269364671</v>
      </c>
      <c r="F6735" t="s">
        <v>16</v>
      </c>
      <c r="I6735" t="s">
        <v>17</v>
      </c>
      <c r="K6735">
        <v>77.710832999999994</v>
      </c>
      <c r="L6735">
        <v>78.386820999999998</v>
      </c>
      <c r="M6735">
        <v>0.71632200000000001</v>
      </c>
      <c r="N6735">
        <v>-4.0335000000000003E-2</v>
      </c>
      <c r="O6735">
        <v>72.489999999999995</v>
      </c>
      <c r="P6735">
        <v>75.802166999999997</v>
      </c>
      <c r="Q6735">
        <v>2.914758</v>
      </c>
      <c r="R6735">
        <v>0.39740900000000001</v>
      </c>
    </row>
    <row r="6736" spans="1:18" x14ac:dyDescent="0.25">
      <c r="A6736" s="2">
        <f t="shared" si="210"/>
        <v>10</v>
      </c>
      <c r="B6736" s="2">
        <f t="shared" si="211"/>
        <v>2021</v>
      </c>
      <c r="C6736" s="1">
        <v>44477.791666666664</v>
      </c>
      <c r="D6736" s="1">
        <v>44477.625</v>
      </c>
      <c r="E6736">
        <v>1269364671</v>
      </c>
      <c r="F6736" t="s">
        <v>16</v>
      </c>
      <c r="I6736" t="s">
        <v>17</v>
      </c>
      <c r="K6736">
        <v>62.298333</v>
      </c>
      <c r="L6736">
        <v>63.514142999999997</v>
      </c>
      <c r="M6736">
        <v>1.227095</v>
      </c>
      <c r="N6736">
        <v>-1.1285E-2</v>
      </c>
      <c r="O6736">
        <v>76.98</v>
      </c>
      <c r="P6736">
        <v>79.594949</v>
      </c>
      <c r="Q6736">
        <v>2.202099</v>
      </c>
      <c r="R6736">
        <v>0.41284999999999999</v>
      </c>
    </row>
    <row r="6737" spans="1:18" x14ac:dyDescent="0.25">
      <c r="A6737" s="2">
        <f t="shared" si="210"/>
        <v>10</v>
      </c>
      <c r="B6737" s="2">
        <f t="shared" si="211"/>
        <v>2021</v>
      </c>
      <c r="C6737" s="1">
        <v>44477.833333333336</v>
      </c>
      <c r="D6737" s="1">
        <v>44477.666666666664</v>
      </c>
      <c r="E6737">
        <v>1269364671</v>
      </c>
      <c r="F6737" t="s">
        <v>16</v>
      </c>
      <c r="I6737" t="s">
        <v>17</v>
      </c>
      <c r="K6737">
        <v>60.67</v>
      </c>
      <c r="L6737">
        <v>61.554273999999999</v>
      </c>
      <c r="M6737">
        <v>0.75323499999999999</v>
      </c>
      <c r="N6737">
        <v>0.13103899999999999</v>
      </c>
      <c r="O6737">
        <v>78.78</v>
      </c>
      <c r="P6737">
        <v>80.668954999999997</v>
      </c>
      <c r="Q6737">
        <v>1.511307</v>
      </c>
      <c r="R6737">
        <v>0.37764799999999998</v>
      </c>
    </row>
    <row r="6738" spans="1:18" x14ac:dyDescent="0.25">
      <c r="A6738" s="2">
        <f t="shared" si="210"/>
        <v>10</v>
      </c>
      <c r="B6738" s="2">
        <f t="shared" si="211"/>
        <v>2021</v>
      </c>
      <c r="C6738" s="1">
        <v>44477.875</v>
      </c>
      <c r="D6738" s="1">
        <v>44477.708333333336</v>
      </c>
      <c r="E6738">
        <v>1269364671</v>
      </c>
      <c r="F6738" t="s">
        <v>16</v>
      </c>
      <c r="I6738" t="s">
        <v>17</v>
      </c>
      <c r="K6738">
        <v>63.534166999999997</v>
      </c>
      <c r="L6738">
        <v>63.915782</v>
      </c>
      <c r="M6738">
        <v>0.12042600000000001</v>
      </c>
      <c r="N6738">
        <v>0.261189</v>
      </c>
      <c r="O6738">
        <v>85.66</v>
      </c>
      <c r="P6738">
        <v>86.839383999999995</v>
      </c>
      <c r="Q6738">
        <v>1.069196</v>
      </c>
      <c r="R6738">
        <v>0.11018799999999999</v>
      </c>
    </row>
    <row r="6739" spans="1:18" x14ac:dyDescent="0.25">
      <c r="A6739" s="2">
        <f t="shared" si="210"/>
        <v>10</v>
      </c>
      <c r="B6739" s="2">
        <f t="shared" si="211"/>
        <v>2021</v>
      </c>
      <c r="C6739" s="1">
        <v>44477.916666666664</v>
      </c>
      <c r="D6739" s="1">
        <v>44477.75</v>
      </c>
      <c r="E6739">
        <v>1269364671</v>
      </c>
      <c r="F6739" t="s">
        <v>16</v>
      </c>
      <c r="I6739" t="s">
        <v>17</v>
      </c>
      <c r="K6739">
        <v>69.262500000000003</v>
      </c>
      <c r="L6739">
        <v>69.553765999999996</v>
      </c>
      <c r="M6739">
        <v>-1.431E-3</v>
      </c>
      <c r="N6739">
        <v>0.29269800000000001</v>
      </c>
      <c r="O6739">
        <v>76.599999999999994</v>
      </c>
      <c r="P6739">
        <v>78.299120000000002</v>
      </c>
      <c r="Q6739">
        <v>1.5402439999999999</v>
      </c>
      <c r="R6739">
        <v>0.15887599999999999</v>
      </c>
    </row>
    <row r="6740" spans="1:18" x14ac:dyDescent="0.25">
      <c r="A6740" s="2">
        <f t="shared" si="210"/>
        <v>10</v>
      </c>
      <c r="B6740" s="2">
        <f t="shared" si="211"/>
        <v>2021</v>
      </c>
      <c r="C6740" s="1">
        <v>44477.958333333336</v>
      </c>
      <c r="D6740" s="1">
        <v>44477.791666666664</v>
      </c>
      <c r="E6740">
        <v>1269364671</v>
      </c>
      <c r="F6740" t="s">
        <v>16</v>
      </c>
      <c r="I6740" t="s">
        <v>17</v>
      </c>
      <c r="K6740">
        <v>110.951667</v>
      </c>
      <c r="L6740">
        <v>124.62222800000001</v>
      </c>
      <c r="M6740">
        <v>13.085798</v>
      </c>
      <c r="N6740">
        <v>0.58476399999999995</v>
      </c>
      <c r="O6740">
        <v>75.12</v>
      </c>
      <c r="P6740">
        <v>77.752054000000001</v>
      </c>
      <c r="Q6740">
        <v>2.1727669999999999</v>
      </c>
      <c r="R6740">
        <v>0.459287</v>
      </c>
    </row>
    <row r="6741" spans="1:18" x14ac:dyDescent="0.25">
      <c r="A6741" s="2">
        <f t="shared" si="210"/>
        <v>10</v>
      </c>
      <c r="B6741" s="2">
        <f t="shared" si="211"/>
        <v>2021</v>
      </c>
      <c r="C6741" s="1">
        <v>44478</v>
      </c>
      <c r="D6741" s="1">
        <v>44477.833333333336</v>
      </c>
      <c r="E6741">
        <v>1269364671</v>
      </c>
      <c r="F6741" t="s">
        <v>16</v>
      </c>
      <c r="I6741" t="s">
        <v>17</v>
      </c>
      <c r="K6741">
        <v>72.209166999999994</v>
      </c>
      <c r="L6741">
        <v>81.066393000000005</v>
      </c>
      <c r="M6741">
        <v>8.3899749999999997</v>
      </c>
      <c r="N6741">
        <v>0.46725100000000003</v>
      </c>
      <c r="O6741">
        <v>66.739999999999995</v>
      </c>
      <c r="P6741">
        <v>71.73912</v>
      </c>
      <c r="Q6741">
        <v>4.2668799999999996</v>
      </c>
      <c r="R6741">
        <v>0.73224</v>
      </c>
    </row>
    <row r="6742" spans="1:18" x14ac:dyDescent="0.25">
      <c r="A6742" s="2">
        <f t="shared" si="210"/>
        <v>10</v>
      </c>
      <c r="B6742" s="2">
        <f t="shared" si="211"/>
        <v>2021</v>
      </c>
      <c r="C6742" s="1">
        <v>44478.041666666664</v>
      </c>
      <c r="D6742" s="1">
        <v>44477.875</v>
      </c>
      <c r="E6742">
        <v>1269364671</v>
      </c>
      <c r="F6742" t="s">
        <v>16</v>
      </c>
      <c r="I6742" t="s">
        <v>17</v>
      </c>
      <c r="K6742">
        <v>61.576667</v>
      </c>
      <c r="L6742">
        <v>66.926852999999994</v>
      </c>
      <c r="M6742">
        <v>4.7677170000000002</v>
      </c>
      <c r="N6742">
        <v>0.58246900000000001</v>
      </c>
      <c r="O6742">
        <v>60.5</v>
      </c>
      <c r="P6742">
        <v>64.851465000000005</v>
      </c>
      <c r="Q6742">
        <v>3.4724339999999998</v>
      </c>
      <c r="R6742">
        <v>0.87903100000000001</v>
      </c>
    </row>
    <row r="6743" spans="1:18" x14ac:dyDescent="0.25">
      <c r="A6743" s="2">
        <f t="shared" si="210"/>
        <v>10</v>
      </c>
      <c r="B6743" s="2">
        <f t="shared" si="211"/>
        <v>2021</v>
      </c>
      <c r="C6743" s="1">
        <v>44478.083333333336</v>
      </c>
      <c r="D6743" s="1">
        <v>44477.916666666664</v>
      </c>
      <c r="E6743">
        <v>1269364671</v>
      </c>
      <c r="F6743" t="s">
        <v>16</v>
      </c>
      <c r="I6743" t="s">
        <v>17</v>
      </c>
      <c r="K6743">
        <v>93.693332999999996</v>
      </c>
      <c r="L6743">
        <v>106.892751</v>
      </c>
      <c r="M6743">
        <v>12.011341</v>
      </c>
      <c r="N6743">
        <v>1.188077</v>
      </c>
      <c r="O6743">
        <v>56.35</v>
      </c>
      <c r="P6743">
        <v>59.804597999999999</v>
      </c>
      <c r="Q6743">
        <v>2.3330229999999998</v>
      </c>
      <c r="R6743">
        <v>1.121575</v>
      </c>
    </row>
    <row r="6744" spans="1:18" x14ac:dyDescent="0.25">
      <c r="A6744" s="2">
        <f t="shared" si="210"/>
        <v>10</v>
      </c>
      <c r="B6744" s="2">
        <f t="shared" si="211"/>
        <v>2021</v>
      </c>
      <c r="C6744" s="1">
        <v>44478.125</v>
      </c>
      <c r="D6744" s="1">
        <v>44477.958333333336</v>
      </c>
      <c r="E6744">
        <v>1269364671</v>
      </c>
      <c r="F6744" t="s">
        <v>16</v>
      </c>
      <c r="I6744" t="s">
        <v>17</v>
      </c>
      <c r="K6744">
        <v>46.865833000000002</v>
      </c>
      <c r="L6744">
        <v>48.385680999999998</v>
      </c>
      <c r="M6744">
        <v>1.060981</v>
      </c>
      <c r="N6744">
        <v>0.458866</v>
      </c>
      <c r="O6744">
        <v>51.9</v>
      </c>
      <c r="P6744">
        <v>53.918585</v>
      </c>
      <c r="Q6744">
        <v>0.77266400000000002</v>
      </c>
      <c r="R6744">
        <v>1.2459210000000001</v>
      </c>
    </row>
    <row r="6745" spans="1:18" x14ac:dyDescent="0.25">
      <c r="A6745" s="2">
        <f t="shared" si="210"/>
        <v>10</v>
      </c>
      <c r="B6745" s="2">
        <f t="shared" si="211"/>
        <v>2021</v>
      </c>
      <c r="C6745" s="1">
        <v>44478.166666666664</v>
      </c>
      <c r="D6745" s="1">
        <v>44478</v>
      </c>
      <c r="E6745">
        <v>1269364671</v>
      </c>
      <c r="F6745" t="s">
        <v>16</v>
      </c>
      <c r="I6745" t="s">
        <v>17</v>
      </c>
      <c r="K6745">
        <v>61.743333</v>
      </c>
      <c r="L6745">
        <v>63.348838999999998</v>
      </c>
      <c r="M6745">
        <v>1.085604</v>
      </c>
      <c r="N6745">
        <v>0.51990199999999998</v>
      </c>
      <c r="O6745">
        <v>49.27</v>
      </c>
      <c r="P6745">
        <v>51.574013000000001</v>
      </c>
      <c r="Q6745">
        <v>1.215149</v>
      </c>
      <c r="R6745">
        <v>1.0888640000000001</v>
      </c>
    </row>
    <row r="6746" spans="1:18" x14ac:dyDescent="0.25">
      <c r="A6746" s="2">
        <f t="shared" si="210"/>
        <v>10</v>
      </c>
      <c r="B6746" s="2">
        <f t="shared" si="211"/>
        <v>2021</v>
      </c>
      <c r="C6746" s="1">
        <v>44478.208333333336</v>
      </c>
      <c r="D6746" s="1">
        <v>44478.041666666664</v>
      </c>
      <c r="E6746">
        <v>1269364671</v>
      </c>
      <c r="F6746" t="s">
        <v>16</v>
      </c>
      <c r="I6746" t="s">
        <v>17</v>
      </c>
      <c r="K6746">
        <v>46.163333000000002</v>
      </c>
      <c r="L6746">
        <v>47.054631999999998</v>
      </c>
      <c r="M6746">
        <v>0.65622400000000003</v>
      </c>
      <c r="N6746">
        <v>0.23507500000000001</v>
      </c>
      <c r="O6746">
        <v>47.19</v>
      </c>
      <c r="P6746">
        <v>49.635305000000002</v>
      </c>
      <c r="Q6746">
        <v>1.270643</v>
      </c>
      <c r="R6746">
        <v>1.1746620000000001</v>
      </c>
    </row>
    <row r="6747" spans="1:18" x14ac:dyDescent="0.25">
      <c r="A6747" s="2">
        <f t="shared" si="210"/>
        <v>10</v>
      </c>
      <c r="B6747" s="2">
        <f t="shared" si="211"/>
        <v>2021</v>
      </c>
      <c r="C6747" s="1">
        <v>44478.25</v>
      </c>
      <c r="D6747" s="1">
        <v>44478.083333333336</v>
      </c>
      <c r="E6747">
        <v>1269364671</v>
      </c>
      <c r="F6747" t="s">
        <v>16</v>
      </c>
      <c r="I6747" t="s">
        <v>17</v>
      </c>
      <c r="K6747">
        <v>37.042499999999997</v>
      </c>
      <c r="L6747">
        <v>37.360658000000001</v>
      </c>
      <c r="M6747">
        <v>0.11029</v>
      </c>
      <c r="N6747">
        <v>0.207868</v>
      </c>
      <c r="O6747">
        <v>41.11</v>
      </c>
      <c r="P6747">
        <v>43.571708999999998</v>
      </c>
      <c r="Q6747">
        <v>1.332346</v>
      </c>
      <c r="R6747">
        <v>1.1293629999999999</v>
      </c>
    </row>
    <row r="6748" spans="1:18" x14ac:dyDescent="0.25">
      <c r="A6748" s="2">
        <f t="shared" si="210"/>
        <v>10</v>
      </c>
      <c r="B6748" s="2">
        <f t="shared" si="211"/>
        <v>2021</v>
      </c>
      <c r="C6748" s="1">
        <v>44478.291666666664</v>
      </c>
      <c r="D6748" s="1">
        <v>44478.125</v>
      </c>
      <c r="E6748">
        <v>1269364671</v>
      </c>
      <c r="F6748" t="s">
        <v>16</v>
      </c>
      <c r="I6748" t="s">
        <v>17</v>
      </c>
      <c r="K6748">
        <v>36.433332999999998</v>
      </c>
      <c r="L6748">
        <v>36.832093</v>
      </c>
      <c r="M6748">
        <v>0</v>
      </c>
      <c r="N6748">
        <v>0.39875899999999997</v>
      </c>
      <c r="O6748">
        <v>38.700000000000003</v>
      </c>
      <c r="P6748">
        <v>40.820754000000001</v>
      </c>
      <c r="Q6748">
        <v>1.206936</v>
      </c>
      <c r="R6748">
        <v>0.91381800000000002</v>
      </c>
    </row>
    <row r="6749" spans="1:18" x14ac:dyDescent="0.25">
      <c r="A6749" s="2">
        <f t="shared" si="210"/>
        <v>10</v>
      </c>
      <c r="B6749" s="2">
        <f t="shared" si="211"/>
        <v>2021</v>
      </c>
      <c r="C6749" s="1">
        <v>44478.333333333336</v>
      </c>
      <c r="D6749" s="1">
        <v>44478.166666666664</v>
      </c>
      <c r="E6749">
        <v>1269364671</v>
      </c>
      <c r="F6749" t="s">
        <v>16</v>
      </c>
      <c r="I6749" t="s">
        <v>17</v>
      </c>
      <c r="K6749">
        <v>39.321666999999998</v>
      </c>
      <c r="L6749">
        <v>39.795738</v>
      </c>
      <c r="M6749">
        <v>0</v>
      </c>
      <c r="N6749">
        <v>0.47407100000000002</v>
      </c>
      <c r="O6749">
        <v>38.81</v>
      </c>
      <c r="P6749">
        <v>41.205880999999998</v>
      </c>
      <c r="Q6749">
        <v>1.363354</v>
      </c>
      <c r="R6749">
        <v>1.032527</v>
      </c>
    </row>
    <row r="6750" spans="1:18" x14ac:dyDescent="0.25">
      <c r="A6750" s="2">
        <f t="shared" si="210"/>
        <v>10</v>
      </c>
      <c r="B6750" s="2">
        <f t="shared" si="211"/>
        <v>2021</v>
      </c>
      <c r="C6750" s="1">
        <v>44478.375</v>
      </c>
      <c r="D6750" s="1">
        <v>44478.208333333336</v>
      </c>
      <c r="E6750">
        <v>1269364671</v>
      </c>
      <c r="F6750" t="s">
        <v>16</v>
      </c>
      <c r="I6750" t="s">
        <v>17</v>
      </c>
      <c r="K6750">
        <v>41.314999999999998</v>
      </c>
      <c r="L6750">
        <v>42.152413000000003</v>
      </c>
      <c r="M6750">
        <v>0.37032199999999998</v>
      </c>
      <c r="N6750">
        <v>0.46709099999999998</v>
      </c>
      <c r="O6750">
        <v>39.67</v>
      </c>
      <c r="P6750">
        <v>42.050612000000001</v>
      </c>
      <c r="Q6750">
        <v>1.485547</v>
      </c>
      <c r="R6750">
        <v>0.895065</v>
      </c>
    </row>
    <row r="6751" spans="1:18" x14ac:dyDescent="0.25">
      <c r="A6751" s="2">
        <f t="shared" si="210"/>
        <v>10</v>
      </c>
      <c r="B6751" s="2">
        <f t="shared" si="211"/>
        <v>2021</v>
      </c>
      <c r="C6751" s="1">
        <v>44478.416666666664</v>
      </c>
      <c r="D6751" s="1">
        <v>44478.25</v>
      </c>
      <c r="E6751">
        <v>1269364671</v>
      </c>
      <c r="F6751" t="s">
        <v>16</v>
      </c>
      <c r="I6751" t="s">
        <v>17</v>
      </c>
      <c r="K6751">
        <v>43.340833000000003</v>
      </c>
      <c r="L6751">
        <v>45.299162000000003</v>
      </c>
      <c r="M6751">
        <v>1.5482860000000001</v>
      </c>
      <c r="N6751">
        <v>0.41004200000000002</v>
      </c>
      <c r="O6751">
        <v>42.41</v>
      </c>
      <c r="P6751">
        <v>44.975875000000002</v>
      </c>
      <c r="Q6751">
        <v>1.6207739999999999</v>
      </c>
      <c r="R6751">
        <v>0.94510099999999997</v>
      </c>
    </row>
    <row r="6752" spans="1:18" x14ac:dyDescent="0.25">
      <c r="A6752" s="2">
        <f t="shared" si="210"/>
        <v>10</v>
      </c>
      <c r="B6752" s="2">
        <f t="shared" si="211"/>
        <v>2021</v>
      </c>
      <c r="C6752" s="1">
        <v>44478.458333333336</v>
      </c>
      <c r="D6752" s="1">
        <v>44478.291666666664</v>
      </c>
      <c r="E6752">
        <v>1269364671</v>
      </c>
      <c r="F6752" t="s">
        <v>16</v>
      </c>
      <c r="I6752" t="s">
        <v>17</v>
      </c>
      <c r="K6752">
        <v>76.347499999999997</v>
      </c>
      <c r="L6752">
        <v>85.883031000000003</v>
      </c>
      <c r="M6752">
        <v>9.0018989999999999</v>
      </c>
      <c r="N6752">
        <v>0.533632</v>
      </c>
      <c r="O6752">
        <v>47.08</v>
      </c>
      <c r="P6752">
        <v>49.288851000000001</v>
      </c>
      <c r="Q6752">
        <v>1.3553189999999999</v>
      </c>
      <c r="R6752">
        <v>0.85353199999999996</v>
      </c>
    </row>
    <row r="6753" spans="1:18" x14ac:dyDescent="0.25">
      <c r="A6753" s="2">
        <f t="shared" si="210"/>
        <v>10</v>
      </c>
      <c r="B6753" s="2">
        <f t="shared" si="211"/>
        <v>2021</v>
      </c>
      <c r="C6753" s="1">
        <v>44478.5</v>
      </c>
      <c r="D6753" s="1">
        <v>44478.333333333336</v>
      </c>
      <c r="E6753">
        <v>1269364671</v>
      </c>
      <c r="F6753" t="s">
        <v>16</v>
      </c>
      <c r="I6753" t="s">
        <v>17</v>
      </c>
      <c r="K6753">
        <v>48.510832999999998</v>
      </c>
      <c r="L6753">
        <v>48.879837000000002</v>
      </c>
      <c r="M6753">
        <v>0.294433</v>
      </c>
      <c r="N6753">
        <v>7.4570999999999998E-2</v>
      </c>
      <c r="O6753">
        <v>49.63</v>
      </c>
      <c r="P6753">
        <v>51.797437000000002</v>
      </c>
      <c r="Q6753">
        <v>1.215689</v>
      </c>
      <c r="R6753">
        <v>0.95174800000000004</v>
      </c>
    </row>
    <row r="6754" spans="1:18" x14ac:dyDescent="0.25">
      <c r="A6754" s="2">
        <f t="shared" si="210"/>
        <v>10</v>
      </c>
      <c r="B6754" s="2">
        <f t="shared" si="211"/>
        <v>2021</v>
      </c>
      <c r="C6754" s="1">
        <v>44478.541666666664</v>
      </c>
      <c r="D6754" s="1">
        <v>44478.375</v>
      </c>
      <c r="E6754">
        <v>1269364671</v>
      </c>
      <c r="F6754" t="s">
        <v>16</v>
      </c>
      <c r="I6754" t="s">
        <v>17</v>
      </c>
      <c r="K6754">
        <v>60.797499999999999</v>
      </c>
      <c r="L6754">
        <v>63.704566999999997</v>
      </c>
      <c r="M6754">
        <v>2.6928260000000002</v>
      </c>
      <c r="N6754">
        <v>0.21424099999999999</v>
      </c>
      <c r="O6754">
        <v>55.56</v>
      </c>
      <c r="P6754">
        <v>58.251694999999998</v>
      </c>
      <c r="Q6754">
        <v>1.6319589999999999</v>
      </c>
      <c r="R6754">
        <v>1.059736</v>
      </c>
    </row>
    <row r="6755" spans="1:18" x14ac:dyDescent="0.25">
      <c r="A6755" s="2">
        <f t="shared" si="210"/>
        <v>10</v>
      </c>
      <c r="B6755" s="2">
        <f t="shared" si="211"/>
        <v>2021</v>
      </c>
      <c r="C6755" s="1">
        <v>44478.583333333336</v>
      </c>
      <c r="D6755" s="1">
        <v>44478.416666666664</v>
      </c>
      <c r="E6755">
        <v>1269364671</v>
      </c>
      <c r="F6755" t="s">
        <v>16</v>
      </c>
      <c r="I6755" t="s">
        <v>17</v>
      </c>
      <c r="K6755">
        <v>74.907499999999999</v>
      </c>
      <c r="L6755">
        <v>83.436785</v>
      </c>
      <c r="M6755">
        <v>7.9523580000000003</v>
      </c>
      <c r="N6755">
        <v>0.576928</v>
      </c>
      <c r="O6755">
        <v>55.55</v>
      </c>
      <c r="P6755">
        <v>59.211553000000002</v>
      </c>
      <c r="Q6755">
        <v>2.7193740000000002</v>
      </c>
      <c r="R6755">
        <v>0.94217899999999999</v>
      </c>
    </row>
    <row r="6756" spans="1:18" x14ac:dyDescent="0.25">
      <c r="A6756" s="2">
        <f t="shared" si="210"/>
        <v>10</v>
      </c>
      <c r="B6756" s="2">
        <f t="shared" si="211"/>
        <v>2021</v>
      </c>
      <c r="C6756" s="1">
        <v>44478.625</v>
      </c>
      <c r="D6756" s="1">
        <v>44478.458333333336</v>
      </c>
      <c r="E6756">
        <v>1269364671</v>
      </c>
      <c r="F6756" t="s">
        <v>16</v>
      </c>
      <c r="I6756" t="s">
        <v>17</v>
      </c>
      <c r="K6756">
        <v>47.905833000000001</v>
      </c>
      <c r="L6756">
        <v>50.669657999999998</v>
      </c>
      <c r="M6756">
        <v>2.1662020000000002</v>
      </c>
      <c r="N6756">
        <v>0.59762300000000002</v>
      </c>
      <c r="O6756">
        <v>59.74</v>
      </c>
      <c r="P6756">
        <v>64.106159000000005</v>
      </c>
      <c r="Q6756">
        <v>3.8233570000000001</v>
      </c>
      <c r="R6756">
        <v>0.54280200000000001</v>
      </c>
    </row>
    <row r="6757" spans="1:18" x14ac:dyDescent="0.25">
      <c r="A6757" s="2">
        <f t="shared" si="210"/>
        <v>10</v>
      </c>
      <c r="B6757" s="2">
        <f t="shared" si="211"/>
        <v>2021</v>
      </c>
      <c r="C6757" s="1">
        <v>44478.666666666664</v>
      </c>
      <c r="D6757" s="1">
        <v>44478.5</v>
      </c>
      <c r="E6757">
        <v>1269364671</v>
      </c>
      <c r="F6757" t="s">
        <v>16</v>
      </c>
      <c r="I6757" t="s">
        <v>17</v>
      </c>
      <c r="K6757">
        <v>47.648333000000001</v>
      </c>
      <c r="L6757">
        <v>52.211789000000003</v>
      </c>
      <c r="M6757">
        <v>3.6491709999999999</v>
      </c>
      <c r="N6757">
        <v>0.91428399999999999</v>
      </c>
      <c r="O6757">
        <v>59.2</v>
      </c>
      <c r="P6757">
        <v>63.820005999999999</v>
      </c>
      <c r="Q6757">
        <v>4.3805370000000003</v>
      </c>
      <c r="R6757">
        <v>0.23946899999999999</v>
      </c>
    </row>
    <row r="6758" spans="1:18" x14ac:dyDescent="0.25">
      <c r="A6758" s="2">
        <f t="shared" si="210"/>
        <v>10</v>
      </c>
      <c r="B6758" s="2">
        <f t="shared" si="211"/>
        <v>2021</v>
      </c>
      <c r="C6758" s="1">
        <v>44478.708333333336</v>
      </c>
      <c r="D6758" s="1">
        <v>44478.541666666664</v>
      </c>
      <c r="E6758">
        <v>1269364671</v>
      </c>
      <c r="F6758" t="s">
        <v>16</v>
      </c>
      <c r="I6758" t="s">
        <v>17</v>
      </c>
      <c r="K6758">
        <v>53.585833000000001</v>
      </c>
      <c r="L6758">
        <v>60.100312000000002</v>
      </c>
      <c r="M6758">
        <v>5.234934</v>
      </c>
      <c r="N6758">
        <v>1.279544</v>
      </c>
      <c r="O6758">
        <v>58.16</v>
      </c>
      <c r="P6758">
        <v>63.030493</v>
      </c>
      <c r="Q6758">
        <v>4.6775869999999999</v>
      </c>
      <c r="R6758">
        <v>0.19290599999999999</v>
      </c>
    </row>
    <row r="6759" spans="1:18" x14ac:dyDescent="0.25">
      <c r="A6759" s="2">
        <f t="shared" si="210"/>
        <v>10</v>
      </c>
      <c r="B6759" s="2">
        <f t="shared" si="211"/>
        <v>2021</v>
      </c>
      <c r="C6759" s="1">
        <v>44478.75</v>
      </c>
      <c r="D6759" s="1">
        <v>44478.583333333336</v>
      </c>
      <c r="E6759">
        <v>1269364671</v>
      </c>
      <c r="F6759" t="s">
        <v>16</v>
      </c>
      <c r="I6759" t="s">
        <v>17</v>
      </c>
      <c r="K6759">
        <v>63.338332999999999</v>
      </c>
      <c r="L6759">
        <v>73.573014000000001</v>
      </c>
      <c r="M6759">
        <v>8.4308099999999992</v>
      </c>
      <c r="N6759">
        <v>1.8038700000000001</v>
      </c>
      <c r="O6759">
        <v>59.94</v>
      </c>
      <c r="P6759">
        <v>65.134316999999996</v>
      </c>
      <c r="Q6759">
        <v>4.71408</v>
      </c>
      <c r="R6759">
        <v>0.48023700000000002</v>
      </c>
    </row>
    <row r="6760" spans="1:18" x14ac:dyDescent="0.25">
      <c r="A6760" s="2">
        <f t="shared" si="210"/>
        <v>10</v>
      </c>
      <c r="B6760" s="2">
        <f t="shared" si="211"/>
        <v>2021</v>
      </c>
      <c r="C6760" s="1">
        <v>44478.791666666664</v>
      </c>
      <c r="D6760" s="1">
        <v>44478.625</v>
      </c>
      <c r="E6760">
        <v>1269364671</v>
      </c>
      <c r="F6760" t="s">
        <v>16</v>
      </c>
      <c r="I6760" t="s">
        <v>17</v>
      </c>
      <c r="K6760">
        <v>70.607500000000002</v>
      </c>
      <c r="L6760">
        <v>84.650811000000004</v>
      </c>
      <c r="M6760">
        <v>11.997559000000001</v>
      </c>
      <c r="N6760">
        <v>2.0457510000000001</v>
      </c>
      <c r="O6760">
        <v>60.16</v>
      </c>
      <c r="P6760">
        <v>65.403103000000002</v>
      </c>
      <c r="Q6760">
        <v>5.0193149999999997</v>
      </c>
      <c r="R6760">
        <v>0.22378799999999999</v>
      </c>
    </row>
    <row r="6761" spans="1:18" x14ac:dyDescent="0.25">
      <c r="A6761" s="2">
        <f t="shared" si="210"/>
        <v>10</v>
      </c>
      <c r="B6761" s="2">
        <f t="shared" si="211"/>
        <v>2021</v>
      </c>
      <c r="C6761" s="1">
        <v>44478.833333333336</v>
      </c>
      <c r="D6761" s="1">
        <v>44478.666666666664</v>
      </c>
      <c r="E6761">
        <v>1269364671</v>
      </c>
      <c r="F6761" t="s">
        <v>16</v>
      </c>
      <c r="I6761" t="s">
        <v>17</v>
      </c>
      <c r="K6761">
        <v>72.930000000000007</v>
      </c>
      <c r="L6761">
        <v>85.574713000000003</v>
      </c>
      <c r="M6761">
        <v>10.779601</v>
      </c>
      <c r="N6761">
        <v>1.8651120000000001</v>
      </c>
      <c r="O6761">
        <v>64.02</v>
      </c>
      <c r="P6761">
        <v>69.821915000000004</v>
      </c>
      <c r="Q6761">
        <v>5.6843219999999999</v>
      </c>
      <c r="R6761">
        <v>0.117593</v>
      </c>
    </row>
    <row r="6762" spans="1:18" x14ac:dyDescent="0.25">
      <c r="A6762" s="2">
        <f t="shared" si="210"/>
        <v>10</v>
      </c>
      <c r="B6762" s="2">
        <f t="shared" si="211"/>
        <v>2021</v>
      </c>
      <c r="C6762" s="1">
        <v>44478.875</v>
      </c>
      <c r="D6762" s="1">
        <v>44478.708333333336</v>
      </c>
      <c r="E6762">
        <v>1269364671</v>
      </c>
      <c r="F6762" t="s">
        <v>16</v>
      </c>
      <c r="I6762" t="s">
        <v>17</v>
      </c>
      <c r="K6762">
        <v>53.960833000000001</v>
      </c>
      <c r="L6762">
        <v>60.850875000000002</v>
      </c>
      <c r="M6762">
        <v>5.6945370000000004</v>
      </c>
      <c r="N6762">
        <v>1.195505</v>
      </c>
      <c r="O6762">
        <v>67.84</v>
      </c>
      <c r="P6762">
        <v>72.723793000000001</v>
      </c>
      <c r="Q6762">
        <v>5.1252050000000002</v>
      </c>
      <c r="R6762">
        <v>-0.24141199999999999</v>
      </c>
    </row>
    <row r="6763" spans="1:18" x14ac:dyDescent="0.25">
      <c r="A6763" s="2">
        <f t="shared" si="210"/>
        <v>10</v>
      </c>
      <c r="B6763" s="2">
        <f t="shared" si="211"/>
        <v>2021</v>
      </c>
      <c r="C6763" s="1">
        <v>44478.916666666664</v>
      </c>
      <c r="D6763" s="1">
        <v>44478.75</v>
      </c>
      <c r="E6763">
        <v>1269364671</v>
      </c>
      <c r="F6763" t="s">
        <v>16</v>
      </c>
      <c r="I6763" t="s">
        <v>17</v>
      </c>
      <c r="K6763">
        <v>50.509166999999998</v>
      </c>
      <c r="L6763">
        <v>54.367426999999999</v>
      </c>
      <c r="M6763">
        <v>3.0433590000000001</v>
      </c>
      <c r="N6763">
        <v>0.81490099999999999</v>
      </c>
      <c r="O6763">
        <v>65.77</v>
      </c>
      <c r="P6763">
        <v>70.683357000000001</v>
      </c>
      <c r="Q6763">
        <v>5.1222709999999996</v>
      </c>
      <c r="R6763">
        <v>-0.20891399999999999</v>
      </c>
    </row>
    <row r="6764" spans="1:18" x14ac:dyDescent="0.25">
      <c r="A6764" s="2">
        <f t="shared" si="210"/>
        <v>10</v>
      </c>
      <c r="B6764" s="2">
        <f t="shared" si="211"/>
        <v>2021</v>
      </c>
      <c r="C6764" s="1">
        <v>44478.958333333336</v>
      </c>
      <c r="D6764" s="1">
        <v>44478.791666666664</v>
      </c>
      <c r="E6764">
        <v>1269364671</v>
      </c>
      <c r="F6764" t="s">
        <v>16</v>
      </c>
      <c r="I6764" t="s">
        <v>17</v>
      </c>
      <c r="K6764">
        <v>45.984166999999999</v>
      </c>
      <c r="L6764">
        <v>50.630011000000003</v>
      </c>
      <c r="M6764">
        <v>4.0376560000000001</v>
      </c>
      <c r="N6764">
        <v>0.60818799999999995</v>
      </c>
      <c r="O6764">
        <v>67.92</v>
      </c>
      <c r="P6764">
        <v>72.257659000000004</v>
      </c>
      <c r="Q6764">
        <v>4.5663619999999998</v>
      </c>
      <c r="R6764">
        <v>-0.22870299999999999</v>
      </c>
    </row>
    <row r="6765" spans="1:18" x14ac:dyDescent="0.25">
      <c r="A6765" s="2">
        <f t="shared" si="210"/>
        <v>10</v>
      </c>
      <c r="B6765" s="2">
        <f t="shared" si="211"/>
        <v>2021</v>
      </c>
      <c r="C6765" s="1">
        <v>44479</v>
      </c>
      <c r="D6765" s="1">
        <v>44478.833333333336</v>
      </c>
      <c r="E6765">
        <v>1269364671</v>
      </c>
      <c r="F6765" t="s">
        <v>16</v>
      </c>
      <c r="I6765" t="s">
        <v>17</v>
      </c>
      <c r="K6765">
        <v>44.634166999999998</v>
      </c>
      <c r="L6765">
        <v>52.844935</v>
      </c>
      <c r="M6765">
        <v>7.4757040000000003</v>
      </c>
      <c r="N6765">
        <v>0.73506499999999997</v>
      </c>
      <c r="O6765">
        <v>60.24</v>
      </c>
      <c r="P6765">
        <v>65.747811999999996</v>
      </c>
      <c r="Q6765">
        <v>5.1571949999999998</v>
      </c>
      <c r="R6765">
        <v>0.35061700000000001</v>
      </c>
    </row>
    <row r="6766" spans="1:18" x14ac:dyDescent="0.25">
      <c r="A6766" s="2">
        <f t="shared" si="210"/>
        <v>10</v>
      </c>
      <c r="B6766" s="2">
        <f t="shared" si="211"/>
        <v>2021</v>
      </c>
      <c r="C6766" s="1">
        <v>44479.041666666664</v>
      </c>
      <c r="D6766" s="1">
        <v>44478.875</v>
      </c>
      <c r="E6766">
        <v>1269364671</v>
      </c>
      <c r="F6766" t="s">
        <v>16</v>
      </c>
      <c r="I6766" t="s">
        <v>17</v>
      </c>
      <c r="K6766">
        <v>42.510832999999998</v>
      </c>
      <c r="L6766">
        <v>48.223233999999998</v>
      </c>
      <c r="M6766">
        <v>5.1116780000000004</v>
      </c>
      <c r="N6766">
        <v>0.60072300000000001</v>
      </c>
      <c r="O6766">
        <v>49.22</v>
      </c>
      <c r="P6766">
        <v>53.724238999999997</v>
      </c>
      <c r="Q6766">
        <v>3.461856</v>
      </c>
      <c r="R6766">
        <v>1.0423830000000001</v>
      </c>
    </row>
    <row r="6767" spans="1:18" x14ac:dyDescent="0.25">
      <c r="A6767" s="2">
        <f t="shared" si="210"/>
        <v>10</v>
      </c>
      <c r="B6767" s="2">
        <f t="shared" si="211"/>
        <v>2021</v>
      </c>
      <c r="C6767" s="1">
        <v>44479.083333333336</v>
      </c>
      <c r="D6767" s="1">
        <v>44478.916666666664</v>
      </c>
      <c r="E6767">
        <v>1269364671</v>
      </c>
      <c r="F6767" t="s">
        <v>16</v>
      </c>
      <c r="I6767" t="s">
        <v>17</v>
      </c>
      <c r="K6767">
        <v>45.84</v>
      </c>
      <c r="L6767">
        <v>50.105482000000002</v>
      </c>
      <c r="M6767">
        <v>3.6928369999999999</v>
      </c>
      <c r="N6767">
        <v>0.57264400000000004</v>
      </c>
      <c r="O6767">
        <v>45.61</v>
      </c>
      <c r="P6767">
        <v>48.605221</v>
      </c>
      <c r="Q6767">
        <v>1.9756860000000001</v>
      </c>
      <c r="R6767">
        <v>1.0195350000000001</v>
      </c>
    </row>
    <row r="6768" spans="1:18" x14ac:dyDescent="0.25">
      <c r="A6768" s="2">
        <f t="shared" si="210"/>
        <v>10</v>
      </c>
      <c r="B6768" s="2">
        <f t="shared" si="211"/>
        <v>2021</v>
      </c>
      <c r="C6768" s="1">
        <v>44479.125</v>
      </c>
      <c r="D6768" s="1">
        <v>44478.958333333336</v>
      </c>
      <c r="E6768">
        <v>1269364671</v>
      </c>
      <c r="F6768" t="s">
        <v>16</v>
      </c>
      <c r="I6768" t="s">
        <v>17</v>
      </c>
      <c r="K6768">
        <v>42.475000000000001</v>
      </c>
      <c r="L6768">
        <v>44.200688999999997</v>
      </c>
      <c r="M6768">
        <v>1.257088</v>
      </c>
      <c r="N6768">
        <v>0.46860099999999999</v>
      </c>
      <c r="O6768">
        <v>40.43</v>
      </c>
      <c r="P6768">
        <v>42.378808999999997</v>
      </c>
      <c r="Q6768">
        <v>0.91111299999999995</v>
      </c>
      <c r="R6768">
        <v>1.037696</v>
      </c>
    </row>
    <row r="6769" spans="1:18" x14ac:dyDescent="0.25">
      <c r="A6769" s="2">
        <f t="shared" si="210"/>
        <v>10</v>
      </c>
      <c r="B6769" s="2">
        <f t="shared" si="211"/>
        <v>2021</v>
      </c>
      <c r="C6769" s="1">
        <v>44479.166666666664</v>
      </c>
      <c r="D6769" s="1">
        <v>44479</v>
      </c>
      <c r="E6769">
        <v>1269364671</v>
      </c>
      <c r="F6769" t="s">
        <v>16</v>
      </c>
      <c r="I6769" t="s">
        <v>17</v>
      </c>
      <c r="K6769">
        <v>39.085833000000001</v>
      </c>
      <c r="L6769">
        <v>40.567270999999998</v>
      </c>
      <c r="M6769">
        <v>0.931975</v>
      </c>
      <c r="N6769">
        <v>0.54946200000000001</v>
      </c>
      <c r="O6769">
        <v>39.85</v>
      </c>
      <c r="P6769">
        <v>41.307740000000003</v>
      </c>
      <c r="Q6769">
        <v>0.92539000000000005</v>
      </c>
      <c r="R6769">
        <v>0.53234999999999999</v>
      </c>
    </row>
    <row r="6770" spans="1:18" x14ac:dyDescent="0.25">
      <c r="A6770" s="2">
        <f t="shared" si="210"/>
        <v>10</v>
      </c>
      <c r="B6770" s="2">
        <f t="shared" si="211"/>
        <v>2021</v>
      </c>
      <c r="C6770" s="1">
        <v>44479.208333333336</v>
      </c>
      <c r="D6770" s="1">
        <v>44479.041666666664</v>
      </c>
      <c r="E6770">
        <v>1269364671</v>
      </c>
      <c r="F6770" t="s">
        <v>16</v>
      </c>
      <c r="I6770" t="s">
        <v>17</v>
      </c>
      <c r="K6770">
        <v>37.583333000000003</v>
      </c>
      <c r="L6770">
        <v>38.895139</v>
      </c>
      <c r="M6770">
        <v>0.61897599999999997</v>
      </c>
      <c r="N6770">
        <v>0.69282999999999995</v>
      </c>
      <c r="O6770">
        <v>36.36</v>
      </c>
      <c r="P6770">
        <v>38.28942</v>
      </c>
      <c r="Q6770">
        <v>1.5168999999999999</v>
      </c>
      <c r="R6770">
        <v>0.41252</v>
      </c>
    </row>
    <row r="6771" spans="1:18" x14ac:dyDescent="0.25">
      <c r="A6771" s="2">
        <f t="shared" si="210"/>
        <v>10</v>
      </c>
      <c r="B6771" s="2">
        <f t="shared" si="211"/>
        <v>2021</v>
      </c>
      <c r="C6771" s="1">
        <v>44479.25</v>
      </c>
      <c r="D6771" s="1">
        <v>44479.083333333336</v>
      </c>
      <c r="E6771">
        <v>1269364671</v>
      </c>
      <c r="F6771" t="s">
        <v>16</v>
      </c>
      <c r="I6771" t="s">
        <v>17</v>
      </c>
      <c r="K6771">
        <v>34.270000000000003</v>
      </c>
      <c r="L6771">
        <v>34.946089000000001</v>
      </c>
      <c r="M6771">
        <v>4.9606999999999998E-2</v>
      </c>
      <c r="N6771">
        <v>0.62648300000000001</v>
      </c>
      <c r="O6771">
        <v>35.43</v>
      </c>
      <c r="P6771">
        <v>36.928528999999997</v>
      </c>
      <c r="Q6771">
        <v>0.89434400000000003</v>
      </c>
      <c r="R6771">
        <v>0.60418499999999997</v>
      </c>
    </row>
    <row r="6772" spans="1:18" x14ac:dyDescent="0.25">
      <c r="A6772" s="2">
        <f t="shared" si="210"/>
        <v>10</v>
      </c>
      <c r="B6772" s="2">
        <f t="shared" si="211"/>
        <v>2021</v>
      </c>
      <c r="C6772" s="1">
        <v>44479.291666666664</v>
      </c>
      <c r="D6772" s="1">
        <v>44479.125</v>
      </c>
      <c r="E6772">
        <v>1269364671</v>
      </c>
      <c r="F6772" t="s">
        <v>16</v>
      </c>
      <c r="I6772" t="s">
        <v>17</v>
      </c>
      <c r="K6772">
        <v>29.996666999999999</v>
      </c>
      <c r="L6772">
        <v>30.642364000000001</v>
      </c>
      <c r="M6772">
        <v>0.24482400000000001</v>
      </c>
      <c r="N6772">
        <v>0.40087400000000001</v>
      </c>
      <c r="O6772">
        <v>33</v>
      </c>
      <c r="P6772">
        <v>34.673644000000003</v>
      </c>
      <c r="Q6772">
        <v>1.092317</v>
      </c>
      <c r="R6772">
        <v>0.58132700000000004</v>
      </c>
    </row>
    <row r="6773" spans="1:18" x14ac:dyDescent="0.25">
      <c r="A6773" s="2">
        <f t="shared" si="210"/>
        <v>10</v>
      </c>
      <c r="B6773" s="2">
        <f t="shared" si="211"/>
        <v>2021</v>
      </c>
      <c r="C6773" s="1">
        <v>44479.333333333336</v>
      </c>
      <c r="D6773" s="1">
        <v>44479.166666666664</v>
      </c>
      <c r="E6773">
        <v>1269364671</v>
      </c>
      <c r="F6773" t="s">
        <v>16</v>
      </c>
      <c r="I6773" t="s">
        <v>17</v>
      </c>
      <c r="K6773">
        <v>30.8125</v>
      </c>
      <c r="L6773">
        <v>31.819900000000001</v>
      </c>
      <c r="M6773">
        <v>0.52164299999999997</v>
      </c>
      <c r="N6773">
        <v>0.48575699999999999</v>
      </c>
      <c r="O6773">
        <v>32.869999999999997</v>
      </c>
      <c r="P6773">
        <v>34.613773000000002</v>
      </c>
      <c r="Q6773">
        <v>1.1233869999999999</v>
      </c>
      <c r="R6773">
        <v>0.62038599999999999</v>
      </c>
    </row>
    <row r="6774" spans="1:18" x14ac:dyDescent="0.25">
      <c r="A6774" s="2">
        <f t="shared" si="210"/>
        <v>10</v>
      </c>
      <c r="B6774" s="2">
        <f t="shared" si="211"/>
        <v>2021</v>
      </c>
      <c r="C6774" s="1">
        <v>44479.375</v>
      </c>
      <c r="D6774" s="1">
        <v>44479.208333333336</v>
      </c>
      <c r="E6774">
        <v>1269364671</v>
      </c>
      <c r="F6774" t="s">
        <v>16</v>
      </c>
      <c r="I6774" t="s">
        <v>17</v>
      </c>
      <c r="K6774">
        <v>29.751667000000001</v>
      </c>
      <c r="L6774">
        <v>30.813531999999999</v>
      </c>
      <c r="M6774">
        <v>0.64271400000000001</v>
      </c>
      <c r="N6774">
        <v>0.419151</v>
      </c>
      <c r="O6774">
        <v>32.47</v>
      </c>
      <c r="P6774">
        <v>34.357264999999998</v>
      </c>
      <c r="Q6774">
        <v>1.3658060000000001</v>
      </c>
      <c r="R6774">
        <v>0.52145900000000001</v>
      </c>
    </row>
    <row r="6775" spans="1:18" x14ac:dyDescent="0.25">
      <c r="A6775" s="2">
        <f t="shared" si="210"/>
        <v>10</v>
      </c>
      <c r="B6775" s="2">
        <f t="shared" si="211"/>
        <v>2021</v>
      </c>
      <c r="C6775" s="1">
        <v>44479.416666666664</v>
      </c>
      <c r="D6775" s="1">
        <v>44479.25</v>
      </c>
      <c r="E6775">
        <v>1269364671</v>
      </c>
      <c r="F6775" t="s">
        <v>16</v>
      </c>
      <c r="I6775" t="s">
        <v>17</v>
      </c>
      <c r="K6775">
        <v>31.641667000000002</v>
      </c>
      <c r="L6775">
        <v>32.590155000000003</v>
      </c>
      <c r="M6775">
        <v>0.57080600000000004</v>
      </c>
      <c r="N6775">
        <v>0.37768200000000002</v>
      </c>
      <c r="O6775">
        <v>35.270000000000003</v>
      </c>
      <c r="P6775">
        <v>36.966990000000003</v>
      </c>
      <c r="Q6775">
        <v>1.161937</v>
      </c>
      <c r="R6775">
        <v>0.535053</v>
      </c>
    </row>
    <row r="6776" spans="1:18" x14ac:dyDescent="0.25">
      <c r="A6776" s="2">
        <f t="shared" si="210"/>
        <v>10</v>
      </c>
      <c r="B6776" s="2">
        <f t="shared" si="211"/>
        <v>2021</v>
      </c>
      <c r="C6776" s="1">
        <v>44479.458333333336</v>
      </c>
      <c r="D6776" s="1">
        <v>44479.291666666664</v>
      </c>
      <c r="E6776">
        <v>1269364671</v>
      </c>
      <c r="F6776" t="s">
        <v>16</v>
      </c>
      <c r="I6776" t="s">
        <v>17</v>
      </c>
      <c r="K6776">
        <v>30.815000000000001</v>
      </c>
      <c r="L6776">
        <v>31.842770999999999</v>
      </c>
      <c r="M6776">
        <v>0.75413699999999995</v>
      </c>
      <c r="N6776">
        <v>0.27363399999999999</v>
      </c>
      <c r="O6776">
        <v>37.74</v>
      </c>
      <c r="P6776">
        <v>40.327030999999998</v>
      </c>
      <c r="Q6776">
        <v>2.1547139999999998</v>
      </c>
      <c r="R6776">
        <v>0.43231700000000001</v>
      </c>
    </row>
    <row r="6777" spans="1:18" x14ac:dyDescent="0.25">
      <c r="A6777" s="2">
        <f t="shared" si="210"/>
        <v>10</v>
      </c>
      <c r="B6777" s="2">
        <f t="shared" si="211"/>
        <v>2021</v>
      </c>
      <c r="C6777" s="1">
        <v>44479.5</v>
      </c>
      <c r="D6777" s="1">
        <v>44479.333333333336</v>
      </c>
      <c r="E6777">
        <v>1269364671</v>
      </c>
      <c r="F6777" t="s">
        <v>16</v>
      </c>
      <c r="I6777" t="s">
        <v>17</v>
      </c>
      <c r="K6777">
        <v>32.561667</v>
      </c>
      <c r="L6777">
        <v>33.674168999999999</v>
      </c>
      <c r="M6777">
        <v>0.89246899999999996</v>
      </c>
      <c r="N6777">
        <v>0.22003300000000001</v>
      </c>
      <c r="O6777">
        <v>39.14</v>
      </c>
      <c r="P6777">
        <v>41.233874</v>
      </c>
      <c r="Q6777">
        <v>1.6874020000000001</v>
      </c>
      <c r="R6777">
        <v>0.406472</v>
      </c>
    </row>
    <row r="6778" spans="1:18" x14ac:dyDescent="0.25">
      <c r="A6778" s="2">
        <f t="shared" si="210"/>
        <v>10</v>
      </c>
      <c r="B6778" s="2">
        <f t="shared" si="211"/>
        <v>2021</v>
      </c>
      <c r="C6778" s="1">
        <v>44479.541666666664</v>
      </c>
      <c r="D6778" s="1">
        <v>44479.375</v>
      </c>
      <c r="E6778">
        <v>1269364671</v>
      </c>
      <c r="F6778" t="s">
        <v>16</v>
      </c>
      <c r="I6778" t="s">
        <v>17</v>
      </c>
      <c r="K6778">
        <v>43.739167000000002</v>
      </c>
      <c r="L6778">
        <v>45.166910999999999</v>
      </c>
      <c r="M6778">
        <v>1.2505949999999999</v>
      </c>
      <c r="N6778">
        <v>0.177149</v>
      </c>
      <c r="O6778">
        <v>44.83</v>
      </c>
      <c r="P6778">
        <v>47.580987</v>
      </c>
      <c r="Q6778">
        <v>2.2410580000000002</v>
      </c>
      <c r="R6778">
        <v>0.50992899999999997</v>
      </c>
    </row>
    <row r="6779" spans="1:18" x14ac:dyDescent="0.25">
      <c r="A6779" s="2">
        <f t="shared" si="210"/>
        <v>10</v>
      </c>
      <c r="B6779" s="2">
        <f t="shared" si="211"/>
        <v>2021</v>
      </c>
      <c r="C6779" s="1">
        <v>44479.583333333336</v>
      </c>
      <c r="D6779" s="1">
        <v>44479.416666666664</v>
      </c>
      <c r="E6779">
        <v>1269364671</v>
      </c>
      <c r="F6779" t="s">
        <v>16</v>
      </c>
      <c r="I6779" t="s">
        <v>17</v>
      </c>
      <c r="K6779">
        <v>43.664999999999999</v>
      </c>
      <c r="L6779">
        <v>49.003135999999998</v>
      </c>
      <c r="M6779">
        <v>5.1590550000000004</v>
      </c>
      <c r="N6779">
        <v>0.17908099999999999</v>
      </c>
      <c r="O6779">
        <v>49.06</v>
      </c>
      <c r="P6779">
        <v>53.453046000000001</v>
      </c>
      <c r="Q6779">
        <v>3.3017430000000001</v>
      </c>
      <c r="R6779">
        <v>1.0913029999999999</v>
      </c>
    </row>
    <row r="6780" spans="1:18" x14ac:dyDescent="0.25">
      <c r="A6780" s="2">
        <f t="shared" si="210"/>
        <v>10</v>
      </c>
      <c r="B6780" s="2">
        <f t="shared" si="211"/>
        <v>2021</v>
      </c>
      <c r="C6780" s="1">
        <v>44479.625</v>
      </c>
      <c r="D6780" s="1">
        <v>44479.458333333336</v>
      </c>
      <c r="E6780">
        <v>1269364671</v>
      </c>
      <c r="F6780" t="s">
        <v>16</v>
      </c>
      <c r="I6780" t="s">
        <v>17</v>
      </c>
      <c r="K6780">
        <v>41.504167000000002</v>
      </c>
      <c r="L6780">
        <v>46.044952000000002</v>
      </c>
      <c r="M6780">
        <v>4.1767820000000002</v>
      </c>
      <c r="N6780">
        <v>0.36400399999999999</v>
      </c>
      <c r="O6780">
        <v>54.43</v>
      </c>
      <c r="P6780">
        <v>59.830801000000001</v>
      </c>
      <c r="Q6780">
        <v>4.2952620000000001</v>
      </c>
      <c r="R6780">
        <v>1.105539</v>
      </c>
    </row>
    <row r="6781" spans="1:18" x14ac:dyDescent="0.25">
      <c r="A6781" s="2">
        <f t="shared" si="210"/>
        <v>10</v>
      </c>
      <c r="B6781" s="2">
        <f t="shared" si="211"/>
        <v>2021</v>
      </c>
      <c r="C6781" s="1">
        <v>44479.666666666664</v>
      </c>
      <c r="D6781" s="1">
        <v>44479.5</v>
      </c>
      <c r="E6781">
        <v>1269364671</v>
      </c>
      <c r="F6781" t="s">
        <v>16</v>
      </c>
      <c r="I6781" t="s">
        <v>17</v>
      </c>
      <c r="K6781">
        <v>43.419167000000002</v>
      </c>
      <c r="L6781">
        <v>46.299298</v>
      </c>
      <c r="M6781">
        <v>2.4077999999999999</v>
      </c>
      <c r="N6781">
        <v>0.472331</v>
      </c>
      <c r="O6781">
        <v>57.56</v>
      </c>
      <c r="P6781">
        <v>63.187838999999997</v>
      </c>
      <c r="Q6781">
        <v>4.2819190000000003</v>
      </c>
      <c r="R6781">
        <v>1.34592</v>
      </c>
    </row>
    <row r="6782" spans="1:18" x14ac:dyDescent="0.25">
      <c r="A6782" s="2">
        <f t="shared" si="210"/>
        <v>10</v>
      </c>
      <c r="B6782" s="2">
        <f t="shared" si="211"/>
        <v>2021</v>
      </c>
      <c r="C6782" s="1">
        <v>44479.708333333336</v>
      </c>
      <c r="D6782" s="1">
        <v>44479.541666666664</v>
      </c>
      <c r="E6782">
        <v>1269364671</v>
      </c>
      <c r="F6782" t="s">
        <v>16</v>
      </c>
      <c r="I6782" t="s">
        <v>17</v>
      </c>
      <c r="K6782">
        <v>52.758333</v>
      </c>
      <c r="L6782">
        <v>56.670681999999999</v>
      </c>
      <c r="M6782">
        <v>3.0262910000000001</v>
      </c>
      <c r="N6782">
        <v>0.88605800000000001</v>
      </c>
      <c r="O6782">
        <v>59.94</v>
      </c>
      <c r="P6782">
        <v>67.004413</v>
      </c>
      <c r="Q6782">
        <v>5.3495720000000002</v>
      </c>
      <c r="R6782">
        <v>1.7148410000000001</v>
      </c>
    </row>
    <row r="6783" spans="1:18" x14ac:dyDescent="0.25">
      <c r="A6783" s="2">
        <f t="shared" si="210"/>
        <v>10</v>
      </c>
      <c r="B6783" s="2">
        <f t="shared" si="211"/>
        <v>2021</v>
      </c>
      <c r="C6783" s="1">
        <v>44479.75</v>
      </c>
      <c r="D6783" s="1">
        <v>44479.583333333336</v>
      </c>
      <c r="E6783">
        <v>1269364671</v>
      </c>
      <c r="F6783" t="s">
        <v>16</v>
      </c>
      <c r="I6783" t="s">
        <v>17</v>
      </c>
      <c r="K6783">
        <v>53.33</v>
      </c>
      <c r="L6783">
        <v>59.018515999999998</v>
      </c>
      <c r="M6783">
        <v>4.3043899999999997</v>
      </c>
      <c r="N6783">
        <v>1.384126</v>
      </c>
      <c r="O6783">
        <v>65.72</v>
      </c>
      <c r="P6783">
        <v>73.763515999999996</v>
      </c>
      <c r="Q6783">
        <v>6.0404689999999999</v>
      </c>
      <c r="R6783">
        <v>2.003047</v>
      </c>
    </row>
    <row r="6784" spans="1:18" x14ac:dyDescent="0.25">
      <c r="A6784" s="2">
        <f t="shared" si="210"/>
        <v>10</v>
      </c>
      <c r="B6784" s="2">
        <f t="shared" si="211"/>
        <v>2021</v>
      </c>
      <c r="C6784" s="1">
        <v>44479.791666666664</v>
      </c>
      <c r="D6784" s="1">
        <v>44479.625</v>
      </c>
      <c r="E6784">
        <v>1269364671</v>
      </c>
      <c r="F6784" t="s">
        <v>16</v>
      </c>
      <c r="I6784" t="s">
        <v>17</v>
      </c>
      <c r="K6784">
        <v>51.320833</v>
      </c>
      <c r="L6784">
        <v>59.227867000000003</v>
      </c>
      <c r="M6784">
        <v>6.251646</v>
      </c>
      <c r="N6784">
        <v>1.6553880000000001</v>
      </c>
      <c r="O6784">
        <v>70.69</v>
      </c>
      <c r="P6784">
        <v>79.918789000000004</v>
      </c>
      <c r="Q6784">
        <v>7.3838920000000003</v>
      </c>
      <c r="R6784">
        <v>1.844897</v>
      </c>
    </row>
    <row r="6785" spans="1:18" x14ac:dyDescent="0.25">
      <c r="A6785" s="2">
        <f t="shared" si="210"/>
        <v>10</v>
      </c>
      <c r="B6785" s="2">
        <f t="shared" si="211"/>
        <v>2021</v>
      </c>
      <c r="C6785" s="1">
        <v>44479.833333333336</v>
      </c>
      <c r="D6785" s="1">
        <v>44479.666666666664</v>
      </c>
      <c r="E6785">
        <v>1269364671</v>
      </c>
      <c r="F6785" t="s">
        <v>16</v>
      </c>
      <c r="I6785" t="s">
        <v>17</v>
      </c>
      <c r="K6785">
        <v>62.366667</v>
      </c>
      <c r="L6785">
        <v>74.842230999999998</v>
      </c>
      <c r="M6785">
        <v>10.469517</v>
      </c>
      <c r="N6785">
        <v>2.0060470000000001</v>
      </c>
      <c r="O6785">
        <v>71.86</v>
      </c>
      <c r="P6785">
        <v>79.698211999999998</v>
      </c>
      <c r="Q6785">
        <v>6.2201079999999997</v>
      </c>
      <c r="R6785">
        <v>1.618104</v>
      </c>
    </row>
    <row r="6786" spans="1:18" x14ac:dyDescent="0.25">
      <c r="A6786" s="2">
        <f t="shared" si="210"/>
        <v>10</v>
      </c>
      <c r="B6786" s="2">
        <f t="shared" si="211"/>
        <v>2021</v>
      </c>
      <c r="C6786" s="1">
        <v>44479.875</v>
      </c>
      <c r="D6786" s="1">
        <v>44479.708333333336</v>
      </c>
      <c r="E6786">
        <v>1269364671</v>
      </c>
      <c r="F6786" t="s">
        <v>16</v>
      </c>
      <c r="I6786" t="s">
        <v>17</v>
      </c>
      <c r="K6786">
        <v>64.619167000000004</v>
      </c>
      <c r="L6786">
        <v>76.817322000000004</v>
      </c>
      <c r="M6786">
        <v>10.360223</v>
      </c>
      <c r="N6786">
        <v>1.837933</v>
      </c>
      <c r="O6786">
        <v>76.83</v>
      </c>
      <c r="P6786">
        <v>84.896062999999998</v>
      </c>
      <c r="Q6786">
        <v>6.5371870000000003</v>
      </c>
      <c r="R6786">
        <v>1.5288759999999999</v>
      </c>
    </row>
    <row r="6787" spans="1:18" x14ac:dyDescent="0.25">
      <c r="A6787" s="2">
        <f t="shared" ref="A6787:A6850" si="212">MONTH(D6787)</f>
        <v>10</v>
      </c>
      <c r="B6787" s="2">
        <f t="shared" ref="B6787:B6850" si="213">YEAR(D6787)</f>
        <v>2021</v>
      </c>
      <c r="C6787" s="1">
        <v>44479.916666666664</v>
      </c>
      <c r="D6787" s="1">
        <v>44479.75</v>
      </c>
      <c r="E6787">
        <v>1269364671</v>
      </c>
      <c r="F6787" t="s">
        <v>16</v>
      </c>
      <c r="I6787" t="s">
        <v>17</v>
      </c>
      <c r="K6787">
        <v>60.381667</v>
      </c>
      <c r="L6787">
        <v>66.692808999999997</v>
      </c>
      <c r="M6787">
        <v>5.0081569999999997</v>
      </c>
      <c r="N6787">
        <v>1.3029850000000001</v>
      </c>
      <c r="O6787">
        <v>79.680000000000007</v>
      </c>
      <c r="P6787">
        <v>87.811216999999999</v>
      </c>
      <c r="Q6787">
        <v>7.0185649999999997</v>
      </c>
      <c r="R6787">
        <v>1.112652</v>
      </c>
    </row>
    <row r="6788" spans="1:18" x14ac:dyDescent="0.25">
      <c r="A6788" s="2">
        <f t="shared" si="212"/>
        <v>10</v>
      </c>
      <c r="B6788" s="2">
        <f t="shared" si="213"/>
        <v>2021</v>
      </c>
      <c r="C6788" s="1">
        <v>44479.958333333336</v>
      </c>
      <c r="D6788" s="1">
        <v>44479.791666666664</v>
      </c>
      <c r="E6788">
        <v>1269364671</v>
      </c>
      <c r="F6788" t="s">
        <v>16</v>
      </c>
      <c r="I6788" t="s">
        <v>17</v>
      </c>
      <c r="K6788">
        <v>56.805</v>
      </c>
      <c r="L6788">
        <v>58.214131999999999</v>
      </c>
      <c r="M6788">
        <v>0.64958499999999997</v>
      </c>
      <c r="N6788">
        <v>0.75954699999999997</v>
      </c>
      <c r="O6788">
        <v>77.81</v>
      </c>
      <c r="P6788">
        <v>85.146642999999997</v>
      </c>
      <c r="Q6788">
        <v>6.4172019999999996</v>
      </c>
      <c r="R6788">
        <v>0.91944099999999995</v>
      </c>
    </row>
    <row r="6789" spans="1:18" x14ac:dyDescent="0.25">
      <c r="A6789" s="2">
        <f t="shared" si="212"/>
        <v>10</v>
      </c>
      <c r="B6789" s="2">
        <f t="shared" si="213"/>
        <v>2021</v>
      </c>
      <c r="C6789" s="1">
        <v>44480</v>
      </c>
      <c r="D6789" s="1">
        <v>44479.833333333336</v>
      </c>
      <c r="E6789">
        <v>1269364671</v>
      </c>
      <c r="F6789" t="s">
        <v>16</v>
      </c>
      <c r="I6789" t="s">
        <v>17</v>
      </c>
      <c r="K6789">
        <v>51.945</v>
      </c>
      <c r="L6789">
        <v>54.743670000000002</v>
      </c>
      <c r="M6789">
        <v>2.0628869999999999</v>
      </c>
      <c r="N6789">
        <v>0.73578299999999996</v>
      </c>
      <c r="O6789">
        <v>69.58</v>
      </c>
      <c r="P6789">
        <v>76.914412999999996</v>
      </c>
      <c r="Q6789">
        <v>6.224526</v>
      </c>
      <c r="R6789">
        <v>1.1098870000000001</v>
      </c>
    </row>
    <row r="6790" spans="1:18" x14ac:dyDescent="0.25">
      <c r="A6790" s="2">
        <f t="shared" si="212"/>
        <v>10</v>
      </c>
      <c r="B6790" s="2">
        <f t="shared" si="213"/>
        <v>2021</v>
      </c>
      <c r="C6790" s="1">
        <v>44480.041666666664</v>
      </c>
      <c r="D6790" s="1">
        <v>44479.875</v>
      </c>
      <c r="E6790">
        <v>1269364671</v>
      </c>
      <c r="F6790" t="s">
        <v>16</v>
      </c>
      <c r="I6790" t="s">
        <v>17</v>
      </c>
      <c r="K6790">
        <v>49.186667</v>
      </c>
      <c r="L6790">
        <v>54.179540000000003</v>
      </c>
      <c r="M6790">
        <v>4.356948</v>
      </c>
      <c r="N6790">
        <v>0.63592499999999996</v>
      </c>
      <c r="O6790">
        <v>58.55</v>
      </c>
      <c r="P6790">
        <v>63.620376999999998</v>
      </c>
      <c r="Q6790">
        <v>4.0269060000000003</v>
      </c>
      <c r="R6790">
        <v>1.043471</v>
      </c>
    </row>
    <row r="6791" spans="1:18" x14ac:dyDescent="0.25">
      <c r="A6791" s="2">
        <f t="shared" si="212"/>
        <v>10</v>
      </c>
      <c r="B6791" s="2">
        <f t="shared" si="213"/>
        <v>2021</v>
      </c>
      <c r="C6791" s="1">
        <v>44480.083333333336</v>
      </c>
      <c r="D6791" s="1">
        <v>44479.916666666664</v>
      </c>
      <c r="E6791">
        <v>1269364671</v>
      </c>
      <c r="F6791" t="s">
        <v>16</v>
      </c>
      <c r="I6791" t="s">
        <v>17</v>
      </c>
      <c r="K6791">
        <v>42.490833000000002</v>
      </c>
      <c r="L6791">
        <v>47.766857000000002</v>
      </c>
      <c r="M6791">
        <v>4.7795610000000002</v>
      </c>
      <c r="N6791">
        <v>0.49646299999999999</v>
      </c>
      <c r="O6791">
        <v>48.08</v>
      </c>
      <c r="P6791">
        <v>51.400269000000002</v>
      </c>
      <c r="Q6791">
        <v>2.661683</v>
      </c>
      <c r="R6791">
        <v>0.658586</v>
      </c>
    </row>
    <row r="6792" spans="1:18" x14ac:dyDescent="0.25">
      <c r="A6792" s="2">
        <f t="shared" si="212"/>
        <v>10</v>
      </c>
      <c r="B6792" s="2">
        <f t="shared" si="213"/>
        <v>2021</v>
      </c>
      <c r="C6792" s="1">
        <v>44480.125</v>
      </c>
      <c r="D6792" s="1">
        <v>44479.958333333336</v>
      </c>
      <c r="E6792">
        <v>1269364671</v>
      </c>
      <c r="F6792" t="s">
        <v>16</v>
      </c>
      <c r="I6792" t="s">
        <v>17</v>
      </c>
      <c r="K6792">
        <v>41.870832999999998</v>
      </c>
      <c r="L6792">
        <v>45.562057000000003</v>
      </c>
      <c r="M6792">
        <v>3.3035260000000002</v>
      </c>
      <c r="N6792">
        <v>0.38769799999999999</v>
      </c>
      <c r="O6792">
        <v>43.39</v>
      </c>
      <c r="P6792">
        <v>44.909951999999997</v>
      </c>
      <c r="Q6792">
        <v>0.75564100000000001</v>
      </c>
      <c r="R6792">
        <v>0.76431099999999996</v>
      </c>
    </row>
    <row r="6793" spans="1:18" x14ac:dyDescent="0.25">
      <c r="A6793" s="2">
        <f t="shared" si="212"/>
        <v>10</v>
      </c>
      <c r="B6793" s="2">
        <f t="shared" si="213"/>
        <v>2021</v>
      </c>
      <c r="C6793" s="1">
        <v>44480.166666666664</v>
      </c>
      <c r="D6793" s="1">
        <v>44480</v>
      </c>
      <c r="E6793">
        <v>1269364671</v>
      </c>
      <c r="F6793" t="s">
        <v>16</v>
      </c>
      <c r="I6793" t="s">
        <v>17</v>
      </c>
      <c r="K6793">
        <v>30.665832999999999</v>
      </c>
      <c r="L6793">
        <v>33.167327999999998</v>
      </c>
      <c r="M6793">
        <v>2.238664</v>
      </c>
      <c r="N6793">
        <v>0.26283099999999998</v>
      </c>
      <c r="O6793">
        <v>36.96</v>
      </c>
      <c r="P6793">
        <v>38.333449000000002</v>
      </c>
      <c r="Q6793">
        <v>0.941442</v>
      </c>
      <c r="R6793">
        <v>0.43200699999999997</v>
      </c>
    </row>
    <row r="6794" spans="1:18" x14ac:dyDescent="0.25">
      <c r="A6794" s="2">
        <f t="shared" si="212"/>
        <v>10</v>
      </c>
      <c r="B6794" s="2">
        <f t="shared" si="213"/>
        <v>2021</v>
      </c>
      <c r="C6794" s="1">
        <v>44480.208333333336</v>
      </c>
      <c r="D6794" s="1">
        <v>44480.041666666664</v>
      </c>
      <c r="E6794">
        <v>1269364671</v>
      </c>
      <c r="F6794" t="s">
        <v>16</v>
      </c>
      <c r="I6794" t="s">
        <v>17</v>
      </c>
      <c r="K6794">
        <v>29.475000000000001</v>
      </c>
      <c r="L6794">
        <v>31.624434999999998</v>
      </c>
      <c r="M6794">
        <v>1.813326</v>
      </c>
      <c r="N6794">
        <v>0.33610800000000002</v>
      </c>
      <c r="O6794">
        <v>34.409999999999997</v>
      </c>
      <c r="P6794">
        <v>35.904699000000001</v>
      </c>
      <c r="Q6794">
        <v>0.82057999999999998</v>
      </c>
      <c r="R6794">
        <v>0.67411900000000002</v>
      </c>
    </row>
    <row r="6795" spans="1:18" x14ac:dyDescent="0.25">
      <c r="A6795" s="2">
        <f t="shared" si="212"/>
        <v>10</v>
      </c>
      <c r="B6795" s="2">
        <f t="shared" si="213"/>
        <v>2021</v>
      </c>
      <c r="C6795" s="1">
        <v>44480.25</v>
      </c>
      <c r="D6795" s="1">
        <v>44480.083333333336</v>
      </c>
      <c r="E6795">
        <v>1269364671</v>
      </c>
      <c r="F6795" t="s">
        <v>16</v>
      </c>
      <c r="I6795" t="s">
        <v>17</v>
      </c>
      <c r="K6795">
        <v>30.006667</v>
      </c>
      <c r="L6795">
        <v>31.206519</v>
      </c>
      <c r="M6795">
        <v>0.79941099999999998</v>
      </c>
      <c r="N6795">
        <v>0.40044200000000002</v>
      </c>
      <c r="O6795">
        <v>32.15</v>
      </c>
      <c r="P6795">
        <v>33.641272000000001</v>
      </c>
      <c r="Q6795">
        <v>0.82794000000000001</v>
      </c>
      <c r="R6795">
        <v>0.66333200000000003</v>
      </c>
    </row>
    <row r="6796" spans="1:18" x14ac:dyDescent="0.25">
      <c r="A6796" s="2">
        <f t="shared" si="212"/>
        <v>10</v>
      </c>
      <c r="B6796" s="2">
        <f t="shared" si="213"/>
        <v>2021</v>
      </c>
      <c r="C6796" s="1">
        <v>44480.291666666664</v>
      </c>
      <c r="D6796" s="1">
        <v>44480.125</v>
      </c>
      <c r="E6796">
        <v>1269364671</v>
      </c>
      <c r="F6796" t="s">
        <v>16</v>
      </c>
      <c r="I6796" t="s">
        <v>17</v>
      </c>
      <c r="K6796">
        <v>29.826667</v>
      </c>
      <c r="L6796">
        <v>30.421264999999998</v>
      </c>
      <c r="M6796">
        <v>0.34225499999999998</v>
      </c>
      <c r="N6796">
        <v>0.25234299999999998</v>
      </c>
      <c r="O6796">
        <v>31.9</v>
      </c>
      <c r="P6796">
        <v>33.250857000000003</v>
      </c>
      <c r="Q6796">
        <v>0.75220299999999995</v>
      </c>
      <c r="R6796">
        <v>0.59865400000000002</v>
      </c>
    </row>
    <row r="6797" spans="1:18" x14ac:dyDescent="0.25">
      <c r="A6797" s="2">
        <f t="shared" si="212"/>
        <v>10</v>
      </c>
      <c r="B6797" s="2">
        <f t="shared" si="213"/>
        <v>2021</v>
      </c>
      <c r="C6797" s="1">
        <v>44480.333333333336</v>
      </c>
      <c r="D6797" s="1">
        <v>44480.166666666664</v>
      </c>
      <c r="E6797">
        <v>1269364671</v>
      </c>
      <c r="F6797" t="s">
        <v>16</v>
      </c>
      <c r="I6797" t="s">
        <v>17</v>
      </c>
      <c r="K6797">
        <v>30.199166999999999</v>
      </c>
      <c r="L6797">
        <v>31.040714000000001</v>
      </c>
      <c r="M6797">
        <v>0.61241599999999996</v>
      </c>
      <c r="N6797">
        <v>0.229131</v>
      </c>
      <c r="O6797">
        <v>33.69</v>
      </c>
      <c r="P6797">
        <v>35.363152999999997</v>
      </c>
      <c r="Q6797">
        <v>0.99524699999999999</v>
      </c>
      <c r="R6797">
        <v>0.67790600000000001</v>
      </c>
    </row>
    <row r="6798" spans="1:18" x14ac:dyDescent="0.25">
      <c r="A6798" s="2">
        <f t="shared" si="212"/>
        <v>10</v>
      </c>
      <c r="B6798" s="2">
        <f t="shared" si="213"/>
        <v>2021</v>
      </c>
      <c r="C6798" s="1">
        <v>44480.375</v>
      </c>
      <c r="D6798" s="1">
        <v>44480.208333333336</v>
      </c>
      <c r="E6798">
        <v>1269364671</v>
      </c>
      <c r="F6798" t="s">
        <v>16</v>
      </c>
      <c r="I6798" t="s">
        <v>17</v>
      </c>
      <c r="K6798">
        <v>34.489167000000002</v>
      </c>
      <c r="L6798">
        <v>36.387013000000003</v>
      </c>
      <c r="M6798">
        <v>1.510534</v>
      </c>
      <c r="N6798">
        <v>0.38731399999999999</v>
      </c>
      <c r="O6798">
        <v>37.65</v>
      </c>
      <c r="P6798">
        <v>39.607602</v>
      </c>
      <c r="Q6798">
        <v>1.268491</v>
      </c>
      <c r="R6798">
        <v>0.68911100000000003</v>
      </c>
    </row>
    <row r="6799" spans="1:18" x14ac:dyDescent="0.25">
      <c r="A6799" s="2">
        <f t="shared" si="212"/>
        <v>10</v>
      </c>
      <c r="B6799" s="2">
        <f t="shared" si="213"/>
        <v>2021</v>
      </c>
      <c r="C6799" s="1">
        <v>44480.416666666664</v>
      </c>
      <c r="D6799" s="1">
        <v>44480.25</v>
      </c>
      <c r="E6799">
        <v>1269364671</v>
      </c>
      <c r="F6799" t="s">
        <v>16</v>
      </c>
      <c r="I6799" t="s">
        <v>17</v>
      </c>
      <c r="K6799">
        <v>45.75</v>
      </c>
      <c r="L6799">
        <v>48.508642000000002</v>
      </c>
      <c r="M6799">
        <v>2.3209360000000001</v>
      </c>
      <c r="N6799">
        <v>0.43770700000000001</v>
      </c>
      <c r="O6799">
        <v>45.28</v>
      </c>
      <c r="P6799">
        <v>48.181235000000001</v>
      </c>
      <c r="Q6799">
        <v>2.089191</v>
      </c>
      <c r="R6799">
        <v>0.81204399999999999</v>
      </c>
    </row>
    <row r="6800" spans="1:18" x14ac:dyDescent="0.25">
      <c r="A6800" s="2">
        <f t="shared" si="212"/>
        <v>10</v>
      </c>
      <c r="B6800" s="2">
        <f t="shared" si="213"/>
        <v>2021</v>
      </c>
      <c r="C6800" s="1">
        <v>44480.458333333336</v>
      </c>
      <c r="D6800" s="1">
        <v>44480.291666666664</v>
      </c>
      <c r="E6800">
        <v>1269364671</v>
      </c>
      <c r="F6800" t="s">
        <v>16</v>
      </c>
      <c r="I6800" t="s">
        <v>17</v>
      </c>
      <c r="K6800">
        <v>43.221666999999997</v>
      </c>
      <c r="L6800">
        <v>43.540483000000002</v>
      </c>
      <c r="M6800">
        <v>8.0994999999999998E-2</v>
      </c>
      <c r="N6800">
        <v>0.23782200000000001</v>
      </c>
      <c r="O6800">
        <v>49.46</v>
      </c>
      <c r="P6800">
        <v>52.395479000000002</v>
      </c>
      <c r="Q6800">
        <v>2.0890019999999998</v>
      </c>
      <c r="R6800">
        <v>0.84647700000000003</v>
      </c>
    </row>
    <row r="6801" spans="1:18" x14ac:dyDescent="0.25">
      <c r="A6801" s="2">
        <f t="shared" si="212"/>
        <v>10</v>
      </c>
      <c r="B6801" s="2">
        <f t="shared" si="213"/>
        <v>2021</v>
      </c>
      <c r="C6801" s="1">
        <v>44480.5</v>
      </c>
      <c r="D6801" s="1">
        <v>44480.333333333336</v>
      </c>
      <c r="E6801">
        <v>1269364671</v>
      </c>
      <c r="F6801" t="s">
        <v>16</v>
      </c>
      <c r="I6801" t="s">
        <v>17</v>
      </c>
      <c r="K6801">
        <v>49.928333000000002</v>
      </c>
      <c r="L6801">
        <v>50.003511000000003</v>
      </c>
      <c r="M6801">
        <v>8.9770000000000006E-3</v>
      </c>
      <c r="N6801">
        <v>6.6200999999999996E-2</v>
      </c>
      <c r="O6801">
        <v>51.76</v>
      </c>
      <c r="P6801">
        <v>53.740498000000002</v>
      </c>
      <c r="Q6801">
        <v>1.2549440000000001</v>
      </c>
      <c r="R6801">
        <v>0.72555400000000003</v>
      </c>
    </row>
    <row r="6802" spans="1:18" x14ac:dyDescent="0.25">
      <c r="A6802" s="2">
        <f t="shared" si="212"/>
        <v>10</v>
      </c>
      <c r="B6802" s="2">
        <f t="shared" si="213"/>
        <v>2021</v>
      </c>
      <c r="C6802" s="1">
        <v>44480.541666666664</v>
      </c>
      <c r="D6802" s="1">
        <v>44480.375</v>
      </c>
      <c r="E6802">
        <v>1269364671</v>
      </c>
      <c r="F6802" t="s">
        <v>16</v>
      </c>
      <c r="I6802" t="s">
        <v>17</v>
      </c>
      <c r="K6802">
        <v>44.218333000000001</v>
      </c>
      <c r="L6802">
        <v>44.556181000000002</v>
      </c>
      <c r="M6802">
        <v>0.33813399999999999</v>
      </c>
      <c r="N6802">
        <v>-2.8699999999999998E-4</v>
      </c>
      <c r="O6802">
        <v>52.72</v>
      </c>
      <c r="P6802">
        <v>54.382868999999999</v>
      </c>
      <c r="Q6802">
        <v>1.204761</v>
      </c>
      <c r="R6802">
        <v>0.45810800000000002</v>
      </c>
    </row>
    <row r="6803" spans="1:18" x14ac:dyDescent="0.25">
      <c r="A6803" s="2">
        <f t="shared" si="212"/>
        <v>10</v>
      </c>
      <c r="B6803" s="2">
        <f t="shared" si="213"/>
        <v>2021</v>
      </c>
      <c r="C6803" s="1">
        <v>44480.583333333336</v>
      </c>
      <c r="D6803" s="1">
        <v>44480.416666666664</v>
      </c>
      <c r="E6803">
        <v>1269364671</v>
      </c>
      <c r="F6803" t="s">
        <v>16</v>
      </c>
      <c r="I6803" t="s">
        <v>17</v>
      </c>
      <c r="K6803">
        <v>55.064999999999998</v>
      </c>
      <c r="L6803">
        <v>57.831170999999998</v>
      </c>
      <c r="M6803">
        <v>2.5832290000000002</v>
      </c>
      <c r="N6803">
        <v>0.18294199999999999</v>
      </c>
      <c r="O6803">
        <v>56.56</v>
      </c>
      <c r="P6803">
        <v>59.779964999999997</v>
      </c>
      <c r="Q6803">
        <v>2.3670460000000002</v>
      </c>
      <c r="R6803">
        <v>0.85291899999999998</v>
      </c>
    </row>
    <row r="6804" spans="1:18" x14ac:dyDescent="0.25">
      <c r="A6804" s="2">
        <f t="shared" si="212"/>
        <v>10</v>
      </c>
      <c r="B6804" s="2">
        <f t="shared" si="213"/>
        <v>2021</v>
      </c>
      <c r="C6804" s="1">
        <v>44480.625</v>
      </c>
      <c r="D6804" s="1">
        <v>44480.458333333336</v>
      </c>
      <c r="E6804">
        <v>1269364671</v>
      </c>
      <c r="F6804" t="s">
        <v>16</v>
      </c>
      <c r="I6804" t="s">
        <v>17</v>
      </c>
      <c r="K6804">
        <v>50.0075</v>
      </c>
      <c r="L6804">
        <v>53.718983000000001</v>
      </c>
      <c r="M6804">
        <v>3.3771110000000002</v>
      </c>
      <c r="N6804">
        <v>0.334372</v>
      </c>
      <c r="O6804">
        <v>60.24</v>
      </c>
      <c r="P6804">
        <v>64.508795000000006</v>
      </c>
      <c r="Q6804">
        <v>3.1855850000000001</v>
      </c>
      <c r="R6804">
        <v>1.08321</v>
      </c>
    </row>
    <row r="6805" spans="1:18" x14ac:dyDescent="0.25">
      <c r="A6805" s="2">
        <f t="shared" si="212"/>
        <v>10</v>
      </c>
      <c r="B6805" s="2">
        <f t="shared" si="213"/>
        <v>2021</v>
      </c>
      <c r="C6805" s="1">
        <v>44480.666666666664</v>
      </c>
      <c r="D6805" s="1">
        <v>44480.5</v>
      </c>
      <c r="E6805">
        <v>1269364671</v>
      </c>
      <c r="F6805" t="s">
        <v>16</v>
      </c>
      <c r="I6805" t="s">
        <v>17</v>
      </c>
      <c r="K6805">
        <v>49.8125</v>
      </c>
      <c r="L6805">
        <v>52.877113000000001</v>
      </c>
      <c r="M6805">
        <v>2.7347950000000001</v>
      </c>
      <c r="N6805">
        <v>0.32981899999999997</v>
      </c>
      <c r="O6805">
        <v>61.89</v>
      </c>
      <c r="P6805">
        <v>67.024617000000006</v>
      </c>
      <c r="Q6805">
        <v>3.8167939999999998</v>
      </c>
      <c r="R6805">
        <v>1.317823</v>
      </c>
    </row>
    <row r="6806" spans="1:18" x14ac:dyDescent="0.25">
      <c r="A6806" s="2">
        <f t="shared" si="212"/>
        <v>10</v>
      </c>
      <c r="B6806" s="2">
        <f t="shared" si="213"/>
        <v>2021</v>
      </c>
      <c r="C6806" s="1">
        <v>44480.708333333336</v>
      </c>
      <c r="D6806" s="1">
        <v>44480.541666666664</v>
      </c>
      <c r="E6806">
        <v>1269364671</v>
      </c>
      <c r="F6806" t="s">
        <v>16</v>
      </c>
      <c r="I6806" t="s">
        <v>17</v>
      </c>
      <c r="K6806">
        <v>60.82</v>
      </c>
      <c r="L6806">
        <v>65.502274</v>
      </c>
      <c r="M6806">
        <v>3.93574</v>
      </c>
      <c r="N6806">
        <v>0.74653499999999995</v>
      </c>
      <c r="O6806">
        <v>64.95</v>
      </c>
      <c r="P6806">
        <v>70.503772999999995</v>
      </c>
      <c r="Q6806">
        <v>3.8240020000000001</v>
      </c>
      <c r="R6806">
        <v>1.7297709999999999</v>
      </c>
    </row>
    <row r="6807" spans="1:18" x14ac:dyDescent="0.25">
      <c r="A6807" s="2">
        <f t="shared" si="212"/>
        <v>10</v>
      </c>
      <c r="B6807" s="2">
        <f t="shared" si="213"/>
        <v>2021</v>
      </c>
      <c r="C6807" s="1">
        <v>44480.75</v>
      </c>
      <c r="D6807" s="1">
        <v>44480.583333333336</v>
      </c>
      <c r="E6807">
        <v>1269364671</v>
      </c>
      <c r="F6807" t="s">
        <v>16</v>
      </c>
      <c r="I6807" t="s">
        <v>17</v>
      </c>
      <c r="K6807">
        <v>68.844166999999999</v>
      </c>
      <c r="L6807">
        <v>78.159786999999994</v>
      </c>
      <c r="M6807">
        <v>8.3461320000000008</v>
      </c>
      <c r="N6807">
        <v>0.96948900000000005</v>
      </c>
      <c r="O6807">
        <v>69.319999999999993</v>
      </c>
      <c r="P6807">
        <v>75.802046000000004</v>
      </c>
      <c r="Q6807">
        <v>4.6427459999999998</v>
      </c>
      <c r="R6807">
        <v>1.8392999999999999</v>
      </c>
    </row>
    <row r="6808" spans="1:18" x14ac:dyDescent="0.25">
      <c r="A6808" s="2">
        <f t="shared" si="212"/>
        <v>10</v>
      </c>
      <c r="B6808" s="2">
        <f t="shared" si="213"/>
        <v>2021</v>
      </c>
      <c r="C6808" s="1">
        <v>44480.791666666664</v>
      </c>
      <c r="D6808" s="1">
        <v>44480.625</v>
      </c>
      <c r="E6808">
        <v>1269364671</v>
      </c>
      <c r="F6808" t="s">
        <v>16</v>
      </c>
      <c r="I6808" t="s">
        <v>17</v>
      </c>
      <c r="K6808">
        <v>53.052500000000002</v>
      </c>
      <c r="L6808">
        <v>56.800635</v>
      </c>
      <c r="M6808">
        <v>2.9902289999999998</v>
      </c>
      <c r="N6808">
        <v>0.75790599999999997</v>
      </c>
      <c r="O6808">
        <v>74.58</v>
      </c>
      <c r="P6808">
        <v>82.726558999999995</v>
      </c>
      <c r="Q6808">
        <v>6.3552049999999998</v>
      </c>
      <c r="R6808">
        <v>1.7913539999999999</v>
      </c>
    </row>
    <row r="6809" spans="1:18" x14ac:dyDescent="0.25">
      <c r="A6809" s="2">
        <f t="shared" si="212"/>
        <v>10</v>
      </c>
      <c r="B6809" s="2">
        <f t="shared" si="213"/>
        <v>2021</v>
      </c>
      <c r="C6809" s="1">
        <v>44480.833333333336</v>
      </c>
      <c r="D6809" s="1">
        <v>44480.666666666664</v>
      </c>
      <c r="E6809">
        <v>1269364671</v>
      </c>
      <c r="F6809" t="s">
        <v>16</v>
      </c>
      <c r="I6809" t="s">
        <v>17</v>
      </c>
      <c r="K6809">
        <v>66.502499999999998</v>
      </c>
      <c r="L6809">
        <v>64.253973000000002</v>
      </c>
      <c r="M6809">
        <v>-3.4743249999999999</v>
      </c>
      <c r="N6809">
        <v>1.2257979999999999</v>
      </c>
      <c r="O6809">
        <v>79.540000000000006</v>
      </c>
      <c r="P6809">
        <v>88.731404999999995</v>
      </c>
      <c r="Q6809">
        <v>6.9171849999999999</v>
      </c>
      <c r="R6809">
        <v>2.2742200000000001</v>
      </c>
    </row>
    <row r="6810" spans="1:18" x14ac:dyDescent="0.25">
      <c r="A6810" s="2">
        <f t="shared" si="212"/>
        <v>10</v>
      </c>
      <c r="B6810" s="2">
        <f t="shared" si="213"/>
        <v>2021</v>
      </c>
      <c r="C6810" s="1">
        <v>44480.875</v>
      </c>
      <c r="D6810" s="1">
        <v>44480.708333333336</v>
      </c>
      <c r="E6810">
        <v>1269364671</v>
      </c>
      <c r="F6810" t="s">
        <v>16</v>
      </c>
      <c r="I6810" t="s">
        <v>17</v>
      </c>
      <c r="K6810">
        <v>66.038332999999994</v>
      </c>
      <c r="L6810">
        <v>73.351938000000004</v>
      </c>
      <c r="M6810">
        <v>6.0811450000000002</v>
      </c>
      <c r="N6810">
        <v>1.2324600000000001</v>
      </c>
      <c r="O6810">
        <v>84.12</v>
      </c>
      <c r="P6810">
        <v>92.368898000000002</v>
      </c>
      <c r="Q6810">
        <v>6.0533020000000004</v>
      </c>
      <c r="R6810">
        <v>2.1955960000000001</v>
      </c>
    </row>
    <row r="6811" spans="1:18" x14ac:dyDescent="0.25">
      <c r="A6811" s="2">
        <f t="shared" si="212"/>
        <v>10</v>
      </c>
      <c r="B6811" s="2">
        <f t="shared" si="213"/>
        <v>2021</v>
      </c>
      <c r="C6811" s="1">
        <v>44480.916666666664</v>
      </c>
      <c r="D6811" s="1">
        <v>44480.75</v>
      </c>
      <c r="E6811">
        <v>1269364671</v>
      </c>
      <c r="F6811" t="s">
        <v>16</v>
      </c>
      <c r="I6811" t="s">
        <v>17</v>
      </c>
      <c r="K6811">
        <v>62.104166999999997</v>
      </c>
      <c r="L6811">
        <v>61.319366000000002</v>
      </c>
      <c r="M6811">
        <v>-1.4258029999999999</v>
      </c>
      <c r="N6811">
        <v>0.64100299999999999</v>
      </c>
      <c r="O6811">
        <v>81.569999999999993</v>
      </c>
      <c r="P6811">
        <v>88.024249999999995</v>
      </c>
      <c r="Q6811">
        <v>4.5865330000000002</v>
      </c>
      <c r="R6811">
        <v>1.8677170000000001</v>
      </c>
    </row>
    <row r="6812" spans="1:18" x14ac:dyDescent="0.25">
      <c r="A6812" s="2">
        <f t="shared" si="212"/>
        <v>10</v>
      </c>
      <c r="B6812" s="2">
        <f t="shared" si="213"/>
        <v>2021</v>
      </c>
      <c r="C6812" s="1">
        <v>44480.958333333336</v>
      </c>
      <c r="D6812" s="1">
        <v>44480.791666666664</v>
      </c>
      <c r="E6812">
        <v>1269364671</v>
      </c>
      <c r="F6812" t="s">
        <v>16</v>
      </c>
      <c r="I6812" t="s">
        <v>17</v>
      </c>
      <c r="K6812">
        <v>59.811667</v>
      </c>
      <c r="L6812">
        <v>66.067618999999993</v>
      </c>
      <c r="M6812">
        <v>5.6286170000000002</v>
      </c>
      <c r="N6812">
        <v>0.62733499999999998</v>
      </c>
      <c r="O6812">
        <v>79.709999999999994</v>
      </c>
      <c r="P6812">
        <v>85.429534000000004</v>
      </c>
      <c r="Q6812">
        <v>4.4700670000000002</v>
      </c>
      <c r="R6812">
        <v>1.2494670000000001</v>
      </c>
    </row>
    <row r="6813" spans="1:18" x14ac:dyDescent="0.25">
      <c r="A6813" s="2">
        <f t="shared" si="212"/>
        <v>10</v>
      </c>
      <c r="B6813" s="2">
        <f t="shared" si="213"/>
        <v>2021</v>
      </c>
      <c r="C6813" s="1">
        <v>44481</v>
      </c>
      <c r="D6813" s="1">
        <v>44480.833333333336</v>
      </c>
      <c r="E6813">
        <v>1269364671</v>
      </c>
      <c r="F6813" t="s">
        <v>16</v>
      </c>
      <c r="I6813" t="s">
        <v>17</v>
      </c>
      <c r="K6813">
        <v>66.857500000000002</v>
      </c>
      <c r="L6813">
        <v>74.177892999999997</v>
      </c>
      <c r="M6813">
        <v>6.2906959999999996</v>
      </c>
      <c r="N6813">
        <v>1.0296970000000001</v>
      </c>
      <c r="O6813">
        <v>69.77</v>
      </c>
      <c r="P6813">
        <v>77.269085000000004</v>
      </c>
      <c r="Q6813">
        <v>7.1019209999999999</v>
      </c>
      <c r="R6813">
        <v>0.39716400000000002</v>
      </c>
    </row>
    <row r="6814" spans="1:18" x14ac:dyDescent="0.25">
      <c r="A6814" s="2">
        <f t="shared" si="212"/>
        <v>10</v>
      </c>
      <c r="B6814" s="2">
        <f t="shared" si="213"/>
        <v>2021</v>
      </c>
      <c r="C6814" s="1">
        <v>44481.041666666664</v>
      </c>
      <c r="D6814" s="1">
        <v>44480.875</v>
      </c>
      <c r="E6814">
        <v>1269364671</v>
      </c>
      <c r="F6814" t="s">
        <v>16</v>
      </c>
      <c r="I6814" t="s">
        <v>17</v>
      </c>
      <c r="K6814">
        <v>52.557499999999997</v>
      </c>
      <c r="L6814">
        <v>58.19659</v>
      </c>
      <c r="M6814">
        <v>4.928534</v>
      </c>
      <c r="N6814">
        <v>0.71055599999999997</v>
      </c>
      <c r="O6814">
        <v>57.15</v>
      </c>
      <c r="P6814">
        <v>63.497736000000003</v>
      </c>
      <c r="Q6814">
        <v>5.2857799999999999</v>
      </c>
      <c r="R6814">
        <v>1.0619559999999999</v>
      </c>
    </row>
    <row r="6815" spans="1:18" x14ac:dyDescent="0.25">
      <c r="A6815" s="2">
        <f t="shared" si="212"/>
        <v>10</v>
      </c>
      <c r="B6815" s="2">
        <f t="shared" si="213"/>
        <v>2021</v>
      </c>
      <c r="C6815" s="1">
        <v>44481.083333333336</v>
      </c>
      <c r="D6815" s="1">
        <v>44480.916666666664</v>
      </c>
      <c r="E6815">
        <v>1269364671</v>
      </c>
      <c r="F6815" t="s">
        <v>16</v>
      </c>
      <c r="I6815" t="s">
        <v>17</v>
      </c>
      <c r="K6815">
        <v>44.628332999999998</v>
      </c>
      <c r="L6815">
        <v>47.632131000000001</v>
      </c>
      <c r="M6815">
        <v>2.1608580000000002</v>
      </c>
      <c r="N6815">
        <v>0.84294100000000005</v>
      </c>
      <c r="O6815">
        <v>48.43</v>
      </c>
      <c r="P6815">
        <v>52.994605999999997</v>
      </c>
      <c r="Q6815">
        <v>3.8391169999999999</v>
      </c>
      <c r="R6815">
        <v>0.72548900000000005</v>
      </c>
    </row>
    <row r="6816" spans="1:18" x14ac:dyDescent="0.25">
      <c r="A6816" s="2">
        <f t="shared" si="212"/>
        <v>10</v>
      </c>
      <c r="B6816" s="2">
        <f t="shared" si="213"/>
        <v>2021</v>
      </c>
      <c r="C6816" s="1">
        <v>44481.125</v>
      </c>
      <c r="D6816" s="1">
        <v>44480.958333333336</v>
      </c>
      <c r="E6816">
        <v>1269364671</v>
      </c>
      <c r="F6816" t="s">
        <v>16</v>
      </c>
      <c r="I6816" t="s">
        <v>17</v>
      </c>
      <c r="K6816">
        <v>43.61</v>
      </c>
      <c r="L6816">
        <v>46.691975999999997</v>
      </c>
      <c r="M6816">
        <v>2.252561</v>
      </c>
      <c r="N6816">
        <v>0.82941500000000001</v>
      </c>
      <c r="O6816">
        <v>42.49</v>
      </c>
      <c r="P6816">
        <v>44.670836000000001</v>
      </c>
      <c r="Q6816">
        <v>1.6165620000000001</v>
      </c>
      <c r="R6816">
        <v>0.56427400000000005</v>
      </c>
    </row>
    <row r="6817" spans="1:18" x14ac:dyDescent="0.25">
      <c r="A6817" s="2">
        <f t="shared" si="212"/>
        <v>10</v>
      </c>
      <c r="B6817" s="2">
        <f t="shared" si="213"/>
        <v>2021</v>
      </c>
      <c r="C6817" s="1">
        <v>44481.166666666664</v>
      </c>
      <c r="D6817" s="1">
        <v>44481</v>
      </c>
      <c r="E6817">
        <v>1269364671</v>
      </c>
      <c r="F6817" t="s">
        <v>16</v>
      </c>
      <c r="I6817" t="s">
        <v>17</v>
      </c>
      <c r="K6817">
        <v>34.164999999999999</v>
      </c>
      <c r="L6817">
        <v>35.922367999999999</v>
      </c>
      <c r="M6817">
        <v>1.176617</v>
      </c>
      <c r="N6817">
        <v>0.58075100000000002</v>
      </c>
      <c r="O6817">
        <v>36.47</v>
      </c>
      <c r="P6817">
        <v>38.066302999999998</v>
      </c>
      <c r="Q6817">
        <v>0.90076500000000004</v>
      </c>
      <c r="R6817">
        <v>0.69553799999999999</v>
      </c>
    </row>
    <row r="6818" spans="1:18" x14ac:dyDescent="0.25">
      <c r="A6818" s="2">
        <f t="shared" si="212"/>
        <v>10</v>
      </c>
      <c r="B6818" s="2">
        <f t="shared" si="213"/>
        <v>2021</v>
      </c>
      <c r="C6818" s="1">
        <v>44481.208333333336</v>
      </c>
      <c r="D6818" s="1">
        <v>44481.041666666664</v>
      </c>
      <c r="E6818">
        <v>1269364671</v>
      </c>
      <c r="F6818" t="s">
        <v>16</v>
      </c>
      <c r="I6818" t="s">
        <v>17</v>
      </c>
      <c r="K6818">
        <v>33.865000000000002</v>
      </c>
      <c r="L6818">
        <v>34.904215999999998</v>
      </c>
      <c r="M6818">
        <v>0.52894200000000002</v>
      </c>
      <c r="N6818">
        <v>0.51027400000000001</v>
      </c>
      <c r="O6818">
        <v>35.44</v>
      </c>
      <c r="P6818">
        <v>37.074235999999999</v>
      </c>
      <c r="Q6818">
        <v>0.92779800000000001</v>
      </c>
      <c r="R6818">
        <v>0.70643800000000001</v>
      </c>
    </row>
    <row r="6819" spans="1:18" x14ac:dyDescent="0.25">
      <c r="A6819" s="2">
        <f t="shared" si="212"/>
        <v>10</v>
      </c>
      <c r="B6819" s="2">
        <f t="shared" si="213"/>
        <v>2021</v>
      </c>
      <c r="C6819" s="1">
        <v>44481.25</v>
      </c>
      <c r="D6819" s="1">
        <v>44481.083333333336</v>
      </c>
      <c r="E6819">
        <v>1269364671</v>
      </c>
      <c r="F6819" t="s">
        <v>16</v>
      </c>
      <c r="I6819" t="s">
        <v>17</v>
      </c>
      <c r="K6819">
        <v>33.768332999999998</v>
      </c>
      <c r="L6819">
        <v>34.441595</v>
      </c>
      <c r="M6819">
        <v>3.8439000000000001E-2</v>
      </c>
      <c r="N6819">
        <v>0.63482300000000003</v>
      </c>
      <c r="O6819">
        <v>33.47</v>
      </c>
      <c r="P6819">
        <v>34.851652000000001</v>
      </c>
      <c r="Q6819">
        <v>0.69111800000000001</v>
      </c>
      <c r="R6819">
        <v>0.69053399999999998</v>
      </c>
    </row>
    <row r="6820" spans="1:18" x14ac:dyDescent="0.25">
      <c r="A6820" s="2">
        <f t="shared" si="212"/>
        <v>10</v>
      </c>
      <c r="B6820" s="2">
        <f t="shared" si="213"/>
        <v>2021</v>
      </c>
      <c r="C6820" s="1">
        <v>44481.291666666664</v>
      </c>
      <c r="D6820" s="1">
        <v>44481.125</v>
      </c>
      <c r="E6820">
        <v>1269364671</v>
      </c>
      <c r="F6820" t="s">
        <v>16</v>
      </c>
      <c r="I6820" t="s">
        <v>17</v>
      </c>
      <c r="K6820">
        <v>29.67</v>
      </c>
      <c r="L6820">
        <v>30.321747999999999</v>
      </c>
      <c r="M6820">
        <v>0.26161600000000002</v>
      </c>
      <c r="N6820">
        <v>0.39013199999999998</v>
      </c>
      <c r="O6820">
        <v>32.78</v>
      </c>
      <c r="P6820">
        <v>33.983468000000002</v>
      </c>
      <c r="Q6820">
        <v>0.57011299999999998</v>
      </c>
      <c r="R6820">
        <v>0.633355</v>
      </c>
    </row>
    <row r="6821" spans="1:18" x14ac:dyDescent="0.25">
      <c r="A6821" s="2">
        <f t="shared" si="212"/>
        <v>10</v>
      </c>
      <c r="B6821" s="2">
        <f t="shared" si="213"/>
        <v>2021</v>
      </c>
      <c r="C6821" s="1">
        <v>44481.333333333336</v>
      </c>
      <c r="D6821" s="1">
        <v>44481.166666666664</v>
      </c>
      <c r="E6821">
        <v>1269364671</v>
      </c>
      <c r="F6821" t="s">
        <v>16</v>
      </c>
      <c r="I6821" t="s">
        <v>17</v>
      </c>
      <c r="K6821">
        <v>32.494999999999997</v>
      </c>
      <c r="L6821">
        <v>33.247871000000004</v>
      </c>
      <c r="M6821">
        <v>0.420852</v>
      </c>
      <c r="N6821">
        <v>0.33201900000000001</v>
      </c>
      <c r="O6821">
        <v>34.89</v>
      </c>
      <c r="P6821">
        <v>36.349535000000003</v>
      </c>
      <c r="Q6821">
        <v>0.72667499999999996</v>
      </c>
      <c r="R6821">
        <v>0.73285999999999996</v>
      </c>
    </row>
    <row r="6822" spans="1:18" x14ac:dyDescent="0.25">
      <c r="A6822" s="2">
        <f t="shared" si="212"/>
        <v>10</v>
      </c>
      <c r="B6822" s="2">
        <f t="shared" si="213"/>
        <v>2021</v>
      </c>
      <c r="C6822" s="1">
        <v>44481.375</v>
      </c>
      <c r="D6822" s="1">
        <v>44481.208333333336</v>
      </c>
      <c r="E6822">
        <v>1269364671</v>
      </c>
      <c r="F6822" t="s">
        <v>16</v>
      </c>
      <c r="I6822" t="s">
        <v>17</v>
      </c>
      <c r="K6822">
        <v>40.511667000000003</v>
      </c>
      <c r="L6822">
        <v>41.427757</v>
      </c>
      <c r="M6822">
        <v>0.49160599999999999</v>
      </c>
      <c r="N6822">
        <v>0.424485</v>
      </c>
      <c r="O6822">
        <v>39.44</v>
      </c>
      <c r="P6822">
        <v>41.97681</v>
      </c>
      <c r="Q6822">
        <v>1.7346079999999999</v>
      </c>
      <c r="R6822">
        <v>0.80220199999999997</v>
      </c>
    </row>
    <row r="6823" spans="1:18" x14ac:dyDescent="0.25">
      <c r="A6823" s="2">
        <f t="shared" si="212"/>
        <v>10</v>
      </c>
      <c r="B6823" s="2">
        <f t="shared" si="213"/>
        <v>2021</v>
      </c>
      <c r="C6823" s="1">
        <v>44481.416666666664</v>
      </c>
      <c r="D6823" s="1">
        <v>44481.25</v>
      </c>
      <c r="E6823">
        <v>1269364671</v>
      </c>
      <c r="F6823" t="s">
        <v>16</v>
      </c>
      <c r="I6823" t="s">
        <v>17</v>
      </c>
      <c r="K6823">
        <v>120.30500000000001</v>
      </c>
      <c r="L6823">
        <v>121.450242</v>
      </c>
      <c r="M6823">
        <v>0.58791499999999997</v>
      </c>
      <c r="N6823">
        <v>0.55732599999999999</v>
      </c>
      <c r="O6823">
        <v>51.06</v>
      </c>
      <c r="P6823">
        <v>54.098258000000001</v>
      </c>
      <c r="Q6823">
        <v>2.17327</v>
      </c>
      <c r="R6823">
        <v>0.86498799999999998</v>
      </c>
    </row>
    <row r="6824" spans="1:18" x14ac:dyDescent="0.25">
      <c r="A6824" s="2">
        <f t="shared" si="212"/>
        <v>10</v>
      </c>
      <c r="B6824" s="2">
        <f t="shared" si="213"/>
        <v>2021</v>
      </c>
      <c r="C6824" s="1">
        <v>44481.458333333336</v>
      </c>
      <c r="D6824" s="1">
        <v>44481.291666666664</v>
      </c>
      <c r="E6824">
        <v>1269364671</v>
      </c>
      <c r="F6824" t="s">
        <v>16</v>
      </c>
      <c r="I6824" t="s">
        <v>17</v>
      </c>
      <c r="K6824">
        <v>59.472499999999997</v>
      </c>
      <c r="L6824">
        <v>59.897938000000003</v>
      </c>
      <c r="M6824">
        <v>0.31072100000000002</v>
      </c>
      <c r="N6824">
        <v>0.114717</v>
      </c>
      <c r="O6824">
        <v>52.31</v>
      </c>
      <c r="P6824">
        <v>54.805723</v>
      </c>
      <c r="Q6824">
        <v>1.8332619999999999</v>
      </c>
      <c r="R6824">
        <v>0.66246099999999997</v>
      </c>
    </row>
    <row r="6825" spans="1:18" x14ac:dyDescent="0.25">
      <c r="A6825" s="2">
        <f t="shared" si="212"/>
        <v>10</v>
      </c>
      <c r="B6825" s="2">
        <f t="shared" si="213"/>
        <v>2021</v>
      </c>
      <c r="C6825" s="1">
        <v>44481.5</v>
      </c>
      <c r="D6825" s="1">
        <v>44481.333333333336</v>
      </c>
      <c r="E6825">
        <v>1269364671</v>
      </c>
      <c r="F6825" t="s">
        <v>16</v>
      </c>
      <c r="I6825" t="s">
        <v>17</v>
      </c>
      <c r="K6825">
        <v>56.730832999999997</v>
      </c>
      <c r="L6825">
        <v>56.528480000000002</v>
      </c>
      <c r="M6825">
        <v>-5.7093999999999999E-2</v>
      </c>
      <c r="N6825">
        <v>-0.145259</v>
      </c>
      <c r="O6825">
        <v>52.14</v>
      </c>
      <c r="P6825">
        <v>54.163251000000002</v>
      </c>
      <c r="Q6825">
        <v>1.414668</v>
      </c>
      <c r="R6825">
        <v>0.60858299999999999</v>
      </c>
    </row>
    <row r="6826" spans="1:18" x14ac:dyDescent="0.25">
      <c r="A6826" s="2">
        <f t="shared" si="212"/>
        <v>10</v>
      </c>
      <c r="B6826" s="2">
        <f t="shared" si="213"/>
        <v>2021</v>
      </c>
      <c r="C6826" s="1">
        <v>44481.541666666664</v>
      </c>
      <c r="D6826" s="1">
        <v>44481.375</v>
      </c>
      <c r="E6826">
        <v>1269364671</v>
      </c>
      <c r="F6826" t="s">
        <v>16</v>
      </c>
      <c r="I6826" t="s">
        <v>17</v>
      </c>
      <c r="K6826">
        <v>47.197499999999998</v>
      </c>
      <c r="L6826">
        <v>46.761524000000001</v>
      </c>
      <c r="M6826">
        <v>-0.38976</v>
      </c>
      <c r="N6826">
        <v>-4.6216E-2</v>
      </c>
      <c r="O6826">
        <v>55.3</v>
      </c>
      <c r="P6826">
        <v>57.871310000000001</v>
      </c>
      <c r="Q6826">
        <v>1.8997550000000001</v>
      </c>
      <c r="R6826">
        <v>0.67155500000000001</v>
      </c>
    </row>
    <row r="6827" spans="1:18" x14ac:dyDescent="0.25">
      <c r="A6827" s="2">
        <f t="shared" si="212"/>
        <v>10</v>
      </c>
      <c r="B6827" s="2">
        <f t="shared" si="213"/>
        <v>2021</v>
      </c>
      <c r="C6827" s="1">
        <v>44481.583333333336</v>
      </c>
      <c r="D6827" s="1">
        <v>44481.416666666664</v>
      </c>
      <c r="E6827">
        <v>1269364671</v>
      </c>
      <c r="F6827" t="s">
        <v>16</v>
      </c>
      <c r="I6827" t="s">
        <v>17</v>
      </c>
      <c r="K6827">
        <v>56.719166999999999</v>
      </c>
      <c r="L6827">
        <v>59.482827</v>
      </c>
      <c r="M6827">
        <v>2.9431240000000001</v>
      </c>
      <c r="N6827">
        <v>-0.17946300000000001</v>
      </c>
      <c r="O6827">
        <v>62.1</v>
      </c>
      <c r="P6827">
        <v>68.693682999999993</v>
      </c>
      <c r="Q6827">
        <v>5.5487529999999996</v>
      </c>
      <c r="R6827">
        <v>1.0449299999999999</v>
      </c>
    </row>
    <row r="6828" spans="1:18" x14ac:dyDescent="0.25">
      <c r="A6828" s="2">
        <f t="shared" si="212"/>
        <v>10</v>
      </c>
      <c r="B6828" s="2">
        <f t="shared" si="213"/>
        <v>2021</v>
      </c>
      <c r="C6828" s="1">
        <v>44481.625</v>
      </c>
      <c r="D6828" s="1">
        <v>44481.458333333336</v>
      </c>
      <c r="E6828">
        <v>1269364671</v>
      </c>
      <c r="F6828" t="s">
        <v>16</v>
      </c>
      <c r="I6828" t="s">
        <v>17</v>
      </c>
      <c r="K6828">
        <v>56.671666999999999</v>
      </c>
      <c r="L6828">
        <v>61.523792</v>
      </c>
      <c r="M6828">
        <v>4.9621300000000002</v>
      </c>
      <c r="N6828">
        <v>-0.11000500000000001</v>
      </c>
      <c r="O6828">
        <v>62.4</v>
      </c>
      <c r="P6828">
        <v>68.299125000000004</v>
      </c>
      <c r="Q6828">
        <v>4.7224279999999998</v>
      </c>
      <c r="R6828">
        <v>1.1766970000000001</v>
      </c>
    </row>
    <row r="6829" spans="1:18" x14ac:dyDescent="0.25">
      <c r="A6829" s="2">
        <f t="shared" si="212"/>
        <v>10</v>
      </c>
      <c r="B6829" s="2">
        <f t="shared" si="213"/>
        <v>2021</v>
      </c>
      <c r="C6829" s="1">
        <v>44481.666666666664</v>
      </c>
      <c r="D6829" s="1">
        <v>44481.5</v>
      </c>
      <c r="E6829">
        <v>1269364671</v>
      </c>
      <c r="F6829" t="s">
        <v>16</v>
      </c>
      <c r="I6829" t="s">
        <v>17</v>
      </c>
      <c r="K6829">
        <v>56.8675</v>
      </c>
      <c r="L6829">
        <v>59.898578999999998</v>
      </c>
      <c r="M6829">
        <v>3.0339680000000002</v>
      </c>
      <c r="N6829">
        <v>-2.8890000000000001E-3</v>
      </c>
      <c r="O6829">
        <v>64.45</v>
      </c>
      <c r="P6829">
        <v>71.921414999999996</v>
      </c>
      <c r="Q6829">
        <v>6.5978310000000002</v>
      </c>
      <c r="R6829">
        <v>0.87358400000000003</v>
      </c>
    </row>
    <row r="6830" spans="1:18" x14ac:dyDescent="0.25">
      <c r="A6830" s="2">
        <f t="shared" si="212"/>
        <v>10</v>
      </c>
      <c r="B6830" s="2">
        <f t="shared" si="213"/>
        <v>2021</v>
      </c>
      <c r="C6830" s="1">
        <v>44481.708333333336</v>
      </c>
      <c r="D6830" s="1">
        <v>44481.541666666664</v>
      </c>
      <c r="E6830">
        <v>1269364671</v>
      </c>
      <c r="F6830" t="s">
        <v>16</v>
      </c>
      <c r="I6830" t="s">
        <v>17</v>
      </c>
      <c r="K6830">
        <v>56.144167000000003</v>
      </c>
      <c r="L6830">
        <v>58.758108999999997</v>
      </c>
      <c r="M6830">
        <v>2.4024299999999998</v>
      </c>
      <c r="N6830">
        <v>0.21151300000000001</v>
      </c>
      <c r="O6830">
        <v>65.099999999999994</v>
      </c>
      <c r="P6830">
        <v>72.355241000000007</v>
      </c>
      <c r="Q6830">
        <v>6.1581419999999998</v>
      </c>
      <c r="R6830">
        <v>1.097099</v>
      </c>
    </row>
    <row r="6831" spans="1:18" x14ac:dyDescent="0.25">
      <c r="A6831" s="2">
        <f t="shared" si="212"/>
        <v>10</v>
      </c>
      <c r="B6831" s="2">
        <f t="shared" si="213"/>
        <v>2021</v>
      </c>
      <c r="C6831" s="1">
        <v>44481.75</v>
      </c>
      <c r="D6831" s="1">
        <v>44481.583333333336</v>
      </c>
      <c r="E6831">
        <v>1269364671</v>
      </c>
      <c r="F6831" t="s">
        <v>16</v>
      </c>
      <c r="I6831" t="s">
        <v>17</v>
      </c>
      <c r="K6831">
        <v>102.083333</v>
      </c>
      <c r="L6831">
        <v>113.60253299999999</v>
      </c>
      <c r="M6831">
        <v>10.421488999999999</v>
      </c>
      <c r="N6831">
        <v>1.0977110000000001</v>
      </c>
      <c r="O6831">
        <v>70.72</v>
      </c>
      <c r="P6831">
        <v>79.627084999999994</v>
      </c>
      <c r="Q6831">
        <v>7.5130280000000003</v>
      </c>
      <c r="R6831">
        <v>1.3940570000000001</v>
      </c>
    </row>
    <row r="6832" spans="1:18" x14ac:dyDescent="0.25">
      <c r="A6832" s="2">
        <f t="shared" si="212"/>
        <v>10</v>
      </c>
      <c r="B6832" s="2">
        <f t="shared" si="213"/>
        <v>2021</v>
      </c>
      <c r="C6832" s="1">
        <v>44481.791666666664</v>
      </c>
      <c r="D6832" s="1">
        <v>44481.625</v>
      </c>
      <c r="E6832">
        <v>1269364671</v>
      </c>
      <c r="F6832" t="s">
        <v>16</v>
      </c>
      <c r="I6832" t="s">
        <v>17</v>
      </c>
      <c r="K6832">
        <v>63.396667000000001</v>
      </c>
      <c r="L6832">
        <v>69.822395</v>
      </c>
      <c r="M6832">
        <v>5.6967169999999996</v>
      </c>
      <c r="N6832">
        <v>0.72901000000000005</v>
      </c>
      <c r="O6832">
        <v>70.42</v>
      </c>
      <c r="P6832">
        <v>80.684019000000006</v>
      </c>
      <c r="Q6832">
        <v>9.0342280000000006</v>
      </c>
      <c r="R6832">
        <v>1.2297910000000001</v>
      </c>
    </row>
    <row r="6833" spans="1:18" x14ac:dyDescent="0.25">
      <c r="A6833" s="2">
        <f t="shared" si="212"/>
        <v>10</v>
      </c>
      <c r="B6833" s="2">
        <f t="shared" si="213"/>
        <v>2021</v>
      </c>
      <c r="C6833" s="1">
        <v>44481.833333333336</v>
      </c>
      <c r="D6833" s="1">
        <v>44481.666666666664</v>
      </c>
      <c r="E6833">
        <v>1269364671</v>
      </c>
      <c r="F6833" t="s">
        <v>16</v>
      </c>
      <c r="I6833" t="s">
        <v>17</v>
      </c>
      <c r="K6833">
        <v>66.488332999999997</v>
      </c>
      <c r="L6833">
        <v>64.335742999999994</v>
      </c>
      <c r="M6833">
        <v>-2.4940099999999998</v>
      </c>
      <c r="N6833">
        <v>0.34141899999999997</v>
      </c>
      <c r="O6833">
        <v>74.42</v>
      </c>
      <c r="P6833">
        <v>80.721230000000006</v>
      </c>
      <c r="Q6833">
        <v>4.7229559999999999</v>
      </c>
      <c r="R6833">
        <v>1.578274</v>
      </c>
    </row>
    <row r="6834" spans="1:18" x14ac:dyDescent="0.25">
      <c r="A6834" s="2">
        <f t="shared" si="212"/>
        <v>10</v>
      </c>
      <c r="B6834" s="2">
        <f t="shared" si="213"/>
        <v>2021</v>
      </c>
      <c r="C6834" s="1">
        <v>44481.875</v>
      </c>
      <c r="D6834" s="1">
        <v>44481.708333333336</v>
      </c>
      <c r="E6834">
        <v>1269364671</v>
      </c>
      <c r="F6834" t="s">
        <v>16</v>
      </c>
      <c r="I6834" t="s">
        <v>17</v>
      </c>
      <c r="K6834">
        <v>64.498333000000002</v>
      </c>
      <c r="L6834">
        <v>66.441032000000007</v>
      </c>
      <c r="M6834">
        <v>1.488022</v>
      </c>
      <c r="N6834">
        <v>0.454677</v>
      </c>
      <c r="O6834">
        <v>78.7</v>
      </c>
      <c r="P6834">
        <v>85.143553999999995</v>
      </c>
      <c r="Q6834">
        <v>5.2635259999999997</v>
      </c>
      <c r="R6834">
        <v>1.1800280000000001</v>
      </c>
    </row>
    <row r="6835" spans="1:18" x14ac:dyDescent="0.25">
      <c r="A6835" s="2">
        <f t="shared" si="212"/>
        <v>10</v>
      </c>
      <c r="B6835" s="2">
        <f t="shared" si="213"/>
        <v>2021</v>
      </c>
      <c r="C6835" s="1">
        <v>44481.916666666664</v>
      </c>
      <c r="D6835" s="1">
        <v>44481.75</v>
      </c>
      <c r="E6835">
        <v>1269364671</v>
      </c>
      <c r="F6835" t="s">
        <v>16</v>
      </c>
      <c r="I6835" t="s">
        <v>17</v>
      </c>
      <c r="K6835">
        <v>82.08</v>
      </c>
      <c r="L6835">
        <v>79.408242999999999</v>
      </c>
      <c r="M6835">
        <v>-3.0638139999999998</v>
      </c>
      <c r="N6835">
        <v>0.39205699999999999</v>
      </c>
      <c r="O6835">
        <v>82.9</v>
      </c>
      <c r="P6835">
        <v>89.276473999999993</v>
      </c>
      <c r="Q6835">
        <v>5.691192</v>
      </c>
      <c r="R6835">
        <v>0.68528199999999995</v>
      </c>
    </row>
    <row r="6836" spans="1:18" x14ac:dyDescent="0.25">
      <c r="A6836" s="2">
        <f t="shared" si="212"/>
        <v>10</v>
      </c>
      <c r="B6836" s="2">
        <f t="shared" si="213"/>
        <v>2021</v>
      </c>
      <c r="C6836" s="1">
        <v>44481.958333333336</v>
      </c>
      <c r="D6836" s="1">
        <v>44481.791666666664</v>
      </c>
      <c r="E6836">
        <v>1269364671</v>
      </c>
      <c r="F6836" t="s">
        <v>16</v>
      </c>
      <c r="I6836" t="s">
        <v>17</v>
      </c>
      <c r="K6836">
        <v>85.293333000000004</v>
      </c>
      <c r="L6836">
        <v>86.755599000000004</v>
      </c>
      <c r="M6836">
        <v>1.3026759999999999</v>
      </c>
      <c r="N6836">
        <v>0.15959000000000001</v>
      </c>
      <c r="O6836">
        <v>86.62</v>
      </c>
      <c r="P6836">
        <v>93.125392000000005</v>
      </c>
      <c r="Q6836">
        <v>6.3307950000000002</v>
      </c>
      <c r="R6836">
        <v>0.174597</v>
      </c>
    </row>
    <row r="6837" spans="1:18" x14ac:dyDescent="0.25">
      <c r="A6837" s="2">
        <f t="shared" si="212"/>
        <v>10</v>
      </c>
      <c r="B6837" s="2">
        <f t="shared" si="213"/>
        <v>2021</v>
      </c>
      <c r="C6837" s="1">
        <v>44482</v>
      </c>
      <c r="D6837" s="1">
        <v>44481.833333333336</v>
      </c>
      <c r="E6837">
        <v>1269364671</v>
      </c>
      <c r="F6837" t="s">
        <v>16</v>
      </c>
      <c r="I6837" t="s">
        <v>17</v>
      </c>
      <c r="K6837">
        <v>69.320832999999993</v>
      </c>
      <c r="L6837">
        <v>73.936914000000002</v>
      </c>
      <c r="M6837">
        <v>4.3471070000000003</v>
      </c>
      <c r="N6837">
        <v>0.26897399999999999</v>
      </c>
      <c r="O6837">
        <v>71.44</v>
      </c>
      <c r="P6837">
        <v>77.524484000000001</v>
      </c>
      <c r="Q6837">
        <v>5.4499560000000002</v>
      </c>
      <c r="R6837">
        <v>0.63452799999999998</v>
      </c>
    </row>
    <row r="6838" spans="1:18" x14ac:dyDescent="0.25">
      <c r="A6838" s="2">
        <f t="shared" si="212"/>
        <v>10</v>
      </c>
      <c r="B6838" s="2">
        <f t="shared" si="213"/>
        <v>2021</v>
      </c>
      <c r="C6838" s="1">
        <v>44482.041666666664</v>
      </c>
      <c r="D6838" s="1">
        <v>44481.875</v>
      </c>
      <c r="E6838">
        <v>1269364671</v>
      </c>
      <c r="F6838" t="s">
        <v>16</v>
      </c>
      <c r="I6838" t="s">
        <v>17</v>
      </c>
      <c r="K6838">
        <v>66.026667000000003</v>
      </c>
      <c r="L6838">
        <v>70.599199999999996</v>
      </c>
      <c r="M6838">
        <v>4.0248939999999997</v>
      </c>
      <c r="N6838">
        <v>0.54763899999999999</v>
      </c>
      <c r="O6838">
        <v>59.83</v>
      </c>
      <c r="P6838">
        <v>66.075091999999998</v>
      </c>
      <c r="Q6838">
        <v>4.934412</v>
      </c>
      <c r="R6838">
        <v>1.3106800000000001</v>
      </c>
    </row>
    <row r="6839" spans="1:18" x14ac:dyDescent="0.25">
      <c r="A6839" s="2">
        <f t="shared" si="212"/>
        <v>10</v>
      </c>
      <c r="B6839" s="2">
        <f t="shared" si="213"/>
        <v>2021</v>
      </c>
      <c r="C6839" s="1">
        <v>44482.083333333336</v>
      </c>
      <c r="D6839" s="1">
        <v>44481.916666666664</v>
      </c>
      <c r="E6839">
        <v>1269364671</v>
      </c>
      <c r="F6839" t="s">
        <v>16</v>
      </c>
      <c r="I6839" t="s">
        <v>17</v>
      </c>
      <c r="K6839">
        <v>54.838332999999999</v>
      </c>
      <c r="L6839">
        <v>57.000441000000002</v>
      </c>
      <c r="M6839">
        <v>1.6858390000000001</v>
      </c>
      <c r="N6839">
        <v>0.476269</v>
      </c>
      <c r="O6839">
        <v>50.33</v>
      </c>
      <c r="P6839">
        <v>53.303859000000003</v>
      </c>
      <c r="Q6839">
        <v>1.95</v>
      </c>
      <c r="R6839">
        <v>1.0238590000000001</v>
      </c>
    </row>
    <row r="6840" spans="1:18" x14ac:dyDescent="0.25">
      <c r="A6840" s="2">
        <f t="shared" si="212"/>
        <v>10</v>
      </c>
      <c r="B6840" s="2">
        <f t="shared" si="213"/>
        <v>2021</v>
      </c>
      <c r="C6840" s="1">
        <v>44482.125</v>
      </c>
      <c r="D6840" s="1">
        <v>44481.958333333336</v>
      </c>
      <c r="E6840">
        <v>1269364671</v>
      </c>
      <c r="F6840" t="s">
        <v>16</v>
      </c>
      <c r="I6840" t="s">
        <v>17</v>
      </c>
      <c r="K6840">
        <v>47.711666999999998</v>
      </c>
      <c r="L6840">
        <v>48.891696000000003</v>
      </c>
      <c r="M6840">
        <v>0.59302999999999995</v>
      </c>
      <c r="N6840">
        <v>0.58699999999999997</v>
      </c>
      <c r="O6840">
        <v>44.11</v>
      </c>
      <c r="P6840">
        <v>46.206854</v>
      </c>
      <c r="Q6840">
        <v>1.0545359999999999</v>
      </c>
      <c r="R6840">
        <v>1.0423180000000001</v>
      </c>
    </row>
    <row r="6841" spans="1:18" x14ac:dyDescent="0.25">
      <c r="A6841" s="2">
        <f t="shared" si="212"/>
        <v>10</v>
      </c>
      <c r="B6841" s="2">
        <f t="shared" si="213"/>
        <v>2021</v>
      </c>
      <c r="C6841" s="1">
        <v>44482.166666666664</v>
      </c>
      <c r="D6841" s="1">
        <v>44482</v>
      </c>
      <c r="E6841">
        <v>1269364671</v>
      </c>
      <c r="F6841" t="s">
        <v>16</v>
      </c>
      <c r="I6841" t="s">
        <v>17</v>
      </c>
      <c r="K6841">
        <v>40.873333000000002</v>
      </c>
      <c r="L6841">
        <v>41.558033999999999</v>
      </c>
      <c r="M6841">
        <v>0.165795</v>
      </c>
      <c r="N6841">
        <v>0.51890599999999998</v>
      </c>
      <c r="O6841">
        <v>44.29</v>
      </c>
      <c r="P6841">
        <v>45.637900000000002</v>
      </c>
      <c r="Q6841">
        <v>0.52</v>
      </c>
      <c r="R6841">
        <v>0.82789999999999997</v>
      </c>
    </row>
    <row r="6842" spans="1:18" x14ac:dyDescent="0.25">
      <c r="A6842" s="2">
        <f t="shared" si="212"/>
        <v>10</v>
      </c>
      <c r="B6842" s="2">
        <f t="shared" si="213"/>
        <v>2021</v>
      </c>
      <c r="C6842" s="1">
        <v>44482.208333333336</v>
      </c>
      <c r="D6842" s="1">
        <v>44482.041666666664</v>
      </c>
      <c r="E6842">
        <v>1269364671</v>
      </c>
      <c r="F6842" t="s">
        <v>16</v>
      </c>
      <c r="I6842" t="s">
        <v>17</v>
      </c>
      <c r="K6842">
        <v>45.25</v>
      </c>
      <c r="L6842">
        <v>46.029698000000003</v>
      </c>
      <c r="M6842">
        <v>0.108206</v>
      </c>
      <c r="N6842">
        <v>0.67149199999999998</v>
      </c>
      <c r="O6842">
        <v>42.25</v>
      </c>
      <c r="P6842">
        <v>43.745404000000001</v>
      </c>
      <c r="Q6842">
        <v>0.61484499999999997</v>
      </c>
      <c r="R6842">
        <v>0.88055899999999998</v>
      </c>
    </row>
    <row r="6843" spans="1:18" x14ac:dyDescent="0.25">
      <c r="A6843" s="2">
        <f t="shared" si="212"/>
        <v>10</v>
      </c>
      <c r="B6843" s="2">
        <f t="shared" si="213"/>
        <v>2021</v>
      </c>
      <c r="C6843" s="1">
        <v>44482.25</v>
      </c>
      <c r="D6843" s="1">
        <v>44482.083333333336</v>
      </c>
      <c r="E6843">
        <v>1269364671</v>
      </c>
      <c r="F6843" t="s">
        <v>16</v>
      </c>
      <c r="I6843" t="s">
        <v>17</v>
      </c>
      <c r="K6843">
        <v>39.295833000000002</v>
      </c>
      <c r="L6843">
        <v>40.029511999999997</v>
      </c>
      <c r="M6843">
        <v>9.3641000000000002E-2</v>
      </c>
      <c r="N6843">
        <v>0.64003699999999997</v>
      </c>
      <c r="O6843">
        <v>36.58</v>
      </c>
      <c r="P6843">
        <v>37.730381000000001</v>
      </c>
      <c r="Q6843">
        <v>0.43</v>
      </c>
      <c r="R6843">
        <v>0.72038100000000005</v>
      </c>
    </row>
    <row r="6844" spans="1:18" x14ac:dyDescent="0.25">
      <c r="A6844" s="2">
        <f t="shared" si="212"/>
        <v>10</v>
      </c>
      <c r="B6844" s="2">
        <f t="shared" si="213"/>
        <v>2021</v>
      </c>
      <c r="C6844" s="1">
        <v>44482.291666666664</v>
      </c>
      <c r="D6844" s="1">
        <v>44482.125</v>
      </c>
      <c r="E6844">
        <v>1269364671</v>
      </c>
      <c r="F6844" t="s">
        <v>16</v>
      </c>
      <c r="I6844" t="s">
        <v>17</v>
      </c>
      <c r="K6844">
        <v>37.253332999999998</v>
      </c>
      <c r="L6844">
        <v>37.888703</v>
      </c>
      <c r="M6844">
        <v>8.2654000000000005E-2</v>
      </c>
      <c r="N6844">
        <v>0.55271599999999999</v>
      </c>
      <c r="O6844">
        <v>35.659999999999997</v>
      </c>
      <c r="P6844">
        <v>36.754652999999998</v>
      </c>
      <c r="Q6844">
        <v>0.4</v>
      </c>
      <c r="R6844">
        <v>0.69465299999999996</v>
      </c>
    </row>
    <row r="6845" spans="1:18" x14ac:dyDescent="0.25">
      <c r="A6845" s="2">
        <f t="shared" si="212"/>
        <v>10</v>
      </c>
      <c r="B6845" s="2">
        <f t="shared" si="213"/>
        <v>2021</v>
      </c>
      <c r="C6845" s="1">
        <v>44482.333333333336</v>
      </c>
      <c r="D6845" s="1">
        <v>44482.166666666664</v>
      </c>
      <c r="E6845">
        <v>1269364671</v>
      </c>
      <c r="F6845" t="s">
        <v>16</v>
      </c>
      <c r="I6845" t="s">
        <v>17</v>
      </c>
      <c r="K6845">
        <v>37.116667</v>
      </c>
      <c r="L6845">
        <v>37.912666000000002</v>
      </c>
      <c r="M6845">
        <v>0.42273699999999997</v>
      </c>
      <c r="N6845">
        <v>0.37326199999999998</v>
      </c>
      <c r="O6845">
        <v>38.909999999999997</v>
      </c>
      <c r="P6845">
        <v>40.542191000000003</v>
      </c>
      <c r="Q6845">
        <v>0.792408</v>
      </c>
      <c r="R6845">
        <v>0.83978299999999995</v>
      </c>
    </row>
    <row r="6846" spans="1:18" x14ac:dyDescent="0.25">
      <c r="A6846" s="2">
        <f t="shared" si="212"/>
        <v>10</v>
      </c>
      <c r="B6846" s="2">
        <f t="shared" si="213"/>
        <v>2021</v>
      </c>
      <c r="C6846" s="1">
        <v>44482.375</v>
      </c>
      <c r="D6846" s="1">
        <v>44482.208333333336</v>
      </c>
      <c r="E6846">
        <v>1269364671</v>
      </c>
      <c r="F6846" t="s">
        <v>16</v>
      </c>
      <c r="I6846" t="s">
        <v>17</v>
      </c>
      <c r="K6846">
        <v>47.690832999999998</v>
      </c>
      <c r="L6846">
        <v>50.306587</v>
      </c>
      <c r="M6846">
        <v>2.1861359999999999</v>
      </c>
      <c r="N6846">
        <v>0.429618</v>
      </c>
      <c r="O6846">
        <v>43.61</v>
      </c>
      <c r="P6846">
        <v>45.367569000000003</v>
      </c>
      <c r="Q6846">
        <v>0.93633900000000003</v>
      </c>
      <c r="R6846">
        <v>0.82123000000000002</v>
      </c>
    </row>
    <row r="6847" spans="1:18" x14ac:dyDescent="0.25">
      <c r="A6847" s="2">
        <f t="shared" si="212"/>
        <v>10</v>
      </c>
      <c r="B6847" s="2">
        <f t="shared" si="213"/>
        <v>2021</v>
      </c>
      <c r="C6847" s="1">
        <v>44482.416666666664</v>
      </c>
      <c r="D6847" s="1">
        <v>44482.25</v>
      </c>
      <c r="E6847">
        <v>1269364671</v>
      </c>
      <c r="F6847" t="s">
        <v>16</v>
      </c>
      <c r="I6847" t="s">
        <v>17</v>
      </c>
      <c r="K6847">
        <v>75.09</v>
      </c>
      <c r="L6847">
        <v>79.338734000000002</v>
      </c>
      <c r="M6847">
        <v>4.0119350000000003</v>
      </c>
      <c r="N6847">
        <v>0.23679900000000001</v>
      </c>
      <c r="O6847">
        <v>53.72</v>
      </c>
      <c r="P6847">
        <v>56.704047000000003</v>
      </c>
      <c r="Q6847">
        <v>2.2683559999999998</v>
      </c>
      <c r="R6847">
        <v>0.71569099999999997</v>
      </c>
    </row>
    <row r="6848" spans="1:18" x14ac:dyDescent="0.25">
      <c r="A6848" s="2">
        <f t="shared" si="212"/>
        <v>10</v>
      </c>
      <c r="B6848" s="2">
        <f t="shared" si="213"/>
        <v>2021</v>
      </c>
      <c r="C6848" s="1">
        <v>44482.458333333336</v>
      </c>
      <c r="D6848" s="1">
        <v>44482.291666666664</v>
      </c>
      <c r="E6848">
        <v>1269364671</v>
      </c>
      <c r="F6848" t="s">
        <v>16</v>
      </c>
      <c r="I6848" t="s">
        <v>17</v>
      </c>
      <c r="K6848">
        <v>112.714167</v>
      </c>
      <c r="L6848">
        <v>114.905163</v>
      </c>
      <c r="M6848">
        <v>2.5156869999999998</v>
      </c>
      <c r="N6848">
        <v>-0.32469100000000001</v>
      </c>
      <c r="O6848">
        <v>56.55</v>
      </c>
      <c r="P6848">
        <v>59.041232999999998</v>
      </c>
      <c r="Q6848">
        <v>1.8797379999999999</v>
      </c>
      <c r="R6848">
        <v>0.61149500000000001</v>
      </c>
    </row>
    <row r="6849" spans="1:18" x14ac:dyDescent="0.25">
      <c r="A6849" s="2">
        <f t="shared" si="212"/>
        <v>10</v>
      </c>
      <c r="B6849" s="2">
        <f t="shared" si="213"/>
        <v>2021</v>
      </c>
      <c r="C6849" s="1">
        <v>44482.5</v>
      </c>
      <c r="D6849" s="1">
        <v>44482.333333333336</v>
      </c>
      <c r="E6849">
        <v>1269364671</v>
      </c>
      <c r="F6849" t="s">
        <v>16</v>
      </c>
      <c r="I6849" t="s">
        <v>17</v>
      </c>
      <c r="K6849">
        <v>53.16</v>
      </c>
      <c r="L6849">
        <v>53.390794999999997</v>
      </c>
      <c r="M6849">
        <v>0.71108199999999999</v>
      </c>
      <c r="N6849">
        <v>-0.48028700000000002</v>
      </c>
      <c r="O6849">
        <v>53.3</v>
      </c>
      <c r="P6849">
        <v>56.003321999999997</v>
      </c>
      <c r="Q6849">
        <v>2.2087159999999999</v>
      </c>
      <c r="R6849">
        <v>0.49460599999999999</v>
      </c>
    </row>
    <row r="6850" spans="1:18" x14ac:dyDescent="0.25">
      <c r="A6850" s="2">
        <f t="shared" si="212"/>
        <v>10</v>
      </c>
      <c r="B6850" s="2">
        <f t="shared" si="213"/>
        <v>2021</v>
      </c>
      <c r="C6850" s="1">
        <v>44482.541666666664</v>
      </c>
      <c r="D6850" s="1">
        <v>44482.375</v>
      </c>
      <c r="E6850">
        <v>1269364671</v>
      </c>
      <c r="F6850" t="s">
        <v>16</v>
      </c>
      <c r="I6850" t="s">
        <v>17</v>
      </c>
      <c r="K6850">
        <v>53.865000000000002</v>
      </c>
      <c r="L6850">
        <v>55.089762</v>
      </c>
      <c r="M6850">
        <v>1.676774</v>
      </c>
      <c r="N6850">
        <v>-0.452013</v>
      </c>
      <c r="O6850">
        <v>55.03</v>
      </c>
      <c r="P6850">
        <v>58.448785999999998</v>
      </c>
      <c r="Q6850">
        <v>2.8385500000000001</v>
      </c>
      <c r="R6850">
        <v>0.58023599999999997</v>
      </c>
    </row>
    <row r="6851" spans="1:18" x14ac:dyDescent="0.25">
      <c r="A6851" s="2">
        <f t="shared" ref="A6851:A6914" si="214">MONTH(D6851)</f>
        <v>10</v>
      </c>
      <c r="B6851" s="2">
        <f t="shared" ref="B6851:B6914" si="215">YEAR(D6851)</f>
        <v>2021</v>
      </c>
      <c r="C6851" s="1">
        <v>44482.583333333336</v>
      </c>
      <c r="D6851" s="1">
        <v>44482.416666666664</v>
      </c>
      <c r="E6851">
        <v>1269364671</v>
      </c>
      <c r="F6851" t="s">
        <v>16</v>
      </c>
      <c r="I6851" t="s">
        <v>17</v>
      </c>
      <c r="K6851">
        <v>49.986666999999997</v>
      </c>
      <c r="L6851">
        <v>50.562353999999999</v>
      </c>
      <c r="M6851">
        <v>0.97674300000000003</v>
      </c>
      <c r="N6851">
        <v>-0.40105600000000002</v>
      </c>
      <c r="O6851">
        <v>59.36</v>
      </c>
      <c r="P6851">
        <v>62.785558999999999</v>
      </c>
      <c r="Q6851">
        <v>2.4698910000000001</v>
      </c>
      <c r="R6851">
        <v>0.95566799999999996</v>
      </c>
    </row>
    <row r="6852" spans="1:18" x14ac:dyDescent="0.25">
      <c r="A6852" s="2">
        <f t="shared" si="214"/>
        <v>10</v>
      </c>
      <c r="B6852" s="2">
        <f t="shared" si="215"/>
        <v>2021</v>
      </c>
      <c r="C6852" s="1">
        <v>44482.625</v>
      </c>
      <c r="D6852" s="1">
        <v>44482.458333333336</v>
      </c>
      <c r="E6852">
        <v>1269364671</v>
      </c>
      <c r="F6852" t="s">
        <v>16</v>
      </c>
      <c r="I6852" t="s">
        <v>17</v>
      </c>
      <c r="K6852">
        <v>56.06</v>
      </c>
      <c r="L6852">
        <v>57.152017999999998</v>
      </c>
      <c r="M6852">
        <v>1.449335</v>
      </c>
      <c r="N6852">
        <v>-0.357317</v>
      </c>
      <c r="O6852">
        <v>61.74</v>
      </c>
      <c r="P6852">
        <v>66.362020000000001</v>
      </c>
      <c r="Q6852">
        <v>3.499816</v>
      </c>
      <c r="R6852">
        <v>1.122204</v>
      </c>
    </row>
    <row r="6853" spans="1:18" x14ac:dyDescent="0.25">
      <c r="A6853" s="2">
        <f t="shared" si="214"/>
        <v>10</v>
      </c>
      <c r="B6853" s="2">
        <f t="shared" si="215"/>
        <v>2021</v>
      </c>
      <c r="C6853" s="1">
        <v>44482.666666666664</v>
      </c>
      <c r="D6853" s="1">
        <v>44482.5</v>
      </c>
      <c r="E6853">
        <v>1269364671</v>
      </c>
      <c r="F6853" t="s">
        <v>16</v>
      </c>
      <c r="I6853" t="s">
        <v>17</v>
      </c>
      <c r="K6853">
        <v>53.060833000000002</v>
      </c>
      <c r="L6853">
        <v>54.865392999999997</v>
      </c>
      <c r="M6853">
        <v>2.0199069999999999</v>
      </c>
      <c r="N6853">
        <v>-0.21534700000000001</v>
      </c>
      <c r="O6853">
        <v>64.930000000000007</v>
      </c>
      <c r="P6853">
        <v>69.875530999999995</v>
      </c>
      <c r="Q6853">
        <v>3.917662</v>
      </c>
      <c r="R6853">
        <v>1.0278689999999999</v>
      </c>
    </row>
    <row r="6854" spans="1:18" x14ac:dyDescent="0.25">
      <c r="A6854" s="2">
        <f t="shared" si="214"/>
        <v>10</v>
      </c>
      <c r="B6854" s="2">
        <f t="shared" si="215"/>
        <v>2021</v>
      </c>
      <c r="C6854" s="1">
        <v>44482.708333333336</v>
      </c>
      <c r="D6854" s="1">
        <v>44482.541666666664</v>
      </c>
      <c r="E6854">
        <v>1269364671</v>
      </c>
      <c r="F6854" t="s">
        <v>16</v>
      </c>
      <c r="I6854" t="s">
        <v>17</v>
      </c>
      <c r="K6854">
        <v>64.905833000000001</v>
      </c>
      <c r="L6854">
        <v>61.337026000000002</v>
      </c>
      <c r="M6854">
        <v>-3.475473</v>
      </c>
      <c r="N6854">
        <v>-9.3335000000000001E-2</v>
      </c>
      <c r="O6854">
        <v>66.72</v>
      </c>
      <c r="P6854">
        <v>71.730748000000006</v>
      </c>
      <c r="Q6854">
        <v>3.8783789999999998</v>
      </c>
      <c r="R6854">
        <v>1.132369</v>
      </c>
    </row>
    <row r="6855" spans="1:18" x14ac:dyDescent="0.25">
      <c r="A6855" s="2">
        <f t="shared" si="214"/>
        <v>10</v>
      </c>
      <c r="B6855" s="2">
        <f t="shared" si="215"/>
        <v>2021</v>
      </c>
      <c r="C6855" s="1">
        <v>44482.75</v>
      </c>
      <c r="D6855" s="1">
        <v>44482.583333333336</v>
      </c>
      <c r="E6855">
        <v>1269364671</v>
      </c>
      <c r="F6855" t="s">
        <v>16</v>
      </c>
      <c r="I6855" t="s">
        <v>17</v>
      </c>
      <c r="K6855">
        <v>57.639167</v>
      </c>
      <c r="L6855">
        <v>54.678564000000001</v>
      </c>
      <c r="M6855">
        <v>-3.4014570000000002</v>
      </c>
      <c r="N6855">
        <v>0.44085400000000002</v>
      </c>
      <c r="O6855">
        <v>68.319999999999993</v>
      </c>
      <c r="P6855">
        <v>74.038193000000007</v>
      </c>
      <c r="Q6855">
        <v>4.4106730000000001</v>
      </c>
      <c r="R6855">
        <v>1.30752</v>
      </c>
    </row>
    <row r="6856" spans="1:18" x14ac:dyDescent="0.25">
      <c r="A6856" s="2">
        <f t="shared" si="214"/>
        <v>10</v>
      </c>
      <c r="B6856" s="2">
        <f t="shared" si="215"/>
        <v>2021</v>
      </c>
      <c r="C6856" s="1">
        <v>44482.791666666664</v>
      </c>
      <c r="D6856" s="1">
        <v>44482.625</v>
      </c>
      <c r="E6856">
        <v>1269364671</v>
      </c>
      <c r="F6856" t="s">
        <v>16</v>
      </c>
      <c r="I6856" t="s">
        <v>17</v>
      </c>
      <c r="K6856">
        <v>82.005832999999996</v>
      </c>
      <c r="L6856">
        <v>89.822021000000007</v>
      </c>
      <c r="M6856">
        <v>7.007549</v>
      </c>
      <c r="N6856">
        <v>0.80863799999999997</v>
      </c>
      <c r="O6856">
        <v>72.48</v>
      </c>
      <c r="P6856">
        <v>78.872866000000002</v>
      </c>
      <c r="Q6856">
        <v>5.075456</v>
      </c>
      <c r="R6856">
        <v>1.31741</v>
      </c>
    </row>
    <row r="6857" spans="1:18" x14ac:dyDescent="0.25">
      <c r="A6857" s="2">
        <f t="shared" si="214"/>
        <v>10</v>
      </c>
      <c r="B6857" s="2">
        <f t="shared" si="215"/>
        <v>2021</v>
      </c>
      <c r="C6857" s="1">
        <v>44482.833333333336</v>
      </c>
      <c r="D6857" s="1">
        <v>44482.666666666664</v>
      </c>
      <c r="E6857">
        <v>1269364671</v>
      </c>
      <c r="F6857" t="s">
        <v>16</v>
      </c>
      <c r="I6857" t="s">
        <v>17</v>
      </c>
      <c r="K6857">
        <v>65.479167000000004</v>
      </c>
      <c r="L6857">
        <v>70.516454999999993</v>
      </c>
      <c r="M6857">
        <v>4.4704090000000001</v>
      </c>
      <c r="N6857">
        <v>0.56688000000000005</v>
      </c>
      <c r="O6857">
        <v>74.53</v>
      </c>
      <c r="P6857">
        <v>82.207457000000005</v>
      </c>
      <c r="Q6857">
        <v>5.7696529999999999</v>
      </c>
      <c r="R6857">
        <v>1.9078040000000001</v>
      </c>
    </row>
    <row r="6858" spans="1:18" x14ac:dyDescent="0.25">
      <c r="A6858" s="2">
        <f t="shared" si="214"/>
        <v>10</v>
      </c>
      <c r="B6858" s="2">
        <f t="shared" si="215"/>
        <v>2021</v>
      </c>
      <c r="C6858" s="1">
        <v>44482.875</v>
      </c>
      <c r="D6858" s="1">
        <v>44482.708333333336</v>
      </c>
      <c r="E6858">
        <v>1269364671</v>
      </c>
      <c r="F6858" t="s">
        <v>16</v>
      </c>
      <c r="I6858" t="s">
        <v>17</v>
      </c>
      <c r="K6858">
        <v>92.395832999999996</v>
      </c>
      <c r="L6858">
        <v>100.105919</v>
      </c>
      <c r="M6858">
        <v>6.9184109999999999</v>
      </c>
      <c r="N6858">
        <v>0.79167500000000002</v>
      </c>
      <c r="O6858">
        <v>79.22</v>
      </c>
      <c r="P6858">
        <v>88.398798999999997</v>
      </c>
      <c r="Q6858">
        <v>7.4614580000000004</v>
      </c>
      <c r="R6858">
        <v>1.717341</v>
      </c>
    </row>
    <row r="6859" spans="1:18" x14ac:dyDescent="0.25">
      <c r="A6859" s="2">
        <f t="shared" si="214"/>
        <v>10</v>
      </c>
      <c r="B6859" s="2">
        <f t="shared" si="215"/>
        <v>2021</v>
      </c>
      <c r="C6859" s="1">
        <v>44482.916666666664</v>
      </c>
      <c r="D6859" s="1">
        <v>44482.75</v>
      </c>
      <c r="E6859">
        <v>1269364671</v>
      </c>
      <c r="F6859" t="s">
        <v>16</v>
      </c>
      <c r="I6859" t="s">
        <v>17</v>
      </c>
      <c r="K6859">
        <v>82.295833000000002</v>
      </c>
      <c r="L6859">
        <v>84.034133999999995</v>
      </c>
      <c r="M6859">
        <v>1.4902219999999999</v>
      </c>
      <c r="N6859">
        <v>0.24807899999999999</v>
      </c>
      <c r="O6859">
        <v>79.930000000000007</v>
      </c>
      <c r="P6859">
        <v>87.293420999999995</v>
      </c>
      <c r="Q6859">
        <v>6.023568</v>
      </c>
      <c r="R6859">
        <v>1.339853</v>
      </c>
    </row>
    <row r="6860" spans="1:18" x14ac:dyDescent="0.25">
      <c r="A6860" s="2">
        <f t="shared" si="214"/>
        <v>10</v>
      </c>
      <c r="B6860" s="2">
        <f t="shared" si="215"/>
        <v>2021</v>
      </c>
      <c r="C6860" s="1">
        <v>44482.958333333336</v>
      </c>
      <c r="D6860" s="1">
        <v>44482.791666666664</v>
      </c>
      <c r="E6860">
        <v>1269364671</v>
      </c>
      <c r="F6860" t="s">
        <v>16</v>
      </c>
      <c r="I6860" t="s">
        <v>17</v>
      </c>
      <c r="K6860">
        <v>59.777500000000003</v>
      </c>
      <c r="L6860">
        <v>64.313995000000006</v>
      </c>
      <c r="M6860">
        <v>4.2537979999999997</v>
      </c>
      <c r="N6860">
        <v>0.28269699999999998</v>
      </c>
      <c r="O6860">
        <v>78.900000000000006</v>
      </c>
      <c r="P6860">
        <v>86.382996000000006</v>
      </c>
      <c r="Q6860">
        <v>6.0366489999999997</v>
      </c>
      <c r="R6860">
        <v>1.446347</v>
      </c>
    </row>
    <row r="6861" spans="1:18" x14ac:dyDescent="0.25">
      <c r="A6861" s="2">
        <f t="shared" si="214"/>
        <v>10</v>
      </c>
      <c r="B6861" s="2">
        <f t="shared" si="215"/>
        <v>2021</v>
      </c>
      <c r="C6861" s="1">
        <v>44483</v>
      </c>
      <c r="D6861" s="1">
        <v>44482.833333333336</v>
      </c>
      <c r="E6861">
        <v>1269364671</v>
      </c>
      <c r="F6861" t="s">
        <v>16</v>
      </c>
      <c r="I6861" t="s">
        <v>17</v>
      </c>
      <c r="K6861">
        <v>55.72</v>
      </c>
      <c r="L6861">
        <v>58.347833000000001</v>
      </c>
      <c r="M6861">
        <v>2.3102719999999999</v>
      </c>
      <c r="N6861">
        <v>0.31756099999999998</v>
      </c>
      <c r="O6861">
        <v>66.319999999999993</v>
      </c>
      <c r="P6861">
        <v>73.108755000000002</v>
      </c>
      <c r="Q6861">
        <v>5.3198059999999998</v>
      </c>
      <c r="R6861">
        <v>1.4689490000000001</v>
      </c>
    </row>
    <row r="6862" spans="1:18" x14ac:dyDescent="0.25">
      <c r="A6862" s="2">
        <f t="shared" si="214"/>
        <v>10</v>
      </c>
      <c r="B6862" s="2">
        <f t="shared" si="215"/>
        <v>2021</v>
      </c>
      <c r="C6862" s="1">
        <v>44483.041666666664</v>
      </c>
      <c r="D6862" s="1">
        <v>44482.875</v>
      </c>
      <c r="E6862">
        <v>1269364671</v>
      </c>
      <c r="F6862" t="s">
        <v>16</v>
      </c>
      <c r="I6862" t="s">
        <v>17</v>
      </c>
      <c r="K6862">
        <v>54.605832999999997</v>
      </c>
      <c r="L6862">
        <v>56.055622999999997</v>
      </c>
      <c r="M6862">
        <v>1.0903339999999999</v>
      </c>
      <c r="N6862">
        <v>0.359456</v>
      </c>
      <c r="O6862">
        <v>57.3</v>
      </c>
      <c r="P6862">
        <v>61.429363000000002</v>
      </c>
      <c r="Q6862">
        <v>2.9296790000000001</v>
      </c>
      <c r="R6862">
        <v>1.199684</v>
      </c>
    </row>
    <row r="6863" spans="1:18" x14ac:dyDescent="0.25">
      <c r="A6863" s="2">
        <f t="shared" si="214"/>
        <v>10</v>
      </c>
      <c r="B6863" s="2">
        <f t="shared" si="215"/>
        <v>2021</v>
      </c>
      <c r="C6863" s="1">
        <v>44483.083333333336</v>
      </c>
      <c r="D6863" s="1">
        <v>44482.916666666664</v>
      </c>
      <c r="E6863">
        <v>1269364671</v>
      </c>
      <c r="F6863" t="s">
        <v>16</v>
      </c>
      <c r="I6863" t="s">
        <v>17</v>
      </c>
      <c r="K6863">
        <v>39.839167000000003</v>
      </c>
      <c r="L6863">
        <v>41.866802999999997</v>
      </c>
      <c r="M6863">
        <v>1.63917</v>
      </c>
      <c r="N6863">
        <v>0.38846599999999998</v>
      </c>
      <c r="O6863">
        <v>50.36</v>
      </c>
      <c r="P6863">
        <v>53.680075000000002</v>
      </c>
      <c r="Q6863">
        <v>2.0127269999999999</v>
      </c>
      <c r="R6863">
        <v>1.307348</v>
      </c>
    </row>
    <row r="6864" spans="1:18" x14ac:dyDescent="0.25">
      <c r="A6864" s="2">
        <f t="shared" si="214"/>
        <v>10</v>
      </c>
      <c r="B6864" s="2">
        <f t="shared" si="215"/>
        <v>2021</v>
      </c>
      <c r="C6864" s="1">
        <v>44483.125</v>
      </c>
      <c r="D6864" s="1">
        <v>44482.958333333336</v>
      </c>
      <c r="E6864">
        <v>1269364671</v>
      </c>
      <c r="F6864" t="s">
        <v>16</v>
      </c>
      <c r="I6864" t="s">
        <v>17</v>
      </c>
      <c r="K6864">
        <v>42.022500000000001</v>
      </c>
      <c r="L6864">
        <v>43.101607999999999</v>
      </c>
      <c r="M6864">
        <v>0.58722600000000003</v>
      </c>
      <c r="N6864">
        <v>0.49188199999999999</v>
      </c>
      <c r="O6864">
        <v>45.28</v>
      </c>
      <c r="P6864">
        <v>48.385911</v>
      </c>
      <c r="Q6864">
        <v>2.1708080000000001</v>
      </c>
      <c r="R6864">
        <v>0.93510300000000002</v>
      </c>
    </row>
    <row r="6865" spans="1:18" x14ac:dyDescent="0.25">
      <c r="A6865" s="2">
        <f t="shared" si="214"/>
        <v>10</v>
      </c>
      <c r="B6865" s="2">
        <f t="shared" si="215"/>
        <v>2021</v>
      </c>
      <c r="C6865" s="1">
        <v>44483.166666666664</v>
      </c>
      <c r="D6865" s="1">
        <v>44483</v>
      </c>
      <c r="E6865">
        <v>1269364671</v>
      </c>
      <c r="F6865" t="s">
        <v>16</v>
      </c>
      <c r="I6865" t="s">
        <v>17</v>
      </c>
      <c r="K6865">
        <v>35.755000000000003</v>
      </c>
      <c r="L6865">
        <v>36.595377999999997</v>
      </c>
      <c r="M6865">
        <v>0.465223</v>
      </c>
      <c r="N6865">
        <v>0.37515500000000002</v>
      </c>
      <c r="O6865">
        <v>42.26</v>
      </c>
      <c r="P6865">
        <v>44.202646000000001</v>
      </c>
      <c r="Q6865">
        <v>1.109631</v>
      </c>
      <c r="R6865">
        <v>0.83301499999999995</v>
      </c>
    </row>
    <row r="6866" spans="1:18" x14ac:dyDescent="0.25">
      <c r="A6866" s="2">
        <f t="shared" si="214"/>
        <v>10</v>
      </c>
      <c r="B6866" s="2">
        <f t="shared" si="215"/>
        <v>2021</v>
      </c>
      <c r="C6866" s="1">
        <v>44483.208333333336</v>
      </c>
      <c r="D6866" s="1">
        <v>44483.041666666664</v>
      </c>
      <c r="E6866">
        <v>1269364671</v>
      </c>
      <c r="F6866" t="s">
        <v>16</v>
      </c>
      <c r="I6866" t="s">
        <v>17</v>
      </c>
      <c r="K6866">
        <v>36.615833000000002</v>
      </c>
      <c r="L6866">
        <v>37.371070000000003</v>
      </c>
      <c r="M6866">
        <v>0.29476799999999997</v>
      </c>
      <c r="N6866">
        <v>0.46046900000000002</v>
      </c>
      <c r="O6866">
        <v>40.1</v>
      </c>
      <c r="P6866">
        <v>42.135008999999997</v>
      </c>
      <c r="Q6866">
        <v>1.252451</v>
      </c>
      <c r="R6866">
        <v>0.78255799999999998</v>
      </c>
    </row>
    <row r="6867" spans="1:18" x14ac:dyDescent="0.25">
      <c r="A6867" s="2">
        <f t="shared" si="214"/>
        <v>10</v>
      </c>
      <c r="B6867" s="2">
        <f t="shared" si="215"/>
        <v>2021</v>
      </c>
      <c r="C6867" s="1">
        <v>44483.25</v>
      </c>
      <c r="D6867" s="1">
        <v>44483.083333333336</v>
      </c>
      <c r="E6867">
        <v>1269364671</v>
      </c>
      <c r="F6867" t="s">
        <v>16</v>
      </c>
      <c r="I6867" t="s">
        <v>17</v>
      </c>
      <c r="K6867">
        <v>34.049166999999997</v>
      </c>
      <c r="L6867">
        <v>34.709045000000003</v>
      </c>
      <c r="M6867">
        <v>0.13991899999999999</v>
      </c>
      <c r="N6867">
        <v>0.51995999999999998</v>
      </c>
      <c r="O6867">
        <v>35.770000000000003</v>
      </c>
      <c r="P6867">
        <v>37.168377</v>
      </c>
      <c r="Q6867">
        <v>0.67253799999999997</v>
      </c>
      <c r="R6867">
        <v>0.72583900000000001</v>
      </c>
    </row>
    <row r="6868" spans="1:18" x14ac:dyDescent="0.25">
      <c r="A6868" s="2">
        <f t="shared" si="214"/>
        <v>10</v>
      </c>
      <c r="B6868" s="2">
        <f t="shared" si="215"/>
        <v>2021</v>
      </c>
      <c r="C6868" s="1">
        <v>44483.291666666664</v>
      </c>
      <c r="D6868" s="1">
        <v>44483.125</v>
      </c>
      <c r="E6868">
        <v>1269364671</v>
      </c>
      <c r="F6868" t="s">
        <v>16</v>
      </c>
      <c r="I6868" t="s">
        <v>17</v>
      </c>
      <c r="K6868">
        <v>33.166666999999997</v>
      </c>
      <c r="L6868">
        <v>33.639628999999999</v>
      </c>
      <c r="M6868">
        <v>0</v>
      </c>
      <c r="N6868">
        <v>0.47296199999999999</v>
      </c>
      <c r="O6868">
        <v>35.04</v>
      </c>
      <c r="P6868">
        <v>36.637188000000002</v>
      </c>
      <c r="Q6868">
        <v>0.92771300000000001</v>
      </c>
      <c r="R6868">
        <v>0.66947500000000004</v>
      </c>
    </row>
    <row r="6869" spans="1:18" x14ac:dyDescent="0.25">
      <c r="A6869" s="2">
        <f t="shared" si="214"/>
        <v>10</v>
      </c>
      <c r="B6869" s="2">
        <f t="shared" si="215"/>
        <v>2021</v>
      </c>
      <c r="C6869" s="1">
        <v>44483.333333333336</v>
      </c>
      <c r="D6869" s="1">
        <v>44483.166666666664</v>
      </c>
      <c r="E6869">
        <v>1269364671</v>
      </c>
      <c r="F6869" t="s">
        <v>16</v>
      </c>
      <c r="I6869" t="s">
        <v>17</v>
      </c>
      <c r="K6869">
        <v>32.753332999999998</v>
      </c>
      <c r="L6869">
        <v>33.075513000000001</v>
      </c>
      <c r="M6869">
        <v>0</v>
      </c>
      <c r="N6869">
        <v>0.32218000000000002</v>
      </c>
      <c r="O6869">
        <v>38.49</v>
      </c>
      <c r="P6869">
        <v>40.555754999999998</v>
      </c>
      <c r="Q6869">
        <v>1.3297760000000001</v>
      </c>
      <c r="R6869">
        <v>0.73597900000000005</v>
      </c>
    </row>
    <row r="6870" spans="1:18" x14ac:dyDescent="0.25">
      <c r="A6870" s="2">
        <f t="shared" si="214"/>
        <v>10</v>
      </c>
      <c r="B6870" s="2">
        <f t="shared" si="215"/>
        <v>2021</v>
      </c>
      <c r="C6870" s="1">
        <v>44483.375</v>
      </c>
      <c r="D6870" s="1">
        <v>44483.208333333336</v>
      </c>
      <c r="E6870">
        <v>1269364671</v>
      </c>
      <c r="F6870" t="s">
        <v>16</v>
      </c>
      <c r="I6870" t="s">
        <v>17</v>
      </c>
      <c r="K6870">
        <v>35.680833</v>
      </c>
      <c r="L6870">
        <v>36.588624000000003</v>
      </c>
      <c r="M6870">
        <v>0.61124599999999996</v>
      </c>
      <c r="N6870">
        <v>0.296545</v>
      </c>
      <c r="O6870">
        <v>44.52</v>
      </c>
      <c r="P6870">
        <v>47.282426999999998</v>
      </c>
      <c r="Q6870">
        <v>2.1010779999999998</v>
      </c>
      <c r="R6870">
        <v>0.66134899999999996</v>
      </c>
    </row>
    <row r="6871" spans="1:18" x14ac:dyDescent="0.25">
      <c r="A6871" s="2">
        <f t="shared" si="214"/>
        <v>10</v>
      </c>
      <c r="B6871" s="2">
        <f t="shared" si="215"/>
        <v>2021</v>
      </c>
      <c r="C6871" s="1">
        <v>44483.416666666664</v>
      </c>
      <c r="D6871" s="1">
        <v>44483.25</v>
      </c>
      <c r="E6871">
        <v>1269364671</v>
      </c>
      <c r="F6871" t="s">
        <v>16</v>
      </c>
      <c r="I6871" t="s">
        <v>17</v>
      </c>
      <c r="K6871">
        <v>51.494999999999997</v>
      </c>
      <c r="L6871">
        <v>52.083134000000001</v>
      </c>
      <c r="M6871">
        <v>0.120084</v>
      </c>
      <c r="N6871">
        <v>0.46805000000000002</v>
      </c>
      <c r="O6871">
        <v>57.13</v>
      </c>
      <c r="P6871">
        <v>61.045054</v>
      </c>
      <c r="Q6871">
        <v>2.8322400000000001</v>
      </c>
      <c r="R6871">
        <v>1.0828139999999999</v>
      </c>
    </row>
    <row r="6872" spans="1:18" x14ac:dyDescent="0.25">
      <c r="A6872" s="2">
        <f t="shared" si="214"/>
        <v>10</v>
      </c>
      <c r="B6872" s="2">
        <f t="shared" si="215"/>
        <v>2021</v>
      </c>
      <c r="C6872" s="1">
        <v>44483.458333333336</v>
      </c>
      <c r="D6872" s="1">
        <v>44483.291666666664</v>
      </c>
      <c r="E6872">
        <v>1269364671</v>
      </c>
      <c r="F6872" t="s">
        <v>16</v>
      </c>
      <c r="I6872" t="s">
        <v>17</v>
      </c>
      <c r="K6872">
        <v>118.64</v>
      </c>
      <c r="L6872">
        <v>131.77595500000001</v>
      </c>
      <c r="M6872">
        <v>12.196028</v>
      </c>
      <c r="N6872">
        <v>0.93992699999999996</v>
      </c>
      <c r="O6872">
        <v>59.84</v>
      </c>
      <c r="P6872">
        <v>63.830111000000002</v>
      </c>
      <c r="Q6872">
        <v>3.1513200000000001</v>
      </c>
      <c r="R6872">
        <v>0.83879099999999995</v>
      </c>
    </row>
    <row r="6873" spans="1:18" x14ac:dyDescent="0.25">
      <c r="A6873" s="2">
        <f t="shared" si="214"/>
        <v>10</v>
      </c>
      <c r="B6873" s="2">
        <f t="shared" si="215"/>
        <v>2021</v>
      </c>
      <c r="C6873" s="1">
        <v>44483.5</v>
      </c>
      <c r="D6873" s="1">
        <v>44483.333333333336</v>
      </c>
      <c r="E6873">
        <v>1269364671</v>
      </c>
      <c r="F6873" t="s">
        <v>16</v>
      </c>
      <c r="I6873" t="s">
        <v>17</v>
      </c>
      <c r="K6873">
        <v>64.585832999999994</v>
      </c>
      <c r="L6873">
        <v>71.807235000000006</v>
      </c>
      <c r="M6873">
        <v>6.8556340000000002</v>
      </c>
      <c r="N6873">
        <v>0.36576799999999998</v>
      </c>
      <c r="O6873">
        <v>57.79</v>
      </c>
      <c r="P6873">
        <v>59.978023999999998</v>
      </c>
      <c r="Q6873">
        <v>1.4414389999999999</v>
      </c>
      <c r="R6873">
        <v>0.74658500000000005</v>
      </c>
    </row>
    <row r="6874" spans="1:18" x14ac:dyDescent="0.25">
      <c r="A6874" s="2">
        <f t="shared" si="214"/>
        <v>10</v>
      </c>
      <c r="B6874" s="2">
        <f t="shared" si="215"/>
        <v>2021</v>
      </c>
      <c r="C6874" s="1">
        <v>44483.541666666664</v>
      </c>
      <c r="D6874" s="1">
        <v>44483.375</v>
      </c>
      <c r="E6874">
        <v>1269364671</v>
      </c>
      <c r="F6874" t="s">
        <v>16</v>
      </c>
      <c r="I6874" t="s">
        <v>17</v>
      </c>
      <c r="K6874">
        <v>54.018332999999998</v>
      </c>
      <c r="L6874">
        <v>54.222599000000002</v>
      </c>
      <c r="M6874">
        <v>-0.119934</v>
      </c>
      <c r="N6874">
        <v>0.32419999999999999</v>
      </c>
      <c r="O6874">
        <v>58.2</v>
      </c>
      <c r="P6874">
        <v>59.148451000000001</v>
      </c>
      <c r="Q6874">
        <v>0.333536</v>
      </c>
      <c r="R6874">
        <v>0.61491499999999999</v>
      </c>
    </row>
    <row r="6875" spans="1:18" x14ac:dyDescent="0.25">
      <c r="A6875" s="2">
        <f t="shared" si="214"/>
        <v>10</v>
      </c>
      <c r="B6875" s="2">
        <f t="shared" si="215"/>
        <v>2021</v>
      </c>
      <c r="C6875" s="1">
        <v>44483.583333333336</v>
      </c>
      <c r="D6875" s="1">
        <v>44483.416666666664</v>
      </c>
      <c r="E6875">
        <v>1269364671</v>
      </c>
      <c r="F6875" t="s">
        <v>16</v>
      </c>
      <c r="I6875" t="s">
        <v>17</v>
      </c>
      <c r="K6875">
        <v>51.110833</v>
      </c>
      <c r="L6875">
        <v>54.238912999999997</v>
      </c>
      <c r="M6875">
        <v>2.7479610000000001</v>
      </c>
      <c r="N6875">
        <v>0.38011899999999998</v>
      </c>
      <c r="O6875">
        <v>62.52</v>
      </c>
      <c r="P6875">
        <v>65.526629999999997</v>
      </c>
      <c r="Q6875">
        <v>1.92835</v>
      </c>
      <c r="R6875">
        <v>1.0782799999999999</v>
      </c>
    </row>
    <row r="6876" spans="1:18" x14ac:dyDescent="0.25">
      <c r="A6876" s="2">
        <f t="shared" si="214"/>
        <v>10</v>
      </c>
      <c r="B6876" s="2">
        <f t="shared" si="215"/>
        <v>2021</v>
      </c>
      <c r="C6876" s="1">
        <v>44483.625</v>
      </c>
      <c r="D6876" s="1">
        <v>44483.458333333336</v>
      </c>
      <c r="E6876">
        <v>1269364671</v>
      </c>
      <c r="F6876" t="s">
        <v>16</v>
      </c>
      <c r="I6876" t="s">
        <v>17</v>
      </c>
      <c r="K6876">
        <v>55.635832999999998</v>
      </c>
      <c r="L6876">
        <v>57.782854</v>
      </c>
      <c r="M6876">
        <v>1.887966</v>
      </c>
      <c r="N6876">
        <v>0.25905499999999998</v>
      </c>
      <c r="O6876">
        <v>64.92</v>
      </c>
      <c r="P6876">
        <v>69.992560999999995</v>
      </c>
      <c r="Q6876">
        <v>3.9115069999999998</v>
      </c>
      <c r="R6876">
        <v>1.161054</v>
      </c>
    </row>
    <row r="6877" spans="1:18" x14ac:dyDescent="0.25">
      <c r="A6877" s="2">
        <f t="shared" si="214"/>
        <v>10</v>
      </c>
      <c r="B6877" s="2">
        <f t="shared" si="215"/>
        <v>2021</v>
      </c>
      <c r="C6877" s="1">
        <v>44483.666666666664</v>
      </c>
      <c r="D6877" s="1">
        <v>44483.5</v>
      </c>
      <c r="E6877">
        <v>1269364671</v>
      </c>
      <c r="F6877" t="s">
        <v>16</v>
      </c>
      <c r="I6877" t="s">
        <v>17</v>
      </c>
      <c r="K6877">
        <v>59.702500000000001</v>
      </c>
      <c r="L6877">
        <v>62.329027000000004</v>
      </c>
      <c r="M6877">
        <v>2.595561</v>
      </c>
      <c r="N6877">
        <v>3.0967000000000001E-2</v>
      </c>
      <c r="O6877">
        <v>69.62</v>
      </c>
      <c r="P6877">
        <v>74.880966999999998</v>
      </c>
      <c r="Q6877">
        <v>4.1307770000000001</v>
      </c>
      <c r="R6877">
        <v>1.13019</v>
      </c>
    </row>
    <row r="6878" spans="1:18" x14ac:dyDescent="0.25">
      <c r="A6878" s="2">
        <f t="shared" si="214"/>
        <v>10</v>
      </c>
      <c r="B6878" s="2">
        <f t="shared" si="215"/>
        <v>2021</v>
      </c>
      <c r="C6878" s="1">
        <v>44483.708333333336</v>
      </c>
      <c r="D6878" s="1">
        <v>44483.541666666664</v>
      </c>
      <c r="E6878">
        <v>1269364671</v>
      </c>
      <c r="F6878" t="s">
        <v>16</v>
      </c>
      <c r="I6878" t="s">
        <v>17</v>
      </c>
      <c r="K6878">
        <v>59.871667000000002</v>
      </c>
      <c r="L6878">
        <v>61.49586</v>
      </c>
      <c r="M6878">
        <v>1.584635</v>
      </c>
      <c r="N6878">
        <v>3.9558000000000003E-2</v>
      </c>
      <c r="O6878">
        <v>71.25</v>
      </c>
      <c r="P6878">
        <v>76.374291999999997</v>
      </c>
      <c r="Q6878">
        <v>4.1383239999999999</v>
      </c>
      <c r="R6878">
        <v>0.98596799999999996</v>
      </c>
    </row>
    <row r="6879" spans="1:18" x14ac:dyDescent="0.25">
      <c r="A6879" s="2">
        <f t="shared" si="214"/>
        <v>10</v>
      </c>
      <c r="B6879" s="2">
        <f t="shared" si="215"/>
        <v>2021</v>
      </c>
      <c r="C6879" s="1">
        <v>44483.75</v>
      </c>
      <c r="D6879" s="1">
        <v>44483.583333333336</v>
      </c>
      <c r="E6879">
        <v>1269364671</v>
      </c>
      <c r="F6879" t="s">
        <v>16</v>
      </c>
      <c r="I6879" t="s">
        <v>17</v>
      </c>
      <c r="K6879">
        <v>66.674999999999997</v>
      </c>
      <c r="L6879">
        <v>70.790099999999995</v>
      </c>
      <c r="M6879">
        <v>4.0539249999999996</v>
      </c>
      <c r="N6879">
        <v>6.1175E-2</v>
      </c>
      <c r="O6879">
        <v>76.569999999999993</v>
      </c>
      <c r="P6879">
        <v>82.136679999999998</v>
      </c>
      <c r="Q6879">
        <v>4.5755549999999996</v>
      </c>
      <c r="R6879">
        <v>0.99112500000000003</v>
      </c>
    </row>
    <row r="6880" spans="1:18" x14ac:dyDescent="0.25">
      <c r="A6880" s="2">
        <f t="shared" si="214"/>
        <v>10</v>
      </c>
      <c r="B6880" s="2">
        <f t="shared" si="215"/>
        <v>2021</v>
      </c>
      <c r="C6880" s="1">
        <v>44483.791666666664</v>
      </c>
      <c r="D6880" s="1">
        <v>44483.625</v>
      </c>
      <c r="E6880">
        <v>1269364671</v>
      </c>
      <c r="F6880" t="s">
        <v>16</v>
      </c>
      <c r="I6880" t="s">
        <v>17</v>
      </c>
      <c r="K6880">
        <v>78.099166999999994</v>
      </c>
      <c r="L6880">
        <v>82.115431000000001</v>
      </c>
      <c r="M6880">
        <v>3.862619</v>
      </c>
      <c r="N6880">
        <v>0.153645</v>
      </c>
      <c r="O6880">
        <v>80.36</v>
      </c>
      <c r="P6880">
        <v>85.403272999999999</v>
      </c>
      <c r="Q6880">
        <v>4.0311409999999999</v>
      </c>
      <c r="R6880">
        <v>1.012132</v>
      </c>
    </row>
    <row r="6881" spans="1:18" x14ac:dyDescent="0.25">
      <c r="A6881" s="2">
        <f t="shared" si="214"/>
        <v>10</v>
      </c>
      <c r="B6881" s="2">
        <f t="shared" si="215"/>
        <v>2021</v>
      </c>
      <c r="C6881" s="1">
        <v>44483.833333333336</v>
      </c>
      <c r="D6881" s="1">
        <v>44483.666666666664</v>
      </c>
      <c r="E6881">
        <v>1269364671</v>
      </c>
      <c r="F6881" t="s">
        <v>16</v>
      </c>
      <c r="I6881" t="s">
        <v>17</v>
      </c>
      <c r="K6881">
        <v>76.16</v>
      </c>
      <c r="L6881">
        <v>80.869280000000003</v>
      </c>
      <c r="M6881">
        <v>4.4528210000000001</v>
      </c>
      <c r="N6881">
        <v>0.25645899999999999</v>
      </c>
      <c r="O6881">
        <v>86.93</v>
      </c>
      <c r="P6881">
        <v>92.865402000000003</v>
      </c>
      <c r="Q6881">
        <v>4.9567170000000003</v>
      </c>
      <c r="R6881">
        <v>0.97868500000000003</v>
      </c>
    </row>
    <row r="6882" spans="1:18" x14ac:dyDescent="0.25">
      <c r="A6882" s="2">
        <f t="shared" si="214"/>
        <v>10</v>
      </c>
      <c r="B6882" s="2">
        <f t="shared" si="215"/>
        <v>2021</v>
      </c>
      <c r="C6882" s="1">
        <v>44483.875</v>
      </c>
      <c r="D6882" s="1">
        <v>44483.708333333336</v>
      </c>
      <c r="E6882">
        <v>1269364671</v>
      </c>
      <c r="F6882" t="s">
        <v>16</v>
      </c>
      <c r="I6882" t="s">
        <v>17</v>
      </c>
      <c r="K6882">
        <v>81.906666999999999</v>
      </c>
      <c r="L6882">
        <v>86.383082000000002</v>
      </c>
      <c r="M6882">
        <v>4.1733580000000003</v>
      </c>
      <c r="N6882">
        <v>0.30305700000000002</v>
      </c>
      <c r="O6882">
        <v>93.13</v>
      </c>
      <c r="P6882">
        <v>99.792750999999996</v>
      </c>
      <c r="Q6882">
        <v>5.7784659999999999</v>
      </c>
      <c r="R6882">
        <v>0.88428499999999999</v>
      </c>
    </row>
    <row r="6883" spans="1:18" x14ac:dyDescent="0.25">
      <c r="A6883" s="2">
        <f t="shared" si="214"/>
        <v>10</v>
      </c>
      <c r="B6883" s="2">
        <f t="shared" si="215"/>
        <v>2021</v>
      </c>
      <c r="C6883" s="1">
        <v>44483.916666666664</v>
      </c>
      <c r="D6883" s="1">
        <v>44483.75</v>
      </c>
      <c r="E6883">
        <v>1269364671</v>
      </c>
      <c r="F6883" t="s">
        <v>16</v>
      </c>
      <c r="I6883" t="s">
        <v>17</v>
      </c>
      <c r="K6883">
        <v>68.467500000000001</v>
      </c>
      <c r="L6883">
        <v>69.875215999999995</v>
      </c>
      <c r="M6883">
        <v>1.460528</v>
      </c>
      <c r="N6883">
        <v>-5.2810999999999997E-2</v>
      </c>
      <c r="O6883">
        <v>90.34</v>
      </c>
      <c r="P6883">
        <v>94.649688999999995</v>
      </c>
      <c r="Q6883">
        <v>3.6895129999999998</v>
      </c>
      <c r="R6883">
        <v>0.62017599999999995</v>
      </c>
    </row>
    <row r="6884" spans="1:18" x14ac:dyDescent="0.25">
      <c r="A6884" s="2">
        <f t="shared" si="214"/>
        <v>10</v>
      </c>
      <c r="B6884" s="2">
        <f t="shared" si="215"/>
        <v>2021</v>
      </c>
      <c r="C6884" s="1">
        <v>44483.958333333336</v>
      </c>
      <c r="D6884" s="1">
        <v>44483.791666666664</v>
      </c>
      <c r="E6884">
        <v>1269364671</v>
      </c>
      <c r="F6884" t="s">
        <v>16</v>
      </c>
      <c r="I6884" t="s">
        <v>17</v>
      </c>
      <c r="K6884">
        <v>62.718333000000001</v>
      </c>
      <c r="L6884">
        <v>63.774116999999997</v>
      </c>
      <c r="M6884">
        <v>1.018508</v>
      </c>
      <c r="N6884">
        <v>3.7275000000000003E-2</v>
      </c>
      <c r="O6884">
        <v>92.11</v>
      </c>
      <c r="P6884">
        <v>96.729996999999997</v>
      </c>
      <c r="Q6884">
        <v>3.9374600000000002</v>
      </c>
      <c r="R6884">
        <v>0.68253699999999995</v>
      </c>
    </row>
    <row r="6885" spans="1:18" x14ac:dyDescent="0.25">
      <c r="A6885" s="2">
        <f t="shared" si="214"/>
        <v>10</v>
      </c>
      <c r="B6885" s="2">
        <f t="shared" si="215"/>
        <v>2021</v>
      </c>
      <c r="C6885" s="1">
        <v>44484</v>
      </c>
      <c r="D6885" s="1">
        <v>44483.833333333336</v>
      </c>
      <c r="E6885">
        <v>1269364671</v>
      </c>
      <c r="F6885" t="s">
        <v>16</v>
      </c>
      <c r="I6885" t="s">
        <v>17</v>
      </c>
      <c r="K6885">
        <v>58.030833000000001</v>
      </c>
      <c r="L6885">
        <v>59.613301999999997</v>
      </c>
      <c r="M6885">
        <v>1.047018</v>
      </c>
      <c r="N6885">
        <v>0.53545100000000001</v>
      </c>
      <c r="O6885">
        <v>74.89</v>
      </c>
      <c r="P6885">
        <v>78.369793999999999</v>
      </c>
      <c r="Q6885">
        <v>2.8623449999999999</v>
      </c>
      <c r="R6885">
        <v>0.61744900000000003</v>
      </c>
    </row>
    <row r="6886" spans="1:18" x14ac:dyDescent="0.25">
      <c r="A6886" s="2">
        <f t="shared" si="214"/>
        <v>10</v>
      </c>
      <c r="B6886" s="2">
        <f t="shared" si="215"/>
        <v>2021</v>
      </c>
      <c r="C6886" s="1">
        <v>44484.041666666664</v>
      </c>
      <c r="D6886" s="1">
        <v>44483.875</v>
      </c>
      <c r="E6886">
        <v>1269364671</v>
      </c>
      <c r="F6886" t="s">
        <v>16</v>
      </c>
      <c r="I6886" t="s">
        <v>17</v>
      </c>
      <c r="K6886">
        <v>57.361666999999997</v>
      </c>
      <c r="L6886">
        <v>59.575054000000002</v>
      </c>
      <c r="M6886">
        <v>1.2748539999999999</v>
      </c>
      <c r="N6886">
        <v>0.93853299999999995</v>
      </c>
      <c r="O6886">
        <v>65.989999999999995</v>
      </c>
      <c r="P6886">
        <v>71.091780999999997</v>
      </c>
      <c r="Q6886">
        <v>4.211157</v>
      </c>
      <c r="R6886">
        <v>0.89062399999999997</v>
      </c>
    </row>
    <row r="6887" spans="1:18" x14ac:dyDescent="0.25">
      <c r="A6887" s="2">
        <f t="shared" si="214"/>
        <v>10</v>
      </c>
      <c r="B6887" s="2">
        <f t="shared" si="215"/>
        <v>2021</v>
      </c>
      <c r="C6887" s="1">
        <v>44484.083333333336</v>
      </c>
      <c r="D6887" s="1">
        <v>44483.916666666664</v>
      </c>
      <c r="E6887">
        <v>1269364671</v>
      </c>
      <c r="F6887" t="s">
        <v>16</v>
      </c>
      <c r="I6887" t="s">
        <v>17</v>
      </c>
      <c r="K6887">
        <v>54.6325</v>
      </c>
      <c r="L6887">
        <v>57.615538999999998</v>
      </c>
      <c r="M6887">
        <v>1.9281699999999999</v>
      </c>
      <c r="N6887">
        <v>1.0548690000000001</v>
      </c>
      <c r="O6887">
        <v>60.17</v>
      </c>
      <c r="P6887">
        <v>63.838811999999997</v>
      </c>
      <c r="Q6887">
        <v>2.941881</v>
      </c>
      <c r="R6887">
        <v>0.72693099999999999</v>
      </c>
    </row>
    <row r="6888" spans="1:18" x14ac:dyDescent="0.25">
      <c r="A6888" s="2">
        <f t="shared" si="214"/>
        <v>10</v>
      </c>
      <c r="B6888" s="2">
        <f t="shared" si="215"/>
        <v>2021</v>
      </c>
      <c r="C6888" s="1">
        <v>44484.125</v>
      </c>
      <c r="D6888" s="1">
        <v>44483.958333333336</v>
      </c>
      <c r="E6888">
        <v>1269364671</v>
      </c>
      <c r="F6888" t="s">
        <v>16</v>
      </c>
      <c r="I6888" t="s">
        <v>17</v>
      </c>
      <c r="K6888">
        <v>46.424999999999997</v>
      </c>
      <c r="L6888">
        <v>48.029255999999997</v>
      </c>
      <c r="M6888">
        <v>0.75637200000000004</v>
      </c>
      <c r="N6888">
        <v>0.84788399999999997</v>
      </c>
      <c r="O6888">
        <v>50.29</v>
      </c>
      <c r="P6888">
        <v>52.004714</v>
      </c>
      <c r="Q6888">
        <v>1.1735599999999999</v>
      </c>
      <c r="R6888">
        <v>0.54115400000000002</v>
      </c>
    </row>
    <row r="6889" spans="1:18" x14ac:dyDescent="0.25">
      <c r="A6889" s="2">
        <f t="shared" si="214"/>
        <v>10</v>
      </c>
      <c r="B6889" s="2">
        <f t="shared" si="215"/>
        <v>2021</v>
      </c>
      <c r="C6889" s="1">
        <v>44484.166666666664</v>
      </c>
      <c r="D6889" s="1">
        <v>44484</v>
      </c>
      <c r="E6889">
        <v>1269364671</v>
      </c>
      <c r="F6889" t="s">
        <v>16</v>
      </c>
      <c r="I6889" t="s">
        <v>17</v>
      </c>
      <c r="K6889">
        <v>46.7425</v>
      </c>
      <c r="L6889">
        <v>47.969029999999997</v>
      </c>
      <c r="M6889">
        <v>0.53160399999999997</v>
      </c>
      <c r="N6889">
        <v>0.69492500000000001</v>
      </c>
      <c r="O6889">
        <v>50.18</v>
      </c>
      <c r="P6889">
        <v>52.056958999999999</v>
      </c>
      <c r="Q6889">
        <v>1.0515570000000001</v>
      </c>
      <c r="R6889">
        <v>0.82540199999999997</v>
      </c>
    </row>
    <row r="6890" spans="1:18" x14ac:dyDescent="0.25">
      <c r="A6890" s="2">
        <f t="shared" si="214"/>
        <v>10</v>
      </c>
      <c r="B6890" s="2">
        <f t="shared" si="215"/>
        <v>2021</v>
      </c>
      <c r="C6890" s="1">
        <v>44484.208333333336</v>
      </c>
      <c r="D6890" s="1">
        <v>44484.041666666664</v>
      </c>
      <c r="E6890">
        <v>1269364671</v>
      </c>
      <c r="F6890" t="s">
        <v>16</v>
      </c>
      <c r="I6890" t="s">
        <v>17</v>
      </c>
      <c r="K6890">
        <v>44.266666999999998</v>
      </c>
      <c r="L6890">
        <v>46.295445999999998</v>
      </c>
      <c r="M6890">
        <v>1.1090260000000001</v>
      </c>
      <c r="N6890">
        <v>0.91975300000000004</v>
      </c>
      <c r="O6890">
        <v>45.1</v>
      </c>
      <c r="P6890">
        <v>47.208869</v>
      </c>
      <c r="Q6890">
        <v>1.293998</v>
      </c>
      <c r="R6890">
        <v>0.81487100000000001</v>
      </c>
    </row>
    <row r="6891" spans="1:18" x14ac:dyDescent="0.25">
      <c r="A6891" s="2">
        <f t="shared" si="214"/>
        <v>10</v>
      </c>
      <c r="B6891" s="2">
        <f t="shared" si="215"/>
        <v>2021</v>
      </c>
      <c r="C6891" s="1">
        <v>44484.25</v>
      </c>
      <c r="D6891" s="1">
        <v>44484.083333333336</v>
      </c>
      <c r="E6891">
        <v>1269364671</v>
      </c>
      <c r="F6891" t="s">
        <v>16</v>
      </c>
      <c r="I6891" t="s">
        <v>17</v>
      </c>
      <c r="K6891">
        <v>41.765000000000001</v>
      </c>
      <c r="L6891">
        <v>43.370494000000001</v>
      </c>
      <c r="M6891">
        <v>0.73807800000000001</v>
      </c>
      <c r="N6891">
        <v>0.86741599999999996</v>
      </c>
      <c r="O6891">
        <v>40.32</v>
      </c>
      <c r="P6891">
        <v>42.132353999999999</v>
      </c>
      <c r="Q6891">
        <v>1.0153760000000001</v>
      </c>
      <c r="R6891">
        <v>0.79697799999999996</v>
      </c>
    </row>
    <row r="6892" spans="1:18" x14ac:dyDescent="0.25">
      <c r="A6892" s="2">
        <f t="shared" si="214"/>
        <v>10</v>
      </c>
      <c r="B6892" s="2">
        <f t="shared" si="215"/>
        <v>2021</v>
      </c>
      <c r="C6892" s="1">
        <v>44484.291666666664</v>
      </c>
      <c r="D6892" s="1">
        <v>44484.125</v>
      </c>
      <c r="E6892">
        <v>1269364671</v>
      </c>
      <c r="F6892" t="s">
        <v>16</v>
      </c>
      <c r="I6892" t="s">
        <v>17</v>
      </c>
      <c r="K6892">
        <v>36.237499999999997</v>
      </c>
      <c r="L6892">
        <v>36.936971999999997</v>
      </c>
      <c r="M6892">
        <v>0</v>
      </c>
      <c r="N6892">
        <v>0.69947199999999998</v>
      </c>
      <c r="O6892">
        <v>39.33</v>
      </c>
      <c r="P6892">
        <v>41.104971999999997</v>
      </c>
      <c r="Q6892">
        <v>0.97267499999999996</v>
      </c>
      <c r="R6892">
        <v>0.80229700000000004</v>
      </c>
    </row>
    <row r="6893" spans="1:18" x14ac:dyDescent="0.25">
      <c r="A6893" s="2">
        <f t="shared" si="214"/>
        <v>10</v>
      </c>
      <c r="B6893" s="2">
        <f t="shared" si="215"/>
        <v>2021</v>
      </c>
      <c r="C6893" s="1">
        <v>44484.333333333336</v>
      </c>
      <c r="D6893" s="1">
        <v>44484.166666666664</v>
      </c>
      <c r="E6893">
        <v>1269364671</v>
      </c>
      <c r="F6893" t="s">
        <v>16</v>
      </c>
      <c r="I6893" t="s">
        <v>17</v>
      </c>
      <c r="K6893">
        <v>37.413333000000002</v>
      </c>
      <c r="L6893">
        <v>38.635354999999997</v>
      </c>
      <c r="M6893">
        <v>0.57065699999999997</v>
      </c>
      <c r="N6893">
        <v>0.65136499999999997</v>
      </c>
      <c r="O6893">
        <v>42.14</v>
      </c>
      <c r="P6893">
        <v>44.570968000000001</v>
      </c>
      <c r="Q6893">
        <v>1.489652</v>
      </c>
      <c r="R6893">
        <v>0.94131600000000004</v>
      </c>
    </row>
    <row r="6894" spans="1:18" x14ac:dyDescent="0.25">
      <c r="A6894" s="2">
        <f t="shared" si="214"/>
        <v>10</v>
      </c>
      <c r="B6894" s="2">
        <f t="shared" si="215"/>
        <v>2021</v>
      </c>
      <c r="C6894" s="1">
        <v>44484.375</v>
      </c>
      <c r="D6894" s="1">
        <v>44484.208333333336</v>
      </c>
      <c r="E6894">
        <v>1269364671</v>
      </c>
      <c r="F6894" t="s">
        <v>16</v>
      </c>
      <c r="I6894" t="s">
        <v>17</v>
      </c>
      <c r="K6894">
        <v>50.303333000000002</v>
      </c>
      <c r="L6894">
        <v>56.230705</v>
      </c>
      <c r="M6894">
        <v>5.2028569999999998</v>
      </c>
      <c r="N6894">
        <v>0.72451500000000002</v>
      </c>
      <c r="O6894">
        <v>47.37</v>
      </c>
      <c r="P6894">
        <v>50.114113000000003</v>
      </c>
      <c r="Q6894">
        <v>1.83555</v>
      </c>
      <c r="R6894">
        <v>0.90856300000000001</v>
      </c>
    </row>
    <row r="6895" spans="1:18" x14ac:dyDescent="0.25">
      <c r="A6895" s="2">
        <f t="shared" si="214"/>
        <v>10</v>
      </c>
      <c r="B6895" s="2">
        <f t="shared" si="215"/>
        <v>2021</v>
      </c>
      <c r="C6895" s="1">
        <v>44484.416666666664</v>
      </c>
      <c r="D6895" s="1">
        <v>44484.25</v>
      </c>
      <c r="E6895">
        <v>1269364671</v>
      </c>
      <c r="F6895" t="s">
        <v>16</v>
      </c>
      <c r="I6895" t="s">
        <v>17</v>
      </c>
      <c r="K6895">
        <v>50.964167000000003</v>
      </c>
      <c r="L6895">
        <v>53.097493</v>
      </c>
      <c r="M6895">
        <v>1.5338970000000001</v>
      </c>
      <c r="N6895">
        <v>0.59942899999999999</v>
      </c>
      <c r="O6895">
        <v>59.92</v>
      </c>
      <c r="P6895">
        <v>64.077113999999995</v>
      </c>
      <c r="Q6895">
        <v>3.1609120000000002</v>
      </c>
      <c r="R6895">
        <v>0.99620200000000003</v>
      </c>
    </row>
    <row r="6896" spans="1:18" x14ac:dyDescent="0.25">
      <c r="A6896" s="2">
        <f t="shared" si="214"/>
        <v>10</v>
      </c>
      <c r="B6896" s="2">
        <f t="shared" si="215"/>
        <v>2021</v>
      </c>
      <c r="C6896" s="1">
        <v>44484.458333333336</v>
      </c>
      <c r="D6896" s="1">
        <v>44484.291666666664</v>
      </c>
      <c r="E6896">
        <v>1269364671</v>
      </c>
      <c r="F6896" t="s">
        <v>16</v>
      </c>
      <c r="I6896" t="s">
        <v>17</v>
      </c>
      <c r="K6896">
        <v>56.913333000000002</v>
      </c>
      <c r="L6896">
        <v>59.115836000000002</v>
      </c>
      <c r="M6896">
        <v>1.7244459999999999</v>
      </c>
      <c r="N6896">
        <v>0.47805700000000001</v>
      </c>
      <c r="O6896">
        <v>70.010000000000005</v>
      </c>
      <c r="P6896">
        <v>74.722409999999996</v>
      </c>
      <c r="Q6896">
        <v>3.8448250000000002</v>
      </c>
      <c r="R6896">
        <v>0.86758500000000005</v>
      </c>
    </row>
    <row r="6897" spans="1:18" x14ac:dyDescent="0.25">
      <c r="A6897" s="2">
        <f t="shared" si="214"/>
        <v>10</v>
      </c>
      <c r="B6897" s="2">
        <f t="shared" si="215"/>
        <v>2021</v>
      </c>
      <c r="C6897" s="1">
        <v>44484.5</v>
      </c>
      <c r="D6897" s="1">
        <v>44484.333333333336</v>
      </c>
      <c r="E6897">
        <v>1269364671</v>
      </c>
      <c r="F6897" t="s">
        <v>16</v>
      </c>
      <c r="I6897" t="s">
        <v>17</v>
      </c>
      <c r="K6897">
        <v>57.555</v>
      </c>
      <c r="L6897">
        <v>59.899746999999998</v>
      </c>
      <c r="M6897">
        <v>2.0613839999999999</v>
      </c>
      <c r="N6897">
        <v>0.28336299999999998</v>
      </c>
      <c r="O6897">
        <v>66.17</v>
      </c>
      <c r="P6897">
        <v>70.893401999999995</v>
      </c>
      <c r="Q6897">
        <v>3.5043030000000002</v>
      </c>
      <c r="R6897">
        <v>1.2190989999999999</v>
      </c>
    </row>
    <row r="6898" spans="1:18" x14ac:dyDescent="0.25">
      <c r="A6898" s="2">
        <f t="shared" si="214"/>
        <v>10</v>
      </c>
      <c r="B6898" s="2">
        <f t="shared" si="215"/>
        <v>2021</v>
      </c>
      <c r="C6898" s="1">
        <v>44484.541666666664</v>
      </c>
      <c r="D6898" s="1">
        <v>44484.375</v>
      </c>
      <c r="E6898">
        <v>1269364671</v>
      </c>
      <c r="F6898" t="s">
        <v>16</v>
      </c>
      <c r="I6898" t="s">
        <v>17</v>
      </c>
      <c r="K6898">
        <v>59.601666999999999</v>
      </c>
      <c r="L6898">
        <v>62.757550000000002</v>
      </c>
      <c r="M6898">
        <v>2.6179389999999998</v>
      </c>
      <c r="N6898">
        <v>0.53794399999999998</v>
      </c>
      <c r="O6898">
        <v>69.44</v>
      </c>
      <c r="P6898">
        <v>74.240253999999993</v>
      </c>
      <c r="Q6898">
        <v>3.4956589999999998</v>
      </c>
      <c r="R6898">
        <v>1.3045949999999999</v>
      </c>
    </row>
    <row r="6899" spans="1:18" x14ac:dyDescent="0.25">
      <c r="A6899" s="2">
        <f t="shared" si="214"/>
        <v>10</v>
      </c>
      <c r="B6899" s="2">
        <f t="shared" si="215"/>
        <v>2021</v>
      </c>
      <c r="C6899" s="1">
        <v>44484.583333333336</v>
      </c>
      <c r="D6899" s="1">
        <v>44484.416666666664</v>
      </c>
      <c r="E6899">
        <v>1269364671</v>
      </c>
      <c r="F6899" t="s">
        <v>16</v>
      </c>
      <c r="I6899" t="s">
        <v>17</v>
      </c>
      <c r="K6899">
        <v>55.758333</v>
      </c>
      <c r="L6899">
        <v>56.905298999999999</v>
      </c>
      <c r="M6899">
        <v>0.647729</v>
      </c>
      <c r="N6899">
        <v>0.49923699999999999</v>
      </c>
      <c r="O6899">
        <v>72.040000000000006</v>
      </c>
      <c r="P6899">
        <v>76.306027999999998</v>
      </c>
      <c r="Q6899">
        <v>3.0216229999999999</v>
      </c>
      <c r="R6899">
        <v>1.244405</v>
      </c>
    </row>
    <row r="6900" spans="1:18" x14ac:dyDescent="0.25">
      <c r="A6900" s="2">
        <f t="shared" si="214"/>
        <v>10</v>
      </c>
      <c r="B6900" s="2">
        <f t="shared" si="215"/>
        <v>2021</v>
      </c>
      <c r="C6900" s="1">
        <v>44484.625</v>
      </c>
      <c r="D6900" s="1">
        <v>44484.458333333336</v>
      </c>
      <c r="E6900">
        <v>1269364671</v>
      </c>
      <c r="F6900" t="s">
        <v>16</v>
      </c>
      <c r="I6900" t="s">
        <v>17</v>
      </c>
      <c r="K6900">
        <v>106.215</v>
      </c>
      <c r="L6900">
        <v>114.330054</v>
      </c>
      <c r="M6900">
        <v>7.3403729999999996</v>
      </c>
      <c r="N6900">
        <v>0.77468099999999995</v>
      </c>
      <c r="O6900">
        <v>76.680000000000007</v>
      </c>
      <c r="P6900">
        <v>81.270478999999995</v>
      </c>
      <c r="Q6900">
        <v>3.414504</v>
      </c>
      <c r="R6900">
        <v>1.175975</v>
      </c>
    </row>
    <row r="6901" spans="1:18" x14ac:dyDescent="0.25">
      <c r="A6901" s="2">
        <f t="shared" si="214"/>
        <v>10</v>
      </c>
      <c r="B6901" s="2">
        <f t="shared" si="215"/>
        <v>2021</v>
      </c>
      <c r="C6901" s="1">
        <v>44484.666666666664</v>
      </c>
      <c r="D6901" s="1">
        <v>44484.5</v>
      </c>
      <c r="E6901">
        <v>1269364671</v>
      </c>
      <c r="F6901" t="s">
        <v>16</v>
      </c>
      <c r="I6901" t="s">
        <v>17</v>
      </c>
      <c r="K6901">
        <v>70.460832999999994</v>
      </c>
      <c r="L6901">
        <v>74.316164999999998</v>
      </c>
      <c r="M6901">
        <v>3.4762729999999999</v>
      </c>
      <c r="N6901">
        <v>0.37905800000000001</v>
      </c>
      <c r="O6901">
        <v>76.77</v>
      </c>
      <c r="P6901">
        <v>80.002081000000004</v>
      </c>
      <c r="Q6901">
        <v>1.9945120000000001</v>
      </c>
      <c r="R6901">
        <v>1.2375689999999999</v>
      </c>
    </row>
    <row r="6902" spans="1:18" x14ac:dyDescent="0.25">
      <c r="A6902" s="2">
        <f t="shared" si="214"/>
        <v>10</v>
      </c>
      <c r="B6902" s="2">
        <f t="shared" si="215"/>
        <v>2021</v>
      </c>
      <c r="C6902" s="1">
        <v>44484.708333333336</v>
      </c>
      <c r="D6902" s="1">
        <v>44484.541666666664</v>
      </c>
      <c r="E6902">
        <v>1269364671</v>
      </c>
      <c r="F6902" t="s">
        <v>16</v>
      </c>
      <c r="I6902" t="s">
        <v>17</v>
      </c>
      <c r="K6902">
        <v>114.44499999999999</v>
      </c>
      <c r="L6902">
        <v>123.345583</v>
      </c>
      <c r="M6902">
        <v>8.6346690000000006</v>
      </c>
      <c r="N6902">
        <v>0.26591399999999998</v>
      </c>
      <c r="O6902">
        <v>84.03</v>
      </c>
      <c r="P6902">
        <v>88.079898</v>
      </c>
      <c r="Q6902">
        <v>2.4416850000000001</v>
      </c>
      <c r="R6902">
        <v>1.6082129999999999</v>
      </c>
    </row>
    <row r="6903" spans="1:18" x14ac:dyDescent="0.25">
      <c r="A6903" s="2">
        <f t="shared" si="214"/>
        <v>10</v>
      </c>
      <c r="B6903" s="2">
        <f t="shared" si="215"/>
        <v>2021</v>
      </c>
      <c r="C6903" s="1">
        <v>44484.75</v>
      </c>
      <c r="D6903" s="1">
        <v>44484.583333333336</v>
      </c>
      <c r="E6903">
        <v>1269364671</v>
      </c>
      <c r="F6903" t="s">
        <v>16</v>
      </c>
      <c r="I6903" t="s">
        <v>17</v>
      </c>
      <c r="K6903">
        <v>81.849166999999994</v>
      </c>
      <c r="L6903">
        <v>87.796080000000003</v>
      </c>
      <c r="M6903">
        <v>6.2681079999999998</v>
      </c>
      <c r="N6903">
        <v>-0.32119399999999998</v>
      </c>
      <c r="O6903">
        <v>89.18</v>
      </c>
      <c r="P6903">
        <v>95.009935999999996</v>
      </c>
      <c r="Q6903">
        <v>4.0061970000000002</v>
      </c>
      <c r="R6903">
        <v>1.823739</v>
      </c>
    </row>
    <row r="6904" spans="1:18" x14ac:dyDescent="0.25">
      <c r="A6904" s="2">
        <f t="shared" si="214"/>
        <v>10</v>
      </c>
      <c r="B6904" s="2">
        <f t="shared" si="215"/>
        <v>2021</v>
      </c>
      <c r="C6904" s="1">
        <v>44484.791666666664</v>
      </c>
      <c r="D6904" s="1">
        <v>44484.625</v>
      </c>
      <c r="E6904">
        <v>1269364671</v>
      </c>
      <c r="F6904" t="s">
        <v>16</v>
      </c>
      <c r="I6904" t="s">
        <v>17</v>
      </c>
      <c r="K6904">
        <v>74.299166999999997</v>
      </c>
      <c r="L6904">
        <v>79.282139999999998</v>
      </c>
      <c r="M6904">
        <v>5.7544469999999999</v>
      </c>
      <c r="N6904">
        <v>-0.77147399999999999</v>
      </c>
      <c r="O6904">
        <v>90.58</v>
      </c>
      <c r="P6904">
        <v>94.937815000000001</v>
      </c>
      <c r="Q6904">
        <v>2.5856699999999999</v>
      </c>
      <c r="R6904">
        <v>1.7721450000000001</v>
      </c>
    </row>
    <row r="6905" spans="1:18" x14ac:dyDescent="0.25">
      <c r="A6905" s="2">
        <f t="shared" si="214"/>
        <v>10</v>
      </c>
      <c r="B6905" s="2">
        <f t="shared" si="215"/>
        <v>2021</v>
      </c>
      <c r="C6905" s="1">
        <v>44484.833333333336</v>
      </c>
      <c r="D6905" s="1">
        <v>44484.666666666664</v>
      </c>
      <c r="E6905">
        <v>1269364671</v>
      </c>
      <c r="F6905" t="s">
        <v>16</v>
      </c>
      <c r="I6905" t="s">
        <v>17</v>
      </c>
      <c r="K6905">
        <v>74.675832999999997</v>
      </c>
      <c r="L6905">
        <v>78.012052999999995</v>
      </c>
      <c r="M6905">
        <v>4.1249849999999997</v>
      </c>
      <c r="N6905">
        <v>-0.78876599999999997</v>
      </c>
      <c r="O6905">
        <v>98.81</v>
      </c>
      <c r="P6905">
        <v>103.47150000000001</v>
      </c>
      <c r="Q6905">
        <v>2.9629050000000001</v>
      </c>
      <c r="R6905">
        <v>1.6985950000000001</v>
      </c>
    </row>
    <row r="6906" spans="1:18" x14ac:dyDescent="0.25">
      <c r="A6906" s="2">
        <f t="shared" si="214"/>
        <v>10</v>
      </c>
      <c r="B6906" s="2">
        <f t="shared" si="215"/>
        <v>2021</v>
      </c>
      <c r="C6906" s="1">
        <v>44484.875</v>
      </c>
      <c r="D6906" s="1">
        <v>44484.708333333336</v>
      </c>
      <c r="E6906">
        <v>1269364671</v>
      </c>
      <c r="F6906" t="s">
        <v>16</v>
      </c>
      <c r="I6906" t="s">
        <v>17</v>
      </c>
      <c r="K6906">
        <v>117.574167</v>
      </c>
      <c r="L6906">
        <v>130.070178</v>
      </c>
      <c r="M6906">
        <v>12.568</v>
      </c>
      <c r="N6906">
        <v>-7.1988999999999997E-2</v>
      </c>
      <c r="O6906">
        <v>98.68</v>
      </c>
      <c r="P6906">
        <v>102.48165299999999</v>
      </c>
      <c r="Q6906">
        <v>2.2136719999999999</v>
      </c>
      <c r="R6906">
        <v>1.5879810000000001</v>
      </c>
    </row>
    <row r="6907" spans="1:18" x14ac:dyDescent="0.25">
      <c r="A6907" s="2">
        <f t="shared" si="214"/>
        <v>10</v>
      </c>
      <c r="B6907" s="2">
        <f t="shared" si="215"/>
        <v>2021</v>
      </c>
      <c r="C6907" s="1">
        <v>44484.916666666664</v>
      </c>
      <c r="D6907" s="1">
        <v>44484.75</v>
      </c>
      <c r="E6907">
        <v>1269364671</v>
      </c>
      <c r="F6907" t="s">
        <v>16</v>
      </c>
      <c r="I6907" t="s">
        <v>17</v>
      </c>
      <c r="K6907">
        <v>80.273332999999994</v>
      </c>
      <c r="L6907">
        <v>89.196607999999998</v>
      </c>
      <c r="M6907">
        <v>8.9907269999999997</v>
      </c>
      <c r="N6907">
        <v>-6.7451999999999998E-2</v>
      </c>
      <c r="O6907">
        <v>89.59</v>
      </c>
      <c r="P6907">
        <v>92.737007000000006</v>
      </c>
      <c r="Q6907">
        <v>2.2853859999999999</v>
      </c>
      <c r="R6907">
        <v>0.86162099999999997</v>
      </c>
    </row>
    <row r="6908" spans="1:18" x14ac:dyDescent="0.25">
      <c r="A6908" s="2">
        <f t="shared" si="214"/>
        <v>10</v>
      </c>
      <c r="B6908" s="2">
        <f t="shared" si="215"/>
        <v>2021</v>
      </c>
      <c r="C6908" s="1">
        <v>44484.958333333336</v>
      </c>
      <c r="D6908" s="1">
        <v>44484.791666666664</v>
      </c>
      <c r="E6908">
        <v>1269364671</v>
      </c>
      <c r="F6908" t="s">
        <v>16</v>
      </c>
      <c r="I6908" t="s">
        <v>17</v>
      </c>
      <c r="K6908">
        <v>76.2</v>
      </c>
      <c r="L6908">
        <v>80.315520000000006</v>
      </c>
      <c r="M6908">
        <v>3.8734190000000002</v>
      </c>
      <c r="N6908">
        <v>0.24210100000000001</v>
      </c>
      <c r="O6908">
        <v>86.27</v>
      </c>
      <c r="P6908">
        <v>90.379018000000002</v>
      </c>
      <c r="Q6908">
        <v>3.3060179999999999</v>
      </c>
      <c r="R6908">
        <v>0.80300000000000005</v>
      </c>
    </row>
    <row r="6909" spans="1:18" x14ac:dyDescent="0.25">
      <c r="A6909" s="2">
        <f t="shared" si="214"/>
        <v>10</v>
      </c>
      <c r="B6909" s="2">
        <f t="shared" si="215"/>
        <v>2021</v>
      </c>
      <c r="C6909" s="1">
        <v>44485</v>
      </c>
      <c r="D6909" s="1">
        <v>44484.833333333336</v>
      </c>
      <c r="E6909">
        <v>1269364671</v>
      </c>
      <c r="F6909" t="s">
        <v>16</v>
      </c>
      <c r="I6909" t="s">
        <v>17</v>
      </c>
      <c r="K6909">
        <v>62.428333000000002</v>
      </c>
      <c r="L6909">
        <v>64.560066000000006</v>
      </c>
      <c r="M6909">
        <v>1.919394</v>
      </c>
      <c r="N6909">
        <v>0.212338</v>
      </c>
      <c r="O6909">
        <v>71.83</v>
      </c>
      <c r="P6909">
        <v>76.774544000000006</v>
      </c>
      <c r="Q6909">
        <v>3.744081</v>
      </c>
      <c r="R6909">
        <v>1.2004630000000001</v>
      </c>
    </row>
    <row r="6910" spans="1:18" x14ac:dyDescent="0.25">
      <c r="A6910" s="2">
        <f t="shared" si="214"/>
        <v>10</v>
      </c>
      <c r="B6910" s="2">
        <f t="shared" si="215"/>
        <v>2021</v>
      </c>
      <c r="C6910" s="1">
        <v>44485.041666666664</v>
      </c>
      <c r="D6910" s="1">
        <v>44484.875</v>
      </c>
      <c r="E6910">
        <v>1269364671</v>
      </c>
      <c r="F6910" t="s">
        <v>16</v>
      </c>
      <c r="I6910" t="s">
        <v>17</v>
      </c>
      <c r="K6910">
        <v>66.043333000000004</v>
      </c>
      <c r="L6910">
        <v>70.377921999999998</v>
      </c>
      <c r="M6910">
        <v>4.1945329999999998</v>
      </c>
      <c r="N6910">
        <v>0.14005500000000001</v>
      </c>
      <c r="O6910">
        <v>66.34</v>
      </c>
      <c r="P6910">
        <v>70.544703999999996</v>
      </c>
      <c r="Q6910">
        <v>2.9632550000000002</v>
      </c>
      <c r="R6910">
        <v>1.241449</v>
      </c>
    </row>
    <row r="6911" spans="1:18" x14ac:dyDescent="0.25">
      <c r="A6911" s="2">
        <f t="shared" si="214"/>
        <v>10</v>
      </c>
      <c r="B6911" s="2">
        <f t="shared" si="215"/>
        <v>2021</v>
      </c>
      <c r="C6911" s="1">
        <v>44485.083333333336</v>
      </c>
      <c r="D6911" s="1">
        <v>44484.916666666664</v>
      </c>
      <c r="E6911">
        <v>1269364671</v>
      </c>
      <c r="F6911" t="s">
        <v>16</v>
      </c>
      <c r="I6911" t="s">
        <v>17</v>
      </c>
      <c r="K6911">
        <v>51.035832999999997</v>
      </c>
      <c r="L6911">
        <v>53.663128</v>
      </c>
      <c r="M6911">
        <v>2.3094649999999999</v>
      </c>
      <c r="N6911">
        <v>0.31783</v>
      </c>
      <c r="O6911">
        <v>62.34</v>
      </c>
      <c r="P6911">
        <v>65.288287999999994</v>
      </c>
      <c r="Q6911">
        <v>1.6537710000000001</v>
      </c>
      <c r="R6911">
        <v>1.2945169999999999</v>
      </c>
    </row>
    <row r="6912" spans="1:18" x14ac:dyDescent="0.25">
      <c r="A6912" s="2">
        <f t="shared" si="214"/>
        <v>10</v>
      </c>
      <c r="B6912" s="2">
        <f t="shared" si="215"/>
        <v>2021</v>
      </c>
      <c r="C6912" s="1">
        <v>44485.125</v>
      </c>
      <c r="D6912" s="1">
        <v>44484.958333333336</v>
      </c>
      <c r="E6912">
        <v>1269364671</v>
      </c>
      <c r="F6912" t="s">
        <v>16</v>
      </c>
      <c r="I6912" t="s">
        <v>17</v>
      </c>
      <c r="K6912">
        <v>54.76</v>
      </c>
      <c r="L6912">
        <v>57.998944000000002</v>
      </c>
      <c r="M6912">
        <v>2.7620939999999998</v>
      </c>
      <c r="N6912">
        <v>0.47684900000000002</v>
      </c>
      <c r="O6912">
        <v>49.46</v>
      </c>
      <c r="P6912">
        <v>50.938057999999998</v>
      </c>
      <c r="Q6912">
        <v>0.25</v>
      </c>
      <c r="R6912">
        <v>1.2280580000000001</v>
      </c>
    </row>
    <row r="6913" spans="1:18" x14ac:dyDescent="0.25">
      <c r="A6913" s="2">
        <f t="shared" si="214"/>
        <v>10</v>
      </c>
      <c r="B6913" s="2">
        <f t="shared" si="215"/>
        <v>2021</v>
      </c>
      <c r="C6913" s="1">
        <v>44485.166666666664</v>
      </c>
      <c r="D6913" s="1">
        <v>44485</v>
      </c>
      <c r="E6913">
        <v>1269364671</v>
      </c>
      <c r="F6913" t="s">
        <v>16</v>
      </c>
      <c r="I6913" t="s">
        <v>17</v>
      </c>
      <c r="K6913">
        <v>76.799166999999997</v>
      </c>
      <c r="L6913">
        <v>80.659835999999999</v>
      </c>
      <c r="M6913">
        <v>3.2591320000000001</v>
      </c>
      <c r="N6913">
        <v>0.60153800000000002</v>
      </c>
      <c r="O6913">
        <v>49.28</v>
      </c>
      <c r="P6913">
        <v>50.305000999999997</v>
      </c>
      <c r="Q6913">
        <v>0</v>
      </c>
      <c r="R6913">
        <v>1.0250010000000001</v>
      </c>
    </row>
    <row r="6914" spans="1:18" x14ac:dyDescent="0.25">
      <c r="A6914" s="2">
        <f t="shared" si="214"/>
        <v>10</v>
      </c>
      <c r="B6914" s="2">
        <f t="shared" si="215"/>
        <v>2021</v>
      </c>
      <c r="C6914" s="1">
        <v>44485.208333333336</v>
      </c>
      <c r="D6914" s="1">
        <v>44485.041666666664</v>
      </c>
      <c r="E6914">
        <v>1269364671</v>
      </c>
      <c r="F6914" t="s">
        <v>16</v>
      </c>
      <c r="I6914" t="s">
        <v>17</v>
      </c>
      <c r="K6914">
        <v>48.417499999999997</v>
      </c>
      <c r="L6914">
        <v>50.677584000000003</v>
      </c>
      <c r="M6914">
        <v>1.9803930000000001</v>
      </c>
      <c r="N6914">
        <v>0.279692</v>
      </c>
      <c r="O6914">
        <v>46.94</v>
      </c>
      <c r="P6914">
        <v>47.939335999999997</v>
      </c>
      <c r="Q6914">
        <v>0</v>
      </c>
      <c r="R6914">
        <v>0.999336</v>
      </c>
    </row>
    <row r="6915" spans="1:18" x14ac:dyDescent="0.25">
      <c r="A6915" s="2">
        <f t="shared" ref="A6915:A6978" si="216">MONTH(D6915)</f>
        <v>10</v>
      </c>
      <c r="B6915" s="2">
        <f t="shared" ref="B6915:B6978" si="217">YEAR(D6915)</f>
        <v>2021</v>
      </c>
      <c r="C6915" s="1">
        <v>44485.25</v>
      </c>
      <c r="D6915" s="1">
        <v>44485.083333333336</v>
      </c>
      <c r="E6915">
        <v>1269364671</v>
      </c>
      <c r="F6915" t="s">
        <v>16</v>
      </c>
      <c r="I6915" t="s">
        <v>17</v>
      </c>
      <c r="K6915">
        <v>57.39</v>
      </c>
      <c r="L6915">
        <v>58.847636999999999</v>
      </c>
      <c r="M6915">
        <v>0.91736899999999999</v>
      </c>
      <c r="N6915">
        <v>0.54026799999999997</v>
      </c>
      <c r="O6915">
        <v>42.42</v>
      </c>
      <c r="P6915">
        <v>43.269896000000003</v>
      </c>
      <c r="Q6915">
        <v>0</v>
      </c>
      <c r="R6915">
        <v>0.84989599999999998</v>
      </c>
    </row>
    <row r="6916" spans="1:18" x14ac:dyDescent="0.25">
      <c r="A6916" s="2">
        <f t="shared" si="216"/>
        <v>10</v>
      </c>
      <c r="B6916" s="2">
        <f t="shared" si="217"/>
        <v>2021</v>
      </c>
      <c r="C6916" s="1">
        <v>44485.291666666664</v>
      </c>
      <c r="D6916" s="1">
        <v>44485.125</v>
      </c>
      <c r="E6916">
        <v>1269364671</v>
      </c>
      <c r="F6916" t="s">
        <v>16</v>
      </c>
      <c r="I6916" t="s">
        <v>17</v>
      </c>
      <c r="K6916">
        <v>49.466667000000001</v>
      </c>
      <c r="L6916">
        <v>50.582875999999999</v>
      </c>
      <c r="M6916">
        <v>0.50242900000000001</v>
      </c>
      <c r="N6916">
        <v>0.61377999999999999</v>
      </c>
      <c r="O6916">
        <v>38.94</v>
      </c>
      <c r="P6916">
        <v>39.865822000000001</v>
      </c>
      <c r="Q6916">
        <v>0.2</v>
      </c>
      <c r="R6916">
        <v>0.72582199999999997</v>
      </c>
    </row>
    <row r="6917" spans="1:18" x14ac:dyDescent="0.25">
      <c r="A6917" s="2">
        <f t="shared" si="216"/>
        <v>10</v>
      </c>
      <c r="B6917" s="2">
        <f t="shared" si="217"/>
        <v>2021</v>
      </c>
      <c r="C6917" s="1">
        <v>44485.333333333336</v>
      </c>
      <c r="D6917" s="1">
        <v>44485.166666666664</v>
      </c>
      <c r="E6917">
        <v>1269364671</v>
      </c>
      <c r="F6917" t="s">
        <v>16</v>
      </c>
      <c r="I6917" t="s">
        <v>17</v>
      </c>
      <c r="K6917">
        <v>43.076667</v>
      </c>
      <c r="L6917">
        <v>44.096707000000002</v>
      </c>
      <c r="M6917">
        <v>0.46188600000000002</v>
      </c>
      <c r="N6917">
        <v>0.55815499999999996</v>
      </c>
      <c r="O6917">
        <v>39.07</v>
      </c>
      <c r="P6917">
        <v>40.103681999999999</v>
      </c>
      <c r="Q6917">
        <v>0.23</v>
      </c>
      <c r="R6917">
        <v>0.80368200000000001</v>
      </c>
    </row>
    <row r="6918" spans="1:18" x14ac:dyDescent="0.25">
      <c r="A6918" s="2">
        <f t="shared" si="216"/>
        <v>10</v>
      </c>
      <c r="B6918" s="2">
        <f t="shared" si="217"/>
        <v>2021</v>
      </c>
      <c r="C6918" s="1">
        <v>44485.375</v>
      </c>
      <c r="D6918" s="1">
        <v>44485.208333333336</v>
      </c>
      <c r="E6918">
        <v>1269364671</v>
      </c>
      <c r="F6918" t="s">
        <v>16</v>
      </c>
      <c r="I6918" t="s">
        <v>17</v>
      </c>
      <c r="K6918">
        <v>49.830832999999998</v>
      </c>
      <c r="L6918">
        <v>50.769942</v>
      </c>
      <c r="M6918">
        <v>0.18948999999999999</v>
      </c>
      <c r="N6918">
        <v>0.74961800000000001</v>
      </c>
      <c r="O6918">
        <v>40.93</v>
      </c>
      <c r="P6918">
        <v>41.973523</v>
      </c>
      <c r="Q6918">
        <v>0.23</v>
      </c>
      <c r="R6918">
        <v>0.813523</v>
      </c>
    </row>
    <row r="6919" spans="1:18" x14ac:dyDescent="0.25">
      <c r="A6919" s="2">
        <f t="shared" si="216"/>
        <v>10</v>
      </c>
      <c r="B6919" s="2">
        <f t="shared" si="217"/>
        <v>2021</v>
      </c>
      <c r="C6919" s="1">
        <v>44485.416666666664</v>
      </c>
      <c r="D6919" s="1">
        <v>44485.25</v>
      </c>
      <c r="E6919">
        <v>1269364671</v>
      </c>
      <c r="F6919" t="s">
        <v>16</v>
      </c>
      <c r="I6919" t="s">
        <v>17</v>
      </c>
      <c r="K6919">
        <v>47.623333000000002</v>
      </c>
      <c r="L6919">
        <v>48.453218999999997</v>
      </c>
      <c r="M6919">
        <v>0.107367</v>
      </c>
      <c r="N6919">
        <v>0.72251900000000002</v>
      </c>
      <c r="O6919">
        <v>44.4</v>
      </c>
      <c r="P6919">
        <v>45.186720000000001</v>
      </c>
      <c r="Q6919">
        <v>0.21</v>
      </c>
      <c r="R6919">
        <v>0.57672000000000001</v>
      </c>
    </row>
    <row r="6920" spans="1:18" x14ac:dyDescent="0.25">
      <c r="A6920" s="2">
        <f t="shared" si="216"/>
        <v>10</v>
      </c>
      <c r="B6920" s="2">
        <f t="shared" si="217"/>
        <v>2021</v>
      </c>
      <c r="C6920" s="1">
        <v>44485.458333333336</v>
      </c>
      <c r="D6920" s="1">
        <v>44485.291666666664</v>
      </c>
      <c r="E6920">
        <v>1269364671</v>
      </c>
      <c r="F6920" t="s">
        <v>16</v>
      </c>
      <c r="I6920" t="s">
        <v>17</v>
      </c>
      <c r="K6920">
        <v>45.066667000000002</v>
      </c>
      <c r="L6920">
        <v>45.831037000000002</v>
      </c>
      <c r="M6920">
        <v>9.5709000000000002E-2</v>
      </c>
      <c r="N6920">
        <v>0.66866099999999995</v>
      </c>
      <c r="O6920">
        <v>47.97</v>
      </c>
      <c r="P6920">
        <v>48.473367000000003</v>
      </c>
      <c r="Q6920">
        <v>0.21</v>
      </c>
      <c r="R6920">
        <v>0.29336699999999999</v>
      </c>
    </row>
    <row r="6921" spans="1:18" x14ac:dyDescent="0.25">
      <c r="A6921" s="2">
        <f t="shared" si="216"/>
        <v>10</v>
      </c>
      <c r="B6921" s="2">
        <f t="shared" si="217"/>
        <v>2021</v>
      </c>
      <c r="C6921" s="1">
        <v>44485.5</v>
      </c>
      <c r="D6921" s="1">
        <v>44485.333333333336</v>
      </c>
      <c r="E6921">
        <v>1269364671</v>
      </c>
      <c r="F6921" t="s">
        <v>16</v>
      </c>
      <c r="I6921" t="s">
        <v>17</v>
      </c>
      <c r="K6921">
        <v>49.378332999999998</v>
      </c>
      <c r="L6921">
        <v>50.359045999999999</v>
      </c>
      <c r="M6921">
        <v>0.19711600000000001</v>
      </c>
      <c r="N6921">
        <v>0.78359699999999999</v>
      </c>
      <c r="O6921">
        <v>49.07</v>
      </c>
      <c r="P6921">
        <v>50.234608999999999</v>
      </c>
      <c r="Q6921">
        <v>0.77528200000000003</v>
      </c>
      <c r="R6921">
        <v>0.38932699999999998</v>
      </c>
    </row>
    <row r="6922" spans="1:18" x14ac:dyDescent="0.25">
      <c r="A6922" s="2">
        <f t="shared" si="216"/>
        <v>10</v>
      </c>
      <c r="B6922" s="2">
        <f t="shared" si="217"/>
        <v>2021</v>
      </c>
      <c r="C6922" s="1">
        <v>44485.541666666664</v>
      </c>
      <c r="D6922" s="1">
        <v>44485.375</v>
      </c>
      <c r="E6922">
        <v>1269364671</v>
      </c>
      <c r="F6922" t="s">
        <v>16</v>
      </c>
      <c r="I6922" t="s">
        <v>17</v>
      </c>
      <c r="K6922">
        <v>50.716667000000001</v>
      </c>
      <c r="L6922">
        <v>51.652478000000002</v>
      </c>
      <c r="M6922">
        <v>0.101586</v>
      </c>
      <c r="N6922">
        <v>0.83422600000000002</v>
      </c>
      <c r="O6922">
        <v>52.7</v>
      </c>
      <c r="P6922">
        <v>53.956606999999998</v>
      </c>
      <c r="Q6922">
        <v>0.87116099999999996</v>
      </c>
      <c r="R6922">
        <v>0.38544600000000001</v>
      </c>
    </row>
    <row r="6923" spans="1:18" x14ac:dyDescent="0.25">
      <c r="A6923" s="2">
        <f t="shared" si="216"/>
        <v>10</v>
      </c>
      <c r="B6923" s="2">
        <f t="shared" si="217"/>
        <v>2021</v>
      </c>
      <c r="C6923" s="1">
        <v>44485.583333333336</v>
      </c>
      <c r="D6923" s="1">
        <v>44485.416666666664</v>
      </c>
      <c r="E6923">
        <v>1269364671</v>
      </c>
      <c r="F6923" t="s">
        <v>16</v>
      </c>
      <c r="I6923" t="s">
        <v>17</v>
      </c>
      <c r="K6923">
        <v>47.801667000000002</v>
      </c>
      <c r="L6923">
        <v>48.473576000000001</v>
      </c>
      <c r="M6923">
        <v>-1.3236E-2</v>
      </c>
      <c r="N6923">
        <v>0.685145</v>
      </c>
      <c r="O6923">
        <v>54.96</v>
      </c>
      <c r="P6923">
        <v>55.896991</v>
      </c>
      <c r="Q6923">
        <v>0.64278900000000005</v>
      </c>
      <c r="R6923">
        <v>0.29420200000000002</v>
      </c>
    </row>
    <row r="6924" spans="1:18" x14ac:dyDescent="0.25">
      <c r="A6924" s="2">
        <f t="shared" si="216"/>
        <v>10</v>
      </c>
      <c r="B6924" s="2">
        <f t="shared" si="217"/>
        <v>2021</v>
      </c>
      <c r="C6924" s="1">
        <v>44485.625</v>
      </c>
      <c r="D6924" s="1">
        <v>44485.458333333336</v>
      </c>
      <c r="E6924">
        <v>1269364671</v>
      </c>
      <c r="F6924" t="s">
        <v>16</v>
      </c>
      <c r="I6924" t="s">
        <v>17</v>
      </c>
      <c r="K6924">
        <v>54.083333000000003</v>
      </c>
      <c r="L6924">
        <v>54.856858000000003</v>
      </c>
      <c r="M6924">
        <v>0.20637800000000001</v>
      </c>
      <c r="N6924">
        <v>0.56714699999999996</v>
      </c>
      <c r="O6924">
        <v>53.56</v>
      </c>
      <c r="P6924">
        <v>54.505934000000003</v>
      </c>
      <c r="Q6924">
        <v>0.56118999999999997</v>
      </c>
      <c r="R6924">
        <v>0.38474399999999997</v>
      </c>
    </row>
    <row r="6925" spans="1:18" x14ac:dyDescent="0.25">
      <c r="A6925" s="2">
        <f t="shared" si="216"/>
        <v>10</v>
      </c>
      <c r="B6925" s="2">
        <f t="shared" si="217"/>
        <v>2021</v>
      </c>
      <c r="C6925" s="1">
        <v>44485.666666666664</v>
      </c>
      <c r="D6925" s="1">
        <v>44485.5</v>
      </c>
      <c r="E6925">
        <v>1269364671</v>
      </c>
      <c r="F6925" t="s">
        <v>16</v>
      </c>
      <c r="I6925" t="s">
        <v>17</v>
      </c>
      <c r="K6925">
        <v>94.040833000000006</v>
      </c>
      <c r="L6925">
        <v>96.175251000000003</v>
      </c>
      <c r="M6925">
        <v>1.888333</v>
      </c>
      <c r="N6925">
        <v>0.246085</v>
      </c>
      <c r="O6925">
        <v>53.22</v>
      </c>
      <c r="P6925">
        <v>53.576802999999998</v>
      </c>
      <c r="Q6925">
        <v>0</v>
      </c>
      <c r="R6925">
        <v>0.35680299999999998</v>
      </c>
    </row>
    <row r="6926" spans="1:18" x14ac:dyDescent="0.25">
      <c r="A6926" s="2">
        <f t="shared" si="216"/>
        <v>10</v>
      </c>
      <c r="B6926" s="2">
        <f t="shared" si="217"/>
        <v>2021</v>
      </c>
      <c r="C6926" s="1">
        <v>44485.708333333336</v>
      </c>
      <c r="D6926" s="1">
        <v>44485.541666666664</v>
      </c>
      <c r="E6926">
        <v>1269364671</v>
      </c>
      <c r="F6926" t="s">
        <v>16</v>
      </c>
      <c r="I6926" t="s">
        <v>17</v>
      </c>
      <c r="K6926">
        <v>88.257499999999993</v>
      </c>
      <c r="L6926">
        <v>97.521512000000001</v>
      </c>
      <c r="M6926">
        <v>9.0674550000000007</v>
      </c>
      <c r="N6926">
        <v>0.19655700000000001</v>
      </c>
      <c r="O6926">
        <v>52.87</v>
      </c>
      <c r="P6926">
        <v>53.033754000000002</v>
      </c>
      <c r="Q6926">
        <v>-0.2</v>
      </c>
      <c r="R6926">
        <v>0.36375400000000002</v>
      </c>
    </row>
    <row r="6927" spans="1:18" x14ac:dyDescent="0.25">
      <c r="A6927" s="2">
        <f t="shared" si="216"/>
        <v>10</v>
      </c>
      <c r="B6927" s="2">
        <f t="shared" si="217"/>
        <v>2021</v>
      </c>
      <c r="C6927" s="1">
        <v>44485.75</v>
      </c>
      <c r="D6927" s="1">
        <v>44485.583333333336</v>
      </c>
      <c r="E6927">
        <v>1269364671</v>
      </c>
      <c r="F6927" t="s">
        <v>16</v>
      </c>
      <c r="I6927" t="s">
        <v>17</v>
      </c>
      <c r="K6927">
        <v>57.284166999999997</v>
      </c>
      <c r="L6927">
        <v>60.775888000000002</v>
      </c>
      <c r="M6927">
        <v>3.301158</v>
      </c>
      <c r="N6927">
        <v>0.19056300000000001</v>
      </c>
      <c r="O6927">
        <v>51.53</v>
      </c>
      <c r="P6927">
        <v>52.413462000000003</v>
      </c>
      <c r="Q6927">
        <v>0.65658099999999997</v>
      </c>
      <c r="R6927">
        <v>0.226881</v>
      </c>
    </row>
    <row r="6928" spans="1:18" x14ac:dyDescent="0.25">
      <c r="A6928" s="2">
        <f t="shared" si="216"/>
        <v>10</v>
      </c>
      <c r="B6928" s="2">
        <f t="shared" si="217"/>
        <v>2021</v>
      </c>
      <c r="C6928" s="1">
        <v>44485.791666666664</v>
      </c>
      <c r="D6928" s="1">
        <v>44485.625</v>
      </c>
      <c r="E6928">
        <v>1269364671</v>
      </c>
      <c r="F6928" t="s">
        <v>16</v>
      </c>
      <c r="I6928" t="s">
        <v>17</v>
      </c>
      <c r="K6928">
        <v>59.692500000000003</v>
      </c>
      <c r="L6928">
        <v>62.280535</v>
      </c>
      <c r="M6928">
        <v>2.4192279999999999</v>
      </c>
      <c r="N6928">
        <v>0.16880700000000001</v>
      </c>
      <c r="O6928">
        <v>50.51</v>
      </c>
      <c r="P6928">
        <v>51.631039999999999</v>
      </c>
      <c r="Q6928">
        <v>1.014424</v>
      </c>
      <c r="R6928">
        <v>0.106616</v>
      </c>
    </row>
    <row r="6929" spans="1:18" x14ac:dyDescent="0.25">
      <c r="A6929" s="2">
        <f t="shared" si="216"/>
        <v>10</v>
      </c>
      <c r="B6929" s="2">
        <f t="shared" si="217"/>
        <v>2021</v>
      </c>
      <c r="C6929" s="1">
        <v>44485.833333333336</v>
      </c>
      <c r="D6929" s="1">
        <v>44485.666666666664</v>
      </c>
      <c r="E6929">
        <v>1269364671</v>
      </c>
      <c r="F6929" t="s">
        <v>16</v>
      </c>
      <c r="I6929" t="s">
        <v>17</v>
      </c>
      <c r="K6929">
        <v>58.675832999999997</v>
      </c>
      <c r="L6929">
        <v>61.310791999999999</v>
      </c>
      <c r="M6929">
        <v>2.3353649999999999</v>
      </c>
      <c r="N6929">
        <v>0.29959400000000003</v>
      </c>
      <c r="O6929">
        <v>51.59</v>
      </c>
      <c r="P6929">
        <v>52.582452000000004</v>
      </c>
      <c r="Q6929">
        <v>1.0768059999999999</v>
      </c>
      <c r="R6929">
        <v>-8.4353999999999998E-2</v>
      </c>
    </row>
    <row r="6930" spans="1:18" x14ac:dyDescent="0.25">
      <c r="A6930" s="2">
        <f t="shared" si="216"/>
        <v>10</v>
      </c>
      <c r="B6930" s="2">
        <f t="shared" si="217"/>
        <v>2021</v>
      </c>
      <c r="C6930" s="1">
        <v>44485.875</v>
      </c>
      <c r="D6930" s="1">
        <v>44485.708333333336</v>
      </c>
      <c r="E6930">
        <v>1269364671</v>
      </c>
      <c r="F6930" t="s">
        <v>16</v>
      </c>
      <c r="I6930" t="s">
        <v>17</v>
      </c>
      <c r="K6930">
        <v>50.725833000000002</v>
      </c>
      <c r="L6930">
        <v>53.318536000000002</v>
      </c>
      <c r="M6930">
        <v>2.1625260000000002</v>
      </c>
      <c r="N6930">
        <v>0.430176</v>
      </c>
      <c r="O6930">
        <v>53.21</v>
      </c>
      <c r="P6930">
        <v>54.156731000000001</v>
      </c>
      <c r="Q6930">
        <v>1.2510920000000001</v>
      </c>
      <c r="R6930">
        <v>-0.30436099999999999</v>
      </c>
    </row>
    <row r="6931" spans="1:18" x14ac:dyDescent="0.25">
      <c r="A6931" s="2">
        <f t="shared" si="216"/>
        <v>10</v>
      </c>
      <c r="B6931" s="2">
        <f t="shared" si="217"/>
        <v>2021</v>
      </c>
      <c r="C6931" s="1">
        <v>44485.916666666664</v>
      </c>
      <c r="D6931" s="1">
        <v>44485.75</v>
      </c>
      <c r="E6931">
        <v>1269364671</v>
      </c>
      <c r="F6931" t="s">
        <v>16</v>
      </c>
      <c r="I6931" t="s">
        <v>17</v>
      </c>
      <c r="K6931">
        <v>55.636667000000003</v>
      </c>
      <c r="L6931">
        <v>56.546872</v>
      </c>
      <c r="M6931">
        <v>0.28882600000000003</v>
      </c>
      <c r="N6931">
        <v>0.62137900000000001</v>
      </c>
      <c r="O6931">
        <v>55.48</v>
      </c>
      <c r="P6931">
        <v>56.894285000000004</v>
      </c>
      <c r="Q6931">
        <v>1.494251</v>
      </c>
      <c r="R6931">
        <v>-7.9965999999999995E-2</v>
      </c>
    </row>
    <row r="6932" spans="1:18" x14ac:dyDescent="0.25">
      <c r="A6932" s="2">
        <f t="shared" si="216"/>
        <v>10</v>
      </c>
      <c r="B6932" s="2">
        <f t="shared" si="217"/>
        <v>2021</v>
      </c>
      <c r="C6932" s="1">
        <v>44485.958333333336</v>
      </c>
      <c r="D6932" s="1">
        <v>44485.791666666664</v>
      </c>
      <c r="E6932">
        <v>1269364671</v>
      </c>
      <c r="F6932" t="s">
        <v>16</v>
      </c>
      <c r="I6932" t="s">
        <v>17</v>
      </c>
      <c r="K6932">
        <v>60.125</v>
      </c>
      <c r="L6932">
        <v>61.658078000000003</v>
      </c>
      <c r="M6932">
        <v>0.49998300000000001</v>
      </c>
      <c r="N6932">
        <v>1.0330950000000001</v>
      </c>
      <c r="O6932">
        <v>58.66</v>
      </c>
      <c r="P6932">
        <v>60.514634999999998</v>
      </c>
      <c r="Q6932">
        <v>1.904612</v>
      </c>
      <c r="R6932">
        <v>-4.9977000000000001E-2</v>
      </c>
    </row>
    <row r="6933" spans="1:18" x14ac:dyDescent="0.25">
      <c r="A6933" s="2">
        <f t="shared" si="216"/>
        <v>10</v>
      </c>
      <c r="B6933" s="2">
        <f t="shared" si="217"/>
        <v>2021</v>
      </c>
      <c r="C6933" s="1">
        <v>44486</v>
      </c>
      <c r="D6933" s="1">
        <v>44485.833333333336</v>
      </c>
      <c r="E6933">
        <v>1269364671</v>
      </c>
      <c r="F6933" t="s">
        <v>16</v>
      </c>
      <c r="I6933" t="s">
        <v>17</v>
      </c>
      <c r="K6933">
        <v>56.17</v>
      </c>
      <c r="L6933">
        <v>62.090671999999998</v>
      </c>
      <c r="M6933">
        <v>4.602741</v>
      </c>
      <c r="N6933">
        <v>1.317931</v>
      </c>
      <c r="O6933">
        <v>53.46</v>
      </c>
      <c r="P6933">
        <v>55.251041999999998</v>
      </c>
      <c r="Q6933">
        <v>1.579394</v>
      </c>
      <c r="R6933">
        <v>0.211648</v>
      </c>
    </row>
    <row r="6934" spans="1:18" x14ac:dyDescent="0.25">
      <c r="A6934" s="2">
        <f t="shared" si="216"/>
        <v>10</v>
      </c>
      <c r="B6934" s="2">
        <f t="shared" si="217"/>
        <v>2021</v>
      </c>
      <c r="C6934" s="1">
        <v>44486.041666666664</v>
      </c>
      <c r="D6934" s="1">
        <v>44485.875</v>
      </c>
      <c r="E6934">
        <v>1269364671</v>
      </c>
      <c r="F6934" t="s">
        <v>16</v>
      </c>
      <c r="I6934" t="s">
        <v>17</v>
      </c>
      <c r="K6934">
        <v>41.500833</v>
      </c>
      <c r="L6934">
        <v>42.798828999999998</v>
      </c>
      <c r="M6934">
        <v>0.253021</v>
      </c>
      <c r="N6934">
        <v>1.0449740000000001</v>
      </c>
      <c r="O6934">
        <v>46.45</v>
      </c>
      <c r="P6934">
        <v>46.981337000000003</v>
      </c>
      <c r="Q6934">
        <v>0.30305500000000002</v>
      </c>
      <c r="R6934">
        <v>0.22828200000000001</v>
      </c>
    </row>
    <row r="6935" spans="1:18" x14ac:dyDescent="0.25">
      <c r="A6935" s="2">
        <f t="shared" si="216"/>
        <v>10</v>
      </c>
      <c r="B6935" s="2">
        <f t="shared" si="217"/>
        <v>2021</v>
      </c>
      <c r="C6935" s="1">
        <v>44486.083333333336</v>
      </c>
      <c r="D6935" s="1">
        <v>44485.916666666664</v>
      </c>
      <c r="E6935">
        <v>1269364671</v>
      </c>
      <c r="F6935" t="s">
        <v>16</v>
      </c>
      <c r="I6935" t="s">
        <v>17</v>
      </c>
      <c r="K6935">
        <v>35.79</v>
      </c>
      <c r="L6935">
        <v>37.305655999999999</v>
      </c>
      <c r="M6935">
        <v>0.52664100000000003</v>
      </c>
      <c r="N6935">
        <v>0.98901499999999998</v>
      </c>
      <c r="O6935">
        <v>39.76</v>
      </c>
      <c r="P6935">
        <v>39.835790000000003</v>
      </c>
      <c r="Q6935">
        <v>0</v>
      </c>
      <c r="R6935">
        <v>7.5789999999999996E-2</v>
      </c>
    </row>
    <row r="6936" spans="1:18" x14ac:dyDescent="0.25">
      <c r="A6936" s="2">
        <f t="shared" si="216"/>
        <v>10</v>
      </c>
      <c r="B6936" s="2">
        <f t="shared" si="217"/>
        <v>2021</v>
      </c>
      <c r="C6936" s="1">
        <v>44486.125</v>
      </c>
      <c r="D6936" s="1">
        <v>44485.958333333336</v>
      </c>
      <c r="E6936">
        <v>1269364671</v>
      </c>
      <c r="F6936" t="s">
        <v>16</v>
      </c>
      <c r="I6936" t="s">
        <v>17</v>
      </c>
      <c r="K6936">
        <v>37.336666999999998</v>
      </c>
      <c r="L6936">
        <v>39.074806000000002</v>
      </c>
      <c r="M6936">
        <v>0.60796600000000001</v>
      </c>
      <c r="N6936">
        <v>1.130174</v>
      </c>
      <c r="O6936">
        <v>37.81</v>
      </c>
      <c r="P6936">
        <v>38.128962999999999</v>
      </c>
      <c r="Q6936">
        <v>-6.7599999999999995E-4</v>
      </c>
      <c r="R6936">
        <v>0.31963900000000001</v>
      </c>
    </row>
    <row r="6937" spans="1:18" x14ac:dyDescent="0.25">
      <c r="A6937" s="2">
        <f t="shared" si="216"/>
        <v>10</v>
      </c>
      <c r="B6937" s="2">
        <f t="shared" si="217"/>
        <v>2021</v>
      </c>
      <c r="C6937" s="1">
        <v>44486.166666666664</v>
      </c>
      <c r="D6937" s="1">
        <v>44486</v>
      </c>
      <c r="E6937">
        <v>1269364671</v>
      </c>
      <c r="F6937" t="s">
        <v>16</v>
      </c>
      <c r="I6937" t="s">
        <v>17</v>
      </c>
      <c r="K6937">
        <v>37.489167000000002</v>
      </c>
      <c r="L6937">
        <v>39.217015000000004</v>
      </c>
      <c r="M6937">
        <v>0.63217400000000001</v>
      </c>
      <c r="N6937">
        <v>1.095674</v>
      </c>
      <c r="O6937">
        <v>36.82</v>
      </c>
      <c r="P6937">
        <v>37.263404999999999</v>
      </c>
      <c r="Q6937">
        <v>0.08</v>
      </c>
      <c r="R6937">
        <v>0.36340499999999998</v>
      </c>
    </row>
    <row r="6938" spans="1:18" x14ac:dyDescent="0.25">
      <c r="A6938" s="2">
        <f t="shared" si="216"/>
        <v>10</v>
      </c>
      <c r="B6938" s="2">
        <f t="shared" si="217"/>
        <v>2021</v>
      </c>
      <c r="C6938" s="1">
        <v>44486.208333333336</v>
      </c>
      <c r="D6938" s="1">
        <v>44486.041666666664</v>
      </c>
      <c r="E6938">
        <v>1269364671</v>
      </c>
      <c r="F6938" t="s">
        <v>16</v>
      </c>
      <c r="I6938" t="s">
        <v>17</v>
      </c>
      <c r="K6938">
        <v>35.324167000000003</v>
      </c>
      <c r="L6938">
        <v>36.762836999999998</v>
      </c>
      <c r="M6938">
        <v>0.40397</v>
      </c>
      <c r="N6938">
        <v>1.0347</v>
      </c>
      <c r="O6938">
        <v>35.04</v>
      </c>
      <c r="P6938">
        <v>35.785221</v>
      </c>
      <c r="Q6938">
        <v>0.41217100000000001</v>
      </c>
      <c r="R6938">
        <v>0.33305000000000001</v>
      </c>
    </row>
    <row r="6939" spans="1:18" x14ac:dyDescent="0.25">
      <c r="A6939" s="2">
        <f t="shared" si="216"/>
        <v>10</v>
      </c>
      <c r="B6939" s="2">
        <f t="shared" si="217"/>
        <v>2021</v>
      </c>
      <c r="C6939" s="1">
        <v>44486.25</v>
      </c>
      <c r="D6939" s="1">
        <v>44486.083333333336</v>
      </c>
      <c r="E6939">
        <v>1269364671</v>
      </c>
      <c r="F6939" t="s">
        <v>16</v>
      </c>
      <c r="I6939" t="s">
        <v>17</v>
      </c>
      <c r="K6939">
        <v>33.307499999999997</v>
      </c>
      <c r="L6939">
        <v>34.313957000000002</v>
      </c>
      <c r="M6939">
        <v>0</v>
      </c>
      <c r="N6939">
        <v>1.0064569999999999</v>
      </c>
      <c r="O6939">
        <v>33.68</v>
      </c>
      <c r="P6939">
        <v>34.785654000000001</v>
      </c>
      <c r="Q6939">
        <v>0.561137</v>
      </c>
      <c r="R6939">
        <v>0.54451700000000003</v>
      </c>
    </row>
    <row r="6940" spans="1:18" x14ac:dyDescent="0.25">
      <c r="A6940" s="2">
        <f t="shared" si="216"/>
        <v>10</v>
      </c>
      <c r="B6940" s="2">
        <f t="shared" si="217"/>
        <v>2021</v>
      </c>
      <c r="C6940" s="1">
        <v>44486.291666666664</v>
      </c>
      <c r="D6940" s="1">
        <v>44486.125</v>
      </c>
      <c r="E6940">
        <v>1269364671</v>
      </c>
      <c r="F6940" t="s">
        <v>16</v>
      </c>
      <c r="I6940" t="s">
        <v>17</v>
      </c>
      <c r="K6940">
        <v>32.39</v>
      </c>
      <c r="L6940">
        <v>33.429828000000001</v>
      </c>
      <c r="M6940">
        <v>0</v>
      </c>
      <c r="N6940">
        <v>1.039828</v>
      </c>
      <c r="O6940">
        <v>32.44</v>
      </c>
      <c r="P6940">
        <v>33.328346000000003</v>
      </c>
      <c r="Q6940">
        <v>0.42387399999999997</v>
      </c>
      <c r="R6940">
        <v>0.464472</v>
      </c>
    </row>
    <row r="6941" spans="1:18" x14ac:dyDescent="0.25">
      <c r="A6941" s="2">
        <f t="shared" si="216"/>
        <v>10</v>
      </c>
      <c r="B6941" s="2">
        <f t="shared" si="217"/>
        <v>2021</v>
      </c>
      <c r="C6941" s="1">
        <v>44486.333333333336</v>
      </c>
      <c r="D6941" s="1">
        <v>44486.166666666664</v>
      </c>
      <c r="E6941">
        <v>1269364671</v>
      </c>
      <c r="F6941" t="s">
        <v>16</v>
      </c>
      <c r="I6941" t="s">
        <v>17</v>
      </c>
      <c r="K6941">
        <v>31.413333000000002</v>
      </c>
      <c r="L6941">
        <v>32.459902999999997</v>
      </c>
      <c r="M6941">
        <v>3.0780999999999999E-2</v>
      </c>
      <c r="N6941">
        <v>1.0157890000000001</v>
      </c>
      <c r="O6941">
        <v>32.4</v>
      </c>
      <c r="P6941">
        <v>33.431826000000001</v>
      </c>
      <c r="Q6941">
        <v>0.45782200000000001</v>
      </c>
      <c r="R6941">
        <v>0.57400399999999996</v>
      </c>
    </row>
    <row r="6942" spans="1:18" x14ac:dyDescent="0.25">
      <c r="A6942" s="2">
        <f t="shared" si="216"/>
        <v>10</v>
      </c>
      <c r="B6942" s="2">
        <f t="shared" si="217"/>
        <v>2021</v>
      </c>
      <c r="C6942" s="1">
        <v>44486.375</v>
      </c>
      <c r="D6942" s="1">
        <v>44486.208333333336</v>
      </c>
      <c r="E6942">
        <v>1269364671</v>
      </c>
      <c r="F6942" t="s">
        <v>16</v>
      </c>
      <c r="I6942" t="s">
        <v>17</v>
      </c>
      <c r="K6942">
        <v>32.215833000000003</v>
      </c>
      <c r="L6942">
        <v>33.328209000000001</v>
      </c>
      <c r="M6942">
        <v>0</v>
      </c>
      <c r="N6942">
        <v>1.112376</v>
      </c>
      <c r="O6942">
        <v>33.43</v>
      </c>
      <c r="P6942">
        <v>34.747262999999997</v>
      </c>
      <c r="Q6942">
        <v>0.72518899999999997</v>
      </c>
      <c r="R6942">
        <v>0.59207399999999999</v>
      </c>
    </row>
    <row r="6943" spans="1:18" x14ac:dyDescent="0.25">
      <c r="A6943" s="2">
        <f t="shared" si="216"/>
        <v>10</v>
      </c>
      <c r="B6943" s="2">
        <f t="shared" si="217"/>
        <v>2021</v>
      </c>
      <c r="C6943" s="1">
        <v>44486.416666666664</v>
      </c>
      <c r="D6943" s="1">
        <v>44486.25</v>
      </c>
      <c r="E6943">
        <v>1269364671</v>
      </c>
      <c r="F6943" t="s">
        <v>16</v>
      </c>
      <c r="I6943" t="s">
        <v>17</v>
      </c>
      <c r="K6943">
        <v>32.880833000000003</v>
      </c>
      <c r="L6943">
        <v>34.161582000000003</v>
      </c>
      <c r="M6943">
        <v>0</v>
      </c>
      <c r="N6943">
        <v>1.2807489999999999</v>
      </c>
      <c r="O6943">
        <v>34.44</v>
      </c>
      <c r="P6943">
        <v>35.397317999999999</v>
      </c>
      <c r="Q6943">
        <v>0.49770900000000001</v>
      </c>
      <c r="R6943">
        <v>0.45960899999999999</v>
      </c>
    </row>
    <row r="6944" spans="1:18" x14ac:dyDescent="0.25">
      <c r="A6944" s="2">
        <f t="shared" si="216"/>
        <v>10</v>
      </c>
      <c r="B6944" s="2">
        <f t="shared" si="217"/>
        <v>2021</v>
      </c>
      <c r="C6944" s="1">
        <v>44486.458333333336</v>
      </c>
      <c r="D6944" s="1">
        <v>44486.291666666664</v>
      </c>
      <c r="E6944">
        <v>1269364671</v>
      </c>
      <c r="F6944" t="s">
        <v>16</v>
      </c>
      <c r="I6944" t="s">
        <v>17</v>
      </c>
      <c r="K6944">
        <v>33.340833000000003</v>
      </c>
      <c r="L6944">
        <v>34.763325000000002</v>
      </c>
      <c r="M6944">
        <v>8.4353999999999998E-2</v>
      </c>
      <c r="N6944">
        <v>1.3381369999999999</v>
      </c>
      <c r="O6944">
        <v>37.020000000000003</v>
      </c>
      <c r="P6944">
        <v>37.978872000000003</v>
      </c>
      <c r="Q6944">
        <v>0.64051400000000003</v>
      </c>
      <c r="R6944">
        <v>0.31835799999999997</v>
      </c>
    </row>
    <row r="6945" spans="1:18" x14ac:dyDescent="0.25">
      <c r="A6945" s="2">
        <f t="shared" si="216"/>
        <v>10</v>
      </c>
      <c r="B6945" s="2">
        <f t="shared" si="217"/>
        <v>2021</v>
      </c>
      <c r="C6945" s="1">
        <v>44486.5</v>
      </c>
      <c r="D6945" s="1">
        <v>44486.333333333336</v>
      </c>
      <c r="E6945">
        <v>1269364671</v>
      </c>
      <c r="F6945" t="s">
        <v>16</v>
      </c>
      <c r="I6945" t="s">
        <v>17</v>
      </c>
      <c r="K6945">
        <v>32.354999999999997</v>
      </c>
      <c r="L6945">
        <v>33.582931000000002</v>
      </c>
      <c r="M6945">
        <v>0</v>
      </c>
      <c r="N6945">
        <v>1.2279310000000001</v>
      </c>
      <c r="O6945">
        <v>38.75</v>
      </c>
      <c r="P6945">
        <v>40.107489000000001</v>
      </c>
      <c r="Q6945">
        <v>0.85002299999999997</v>
      </c>
      <c r="R6945">
        <v>0.50746599999999997</v>
      </c>
    </row>
    <row r="6946" spans="1:18" x14ac:dyDescent="0.25">
      <c r="A6946" s="2">
        <f t="shared" si="216"/>
        <v>10</v>
      </c>
      <c r="B6946" s="2">
        <f t="shared" si="217"/>
        <v>2021</v>
      </c>
      <c r="C6946" s="1">
        <v>44486.541666666664</v>
      </c>
      <c r="D6946" s="1">
        <v>44486.375</v>
      </c>
      <c r="E6946">
        <v>1269364671</v>
      </c>
      <c r="F6946" t="s">
        <v>16</v>
      </c>
      <c r="I6946" t="s">
        <v>17</v>
      </c>
      <c r="K6946">
        <v>32.840833000000003</v>
      </c>
      <c r="L6946">
        <v>34.147857999999999</v>
      </c>
      <c r="M6946">
        <v>0</v>
      </c>
      <c r="N6946">
        <v>1.307024</v>
      </c>
      <c r="O6946">
        <v>39.08</v>
      </c>
      <c r="P6946">
        <v>40.402630000000002</v>
      </c>
      <c r="Q6946">
        <v>0.80801900000000004</v>
      </c>
      <c r="R6946">
        <v>0.51461100000000004</v>
      </c>
    </row>
    <row r="6947" spans="1:18" x14ac:dyDescent="0.25">
      <c r="A6947" s="2">
        <f t="shared" si="216"/>
        <v>10</v>
      </c>
      <c r="B6947" s="2">
        <f t="shared" si="217"/>
        <v>2021</v>
      </c>
      <c r="C6947" s="1">
        <v>44486.583333333336</v>
      </c>
      <c r="D6947" s="1">
        <v>44486.416666666664</v>
      </c>
      <c r="E6947">
        <v>1269364671</v>
      </c>
      <c r="F6947" t="s">
        <v>16</v>
      </c>
      <c r="I6947" t="s">
        <v>17</v>
      </c>
      <c r="K6947">
        <v>33.840000000000003</v>
      </c>
      <c r="L6947">
        <v>35.177132999999998</v>
      </c>
      <c r="M6947">
        <v>0</v>
      </c>
      <c r="N6947">
        <v>1.3371329999999999</v>
      </c>
      <c r="O6947">
        <v>40.94</v>
      </c>
      <c r="P6947">
        <v>41.990934000000003</v>
      </c>
      <c r="Q6947">
        <v>0.65183800000000003</v>
      </c>
      <c r="R6947">
        <v>0.39909600000000001</v>
      </c>
    </row>
    <row r="6948" spans="1:18" x14ac:dyDescent="0.25">
      <c r="A6948" s="2">
        <f t="shared" si="216"/>
        <v>10</v>
      </c>
      <c r="B6948" s="2">
        <f t="shared" si="217"/>
        <v>2021</v>
      </c>
      <c r="C6948" s="1">
        <v>44486.625</v>
      </c>
      <c r="D6948" s="1">
        <v>44486.458333333336</v>
      </c>
      <c r="E6948">
        <v>1269364671</v>
      </c>
      <c r="F6948" t="s">
        <v>16</v>
      </c>
      <c r="I6948" t="s">
        <v>17</v>
      </c>
      <c r="K6948">
        <v>35.284166999999997</v>
      </c>
      <c r="L6948">
        <v>36.633197000000003</v>
      </c>
      <c r="M6948">
        <v>0</v>
      </c>
      <c r="N6948">
        <v>1.34903</v>
      </c>
      <c r="O6948">
        <v>41.97</v>
      </c>
      <c r="P6948">
        <v>43.002513999999998</v>
      </c>
      <c r="Q6948">
        <v>0.80349899999999996</v>
      </c>
      <c r="R6948">
        <v>0.229015</v>
      </c>
    </row>
    <row r="6949" spans="1:18" x14ac:dyDescent="0.25">
      <c r="A6949" s="2">
        <f t="shared" si="216"/>
        <v>10</v>
      </c>
      <c r="B6949" s="2">
        <f t="shared" si="217"/>
        <v>2021</v>
      </c>
      <c r="C6949" s="1">
        <v>44486.666666666664</v>
      </c>
      <c r="D6949" s="1">
        <v>44486.5</v>
      </c>
      <c r="E6949">
        <v>1269364671</v>
      </c>
      <c r="F6949" t="s">
        <v>16</v>
      </c>
      <c r="I6949" t="s">
        <v>17</v>
      </c>
      <c r="K6949">
        <v>35.150832999999999</v>
      </c>
      <c r="L6949">
        <v>36.445293999999997</v>
      </c>
      <c r="M6949">
        <v>0</v>
      </c>
      <c r="N6949">
        <v>1.2944610000000001</v>
      </c>
      <c r="O6949">
        <v>41.31</v>
      </c>
      <c r="P6949">
        <v>42.029677</v>
      </c>
      <c r="Q6949">
        <v>0.80490799999999996</v>
      </c>
      <c r="R6949">
        <v>-8.5231000000000001E-2</v>
      </c>
    </row>
    <row r="6950" spans="1:18" x14ac:dyDescent="0.25">
      <c r="A6950" s="2">
        <f t="shared" si="216"/>
        <v>10</v>
      </c>
      <c r="B6950" s="2">
        <f t="shared" si="217"/>
        <v>2021</v>
      </c>
      <c r="C6950" s="1">
        <v>44486.708333333336</v>
      </c>
      <c r="D6950" s="1">
        <v>44486.541666666664</v>
      </c>
      <c r="E6950">
        <v>1269364671</v>
      </c>
      <c r="F6950" t="s">
        <v>16</v>
      </c>
      <c r="I6950" t="s">
        <v>17</v>
      </c>
      <c r="K6950">
        <v>35.6875</v>
      </c>
      <c r="L6950">
        <v>37.075252999999996</v>
      </c>
      <c r="M6950">
        <v>4.6577E-2</v>
      </c>
      <c r="N6950">
        <v>1.3411759999999999</v>
      </c>
      <c r="O6950">
        <v>40.520000000000003</v>
      </c>
      <c r="P6950">
        <v>41.260094000000002</v>
      </c>
      <c r="Q6950">
        <v>0.91239400000000004</v>
      </c>
      <c r="R6950">
        <v>-0.17230000000000001</v>
      </c>
    </row>
    <row r="6951" spans="1:18" x14ac:dyDescent="0.25">
      <c r="A6951" s="2">
        <f t="shared" si="216"/>
        <v>10</v>
      </c>
      <c r="B6951" s="2">
        <f t="shared" si="217"/>
        <v>2021</v>
      </c>
      <c r="C6951" s="1">
        <v>44486.75</v>
      </c>
      <c r="D6951" s="1">
        <v>44486.583333333336</v>
      </c>
      <c r="E6951">
        <v>1269364671</v>
      </c>
      <c r="F6951" t="s">
        <v>16</v>
      </c>
      <c r="I6951" t="s">
        <v>17</v>
      </c>
      <c r="K6951">
        <v>34.147500000000001</v>
      </c>
      <c r="L6951">
        <v>35.695041000000003</v>
      </c>
      <c r="M6951">
        <v>0.31485200000000002</v>
      </c>
      <c r="N6951">
        <v>1.2326889999999999</v>
      </c>
      <c r="O6951">
        <v>39.01</v>
      </c>
      <c r="P6951">
        <v>40.149796000000002</v>
      </c>
      <c r="Q6951">
        <v>1.229603</v>
      </c>
      <c r="R6951">
        <v>-8.9806999999999998E-2</v>
      </c>
    </row>
    <row r="6952" spans="1:18" x14ac:dyDescent="0.25">
      <c r="A6952" s="2">
        <f t="shared" si="216"/>
        <v>10</v>
      </c>
      <c r="B6952" s="2">
        <f t="shared" si="217"/>
        <v>2021</v>
      </c>
      <c r="C6952" s="1">
        <v>44486.791666666664</v>
      </c>
      <c r="D6952" s="1">
        <v>44486.625</v>
      </c>
      <c r="E6952">
        <v>1269364671</v>
      </c>
      <c r="F6952" t="s">
        <v>16</v>
      </c>
      <c r="I6952" t="s">
        <v>17</v>
      </c>
      <c r="K6952">
        <v>33.484999999999999</v>
      </c>
      <c r="L6952">
        <v>34.943216999999997</v>
      </c>
      <c r="M6952">
        <v>0.35225800000000002</v>
      </c>
      <c r="N6952">
        <v>1.1059589999999999</v>
      </c>
      <c r="O6952">
        <v>39.1</v>
      </c>
      <c r="P6952">
        <v>40.109383000000001</v>
      </c>
      <c r="Q6952">
        <v>1.047939</v>
      </c>
      <c r="R6952">
        <v>-3.8556E-2</v>
      </c>
    </row>
    <row r="6953" spans="1:18" x14ac:dyDescent="0.25">
      <c r="A6953" s="2">
        <f t="shared" si="216"/>
        <v>10</v>
      </c>
      <c r="B6953" s="2">
        <f t="shared" si="217"/>
        <v>2021</v>
      </c>
      <c r="C6953" s="1">
        <v>44486.833333333336</v>
      </c>
      <c r="D6953" s="1">
        <v>44486.666666666664</v>
      </c>
      <c r="E6953">
        <v>1269364671</v>
      </c>
      <c r="F6953" t="s">
        <v>16</v>
      </c>
      <c r="I6953" t="s">
        <v>17</v>
      </c>
      <c r="K6953">
        <v>34.211666999999998</v>
      </c>
      <c r="L6953">
        <v>35.486865000000002</v>
      </c>
      <c r="M6953">
        <v>0.30533199999999999</v>
      </c>
      <c r="N6953">
        <v>0.96986600000000001</v>
      </c>
      <c r="O6953">
        <v>41.54</v>
      </c>
      <c r="P6953">
        <v>43.007680000000001</v>
      </c>
      <c r="Q6953">
        <v>1.4761519999999999</v>
      </c>
      <c r="R6953">
        <v>-8.4720000000000004E-3</v>
      </c>
    </row>
    <row r="6954" spans="1:18" x14ac:dyDescent="0.25">
      <c r="A6954" s="2">
        <f t="shared" si="216"/>
        <v>10</v>
      </c>
      <c r="B6954" s="2">
        <f t="shared" si="217"/>
        <v>2021</v>
      </c>
      <c r="C6954" s="1">
        <v>44486.875</v>
      </c>
      <c r="D6954" s="1">
        <v>44486.708333333336</v>
      </c>
      <c r="E6954">
        <v>1269364671</v>
      </c>
      <c r="F6954" t="s">
        <v>16</v>
      </c>
      <c r="I6954" t="s">
        <v>17</v>
      </c>
      <c r="K6954">
        <v>50.769167000000003</v>
      </c>
      <c r="L6954">
        <v>53.862237999999998</v>
      </c>
      <c r="M6954">
        <v>1.622587</v>
      </c>
      <c r="N6954">
        <v>1.4704839999999999</v>
      </c>
      <c r="O6954">
        <v>47.52</v>
      </c>
      <c r="P6954">
        <v>49.352704000000003</v>
      </c>
      <c r="Q6954">
        <v>1.6743330000000001</v>
      </c>
      <c r="R6954">
        <v>0.15837100000000001</v>
      </c>
    </row>
    <row r="6955" spans="1:18" x14ac:dyDescent="0.25">
      <c r="A6955" s="2">
        <f t="shared" si="216"/>
        <v>10</v>
      </c>
      <c r="B6955" s="2">
        <f t="shared" si="217"/>
        <v>2021</v>
      </c>
      <c r="C6955" s="1">
        <v>44486.916666666664</v>
      </c>
      <c r="D6955" s="1">
        <v>44486.75</v>
      </c>
      <c r="E6955">
        <v>1269364671</v>
      </c>
      <c r="F6955" t="s">
        <v>16</v>
      </c>
      <c r="I6955" t="s">
        <v>17</v>
      </c>
      <c r="K6955">
        <v>57.650832999999999</v>
      </c>
      <c r="L6955">
        <v>58.937114000000001</v>
      </c>
      <c r="M6955">
        <v>-1.421E-3</v>
      </c>
      <c r="N6955">
        <v>1.287701</v>
      </c>
      <c r="O6955">
        <v>58.19</v>
      </c>
      <c r="P6955">
        <v>60.868910999999997</v>
      </c>
      <c r="Q6955">
        <v>2.3368890000000002</v>
      </c>
      <c r="R6955">
        <v>0.34202199999999999</v>
      </c>
    </row>
    <row r="6956" spans="1:18" x14ac:dyDescent="0.25">
      <c r="A6956" s="2">
        <f t="shared" si="216"/>
        <v>10</v>
      </c>
      <c r="B6956" s="2">
        <f t="shared" si="217"/>
        <v>2021</v>
      </c>
      <c r="C6956" s="1">
        <v>44486.958333333336</v>
      </c>
      <c r="D6956" s="1">
        <v>44486.791666666664</v>
      </c>
      <c r="E6956">
        <v>1269364671</v>
      </c>
      <c r="F6956" t="s">
        <v>16</v>
      </c>
      <c r="I6956" t="s">
        <v>17</v>
      </c>
      <c r="K6956">
        <v>115.0425</v>
      </c>
      <c r="L6956">
        <v>131.78539499999999</v>
      </c>
      <c r="M6956">
        <v>13.373742999999999</v>
      </c>
      <c r="N6956">
        <v>3.3691520000000001</v>
      </c>
      <c r="O6956">
        <v>66.56</v>
      </c>
      <c r="P6956">
        <v>70.035876999999999</v>
      </c>
      <c r="Q6956">
        <v>2.9036409999999999</v>
      </c>
      <c r="R6956">
        <v>0.57223599999999997</v>
      </c>
    </row>
    <row r="6957" spans="1:18" x14ac:dyDescent="0.25">
      <c r="A6957" s="2">
        <f t="shared" si="216"/>
        <v>10</v>
      </c>
      <c r="B6957" s="2">
        <f t="shared" si="217"/>
        <v>2021</v>
      </c>
      <c r="C6957" s="1">
        <v>44487</v>
      </c>
      <c r="D6957" s="1">
        <v>44486.833333333336</v>
      </c>
      <c r="E6957">
        <v>1269364671</v>
      </c>
      <c r="F6957" t="s">
        <v>16</v>
      </c>
      <c r="I6957" t="s">
        <v>17</v>
      </c>
      <c r="K6957">
        <v>49.525832999999999</v>
      </c>
      <c r="L6957">
        <v>56.189926999999997</v>
      </c>
      <c r="M6957">
        <v>4.9732050000000001</v>
      </c>
      <c r="N6957">
        <v>1.6908890000000001</v>
      </c>
      <c r="O6957">
        <v>55.24</v>
      </c>
      <c r="P6957">
        <v>58.466914000000003</v>
      </c>
      <c r="Q6957">
        <v>2.2690440000000001</v>
      </c>
      <c r="R6957">
        <v>0.95787</v>
      </c>
    </row>
    <row r="6958" spans="1:18" x14ac:dyDescent="0.25">
      <c r="A6958" s="2">
        <f t="shared" si="216"/>
        <v>10</v>
      </c>
      <c r="B6958" s="2">
        <f t="shared" si="217"/>
        <v>2021</v>
      </c>
      <c r="C6958" s="1">
        <v>44487.041666666664</v>
      </c>
      <c r="D6958" s="1">
        <v>44486.875</v>
      </c>
      <c r="E6958">
        <v>1269364671</v>
      </c>
      <c r="F6958" t="s">
        <v>16</v>
      </c>
      <c r="I6958" t="s">
        <v>17</v>
      </c>
      <c r="K6958">
        <v>42.493333</v>
      </c>
      <c r="L6958">
        <v>46.549900000000001</v>
      </c>
      <c r="M6958">
        <v>2.645213</v>
      </c>
      <c r="N6958">
        <v>1.411354</v>
      </c>
      <c r="O6958">
        <v>49.92</v>
      </c>
      <c r="P6958">
        <v>52.015585999999999</v>
      </c>
      <c r="Q6958">
        <v>1.3536319999999999</v>
      </c>
      <c r="R6958">
        <v>0.741954</v>
      </c>
    </row>
    <row r="6959" spans="1:18" x14ac:dyDescent="0.25">
      <c r="A6959" s="2">
        <f t="shared" si="216"/>
        <v>10</v>
      </c>
      <c r="B6959" s="2">
        <f t="shared" si="217"/>
        <v>2021</v>
      </c>
      <c r="C6959" s="1">
        <v>44487.083333333336</v>
      </c>
      <c r="D6959" s="1">
        <v>44486.916666666664</v>
      </c>
      <c r="E6959">
        <v>1269364671</v>
      </c>
      <c r="F6959" t="s">
        <v>16</v>
      </c>
      <c r="I6959" t="s">
        <v>17</v>
      </c>
      <c r="K6959">
        <v>41.060833000000002</v>
      </c>
      <c r="L6959">
        <v>44.651957000000003</v>
      </c>
      <c r="M6959">
        <v>2.099872</v>
      </c>
      <c r="N6959">
        <v>1.4912510000000001</v>
      </c>
      <c r="O6959">
        <v>41.99</v>
      </c>
      <c r="P6959">
        <v>44.323194999999998</v>
      </c>
      <c r="Q6959">
        <v>1.782381</v>
      </c>
      <c r="R6959">
        <v>0.55081400000000003</v>
      </c>
    </row>
    <row r="6960" spans="1:18" x14ac:dyDescent="0.25">
      <c r="A6960" s="2">
        <f t="shared" si="216"/>
        <v>10</v>
      </c>
      <c r="B6960" s="2">
        <f t="shared" si="217"/>
        <v>2021</v>
      </c>
      <c r="C6960" s="1">
        <v>44487.125</v>
      </c>
      <c r="D6960" s="1">
        <v>44486.958333333336</v>
      </c>
      <c r="E6960">
        <v>1269364671</v>
      </c>
      <c r="F6960" t="s">
        <v>16</v>
      </c>
      <c r="I6960" t="s">
        <v>17</v>
      </c>
      <c r="K6960">
        <v>36.420833000000002</v>
      </c>
      <c r="L6960">
        <v>38.172966000000002</v>
      </c>
      <c r="M6960">
        <v>0.43647900000000001</v>
      </c>
      <c r="N6960">
        <v>1.3156540000000001</v>
      </c>
      <c r="O6960">
        <v>38.82</v>
      </c>
      <c r="P6960">
        <v>39.801299</v>
      </c>
      <c r="Q6960">
        <v>0.29747000000000001</v>
      </c>
      <c r="R6960">
        <v>0.68382900000000002</v>
      </c>
    </row>
    <row r="6961" spans="1:18" x14ac:dyDescent="0.25">
      <c r="A6961" s="2">
        <f t="shared" si="216"/>
        <v>10</v>
      </c>
      <c r="B6961" s="2">
        <f t="shared" si="217"/>
        <v>2021</v>
      </c>
      <c r="C6961" s="1">
        <v>44487.166666666664</v>
      </c>
      <c r="D6961" s="1">
        <v>44487</v>
      </c>
      <c r="E6961">
        <v>1269364671</v>
      </c>
      <c r="F6961" t="s">
        <v>16</v>
      </c>
      <c r="I6961" t="s">
        <v>17</v>
      </c>
      <c r="K6961">
        <v>33.593333000000001</v>
      </c>
      <c r="L6961">
        <v>34.899160000000002</v>
      </c>
      <c r="M6961">
        <v>2.2211999999999999E-2</v>
      </c>
      <c r="N6961">
        <v>1.283615</v>
      </c>
      <c r="O6961">
        <v>37.19</v>
      </c>
      <c r="P6961">
        <v>38.228295000000003</v>
      </c>
      <c r="Q6961">
        <v>0.25017899999999998</v>
      </c>
      <c r="R6961">
        <v>0.78811600000000004</v>
      </c>
    </row>
    <row r="6962" spans="1:18" x14ac:dyDescent="0.25">
      <c r="A6962" s="2">
        <f t="shared" si="216"/>
        <v>10</v>
      </c>
      <c r="B6962" s="2">
        <f t="shared" si="217"/>
        <v>2021</v>
      </c>
      <c r="C6962" s="1">
        <v>44487.208333333336</v>
      </c>
      <c r="D6962" s="1">
        <v>44487.041666666664</v>
      </c>
      <c r="E6962">
        <v>1269364671</v>
      </c>
      <c r="F6962" t="s">
        <v>16</v>
      </c>
      <c r="I6962" t="s">
        <v>17</v>
      </c>
      <c r="K6962">
        <v>34.549166999999997</v>
      </c>
      <c r="L6962">
        <v>36.016314000000001</v>
      </c>
      <c r="M6962">
        <v>8.3358000000000002E-2</v>
      </c>
      <c r="N6962">
        <v>1.3837889999999999</v>
      </c>
      <c r="O6962">
        <v>35.75</v>
      </c>
      <c r="P6962">
        <v>37.407989999999998</v>
      </c>
      <c r="Q6962">
        <v>0.64382399999999995</v>
      </c>
      <c r="R6962">
        <v>1.0141659999999999</v>
      </c>
    </row>
    <row r="6963" spans="1:18" x14ac:dyDescent="0.25">
      <c r="A6963" s="2">
        <f t="shared" si="216"/>
        <v>10</v>
      </c>
      <c r="B6963" s="2">
        <f t="shared" si="217"/>
        <v>2021</v>
      </c>
      <c r="C6963" s="1">
        <v>44487.25</v>
      </c>
      <c r="D6963" s="1">
        <v>44487.083333333336</v>
      </c>
      <c r="E6963">
        <v>1269364671</v>
      </c>
      <c r="F6963" t="s">
        <v>16</v>
      </c>
      <c r="I6963" t="s">
        <v>17</v>
      </c>
      <c r="K6963">
        <v>33.899166999999998</v>
      </c>
      <c r="L6963">
        <v>35.420506000000003</v>
      </c>
      <c r="M6963">
        <v>0.183222</v>
      </c>
      <c r="N6963">
        <v>1.3381179999999999</v>
      </c>
      <c r="O6963">
        <v>35.770000000000003</v>
      </c>
      <c r="P6963">
        <v>37.402993000000002</v>
      </c>
      <c r="Q6963">
        <v>0.50652900000000001</v>
      </c>
      <c r="R6963">
        <v>1.1264639999999999</v>
      </c>
    </row>
    <row r="6964" spans="1:18" x14ac:dyDescent="0.25">
      <c r="A6964" s="2">
        <f t="shared" si="216"/>
        <v>10</v>
      </c>
      <c r="B6964" s="2">
        <f t="shared" si="217"/>
        <v>2021</v>
      </c>
      <c r="C6964" s="1">
        <v>44487.291666666664</v>
      </c>
      <c r="D6964" s="1">
        <v>44487.125</v>
      </c>
      <c r="E6964">
        <v>1269364671</v>
      </c>
      <c r="F6964" t="s">
        <v>16</v>
      </c>
      <c r="I6964" t="s">
        <v>17</v>
      </c>
      <c r="K6964">
        <v>32.912500000000001</v>
      </c>
      <c r="L6964">
        <v>34.429547999999997</v>
      </c>
      <c r="M6964">
        <v>0.179979</v>
      </c>
      <c r="N6964">
        <v>1.3370679999999999</v>
      </c>
      <c r="O6964">
        <v>35.950000000000003</v>
      </c>
      <c r="P6964">
        <v>37.656438000000001</v>
      </c>
      <c r="Q6964">
        <v>0.73877099999999996</v>
      </c>
      <c r="R6964">
        <v>0.96766700000000005</v>
      </c>
    </row>
    <row r="6965" spans="1:18" x14ac:dyDescent="0.25">
      <c r="A6965" s="2">
        <f t="shared" si="216"/>
        <v>10</v>
      </c>
      <c r="B6965" s="2">
        <f t="shared" si="217"/>
        <v>2021</v>
      </c>
      <c r="C6965" s="1">
        <v>44487.333333333336</v>
      </c>
      <c r="D6965" s="1">
        <v>44487.166666666664</v>
      </c>
      <c r="E6965">
        <v>1269364671</v>
      </c>
      <c r="F6965" t="s">
        <v>16</v>
      </c>
      <c r="I6965" t="s">
        <v>17</v>
      </c>
      <c r="K6965">
        <v>33.743333</v>
      </c>
      <c r="L6965">
        <v>36.108932000000003</v>
      </c>
      <c r="M6965">
        <v>0.977437</v>
      </c>
      <c r="N6965">
        <v>1.3881619999999999</v>
      </c>
      <c r="O6965">
        <v>39.549999999999997</v>
      </c>
      <c r="P6965">
        <v>42.008476999999999</v>
      </c>
      <c r="Q6965">
        <v>1.2341660000000001</v>
      </c>
      <c r="R6965">
        <v>1.2243109999999999</v>
      </c>
    </row>
    <row r="6966" spans="1:18" x14ac:dyDescent="0.25">
      <c r="A6966" s="2">
        <f t="shared" si="216"/>
        <v>10</v>
      </c>
      <c r="B6966" s="2">
        <f t="shared" si="217"/>
        <v>2021</v>
      </c>
      <c r="C6966" s="1">
        <v>44487.375</v>
      </c>
      <c r="D6966" s="1">
        <v>44487.208333333336</v>
      </c>
      <c r="E6966">
        <v>1269364671</v>
      </c>
      <c r="F6966" t="s">
        <v>16</v>
      </c>
      <c r="I6966" t="s">
        <v>17</v>
      </c>
      <c r="K6966">
        <v>39.987499999999997</v>
      </c>
      <c r="L6966">
        <v>43.978822000000001</v>
      </c>
      <c r="M6966">
        <v>2.3731420000000001</v>
      </c>
      <c r="N6966">
        <v>1.61818</v>
      </c>
      <c r="O6966">
        <v>51.49</v>
      </c>
      <c r="P6966">
        <v>54.362698999999999</v>
      </c>
      <c r="Q6966">
        <v>1.2466520000000001</v>
      </c>
      <c r="R6966">
        <v>1.626047</v>
      </c>
    </row>
    <row r="6967" spans="1:18" x14ac:dyDescent="0.25">
      <c r="A6967" s="2">
        <f t="shared" si="216"/>
        <v>10</v>
      </c>
      <c r="B6967" s="2">
        <f t="shared" si="217"/>
        <v>2021</v>
      </c>
      <c r="C6967" s="1">
        <v>44487.416666666664</v>
      </c>
      <c r="D6967" s="1">
        <v>44487.25</v>
      </c>
      <c r="E6967">
        <v>1269364671</v>
      </c>
      <c r="F6967" t="s">
        <v>16</v>
      </c>
      <c r="I6967" t="s">
        <v>17</v>
      </c>
      <c r="K6967">
        <v>51.01</v>
      </c>
      <c r="L6967">
        <v>53.960329000000002</v>
      </c>
      <c r="M6967">
        <v>1.0649729999999999</v>
      </c>
      <c r="N6967">
        <v>1.8853549999999999</v>
      </c>
      <c r="O6967">
        <v>72.48</v>
      </c>
      <c r="P6967">
        <v>80.830039999999997</v>
      </c>
      <c r="Q6967">
        <v>5.9145960000000004</v>
      </c>
      <c r="R6967">
        <v>2.4354439999999999</v>
      </c>
    </row>
    <row r="6968" spans="1:18" x14ac:dyDescent="0.25">
      <c r="A6968" s="2">
        <f t="shared" si="216"/>
        <v>10</v>
      </c>
      <c r="B6968" s="2">
        <f t="shared" si="217"/>
        <v>2021</v>
      </c>
      <c r="C6968" s="1">
        <v>44487.458333333336</v>
      </c>
      <c r="D6968" s="1">
        <v>44487.291666666664</v>
      </c>
      <c r="E6968">
        <v>1269364671</v>
      </c>
      <c r="F6968" t="s">
        <v>16</v>
      </c>
      <c r="I6968" t="s">
        <v>17</v>
      </c>
      <c r="K6968">
        <v>61.71</v>
      </c>
      <c r="L6968">
        <v>66.684455999999997</v>
      </c>
      <c r="M6968">
        <v>2.6597590000000002</v>
      </c>
      <c r="N6968">
        <v>2.3146969999999998</v>
      </c>
      <c r="O6968">
        <v>71.260000000000005</v>
      </c>
      <c r="P6968">
        <v>77.586292999999998</v>
      </c>
      <c r="Q6968">
        <v>4.2094839999999998</v>
      </c>
      <c r="R6968">
        <v>2.1168089999999999</v>
      </c>
    </row>
    <row r="6969" spans="1:18" x14ac:dyDescent="0.25">
      <c r="A6969" s="2">
        <f t="shared" si="216"/>
        <v>10</v>
      </c>
      <c r="B6969" s="2">
        <f t="shared" si="217"/>
        <v>2021</v>
      </c>
      <c r="C6969" s="1">
        <v>44487.5</v>
      </c>
      <c r="D6969" s="1">
        <v>44487.333333333336</v>
      </c>
      <c r="E6969">
        <v>1269364671</v>
      </c>
      <c r="F6969" t="s">
        <v>16</v>
      </c>
      <c r="I6969" t="s">
        <v>17</v>
      </c>
      <c r="K6969">
        <v>62.715000000000003</v>
      </c>
      <c r="L6969">
        <v>68.625992999999994</v>
      </c>
      <c r="M6969">
        <v>3.5381330000000002</v>
      </c>
      <c r="N6969">
        <v>2.3728600000000002</v>
      </c>
      <c r="O6969">
        <v>71.77</v>
      </c>
      <c r="P6969">
        <v>76.820262</v>
      </c>
      <c r="Q6969">
        <v>2.6542249999999998</v>
      </c>
      <c r="R6969">
        <v>2.3960370000000002</v>
      </c>
    </row>
    <row r="6970" spans="1:18" x14ac:dyDescent="0.25">
      <c r="A6970" s="2">
        <f t="shared" si="216"/>
        <v>10</v>
      </c>
      <c r="B6970" s="2">
        <f t="shared" si="217"/>
        <v>2021</v>
      </c>
      <c r="C6970" s="1">
        <v>44487.541666666664</v>
      </c>
      <c r="D6970" s="1">
        <v>44487.375</v>
      </c>
      <c r="E6970">
        <v>1269364671</v>
      </c>
      <c r="F6970" t="s">
        <v>16</v>
      </c>
      <c r="I6970" t="s">
        <v>17</v>
      </c>
      <c r="K6970">
        <v>52.871667000000002</v>
      </c>
      <c r="L6970">
        <v>55.919547999999999</v>
      </c>
      <c r="M6970">
        <v>0.94553799999999999</v>
      </c>
      <c r="N6970">
        <v>2.102344</v>
      </c>
      <c r="O6970">
        <v>68.569999999999993</v>
      </c>
      <c r="P6970">
        <v>74.758703999999994</v>
      </c>
      <c r="Q6970">
        <v>4.2012400000000003</v>
      </c>
      <c r="R6970">
        <v>1.9874639999999999</v>
      </c>
    </row>
    <row r="6971" spans="1:18" x14ac:dyDescent="0.25">
      <c r="A6971" s="2">
        <f t="shared" si="216"/>
        <v>10</v>
      </c>
      <c r="B6971" s="2">
        <f t="shared" si="217"/>
        <v>2021</v>
      </c>
      <c r="C6971" s="1">
        <v>44487.583333333336</v>
      </c>
      <c r="D6971" s="1">
        <v>44487.416666666664</v>
      </c>
      <c r="E6971">
        <v>1269364671</v>
      </c>
      <c r="F6971" t="s">
        <v>16</v>
      </c>
      <c r="I6971" t="s">
        <v>17</v>
      </c>
      <c r="K6971">
        <v>53.511667000000003</v>
      </c>
      <c r="L6971">
        <v>58.329822999999998</v>
      </c>
      <c r="M6971">
        <v>2.539714</v>
      </c>
      <c r="N6971">
        <v>2.2784430000000002</v>
      </c>
      <c r="O6971">
        <v>65.19</v>
      </c>
      <c r="P6971">
        <v>72.741731999999999</v>
      </c>
      <c r="Q6971">
        <v>5.7283220000000004</v>
      </c>
      <c r="R6971">
        <v>1.82341</v>
      </c>
    </row>
    <row r="6972" spans="1:18" x14ac:dyDescent="0.25">
      <c r="A6972" s="2">
        <f t="shared" si="216"/>
        <v>10</v>
      </c>
      <c r="B6972" s="2">
        <f t="shared" si="217"/>
        <v>2021</v>
      </c>
      <c r="C6972" s="1">
        <v>44487.625</v>
      </c>
      <c r="D6972" s="1">
        <v>44487.458333333336</v>
      </c>
      <c r="E6972">
        <v>1269364671</v>
      </c>
      <c r="F6972" t="s">
        <v>16</v>
      </c>
      <c r="I6972" t="s">
        <v>17</v>
      </c>
      <c r="K6972">
        <v>66.201667</v>
      </c>
      <c r="L6972">
        <v>74.944916000000006</v>
      </c>
      <c r="M6972">
        <v>6.4915229999999999</v>
      </c>
      <c r="N6972">
        <v>2.2517260000000001</v>
      </c>
      <c r="O6972">
        <v>65.38</v>
      </c>
      <c r="P6972">
        <v>72.403075999999999</v>
      </c>
      <c r="Q6972">
        <v>5.4478780000000002</v>
      </c>
      <c r="R6972">
        <v>1.5751980000000001</v>
      </c>
    </row>
    <row r="6973" spans="1:18" x14ac:dyDescent="0.25">
      <c r="A6973" s="2">
        <f t="shared" si="216"/>
        <v>10</v>
      </c>
      <c r="B6973" s="2">
        <f t="shared" si="217"/>
        <v>2021</v>
      </c>
      <c r="C6973" s="1">
        <v>44487.666666666664</v>
      </c>
      <c r="D6973" s="1">
        <v>44487.5</v>
      </c>
      <c r="E6973">
        <v>1269364671</v>
      </c>
      <c r="F6973" t="s">
        <v>16</v>
      </c>
      <c r="I6973" t="s">
        <v>17</v>
      </c>
      <c r="K6973">
        <v>58.455832999999998</v>
      </c>
      <c r="L6973">
        <v>65.363268000000005</v>
      </c>
      <c r="M6973">
        <v>5.4156250000000004</v>
      </c>
      <c r="N6973">
        <v>1.4918100000000001</v>
      </c>
      <c r="O6973">
        <v>63.29</v>
      </c>
      <c r="P6973">
        <v>70.130887000000001</v>
      </c>
      <c r="Q6973">
        <v>5.2949440000000001</v>
      </c>
      <c r="R6973">
        <v>1.5459430000000001</v>
      </c>
    </row>
    <row r="6974" spans="1:18" x14ac:dyDescent="0.25">
      <c r="A6974" s="2">
        <f t="shared" si="216"/>
        <v>10</v>
      </c>
      <c r="B6974" s="2">
        <f t="shared" si="217"/>
        <v>2021</v>
      </c>
      <c r="C6974" s="1">
        <v>44487.708333333336</v>
      </c>
      <c r="D6974" s="1">
        <v>44487.541666666664</v>
      </c>
      <c r="E6974">
        <v>1269364671</v>
      </c>
      <c r="F6974" t="s">
        <v>16</v>
      </c>
      <c r="I6974" t="s">
        <v>17</v>
      </c>
      <c r="K6974">
        <v>58.452500000000001</v>
      </c>
      <c r="L6974">
        <v>64.502098000000004</v>
      </c>
      <c r="M6974">
        <v>4.4236319999999996</v>
      </c>
      <c r="N6974">
        <v>1.625966</v>
      </c>
      <c r="O6974">
        <v>60.04</v>
      </c>
      <c r="P6974">
        <v>66.179171999999994</v>
      </c>
      <c r="Q6974">
        <v>4.5099140000000002</v>
      </c>
      <c r="R6974">
        <v>1.6292580000000001</v>
      </c>
    </row>
    <row r="6975" spans="1:18" x14ac:dyDescent="0.25">
      <c r="A6975" s="2">
        <f t="shared" si="216"/>
        <v>10</v>
      </c>
      <c r="B6975" s="2">
        <f t="shared" si="217"/>
        <v>2021</v>
      </c>
      <c r="C6975" s="1">
        <v>44487.75</v>
      </c>
      <c r="D6975" s="1">
        <v>44487.583333333336</v>
      </c>
      <c r="E6975">
        <v>1269364671</v>
      </c>
      <c r="F6975" t="s">
        <v>16</v>
      </c>
      <c r="I6975" t="s">
        <v>17</v>
      </c>
      <c r="K6975">
        <v>55.359166999999999</v>
      </c>
      <c r="L6975">
        <v>60.645094999999998</v>
      </c>
      <c r="M6975">
        <v>3.6541220000000001</v>
      </c>
      <c r="N6975">
        <v>1.6318060000000001</v>
      </c>
      <c r="O6975">
        <v>60.96</v>
      </c>
      <c r="P6975">
        <v>67.183588999999998</v>
      </c>
      <c r="Q6975">
        <v>4.5087469999999996</v>
      </c>
      <c r="R6975">
        <v>1.714842</v>
      </c>
    </row>
    <row r="6976" spans="1:18" x14ac:dyDescent="0.25">
      <c r="A6976" s="2">
        <f t="shared" si="216"/>
        <v>10</v>
      </c>
      <c r="B6976" s="2">
        <f t="shared" si="217"/>
        <v>2021</v>
      </c>
      <c r="C6976" s="1">
        <v>44487.791666666664</v>
      </c>
      <c r="D6976" s="1">
        <v>44487.625</v>
      </c>
      <c r="E6976">
        <v>1269364671</v>
      </c>
      <c r="F6976" t="s">
        <v>16</v>
      </c>
      <c r="I6976" t="s">
        <v>17</v>
      </c>
      <c r="K6976">
        <v>52.108333000000002</v>
      </c>
      <c r="L6976">
        <v>57.207237999999997</v>
      </c>
      <c r="M6976">
        <v>3.5445920000000002</v>
      </c>
      <c r="N6976">
        <v>1.5543130000000001</v>
      </c>
      <c r="O6976">
        <v>57.97</v>
      </c>
      <c r="P6976">
        <v>63.422640000000001</v>
      </c>
      <c r="Q6976">
        <v>4.0155989999999999</v>
      </c>
      <c r="R6976">
        <v>1.437041</v>
      </c>
    </row>
    <row r="6977" spans="1:18" x14ac:dyDescent="0.25">
      <c r="A6977" s="2">
        <f t="shared" si="216"/>
        <v>10</v>
      </c>
      <c r="B6977" s="2">
        <f t="shared" si="217"/>
        <v>2021</v>
      </c>
      <c r="C6977" s="1">
        <v>44487.833333333336</v>
      </c>
      <c r="D6977" s="1">
        <v>44487.666666666664</v>
      </c>
      <c r="E6977">
        <v>1269364671</v>
      </c>
      <c r="F6977" t="s">
        <v>16</v>
      </c>
      <c r="I6977" t="s">
        <v>17</v>
      </c>
      <c r="K6977">
        <v>57.903333000000003</v>
      </c>
      <c r="L6977">
        <v>64.444843000000006</v>
      </c>
      <c r="M6977">
        <v>4.9126450000000004</v>
      </c>
      <c r="N6977">
        <v>1.6288640000000001</v>
      </c>
      <c r="O6977">
        <v>62.44</v>
      </c>
      <c r="P6977">
        <v>69.519245999999995</v>
      </c>
      <c r="Q6977">
        <v>5.4047270000000003</v>
      </c>
      <c r="R6977">
        <v>1.6745190000000001</v>
      </c>
    </row>
    <row r="6978" spans="1:18" x14ac:dyDescent="0.25">
      <c r="A6978" s="2">
        <f t="shared" si="216"/>
        <v>10</v>
      </c>
      <c r="B6978" s="2">
        <f t="shared" si="217"/>
        <v>2021</v>
      </c>
      <c r="C6978" s="1">
        <v>44487.875</v>
      </c>
      <c r="D6978" s="1">
        <v>44487.708333333336</v>
      </c>
      <c r="E6978">
        <v>1269364671</v>
      </c>
      <c r="F6978" t="s">
        <v>16</v>
      </c>
      <c r="I6978" t="s">
        <v>17</v>
      </c>
      <c r="K6978">
        <v>183.7175</v>
      </c>
      <c r="L6978">
        <v>216.433088</v>
      </c>
      <c r="M6978">
        <v>28.057427000000001</v>
      </c>
      <c r="N6978">
        <v>4.6581609999999998</v>
      </c>
      <c r="O6978">
        <v>65.47</v>
      </c>
      <c r="P6978">
        <v>72.64864</v>
      </c>
      <c r="Q6978">
        <v>5.6639759999999999</v>
      </c>
      <c r="R6978">
        <v>1.514664</v>
      </c>
    </row>
    <row r="6979" spans="1:18" x14ac:dyDescent="0.25">
      <c r="A6979" s="2">
        <f t="shared" ref="A6979:A7042" si="218">MONTH(D6979)</f>
        <v>10</v>
      </c>
      <c r="B6979" s="2">
        <f t="shared" ref="B6979:B7042" si="219">YEAR(D6979)</f>
        <v>2021</v>
      </c>
      <c r="C6979" s="1">
        <v>44487.916666666664</v>
      </c>
      <c r="D6979" s="1">
        <v>44487.75</v>
      </c>
      <c r="E6979">
        <v>1269364671</v>
      </c>
      <c r="F6979" t="s">
        <v>16</v>
      </c>
      <c r="I6979" t="s">
        <v>17</v>
      </c>
      <c r="K6979">
        <v>70.660832999999997</v>
      </c>
      <c r="L6979">
        <v>76.593537999999995</v>
      </c>
      <c r="M6979">
        <v>4.659948</v>
      </c>
      <c r="N6979">
        <v>1.2727569999999999</v>
      </c>
      <c r="O6979">
        <v>75.67</v>
      </c>
      <c r="P6979">
        <v>81.680381999999994</v>
      </c>
      <c r="Q6979">
        <v>4.6595750000000002</v>
      </c>
      <c r="R6979">
        <v>1.3508070000000001</v>
      </c>
    </row>
    <row r="6980" spans="1:18" x14ac:dyDescent="0.25">
      <c r="A6980" s="2">
        <f t="shared" si="218"/>
        <v>10</v>
      </c>
      <c r="B6980" s="2">
        <f t="shared" si="219"/>
        <v>2021</v>
      </c>
      <c r="C6980" s="1">
        <v>44487.958333333336</v>
      </c>
      <c r="D6980" s="1">
        <v>44487.791666666664</v>
      </c>
      <c r="E6980">
        <v>1269364671</v>
      </c>
      <c r="F6980" t="s">
        <v>16</v>
      </c>
      <c r="I6980" t="s">
        <v>17</v>
      </c>
      <c r="K6980">
        <v>90.718333000000001</v>
      </c>
      <c r="L6980">
        <v>102.35145300000001</v>
      </c>
      <c r="M6980">
        <v>9.7719229999999992</v>
      </c>
      <c r="N6980">
        <v>1.861197</v>
      </c>
      <c r="O6980">
        <v>79.7</v>
      </c>
      <c r="P6980">
        <v>86.829885000000004</v>
      </c>
      <c r="Q6980">
        <v>5.7154999999999996</v>
      </c>
      <c r="R6980">
        <v>1.414385</v>
      </c>
    </row>
    <row r="6981" spans="1:18" x14ac:dyDescent="0.25">
      <c r="A6981" s="2">
        <f t="shared" si="218"/>
        <v>10</v>
      </c>
      <c r="B6981" s="2">
        <f t="shared" si="219"/>
        <v>2021</v>
      </c>
      <c r="C6981" s="1">
        <v>44488</v>
      </c>
      <c r="D6981" s="1">
        <v>44487.833333333336</v>
      </c>
      <c r="E6981">
        <v>1269364671</v>
      </c>
      <c r="F6981" t="s">
        <v>16</v>
      </c>
      <c r="I6981" t="s">
        <v>17</v>
      </c>
      <c r="K6981">
        <v>58.264167</v>
      </c>
      <c r="L6981">
        <v>63.688979000000003</v>
      </c>
      <c r="M6981">
        <v>3.8159610000000002</v>
      </c>
      <c r="N6981">
        <v>1.608851</v>
      </c>
      <c r="O6981">
        <v>67.23</v>
      </c>
      <c r="P6981">
        <v>74.737292999999994</v>
      </c>
      <c r="Q6981">
        <v>5.8468970000000002</v>
      </c>
      <c r="R6981">
        <v>1.660396</v>
      </c>
    </row>
    <row r="6982" spans="1:18" x14ac:dyDescent="0.25">
      <c r="A6982" s="2">
        <f t="shared" si="218"/>
        <v>10</v>
      </c>
      <c r="B6982" s="2">
        <f t="shared" si="219"/>
        <v>2021</v>
      </c>
      <c r="C6982" s="1">
        <v>44488.041666666664</v>
      </c>
      <c r="D6982" s="1">
        <v>44487.875</v>
      </c>
      <c r="E6982">
        <v>1269364671</v>
      </c>
      <c r="F6982" t="s">
        <v>16</v>
      </c>
      <c r="I6982" t="s">
        <v>17</v>
      </c>
      <c r="K6982">
        <v>50.564166999999998</v>
      </c>
      <c r="L6982">
        <v>54.771563</v>
      </c>
      <c r="M6982">
        <v>2.5852759999999999</v>
      </c>
      <c r="N6982">
        <v>1.6221209999999999</v>
      </c>
      <c r="O6982">
        <v>59.68</v>
      </c>
      <c r="P6982">
        <v>65.640628000000007</v>
      </c>
      <c r="Q6982">
        <v>4.3849229999999997</v>
      </c>
      <c r="R6982">
        <v>1.5757049999999999</v>
      </c>
    </row>
    <row r="6983" spans="1:18" x14ac:dyDescent="0.25">
      <c r="A6983" s="2">
        <f t="shared" si="218"/>
        <v>10</v>
      </c>
      <c r="B6983" s="2">
        <f t="shared" si="219"/>
        <v>2021</v>
      </c>
      <c r="C6983" s="1">
        <v>44488.083333333336</v>
      </c>
      <c r="D6983" s="1">
        <v>44487.916666666664</v>
      </c>
      <c r="E6983">
        <v>1269364671</v>
      </c>
      <c r="F6983" t="s">
        <v>16</v>
      </c>
      <c r="I6983" t="s">
        <v>17</v>
      </c>
      <c r="K6983">
        <v>44.968333000000001</v>
      </c>
      <c r="L6983">
        <v>48.246608000000002</v>
      </c>
      <c r="M6983">
        <v>1.6716880000000001</v>
      </c>
      <c r="N6983">
        <v>1.606587</v>
      </c>
      <c r="O6983">
        <v>53.98</v>
      </c>
      <c r="P6983">
        <v>59.236378999999999</v>
      </c>
      <c r="Q6983">
        <v>3.813199</v>
      </c>
      <c r="R6983">
        <v>1.4431799999999999</v>
      </c>
    </row>
    <row r="6984" spans="1:18" x14ac:dyDescent="0.25">
      <c r="A6984" s="2">
        <f t="shared" si="218"/>
        <v>10</v>
      </c>
      <c r="B6984" s="2">
        <f t="shared" si="219"/>
        <v>2021</v>
      </c>
      <c r="C6984" s="1">
        <v>44488.125</v>
      </c>
      <c r="D6984" s="1">
        <v>44487.958333333336</v>
      </c>
      <c r="E6984">
        <v>1269364671</v>
      </c>
      <c r="F6984" t="s">
        <v>16</v>
      </c>
      <c r="I6984" t="s">
        <v>17</v>
      </c>
      <c r="K6984">
        <v>42.38</v>
      </c>
      <c r="L6984">
        <v>45.205536000000002</v>
      </c>
      <c r="M6984">
        <v>1.309283</v>
      </c>
      <c r="N6984">
        <v>1.5162530000000001</v>
      </c>
      <c r="O6984">
        <v>47.49</v>
      </c>
      <c r="P6984">
        <v>49.680267000000001</v>
      </c>
      <c r="Q6984">
        <v>0.85856500000000002</v>
      </c>
      <c r="R6984">
        <v>1.3317019999999999</v>
      </c>
    </row>
    <row r="6985" spans="1:18" x14ac:dyDescent="0.25">
      <c r="A6985" s="2">
        <f t="shared" si="218"/>
        <v>10</v>
      </c>
      <c r="B6985" s="2">
        <f t="shared" si="219"/>
        <v>2021</v>
      </c>
      <c r="C6985" s="1">
        <v>44488.166666666664</v>
      </c>
      <c r="D6985" s="1">
        <v>44488</v>
      </c>
      <c r="E6985">
        <v>1269364671</v>
      </c>
      <c r="F6985" t="s">
        <v>16</v>
      </c>
      <c r="I6985" t="s">
        <v>17</v>
      </c>
      <c r="K6985">
        <v>35.207500000000003</v>
      </c>
      <c r="L6985">
        <v>36.407775000000001</v>
      </c>
      <c r="M6985">
        <v>0</v>
      </c>
      <c r="N6985">
        <v>1.200275</v>
      </c>
      <c r="O6985">
        <v>39.26</v>
      </c>
      <c r="P6985">
        <v>40.529555000000002</v>
      </c>
      <c r="Q6985">
        <v>0.01</v>
      </c>
      <c r="R6985">
        <v>1.259555</v>
      </c>
    </row>
    <row r="6986" spans="1:18" x14ac:dyDescent="0.25">
      <c r="A6986" s="2">
        <f t="shared" si="218"/>
        <v>10</v>
      </c>
      <c r="B6986" s="2">
        <f t="shared" si="219"/>
        <v>2021</v>
      </c>
      <c r="C6986" s="1">
        <v>44488.208333333336</v>
      </c>
      <c r="D6986" s="1">
        <v>44488.041666666664</v>
      </c>
      <c r="E6986">
        <v>1269364671</v>
      </c>
      <c r="F6986" t="s">
        <v>16</v>
      </c>
      <c r="I6986" t="s">
        <v>17</v>
      </c>
      <c r="K6986">
        <v>33.056666999999997</v>
      </c>
      <c r="L6986">
        <v>34.387500000000003</v>
      </c>
      <c r="M6986">
        <v>0.38187199999999999</v>
      </c>
      <c r="N6986">
        <v>0.94896100000000005</v>
      </c>
      <c r="O6986">
        <v>35.409999999999997</v>
      </c>
      <c r="P6986">
        <v>36.689948000000001</v>
      </c>
      <c r="Q6986">
        <v>0.02</v>
      </c>
      <c r="R6986">
        <v>1.2599480000000001</v>
      </c>
    </row>
    <row r="6987" spans="1:18" x14ac:dyDescent="0.25">
      <c r="A6987" s="2">
        <f t="shared" si="218"/>
        <v>10</v>
      </c>
      <c r="B6987" s="2">
        <f t="shared" si="219"/>
        <v>2021</v>
      </c>
      <c r="C6987" s="1">
        <v>44488.25</v>
      </c>
      <c r="D6987" s="1">
        <v>44488.083333333336</v>
      </c>
      <c r="E6987">
        <v>1269364671</v>
      </c>
      <c r="F6987" t="s">
        <v>16</v>
      </c>
      <c r="I6987" t="s">
        <v>17</v>
      </c>
      <c r="K6987">
        <v>32.785832999999997</v>
      </c>
      <c r="L6987">
        <v>34.313833000000002</v>
      </c>
      <c r="M6987">
        <v>0.63241700000000001</v>
      </c>
      <c r="N6987">
        <v>0.89558300000000002</v>
      </c>
      <c r="O6987">
        <v>34.67</v>
      </c>
      <c r="P6987">
        <v>35.915004000000003</v>
      </c>
      <c r="Q6987">
        <v>0.01</v>
      </c>
      <c r="R6987">
        <v>1.235004</v>
      </c>
    </row>
    <row r="6988" spans="1:18" x14ac:dyDescent="0.25">
      <c r="A6988" s="2">
        <f t="shared" si="218"/>
        <v>10</v>
      </c>
      <c r="B6988" s="2">
        <f t="shared" si="219"/>
        <v>2021</v>
      </c>
      <c r="C6988" s="1">
        <v>44488.291666666664</v>
      </c>
      <c r="D6988" s="1">
        <v>44488.125</v>
      </c>
      <c r="E6988">
        <v>1269364671</v>
      </c>
      <c r="F6988" t="s">
        <v>16</v>
      </c>
      <c r="I6988" t="s">
        <v>17</v>
      </c>
      <c r="K6988">
        <v>32.676667000000002</v>
      </c>
      <c r="L6988">
        <v>34.069191000000004</v>
      </c>
      <c r="M6988">
        <v>0.465895</v>
      </c>
      <c r="N6988">
        <v>0.92662900000000004</v>
      </c>
      <c r="O6988">
        <v>34.53</v>
      </c>
      <c r="P6988">
        <v>35.987766000000001</v>
      </c>
      <c r="Q6988">
        <v>0.16</v>
      </c>
      <c r="R6988">
        <v>1.297766</v>
      </c>
    </row>
    <row r="6989" spans="1:18" x14ac:dyDescent="0.25">
      <c r="A6989" s="2">
        <f t="shared" si="218"/>
        <v>10</v>
      </c>
      <c r="B6989" s="2">
        <f t="shared" si="219"/>
        <v>2021</v>
      </c>
      <c r="C6989" s="1">
        <v>44488.333333333336</v>
      </c>
      <c r="D6989" s="1">
        <v>44488.166666666664</v>
      </c>
      <c r="E6989">
        <v>1269364671</v>
      </c>
      <c r="F6989" t="s">
        <v>16</v>
      </c>
      <c r="I6989" t="s">
        <v>17</v>
      </c>
      <c r="K6989">
        <v>33.359166999999999</v>
      </c>
      <c r="L6989">
        <v>34.993437</v>
      </c>
      <c r="M6989">
        <v>0.56604699999999997</v>
      </c>
      <c r="N6989">
        <v>1.0682240000000001</v>
      </c>
      <c r="O6989">
        <v>35.36</v>
      </c>
      <c r="P6989">
        <v>37.085974</v>
      </c>
      <c r="Q6989">
        <v>0.41580699999999998</v>
      </c>
      <c r="R6989">
        <v>1.3101670000000001</v>
      </c>
    </row>
    <row r="6990" spans="1:18" x14ac:dyDescent="0.25">
      <c r="A6990" s="2">
        <f t="shared" si="218"/>
        <v>10</v>
      </c>
      <c r="B6990" s="2">
        <f t="shared" si="219"/>
        <v>2021</v>
      </c>
      <c r="C6990" s="1">
        <v>44488.375</v>
      </c>
      <c r="D6990" s="1">
        <v>44488.208333333336</v>
      </c>
      <c r="E6990">
        <v>1269364671</v>
      </c>
      <c r="F6990" t="s">
        <v>16</v>
      </c>
      <c r="I6990" t="s">
        <v>17</v>
      </c>
      <c r="K6990">
        <v>38.290832999999999</v>
      </c>
      <c r="L6990">
        <v>42.511628000000002</v>
      </c>
      <c r="M6990">
        <v>2.9185720000000002</v>
      </c>
      <c r="N6990">
        <v>1.3022229999999999</v>
      </c>
      <c r="O6990">
        <v>43.78</v>
      </c>
      <c r="P6990">
        <v>47.574992999999999</v>
      </c>
      <c r="Q6990">
        <v>2.2369300000000001</v>
      </c>
      <c r="R6990">
        <v>1.558063</v>
      </c>
    </row>
    <row r="6991" spans="1:18" x14ac:dyDescent="0.25">
      <c r="A6991" s="2">
        <f t="shared" si="218"/>
        <v>10</v>
      </c>
      <c r="B6991" s="2">
        <f t="shared" si="219"/>
        <v>2021</v>
      </c>
      <c r="C6991" s="1">
        <v>44488.416666666664</v>
      </c>
      <c r="D6991" s="1">
        <v>44488.25</v>
      </c>
      <c r="E6991">
        <v>1269364671</v>
      </c>
      <c r="F6991" t="s">
        <v>16</v>
      </c>
      <c r="I6991" t="s">
        <v>17</v>
      </c>
      <c r="K6991">
        <v>55.836666999999998</v>
      </c>
      <c r="L6991">
        <v>61.677754</v>
      </c>
      <c r="M6991">
        <v>3.8405360000000002</v>
      </c>
      <c r="N6991">
        <v>2.0005519999999999</v>
      </c>
      <c r="O6991">
        <v>66.72</v>
      </c>
      <c r="P6991">
        <v>72.663819000000004</v>
      </c>
      <c r="Q6991">
        <v>4.2182870000000001</v>
      </c>
      <c r="R6991">
        <v>1.7255320000000001</v>
      </c>
    </row>
    <row r="6992" spans="1:18" x14ac:dyDescent="0.25">
      <c r="A6992" s="2">
        <f t="shared" si="218"/>
        <v>10</v>
      </c>
      <c r="B6992" s="2">
        <f t="shared" si="219"/>
        <v>2021</v>
      </c>
      <c r="C6992" s="1">
        <v>44488.458333333336</v>
      </c>
      <c r="D6992" s="1">
        <v>44488.291666666664</v>
      </c>
      <c r="E6992">
        <v>1269364671</v>
      </c>
      <c r="F6992" t="s">
        <v>16</v>
      </c>
      <c r="I6992" t="s">
        <v>17</v>
      </c>
      <c r="K6992">
        <v>88.99</v>
      </c>
      <c r="L6992">
        <v>97.002781999999996</v>
      </c>
      <c r="M6992">
        <v>5.3007150000000003</v>
      </c>
      <c r="N6992">
        <v>2.7120669999999998</v>
      </c>
      <c r="O6992">
        <v>70.87</v>
      </c>
      <c r="P6992">
        <v>77.148099000000002</v>
      </c>
      <c r="Q6992">
        <v>4.780341</v>
      </c>
      <c r="R6992">
        <v>1.4977579999999999</v>
      </c>
    </row>
    <row r="6993" spans="1:18" x14ac:dyDescent="0.25">
      <c r="A6993" s="2">
        <f t="shared" si="218"/>
        <v>10</v>
      </c>
      <c r="B6993" s="2">
        <f t="shared" si="219"/>
        <v>2021</v>
      </c>
      <c r="C6993" s="1">
        <v>44488.5</v>
      </c>
      <c r="D6993" s="1">
        <v>44488.333333333336</v>
      </c>
      <c r="E6993">
        <v>1269364671</v>
      </c>
      <c r="F6993" t="s">
        <v>16</v>
      </c>
      <c r="I6993" t="s">
        <v>17</v>
      </c>
      <c r="K6993">
        <v>57.408332999999999</v>
      </c>
      <c r="L6993">
        <v>64.838355000000007</v>
      </c>
      <c r="M6993">
        <v>5.6015069999999998</v>
      </c>
      <c r="N6993">
        <v>1.8285149999999999</v>
      </c>
      <c r="O6993">
        <v>62.31</v>
      </c>
      <c r="P6993">
        <v>66.583442000000005</v>
      </c>
      <c r="Q6993">
        <v>2.4657659999999999</v>
      </c>
      <c r="R6993">
        <v>1.8076760000000001</v>
      </c>
    </row>
    <row r="6994" spans="1:18" x14ac:dyDescent="0.25">
      <c r="A6994" s="2">
        <f t="shared" si="218"/>
        <v>10</v>
      </c>
      <c r="B6994" s="2">
        <f t="shared" si="219"/>
        <v>2021</v>
      </c>
      <c r="C6994" s="1">
        <v>44488.541666666664</v>
      </c>
      <c r="D6994" s="1">
        <v>44488.375</v>
      </c>
      <c r="E6994">
        <v>1269364671</v>
      </c>
      <c r="F6994" t="s">
        <v>16</v>
      </c>
      <c r="I6994" t="s">
        <v>17</v>
      </c>
      <c r="K6994">
        <v>54.572499999999998</v>
      </c>
      <c r="L6994">
        <v>60.137267000000001</v>
      </c>
      <c r="M6994">
        <v>3.5583999999999998</v>
      </c>
      <c r="N6994">
        <v>2.0063659999999999</v>
      </c>
      <c r="O6994">
        <v>59.54</v>
      </c>
      <c r="P6994">
        <v>63.932823999999997</v>
      </c>
      <c r="Q6994">
        <v>2.6220129999999999</v>
      </c>
      <c r="R6994">
        <v>1.7708109999999999</v>
      </c>
    </row>
    <row r="6995" spans="1:18" x14ac:dyDescent="0.25">
      <c r="A6995" s="2">
        <f t="shared" si="218"/>
        <v>10</v>
      </c>
      <c r="B6995" s="2">
        <f t="shared" si="219"/>
        <v>2021</v>
      </c>
      <c r="C6995" s="1">
        <v>44488.583333333336</v>
      </c>
      <c r="D6995" s="1">
        <v>44488.416666666664</v>
      </c>
      <c r="E6995">
        <v>1269364671</v>
      </c>
      <c r="F6995" t="s">
        <v>16</v>
      </c>
      <c r="I6995" t="s">
        <v>17</v>
      </c>
      <c r="K6995">
        <v>53.204999999999998</v>
      </c>
      <c r="L6995">
        <v>59.533002000000003</v>
      </c>
      <c r="M6995">
        <v>4.4022990000000002</v>
      </c>
      <c r="N6995">
        <v>1.9257029999999999</v>
      </c>
      <c r="O6995">
        <v>54.95</v>
      </c>
      <c r="P6995">
        <v>59.329357999999999</v>
      </c>
      <c r="Q6995">
        <v>2.6468669999999999</v>
      </c>
      <c r="R6995">
        <v>1.732491</v>
      </c>
    </row>
    <row r="6996" spans="1:18" x14ac:dyDescent="0.25">
      <c r="A6996" s="2">
        <f t="shared" si="218"/>
        <v>10</v>
      </c>
      <c r="B6996" s="2">
        <f t="shared" si="219"/>
        <v>2021</v>
      </c>
      <c r="C6996" s="1">
        <v>44488.625</v>
      </c>
      <c r="D6996" s="1">
        <v>44488.458333333336</v>
      </c>
      <c r="E6996">
        <v>1269364671</v>
      </c>
      <c r="F6996" t="s">
        <v>16</v>
      </c>
      <c r="I6996" t="s">
        <v>17</v>
      </c>
      <c r="K6996">
        <v>54.15</v>
      </c>
      <c r="L6996">
        <v>61.542907999999997</v>
      </c>
      <c r="M6996">
        <v>5.6858420000000001</v>
      </c>
      <c r="N6996">
        <v>1.7070650000000001</v>
      </c>
      <c r="O6996">
        <v>56.25</v>
      </c>
      <c r="P6996">
        <v>60.624144000000001</v>
      </c>
      <c r="Q6996">
        <v>2.6972900000000002</v>
      </c>
      <c r="R6996">
        <v>1.6768540000000001</v>
      </c>
    </row>
    <row r="6997" spans="1:18" x14ac:dyDescent="0.25">
      <c r="A6997" s="2">
        <f t="shared" si="218"/>
        <v>10</v>
      </c>
      <c r="B6997" s="2">
        <f t="shared" si="219"/>
        <v>2021</v>
      </c>
      <c r="C6997" s="1">
        <v>44488.666666666664</v>
      </c>
      <c r="D6997" s="1">
        <v>44488.5</v>
      </c>
      <c r="E6997">
        <v>1269364671</v>
      </c>
      <c r="F6997" t="s">
        <v>16</v>
      </c>
      <c r="I6997" t="s">
        <v>17</v>
      </c>
      <c r="K6997">
        <v>50.965833000000003</v>
      </c>
      <c r="L6997">
        <v>56.086300999999999</v>
      </c>
      <c r="M6997">
        <v>3.618506</v>
      </c>
      <c r="N6997">
        <v>1.5019610000000001</v>
      </c>
      <c r="O6997">
        <v>52.27</v>
      </c>
      <c r="P6997">
        <v>57.148268000000002</v>
      </c>
      <c r="Q6997">
        <v>3.238143</v>
      </c>
      <c r="R6997">
        <v>1.6401250000000001</v>
      </c>
    </row>
    <row r="6998" spans="1:18" x14ac:dyDescent="0.25">
      <c r="A6998" s="2">
        <f t="shared" si="218"/>
        <v>10</v>
      </c>
      <c r="B6998" s="2">
        <f t="shared" si="219"/>
        <v>2021</v>
      </c>
      <c r="C6998" s="1">
        <v>44488.708333333336</v>
      </c>
      <c r="D6998" s="1">
        <v>44488.541666666664</v>
      </c>
      <c r="E6998">
        <v>1269364671</v>
      </c>
      <c r="F6998" t="s">
        <v>16</v>
      </c>
      <c r="I6998" t="s">
        <v>17</v>
      </c>
      <c r="K6998">
        <v>55.389167</v>
      </c>
      <c r="L6998">
        <v>61.848495999999997</v>
      </c>
      <c r="M6998">
        <v>4.9114529999999998</v>
      </c>
      <c r="N6998">
        <v>1.547876</v>
      </c>
      <c r="O6998">
        <v>50.38</v>
      </c>
      <c r="P6998">
        <v>54.645985000000003</v>
      </c>
      <c r="Q6998">
        <v>2.582335</v>
      </c>
      <c r="R6998">
        <v>1.6836500000000001</v>
      </c>
    </row>
    <row r="6999" spans="1:18" x14ac:dyDescent="0.25">
      <c r="A6999" s="2">
        <f t="shared" si="218"/>
        <v>10</v>
      </c>
      <c r="B6999" s="2">
        <f t="shared" si="219"/>
        <v>2021</v>
      </c>
      <c r="C6999" s="1">
        <v>44488.75</v>
      </c>
      <c r="D6999" s="1">
        <v>44488.583333333336</v>
      </c>
      <c r="E6999">
        <v>1269364671</v>
      </c>
      <c r="F6999" t="s">
        <v>16</v>
      </c>
      <c r="I6999" t="s">
        <v>17</v>
      </c>
      <c r="K6999">
        <v>48.475000000000001</v>
      </c>
      <c r="L6999">
        <v>53.605930999999998</v>
      </c>
      <c r="M6999">
        <v>3.7208169999999998</v>
      </c>
      <c r="N6999">
        <v>1.4101129999999999</v>
      </c>
      <c r="O6999">
        <v>52.18</v>
      </c>
      <c r="P6999">
        <v>56.961936999999999</v>
      </c>
      <c r="Q6999">
        <v>3.0035319999999999</v>
      </c>
      <c r="R6999">
        <v>1.778405</v>
      </c>
    </row>
    <row r="7000" spans="1:18" x14ac:dyDescent="0.25">
      <c r="A7000" s="2">
        <f t="shared" si="218"/>
        <v>10</v>
      </c>
      <c r="B7000" s="2">
        <f t="shared" si="219"/>
        <v>2021</v>
      </c>
      <c r="C7000" s="1">
        <v>44488.791666666664</v>
      </c>
      <c r="D7000" s="1">
        <v>44488.625</v>
      </c>
      <c r="E7000">
        <v>1269364671</v>
      </c>
      <c r="F7000" t="s">
        <v>16</v>
      </c>
      <c r="I7000" t="s">
        <v>17</v>
      </c>
      <c r="K7000">
        <v>51.781666999999999</v>
      </c>
      <c r="L7000">
        <v>59.174000999999997</v>
      </c>
      <c r="M7000">
        <v>5.8424820000000004</v>
      </c>
      <c r="N7000">
        <v>1.549852</v>
      </c>
      <c r="O7000">
        <v>50.6</v>
      </c>
      <c r="P7000">
        <v>55.060937000000003</v>
      </c>
      <c r="Q7000">
        <v>2.6958479999999998</v>
      </c>
      <c r="R7000">
        <v>1.7650889999999999</v>
      </c>
    </row>
    <row r="7001" spans="1:18" x14ac:dyDescent="0.25">
      <c r="A7001" s="2">
        <f t="shared" si="218"/>
        <v>10</v>
      </c>
      <c r="B7001" s="2">
        <f t="shared" si="219"/>
        <v>2021</v>
      </c>
      <c r="C7001" s="1">
        <v>44488.833333333336</v>
      </c>
      <c r="D7001" s="1">
        <v>44488.666666666664</v>
      </c>
      <c r="E7001">
        <v>1269364671</v>
      </c>
      <c r="F7001" t="s">
        <v>16</v>
      </c>
      <c r="I7001" t="s">
        <v>17</v>
      </c>
      <c r="K7001">
        <v>60.511667000000003</v>
      </c>
      <c r="L7001">
        <v>73.166565000000006</v>
      </c>
      <c r="M7001">
        <v>10.852997</v>
      </c>
      <c r="N7001">
        <v>1.8019019999999999</v>
      </c>
      <c r="O7001">
        <v>57.15</v>
      </c>
      <c r="P7001">
        <v>62.669161000000003</v>
      </c>
      <c r="Q7001">
        <v>3.6871779999999998</v>
      </c>
      <c r="R7001">
        <v>1.8319829999999999</v>
      </c>
    </row>
    <row r="7002" spans="1:18" x14ac:dyDescent="0.25">
      <c r="A7002" s="2">
        <f t="shared" si="218"/>
        <v>10</v>
      </c>
      <c r="B7002" s="2">
        <f t="shared" si="219"/>
        <v>2021</v>
      </c>
      <c r="C7002" s="1">
        <v>44488.875</v>
      </c>
      <c r="D7002" s="1">
        <v>44488.708333333336</v>
      </c>
      <c r="E7002">
        <v>1269364671</v>
      </c>
      <c r="F7002" t="s">
        <v>16</v>
      </c>
      <c r="I7002" t="s">
        <v>17</v>
      </c>
      <c r="K7002">
        <v>52.932499999999997</v>
      </c>
      <c r="L7002">
        <v>61.239806999999999</v>
      </c>
      <c r="M7002">
        <v>6.960331</v>
      </c>
      <c r="N7002">
        <v>1.346976</v>
      </c>
      <c r="O7002">
        <v>59.6</v>
      </c>
      <c r="P7002">
        <v>65.041319000000001</v>
      </c>
      <c r="Q7002">
        <v>3.8340640000000001</v>
      </c>
      <c r="R7002">
        <v>1.6072550000000001</v>
      </c>
    </row>
    <row r="7003" spans="1:18" x14ac:dyDescent="0.25">
      <c r="A7003" s="2">
        <f t="shared" si="218"/>
        <v>10</v>
      </c>
      <c r="B7003" s="2">
        <f t="shared" si="219"/>
        <v>2021</v>
      </c>
      <c r="C7003" s="1">
        <v>44488.916666666664</v>
      </c>
      <c r="D7003" s="1">
        <v>44488.75</v>
      </c>
      <c r="E7003">
        <v>1269364671</v>
      </c>
      <c r="F7003" t="s">
        <v>16</v>
      </c>
      <c r="I7003" t="s">
        <v>17</v>
      </c>
      <c r="K7003">
        <v>58.996667000000002</v>
      </c>
      <c r="L7003">
        <v>63.643698000000001</v>
      </c>
      <c r="M7003">
        <v>3.5592959999999998</v>
      </c>
      <c r="N7003">
        <v>1.0877349999999999</v>
      </c>
      <c r="O7003">
        <v>65.47</v>
      </c>
      <c r="P7003">
        <v>69.997953999999993</v>
      </c>
      <c r="Q7003">
        <v>3.481827</v>
      </c>
      <c r="R7003">
        <v>1.046127</v>
      </c>
    </row>
    <row r="7004" spans="1:18" x14ac:dyDescent="0.25">
      <c r="A7004" s="2">
        <f t="shared" si="218"/>
        <v>10</v>
      </c>
      <c r="B7004" s="2">
        <f t="shared" si="219"/>
        <v>2021</v>
      </c>
      <c r="C7004" s="1">
        <v>44488.958333333336</v>
      </c>
      <c r="D7004" s="1">
        <v>44488.791666666664</v>
      </c>
      <c r="E7004">
        <v>1269364671</v>
      </c>
      <c r="F7004" t="s">
        <v>16</v>
      </c>
      <c r="I7004" t="s">
        <v>17</v>
      </c>
      <c r="K7004">
        <v>59.501666999999998</v>
      </c>
      <c r="L7004">
        <v>65.766560999999996</v>
      </c>
      <c r="M7004">
        <v>5.0443069999999999</v>
      </c>
      <c r="N7004">
        <v>1.2205870000000001</v>
      </c>
      <c r="O7004">
        <v>67.91</v>
      </c>
      <c r="P7004">
        <v>73.602163000000004</v>
      </c>
      <c r="Q7004">
        <v>4.443581</v>
      </c>
      <c r="R7004">
        <v>1.2485820000000001</v>
      </c>
    </row>
    <row r="7005" spans="1:18" x14ac:dyDescent="0.25">
      <c r="A7005" s="2">
        <f t="shared" si="218"/>
        <v>10</v>
      </c>
      <c r="B7005" s="2">
        <f t="shared" si="219"/>
        <v>2021</v>
      </c>
      <c r="C7005" s="1">
        <v>44489</v>
      </c>
      <c r="D7005" s="1">
        <v>44488.833333333336</v>
      </c>
      <c r="E7005">
        <v>1269364671</v>
      </c>
      <c r="F7005" t="s">
        <v>16</v>
      </c>
      <c r="I7005" t="s">
        <v>17</v>
      </c>
      <c r="K7005">
        <v>46.975833000000002</v>
      </c>
      <c r="L7005">
        <v>51.608370000000001</v>
      </c>
      <c r="M7005">
        <v>3.3241260000000001</v>
      </c>
      <c r="N7005">
        <v>1.3084100000000001</v>
      </c>
      <c r="O7005">
        <v>58.73</v>
      </c>
      <c r="P7005">
        <v>64.698462000000006</v>
      </c>
      <c r="Q7005">
        <v>4.3922369999999997</v>
      </c>
      <c r="R7005">
        <v>1.576225</v>
      </c>
    </row>
    <row r="7006" spans="1:18" x14ac:dyDescent="0.25">
      <c r="A7006" s="2">
        <f t="shared" si="218"/>
        <v>10</v>
      </c>
      <c r="B7006" s="2">
        <f t="shared" si="219"/>
        <v>2021</v>
      </c>
      <c r="C7006" s="1">
        <v>44489.041666666664</v>
      </c>
      <c r="D7006" s="1">
        <v>44488.875</v>
      </c>
      <c r="E7006">
        <v>1269364671</v>
      </c>
      <c r="F7006" t="s">
        <v>16</v>
      </c>
      <c r="I7006" t="s">
        <v>17</v>
      </c>
      <c r="K7006">
        <v>41.570833</v>
      </c>
      <c r="L7006">
        <v>46.024442000000001</v>
      </c>
      <c r="M7006">
        <v>3.187119</v>
      </c>
      <c r="N7006">
        <v>1.2664899999999999</v>
      </c>
      <c r="O7006">
        <v>48.31</v>
      </c>
      <c r="P7006">
        <v>51.878492000000001</v>
      </c>
      <c r="Q7006">
        <v>2.2034829999999999</v>
      </c>
      <c r="R7006">
        <v>1.3650089999999999</v>
      </c>
    </row>
    <row r="7007" spans="1:18" x14ac:dyDescent="0.25">
      <c r="A7007" s="2">
        <f t="shared" si="218"/>
        <v>10</v>
      </c>
      <c r="B7007" s="2">
        <f t="shared" si="219"/>
        <v>2021</v>
      </c>
      <c r="C7007" s="1">
        <v>44489.083333333336</v>
      </c>
      <c r="D7007" s="1">
        <v>44488.916666666664</v>
      </c>
      <c r="E7007">
        <v>1269364671</v>
      </c>
      <c r="F7007" t="s">
        <v>16</v>
      </c>
      <c r="I7007" t="s">
        <v>17</v>
      </c>
      <c r="K7007">
        <v>36.976666999999999</v>
      </c>
      <c r="L7007">
        <v>40.812461999999996</v>
      </c>
      <c r="M7007">
        <v>2.699827</v>
      </c>
      <c r="N7007">
        <v>1.135969</v>
      </c>
      <c r="O7007">
        <v>44.9</v>
      </c>
      <c r="P7007">
        <v>47.827298999999996</v>
      </c>
      <c r="Q7007">
        <v>1.4608000000000001</v>
      </c>
      <c r="R7007">
        <v>1.466499</v>
      </c>
    </row>
    <row r="7008" spans="1:18" x14ac:dyDescent="0.25">
      <c r="A7008" s="2">
        <f t="shared" si="218"/>
        <v>10</v>
      </c>
      <c r="B7008" s="2">
        <f t="shared" si="219"/>
        <v>2021</v>
      </c>
      <c r="C7008" s="1">
        <v>44489.125</v>
      </c>
      <c r="D7008" s="1">
        <v>44488.958333333336</v>
      </c>
      <c r="E7008">
        <v>1269364671</v>
      </c>
      <c r="F7008" t="s">
        <v>16</v>
      </c>
      <c r="I7008" t="s">
        <v>17</v>
      </c>
      <c r="K7008">
        <v>31.797499999999999</v>
      </c>
      <c r="L7008">
        <v>33.816858000000003</v>
      </c>
      <c r="M7008">
        <v>0.98676900000000001</v>
      </c>
      <c r="N7008">
        <v>1.0325899999999999</v>
      </c>
      <c r="O7008">
        <v>40.36</v>
      </c>
      <c r="P7008">
        <v>42.894463000000002</v>
      </c>
      <c r="Q7008">
        <v>1.2405409999999999</v>
      </c>
      <c r="R7008">
        <v>1.293922</v>
      </c>
    </row>
    <row r="7009" spans="1:18" x14ac:dyDescent="0.25">
      <c r="A7009" s="2">
        <f t="shared" si="218"/>
        <v>10</v>
      </c>
      <c r="B7009" s="2">
        <f t="shared" si="219"/>
        <v>2021</v>
      </c>
      <c r="C7009" s="1">
        <v>44489.166666666664</v>
      </c>
      <c r="D7009" s="1">
        <v>44489</v>
      </c>
      <c r="E7009">
        <v>1269364671</v>
      </c>
      <c r="F7009" t="s">
        <v>16</v>
      </c>
      <c r="I7009" t="s">
        <v>17</v>
      </c>
      <c r="K7009">
        <v>31.410833</v>
      </c>
      <c r="L7009">
        <v>32.916432999999998</v>
      </c>
      <c r="M7009">
        <v>0.43291000000000002</v>
      </c>
      <c r="N7009">
        <v>1.0726899999999999</v>
      </c>
      <c r="O7009">
        <v>37.090000000000003</v>
      </c>
      <c r="P7009">
        <v>38.470574999999997</v>
      </c>
      <c r="Q7009">
        <v>0.373336</v>
      </c>
      <c r="R7009">
        <v>1.007239</v>
      </c>
    </row>
    <row r="7010" spans="1:18" x14ac:dyDescent="0.25">
      <c r="A7010" s="2">
        <f t="shared" si="218"/>
        <v>10</v>
      </c>
      <c r="B7010" s="2">
        <f t="shared" si="219"/>
        <v>2021</v>
      </c>
      <c r="C7010" s="1">
        <v>44489.208333333336</v>
      </c>
      <c r="D7010" s="1">
        <v>44489.041666666664</v>
      </c>
      <c r="E7010">
        <v>1269364671</v>
      </c>
      <c r="F7010" t="s">
        <v>16</v>
      </c>
      <c r="I7010" t="s">
        <v>17</v>
      </c>
      <c r="K7010">
        <v>31.434999999999999</v>
      </c>
      <c r="L7010">
        <v>33.438625000000002</v>
      </c>
      <c r="M7010">
        <v>0.92093100000000006</v>
      </c>
      <c r="N7010">
        <v>1.082694</v>
      </c>
      <c r="O7010">
        <v>33.869999999999997</v>
      </c>
      <c r="P7010">
        <v>35.393497000000004</v>
      </c>
      <c r="Q7010">
        <v>0.66308500000000004</v>
      </c>
      <c r="R7010">
        <v>0.86041199999999995</v>
      </c>
    </row>
    <row r="7011" spans="1:18" x14ac:dyDescent="0.25">
      <c r="A7011" s="2">
        <f t="shared" si="218"/>
        <v>10</v>
      </c>
      <c r="B7011" s="2">
        <f t="shared" si="219"/>
        <v>2021</v>
      </c>
      <c r="C7011" s="1">
        <v>44489.25</v>
      </c>
      <c r="D7011" s="1">
        <v>44489.083333333336</v>
      </c>
      <c r="E7011">
        <v>1269364671</v>
      </c>
      <c r="F7011" t="s">
        <v>16</v>
      </c>
      <c r="I7011" t="s">
        <v>17</v>
      </c>
      <c r="K7011">
        <v>31.102499999999999</v>
      </c>
      <c r="L7011">
        <v>32.533264000000003</v>
      </c>
      <c r="M7011">
        <v>0.37353199999999998</v>
      </c>
      <c r="N7011">
        <v>1.057231</v>
      </c>
      <c r="O7011">
        <v>32.950000000000003</v>
      </c>
      <c r="P7011">
        <v>34.281956999999998</v>
      </c>
      <c r="Q7011">
        <v>0.571295</v>
      </c>
      <c r="R7011">
        <v>0.76066199999999995</v>
      </c>
    </row>
    <row r="7012" spans="1:18" x14ac:dyDescent="0.25">
      <c r="A7012" s="2">
        <f t="shared" si="218"/>
        <v>10</v>
      </c>
      <c r="B7012" s="2">
        <f t="shared" si="219"/>
        <v>2021</v>
      </c>
      <c r="C7012" s="1">
        <v>44489.291666666664</v>
      </c>
      <c r="D7012" s="1">
        <v>44489.125</v>
      </c>
      <c r="E7012">
        <v>1269364671</v>
      </c>
      <c r="F7012" t="s">
        <v>16</v>
      </c>
      <c r="I7012" t="s">
        <v>17</v>
      </c>
      <c r="K7012">
        <v>30.890833000000001</v>
      </c>
      <c r="L7012">
        <v>32.266469999999998</v>
      </c>
      <c r="M7012">
        <v>0.31115799999999999</v>
      </c>
      <c r="N7012">
        <v>1.064478</v>
      </c>
      <c r="O7012">
        <v>32.71</v>
      </c>
      <c r="P7012">
        <v>33.984478000000003</v>
      </c>
      <c r="Q7012">
        <v>0.44519999999999998</v>
      </c>
      <c r="R7012">
        <v>0.82927799999999996</v>
      </c>
    </row>
    <row r="7013" spans="1:18" x14ac:dyDescent="0.25">
      <c r="A7013" s="2">
        <f t="shared" si="218"/>
        <v>10</v>
      </c>
      <c r="B7013" s="2">
        <f t="shared" si="219"/>
        <v>2021</v>
      </c>
      <c r="C7013" s="1">
        <v>44489.333333333336</v>
      </c>
      <c r="D7013" s="1">
        <v>44489.166666666664</v>
      </c>
      <c r="E7013">
        <v>1269364671</v>
      </c>
      <c r="F7013" t="s">
        <v>16</v>
      </c>
      <c r="I7013" t="s">
        <v>17</v>
      </c>
      <c r="K7013">
        <v>31.250833</v>
      </c>
      <c r="L7013">
        <v>32.857627999999998</v>
      </c>
      <c r="M7013">
        <v>0.53480000000000005</v>
      </c>
      <c r="N7013">
        <v>1.071995</v>
      </c>
      <c r="O7013">
        <v>33.64</v>
      </c>
      <c r="P7013">
        <v>35.238553000000003</v>
      </c>
      <c r="Q7013">
        <v>0.68537700000000001</v>
      </c>
      <c r="R7013">
        <v>0.91317599999999999</v>
      </c>
    </row>
    <row r="7014" spans="1:18" x14ac:dyDescent="0.25">
      <c r="A7014" s="2">
        <f t="shared" si="218"/>
        <v>10</v>
      </c>
      <c r="B7014" s="2">
        <f t="shared" si="219"/>
        <v>2021</v>
      </c>
      <c r="C7014" s="1">
        <v>44489.375</v>
      </c>
      <c r="D7014" s="1">
        <v>44489.208333333336</v>
      </c>
      <c r="E7014">
        <v>1269364671</v>
      </c>
      <c r="F7014" t="s">
        <v>16</v>
      </c>
      <c r="I7014" t="s">
        <v>17</v>
      </c>
      <c r="K7014">
        <v>34.188333</v>
      </c>
      <c r="L7014">
        <v>37.824643999999999</v>
      </c>
      <c r="M7014">
        <v>2.4799699999999998</v>
      </c>
      <c r="N7014">
        <v>1.1563399999999999</v>
      </c>
      <c r="O7014">
        <v>40</v>
      </c>
      <c r="P7014">
        <v>43.281711999999999</v>
      </c>
      <c r="Q7014">
        <v>2.3105419999999999</v>
      </c>
      <c r="R7014">
        <v>0.97116999999999998</v>
      </c>
    </row>
    <row r="7015" spans="1:18" x14ac:dyDescent="0.25">
      <c r="A7015" s="2">
        <f t="shared" si="218"/>
        <v>10</v>
      </c>
      <c r="B7015" s="2">
        <f t="shared" si="219"/>
        <v>2021</v>
      </c>
      <c r="C7015" s="1">
        <v>44489.416666666664</v>
      </c>
      <c r="D7015" s="1">
        <v>44489.25</v>
      </c>
      <c r="E7015">
        <v>1269364671</v>
      </c>
      <c r="F7015" t="s">
        <v>16</v>
      </c>
      <c r="I7015" t="s">
        <v>17</v>
      </c>
      <c r="K7015">
        <v>36.914999999999999</v>
      </c>
      <c r="L7015">
        <v>41.423845999999998</v>
      </c>
      <c r="M7015">
        <v>3.2701389999999999</v>
      </c>
      <c r="N7015">
        <v>1.238707</v>
      </c>
      <c r="O7015">
        <v>56.69</v>
      </c>
      <c r="P7015">
        <v>62.378132999999998</v>
      </c>
      <c r="Q7015">
        <v>4.3616239999999999</v>
      </c>
      <c r="R7015">
        <v>1.3265089999999999</v>
      </c>
    </row>
    <row r="7016" spans="1:18" x14ac:dyDescent="0.25">
      <c r="A7016" s="2">
        <f t="shared" si="218"/>
        <v>10</v>
      </c>
      <c r="B7016" s="2">
        <f t="shared" si="219"/>
        <v>2021</v>
      </c>
      <c r="C7016" s="1">
        <v>44489.458333333336</v>
      </c>
      <c r="D7016" s="1">
        <v>44489.291666666664</v>
      </c>
      <c r="E7016">
        <v>1269364671</v>
      </c>
      <c r="F7016" t="s">
        <v>16</v>
      </c>
      <c r="I7016" t="s">
        <v>17</v>
      </c>
      <c r="K7016">
        <v>49.539166999999999</v>
      </c>
      <c r="L7016">
        <v>54.780949</v>
      </c>
      <c r="M7016">
        <v>3.2507320000000002</v>
      </c>
      <c r="N7016">
        <v>1.99105</v>
      </c>
      <c r="O7016">
        <v>62.12</v>
      </c>
      <c r="P7016">
        <v>68.035481000000004</v>
      </c>
      <c r="Q7016">
        <v>4.3220900000000002</v>
      </c>
      <c r="R7016">
        <v>1.593391</v>
      </c>
    </row>
    <row r="7017" spans="1:18" x14ac:dyDescent="0.25">
      <c r="A7017" s="2">
        <f t="shared" si="218"/>
        <v>10</v>
      </c>
      <c r="B7017" s="2">
        <f t="shared" si="219"/>
        <v>2021</v>
      </c>
      <c r="C7017" s="1">
        <v>44489.5</v>
      </c>
      <c r="D7017" s="1">
        <v>44489.333333333336</v>
      </c>
      <c r="E7017">
        <v>1269364671</v>
      </c>
      <c r="F7017" t="s">
        <v>16</v>
      </c>
      <c r="I7017" t="s">
        <v>17</v>
      </c>
      <c r="K7017">
        <v>46.808332999999998</v>
      </c>
      <c r="L7017">
        <v>51.485039999999998</v>
      </c>
      <c r="M7017">
        <v>2.8696169999999999</v>
      </c>
      <c r="N7017">
        <v>1.8070889999999999</v>
      </c>
      <c r="O7017">
        <v>55.25</v>
      </c>
      <c r="P7017">
        <v>59.413350000000001</v>
      </c>
      <c r="Q7017">
        <v>2.9816820000000002</v>
      </c>
      <c r="R7017">
        <v>1.1816679999999999</v>
      </c>
    </row>
    <row r="7018" spans="1:18" x14ac:dyDescent="0.25">
      <c r="A7018" s="2">
        <f t="shared" si="218"/>
        <v>10</v>
      </c>
      <c r="B7018" s="2">
        <f t="shared" si="219"/>
        <v>2021</v>
      </c>
      <c r="C7018" s="1">
        <v>44489.541666666664</v>
      </c>
      <c r="D7018" s="1">
        <v>44489.375</v>
      </c>
      <c r="E7018">
        <v>1269364671</v>
      </c>
      <c r="F7018" t="s">
        <v>16</v>
      </c>
      <c r="I7018" t="s">
        <v>17</v>
      </c>
      <c r="K7018">
        <v>43.947499999999998</v>
      </c>
      <c r="L7018">
        <v>49.634877000000003</v>
      </c>
      <c r="M7018">
        <v>3.9709490000000001</v>
      </c>
      <c r="N7018">
        <v>1.7164280000000001</v>
      </c>
      <c r="O7018">
        <v>50.33</v>
      </c>
      <c r="P7018">
        <v>53.255364</v>
      </c>
      <c r="Q7018">
        <v>1.7853559999999999</v>
      </c>
      <c r="R7018">
        <v>1.1400079999999999</v>
      </c>
    </row>
    <row r="7019" spans="1:18" x14ac:dyDescent="0.25">
      <c r="A7019" s="2">
        <f t="shared" si="218"/>
        <v>10</v>
      </c>
      <c r="B7019" s="2">
        <f t="shared" si="219"/>
        <v>2021</v>
      </c>
      <c r="C7019" s="1">
        <v>44489.583333333336</v>
      </c>
      <c r="D7019" s="1">
        <v>44489.416666666664</v>
      </c>
      <c r="E7019">
        <v>1269364671</v>
      </c>
      <c r="F7019" t="s">
        <v>16</v>
      </c>
      <c r="I7019" t="s">
        <v>17</v>
      </c>
      <c r="K7019">
        <v>42.009166999999998</v>
      </c>
      <c r="L7019">
        <v>48.122574999999998</v>
      </c>
      <c r="M7019">
        <v>4.5842929999999997</v>
      </c>
      <c r="N7019">
        <v>1.529115</v>
      </c>
      <c r="O7019">
        <v>53.58</v>
      </c>
      <c r="P7019">
        <v>56.686295999999999</v>
      </c>
      <c r="Q7019">
        <v>1.656549</v>
      </c>
      <c r="R7019">
        <v>1.4497469999999999</v>
      </c>
    </row>
    <row r="7020" spans="1:18" x14ac:dyDescent="0.25">
      <c r="A7020" s="2">
        <f t="shared" si="218"/>
        <v>10</v>
      </c>
      <c r="B7020" s="2">
        <f t="shared" si="219"/>
        <v>2021</v>
      </c>
      <c r="C7020" s="1">
        <v>44489.625</v>
      </c>
      <c r="D7020" s="1">
        <v>44489.458333333336</v>
      </c>
      <c r="E7020">
        <v>1269364671</v>
      </c>
      <c r="F7020" t="s">
        <v>16</v>
      </c>
      <c r="I7020" t="s">
        <v>17</v>
      </c>
      <c r="K7020">
        <v>43.531666999999999</v>
      </c>
      <c r="L7020">
        <v>49.433723999999998</v>
      </c>
      <c r="M7020">
        <v>4.2696719999999999</v>
      </c>
      <c r="N7020">
        <v>1.632385</v>
      </c>
      <c r="O7020">
        <v>54.39</v>
      </c>
      <c r="P7020">
        <v>57.561981000000003</v>
      </c>
      <c r="Q7020">
        <v>1.7276339999999999</v>
      </c>
      <c r="R7020">
        <v>1.444347</v>
      </c>
    </row>
    <row r="7021" spans="1:18" x14ac:dyDescent="0.25">
      <c r="A7021" s="2">
        <f t="shared" si="218"/>
        <v>10</v>
      </c>
      <c r="B7021" s="2">
        <f t="shared" si="219"/>
        <v>2021</v>
      </c>
      <c r="C7021" s="1">
        <v>44489.666666666664</v>
      </c>
      <c r="D7021" s="1">
        <v>44489.5</v>
      </c>
      <c r="E7021">
        <v>1269364671</v>
      </c>
      <c r="F7021" t="s">
        <v>16</v>
      </c>
      <c r="I7021" t="s">
        <v>17</v>
      </c>
      <c r="K7021">
        <v>77.172499999999999</v>
      </c>
      <c r="L7021">
        <v>92.551323999999994</v>
      </c>
      <c r="M7021">
        <v>12.543013999999999</v>
      </c>
      <c r="N7021">
        <v>2.8358099999999999</v>
      </c>
      <c r="O7021">
        <v>53.83</v>
      </c>
      <c r="P7021">
        <v>58.310575</v>
      </c>
      <c r="Q7021">
        <v>2.7781739999999999</v>
      </c>
      <c r="R7021">
        <v>1.7024010000000001</v>
      </c>
    </row>
    <row r="7022" spans="1:18" x14ac:dyDescent="0.25">
      <c r="A7022" s="2">
        <f t="shared" si="218"/>
        <v>10</v>
      </c>
      <c r="B7022" s="2">
        <f t="shared" si="219"/>
        <v>2021</v>
      </c>
      <c r="C7022" s="1">
        <v>44489.708333333336</v>
      </c>
      <c r="D7022" s="1">
        <v>44489.541666666664</v>
      </c>
      <c r="E7022">
        <v>1269364671</v>
      </c>
      <c r="F7022" t="s">
        <v>16</v>
      </c>
      <c r="I7022" t="s">
        <v>17</v>
      </c>
      <c r="K7022">
        <v>45.230832999999997</v>
      </c>
      <c r="L7022">
        <v>51.497411999999997</v>
      </c>
      <c r="M7022">
        <v>4.8119110000000003</v>
      </c>
      <c r="N7022">
        <v>1.4546680000000001</v>
      </c>
      <c r="O7022">
        <v>54.44</v>
      </c>
      <c r="P7022">
        <v>58.795271</v>
      </c>
      <c r="Q7022">
        <v>2.7263890000000002</v>
      </c>
      <c r="R7022">
        <v>1.6288819999999999</v>
      </c>
    </row>
    <row r="7023" spans="1:18" x14ac:dyDescent="0.25">
      <c r="A7023" s="2">
        <f t="shared" si="218"/>
        <v>10</v>
      </c>
      <c r="B7023" s="2">
        <f t="shared" si="219"/>
        <v>2021</v>
      </c>
      <c r="C7023" s="1">
        <v>44489.75</v>
      </c>
      <c r="D7023" s="1">
        <v>44489.583333333336</v>
      </c>
      <c r="E7023">
        <v>1269364671</v>
      </c>
      <c r="F7023" t="s">
        <v>16</v>
      </c>
      <c r="I7023" t="s">
        <v>17</v>
      </c>
      <c r="K7023">
        <v>40.255833000000003</v>
      </c>
      <c r="L7023">
        <v>44.308432000000003</v>
      </c>
      <c r="M7023">
        <v>2.6094870000000001</v>
      </c>
      <c r="N7023">
        <v>1.443112</v>
      </c>
      <c r="O7023">
        <v>55.27</v>
      </c>
      <c r="P7023">
        <v>58.733905999999998</v>
      </c>
      <c r="Q7023">
        <v>1.804424</v>
      </c>
      <c r="R7023">
        <v>1.6594819999999999</v>
      </c>
    </row>
    <row r="7024" spans="1:18" x14ac:dyDescent="0.25">
      <c r="A7024" s="2">
        <f t="shared" si="218"/>
        <v>10</v>
      </c>
      <c r="B7024" s="2">
        <f t="shared" si="219"/>
        <v>2021</v>
      </c>
      <c r="C7024" s="1">
        <v>44489.791666666664</v>
      </c>
      <c r="D7024" s="1">
        <v>44489.625</v>
      </c>
      <c r="E7024">
        <v>1269364671</v>
      </c>
      <c r="F7024" t="s">
        <v>16</v>
      </c>
      <c r="I7024" t="s">
        <v>17</v>
      </c>
      <c r="K7024">
        <v>41.509166999999998</v>
      </c>
      <c r="L7024">
        <v>45.265422999999998</v>
      </c>
      <c r="M7024">
        <v>2.331483</v>
      </c>
      <c r="N7024">
        <v>1.4247730000000001</v>
      </c>
      <c r="O7024">
        <v>55.11</v>
      </c>
      <c r="P7024">
        <v>58.290553000000003</v>
      </c>
      <c r="Q7024">
        <v>1.6139790000000001</v>
      </c>
      <c r="R7024">
        <v>1.5665739999999999</v>
      </c>
    </row>
    <row r="7025" spans="1:18" x14ac:dyDescent="0.25">
      <c r="A7025" s="2">
        <f t="shared" si="218"/>
        <v>10</v>
      </c>
      <c r="B7025" s="2">
        <f t="shared" si="219"/>
        <v>2021</v>
      </c>
      <c r="C7025" s="1">
        <v>44489.833333333336</v>
      </c>
      <c r="D7025" s="1">
        <v>44489.666666666664</v>
      </c>
      <c r="E7025">
        <v>1269364671</v>
      </c>
      <c r="F7025" t="s">
        <v>16</v>
      </c>
      <c r="I7025" t="s">
        <v>17</v>
      </c>
      <c r="K7025">
        <v>40.558332999999998</v>
      </c>
      <c r="L7025">
        <v>43.998545</v>
      </c>
      <c r="M7025">
        <v>2.3408350000000002</v>
      </c>
      <c r="N7025">
        <v>1.099377</v>
      </c>
      <c r="O7025">
        <v>56.59</v>
      </c>
      <c r="P7025">
        <v>61.555793999999999</v>
      </c>
      <c r="Q7025">
        <v>3.389643</v>
      </c>
      <c r="R7025">
        <v>1.5761510000000001</v>
      </c>
    </row>
    <row r="7026" spans="1:18" x14ac:dyDescent="0.25">
      <c r="A7026" s="2">
        <f t="shared" si="218"/>
        <v>10</v>
      </c>
      <c r="B7026" s="2">
        <f t="shared" si="219"/>
        <v>2021</v>
      </c>
      <c r="C7026" s="1">
        <v>44489.875</v>
      </c>
      <c r="D7026" s="1">
        <v>44489.708333333336</v>
      </c>
      <c r="E7026">
        <v>1269364671</v>
      </c>
      <c r="F7026" t="s">
        <v>16</v>
      </c>
      <c r="I7026" t="s">
        <v>17</v>
      </c>
      <c r="K7026">
        <v>44.854166999999997</v>
      </c>
      <c r="L7026">
        <v>46.239032000000002</v>
      </c>
      <c r="M7026">
        <v>0.27656500000000001</v>
      </c>
      <c r="N7026">
        <v>1.1083000000000001</v>
      </c>
      <c r="O7026">
        <v>63.78</v>
      </c>
      <c r="P7026">
        <v>70.283794</v>
      </c>
      <c r="Q7026">
        <v>5.0601279999999997</v>
      </c>
      <c r="R7026">
        <v>1.4436659999999999</v>
      </c>
    </row>
    <row r="7027" spans="1:18" x14ac:dyDescent="0.25">
      <c r="A7027" s="2">
        <f t="shared" si="218"/>
        <v>10</v>
      </c>
      <c r="B7027" s="2">
        <f t="shared" si="219"/>
        <v>2021</v>
      </c>
      <c r="C7027" s="1">
        <v>44489.916666666664</v>
      </c>
      <c r="D7027" s="1">
        <v>44489.75</v>
      </c>
      <c r="E7027">
        <v>1269364671</v>
      </c>
      <c r="F7027" t="s">
        <v>16</v>
      </c>
      <c r="I7027" t="s">
        <v>17</v>
      </c>
      <c r="K7027">
        <v>65.911666999999994</v>
      </c>
      <c r="L7027">
        <v>68.689757999999998</v>
      </c>
      <c r="M7027">
        <v>1.225204</v>
      </c>
      <c r="N7027">
        <v>1.5528869999999999</v>
      </c>
      <c r="O7027">
        <v>65.25</v>
      </c>
      <c r="P7027">
        <v>69.929593999999994</v>
      </c>
      <c r="Q7027">
        <v>3.6826490000000001</v>
      </c>
      <c r="R7027">
        <v>0.99694499999999997</v>
      </c>
    </row>
    <row r="7028" spans="1:18" x14ac:dyDescent="0.25">
      <c r="A7028" s="2">
        <f t="shared" si="218"/>
        <v>10</v>
      </c>
      <c r="B7028" s="2">
        <f t="shared" si="219"/>
        <v>2021</v>
      </c>
      <c r="C7028" s="1">
        <v>44489.958333333336</v>
      </c>
      <c r="D7028" s="1">
        <v>44489.791666666664</v>
      </c>
      <c r="E7028">
        <v>1269364671</v>
      </c>
      <c r="F7028" t="s">
        <v>16</v>
      </c>
      <c r="I7028" t="s">
        <v>17</v>
      </c>
      <c r="K7028">
        <v>47.843333000000001</v>
      </c>
      <c r="L7028">
        <v>51.596727999999999</v>
      </c>
      <c r="M7028">
        <v>2.7149580000000002</v>
      </c>
      <c r="N7028">
        <v>1.0384370000000001</v>
      </c>
      <c r="O7028">
        <v>67.25</v>
      </c>
      <c r="P7028">
        <v>72.765399000000002</v>
      </c>
      <c r="Q7028">
        <v>4.4776400000000001</v>
      </c>
      <c r="R7028">
        <v>1.0377590000000001</v>
      </c>
    </row>
    <row r="7029" spans="1:18" x14ac:dyDescent="0.25">
      <c r="A7029" s="2">
        <f t="shared" si="218"/>
        <v>10</v>
      </c>
      <c r="B7029" s="2">
        <f t="shared" si="219"/>
        <v>2021</v>
      </c>
      <c r="C7029" s="1">
        <v>44490</v>
      </c>
      <c r="D7029" s="1">
        <v>44489.833333333336</v>
      </c>
      <c r="E7029">
        <v>1269364671</v>
      </c>
      <c r="F7029" t="s">
        <v>16</v>
      </c>
      <c r="I7029" t="s">
        <v>17</v>
      </c>
      <c r="K7029">
        <v>42.495832999999998</v>
      </c>
      <c r="L7029">
        <v>46.222427000000003</v>
      </c>
      <c r="M7029">
        <v>2.6169069999999999</v>
      </c>
      <c r="N7029">
        <v>1.1096870000000001</v>
      </c>
      <c r="O7029">
        <v>53.58</v>
      </c>
      <c r="P7029">
        <v>58.074643999999999</v>
      </c>
      <c r="Q7029">
        <v>3.1812019999999999</v>
      </c>
      <c r="R7029">
        <v>1.313442</v>
      </c>
    </row>
    <row r="7030" spans="1:18" x14ac:dyDescent="0.25">
      <c r="A7030" s="2">
        <f t="shared" si="218"/>
        <v>10</v>
      </c>
      <c r="B7030" s="2">
        <f t="shared" si="219"/>
        <v>2021</v>
      </c>
      <c r="C7030" s="1">
        <v>44490.041666666664</v>
      </c>
      <c r="D7030" s="1">
        <v>44489.875</v>
      </c>
      <c r="E7030">
        <v>1269364671</v>
      </c>
      <c r="F7030" t="s">
        <v>16</v>
      </c>
      <c r="I7030" t="s">
        <v>17</v>
      </c>
      <c r="K7030">
        <v>44.440832999999998</v>
      </c>
      <c r="L7030">
        <v>50.785004000000001</v>
      </c>
      <c r="M7030">
        <v>5.0062730000000002</v>
      </c>
      <c r="N7030">
        <v>1.337898</v>
      </c>
      <c r="O7030">
        <v>47.08</v>
      </c>
      <c r="P7030">
        <v>50.69359</v>
      </c>
      <c r="Q7030">
        <v>2.5641159999999998</v>
      </c>
      <c r="R7030">
        <v>1.049474</v>
      </c>
    </row>
    <row r="7031" spans="1:18" x14ac:dyDescent="0.25">
      <c r="A7031" s="2">
        <f t="shared" si="218"/>
        <v>10</v>
      </c>
      <c r="B7031" s="2">
        <f t="shared" si="219"/>
        <v>2021</v>
      </c>
      <c r="C7031" s="1">
        <v>44490.083333333336</v>
      </c>
      <c r="D7031" s="1">
        <v>44489.916666666664</v>
      </c>
      <c r="E7031">
        <v>1269364671</v>
      </c>
      <c r="F7031" t="s">
        <v>16</v>
      </c>
      <c r="I7031" t="s">
        <v>17</v>
      </c>
      <c r="K7031">
        <v>40.779167000000001</v>
      </c>
      <c r="L7031">
        <v>43.065015000000002</v>
      </c>
      <c r="M7031">
        <v>1.2294</v>
      </c>
      <c r="N7031">
        <v>1.056449</v>
      </c>
      <c r="O7031">
        <v>41.27</v>
      </c>
      <c r="P7031">
        <v>42.951962000000002</v>
      </c>
      <c r="Q7031">
        <v>0.71234699999999995</v>
      </c>
      <c r="R7031">
        <v>0.969615</v>
      </c>
    </row>
    <row r="7032" spans="1:18" x14ac:dyDescent="0.25">
      <c r="A7032" s="2">
        <f t="shared" si="218"/>
        <v>10</v>
      </c>
      <c r="B7032" s="2">
        <f t="shared" si="219"/>
        <v>2021</v>
      </c>
      <c r="C7032" s="1">
        <v>44490.125</v>
      </c>
      <c r="D7032" s="1">
        <v>44489.958333333336</v>
      </c>
      <c r="E7032">
        <v>1269364671</v>
      </c>
      <c r="F7032" t="s">
        <v>16</v>
      </c>
      <c r="I7032" t="s">
        <v>17</v>
      </c>
      <c r="K7032">
        <v>34.920833000000002</v>
      </c>
      <c r="L7032">
        <v>36.102106999999997</v>
      </c>
      <c r="M7032">
        <v>0.23646800000000001</v>
      </c>
      <c r="N7032">
        <v>0.94480600000000003</v>
      </c>
      <c r="O7032">
        <v>36.76</v>
      </c>
      <c r="P7032">
        <v>37.968353999999998</v>
      </c>
      <c r="Q7032">
        <v>0.305732</v>
      </c>
      <c r="R7032">
        <v>0.90262200000000004</v>
      </c>
    </row>
    <row r="7033" spans="1:18" x14ac:dyDescent="0.25">
      <c r="A7033" s="2">
        <f t="shared" si="218"/>
        <v>10</v>
      </c>
      <c r="B7033" s="2">
        <f t="shared" si="219"/>
        <v>2021</v>
      </c>
      <c r="C7033" s="1">
        <v>44490.166666666664</v>
      </c>
      <c r="D7033" s="1">
        <v>44490</v>
      </c>
      <c r="E7033">
        <v>1269364671</v>
      </c>
      <c r="F7033" t="s">
        <v>16</v>
      </c>
      <c r="I7033" t="s">
        <v>17</v>
      </c>
      <c r="K7033">
        <v>29.420832999999998</v>
      </c>
      <c r="L7033">
        <v>30.343496999999999</v>
      </c>
      <c r="M7033">
        <v>0.28655900000000001</v>
      </c>
      <c r="N7033">
        <v>0.636104</v>
      </c>
      <c r="O7033">
        <v>31.08</v>
      </c>
      <c r="P7033">
        <v>32.540461999999998</v>
      </c>
      <c r="Q7033">
        <v>0.67326399999999997</v>
      </c>
      <c r="R7033">
        <v>0.78719799999999995</v>
      </c>
    </row>
    <row r="7034" spans="1:18" x14ac:dyDescent="0.25">
      <c r="A7034" s="2">
        <f t="shared" si="218"/>
        <v>10</v>
      </c>
      <c r="B7034" s="2">
        <f t="shared" si="219"/>
        <v>2021</v>
      </c>
      <c r="C7034" s="1">
        <v>44490.208333333336</v>
      </c>
      <c r="D7034" s="1">
        <v>44490.041666666664</v>
      </c>
      <c r="E7034">
        <v>1269364671</v>
      </c>
      <c r="F7034" t="s">
        <v>16</v>
      </c>
      <c r="I7034" t="s">
        <v>17</v>
      </c>
      <c r="K7034">
        <v>29.654167000000001</v>
      </c>
      <c r="L7034">
        <v>30.707833000000001</v>
      </c>
      <c r="M7034">
        <v>0.53531700000000004</v>
      </c>
      <c r="N7034">
        <v>0.51834899999999995</v>
      </c>
      <c r="O7034">
        <v>29.98</v>
      </c>
      <c r="P7034">
        <v>31.520468000000001</v>
      </c>
      <c r="Q7034">
        <v>0.81596599999999997</v>
      </c>
      <c r="R7034">
        <v>0.72450199999999998</v>
      </c>
    </row>
    <row r="7035" spans="1:18" x14ac:dyDescent="0.25">
      <c r="A7035" s="2">
        <f t="shared" si="218"/>
        <v>10</v>
      </c>
      <c r="B7035" s="2">
        <f t="shared" si="219"/>
        <v>2021</v>
      </c>
      <c r="C7035" s="1">
        <v>44490.25</v>
      </c>
      <c r="D7035" s="1">
        <v>44490.083333333336</v>
      </c>
      <c r="E7035">
        <v>1269364671</v>
      </c>
      <c r="F7035" t="s">
        <v>16</v>
      </c>
      <c r="I7035" t="s">
        <v>17</v>
      </c>
      <c r="K7035">
        <v>32.94</v>
      </c>
      <c r="L7035">
        <v>33.644939000000001</v>
      </c>
      <c r="M7035">
        <v>1.013E-2</v>
      </c>
      <c r="N7035">
        <v>0.69480900000000001</v>
      </c>
      <c r="O7035">
        <v>28.72</v>
      </c>
      <c r="P7035">
        <v>29.989981</v>
      </c>
      <c r="Q7035">
        <v>0.54677900000000002</v>
      </c>
      <c r="R7035">
        <v>0.72320200000000001</v>
      </c>
    </row>
    <row r="7036" spans="1:18" x14ac:dyDescent="0.25">
      <c r="A7036" s="2">
        <f t="shared" si="218"/>
        <v>10</v>
      </c>
      <c r="B7036" s="2">
        <f t="shared" si="219"/>
        <v>2021</v>
      </c>
      <c r="C7036" s="1">
        <v>44490.291666666664</v>
      </c>
      <c r="D7036" s="1">
        <v>44490.125</v>
      </c>
      <c r="E7036">
        <v>1269364671</v>
      </c>
      <c r="F7036" t="s">
        <v>16</v>
      </c>
      <c r="I7036" t="s">
        <v>17</v>
      </c>
      <c r="K7036">
        <v>34.530833000000001</v>
      </c>
      <c r="L7036">
        <v>35.235951</v>
      </c>
      <c r="M7036">
        <v>0</v>
      </c>
      <c r="N7036">
        <v>0.70511800000000002</v>
      </c>
      <c r="O7036">
        <v>28.8</v>
      </c>
      <c r="P7036">
        <v>29.882884000000001</v>
      </c>
      <c r="Q7036">
        <v>0.38882</v>
      </c>
      <c r="R7036">
        <v>0.69406400000000001</v>
      </c>
    </row>
    <row r="7037" spans="1:18" x14ac:dyDescent="0.25">
      <c r="A7037" s="2">
        <f t="shared" si="218"/>
        <v>10</v>
      </c>
      <c r="B7037" s="2">
        <f t="shared" si="219"/>
        <v>2021</v>
      </c>
      <c r="C7037" s="1">
        <v>44490.333333333336</v>
      </c>
      <c r="D7037" s="1">
        <v>44490.166666666664</v>
      </c>
      <c r="E7037">
        <v>1269364671</v>
      </c>
      <c r="F7037" t="s">
        <v>16</v>
      </c>
      <c r="I7037" t="s">
        <v>17</v>
      </c>
      <c r="K7037">
        <v>36.405833000000001</v>
      </c>
      <c r="L7037">
        <v>37.253802</v>
      </c>
      <c r="M7037">
        <v>-5.6700000000000001E-4</v>
      </c>
      <c r="N7037">
        <v>0.84853599999999996</v>
      </c>
      <c r="O7037">
        <v>30.15</v>
      </c>
      <c r="P7037">
        <v>31.642868</v>
      </c>
      <c r="Q7037">
        <v>0.68865699999999996</v>
      </c>
      <c r="R7037">
        <v>0.80421100000000001</v>
      </c>
    </row>
    <row r="7038" spans="1:18" x14ac:dyDescent="0.25">
      <c r="A7038" s="2">
        <f t="shared" si="218"/>
        <v>10</v>
      </c>
      <c r="B7038" s="2">
        <f t="shared" si="219"/>
        <v>2021</v>
      </c>
      <c r="C7038" s="1">
        <v>44490.375</v>
      </c>
      <c r="D7038" s="1">
        <v>44490.208333333336</v>
      </c>
      <c r="E7038">
        <v>1269364671</v>
      </c>
      <c r="F7038" t="s">
        <v>16</v>
      </c>
      <c r="I7038" t="s">
        <v>17</v>
      </c>
      <c r="K7038">
        <v>53.194167</v>
      </c>
      <c r="L7038">
        <v>55.267285000000001</v>
      </c>
      <c r="M7038">
        <v>0.64067799999999997</v>
      </c>
      <c r="N7038">
        <v>1.4324399999999999</v>
      </c>
      <c r="O7038">
        <v>34.53</v>
      </c>
      <c r="P7038">
        <v>37.363976999999998</v>
      </c>
      <c r="Q7038">
        <v>1.9247780000000001</v>
      </c>
      <c r="R7038">
        <v>0.90919899999999998</v>
      </c>
    </row>
    <row r="7039" spans="1:18" x14ac:dyDescent="0.25">
      <c r="A7039" s="2">
        <f t="shared" si="218"/>
        <v>10</v>
      </c>
      <c r="B7039" s="2">
        <f t="shared" si="219"/>
        <v>2021</v>
      </c>
      <c r="C7039" s="1">
        <v>44490.416666666664</v>
      </c>
      <c r="D7039" s="1">
        <v>44490.25</v>
      </c>
      <c r="E7039">
        <v>1269364671</v>
      </c>
      <c r="F7039" t="s">
        <v>16</v>
      </c>
      <c r="I7039" t="s">
        <v>17</v>
      </c>
      <c r="K7039">
        <v>37.936667</v>
      </c>
      <c r="L7039">
        <v>40.301640999999996</v>
      </c>
      <c r="M7039">
        <v>1.4839929999999999</v>
      </c>
      <c r="N7039">
        <v>0.88098100000000001</v>
      </c>
      <c r="O7039">
        <v>46.16</v>
      </c>
      <c r="P7039">
        <v>49.086657000000002</v>
      </c>
      <c r="Q7039">
        <v>1.7685</v>
      </c>
      <c r="R7039">
        <v>1.1581570000000001</v>
      </c>
    </row>
    <row r="7040" spans="1:18" x14ac:dyDescent="0.25">
      <c r="A7040" s="2">
        <f t="shared" si="218"/>
        <v>10</v>
      </c>
      <c r="B7040" s="2">
        <f t="shared" si="219"/>
        <v>2021</v>
      </c>
      <c r="C7040" s="1">
        <v>44490.458333333336</v>
      </c>
      <c r="D7040" s="1">
        <v>44490.291666666664</v>
      </c>
      <c r="E7040">
        <v>1269364671</v>
      </c>
      <c r="F7040" t="s">
        <v>16</v>
      </c>
      <c r="I7040" t="s">
        <v>17</v>
      </c>
      <c r="K7040">
        <v>41.526667000000003</v>
      </c>
      <c r="L7040">
        <v>43.084277999999998</v>
      </c>
      <c r="M7040">
        <v>0.56846300000000005</v>
      </c>
      <c r="N7040">
        <v>0.98914800000000003</v>
      </c>
      <c r="O7040">
        <v>50.92</v>
      </c>
      <c r="P7040">
        <v>55.035634999999999</v>
      </c>
      <c r="Q7040">
        <v>3.0528590000000002</v>
      </c>
      <c r="R7040">
        <v>1.0627759999999999</v>
      </c>
    </row>
    <row r="7041" spans="1:18" x14ac:dyDescent="0.25">
      <c r="A7041" s="2">
        <f t="shared" si="218"/>
        <v>10</v>
      </c>
      <c r="B7041" s="2">
        <f t="shared" si="219"/>
        <v>2021</v>
      </c>
      <c r="C7041" s="1">
        <v>44490.5</v>
      </c>
      <c r="D7041" s="1">
        <v>44490.333333333336</v>
      </c>
      <c r="E7041">
        <v>1269364671</v>
      </c>
      <c r="F7041" t="s">
        <v>16</v>
      </c>
      <c r="I7041" t="s">
        <v>17</v>
      </c>
      <c r="K7041">
        <v>44.324167000000003</v>
      </c>
      <c r="L7041">
        <v>47.159275000000001</v>
      </c>
      <c r="M7041">
        <v>1.666372</v>
      </c>
      <c r="N7041">
        <v>1.1687369999999999</v>
      </c>
      <c r="O7041">
        <v>48.34</v>
      </c>
      <c r="P7041">
        <v>51.867673000000003</v>
      </c>
      <c r="Q7041">
        <v>2.561226</v>
      </c>
      <c r="R7041">
        <v>0.96644699999999994</v>
      </c>
    </row>
    <row r="7042" spans="1:18" x14ac:dyDescent="0.25">
      <c r="A7042" s="2">
        <f t="shared" si="218"/>
        <v>10</v>
      </c>
      <c r="B7042" s="2">
        <f t="shared" si="219"/>
        <v>2021</v>
      </c>
      <c r="C7042" s="1">
        <v>44490.541666666664</v>
      </c>
      <c r="D7042" s="1">
        <v>44490.375</v>
      </c>
      <c r="E7042">
        <v>1269364671</v>
      </c>
      <c r="F7042" t="s">
        <v>16</v>
      </c>
      <c r="I7042" t="s">
        <v>17</v>
      </c>
      <c r="K7042">
        <v>42.924999999999997</v>
      </c>
      <c r="L7042">
        <v>46.091074999999996</v>
      </c>
      <c r="M7042">
        <v>1.9744349999999999</v>
      </c>
      <c r="N7042">
        <v>1.19164</v>
      </c>
      <c r="O7042">
        <v>46.05</v>
      </c>
      <c r="P7042">
        <v>49.143470999999998</v>
      </c>
      <c r="Q7042">
        <v>2.1736230000000001</v>
      </c>
      <c r="R7042">
        <v>0.919848</v>
      </c>
    </row>
    <row r="7043" spans="1:18" x14ac:dyDescent="0.25">
      <c r="A7043" s="2">
        <f t="shared" ref="A7043:A7106" si="220">MONTH(D7043)</f>
        <v>10</v>
      </c>
      <c r="B7043" s="2">
        <f t="shared" ref="B7043:B7106" si="221">YEAR(D7043)</f>
        <v>2021</v>
      </c>
      <c r="C7043" s="1">
        <v>44490.583333333336</v>
      </c>
      <c r="D7043" s="1">
        <v>44490.416666666664</v>
      </c>
      <c r="E7043">
        <v>1269364671</v>
      </c>
      <c r="F7043" t="s">
        <v>16</v>
      </c>
      <c r="I7043" t="s">
        <v>17</v>
      </c>
      <c r="K7043">
        <v>43.56</v>
      </c>
      <c r="L7043">
        <v>45.626600000000003</v>
      </c>
      <c r="M7043">
        <v>0.81328400000000001</v>
      </c>
      <c r="N7043">
        <v>1.2533160000000001</v>
      </c>
      <c r="O7043">
        <v>46.61</v>
      </c>
      <c r="P7043">
        <v>49.522576999999998</v>
      </c>
      <c r="Q7043">
        <v>1.996051</v>
      </c>
      <c r="R7043">
        <v>0.91652599999999995</v>
      </c>
    </row>
    <row r="7044" spans="1:18" x14ac:dyDescent="0.25">
      <c r="A7044" s="2">
        <f t="shared" si="220"/>
        <v>10</v>
      </c>
      <c r="B7044" s="2">
        <f t="shared" si="221"/>
        <v>2021</v>
      </c>
      <c r="C7044" s="1">
        <v>44490.625</v>
      </c>
      <c r="D7044" s="1">
        <v>44490.458333333336</v>
      </c>
      <c r="E7044">
        <v>1269364671</v>
      </c>
      <c r="F7044" t="s">
        <v>16</v>
      </c>
      <c r="I7044" t="s">
        <v>17</v>
      </c>
      <c r="K7044">
        <v>44.424166999999997</v>
      </c>
      <c r="L7044">
        <v>46.691586999999998</v>
      </c>
      <c r="M7044">
        <v>1.060905</v>
      </c>
      <c r="N7044">
        <v>1.2065159999999999</v>
      </c>
      <c r="O7044">
        <v>49.47</v>
      </c>
      <c r="P7044">
        <v>52.675395000000002</v>
      </c>
      <c r="Q7044">
        <v>2.2170700000000001</v>
      </c>
      <c r="R7044">
        <v>0.98832500000000001</v>
      </c>
    </row>
    <row r="7045" spans="1:18" x14ac:dyDescent="0.25">
      <c r="A7045" s="2">
        <f t="shared" si="220"/>
        <v>10</v>
      </c>
      <c r="B7045" s="2">
        <f t="shared" si="221"/>
        <v>2021</v>
      </c>
      <c r="C7045" s="1">
        <v>44490.666666666664</v>
      </c>
      <c r="D7045" s="1">
        <v>44490.5</v>
      </c>
      <c r="E7045">
        <v>1269364671</v>
      </c>
      <c r="F7045" t="s">
        <v>16</v>
      </c>
      <c r="I7045" t="s">
        <v>17</v>
      </c>
      <c r="K7045">
        <v>50.248333000000002</v>
      </c>
      <c r="L7045">
        <v>53.273474</v>
      </c>
      <c r="M7045">
        <v>1.670536</v>
      </c>
      <c r="N7045">
        <v>1.3546050000000001</v>
      </c>
      <c r="O7045">
        <v>51.96</v>
      </c>
      <c r="P7045">
        <v>55.537219</v>
      </c>
      <c r="Q7045">
        <v>2.5593910000000002</v>
      </c>
      <c r="R7045">
        <v>1.017828</v>
      </c>
    </row>
    <row r="7046" spans="1:18" x14ac:dyDescent="0.25">
      <c r="A7046" s="2">
        <f t="shared" si="220"/>
        <v>10</v>
      </c>
      <c r="B7046" s="2">
        <f t="shared" si="221"/>
        <v>2021</v>
      </c>
      <c r="C7046" s="1">
        <v>44490.708333333336</v>
      </c>
      <c r="D7046" s="1">
        <v>44490.541666666664</v>
      </c>
      <c r="E7046">
        <v>1269364671</v>
      </c>
      <c r="F7046" t="s">
        <v>16</v>
      </c>
      <c r="I7046" t="s">
        <v>17</v>
      </c>
      <c r="K7046">
        <v>46.655833000000001</v>
      </c>
      <c r="L7046">
        <v>48.346176999999997</v>
      </c>
      <c r="M7046">
        <v>0.72458</v>
      </c>
      <c r="N7046">
        <v>0.96576399999999996</v>
      </c>
      <c r="O7046">
        <v>53.07</v>
      </c>
      <c r="P7046">
        <v>56.137711000000003</v>
      </c>
      <c r="Q7046">
        <v>2.0144880000000001</v>
      </c>
      <c r="R7046">
        <v>1.053223</v>
      </c>
    </row>
    <row r="7047" spans="1:18" x14ac:dyDescent="0.25">
      <c r="A7047" s="2">
        <f t="shared" si="220"/>
        <v>10</v>
      </c>
      <c r="B7047" s="2">
        <f t="shared" si="221"/>
        <v>2021</v>
      </c>
      <c r="C7047" s="1">
        <v>44490.75</v>
      </c>
      <c r="D7047" s="1">
        <v>44490.583333333336</v>
      </c>
      <c r="E7047">
        <v>1269364671</v>
      </c>
      <c r="F7047" t="s">
        <v>16</v>
      </c>
      <c r="I7047" t="s">
        <v>17</v>
      </c>
      <c r="K7047">
        <v>46.064166999999998</v>
      </c>
      <c r="L7047">
        <v>49.340980000000002</v>
      </c>
      <c r="M7047">
        <v>2.296942</v>
      </c>
      <c r="N7047">
        <v>0.97987100000000005</v>
      </c>
      <c r="O7047">
        <v>54.27</v>
      </c>
      <c r="P7047">
        <v>57.676639999999999</v>
      </c>
      <c r="Q7047">
        <v>2.1569609999999999</v>
      </c>
      <c r="R7047">
        <v>1.249679</v>
      </c>
    </row>
    <row r="7048" spans="1:18" x14ac:dyDescent="0.25">
      <c r="A7048" s="2">
        <f t="shared" si="220"/>
        <v>10</v>
      </c>
      <c r="B7048" s="2">
        <f t="shared" si="221"/>
        <v>2021</v>
      </c>
      <c r="C7048" s="1">
        <v>44490.791666666664</v>
      </c>
      <c r="D7048" s="1">
        <v>44490.625</v>
      </c>
      <c r="E7048">
        <v>1269364671</v>
      </c>
      <c r="F7048" t="s">
        <v>16</v>
      </c>
      <c r="I7048" t="s">
        <v>17</v>
      </c>
      <c r="K7048">
        <v>41.024999999999999</v>
      </c>
      <c r="L7048">
        <v>42.181291000000002</v>
      </c>
      <c r="M7048">
        <v>0.25199100000000002</v>
      </c>
      <c r="N7048">
        <v>0.90429999999999999</v>
      </c>
      <c r="O7048">
        <v>54.8</v>
      </c>
      <c r="P7048">
        <v>58.168883000000001</v>
      </c>
      <c r="Q7048">
        <v>2.1816360000000001</v>
      </c>
      <c r="R7048">
        <v>1.1872469999999999</v>
      </c>
    </row>
    <row r="7049" spans="1:18" x14ac:dyDescent="0.25">
      <c r="A7049" s="2">
        <f t="shared" si="220"/>
        <v>10</v>
      </c>
      <c r="B7049" s="2">
        <f t="shared" si="221"/>
        <v>2021</v>
      </c>
      <c r="C7049" s="1">
        <v>44490.833333333336</v>
      </c>
      <c r="D7049" s="1">
        <v>44490.666666666664</v>
      </c>
      <c r="E7049">
        <v>1269364671</v>
      </c>
      <c r="F7049" t="s">
        <v>16</v>
      </c>
      <c r="I7049" t="s">
        <v>17</v>
      </c>
      <c r="K7049">
        <v>45.594999999999999</v>
      </c>
      <c r="L7049">
        <v>46.430897000000002</v>
      </c>
      <c r="M7049">
        <v>0.12245399999999999</v>
      </c>
      <c r="N7049">
        <v>0.71344399999999997</v>
      </c>
      <c r="O7049">
        <v>56.68</v>
      </c>
      <c r="P7049">
        <v>60.401397000000003</v>
      </c>
      <c r="Q7049">
        <v>2.5297930000000002</v>
      </c>
      <c r="R7049">
        <v>1.1916040000000001</v>
      </c>
    </row>
    <row r="7050" spans="1:18" x14ac:dyDescent="0.25">
      <c r="A7050" s="2">
        <f t="shared" si="220"/>
        <v>10</v>
      </c>
      <c r="B7050" s="2">
        <f t="shared" si="221"/>
        <v>2021</v>
      </c>
      <c r="C7050" s="1">
        <v>44490.875</v>
      </c>
      <c r="D7050" s="1">
        <v>44490.708333333336</v>
      </c>
      <c r="E7050">
        <v>1269364671</v>
      </c>
      <c r="F7050" t="s">
        <v>16</v>
      </c>
      <c r="I7050" t="s">
        <v>17</v>
      </c>
      <c r="K7050">
        <v>54.649166999999998</v>
      </c>
      <c r="L7050">
        <v>57.570459</v>
      </c>
      <c r="M7050">
        <v>2.103021</v>
      </c>
      <c r="N7050">
        <v>0.81827099999999997</v>
      </c>
      <c r="O7050">
        <v>64.67</v>
      </c>
      <c r="P7050">
        <v>69.338119000000006</v>
      </c>
      <c r="Q7050">
        <v>3.5876299999999999</v>
      </c>
      <c r="R7050">
        <v>1.080489</v>
      </c>
    </row>
    <row r="7051" spans="1:18" x14ac:dyDescent="0.25">
      <c r="A7051" s="2">
        <f t="shared" si="220"/>
        <v>10</v>
      </c>
      <c r="B7051" s="2">
        <f t="shared" si="221"/>
        <v>2021</v>
      </c>
      <c r="C7051" s="1">
        <v>44490.916666666664</v>
      </c>
      <c r="D7051" s="1">
        <v>44490.75</v>
      </c>
      <c r="E7051">
        <v>1269364671</v>
      </c>
      <c r="F7051" t="s">
        <v>16</v>
      </c>
      <c r="I7051" t="s">
        <v>17</v>
      </c>
      <c r="K7051">
        <v>95.752499999999998</v>
      </c>
      <c r="L7051">
        <v>101.291004</v>
      </c>
      <c r="M7051">
        <v>4.5083469999999997</v>
      </c>
      <c r="N7051">
        <v>1.0301560000000001</v>
      </c>
      <c r="O7051">
        <v>66.290000000000006</v>
      </c>
      <c r="P7051">
        <v>69.921486999999999</v>
      </c>
      <c r="Q7051">
        <v>2.7150310000000002</v>
      </c>
      <c r="R7051">
        <v>0.91645600000000005</v>
      </c>
    </row>
    <row r="7052" spans="1:18" x14ac:dyDescent="0.25">
      <c r="A7052" s="2">
        <f t="shared" si="220"/>
        <v>10</v>
      </c>
      <c r="B7052" s="2">
        <f t="shared" si="221"/>
        <v>2021</v>
      </c>
      <c r="C7052" s="1">
        <v>44490.958333333336</v>
      </c>
      <c r="D7052" s="1">
        <v>44490.791666666664</v>
      </c>
      <c r="E7052">
        <v>1269364671</v>
      </c>
      <c r="F7052" t="s">
        <v>16</v>
      </c>
      <c r="I7052" t="s">
        <v>17</v>
      </c>
      <c r="K7052">
        <v>73.830832999999998</v>
      </c>
      <c r="L7052">
        <v>82.299143000000001</v>
      </c>
      <c r="M7052">
        <v>7.3240189999999998</v>
      </c>
      <c r="N7052">
        <v>1.14429</v>
      </c>
      <c r="O7052">
        <v>70.41</v>
      </c>
      <c r="P7052">
        <v>76.601749999999996</v>
      </c>
      <c r="Q7052">
        <v>5.1127529999999997</v>
      </c>
      <c r="R7052">
        <v>1.078997</v>
      </c>
    </row>
    <row r="7053" spans="1:18" x14ac:dyDescent="0.25">
      <c r="A7053" s="2">
        <f t="shared" si="220"/>
        <v>10</v>
      </c>
      <c r="B7053" s="2">
        <f t="shared" si="221"/>
        <v>2021</v>
      </c>
      <c r="C7053" s="1">
        <v>44491</v>
      </c>
      <c r="D7053" s="1">
        <v>44490.833333333336</v>
      </c>
      <c r="E7053">
        <v>1269364671</v>
      </c>
      <c r="F7053" t="s">
        <v>16</v>
      </c>
      <c r="I7053" t="s">
        <v>17</v>
      </c>
      <c r="K7053">
        <v>50.689166999999998</v>
      </c>
      <c r="L7053">
        <v>55.228462999999998</v>
      </c>
      <c r="M7053">
        <v>3.5017170000000002</v>
      </c>
      <c r="N7053">
        <v>1.037579</v>
      </c>
      <c r="O7053">
        <v>56.57</v>
      </c>
      <c r="P7053">
        <v>61.690855999999997</v>
      </c>
      <c r="Q7053">
        <v>3.869774</v>
      </c>
      <c r="R7053">
        <v>1.251082</v>
      </c>
    </row>
    <row r="7054" spans="1:18" x14ac:dyDescent="0.25">
      <c r="A7054" s="2">
        <f t="shared" si="220"/>
        <v>10</v>
      </c>
      <c r="B7054" s="2">
        <f t="shared" si="221"/>
        <v>2021</v>
      </c>
      <c r="C7054" s="1">
        <v>44491.041666666664</v>
      </c>
      <c r="D7054" s="1">
        <v>44490.875</v>
      </c>
      <c r="E7054">
        <v>1269364671</v>
      </c>
      <c r="F7054" t="s">
        <v>16</v>
      </c>
      <c r="I7054" t="s">
        <v>17</v>
      </c>
      <c r="K7054">
        <v>49.840833000000003</v>
      </c>
      <c r="L7054">
        <v>54.917509000000003</v>
      </c>
      <c r="M7054">
        <v>3.7363019999999998</v>
      </c>
      <c r="N7054">
        <v>1.340373</v>
      </c>
      <c r="O7054">
        <v>51.48</v>
      </c>
      <c r="P7054">
        <v>55.970059999999997</v>
      </c>
      <c r="Q7054">
        <v>3.145289</v>
      </c>
      <c r="R7054">
        <v>1.3447709999999999</v>
      </c>
    </row>
    <row r="7055" spans="1:18" x14ac:dyDescent="0.25">
      <c r="A7055" s="2">
        <f t="shared" si="220"/>
        <v>10</v>
      </c>
      <c r="B7055" s="2">
        <f t="shared" si="221"/>
        <v>2021</v>
      </c>
      <c r="C7055" s="1">
        <v>44491.083333333336</v>
      </c>
      <c r="D7055" s="1">
        <v>44490.916666666664</v>
      </c>
      <c r="E7055">
        <v>1269364671</v>
      </c>
      <c r="F7055" t="s">
        <v>16</v>
      </c>
      <c r="I7055" t="s">
        <v>17</v>
      </c>
      <c r="K7055">
        <v>45.863332999999997</v>
      </c>
      <c r="L7055">
        <v>48.562294000000001</v>
      </c>
      <c r="M7055">
        <v>1.4892240000000001</v>
      </c>
      <c r="N7055">
        <v>1.2097370000000001</v>
      </c>
      <c r="O7055">
        <v>44.48</v>
      </c>
      <c r="P7055">
        <v>47.192030000000003</v>
      </c>
      <c r="Q7055">
        <v>1.86791</v>
      </c>
      <c r="R7055">
        <v>0.84411999999999998</v>
      </c>
    </row>
    <row r="7056" spans="1:18" x14ac:dyDescent="0.25">
      <c r="A7056" s="2">
        <f t="shared" si="220"/>
        <v>10</v>
      </c>
      <c r="B7056" s="2">
        <f t="shared" si="221"/>
        <v>2021</v>
      </c>
      <c r="C7056" s="1">
        <v>44491.125</v>
      </c>
      <c r="D7056" s="1">
        <v>44490.958333333336</v>
      </c>
      <c r="E7056">
        <v>1269364671</v>
      </c>
      <c r="F7056" t="s">
        <v>16</v>
      </c>
      <c r="I7056" t="s">
        <v>17</v>
      </c>
      <c r="K7056">
        <v>41.870832999999998</v>
      </c>
      <c r="L7056">
        <v>43.831218999999997</v>
      </c>
      <c r="M7056">
        <v>0.78074299999999996</v>
      </c>
      <c r="N7056">
        <v>1.179643</v>
      </c>
      <c r="O7056">
        <v>40.74</v>
      </c>
      <c r="P7056">
        <v>42.096646</v>
      </c>
      <c r="Q7056">
        <v>0.484371</v>
      </c>
      <c r="R7056">
        <v>0.87227500000000002</v>
      </c>
    </row>
    <row r="7057" spans="1:18" x14ac:dyDescent="0.25">
      <c r="A7057" s="2">
        <f t="shared" si="220"/>
        <v>10</v>
      </c>
      <c r="B7057" s="2">
        <f t="shared" si="221"/>
        <v>2021</v>
      </c>
      <c r="C7057" s="1">
        <v>44491.166666666664</v>
      </c>
      <c r="D7057" s="1">
        <v>44491</v>
      </c>
      <c r="E7057">
        <v>1269364671</v>
      </c>
      <c r="F7057" t="s">
        <v>16</v>
      </c>
      <c r="I7057" t="s">
        <v>17</v>
      </c>
      <c r="K7057">
        <v>36.442500000000003</v>
      </c>
      <c r="L7057">
        <v>37.443904000000003</v>
      </c>
      <c r="M7057">
        <v>0</v>
      </c>
      <c r="N7057">
        <v>1.001404</v>
      </c>
      <c r="O7057">
        <v>45.55</v>
      </c>
      <c r="P7057">
        <v>46.699807</v>
      </c>
      <c r="Q7057">
        <v>0.120019</v>
      </c>
      <c r="R7057">
        <v>1.0297879999999999</v>
      </c>
    </row>
    <row r="7058" spans="1:18" x14ac:dyDescent="0.25">
      <c r="A7058" s="2">
        <f t="shared" si="220"/>
        <v>10</v>
      </c>
      <c r="B7058" s="2">
        <f t="shared" si="221"/>
        <v>2021</v>
      </c>
      <c r="C7058" s="1">
        <v>44491.208333333336</v>
      </c>
      <c r="D7058" s="1">
        <v>44491.041666666664</v>
      </c>
      <c r="E7058">
        <v>1269364671</v>
      </c>
      <c r="F7058" t="s">
        <v>16</v>
      </c>
      <c r="I7058" t="s">
        <v>17</v>
      </c>
      <c r="K7058">
        <v>44.032499999999999</v>
      </c>
      <c r="L7058">
        <v>45.615639999999999</v>
      </c>
      <c r="M7058">
        <v>0.35864299999999999</v>
      </c>
      <c r="N7058">
        <v>1.2244969999999999</v>
      </c>
      <c r="O7058">
        <v>44.1</v>
      </c>
      <c r="P7058">
        <v>45.401327000000002</v>
      </c>
      <c r="Q7058">
        <v>0.20638600000000001</v>
      </c>
      <c r="R7058">
        <v>1.0949409999999999</v>
      </c>
    </row>
    <row r="7059" spans="1:18" x14ac:dyDescent="0.25">
      <c r="A7059" s="2">
        <f t="shared" si="220"/>
        <v>10</v>
      </c>
      <c r="B7059" s="2">
        <f t="shared" si="221"/>
        <v>2021</v>
      </c>
      <c r="C7059" s="1">
        <v>44491.25</v>
      </c>
      <c r="D7059" s="1">
        <v>44491.083333333336</v>
      </c>
      <c r="E7059">
        <v>1269364671</v>
      </c>
      <c r="F7059" t="s">
        <v>16</v>
      </c>
      <c r="I7059" t="s">
        <v>17</v>
      </c>
      <c r="K7059">
        <v>42.09</v>
      </c>
      <c r="L7059">
        <v>43.868938</v>
      </c>
      <c r="M7059">
        <v>0.56679900000000005</v>
      </c>
      <c r="N7059">
        <v>1.2121390000000001</v>
      </c>
      <c r="O7059">
        <v>40.479999999999997</v>
      </c>
      <c r="P7059">
        <v>41.945332000000001</v>
      </c>
      <c r="Q7059">
        <v>0.47473199999999999</v>
      </c>
      <c r="R7059">
        <v>0.99060000000000004</v>
      </c>
    </row>
    <row r="7060" spans="1:18" x14ac:dyDescent="0.25">
      <c r="A7060" s="2">
        <f t="shared" si="220"/>
        <v>10</v>
      </c>
      <c r="B7060" s="2">
        <f t="shared" si="221"/>
        <v>2021</v>
      </c>
      <c r="C7060" s="1">
        <v>44491.291666666664</v>
      </c>
      <c r="D7060" s="1">
        <v>44491.125</v>
      </c>
      <c r="E7060">
        <v>1269364671</v>
      </c>
      <c r="F7060" t="s">
        <v>16</v>
      </c>
      <c r="I7060" t="s">
        <v>17</v>
      </c>
      <c r="K7060">
        <v>38.574167000000003</v>
      </c>
      <c r="L7060">
        <v>40.985331000000002</v>
      </c>
      <c r="M7060">
        <v>1.288678</v>
      </c>
      <c r="N7060">
        <v>1.122487</v>
      </c>
      <c r="O7060">
        <v>40.5</v>
      </c>
      <c r="P7060">
        <v>41.508633000000003</v>
      </c>
      <c r="Q7060">
        <v>9.0122999999999995E-2</v>
      </c>
      <c r="R7060">
        <v>0.91851000000000005</v>
      </c>
    </row>
    <row r="7061" spans="1:18" x14ac:dyDescent="0.25">
      <c r="A7061" s="2">
        <f t="shared" si="220"/>
        <v>10</v>
      </c>
      <c r="B7061" s="2">
        <f t="shared" si="221"/>
        <v>2021</v>
      </c>
      <c r="C7061" s="1">
        <v>44491.333333333336</v>
      </c>
      <c r="D7061" s="1">
        <v>44491.166666666664</v>
      </c>
      <c r="E7061">
        <v>1269364671</v>
      </c>
      <c r="F7061" t="s">
        <v>16</v>
      </c>
      <c r="I7061" t="s">
        <v>17</v>
      </c>
      <c r="K7061">
        <v>48.126666999999998</v>
      </c>
      <c r="L7061">
        <v>54.788051000000003</v>
      </c>
      <c r="M7061">
        <v>5.2048829999999997</v>
      </c>
      <c r="N7061">
        <v>1.456502</v>
      </c>
      <c r="O7061">
        <v>43.47</v>
      </c>
      <c r="P7061">
        <v>45.257525000000001</v>
      </c>
      <c r="Q7061">
        <v>0.67772100000000002</v>
      </c>
      <c r="R7061">
        <v>1.109804</v>
      </c>
    </row>
    <row r="7062" spans="1:18" x14ac:dyDescent="0.25">
      <c r="A7062" s="2">
        <f t="shared" si="220"/>
        <v>10</v>
      </c>
      <c r="B7062" s="2">
        <f t="shared" si="221"/>
        <v>2021</v>
      </c>
      <c r="C7062" s="1">
        <v>44491.375</v>
      </c>
      <c r="D7062" s="1">
        <v>44491.208333333336</v>
      </c>
      <c r="E7062">
        <v>1269364671</v>
      </c>
      <c r="F7062" t="s">
        <v>16</v>
      </c>
      <c r="I7062" t="s">
        <v>17</v>
      </c>
      <c r="K7062">
        <v>46.177500000000002</v>
      </c>
      <c r="L7062">
        <v>51.889957000000003</v>
      </c>
      <c r="M7062">
        <v>4.3468859999999996</v>
      </c>
      <c r="N7062">
        <v>1.3655710000000001</v>
      </c>
      <c r="O7062">
        <v>46.81</v>
      </c>
      <c r="P7062">
        <v>49.316560000000003</v>
      </c>
      <c r="Q7062">
        <v>1.4622569999999999</v>
      </c>
      <c r="R7062">
        <v>1.044303</v>
      </c>
    </row>
    <row r="7063" spans="1:18" x14ac:dyDescent="0.25">
      <c r="A7063" s="2">
        <f t="shared" si="220"/>
        <v>10</v>
      </c>
      <c r="B7063" s="2">
        <f t="shared" si="221"/>
        <v>2021</v>
      </c>
      <c r="C7063" s="1">
        <v>44491.416666666664</v>
      </c>
      <c r="D7063" s="1">
        <v>44491.25</v>
      </c>
      <c r="E7063">
        <v>1269364671</v>
      </c>
      <c r="F7063" t="s">
        <v>16</v>
      </c>
      <c r="I7063" t="s">
        <v>17</v>
      </c>
      <c r="K7063">
        <v>47.444167</v>
      </c>
      <c r="L7063">
        <v>51.851433</v>
      </c>
      <c r="M7063">
        <v>3.2235939999999998</v>
      </c>
      <c r="N7063">
        <v>1.1836720000000001</v>
      </c>
      <c r="O7063">
        <v>60.31</v>
      </c>
      <c r="P7063">
        <v>62.988002999999999</v>
      </c>
      <c r="Q7063">
        <v>1.472469</v>
      </c>
      <c r="R7063">
        <v>1.2055340000000001</v>
      </c>
    </row>
    <row r="7064" spans="1:18" x14ac:dyDescent="0.25">
      <c r="A7064" s="2">
        <f t="shared" si="220"/>
        <v>10</v>
      </c>
      <c r="B7064" s="2">
        <f t="shared" si="221"/>
        <v>2021</v>
      </c>
      <c r="C7064" s="1">
        <v>44491.458333333336</v>
      </c>
      <c r="D7064" s="1">
        <v>44491.291666666664</v>
      </c>
      <c r="E7064">
        <v>1269364671</v>
      </c>
      <c r="F7064" t="s">
        <v>16</v>
      </c>
      <c r="I7064" t="s">
        <v>17</v>
      </c>
      <c r="K7064">
        <v>87.344166999999999</v>
      </c>
      <c r="L7064">
        <v>99.286461000000003</v>
      </c>
      <c r="M7064">
        <v>9.9834890000000005</v>
      </c>
      <c r="N7064">
        <v>1.958806</v>
      </c>
      <c r="O7064">
        <v>68.62</v>
      </c>
      <c r="P7064">
        <v>72.138683999999998</v>
      </c>
      <c r="Q7064">
        <v>2.4291469999999999</v>
      </c>
      <c r="R7064">
        <v>1.089537</v>
      </c>
    </row>
    <row r="7065" spans="1:18" x14ac:dyDescent="0.25">
      <c r="A7065" s="2">
        <f t="shared" si="220"/>
        <v>10</v>
      </c>
      <c r="B7065" s="2">
        <f t="shared" si="221"/>
        <v>2021</v>
      </c>
      <c r="C7065" s="1">
        <v>44491.5</v>
      </c>
      <c r="D7065" s="1">
        <v>44491.333333333336</v>
      </c>
      <c r="E7065">
        <v>1269364671</v>
      </c>
      <c r="F7065" t="s">
        <v>16</v>
      </c>
      <c r="I7065" t="s">
        <v>17</v>
      </c>
      <c r="K7065">
        <v>61.656666999999999</v>
      </c>
      <c r="L7065">
        <v>66.653785999999997</v>
      </c>
      <c r="M7065">
        <v>3.8574099999999998</v>
      </c>
      <c r="N7065">
        <v>1.1397090000000001</v>
      </c>
      <c r="O7065">
        <v>65.930000000000007</v>
      </c>
      <c r="P7065">
        <v>69.884771999999998</v>
      </c>
      <c r="Q7065">
        <v>2.755134</v>
      </c>
      <c r="R7065">
        <v>1.199638</v>
      </c>
    </row>
    <row r="7066" spans="1:18" x14ac:dyDescent="0.25">
      <c r="A7066" s="2">
        <f t="shared" si="220"/>
        <v>10</v>
      </c>
      <c r="B7066" s="2">
        <f t="shared" si="221"/>
        <v>2021</v>
      </c>
      <c r="C7066" s="1">
        <v>44491.541666666664</v>
      </c>
      <c r="D7066" s="1">
        <v>44491.375</v>
      </c>
      <c r="E7066">
        <v>1269364671</v>
      </c>
      <c r="F7066" t="s">
        <v>16</v>
      </c>
      <c r="I7066" t="s">
        <v>17</v>
      </c>
      <c r="K7066">
        <v>61.017499999999998</v>
      </c>
      <c r="L7066">
        <v>66.716752999999997</v>
      </c>
      <c r="M7066">
        <v>4.2911580000000002</v>
      </c>
      <c r="N7066">
        <v>1.4080950000000001</v>
      </c>
      <c r="O7066">
        <v>66.260000000000005</v>
      </c>
      <c r="P7066">
        <v>70.370298000000005</v>
      </c>
      <c r="Q7066">
        <v>2.7963749999999998</v>
      </c>
      <c r="R7066">
        <v>1.313923</v>
      </c>
    </row>
    <row r="7067" spans="1:18" x14ac:dyDescent="0.25">
      <c r="A7067" s="2">
        <f t="shared" si="220"/>
        <v>10</v>
      </c>
      <c r="B7067" s="2">
        <f t="shared" si="221"/>
        <v>2021</v>
      </c>
      <c r="C7067" s="1">
        <v>44491.583333333336</v>
      </c>
      <c r="D7067" s="1">
        <v>44491.416666666664</v>
      </c>
      <c r="E7067">
        <v>1269364671</v>
      </c>
      <c r="F7067" t="s">
        <v>16</v>
      </c>
      <c r="I7067" t="s">
        <v>17</v>
      </c>
      <c r="K7067">
        <v>55.777500000000003</v>
      </c>
      <c r="L7067">
        <v>59.043534000000001</v>
      </c>
      <c r="M7067">
        <v>1.83944</v>
      </c>
      <c r="N7067">
        <v>1.4265939999999999</v>
      </c>
      <c r="O7067">
        <v>69.05</v>
      </c>
      <c r="P7067">
        <v>73.460710000000006</v>
      </c>
      <c r="Q7067">
        <v>2.959724</v>
      </c>
      <c r="R7067">
        <v>1.4509860000000001</v>
      </c>
    </row>
    <row r="7068" spans="1:18" x14ac:dyDescent="0.25">
      <c r="A7068" s="2">
        <f t="shared" si="220"/>
        <v>10</v>
      </c>
      <c r="B7068" s="2">
        <f t="shared" si="221"/>
        <v>2021</v>
      </c>
      <c r="C7068" s="1">
        <v>44491.625</v>
      </c>
      <c r="D7068" s="1">
        <v>44491.458333333336</v>
      </c>
      <c r="E7068">
        <v>1269364671</v>
      </c>
      <c r="F7068" t="s">
        <v>16</v>
      </c>
      <c r="I7068" t="s">
        <v>17</v>
      </c>
      <c r="K7068">
        <v>56.88</v>
      </c>
      <c r="L7068">
        <v>59.938052999999996</v>
      </c>
      <c r="M7068">
        <v>1.9155660000000001</v>
      </c>
      <c r="N7068">
        <v>1.142487</v>
      </c>
      <c r="O7068">
        <v>68.05</v>
      </c>
      <c r="P7068">
        <v>72.691739999999996</v>
      </c>
      <c r="Q7068">
        <v>3.2397049999999998</v>
      </c>
      <c r="R7068">
        <v>1.4020349999999999</v>
      </c>
    </row>
    <row r="7069" spans="1:18" x14ac:dyDescent="0.25">
      <c r="A7069" s="2">
        <f t="shared" si="220"/>
        <v>10</v>
      </c>
      <c r="B7069" s="2">
        <f t="shared" si="221"/>
        <v>2021</v>
      </c>
      <c r="C7069" s="1">
        <v>44491.666666666664</v>
      </c>
      <c r="D7069" s="1">
        <v>44491.5</v>
      </c>
      <c r="E7069">
        <v>1269364671</v>
      </c>
      <c r="F7069" t="s">
        <v>16</v>
      </c>
      <c r="I7069" t="s">
        <v>17</v>
      </c>
      <c r="K7069">
        <v>65.882499999999993</v>
      </c>
      <c r="L7069">
        <v>68.310186999999999</v>
      </c>
      <c r="M7069">
        <v>1.385529</v>
      </c>
      <c r="N7069">
        <v>1.0421579999999999</v>
      </c>
      <c r="O7069">
        <v>66.41</v>
      </c>
      <c r="P7069">
        <v>71.148224999999996</v>
      </c>
      <c r="Q7069">
        <v>3.3596759999999999</v>
      </c>
      <c r="R7069">
        <v>1.378549</v>
      </c>
    </row>
    <row r="7070" spans="1:18" x14ac:dyDescent="0.25">
      <c r="A7070" s="2">
        <f t="shared" si="220"/>
        <v>10</v>
      </c>
      <c r="B7070" s="2">
        <f t="shared" si="221"/>
        <v>2021</v>
      </c>
      <c r="C7070" s="1">
        <v>44491.708333333336</v>
      </c>
      <c r="D7070" s="1">
        <v>44491.541666666664</v>
      </c>
      <c r="E7070">
        <v>1269364671</v>
      </c>
      <c r="F7070" t="s">
        <v>16</v>
      </c>
      <c r="I7070" t="s">
        <v>17</v>
      </c>
      <c r="K7070">
        <v>59.915832999999999</v>
      </c>
      <c r="L7070">
        <v>61.511293999999999</v>
      </c>
      <c r="M7070">
        <v>0.63132299999999997</v>
      </c>
      <c r="N7070">
        <v>0.96413800000000005</v>
      </c>
      <c r="O7070">
        <v>63.69</v>
      </c>
      <c r="P7070">
        <v>68.137544000000005</v>
      </c>
      <c r="Q7070">
        <v>3.0889600000000002</v>
      </c>
      <c r="R7070">
        <v>1.358584</v>
      </c>
    </row>
    <row r="7071" spans="1:18" x14ac:dyDescent="0.25">
      <c r="A7071" s="2">
        <f t="shared" si="220"/>
        <v>10</v>
      </c>
      <c r="B7071" s="2">
        <f t="shared" si="221"/>
        <v>2021</v>
      </c>
      <c r="C7071" s="1">
        <v>44491.75</v>
      </c>
      <c r="D7071" s="1">
        <v>44491.583333333336</v>
      </c>
      <c r="E7071">
        <v>1269364671</v>
      </c>
      <c r="F7071" t="s">
        <v>16</v>
      </c>
      <c r="I7071" t="s">
        <v>17</v>
      </c>
      <c r="K7071">
        <v>60.092500000000001</v>
      </c>
      <c r="L7071">
        <v>64.919338999999994</v>
      </c>
      <c r="M7071">
        <v>3.6897410000000002</v>
      </c>
      <c r="N7071">
        <v>1.1370979999999999</v>
      </c>
      <c r="O7071">
        <v>60.29</v>
      </c>
      <c r="P7071">
        <v>65.041653999999994</v>
      </c>
      <c r="Q7071">
        <v>3.3755039999999998</v>
      </c>
      <c r="R7071">
        <v>1.37615</v>
      </c>
    </row>
    <row r="7072" spans="1:18" x14ac:dyDescent="0.25">
      <c r="A7072" s="2">
        <f t="shared" si="220"/>
        <v>10</v>
      </c>
      <c r="B7072" s="2">
        <f t="shared" si="221"/>
        <v>2021</v>
      </c>
      <c r="C7072" s="1">
        <v>44491.791666666664</v>
      </c>
      <c r="D7072" s="1">
        <v>44491.625</v>
      </c>
      <c r="E7072">
        <v>1269364671</v>
      </c>
      <c r="F7072" t="s">
        <v>16</v>
      </c>
      <c r="I7072" t="s">
        <v>17</v>
      </c>
      <c r="K7072">
        <v>94.699167000000003</v>
      </c>
      <c r="L7072">
        <v>104.364225</v>
      </c>
      <c r="M7072">
        <v>7.9531520000000002</v>
      </c>
      <c r="N7072">
        <v>1.7119059999999999</v>
      </c>
      <c r="O7072">
        <v>63.78</v>
      </c>
      <c r="P7072">
        <v>69.382716000000002</v>
      </c>
      <c r="Q7072">
        <v>4.2051850000000002</v>
      </c>
      <c r="R7072">
        <v>1.3975310000000001</v>
      </c>
    </row>
    <row r="7073" spans="1:18" x14ac:dyDescent="0.25">
      <c r="A7073" s="2">
        <f t="shared" si="220"/>
        <v>10</v>
      </c>
      <c r="B7073" s="2">
        <f t="shared" si="221"/>
        <v>2021</v>
      </c>
      <c r="C7073" s="1">
        <v>44491.833333333336</v>
      </c>
      <c r="D7073" s="1">
        <v>44491.666666666664</v>
      </c>
      <c r="E7073">
        <v>1269364671</v>
      </c>
      <c r="F7073" t="s">
        <v>16</v>
      </c>
      <c r="I7073" t="s">
        <v>17</v>
      </c>
      <c r="K7073">
        <v>53.155000000000001</v>
      </c>
      <c r="L7073">
        <v>57.284860999999999</v>
      </c>
      <c r="M7073">
        <v>3.0784850000000001</v>
      </c>
      <c r="N7073">
        <v>1.0513760000000001</v>
      </c>
      <c r="O7073">
        <v>60.75</v>
      </c>
      <c r="P7073">
        <v>65.710932999999997</v>
      </c>
      <c r="Q7073">
        <v>3.8557450000000002</v>
      </c>
      <c r="R7073">
        <v>1.1051880000000001</v>
      </c>
    </row>
    <row r="7074" spans="1:18" x14ac:dyDescent="0.25">
      <c r="A7074" s="2">
        <f t="shared" si="220"/>
        <v>10</v>
      </c>
      <c r="B7074" s="2">
        <f t="shared" si="221"/>
        <v>2021</v>
      </c>
      <c r="C7074" s="1">
        <v>44491.875</v>
      </c>
      <c r="D7074" s="1">
        <v>44491.708333333336</v>
      </c>
      <c r="E7074">
        <v>1269364671</v>
      </c>
      <c r="F7074" t="s">
        <v>16</v>
      </c>
      <c r="I7074" t="s">
        <v>17</v>
      </c>
      <c r="K7074">
        <v>53.941667000000002</v>
      </c>
      <c r="L7074">
        <v>57.794294999999998</v>
      </c>
      <c r="M7074">
        <v>2.765895</v>
      </c>
      <c r="N7074">
        <v>1.0867329999999999</v>
      </c>
      <c r="O7074">
        <v>65.760000000000005</v>
      </c>
      <c r="P7074">
        <v>71.719346000000002</v>
      </c>
      <c r="Q7074">
        <v>4.9624160000000002</v>
      </c>
      <c r="R7074">
        <v>0.99692999999999998</v>
      </c>
    </row>
    <row r="7075" spans="1:18" x14ac:dyDescent="0.25">
      <c r="A7075" s="2">
        <f t="shared" si="220"/>
        <v>10</v>
      </c>
      <c r="B7075" s="2">
        <f t="shared" si="221"/>
        <v>2021</v>
      </c>
      <c r="C7075" s="1">
        <v>44491.916666666664</v>
      </c>
      <c r="D7075" s="1">
        <v>44491.75</v>
      </c>
      <c r="E7075">
        <v>1269364671</v>
      </c>
      <c r="F7075" t="s">
        <v>16</v>
      </c>
      <c r="I7075" t="s">
        <v>17</v>
      </c>
      <c r="K7075">
        <v>140.54583299999999</v>
      </c>
      <c r="L7075">
        <v>160.347915</v>
      </c>
      <c r="M7075">
        <v>17.242923000000001</v>
      </c>
      <c r="N7075">
        <v>2.5591590000000002</v>
      </c>
      <c r="O7075">
        <v>65.2</v>
      </c>
      <c r="P7075">
        <v>69.095239000000007</v>
      </c>
      <c r="Q7075">
        <v>3.388223</v>
      </c>
      <c r="R7075">
        <v>0.50701600000000002</v>
      </c>
    </row>
    <row r="7076" spans="1:18" x14ac:dyDescent="0.25">
      <c r="A7076" s="2">
        <f t="shared" si="220"/>
        <v>10</v>
      </c>
      <c r="B7076" s="2">
        <f t="shared" si="221"/>
        <v>2021</v>
      </c>
      <c r="C7076" s="1">
        <v>44491.958333333336</v>
      </c>
      <c r="D7076" s="1">
        <v>44491.791666666664</v>
      </c>
      <c r="E7076">
        <v>1269364671</v>
      </c>
      <c r="F7076" t="s">
        <v>16</v>
      </c>
      <c r="I7076" t="s">
        <v>17</v>
      </c>
      <c r="K7076">
        <v>89.474166999999994</v>
      </c>
      <c r="L7076">
        <v>100.52249399999999</v>
      </c>
      <c r="M7076">
        <v>9.5283289999999994</v>
      </c>
      <c r="N7076">
        <v>1.5199990000000001</v>
      </c>
      <c r="O7076">
        <v>69.959999999999994</v>
      </c>
      <c r="P7076">
        <v>74.523889999999994</v>
      </c>
      <c r="Q7076">
        <v>3.780062</v>
      </c>
      <c r="R7076">
        <v>0.78382799999999997</v>
      </c>
    </row>
    <row r="7077" spans="1:18" x14ac:dyDescent="0.25">
      <c r="A7077" s="2">
        <f t="shared" si="220"/>
        <v>10</v>
      </c>
      <c r="B7077" s="2">
        <f t="shared" si="221"/>
        <v>2021</v>
      </c>
      <c r="C7077" s="1">
        <v>44492</v>
      </c>
      <c r="D7077" s="1">
        <v>44491.833333333336</v>
      </c>
      <c r="E7077">
        <v>1269364671</v>
      </c>
      <c r="F7077" t="s">
        <v>16</v>
      </c>
      <c r="I7077" t="s">
        <v>17</v>
      </c>
      <c r="K7077">
        <v>78.026667000000003</v>
      </c>
      <c r="L7077">
        <v>88.249249000000006</v>
      </c>
      <c r="M7077">
        <v>8.4935829999999992</v>
      </c>
      <c r="N7077">
        <v>1.728999</v>
      </c>
      <c r="O7077">
        <v>61.52</v>
      </c>
      <c r="P7077">
        <v>66.848070000000007</v>
      </c>
      <c r="Q7077">
        <v>3.7948979999999999</v>
      </c>
      <c r="R7077">
        <v>1.533172</v>
      </c>
    </row>
    <row r="7078" spans="1:18" x14ac:dyDescent="0.25">
      <c r="A7078" s="2">
        <f t="shared" si="220"/>
        <v>10</v>
      </c>
      <c r="B7078" s="2">
        <f t="shared" si="221"/>
        <v>2021</v>
      </c>
      <c r="C7078" s="1">
        <v>44492.041666666664</v>
      </c>
      <c r="D7078" s="1">
        <v>44491.875</v>
      </c>
      <c r="E7078">
        <v>1269364671</v>
      </c>
      <c r="F7078" t="s">
        <v>16</v>
      </c>
      <c r="I7078" t="s">
        <v>17</v>
      </c>
      <c r="K7078">
        <v>72.059167000000002</v>
      </c>
      <c r="L7078">
        <v>81.643767999999994</v>
      </c>
      <c r="M7078">
        <v>7.6600149999999996</v>
      </c>
      <c r="N7078">
        <v>1.924587</v>
      </c>
      <c r="O7078">
        <v>58.78</v>
      </c>
      <c r="P7078">
        <v>63.472906000000002</v>
      </c>
      <c r="Q7078">
        <v>3.2022010000000001</v>
      </c>
      <c r="R7078">
        <v>1.4907049999999999</v>
      </c>
    </row>
    <row r="7079" spans="1:18" x14ac:dyDescent="0.25">
      <c r="A7079" s="2">
        <f t="shared" si="220"/>
        <v>10</v>
      </c>
      <c r="B7079" s="2">
        <f t="shared" si="221"/>
        <v>2021</v>
      </c>
      <c r="C7079" s="1">
        <v>44492.083333333336</v>
      </c>
      <c r="D7079" s="1">
        <v>44491.916666666664</v>
      </c>
      <c r="E7079">
        <v>1269364671</v>
      </c>
      <c r="F7079" t="s">
        <v>16</v>
      </c>
      <c r="I7079" t="s">
        <v>17</v>
      </c>
      <c r="K7079">
        <v>95.714167000000003</v>
      </c>
      <c r="L7079">
        <v>109.500173</v>
      </c>
      <c r="M7079">
        <v>11.100099999999999</v>
      </c>
      <c r="N7079">
        <v>2.6859060000000001</v>
      </c>
      <c r="O7079">
        <v>56.17</v>
      </c>
      <c r="P7079">
        <v>59.990417999999998</v>
      </c>
      <c r="Q7079">
        <v>2.3944100000000001</v>
      </c>
      <c r="R7079">
        <v>1.4260079999999999</v>
      </c>
    </row>
    <row r="7080" spans="1:18" x14ac:dyDescent="0.25">
      <c r="A7080" s="2">
        <f t="shared" si="220"/>
        <v>10</v>
      </c>
      <c r="B7080" s="2">
        <f t="shared" si="221"/>
        <v>2021</v>
      </c>
      <c r="C7080" s="1">
        <v>44492.125</v>
      </c>
      <c r="D7080" s="1">
        <v>44491.958333333336</v>
      </c>
      <c r="E7080">
        <v>1269364671</v>
      </c>
      <c r="F7080" t="s">
        <v>16</v>
      </c>
      <c r="I7080" t="s">
        <v>17</v>
      </c>
      <c r="K7080">
        <v>74.760833000000005</v>
      </c>
      <c r="L7080">
        <v>85.840261999999996</v>
      </c>
      <c r="M7080">
        <v>8.8805619999999994</v>
      </c>
      <c r="N7080">
        <v>2.1988669999999999</v>
      </c>
      <c r="O7080">
        <v>50.78</v>
      </c>
      <c r="P7080">
        <v>53.624130999999998</v>
      </c>
      <c r="Q7080">
        <v>1.614244</v>
      </c>
      <c r="R7080">
        <v>1.229887</v>
      </c>
    </row>
    <row r="7081" spans="1:18" x14ac:dyDescent="0.25">
      <c r="A7081" s="2">
        <f t="shared" si="220"/>
        <v>10</v>
      </c>
      <c r="B7081" s="2">
        <f t="shared" si="221"/>
        <v>2021</v>
      </c>
      <c r="C7081" s="1">
        <v>44492.166666666664</v>
      </c>
      <c r="D7081" s="1">
        <v>44492</v>
      </c>
      <c r="E7081">
        <v>1269364671</v>
      </c>
      <c r="F7081" t="s">
        <v>16</v>
      </c>
      <c r="I7081" t="s">
        <v>17</v>
      </c>
      <c r="K7081">
        <v>89.422499999999999</v>
      </c>
      <c r="L7081">
        <v>103.278291</v>
      </c>
      <c r="M7081">
        <v>10.994597000000001</v>
      </c>
      <c r="N7081">
        <v>2.8611939999999998</v>
      </c>
      <c r="O7081">
        <v>51.16</v>
      </c>
      <c r="P7081">
        <v>53.858077999999999</v>
      </c>
      <c r="Q7081">
        <v>1.4334530000000001</v>
      </c>
      <c r="R7081">
        <v>1.2646250000000001</v>
      </c>
    </row>
    <row r="7082" spans="1:18" x14ac:dyDescent="0.25">
      <c r="A7082" s="2">
        <f t="shared" si="220"/>
        <v>10</v>
      </c>
      <c r="B7082" s="2">
        <f t="shared" si="221"/>
        <v>2021</v>
      </c>
      <c r="C7082" s="1">
        <v>44492.208333333336</v>
      </c>
      <c r="D7082" s="1">
        <v>44492.041666666664</v>
      </c>
      <c r="E7082">
        <v>1269364671</v>
      </c>
      <c r="F7082" t="s">
        <v>16</v>
      </c>
      <c r="I7082" t="s">
        <v>17</v>
      </c>
      <c r="K7082">
        <v>49.950833000000003</v>
      </c>
      <c r="L7082">
        <v>54.184320999999997</v>
      </c>
      <c r="M7082">
        <v>2.7070259999999999</v>
      </c>
      <c r="N7082">
        <v>1.5264610000000001</v>
      </c>
      <c r="O7082">
        <v>47.13</v>
      </c>
      <c r="P7082">
        <v>49.884619000000001</v>
      </c>
      <c r="Q7082">
        <v>1.4809669999999999</v>
      </c>
      <c r="R7082">
        <v>1.273652</v>
      </c>
    </row>
    <row r="7083" spans="1:18" x14ac:dyDescent="0.25">
      <c r="A7083" s="2">
        <f t="shared" si="220"/>
        <v>10</v>
      </c>
      <c r="B7083" s="2">
        <f t="shared" si="221"/>
        <v>2021</v>
      </c>
      <c r="C7083" s="1">
        <v>44492.25</v>
      </c>
      <c r="D7083" s="1">
        <v>44492.083333333336</v>
      </c>
      <c r="E7083">
        <v>1269364671</v>
      </c>
      <c r="F7083" t="s">
        <v>16</v>
      </c>
      <c r="I7083" t="s">
        <v>17</v>
      </c>
      <c r="K7083">
        <v>46.468333000000001</v>
      </c>
      <c r="L7083">
        <v>50.559818</v>
      </c>
      <c r="M7083">
        <v>2.636682</v>
      </c>
      <c r="N7083">
        <v>1.4548030000000001</v>
      </c>
      <c r="O7083">
        <v>43.79</v>
      </c>
      <c r="P7083">
        <v>46.655268</v>
      </c>
      <c r="Q7083">
        <v>1.5122009999999999</v>
      </c>
      <c r="R7083">
        <v>1.353067</v>
      </c>
    </row>
    <row r="7084" spans="1:18" x14ac:dyDescent="0.25">
      <c r="A7084" s="2">
        <f t="shared" si="220"/>
        <v>10</v>
      </c>
      <c r="B7084" s="2">
        <f t="shared" si="221"/>
        <v>2021</v>
      </c>
      <c r="C7084" s="1">
        <v>44492.291666666664</v>
      </c>
      <c r="D7084" s="1">
        <v>44492.125</v>
      </c>
      <c r="E7084">
        <v>1269364671</v>
      </c>
      <c r="F7084" t="s">
        <v>16</v>
      </c>
      <c r="I7084" t="s">
        <v>17</v>
      </c>
      <c r="K7084">
        <v>43.9375</v>
      </c>
      <c r="L7084">
        <v>47.364474000000001</v>
      </c>
      <c r="M7084">
        <v>2.0671460000000002</v>
      </c>
      <c r="N7084">
        <v>1.3598269999999999</v>
      </c>
      <c r="O7084">
        <v>42.11</v>
      </c>
      <c r="P7084">
        <v>44.939005000000002</v>
      </c>
      <c r="Q7084">
        <v>1.455611</v>
      </c>
      <c r="R7084">
        <v>1.373394</v>
      </c>
    </row>
    <row r="7085" spans="1:18" x14ac:dyDescent="0.25">
      <c r="A7085" s="2">
        <f t="shared" si="220"/>
        <v>10</v>
      </c>
      <c r="B7085" s="2">
        <f t="shared" si="221"/>
        <v>2021</v>
      </c>
      <c r="C7085" s="1">
        <v>44492.333333333336</v>
      </c>
      <c r="D7085" s="1">
        <v>44492.166666666664</v>
      </c>
      <c r="E7085">
        <v>1269364671</v>
      </c>
      <c r="F7085" t="s">
        <v>16</v>
      </c>
      <c r="I7085" t="s">
        <v>17</v>
      </c>
      <c r="K7085">
        <v>49.738332999999997</v>
      </c>
      <c r="L7085">
        <v>54.295968000000002</v>
      </c>
      <c r="M7085">
        <v>3.03186</v>
      </c>
      <c r="N7085">
        <v>1.525774</v>
      </c>
      <c r="O7085">
        <v>42.61</v>
      </c>
      <c r="P7085">
        <v>45.463492000000002</v>
      </c>
      <c r="Q7085">
        <v>1.5216350000000001</v>
      </c>
      <c r="R7085">
        <v>1.3318570000000001</v>
      </c>
    </row>
    <row r="7086" spans="1:18" x14ac:dyDescent="0.25">
      <c r="A7086" s="2">
        <f t="shared" si="220"/>
        <v>10</v>
      </c>
      <c r="B7086" s="2">
        <f t="shared" si="221"/>
        <v>2021</v>
      </c>
      <c r="C7086" s="1">
        <v>44492.375</v>
      </c>
      <c r="D7086" s="1">
        <v>44492.208333333336</v>
      </c>
      <c r="E7086">
        <v>1269364671</v>
      </c>
      <c r="F7086" t="s">
        <v>16</v>
      </c>
      <c r="I7086" t="s">
        <v>17</v>
      </c>
      <c r="K7086">
        <v>44.583333000000003</v>
      </c>
      <c r="L7086">
        <v>47.467126</v>
      </c>
      <c r="M7086">
        <v>1.5424640000000001</v>
      </c>
      <c r="N7086">
        <v>1.341329</v>
      </c>
      <c r="O7086">
        <v>45.25</v>
      </c>
      <c r="P7086">
        <v>48.904766000000002</v>
      </c>
      <c r="Q7086">
        <v>2.2282310000000001</v>
      </c>
      <c r="R7086">
        <v>1.4265350000000001</v>
      </c>
    </row>
    <row r="7087" spans="1:18" x14ac:dyDescent="0.25">
      <c r="A7087" s="2">
        <f t="shared" si="220"/>
        <v>10</v>
      </c>
      <c r="B7087" s="2">
        <f t="shared" si="221"/>
        <v>2021</v>
      </c>
      <c r="C7087" s="1">
        <v>44492.416666666664</v>
      </c>
      <c r="D7087" s="1">
        <v>44492.25</v>
      </c>
      <c r="E7087">
        <v>1269364671</v>
      </c>
      <c r="F7087" t="s">
        <v>16</v>
      </c>
      <c r="I7087" t="s">
        <v>17</v>
      </c>
      <c r="K7087">
        <v>47.512500000000003</v>
      </c>
      <c r="L7087">
        <v>52.249003000000002</v>
      </c>
      <c r="M7087">
        <v>3.223579</v>
      </c>
      <c r="N7087">
        <v>1.5129239999999999</v>
      </c>
      <c r="O7087">
        <v>49.43</v>
      </c>
      <c r="P7087">
        <v>53.321460000000002</v>
      </c>
      <c r="Q7087">
        <v>2.578519</v>
      </c>
      <c r="R7087">
        <v>1.3129409999999999</v>
      </c>
    </row>
    <row r="7088" spans="1:18" x14ac:dyDescent="0.25">
      <c r="A7088" s="2">
        <f t="shared" si="220"/>
        <v>10</v>
      </c>
      <c r="B7088" s="2">
        <f t="shared" si="221"/>
        <v>2021</v>
      </c>
      <c r="C7088" s="1">
        <v>44492.458333333336</v>
      </c>
      <c r="D7088" s="1">
        <v>44492.291666666664</v>
      </c>
      <c r="E7088">
        <v>1269364671</v>
      </c>
      <c r="F7088" t="s">
        <v>16</v>
      </c>
      <c r="I7088" t="s">
        <v>17</v>
      </c>
      <c r="K7088">
        <v>50.032499999999999</v>
      </c>
      <c r="L7088">
        <v>55.268120000000003</v>
      </c>
      <c r="M7088">
        <v>3.491752</v>
      </c>
      <c r="N7088">
        <v>1.743868</v>
      </c>
      <c r="O7088">
        <v>59.35</v>
      </c>
      <c r="P7088">
        <v>63.844836000000001</v>
      </c>
      <c r="Q7088">
        <v>3.197689</v>
      </c>
      <c r="R7088">
        <v>1.297147</v>
      </c>
    </row>
    <row r="7089" spans="1:18" x14ac:dyDescent="0.25">
      <c r="A7089" s="2">
        <f t="shared" si="220"/>
        <v>10</v>
      </c>
      <c r="B7089" s="2">
        <f t="shared" si="221"/>
        <v>2021</v>
      </c>
      <c r="C7089" s="1">
        <v>44492.5</v>
      </c>
      <c r="D7089" s="1">
        <v>44492.333333333336</v>
      </c>
      <c r="E7089">
        <v>1269364671</v>
      </c>
      <c r="F7089" t="s">
        <v>16</v>
      </c>
      <c r="I7089" t="s">
        <v>17</v>
      </c>
      <c r="K7089">
        <v>53.480832999999997</v>
      </c>
      <c r="L7089">
        <v>58.568016</v>
      </c>
      <c r="M7089">
        <v>3.2552720000000002</v>
      </c>
      <c r="N7089">
        <v>1.8319110000000001</v>
      </c>
      <c r="O7089">
        <v>60.07</v>
      </c>
      <c r="P7089">
        <v>64.360822999999996</v>
      </c>
      <c r="Q7089">
        <v>2.9079640000000002</v>
      </c>
      <c r="R7089">
        <v>1.3828590000000001</v>
      </c>
    </row>
    <row r="7090" spans="1:18" x14ac:dyDescent="0.25">
      <c r="A7090" s="2">
        <f t="shared" si="220"/>
        <v>10</v>
      </c>
      <c r="B7090" s="2">
        <f t="shared" si="221"/>
        <v>2021</v>
      </c>
      <c r="C7090" s="1">
        <v>44492.541666666664</v>
      </c>
      <c r="D7090" s="1">
        <v>44492.375</v>
      </c>
      <c r="E7090">
        <v>1269364671</v>
      </c>
      <c r="F7090" t="s">
        <v>16</v>
      </c>
      <c r="I7090" t="s">
        <v>17</v>
      </c>
      <c r="K7090">
        <v>56.220832999999999</v>
      </c>
      <c r="L7090">
        <v>58.480421</v>
      </c>
      <c r="M7090">
        <v>0.48948700000000001</v>
      </c>
      <c r="N7090">
        <v>1.7701009999999999</v>
      </c>
      <c r="O7090">
        <v>60.6</v>
      </c>
      <c r="P7090">
        <v>65.021218000000005</v>
      </c>
      <c r="Q7090">
        <v>3.0292439999999998</v>
      </c>
      <c r="R7090">
        <v>1.391974</v>
      </c>
    </row>
    <row r="7091" spans="1:18" x14ac:dyDescent="0.25">
      <c r="A7091" s="2">
        <f t="shared" si="220"/>
        <v>10</v>
      </c>
      <c r="B7091" s="2">
        <f t="shared" si="221"/>
        <v>2021</v>
      </c>
      <c r="C7091" s="1">
        <v>44492.583333333336</v>
      </c>
      <c r="D7091" s="1">
        <v>44492.416666666664</v>
      </c>
      <c r="E7091">
        <v>1269364671</v>
      </c>
      <c r="F7091" t="s">
        <v>16</v>
      </c>
      <c r="I7091" t="s">
        <v>17</v>
      </c>
      <c r="K7091">
        <v>55.475000000000001</v>
      </c>
      <c r="L7091">
        <v>57.236339000000001</v>
      </c>
      <c r="M7091">
        <v>4.5103999999999998E-2</v>
      </c>
      <c r="N7091">
        <v>1.716235</v>
      </c>
      <c r="O7091">
        <v>63.82</v>
      </c>
      <c r="P7091">
        <v>68.445087000000001</v>
      </c>
      <c r="Q7091">
        <v>3.2020940000000002</v>
      </c>
      <c r="R7091">
        <v>1.422993</v>
      </c>
    </row>
    <row r="7092" spans="1:18" x14ac:dyDescent="0.25">
      <c r="A7092" s="2">
        <f t="shared" si="220"/>
        <v>10</v>
      </c>
      <c r="B7092" s="2">
        <f t="shared" si="221"/>
        <v>2021</v>
      </c>
      <c r="C7092" s="1">
        <v>44492.625</v>
      </c>
      <c r="D7092" s="1">
        <v>44492.458333333336</v>
      </c>
      <c r="E7092">
        <v>1269364671</v>
      </c>
      <c r="F7092" t="s">
        <v>16</v>
      </c>
      <c r="I7092" t="s">
        <v>17</v>
      </c>
      <c r="K7092">
        <v>49.418332999999997</v>
      </c>
      <c r="L7092">
        <v>51.777186999999998</v>
      </c>
      <c r="M7092">
        <v>0.80324300000000004</v>
      </c>
      <c r="N7092">
        <v>1.5556099999999999</v>
      </c>
      <c r="O7092">
        <v>63.38</v>
      </c>
      <c r="P7092">
        <v>67.223091999999994</v>
      </c>
      <c r="Q7092">
        <v>2.4977619999999998</v>
      </c>
      <c r="R7092">
        <v>1.3453299999999999</v>
      </c>
    </row>
    <row r="7093" spans="1:18" x14ac:dyDescent="0.25">
      <c r="A7093" s="2">
        <f t="shared" si="220"/>
        <v>10</v>
      </c>
      <c r="B7093" s="2">
        <f t="shared" si="221"/>
        <v>2021</v>
      </c>
      <c r="C7093" s="1">
        <v>44492.666666666664</v>
      </c>
      <c r="D7093" s="1">
        <v>44492.5</v>
      </c>
      <c r="E7093">
        <v>1269364671</v>
      </c>
      <c r="F7093" t="s">
        <v>16</v>
      </c>
      <c r="I7093" t="s">
        <v>17</v>
      </c>
      <c r="K7093">
        <v>50.69</v>
      </c>
      <c r="L7093">
        <v>54.104503999999999</v>
      </c>
      <c r="M7093">
        <v>1.910893</v>
      </c>
      <c r="N7093">
        <v>1.5036119999999999</v>
      </c>
      <c r="O7093">
        <v>61.05</v>
      </c>
      <c r="P7093">
        <v>64.587040000000002</v>
      </c>
      <c r="Q7093">
        <v>2.428874</v>
      </c>
      <c r="R7093">
        <v>1.108166</v>
      </c>
    </row>
    <row r="7094" spans="1:18" x14ac:dyDescent="0.25">
      <c r="A7094" s="2">
        <f t="shared" si="220"/>
        <v>10</v>
      </c>
      <c r="B7094" s="2">
        <f t="shared" si="221"/>
        <v>2021</v>
      </c>
      <c r="C7094" s="1">
        <v>44492.708333333336</v>
      </c>
      <c r="D7094" s="1">
        <v>44492.541666666664</v>
      </c>
      <c r="E7094">
        <v>1269364671</v>
      </c>
      <c r="F7094" t="s">
        <v>16</v>
      </c>
      <c r="I7094" t="s">
        <v>17</v>
      </c>
      <c r="K7094">
        <v>53.6875</v>
      </c>
      <c r="L7094">
        <v>55.261674999999997</v>
      </c>
      <c r="M7094">
        <v>0.115367</v>
      </c>
      <c r="N7094">
        <v>1.458807</v>
      </c>
      <c r="O7094">
        <v>52.96</v>
      </c>
      <c r="P7094">
        <v>55.654997999999999</v>
      </c>
      <c r="Q7094">
        <v>1.7253499999999999</v>
      </c>
      <c r="R7094">
        <v>0.96964799999999995</v>
      </c>
    </row>
    <row r="7095" spans="1:18" x14ac:dyDescent="0.25">
      <c r="A7095" s="2">
        <f t="shared" si="220"/>
        <v>10</v>
      </c>
      <c r="B7095" s="2">
        <f t="shared" si="221"/>
        <v>2021</v>
      </c>
      <c r="C7095" s="1">
        <v>44492.75</v>
      </c>
      <c r="D7095" s="1">
        <v>44492.583333333336</v>
      </c>
      <c r="E7095">
        <v>1269364671</v>
      </c>
      <c r="F7095" t="s">
        <v>16</v>
      </c>
      <c r="I7095" t="s">
        <v>17</v>
      </c>
      <c r="K7095">
        <v>51.320833</v>
      </c>
      <c r="L7095">
        <v>56.361530999999999</v>
      </c>
      <c r="M7095">
        <v>3.5405129999999998</v>
      </c>
      <c r="N7095">
        <v>1.5001850000000001</v>
      </c>
      <c r="O7095">
        <v>50.72</v>
      </c>
      <c r="P7095">
        <v>53.562353999999999</v>
      </c>
      <c r="Q7095">
        <v>1.8511629999999999</v>
      </c>
      <c r="R7095">
        <v>0.99119100000000004</v>
      </c>
    </row>
    <row r="7096" spans="1:18" x14ac:dyDescent="0.25">
      <c r="A7096" s="2">
        <f t="shared" si="220"/>
        <v>10</v>
      </c>
      <c r="B7096" s="2">
        <f t="shared" si="221"/>
        <v>2021</v>
      </c>
      <c r="C7096" s="1">
        <v>44492.791666666664</v>
      </c>
      <c r="D7096" s="1">
        <v>44492.625</v>
      </c>
      <c r="E7096">
        <v>1269364671</v>
      </c>
      <c r="F7096" t="s">
        <v>16</v>
      </c>
      <c r="I7096" t="s">
        <v>17</v>
      </c>
      <c r="K7096">
        <v>48.326667</v>
      </c>
      <c r="L7096">
        <v>53.280178999999997</v>
      </c>
      <c r="M7096">
        <v>3.5903260000000001</v>
      </c>
      <c r="N7096">
        <v>1.3631869999999999</v>
      </c>
      <c r="O7096">
        <v>50.86</v>
      </c>
      <c r="P7096">
        <v>54.119076</v>
      </c>
      <c r="Q7096">
        <v>2.0948730000000002</v>
      </c>
      <c r="R7096">
        <v>1.1642030000000001</v>
      </c>
    </row>
    <row r="7097" spans="1:18" x14ac:dyDescent="0.25">
      <c r="A7097" s="2">
        <f t="shared" si="220"/>
        <v>10</v>
      </c>
      <c r="B7097" s="2">
        <f t="shared" si="221"/>
        <v>2021</v>
      </c>
      <c r="C7097" s="1">
        <v>44492.833333333336</v>
      </c>
      <c r="D7097" s="1">
        <v>44492.666666666664</v>
      </c>
      <c r="E7097">
        <v>1269364671</v>
      </c>
      <c r="F7097" t="s">
        <v>16</v>
      </c>
      <c r="I7097" t="s">
        <v>17</v>
      </c>
      <c r="K7097">
        <v>92.482500000000002</v>
      </c>
      <c r="L7097">
        <v>106.657619</v>
      </c>
      <c r="M7097">
        <v>11.737453</v>
      </c>
      <c r="N7097">
        <v>2.4376669999999998</v>
      </c>
      <c r="O7097">
        <v>53.71</v>
      </c>
      <c r="P7097">
        <v>57.512402999999999</v>
      </c>
      <c r="Q7097">
        <v>2.6830180000000001</v>
      </c>
      <c r="R7097">
        <v>1.1193850000000001</v>
      </c>
    </row>
    <row r="7098" spans="1:18" x14ac:dyDescent="0.25">
      <c r="A7098" s="2">
        <f t="shared" si="220"/>
        <v>10</v>
      </c>
      <c r="B7098" s="2">
        <f t="shared" si="221"/>
        <v>2021</v>
      </c>
      <c r="C7098" s="1">
        <v>44492.875</v>
      </c>
      <c r="D7098" s="1">
        <v>44492.708333333336</v>
      </c>
      <c r="E7098">
        <v>1269364671</v>
      </c>
      <c r="F7098" t="s">
        <v>16</v>
      </c>
      <c r="I7098" t="s">
        <v>17</v>
      </c>
      <c r="K7098">
        <v>72.6875</v>
      </c>
      <c r="L7098">
        <v>81.436042</v>
      </c>
      <c r="M7098">
        <v>7.0384370000000001</v>
      </c>
      <c r="N7098">
        <v>1.710105</v>
      </c>
      <c r="O7098">
        <v>63.74</v>
      </c>
      <c r="P7098">
        <v>68.912448999999995</v>
      </c>
      <c r="Q7098">
        <v>3.9968349999999999</v>
      </c>
      <c r="R7098">
        <v>1.1756139999999999</v>
      </c>
    </row>
    <row r="7099" spans="1:18" x14ac:dyDescent="0.25">
      <c r="A7099" s="2">
        <f t="shared" si="220"/>
        <v>10</v>
      </c>
      <c r="B7099" s="2">
        <f t="shared" si="221"/>
        <v>2021</v>
      </c>
      <c r="C7099" s="1">
        <v>44492.916666666664</v>
      </c>
      <c r="D7099" s="1">
        <v>44492.75</v>
      </c>
      <c r="E7099">
        <v>1269364671</v>
      </c>
      <c r="F7099" t="s">
        <v>16</v>
      </c>
      <c r="I7099" t="s">
        <v>17</v>
      </c>
      <c r="K7099">
        <v>56.38</v>
      </c>
      <c r="L7099">
        <v>58.080621999999998</v>
      </c>
      <c r="M7099">
        <v>0.75306399999999996</v>
      </c>
      <c r="N7099">
        <v>0.94755699999999998</v>
      </c>
      <c r="O7099">
        <v>72.14</v>
      </c>
      <c r="P7099">
        <v>77.087278999999995</v>
      </c>
      <c r="Q7099">
        <v>3.9425249999999998</v>
      </c>
      <c r="R7099">
        <v>1.0047539999999999</v>
      </c>
    </row>
    <row r="7100" spans="1:18" x14ac:dyDescent="0.25">
      <c r="A7100" s="2">
        <f t="shared" si="220"/>
        <v>10</v>
      </c>
      <c r="B7100" s="2">
        <f t="shared" si="221"/>
        <v>2021</v>
      </c>
      <c r="C7100" s="1">
        <v>44492.958333333336</v>
      </c>
      <c r="D7100" s="1">
        <v>44492.791666666664</v>
      </c>
      <c r="E7100">
        <v>1269364671</v>
      </c>
      <c r="F7100" t="s">
        <v>16</v>
      </c>
      <c r="I7100" t="s">
        <v>17</v>
      </c>
      <c r="K7100">
        <v>57.615000000000002</v>
      </c>
      <c r="L7100">
        <v>62.794217000000003</v>
      </c>
      <c r="M7100">
        <v>4.0136339999999997</v>
      </c>
      <c r="N7100">
        <v>1.165583</v>
      </c>
      <c r="O7100">
        <v>74.209999999999994</v>
      </c>
      <c r="P7100">
        <v>79.526211000000004</v>
      </c>
      <c r="Q7100">
        <v>4.2143430000000004</v>
      </c>
      <c r="R7100">
        <v>1.1018680000000001</v>
      </c>
    </row>
    <row r="7101" spans="1:18" x14ac:dyDescent="0.25">
      <c r="A7101" s="2">
        <f t="shared" si="220"/>
        <v>10</v>
      </c>
      <c r="B7101" s="2">
        <f t="shared" si="221"/>
        <v>2021</v>
      </c>
      <c r="C7101" s="1">
        <v>44493</v>
      </c>
      <c r="D7101" s="1">
        <v>44492.833333333336</v>
      </c>
      <c r="E7101">
        <v>1269364671</v>
      </c>
      <c r="F7101" t="s">
        <v>16</v>
      </c>
      <c r="I7101" t="s">
        <v>17</v>
      </c>
      <c r="K7101">
        <v>49.966667000000001</v>
      </c>
      <c r="L7101">
        <v>54.742229999999999</v>
      </c>
      <c r="M7101">
        <v>3.5174829999999999</v>
      </c>
      <c r="N7101">
        <v>1.258081</v>
      </c>
      <c r="O7101">
        <v>64.88</v>
      </c>
      <c r="P7101">
        <v>70.222222000000002</v>
      </c>
      <c r="Q7101">
        <v>3.901246</v>
      </c>
      <c r="R7101">
        <v>1.440976</v>
      </c>
    </row>
    <row r="7102" spans="1:18" x14ac:dyDescent="0.25">
      <c r="A7102" s="2">
        <f t="shared" si="220"/>
        <v>10</v>
      </c>
      <c r="B7102" s="2">
        <f t="shared" si="221"/>
        <v>2021</v>
      </c>
      <c r="C7102" s="1">
        <v>44493.041666666664</v>
      </c>
      <c r="D7102" s="1">
        <v>44492.875</v>
      </c>
      <c r="E7102">
        <v>1269364671</v>
      </c>
      <c r="F7102" t="s">
        <v>16</v>
      </c>
      <c r="I7102" t="s">
        <v>17</v>
      </c>
      <c r="K7102">
        <v>51.397500000000001</v>
      </c>
      <c r="L7102">
        <v>56.166929000000003</v>
      </c>
      <c r="M7102">
        <v>3.3602259999999999</v>
      </c>
      <c r="N7102">
        <v>1.409203</v>
      </c>
      <c r="O7102">
        <v>60.52</v>
      </c>
      <c r="P7102">
        <v>65.949558999999994</v>
      </c>
      <c r="Q7102">
        <v>3.659519</v>
      </c>
      <c r="R7102">
        <v>1.7700400000000001</v>
      </c>
    </row>
    <row r="7103" spans="1:18" x14ac:dyDescent="0.25">
      <c r="A7103" s="2">
        <f t="shared" si="220"/>
        <v>10</v>
      </c>
      <c r="B7103" s="2">
        <f t="shared" si="221"/>
        <v>2021</v>
      </c>
      <c r="C7103" s="1">
        <v>44493.083333333336</v>
      </c>
      <c r="D7103" s="1">
        <v>44492.916666666664</v>
      </c>
      <c r="E7103">
        <v>1269364671</v>
      </c>
      <c r="F7103" t="s">
        <v>16</v>
      </c>
      <c r="I7103" t="s">
        <v>17</v>
      </c>
      <c r="K7103">
        <v>54.924166999999997</v>
      </c>
      <c r="L7103">
        <v>58.296213999999999</v>
      </c>
      <c r="M7103">
        <v>1.910304</v>
      </c>
      <c r="N7103">
        <v>1.461743</v>
      </c>
      <c r="O7103">
        <v>55.34</v>
      </c>
      <c r="P7103">
        <v>59.554977000000001</v>
      </c>
      <c r="Q7103">
        <v>2.3121330000000002</v>
      </c>
      <c r="R7103">
        <v>1.902844</v>
      </c>
    </row>
    <row r="7104" spans="1:18" x14ac:dyDescent="0.25">
      <c r="A7104" s="2">
        <f t="shared" si="220"/>
        <v>10</v>
      </c>
      <c r="B7104" s="2">
        <f t="shared" si="221"/>
        <v>2021</v>
      </c>
      <c r="C7104" s="1">
        <v>44493.125</v>
      </c>
      <c r="D7104" s="1">
        <v>44492.958333333336</v>
      </c>
      <c r="E7104">
        <v>1269364671</v>
      </c>
      <c r="F7104" t="s">
        <v>16</v>
      </c>
      <c r="I7104" t="s">
        <v>17</v>
      </c>
      <c r="K7104">
        <v>48.120832999999998</v>
      </c>
      <c r="L7104">
        <v>52.239156999999999</v>
      </c>
      <c r="M7104">
        <v>2.9507249999999998</v>
      </c>
      <c r="N7104">
        <v>1.1675990000000001</v>
      </c>
      <c r="O7104">
        <v>49.64</v>
      </c>
      <c r="P7104">
        <v>53.175403000000003</v>
      </c>
      <c r="Q7104">
        <v>1.678491</v>
      </c>
      <c r="R7104">
        <v>1.8569119999999999</v>
      </c>
    </row>
    <row r="7105" spans="1:18" x14ac:dyDescent="0.25">
      <c r="A7105" s="2">
        <f t="shared" si="220"/>
        <v>10</v>
      </c>
      <c r="B7105" s="2">
        <f t="shared" si="221"/>
        <v>2021</v>
      </c>
      <c r="C7105" s="1">
        <v>44493.166666666664</v>
      </c>
      <c r="D7105" s="1">
        <v>44493</v>
      </c>
      <c r="E7105">
        <v>1269364671</v>
      </c>
      <c r="F7105" t="s">
        <v>16</v>
      </c>
      <c r="I7105" t="s">
        <v>17</v>
      </c>
      <c r="K7105">
        <v>42.914999999999999</v>
      </c>
      <c r="L7105">
        <v>44.682262999999999</v>
      </c>
      <c r="M7105">
        <v>0.69058200000000003</v>
      </c>
      <c r="N7105">
        <v>1.076681</v>
      </c>
      <c r="O7105">
        <v>46.38</v>
      </c>
      <c r="P7105">
        <v>49.180680000000002</v>
      </c>
      <c r="Q7105">
        <v>1.188526</v>
      </c>
      <c r="R7105">
        <v>1.6121540000000001</v>
      </c>
    </row>
    <row r="7106" spans="1:18" x14ac:dyDescent="0.25">
      <c r="A7106" s="2">
        <f t="shared" si="220"/>
        <v>10</v>
      </c>
      <c r="B7106" s="2">
        <f t="shared" si="221"/>
        <v>2021</v>
      </c>
      <c r="C7106" s="1">
        <v>44493.208333333336</v>
      </c>
      <c r="D7106" s="1">
        <v>44493.041666666664</v>
      </c>
      <c r="E7106">
        <v>1269364671</v>
      </c>
      <c r="F7106" t="s">
        <v>16</v>
      </c>
      <c r="I7106" t="s">
        <v>17</v>
      </c>
      <c r="K7106">
        <v>36.553333000000002</v>
      </c>
      <c r="L7106">
        <v>37.410727000000001</v>
      </c>
      <c r="M7106">
        <v>0</v>
      </c>
      <c r="N7106">
        <v>0.85739399999999999</v>
      </c>
      <c r="O7106">
        <v>43.41</v>
      </c>
      <c r="P7106">
        <v>46.142254999999999</v>
      </c>
      <c r="Q7106">
        <v>1.1746099999999999</v>
      </c>
      <c r="R7106">
        <v>1.5576449999999999</v>
      </c>
    </row>
    <row r="7107" spans="1:18" x14ac:dyDescent="0.25">
      <c r="A7107" s="2">
        <f t="shared" ref="A7107:A7170" si="222">MONTH(D7107)</f>
        <v>10</v>
      </c>
      <c r="B7107" s="2">
        <f t="shared" ref="B7107:B7170" si="223">YEAR(D7107)</f>
        <v>2021</v>
      </c>
      <c r="C7107" s="1">
        <v>44493.25</v>
      </c>
      <c r="D7107" s="1">
        <v>44493.083333333336</v>
      </c>
      <c r="E7107">
        <v>1269364671</v>
      </c>
      <c r="F7107" t="s">
        <v>16</v>
      </c>
      <c r="I7107" t="s">
        <v>17</v>
      </c>
      <c r="K7107">
        <v>38.24</v>
      </c>
      <c r="L7107">
        <v>39.164579000000003</v>
      </c>
      <c r="M7107">
        <v>0</v>
      </c>
      <c r="N7107">
        <v>0.92457900000000004</v>
      </c>
      <c r="O7107">
        <v>41.05</v>
      </c>
      <c r="P7107">
        <v>43.308081000000001</v>
      </c>
      <c r="Q7107">
        <v>0.65894699999999995</v>
      </c>
      <c r="R7107">
        <v>1.5991340000000001</v>
      </c>
    </row>
    <row r="7108" spans="1:18" x14ac:dyDescent="0.25">
      <c r="A7108" s="2">
        <f t="shared" si="222"/>
        <v>10</v>
      </c>
      <c r="B7108" s="2">
        <f t="shared" si="223"/>
        <v>2021</v>
      </c>
      <c r="C7108" s="1">
        <v>44493.291666666664</v>
      </c>
      <c r="D7108" s="1">
        <v>44493.125</v>
      </c>
      <c r="E7108">
        <v>1269364671</v>
      </c>
      <c r="F7108" t="s">
        <v>16</v>
      </c>
      <c r="I7108" t="s">
        <v>17</v>
      </c>
      <c r="K7108">
        <v>40.517499999999998</v>
      </c>
      <c r="L7108">
        <v>41.424883999999999</v>
      </c>
      <c r="M7108">
        <v>0</v>
      </c>
      <c r="N7108">
        <v>0.90738399999999997</v>
      </c>
      <c r="O7108">
        <v>38.090000000000003</v>
      </c>
      <c r="P7108">
        <v>39.885075000000001</v>
      </c>
      <c r="Q7108">
        <v>0.49797200000000003</v>
      </c>
      <c r="R7108">
        <v>1.2971029999999999</v>
      </c>
    </row>
    <row r="7109" spans="1:18" x14ac:dyDescent="0.25">
      <c r="A7109" s="2">
        <f t="shared" si="222"/>
        <v>10</v>
      </c>
      <c r="B7109" s="2">
        <f t="shared" si="223"/>
        <v>2021</v>
      </c>
      <c r="C7109" s="1">
        <v>44493.333333333336</v>
      </c>
      <c r="D7109" s="1">
        <v>44493.166666666664</v>
      </c>
      <c r="E7109">
        <v>1269364671</v>
      </c>
      <c r="F7109" t="s">
        <v>16</v>
      </c>
      <c r="I7109" t="s">
        <v>17</v>
      </c>
      <c r="K7109">
        <v>36.116667</v>
      </c>
      <c r="L7109">
        <v>37.755822999999999</v>
      </c>
      <c r="M7109">
        <v>0.83967099999999995</v>
      </c>
      <c r="N7109">
        <v>0.799485</v>
      </c>
      <c r="O7109">
        <v>37.700000000000003</v>
      </c>
      <c r="P7109">
        <v>39.698000999999998</v>
      </c>
      <c r="Q7109">
        <v>0.620201</v>
      </c>
      <c r="R7109">
        <v>1.3777999999999999</v>
      </c>
    </row>
    <row r="7110" spans="1:18" x14ac:dyDescent="0.25">
      <c r="A7110" s="2">
        <f t="shared" si="222"/>
        <v>10</v>
      </c>
      <c r="B7110" s="2">
        <f t="shared" si="223"/>
        <v>2021</v>
      </c>
      <c r="C7110" s="1">
        <v>44493.375</v>
      </c>
      <c r="D7110" s="1">
        <v>44493.208333333336</v>
      </c>
      <c r="E7110">
        <v>1269364671</v>
      </c>
      <c r="F7110" t="s">
        <v>16</v>
      </c>
      <c r="I7110" t="s">
        <v>17</v>
      </c>
      <c r="K7110">
        <v>38.269167000000003</v>
      </c>
      <c r="L7110">
        <v>40.306685999999999</v>
      </c>
      <c r="M7110">
        <v>1.248713</v>
      </c>
      <c r="N7110">
        <v>0.78880600000000001</v>
      </c>
      <c r="O7110">
        <v>39.43</v>
      </c>
      <c r="P7110">
        <v>41.618741</v>
      </c>
      <c r="Q7110">
        <v>0.69628800000000002</v>
      </c>
      <c r="R7110">
        <v>1.492453</v>
      </c>
    </row>
    <row r="7111" spans="1:18" x14ac:dyDescent="0.25">
      <c r="A7111" s="2">
        <f t="shared" si="222"/>
        <v>10</v>
      </c>
      <c r="B7111" s="2">
        <f t="shared" si="223"/>
        <v>2021</v>
      </c>
      <c r="C7111" s="1">
        <v>44493.416666666664</v>
      </c>
      <c r="D7111" s="1">
        <v>44493.25</v>
      </c>
      <c r="E7111">
        <v>1269364671</v>
      </c>
      <c r="F7111" t="s">
        <v>16</v>
      </c>
      <c r="I7111" t="s">
        <v>17</v>
      </c>
      <c r="K7111">
        <v>38.403333000000003</v>
      </c>
      <c r="L7111">
        <v>39.823279999999997</v>
      </c>
      <c r="M7111">
        <v>0.67724499999999999</v>
      </c>
      <c r="N7111">
        <v>0.74270199999999997</v>
      </c>
      <c r="O7111">
        <v>40.409999999999997</v>
      </c>
      <c r="P7111">
        <v>43.212176999999997</v>
      </c>
      <c r="Q7111">
        <v>1.338686</v>
      </c>
      <c r="R7111">
        <v>1.4634910000000001</v>
      </c>
    </row>
    <row r="7112" spans="1:18" x14ac:dyDescent="0.25">
      <c r="A7112" s="2">
        <f t="shared" si="222"/>
        <v>10</v>
      </c>
      <c r="B7112" s="2">
        <f t="shared" si="223"/>
        <v>2021</v>
      </c>
      <c r="C7112" s="1">
        <v>44493.458333333336</v>
      </c>
      <c r="D7112" s="1">
        <v>44493.291666666664</v>
      </c>
      <c r="E7112">
        <v>1269364671</v>
      </c>
      <c r="F7112" t="s">
        <v>16</v>
      </c>
      <c r="I7112" t="s">
        <v>17</v>
      </c>
      <c r="K7112">
        <v>41.848332999999997</v>
      </c>
      <c r="L7112">
        <v>43.469397000000001</v>
      </c>
      <c r="M7112">
        <v>0.76763999999999999</v>
      </c>
      <c r="N7112">
        <v>0.85342300000000004</v>
      </c>
      <c r="O7112">
        <v>43.79</v>
      </c>
      <c r="P7112">
        <v>46.712960000000002</v>
      </c>
      <c r="Q7112">
        <v>1.4430460000000001</v>
      </c>
      <c r="R7112">
        <v>1.479914</v>
      </c>
    </row>
    <row r="7113" spans="1:18" x14ac:dyDescent="0.25">
      <c r="A7113" s="2">
        <f t="shared" si="222"/>
        <v>10</v>
      </c>
      <c r="B7113" s="2">
        <f t="shared" si="223"/>
        <v>2021</v>
      </c>
      <c r="C7113" s="1">
        <v>44493.5</v>
      </c>
      <c r="D7113" s="1">
        <v>44493.333333333336</v>
      </c>
      <c r="E7113">
        <v>1269364671</v>
      </c>
      <c r="F7113" t="s">
        <v>16</v>
      </c>
      <c r="I7113" t="s">
        <v>17</v>
      </c>
      <c r="K7113">
        <v>39.580832999999998</v>
      </c>
      <c r="L7113">
        <v>41.325831000000001</v>
      </c>
      <c r="M7113">
        <v>0.97489999999999999</v>
      </c>
      <c r="N7113">
        <v>0.77009899999999998</v>
      </c>
      <c r="O7113">
        <v>44.88</v>
      </c>
      <c r="P7113">
        <v>47.388688999999999</v>
      </c>
      <c r="Q7113">
        <v>0.96286899999999997</v>
      </c>
      <c r="R7113">
        <v>1.54582</v>
      </c>
    </row>
    <row r="7114" spans="1:18" x14ac:dyDescent="0.25">
      <c r="A7114" s="2">
        <f t="shared" si="222"/>
        <v>10</v>
      </c>
      <c r="B7114" s="2">
        <f t="shared" si="223"/>
        <v>2021</v>
      </c>
      <c r="C7114" s="1">
        <v>44493.541666666664</v>
      </c>
      <c r="D7114" s="1">
        <v>44493.375</v>
      </c>
      <c r="E7114">
        <v>1269364671</v>
      </c>
      <c r="F7114" t="s">
        <v>16</v>
      </c>
      <c r="I7114" t="s">
        <v>17</v>
      </c>
      <c r="K7114">
        <v>40.270833000000003</v>
      </c>
      <c r="L7114">
        <v>42.102961999999998</v>
      </c>
      <c r="M7114">
        <v>1.0812790000000001</v>
      </c>
      <c r="N7114">
        <v>0.75084899999999999</v>
      </c>
      <c r="O7114">
        <v>45.33</v>
      </c>
      <c r="P7114">
        <v>47.702477999999999</v>
      </c>
      <c r="Q7114">
        <v>1.047717</v>
      </c>
      <c r="R7114">
        <v>1.3247610000000001</v>
      </c>
    </row>
    <row r="7115" spans="1:18" x14ac:dyDescent="0.25">
      <c r="A7115" s="2">
        <f t="shared" si="222"/>
        <v>10</v>
      </c>
      <c r="B7115" s="2">
        <f t="shared" si="223"/>
        <v>2021</v>
      </c>
      <c r="C7115" s="1">
        <v>44493.583333333336</v>
      </c>
      <c r="D7115" s="1">
        <v>44493.416666666664</v>
      </c>
      <c r="E7115">
        <v>1269364671</v>
      </c>
      <c r="F7115" t="s">
        <v>16</v>
      </c>
      <c r="I7115" t="s">
        <v>17</v>
      </c>
      <c r="K7115">
        <v>49.307499999999997</v>
      </c>
      <c r="L7115">
        <v>51.196942999999997</v>
      </c>
      <c r="M7115">
        <v>0.85988100000000001</v>
      </c>
      <c r="N7115">
        <v>1.0295620000000001</v>
      </c>
      <c r="O7115">
        <v>46.99</v>
      </c>
      <c r="P7115">
        <v>49.541367999999999</v>
      </c>
      <c r="Q7115">
        <v>1.1723349999999999</v>
      </c>
      <c r="R7115">
        <v>1.379033</v>
      </c>
    </row>
    <row r="7116" spans="1:18" x14ac:dyDescent="0.25">
      <c r="A7116" s="2">
        <f t="shared" si="222"/>
        <v>10</v>
      </c>
      <c r="B7116" s="2">
        <f t="shared" si="223"/>
        <v>2021</v>
      </c>
      <c r="C7116" s="1">
        <v>44493.625</v>
      </c>
      <c r="D7116" s="1">
        <v>44493.458333333336</v>
      </c>
      <c r="E7116">
        <v>1269364671</v>
      </c>
      <c r="F7116" t="s">
        <v>16</v>
      </c>
      <c r="I7116" t="s">
        <v>17</v>
      </c>
      <c r="K7116">
        <v>51.04</v>
      </c>
      <c r="L7116">
        <v>53.181094999999999</v>
      </c>
      <c r="M7116">
        <v>1.210283</v>
      </c>
      <c r="N7116">
        <v>0.93081199999999997</v>
      </c>
      <c r="O7116">
        <v>47.64</v>
      </c>
      <c r="P7116">
        <v>49.960490999999998</v>
      </c>
      <c r="Q7116">
        <v>0.97018899999999997</v>
      </c>
      <c r="R7116">
        <v>1.3503019999999999</v>
      </c>
    </row>
    <row r="7117" spans="1:18" x14ac:dyDescent="0.25">
      <c r="A7117" s="2">
        <f t="shared" si="222"/>
        <v>10</v>
      </c>
      <c r="B7117" s="2">
        <f t="shared" si="223"/>
        <v>2021</v>
      </c>
      <c r="C7117" s="1">
        <v>44493.666666666664</v>
      </c>
      <c r="D7117" s="1">
        <v>44493.5</v>
      </c>
      <c r="E7117">
        <v>1269364671</v>
      </c>
      <c r="F7117" t="s">
        <v>16</v>
      </c>
      <c r="I7117" t="s">
        <v>17</v>
      </c>
      <c r="K7117">
        <v>79.259167000000005</v>
      </c>
      <c r="L7117">
        <v>81.304264000000003</v>
      </c>
      <c r="M7117">
        <v>0.58335800000000004</v>
      </c>
      <c r="N7117">
        <v>1.4617389999999999</v>
      </c>
      <c r="O7117">
        <v>47.35</v>
      </c>
      <c r="P7117">
        <v>49.970396000000001</v>
      </c>
      <c r="Q7117">
        <v>1.3586199999999999</v>
      </c>
      <c r="R7117">
        <v>1.261776</v>
      </c>
    </row>
    <row r="7118" spans="1:18" x14ac:dyDescent="0.25">
      <c r="A7118" s="2">
        <f t="shared" si="222"/>
        <v>10</v>
      </c>
      <c r="B7118" s="2">
        <f t="shared" si="223"/>
        <v>2021</v>
      </c>
      <c r="C7118" s="1">
        <v>44493.708333333336</v>
      </c>
      <c r="D7118" s="1">
        <v>44493.541666666664</v>
      </c>
      <c r="E7118">
        <v>1269364671</v>
      </c>
      <c r="F7118" t="s">
        <v>16</v>
      </c>
      <c r="I7118" t="s">
        <v>17</v>
      </c>
      <c r="K7118">
        <v>51.461666999999998</v>
      </c>
      <c r="L7118">
        <v>52.771813999999999</v>
      </c>
      <c r="M7118">
        <v>0.130602</v>
      </c>
      <c r="N7118">
        <v>1.1795450000000001</v>
      </c>
      <c r="O7118">
        <v>46.18</v>
      </c>
      <c r="P7118">
        <v>49.000177999999998</v>
      </c>
      <c r="Q7118">
        <v>1.5515890000000001</v>
      </c>
      <c r="R7118">
        <v>1.268589</v>
      </c>
    </row>
    <row r="7119" spans="1:18" x14ac:dyDescent="0.25">
      <c r="A7119" s="2">
        <f t="shared" si="222"/>
        <v>10</v>
      </c>
      <c r="B7119" s="2">
        <f t="shared" si="223"/>
        <v>2021</v>
      </c>
      <c r="C7119" s="1">
        <v>44493.75</v>
      </c>
      <c r="D7119" s="1">
        <v>44493.583333333336</v>
      </c>
      <c r="E7119">
        <v>1269364671</v>
      </c>
      <c r="F7119" t="s">
        <v>16</v>
      </c>
      <c r="I7119" t="s">
        <v>17</v>
      </c>
      <c r="K7119">
        <v>52.006667</v>
      </c>
      <c r="L7119">
        <v>54.786490999999998</v>
      </c>
      <c r="M7119">
        <v>1.414598</v>
      </c>
      <c r="N7119">
        <v>1.3652260000000001</v>
      </c>
      <c r="O7119">
        <v>46.1</v>
      </c>
      <c r="P7119">
        <v>49.844158999999998</v>
      </c>
      <c r="Q7119">
        <v>2.3777370000000002</v>
      </c>
      <c r="R7119">
        <v>1.366422</v>
      </c>
    </row>
    <row r="7120" spans="1:18" x14ac:dyDescent="0.25">
      <c r="A7120" s="2">
        <f t="shared" si="222"/>
        <v>10</v>
      </c>
      <c r="B7120" s="2">
        <f t="shared" si="223"/>
        <v>2021</v>
      </c>
      <c r="C7120" s="1">
        <v>44493.791666666664</v>
      </c>
      <c r="D7120" s="1">
        <v>44493.625</v>
      </c>
      <c r="E7120">
        <v>1269364671</v>
      </c>
      <c r="F7120" t="s">
        <v>16</v>
      </c>
      <c r="I7120" t="s">
        <v>17</v>
      </c>
      <c r="K7120">
        <v>47.900832999999999</v>
      </c>
      <c r="L7120">
        <v>51.264113000000002</v>
      </c>
      <c r="M7120">
        <v>2.0355249999999998</v>
      </c>
      <c r="N7120">
        <v>1.3277540000000001</v>
      </c>
      <c r="O7120">
        <v>47.88</v>
      </c>
      <c r="P7120">
        <v>51.070208999999998</v>
      </c>
      <c r="Q7120">
        <v>1.837599</v>
      </c>
      <c r="R7120">
        <v>1.3526100000000001</v>
      </c>
    </row>
    <row r="7121" spans="1:18" x14ac:dyDescent="0.25">
      <c r="A7121" s="2">
        <f t="shared" si="222"/>
        <v>10</v>
      </c>
      <c r="B7121" s="2">
        <f t="shared" si="223"/>
        <v>2021</v>
      </c>
      <c r="C7121" s="1">
        <v>44493.833333333336</v>
      </c>
      <c r="D7121" s="1">
        <v>44493.666666666664</v>
      </c>
      <c r="E7121">
        <v>1269364671</v>
      </c>
      <c r="F7121" t="s">
        <v>16</v>
      </c>
      <c r="I7121" t="s">
        <v>17</v>
      </c>
      <c r="K7121">
        <v>56.286667000000001</v>
      </c>
      <c r="L7121">
        <v>59.677154000000002</v>
      </c>
      <c r="M7121">
        <v>1.9972019999999999</v>
      </c>
      <c r="N7121">
        <v>1.393286</v>
      </c>
      <c r="O7121">
        <v>52.12</v>
      </c>
      <c r="P7121">
        <v>55.548023999999998</v>
      </c>
      <c r="Q7121">
        <v>1.8978889999999999</v>
      </c>
      <c r="R7121">
        <v>1.530135</v>
      </c>
    </row>
    <row r="7122" spans="1:18" x14ac:dyDescent="0.25">
      <c r="A7122" s="2">
        <f t="shared" si="222"/>
        <v>10</v>
      </c>
      <c r="B7122" s="2">
        <f t="shared" si="223"/>
        <v>2021</v>
      </c>
      <c r="C7122" s="1">
        <v>44493.875</v>
      </c>
      <c r="D7122" s="1">
        <v>44493.708333333336</v>
      </c>
      <c r="E7122">
        <v>1269364671</v>
      </c>
      <c r="F7122" t="s">
        <v>16</v>
      </c>
      <c r="I7122" t="s">
        <v>17</v>
      </c>
      <c r="K7122">
        <v>81.982500000000002</v>
      </c>
      <c r="L7122">
        <v>89.935203000000001</v>
      </c>
      <c r="M7122">
        <v>6.2517069999999997</v>
      </c>
      <c r="N7122">
        <v>1.700996</v>
      </c>
      <c r="O7122">
        <v>64.23</v>
      </c>
      <c r="P7122">
        <v>69.415644999999998</v>
      </c>
      <c r="Q7122">
        <v>3.4730180000000002</v>
      </c>
      <c r="R7122">
        <v>1.7126269999999999</v>
      </c>
    </row>
    <row r="7123" spans="1:18" x14ac:dyDescent="0.25">
      <c r="A7123" s="2">
        <f t="shared" si="222"/>
        <v>10</v>
      </c>
      <c r="B7123" s="2">
        <f t="shared" si="223"/>
        <v>2021</v>
      </c>
      <c r="C7123" s="1">
        <v>44493.916666666664</v>
      </c>
      <c r="D7123" s="1">
        <v>44493.75</v>
      </c>
      <c r="E7123">
        <v>1269364671</v>
      </c>
      <c r="F7123" t="s">
        <v>16</v>
      </c>
      <c r="I7123" t="s">
        <v>17</v>
      </c>
      <c r="K7123">
        <v>101.24</v>
      </c>
      <c r="L7123">
        <v>105.64478</v>
      </c>
      <c r="M7123">
        <v>2.8212079999999999</v>
      </c>
      <c r="N7123">
        <v>1.583572</v>
      </c>
      <c r="O7123">
        <v>68.569999999999993</v>
      </c>
      <c r="P7123">
        <v>72.713588999999999</v>
      </c>
      <c r="Q7123">
        <v>2.7211850000000002</v>
      </c>
      <c r="R7123">
        <v>1.422404</v>
      </c>
    </row>
    <row r="7124" spans="1:18" x14ac:dyDescent="0.25">
      <c r="A7124" s="2">
        <f t="shared" si="222"/>
        <v>10</v>
      </c>
      <c r="B7124" s="2">
        <f t="shared" si="223"/>
        <v>2021</v>
      </c>
      <c r="C7124" s="1">
        <v>44493.958333333336</v>
      </c>
      <c r="D7124" s="1">
        <v>44493.791666666664</v>
      </c>
      <c r="E7124">
        <v>1269364671</v>
      </c>
      <c r="F7124" t="s">
        <v>16</v>
      </c>
      <c r="I7124" t="s">
        <v>17</v>
      </c>
      <c r="K7124">
        <v>61.656666999999999</v>
      </c>
      <c r="L7124">
        <v>64.768044000000003</v>
      </c>
      <c r="M7124">
        <v>1.8511839999999999</v>
      </c>
      <c r="N7124">
        <v>1.2601929999999999</v>
      </c>
      <c r="O7124">
        <v>69</v>
      </c>
      <c r="P7124">
        <v>72.982693999999995</v>
      </c>
      <c r="Q7124">
        <v>2.814905</v>
      </c>
      <c r="R7124">
        <v>1.167789</v>
      </c>
    </row>
    <row r="7125" spans="1:18" x14ac:dyDescent="0.25">
      <c r="A7125" s="2">
        <f t="shared" si="222"/>
        <v>10</v>
      </c>
      <c r="B7125" s="2">
        <f t="shared" si="223"/>
        <v>2021</v>
      </c>
      <c r="C7125" s="1">
        <v>44494</v>
      </c>
      <c r="D7125" s="1">
        <v>44493.833333333336</v>
      </c>
      <c r="E7125">
        <v>1269364671</v>
      </c>
      <c r="F7125" t="s">
        <v>16</v>
      </c>
      <c r="I7125" t="s">
        <v>17</v>
      </c>
      <c r="K7125">
        <v>49.98</v>
      </c>
      <c r="L7125">
        <v>52.914662</v>
      </c>
      <c r="M7125">
        <v>1.778764</v>
      </c>
      <c r="N7125">
        <v>1.1558980000000001</v>
      </c>
      <c r="O7125">
        <v>62.35</v>
      </c>
      <c r="P7125">
        <v>67.375060000000005</v>
      </c>
      <c r="Q7125">
        <v>3.4888530000000002</v>
      </c>
      <c r="R7125">
        <v>1.5362070000000001</v>
      </c>
    </row>
    <row r="7126" spans="1:18" x14ac:dyDescent="0.25">
      <c r="A7126" s="2">
        <f t="shared" si="222"/>
        <v>10</v>
      </c>
      <c r="B7126" s="2">
        <f t="shared" si="223"/>
        <v>2021</v>
      </c>
      <c r="C7126" s="1">
        <v>44494.041666666664</v>
      </c>
      <c r="D7126" s="1">
        <v>44493.875</v>
      </c>
      <c r="E7126">
        <v>1269364671</v>
      </c>
      <c r="F7126" t="s">
        <v>16</v>
      </c>
      <c r="I7126" t="s">
        <v>17</v>
      </c>
      <c r="K7126">
        <v>47.504167000000002</v>
      </c>
      <c r="L7126">
        <v>50.332352</v>
      </c>
      <c r="M7126">
        <v>1.711327</v>
      </c>
      <c r="N7126">
        <v>1.1168579999999999</v>
      </c>
      <c r="O7126">
        <v>53.24</v>
      </c>
      <c r="P7126">
        <v>56.861080999999999</v>
      </c>
      <c r="Q7126">
        <v>1.9836400000000001</v>
      </c>
      <c r="R7126">
        <v>1.6374409999999999</v>
      </c>
    </row>
    <row r="7127" spans="1:18" x14ac:dyDescent="0.25">
      <c r="A7127" s="2">
        <f t="shared" si="222"/>
        <v>10</v>
      </c>
      <c r="B7127" s="2">
        <f t="shared" si="223"/>
        <v>2021</v>
      </c>
      <c r="C7127" s="1">
        <v>44494.083333333336</v>
      </c>
      <c r="D7127" s="1">
        <v>44493.916666666664</v>
      </c>
      <c r="E7127">
        <v>1269364671</v>
      </c>
      <c r="F7127" t="s">
        <v>16</v>
      </c>
      <c r="I7127" t="s">
        <v>17</v>
      </c>
      <c r="K7127">
        <v>48.107500000000002</v>
      </c>
      <c r="L7127">
        <v>51.995958999999999</v>
      </c>
      <c r="M7127">
        <v>2.7668900000000001</v>
      </c>
      <c r="N7127">
        <v>1.121569</v>
      </c>
      <c r="O7127">
        <v>45.09</v>
      </c>
      <c r="P7127">
        <v>47.768045999999998</v>
      </c>
      <c r="Q7127">
        <v>1.274257</v>
      </c>
      <c r="R7127">
        <v>1.403789</v>
      </c>
    </row>
    <row r="7128" spans="1:18" x14ac:dyDescent="0.25">
      <c r="A7128" s="2">
        <f t="shared" si="222"/>
        <v>10</v>
      </c>
      <c r="B7128" s="2">
        <f t="shared" si="223"/>
        <v>2021</v>
      </c>
      <c r="C7128" s="1">
        <v>44494.125</v>
      </c>
      <c r="D7128" s="1">
        <v>44493.958333333336</v>
      </c>
      <c r="E7128">
        <v>1269364671</v>
      </c>
      <c r="F7128" t="s">
        <v>16</v>
      </c>
      <c r="I7128" t="s">
        <v>17</v>
      </c>
      <c r="K7128">
        <v>36.089167000000003</v>
      </c>
      <c r="L7128">
        <v>39.288020000000003</v>
      </c>
      <c r="M7128">
        <v>2.3919380000000001</v>
      </c>
      <c r="N7128">
        <v>0.80691500000000005</v>
      </c>
      <c r="O7128">
        <v>42.45</v>
      </c>
      <c r="P7128">
        <v>44.038849999999996</v>
      </c>
      <c r="Q7128">
        <v>0.31413099999999999</v>
      </c>
      <c r="R7128">
        <v>1.2747189999999999</v>
      </c>
    </row>
    <row r="7129" spans="1:18" x14ac:dyDescent="0.25">
      <c r="A7129" s="2">
        <f t="shared" si="222"/>
        <v>10</v>
      </c>
      <c r="B7129" s="2">
        <f t="shared" si="223"/>
        <v>2021</v>
      </c>
      <c r="C7129" s="1">
        <v>44494.166666666664</v>
      </c>
      <c r="D7129" s="1">
        <v>44494</v>
      </c>
      <c r="E7129">
        <v>1269364671</v>
      </c>
      <c r="F7129" t="s">
        <v>16</v>
      </c>
      <c r="I7129" t="s">
        <v>17</v>
      </c>
      <c r="K7129">
        <v>34.53</v>
      </c>
      <c r="L7129">
        <v>37.014118000000003</v>
      </c>
      <c r="M7129">
        <v>1.644042</v>
      </c>
      <c r="N7129">
        <v>0.84007600000000004</v>
      </c>
      <c r="O7129">
        <v>38.700000000000003</v>
      </c>
      <c r="P7129">
        <v>40.380338000000002</v>
      </c>
      <c r="Q7129">
        <v>0.39</v>
      </c>
      <c r="R7129">
        <v>1.290338</v>
      </c>
    </row>
    <row r="7130" spans="1:18" x14ac:dyDescent="0.25">
      <c r="A7130" s="2">
        <f t="shared" si="222"/>
        <v>10</v>
      </c>
      <c r="B7130" s="2">
        <f t="shared" si="223"/>
        <v>2021</v>
      </c>
      <c r="C7130" s="1">
        <v>44494.208333333336</v>
      </c>
      <c r="D7130" s="1">
        <v>44494.041666666664</v>
      </c>
      <c r="E7130">
        <v>1269364671</v>
      </c>
      <c r="F7130" t="s">
        <v>16</v>
      </c>
      <c r="I7130" t="s">
        <v>17</v>
      </c>
      <c r="K7130">
        <v>37.214167000000003</v>
      </c>
      <c r="L7130">
        <v>39.645851999999998</v>
      </c>
      <c r="M7130">
        <v>1.4873799999999999</v>
      </c>
      <c r="N7130">
        <v>0.94430499999999995</v>
      </c>
      <c r="O7130">
        <v>36.5</v>
      </c>
      <c r="P7130">
        <v>38.072710999999998</v>
      </c>
      <c r="Q7130">
        <v>0.35</v>
      </c>
      <c r="R7130">
        <v>1.2227110000000001</v>
      </c>
    </row>
    <row r="7131" spans="1:18" x14ac:dyDescent="0.25">
      <c r="A7131" s="2">
        <f t="shared" si="222"/>
        <v>10</v>
      </c>
      <c r="B7131" s="2">
        <f t="shared" si="223"/>
        <v>2021</v>
      </c>
      <c r="C7131" s="1">
        <v>44494.25</v>
      </c>
      <c r="D7131" s="1">
        <v>44494.083333333336</v>
      </c>
      <c r="E7131">
        <v>1269364671</v>
      </c>
      <c r="F7131" t="s">
        <v>16</v>
      </c>
      <c r="I7131" t="s">
        <v>17</v>
      </c>
      <c r="K7131">
        <v>35.818333000000003</v>
      </c>
      <c r="L7131">
        <v>36.982422</v>
      </c>
      <c r="M7131">
        <v>0.35182000000000002</v>
      </c>
      <c r="N7131">
        <v>0.81226799999999999</v>
      </c>
      <c r="O7131">
        <v>35.119999999999997</v>
      </c>
      <c r="P7131">
        <v>36.635187999999999</v>
      </c>
      <c r="Q7131">
        <v>0.31</v>
      </c>
      <c r="R7131">
        <v>1.2051879999999999</v>
      </c>
    </row>
    <row r="7132" spans="1:18" x14ac:dyDescent="0.25">
      <c r="A7132" s="2">
        <f t="shared" si="222"/>
        <v>10</v>
      </c>
      <c r="B7132" s="2">
        <f t="shared" si="223"/>
        <v>2021</v>
      </c>
      <c r="C7132" s="1">
        <v>44494.291666666664</v>
      </c>
      <c r="D7132" s="1">
        <v>44494.125</v>
      </c>
      <c r="E7132">
        <v>1269364671</v>
      </c>
      <c r="F7132" t="s">
        <v>16</v>
      </c>
      <c r="I7132" t="s">
        <v>17</v>
      </c>
      <c r="K7132">
        <v>37.183332999999998</v>
      </c>
      <c r="L7132">
        <v>38.188952</v>
      </c>
      <c r="M7132">
        <v>0.11820899999999999</v>
      </c>
      <c r="N7132">
        <v>0.887409</v>
      </c>
      <c r="O7132">
        <v>35.1</v>
      </c>
      <c r="P7132">
        <v>36.486600000000003</v>
      </c>
      <c r="Q7132">
        <v>0.32</v>
      </c>
      <c r="R7132">
        <v>1.0666</v>
      </c>
    </row>
    <row r="7133" spans="1:18" x14ac:dyDescent="0.25">
      <c r="A7133" s="2">
        <f t="shared" si="222"/>
        <v>10</v>
      </c>
      <c r="B7133" s="2">
        <f t="shared" si="223"/>
        <v>2021</v>
      </c>
      <c r="C7133" s="1">
        <v>44494.333333333336</v>
      </c>
      <c r="D7133" s="1">
        <v>44494.166666666664</v>
      </c>
      <c r="E7133">
        <v>1269364671</v>
      </c>
      <c r="F7133" t="s">
        <v>16</v>
      </c>
      <c r="I7133" t="s">
        <v>17</v>
      </c>
      <c r="K7133">
        <v>38.520833000000003</v>
      </c>
      <c r="L7133">
        <v>40.942419999999998</v>
      </c>
      <c r="M7133">
        <v>1.4079870000000001</v>
      </c>
      <c r="N7133">
        <v>1.0136000000000001</v>
      </c>
      <c r="O7133">
        <v>37.46</v>
      </c>
      <c r="P7133">
        <v>39.116610000000001</v>
      </c>
      <c r="Q7133">
        <v>0.34</v>
      </c>
      <c r="R7133">
        <v>1.3166100000000001</v>
      </c>
    </row>
    <row r="7134" spans="1:18" x14ac:dyDescent="0.25">
      <c r="A7134" s="2">
        <f t="shared" si="222"/>
        <v>10</v>
      </c>
      <c r="B7134" s="2">
        <f t="shared" si="223"/>
        <v>2021</v>
      </c>
      <c r="C7134" s="1">
        <v>44494.375</v>
      </c>
      <c r="D7134" s="1">
        <v>44494.208333333336</v>
      </c>
      <c r="E7134">
        <v>1269364671</v>
      </c>
      <c r="F7134" t="s">
        <v>16</v>
      </c>
      <c r="I7134" t="s">
        <v>17</v>
      </c>
      <c r="K7134">
        <v>45.256667</v>
      </c>
      <c r="L7134">
        <v>50.391094000000002</v>
      </c>
      <c r="M7134">
        <v>4.006983</v>
      </c>
      <c r="N7134">
        <v>1.127445</v>
      </c>
      <c r="O7134">
        <v>43.64</v>
      </c>
      <c r="P7134">
        <v>47.059232999999999</v>
      </c>
      <c r="Q7134">
        <v>1.949349</v>
      </c>
      <c r="R7134">
        <v>1.469884</v>
      </c>
    </row>
    <row r="7135" spans="1:18" x14ac:dyDescent="0.25">
      <c r="A7135" s="2">
        <f t="shared" si="222"/>
        <v>10</v>
      </c>
      <c r="B7135" s="2">
        <f t="shared" si="223"/>
        <v>2021</v>
      </c>
      <c r="C7135" s="1">
        <v>44494.416666666664</v>
      </c>
      <c r="D7135" s="1">
        <v>44494.25</v>
      </c>
      <c r="E7135">
        <v>1269364671</v>
      </c>
      <c r="F7135" t="s">
        <v>16</v>
      </c>
      <c r="I7135" t="s">
        <v>17</v>
      </c>
      <c r="K7135">
        <v>50.493333</v>
      </c>
      <c r="L7135">
        <v>56.111621</v>
      </c>
      <c r="M7135">
        <v>4.4816050000000001</v>
      </c>
      <c r="N7135">
        <v>1.1366830000000001</v>
      </c>
      <c r="O7135">
        <v>62.19</v>
      </c>
      <c r="P7135">
        <v>67.813079000000002</v>
      </c>
      <c r="Q7135">
        <v>3.5281009999999999</v>
      </c>
      <c r="R7135">
        <v>2.0949779999999998</v>
      </c>
    </row>
    <row r="7136" spans="1:18" x14ac:dyDescent="0.25">
      <c r="A7136" s="2">
        <f t="shared" si="222"/>
        <v>10</v>
      </c>
      <c r="B7136" s="2">
        <f t="shared" si="223"/>
        <v>2021</v>
      </c>
      <c r="C7136" s="1">
        <v>44494.458333333336</v>
      </c>
      <c r="D7136" s="1">
        <v>44494.291666666664</v>
      </c>
      <c r="E7136">
        <v>1269364671</v>
      </c>
      <c r="F7136" t="s">
        <v>16</v>
      </c>
      <c r="I7136" t="s">
        <v>17</v>
      </c>
      <c r="K7136">
        <v>65.175832999999997</v>
      </c>
      <c r="L7136">
        <v>67.529752999999999</v>
      </c>
      <c r="M7136">
        <v>0.76208900000000002</v>
      </c>
      <c r="N7136">
        <v>1.5918300000000001</v>
      </c>
      <c r="O7136">
        <v>64.72</v>
      </c>
      <c r="P7136">
        <v>70.559904000000003</v>
      </c>
      <c r="Q7136">
        <v>3.9244460000000001</v>
      </c>
      <c r="R7136">
        <v>1.9154580000000001</v>
      </c>
    </row>
    <row r="7137" spans="1:18" x14ac:dyDescent="0.25">
      <c r="A7137" s="2">
        <f t="shared" si="222"/>
        <v>10</v>
      </c>
      <c r="B7137" s="2">
        <f t="shared" si="223"/>
        <v>2021</v>
      </c>
      <c r="C7137" s="1">
        <v>44494.5</v>
      </c>
      <c r="D7137" s="1">
        <v>44494.333333333336</v>
      </c>
      <c r="E7137">
        <v>1269364671</v>
      </c>
      <c r="F7137" t="s">
        <v>16</v>
      </c>
      <c r="I7137" t="s">
        <v>17</v>
      </c>
      <c r="K7137">
        <v>59.608333000000002</v>
      </c>
      <c r="L7137">
        <v>61.408825</v>
      </c>
      <c r="M7137">
        <v>0.53948099999999999</v>
      </c>
      <c r="N7137">
        <v>1.2610110000000001</v>
      </c>
      <c r="O7137">
        <v>61.24</v>
      </c>
      <c r="P7137">
        <v>66.255709999999993</v>
      </c>
      <c r="Q7137">
        <v>3.1816119999999999</v>
      </c>
      <c r="R7137">
        <v>1.834098</v>
      </c>
    </row>
    <row r="7138" spans="1:18" x14ac:dyDescent="0.25">
      <c r="A7138" s="2">
        <f t="shared" si="222"/>
        <v>10</v>
      </c>
      <c r="B7138" s="2">
        <f t="shared" si="223"/>
        <v>2021</v>
      </c>
      <c r="C7138" s="1">
        <v>44494.541666666664</v>
      </c>
      <c r="D7138" s="1">
        <v>44494.375</v>
      </c>
      <c r="E7138">
        <v>1269364671</v>
      </c>
      <c r="F7138" t="s">
        <v>16</v>
      </c>
      <c r="I7138" t="s">
        <v>17</v>
      </c>
      <c r="K7138">
        <v>62.724167000000001</v>
      </c>
      <c r="L7138">
        <v>63.972365000000003</v>
      </c>
      <c r="M7138">
        <v>-1.1117999999999999E-2</v>
      </c>
      <c r="N7138">
        <v>1.2593160000000001</v>
      </c>
      <c r="O7138">
        <v>64.91</v>
      </c>
      <c r="P7138">
        <v>70.475617</v>
      </c>
      <c r="Q7138">
        <v>4.0050059999999998</v>
      </c>
      <c r="R7138">
        <v>1.560611</v>
      </c>
    </row>
    <row r="7139" spans="1:18" x14ac:dyDescent="0.25">
      <c r="A7139" s="2">
        <f t="shared" si="222"/>
        <v>10</v>
      </c>
      <c r="B7139" s="2">
        <f t="shared" si="223"/>
        <v>2021</v>
      </c>
      <c r="C7139" s="1">
        <v>44494.583333333336</v>
      </c>
      <c r="D7139" s="1">
        <v>44494.416666666664</v>
      </c>
      <c r="E7139">
        <v>1269364671</v>
      </c>
      <c r="F7139" t="s">
        <v>16</v>
      </c>
      <c r="I7139" t="s">
        <v>17</v>
      </c>
      <c r="K7139">
        <v>51.688333</v>
      </c>
      <c r="L7139">
        <v>53.772235000000002</v>
      </c>
      <c r="M7139">
        <v>0.92373799999999995</v>
      </c>
      <c r="N7139">
        <v>1.1601630000000001</v>
      </c>
      <c r="O7139">
        <v>65.569999999999993</v>
      </c>
      <c r="P7139">
        <v>70.361487999999994</v>
      </c>
      <c r="Q7139">
        <v>3.1716340000000001</v>
      </c>
      <c r="R7139">
        <v>1.6198539999999999</v>
      </c>
    </row>
    <row r="7140" spans="1:18" x14ac:dyDescent="0.25">
      <c r="A7140" s="2">
        <f t="shared" si="222"/>
        <v>10</v>
      </c>
      <c r="B7140" s="2">
        <f t="shared" si="223"/>
        <v>2021</v>
      </c>
      <c r="C7140" s="1">
        <v>44494.625</v>
      </c>
      <c r="D7140" s="1">
        <v>44494.458333333336</v>
      </c>
      <c r="E7140">
        <v>1269364671</v>
      </c>
      <c r="F7140" t="s">
        <v>16</v>
      </c>
      <c r="I7140" t="s">
        <v>17</v>
      </c>
      <c r="K7140">
        <v>54.129167000000002</v>
      </c>
      <c r="L7140">
        <v>56.995153000000002</v>
      </c>
      <c r="M7140">
        <v>1.778041</v>
      </c>
      <c r="N7140">
        <v>1.0879449999999999</v>
      </c>
      <c r="O7140">
        <v>67.400000000000006</v>
      </c>
      <c r="P7140">
        <v>71.921554</v>
      </c>
      <c r="Q7140">
        <v>3.0607359999999999</v>
      </c>
      <c r="R7140">
        <v>1.4608179999999999</v>
      </c>
    </row>
    <row r="7141" spans="1:18" x14ac:dyDescent="0.25">
      <c r="A7141" s="2">
        <f t="shared" si="222"/>
        <v>10</v>
      </c>
      <c r="B7141" s="2">
        <f t="shared" si="223"/>
        <v>2021</v>
      </c>
      <c r="C7141" s="1">
        <v>44494.666666666664</v>
      </c>
      <c r="D7141" s="1">
        <v>44494.5</v>
      </c>
      <c r="E7141">
        <v>1269364671</v>
      </c>
      <c r="F7141" t="s">
        <v>16</v>
      </c>
      <c r="I7141" t="s">
        <v>17</v>
      </c>
      <c r="K7141">
        <v>57.724167000000001</v>
      </c>
      <c r="L7141">
        <v>63.298155999999999</v>
      </c>
      <c r="M7141">
        <v>4.2470249999999998</v>
      </c>
      <c r="N7141">
        <v>1.326964</v>
      </c>
      <c r="O7141">
        <v>72.510000000000005</v>
      </c>
      <c r="P7141">
        <v>77.864846999999997</v>
      </c>
      <c r="Q7141">
        <v>3.6263860000000001</v>
      </c>
      <c r="R7141">
        <v>1.728461</v>
      </c>
    </row>
    <row r="7142" spans="1:18" x14ac:dyDescent="0.25">
      <c r="A7142" s="2">
        <f t="shared" si="222"/>
        <v>10</v>
      </c>
      <c r="B7142" s="2">
        <f t="shared" si="223"/>
        <v>2021</v>
      </c>
      <c r="C7142" s="1">
        <v>44494.708333333336</v>
      </c>
      <c r="D7142" s="1">
        <v>44494.541666666664</v>
      </c>
      <c r="E7142">
        <v>1269364671</v>
      </c>
      <c r="F7142" t="s">
        <v>16</v>
      </c>
      <c r="I7142" t="s">
        <v>17</v>
      </c>
      <c r="K7142">
        <v>69.323333000000005</v>
      </c>
      <c r="L7142">
        <v>79.933131000000003</v>
      </c>
      <c r="M7142">
        <v>8.9717079999999996</v>
      </c>
      <c r="N7142">
        <v>1.63809</v>
      </c>
      <c r="O7142">
        <v>67.77</v>
      </c>
      <c r="P7142">
        <v>73.123879000000002</v>
      </c>
      <c r="Q7142">
        <v>3.4431150000000001</v>
      </c>
      <c r="R7142">
        <v>1.9107639999999999</v>
      </c>
    </row>
    <row r="7143" spans="1:18" x14ac:dyDescent="0.25">
      <c r="A7143" s="2">
        <f t="shared" si="222"/>
        <v>10</v>
      </c>
      <c r="B7143" s="2">
        <f t="shared" si="223"/>
        <v>2021</v>
      </c>
      <c r="C7143" s="1">
        <v>44494.75</v>
      </c>
      <c r="D7143" s="1">
        <v>44494.583333333336</v>
      </c>
      <c r="E7143">
        <v>1269364671</v>
      </c>
      <c r="F7143" t="s">
        <v>16</v>
      </c>
      <c r="I7143" t="s">
        <v>17</v>
      </c>
      <c r="K7143">
        <v>54.89</v>
      </c>
      <c r="L7143">
        <v>60.491031</v>
      </c>
      <c r="M7143">
        <v>4.364719</v>
      </c>
      <c r="N7143">
        <v>1.2363120000000001</v>
      </c>
      <c r="O7143">
        <v>66.23</v>
      </c>
      <c r="P7143">
        <v>72.980138999999994</v>
      </c>
      <c r="Q7143">
        <v>4.6864489999999996</v>
      </c>
      <c r="R7143">
        <v>2.0636899999999998</v>
      </c>
    </row>
    <row r="7144" spans="1:18" x14ac:dyDescent="0.25">
      <c r="A7144" s="2">
        <f t="shared" si="222"/>
        <v>10</v>
      </c>
      <c r="B7144" s="2">
        <f t="shared" si="223"/>
        <v>2021</v>
      </c>
      <c r="C7144" s="1">
        <v>44494.791666666664</v>
      </c>
      <c r="D7144" s="1">
        <v>44494.625</v>
      </c>
      <c r="E7144">
        <v>1269364671</v>
      </c>
      <c r="F7144" t="s">
        <v>16</v>
      </c>
      <c r="I7144" t="s">
        <v>17</v>
      </c>
      <c r="K7144">
        <v>56.072499999999998</v>
      </c>
      <c r="L7144">
        <v>63.662149999999997</v>
      </c>
      <c r="M7144">
        <v>6.4921259999999998</v>
      </c>
      <c r="N7144">
        <v>1.0975239999999999</v>
      </c>
      <c r="O7144">
        <v>66.290000000000006</v>
      </c>
      <c r="P7144">
        <v>72.510171999999997</v>
      </c>
      <c r="Q7144">
        <v>4.6327990000000003</v>
      </c>
      <c r="R7144">
        <v>1.5873729999999999</v>
      </c>
    </row>
    <row r="7145" spans="1:18" x14ac:dyDescent="0.25">
      <c r="A7145" s="2">
        <f t="shared" si="222"/>
        <v>10</v>
      </c>
      <c r="B7145" s="2">
        <f t="shared" si="223"/>
        <v>2021</v>
      </c>
      <c r="C7145" s="1">
        <v>44494.833333333336</v>
      </c>
      <c r="D7145" s="1">
        <v>44494.666666666664</v>
      </c>
      <c r="E7145">
        <v>1269364671</v>
      </c>
      <c r="F7145" t="s">
        <v>16</v>
      </c>
      <c r="I7145" t="s">
        <v>17</v>
      </c>
      <c r="K7145">
        <v>57.154167000000001</v>
      </c>
      <c r="L7145">
        <v>64.436107000000007</v>
      </c>
      <c r="M7145">
        <v>6.1842750000000004</v>
      </c>
      <c r="N7145">
        <v>1.0976649999999999</v>
      </c>
      <c r="O7145">
        <v>67.8</v>
      </c>
      <c r="P7145">
        <v>73.390252000000004</v>
      </c>
      <c r="Q7145">
        <v>3.7195230000000001</v>
      </c>
      <c r="R7145">
        <v>1.8707290000000001</v>
      </c>
    </row>
    <row r="7146" spans="1:18" x14ac:dyDescent="0.25">
      <c r="A7146" s="2">
        <f t="shared" si="222"/>
        <v>10</v>
      </c>
      <c r="B7146" s="2">
        <f t="shared" si="223"/>
        <v>2021</v>
      </c>
      <c r="C7146" s="1">
        <v>44494.875</v>
      </c>
      <c r="D7146" s="1">
        <v>44494.708333333336</v>
      </c>
      <c r="E7146">
        <v>1269364671</v>
      </c>
      <c r="F7146" t="s">
        <v>16</v>
      </c>
      <c r="I7146" t="s">
        <v>17</v>
      </c>
      <c r="K7146">
        <v>88.862499999999997</v>
      </c>
      <c r="L7146">
        <v>101.75477600000001</v>
      </c>
      <c r="M7146">
        <v>11.309158</v>
      </c>
      <c r="N7146">
        <v>1.583118</v>
      </c>
      <c r="O7146">
        <v>75.36</v>
      </c>
      <c r="P7146">
        <v>81.782223999999999</v>
      </c>
      <c r="Q7146">
        <v>4.474151</v>
      </c>
      <c r="R7146">
        <v>1.9480729999999999</v>
      </c>
    </row>
    <row r="7147" spans="1:18" x14ac:dyDescent="0.25">
      <c r="A7147" s="2">
        <f t="shared" si="222"/>
        <v>10</v>
      </c>
      <c r="B7147" s="2">
        <f t="shared" si="223"/>
        <v>2021</v>
      </c>
      <c r="C7147" s="1">
        <v>44494.916666666664</v>
      </c>
      <c r="D7147" s="1">
        <v>44494.75</v>
      </c>
      <c r="E7147">
        <v>1269364671</v>
      </c>
      <c r="F7147" t="s">
        <v>16</v>
      </c>
      <c r="I7147" t="s">
        <v>17</v>
      </c>
      <c r="K7147">
        <v>94.939166999999998</v>
      </c>
      <c r="L7147">
        <v>106.32141799999999</v>
      </c>
      <c r="M7147">
        <v>10.011678</v>
      </c>
      <c r="N7147">
        <v>1.370574</v>
      </c>
      <c r="O7147">
        <v>82.74</v>
      </c>
      <c r="P7147">
        <v>89.366043000000005</v>
      </c>
      <c r="Q7147">
        <v>4.7096070000000001</v>
      </c>
      <c r="R7147">
        <v>1.916436</v>
      </c>
    </row>
    <row r="7148" spans="1:18" x14ac:dyDescent="0.25">
      <c r="A7148" s="2">
        <f t="shared" si="222"/>
        <v>10</v>
      </c>
      <c r="B7148" s="2">
        <f t="shared" si="223"/>
        <v>2021</v>
      </c>
      <c r="C7148" s="1">
        <v>44494.958333333336</v>
      </c>
      <c r="D7148" s="1">
        <v>44494.791666666664</v>
      </c>
      <c r="E7148">
        <v>1269364671</v>
      </c>
      <c r="F7148" t="s">
        <v>16</v>
      </c>
      <c r="I7148" t="s">
        <v>17</v>
      </c>
      <c r="K7148">
        <v>68.339167000000003</v>
      </c>
      <c r="L7148">
        <v>74.603453999999999</v>
      </c>
      <c r="M7148">
        <v>5.1613009999999999</v>
      </c>
      <c r="N7148">
        <v>1.102986</v>
      </c>
      <c r="O7148">
        <v>77.2</v>
      </c>
      <c r="P7148">
        <v>83.653898999999996</v>
      </c>
      <c r="Q7148">
        <v>4.6458130000000004</v>
      </c>
      <c r="R7148">
        <v>1.8080860000000001</v>
      </c>
    </row>
    <row r="7149" spans="1:18" x14ac:dyDescent="0.25">
      <c r="A7149" s="2">
        <f t="shared" si="222"/>
        <v>10</v>
      </c>
      <c r="B7149" s="2">
        <f t="shared" si="223"/>
        <v>2021</v>
      </c>
      <c r="C7149" s="1">
        <v>44495</v>
      </c>
      <c r="D7149" s="1">
        <v>44494.833333333336</v>
      </c>
      <c r="E7149">
        <v>1269364671</v>
      </c>
      <c r="F7149" t="s">
        <v>16</v>
      </c>
      <c r="I7149" t="s">
        <v>17</v>
      </c>
      <c r="K7149">
        <v>58.883333</v>
      </c>
      <c r="L7149">
        <v>64.274381000000005</v>
      </c>
      <c r="M7149">
        <v>4.2294159999999996</v>
      </c>
      <c r="N7149">
        <v>1.161632</v>
      </c>
      <c r="O7149">
        <v>66.53</v>
      </c>
      <c r="P7149">
        <v>72.173666999999995</v>
      </c>
      <c r="Q7149">
        <v>3.86341</v>
      </c>
      <c r="R7149">
        <v>1.780257</v>
      </c>
    </row>
    <row r="7150" spans="1:18" x14ac:dyDescent="0.25">
      <c r="A7150" s="2">
        <f t="shared" si="222"/>
        <v>10</v>
      </c>
      <c r="B7150" s="2">
        <f t="shared" si="223"/>
        <v>2021</v>
      </c>
      <c r="C7150" s="1">
        <v>44495.041666666664</v>
      </c>
      <c r="D7150" s="1">
        <v>44494.875</v>
      </c>
      <c r="E7150">
        <v>1269364671</v>
      </c>
      <c r="F7150" t="s">
        <v>16</v>
      </c>
      <c r="I7150" t="s">
        <v>17</v>
      </c>
      <c r="K7150">
        <v>54.954166999999998</v>
      </c>
      <c r="L7150">
        <v>61.350690999999998</v>
      </c>
      <c r="M7150">
        <v>4.9456689999999996</v>
      </c>
      <c r="N7150">
        <v>1.4508559999999999</v>
      </c>
      <c r="O7150">
        <v>60.95</v>
      </c>
      <c r="P7150">
        <v>66.183273999999997</v>
      </c>
      <c r="Q7150">
        <v>3.6461739999999998</v>
      </c>
      <c r="R7150">
        <v>1.5871</v>
      </c>
    </row>
    <row r="7151" spans="1:18" x14ac:dyDescent="0.25">
      <c r="A7151" s="2">
        <f t="shared" si="222"/>
        <v>10</v>
      </c>
      <c r="B7151" s="2">
        <f t="shared" si="223"/>
        <v>2021</v>
      </c>
      <c r="C7151" s="1">
        <v>44495.083333333336</v>
      </c>
      <c r="D7151" s="1">
        <v>44494.916666666664</v>
      </c>
      <c r="E7151">
        <v>1269364671</v>
      </c>
      <c r="F7151" t="s">
        <v>16</v>
      </c>
      <c r="I7151" t="s">
        <v>17</v>
      </c>
      <c r="K7151">
        <v>45.508333</v>
      </c>
      <c r="L7151">
        <v>50.078968000000003</v>
      </c>
      <c r="M7151">
        <v>3.2455340000000001</v>
      </c>
      <c r="N7151">
        <v>1.3250999999999999</v>
      </c>
      <c r="O7151">
        <v>56.22</v>
      </c>
      <c r="P7151">
        <v>60.212108000000001</v>
      </c>
      <c r="Q7151">
        <v>2.4294380000000002</v>
      </c>
      <c r="R7151">
        <v>1.56267</v>
      </c>
    </row>
    <row r="7152" spans="1:18" x14ac:dyDescent="0.25">
      <c r="A7152" s="2">
        <f t="shared" si="222"/>
        <v>10</v>
      </c>
      <c r="B7152" s="2">
        <f t="shared" si="223"/>
        <v>2021</v>
      </c>
      <c r="C7152" s="1">
        <v>44495.125</v>
      </c>
      <c r="D7152" s="1">
        <v>44494.958333333336</v>
      </c>
      <c r="E7152">
        <v>1269364671</v>
      </c>
      <c r="F7152" t="s">
        <v>16</v>
      </c>
      <c r="I7152" t="s">
        <v>17</v>
      </c>
      <c r="K7152">
        <v>42.454999999999998</v>
      </c>
      <c r="L7152">
        <v>46.266976</v>
      </c>
      <c r="M7152">
        <v>2.5783399999999999</v>
      </c>
      <c r="N7152">
        <v>1.233636</v>
      </c>
      <c r="O7152">
        <v>48.3</v>
      </c>
      <c r="P7152">
        <v>51.375148000000003</v>
      </c>
      <c r="Q7152">
        <v>1.9129579999999999</v>
      </c>
      <c r="R7152">
        <v>1.1621900000000001</v>
      </c>
    </row>
    <row r="7153" spans="1:18" x14ac:dyDescent="0.25">
      <c r="A7153" s="2">
        <f t="shared" si="222"/>
        <v>10</v>
      </c>
      <c r="B7153" s="2">
        <f t="shared" si="223"/>
        <v>2021</v>
      </c>
      <c r="C7153" s="1">
        <v>44495.166666666664</v>
      </c>
      <c r="D7153" s="1">
        <v>44495</v>
      </c>
      <c r="E7153">
        <v>1269364671</v>
      </c>
      <c r="F7153" t="s">
        <v>16</v>
      </c>
      <c r="I7153" t="s">
        <v>17</v>
      </c>
      <c r="K7153">
        <v>47.505833000000003</v>
      </c>
      <c r="L7153">
        <v>50.545797999999998</v>
      </c>
      <c r="M7153">
        <v>1.6593020000000001</v>
      </c>
      <c r="N7153">
        <v>1.380663</v>
      </c>
      <c r="O7153">
        <v>43.73</v>
      </c>
      <c r="P7153">
        <v>45.343594000000003</v>
      </c>
      <c r="Q7153">
        <v>0.83622399999999997</v>
      </c>
      <c r="R7153">
        <v>0.77737000000000001</v>
      </c>
    </row>
    <row r="7154" spans="1:18" x14ac:dyDescent="0.25">
      <c r="A7154" s="2">
        <f t="shared" si="222"/>
        <v>10</v>
      </c>
      <c r="B7154" s="2">
        <f t="shared" si="223"/>
        <v>2021</v>
      </c>
      <c r="C7154" s="1">
        <v>44495.208333333336</v>
      </c>
      <c r="D7154" s="1">
        <v>44495.041666666664</v>
      </c>
      <c r="E7154">
        <v>1269364671</v>
      </c>
      <c r="F7154" t="s">
        <v>16</v>
      </c>
      <c r="I7154" t="s">
        <v>17</v>
      </c>
      <c r="K7154">
        <v>39.459167000000001</v>
      </c>
      <c r="L7154">
        <v>42.266666999999998</v>
      </c>
      <c r="M7154">
        <v>1.6492610000000001</v>
      </c>
      <c r="N7154">
        <v>1.158239</v>
      </c>
      <c r="O7154">
        <v>39.28</v>
      </c>
      <c r="P7154">
        <v>40.536360000000002</v>
      </c>
      <c r="Q7154">
        <v>0.39055200000000001</v>
      </c>
      <c r="R7154">
        <v>0.86580800000000002</v>
      </c>
    </row>
    <row r="7155" spans="1:18" x14ac:dyDescent="0.25">
      <c r="A7155" s="2">
        <f t="shared" si="222"/>
        <v>10</v>
      </c>
      <c r="B7155" s="2">
        <f t="shared" si="223"/>
        <v>2021</v>
      </c>
      <c r="C7155" s="1">
        <v>44495.25</v>
      </c>
      <c r="D7155" s="1">
        <v>44495.083333333336</v>
      </c>
      <c r="E7155">
        <v>1269364671</v>
      </c>
      <c r="F7155" t="s">
        <v>16</v>
      </c>
      <c r="I7155" t="s">
        <v>17</v>
      </c>
      <c r="K7155">
        <v>38.512500000000003</v>
      </c>
      <c r="L7155">
        <v>41.089531999999998</v>
      </c>
      <c r="M7155">
        <v>1.404793</v>
      </c>
      <c r="N7155">
        <v>1.172239</v>
      </c>
      <c r="O7155">
        <v>37.39</v>
      </c>
      <c r="P7155">
        <v>38.671236</v>
      </c>
      <c r="Q7155">
        <v>0.47486499999999998</v>
      </c>
      <c r="R7155">
        <v>0.80637099999999995</v>
      </c>
    </row>
    <row r="7156" spans="1:18" x14ac:dyDescent="0.25">
      <c r="A7156" s="2">
        <f t="shared" si="222"/>
        <v>10</v>
      </c>
      <c r="B7156" s="2">
        <f t="shared" si="223"/>
        <v>2021</v>
      </c>
      <c r="C7156" s="1">
        <v>44495.291666666664</v>
      </c>
      <c r="D7156" s="1">
        <v>44495.125</v>
      </c>
      <c r="E7156">
        <v>1269364671</v>
      </c>
      <c r="F7156" t="s">
        <v>16</v>
      </c>
      <c r="I7156" t="s">
        <v>17</v>
      </c>
      <c r="K7156">
        <v>34.419167000000002</v>
      </c>
      <c r="L7156">
        <v>37.252395999999997</v>
      </c>
      <c r="M7156">
        <v>1.7524459999999999</v>
      </c>
      <c r="N7156">
        <v>1.080784</v>
      </c>
      <c r="O7156">
        <v>36.72</v>
      </c>
      <c r="P7156">
        <v>38.136118000000003</v>
      </c>
      <c r="Q7156">
        <v>0.64385999999999999</v>
      </c>
      <c r="R7156">
        <v>0.772258</v>
      </c>
    </row>
    <row r="7157" spans="1:18" x14ac:dyDescent="0.25">
      <c r="A7157" s="2">
        <f t="shared" si="222"/>
        <v>10</v>
      </c>
      <c r="B7157" s="2">
        <f t="shared" si="223"/>
        <v>2021</v>
      </c>
      <c r="C7157" s="1">
        <v>44495.333333333336</v>
      </c>
      <c r="D7157" s="1">
        <v>44495.166666666664</v>
      </c>
      <c r="E7157">
        <v>1269364671</v>
      </c>
      <c r="F7157" t="s">
        <v>16</v>
      </c>
      <c r="I7157" t="s">
        <v>17</v>
      </c>
      <c r="K7157">
        <v>36.807499999999997</v>
      </c>
      <c r="L7157">
        <v>39.660882999999998</v>
      </c>
      <c r="M7157">
        <v>1.5654669999999999</v>
      </c>
      <c r="N7157">
        <v>1.2879160000000001</v>
      </c>
      <c r="O7157">
        <v>38.83</v>
      </c>
      <c r="P7157">
        <v>40.665770999999999</v>
      </c>
      <c r="Q7157">
        <v>0.91465600000000002</v>
      </c>
      <c r="R7157">
        <v>0.92111500000000002</v>
      </c>
    </row>
    <row r="7158" spans="1:18" x14ac:dyDescent="0.25">
      <c r="A7158" s="2">
        <f t="shared" si="222"/>
        <v>10</v>
      </c>
      <c r="B7158" s="2">
        <f t="shared" si="223"/>
        <v>2021</v>
      </c>
      <c r="C7158" s="1">
        <v>44495.375</v>
      </c>
      <c r="D7158" s="1">
        <v>44495.208333333336</v>
      </c>
      <c r="E7158">
        <v>1269364671</v>
      </c>
      <c r="F7158" t="s">
        <v>16</v>
      </c>
      <c r="I7158" t="s">
        <v>17</v>
      </c>
      <c r="K7158">
        <v>40.356667000000002</v>
      </c>
      <c r="L7158">
        <v>44.163235</v>
      </c>
      <c r="M7158">
        <v>2.4357820000000001</v>
      </c>
      <c r="N7158">
        <v>1.370787</v>
      </c>
      <c r="O7158">
        <v>46.17</v>
      </c>
      <c r="P7158">
        <v>48.667724</v>
      </c>
      <c r="Q7158">
        <v>1.52746</v>
      </c>
      <c r="R7158">
        <v>0.97026400000000002</v>
      </c>
    </row>
    <row r="7159" spans="1:18" x14ac:dyDescent="0.25">
      <c r="A7159" s="2">
        <f t="shared" si="222"/>
        <v>10</v>
      </c>
      <c r="B7159" s="2">
        <f t="shared" si="223"/>
        <v>2021</v>
      </c>
      <c r="C7159" s="1">
        <v>44495.416666666664</v>
      </c>
      <c r="D7159" s="1">
        <v>44495.25</v>
      </c>
      <c r="E7159">
        <v>1269364671</v>
      </c>
      <c r="F7159" t="s">
        <v>16</v>
      </c>
      <c r="I7159" t="s">
        <v>17</v>
      </c>
      <c r="K7159">
        <v>50.370832999999998</v>
      </c>
      <c r="L7159">
        <v>54.540084</v>
      </c>
      <c r="M7159">
        <v>2.6912799999999999</v>
      </c>
      <c r="N7159">
        <v>1.47797</v>
      </c>
      <c r="O7159">
        <v>61.33</v>
      </c>
      <c r="P7159">
        <v>65.808352999999997</v>
      </c>
      <c r="Q7159">
        <v>3.0269889999999999</v>
      </c>
      <c r="R7159">
        <v>1.4513640000000001</v>
      </c>
    </row>
    <row r="7160" spans="1:18" x14ac:dyDescent="0.25">
      <c r="A7160" s="2">
        <f t="shared" si="222"/>
        <v>10</v>
      </c>
      <c r="B7160" s="2">
        <f t="shared" si="223"/>
        <v>2021</v>
      </c>
      <c r="C7160" s="1">
        <v>44495.458333333336</v>
      </c>
      <c r="D7160" s="1">
        <v>44495.291666666664</v>
      </c>
      <c r="E7160">
        <v>1269364671</v>
      </c>
      <c r="F7160" t="s">
        <v>16</v>
      </c>
      <c r="I7160" t="s">
        <v>17</v>
      </c>
      <c r="K7160">
        <v>61.049166999999997</v>
      </c>
      <c r="L7160">
        <v>64.701903999999999</v>
      </c>
      <c r="M7160">
        <v>1.7210840000000001</v>
      </c>
      <c r="N7160">
        <v>1.9316530000000001</v>
      </c>
      <c r="O7160">
        <v>68.64</v>
      </c>
      <c r="P7160">
        <v>74.075529000000003</v>
      </c>
      <c r="Q7160">
        <v>3.8495270000000001</v>
      </c>
      <c r="R7160">
        <v>1.5860019999999999</v>
      </c>
    </row>
    <row r="7161" spans="1:18" x14ac:dyDescent="0.25">
      <c r="A7161" s="2">
        <f t="shared" si="222"/>
        <v>10</v>
      </c>
      <c r="B7161" s="2">
        <f t="shared" si="223"/>
        <v>2021</v>
      </c>
      <c r="C7161" s="1">
        <v>44495.5</v>
      </c>
      <c r="D7161" s="1">
        <v>44495.333333333336</v>
      </c>
      <c r="E7161">
        <v>1269364671</v>
      </c>
      <c r="F7161" t="s">
        <v>16</v>
      </c>
      <c r="I7161" t="s">
        <v>17</v>
      </c>
      <c r="K7161">
        <v>63.770833000000003</v>
      </c>
      <c r="L7161">
        <v>69.225615000000005</v>
      </c>
      <c r="M7161">
        <v>3.5457260000000002</v>
      </c>
      <c r="N7161">
        <v>1.9090549999999999</v>
      </c>
      <c r="O7161">
        <v>65.12</v>
      </c>
      <c r="P7161">
        <v>69.628666999999993</v>
      </c>
      <c r="Q7161">
        <v>2.6699139999999999</v>
      </c>
      <c r="R7161">
        <v>1.8387530000000001</v>
      </c>
    </row>
    <row r="7162" spans="1:18" x14ac:dyDescent="0.25">
      <c r="A7162" s="2">
        <f t="shared" si="222"/>
        <v>10</v>
      </c>
      <c r="B7162" s="2">
        <f t="shared" si="223"/>
        <v>2021</v>
      </c>
      <c r="C7162" s="1">
        <v>44495.541666666664</v>
      </c>
      <c r="D7162" s="1">
        <v>44495.375</v>
      </c>
      <c r="E7162">
        <v>1269364671</v>
      </c>
      <c r="F7162" t="s">
        <v>16</v>
      </c>
      <c r="I7162" t="s">
        <v>17</v>
      </c>
      <c r="K7162">
        <v>57.54</v>
      </c>
      <c r="L7162">
        <v>61.222897000000003</v>
      </c>
      <c r="M7162">
        <v>1.888342</v>
      </c>
      <c r="N7162">
        <v>1.7945549999999999</v>
      </c>
      <c r="O7162">
        <v>66.87</v>
      </c>
      <c r="P7162">
        <v>71.287520999999998</v>
      </c>
      <c r="Q7162">
        <v>2.8176510000000001</v>
      </c>
      <c r="R7162">
        <v>1.5998699999999999</v>
      </c>
    </row>
    <row r="7163" spans="1:18" x14ac:dyDescent="0.25">
      <c r="A7163" s="2">
        <f t="shared" si="222"/>
        <v>10</v>
      </c>
      <c r="B7163" s="2">
        <f t="shared" si="223"/>
        <v>2021</v>
      </c>
      <c r="C7163" s="1">
        <v>44495.583333333336</v>
      </c>
      <c r="D7163" s="1">
        <v>44495.416666666664</v>
      </c>
      <c r="E7163">
        <v>1269364671</v>
      </c>
      <c r="F7163" t="s">
        <v>16</v>
      </c>
      <c r="I7163" t="s">
        <v>17</v>
      </c>
      <c r="K7163">
        <v>57.482500000000002</v>
      </c>
      <c r="L7163">
        <v>60.418779999999998</v>
      </c>
      <c r="M7163">
        <v>0.69466300000000003</v>
      </c>
      <c r="N7163">
        <v>2.2416170000000002</v>
      </c>
      <c r="O7163">
        <v>67.31</v>
      </c>
      <c r="P7163">
        <v>72.406537999999998</v>
      </c>
      <c r="Q7163">
        <v>3.170614</v>
      </c>
      <c r="R7163">
        <v>1.925924</v>
      </c>
    </row>
    <row r="7164" spans="1:18" x14ac:dyDescent="0.25">
      <c r="A7164" s="2">
        <f t="shared" si="222"/>
        <v>10</v>
      </c>
      <c r="B7164" s="2">
        <f t="shared" si="223"/>
        <v>2021</v>
      </c>
      <c r="C7164" s="1">
        <v>44495.625</v>
      </c>
      <c r="D7164" s="1">
        <v>44495.458333333336</v>
      </c>
      <c r="E7164">
        <v>1269364671</v>
      </c>
      <c r="F7164" t="s">
        <v>16</v>
      </c>
      <c r="I7164" t="s">
        <v>17</v>
      </c>
      <c r="K7164">
        <v>56.976666999999999</v>
      </c>
      <c r="L7164">
        <v>65.799014</v>
      </c>
      <c r="M7164">
        <v>6.3013440000000003</v>
      </c>
      <c r="N7164">
        <v>2.521004</v>
      </c>
      <c r="O7164">
        <v>66.83</v>
      </c>
      <c r="P7164">
        <v>71.193921000000003</v>
      </c>
      <c r="Q7164">
        <v>2.626096</v>
      </c>
      <c r="R7164">
        <v>1.737825</v>
      </c>
    </row>
    <row r="7165" spans="1:18" x14ac:dyDescent="0.25">
      <c r="A7165" s="2">
        <f t="shared" si="222"/>
        <v>10</v>
      </c>
      <c r="B7165" s="2">
        <f t="shared" si="223"/>
        <v>2021</v>
      </c>
      <c r="C7165" s="1">
        <v>44495.666666666664</v>
      </c>
      <c r="D7165" s="1">
        <v>44495.5</v>
      </c>
      <c r="E7165">
        <v>1269364671</v>
      </c>
      <c r="F7165" t="s">
        <v>16</v>
      </c>
      <c r="I7165" t="s">
        <v>17</v>
      </c>
      <c r="K7165">
        <v>55.418332999999997</v>
      </c>
      <c r="L7165">
        <v>60.464877000000001</v>
      </c>
      <c r="M7165">
        <v>2.9245739999999998</v>
      </c>
      <c r="N7165">
        <v>2.1219700000000001</v>
      </c>
      <c r="O7165">
        <v>67.44</v>
      </c>
      <c r="P7165">
        <v>72.045464999999993</v>
      </c>
      <c r="Q7165">
        <v>2.8411680000000001</v>
      </c>
      <c r="R7165">
        <v>1.764297</v>
      </c>
    </row>
    <row r="7166" spans="1:18" x14ac:dyDescent="0.25">
      <c r="A7166" s="2">
        <f t="shared" si="222"/>
        <v>10</v>
      </c>
      <c r="B7166" s="2">
        <f t="shared" si="223"/>
        <v>2021</v>
      </c>
      <c r="C7166" s="1">
        <v>44495.708333333336</v>
      </c>
      <c r="D7166" s="1">
        <v>44495.541666666664</v>
      </c>
      <c r="E7166">
        <v>1269364671</v>
      </c>
      <c r="F7166" t="s">
        <v>16</v>
      </c>
      <c r="I7166" t="s">
        <v>17</v>
      </c>
      <c r="K7166">
        <v>61.706667000000003</v>
      </c>
      <c r="L7166">
        <v>66.205316999999994</v>
      </c>
      <c r="M7166">
        <v>2.0905079999999998</v>
      </c>
      <c r="N7166">
        <v>2.4081419999999998</v>
      </c>
      <c r="O7166">
        <v>65.34</v>
      </c>
      <c r="P7166">
        <v>70.629292000000007</v>
      </c>
      <c r="Q7166">
        <v>3.4873280000000002</v>
      </c>
      <c r="R7166">
        <v>1.8019639999999999</v>
      </c>
    </row>
    <row r="7167" spans="1:18" x14ac:dyDescent="0.25">
      <c r="A7167" s="2">
        <f t="shared" si="222"/>
        <v>10</v>
      </c>
      <c r="B7167" s="2">
        <f t="shared" si="223"/>
        <v>2021</v>
      </c>
      <c r="C7167" s="1">
        <v>44495.75</v>
      </c>
      <c r="D7167" s="1">
        <v>44495.583333333336</v>
      </c>
      <c r="E7167">
        <v>1269364671</v>
      </c>
      <c r="F7167" t="s">
        <v>16</v>
      </c>
      <c r="I7167" t="s">
        <v>17</v>
      </c>
      <c r="K7167">
        <v>65.979167000000004</v>
      </c>
      <c r="L7167">
        <v>72.457507000000007</v>
      </c>
      <c r="M7167">
        <v>4.0145140000000001</v>
      </c>
      <c r="N7167">
        <v>2.4638270000000002</v>
      </c>
      <c r="O7167">
        <v>64.209999999999994</v>
      </c>
      <c r="P7167">
        <v>70.157259999999994</v>
      </c>
      <c r="Q7167">
        <v>4.1699979999999996</v>
      </c>
      <c r="R7167">
        <v>1.7772619999999999</v>
      </c>
    </row>
    <row r="7168" spans="1:18" x14ac:dyDescent="0.25">
      <c r="A7168" s="2">
        <f t="shared" si="222"/>
        <v>10</v>
      </c>
      <c r="B7168" s="2">
        <f t="shared" si="223"/>
        <v>2021</v>
      </c>
      <c r="C7168" s="1">
        <v>44495.791666666664</v>
      </c>
      <c r="D7168" s="1">
        <v>44495.625</v>
      </c>
      <c r="E7168">
        <v>1269364671</v>
      </c>
      <c r="F7168" t="s">
        <v>16</v>
      </c>
      <c r="I7168" t="s">
        <v>17</v>
      </c>
      <c r="K7168">
        <v>67.625833</v>
      </c>
      <c r="L7168">
        <v>76.704875999999999</v>
      </c>
      <c r="M7168">
        <v>6.7034950000000002</v>
      </c>
      <c r="N7168">
        <v>2.3755489999999999</v>
      </c>
      <c r="O7168">
        <v>62.21</v>
      </c>
      <c r="P7168">
        <v>67.525638999999998</v>
      </c>
      <c r="Q7168">
        <v>3.7304550000000001</v>
      </c>
      <c r="R7168">
        <v>1.5851839999999999</v>
      </c>
    </row>
    <row r="7169" spans="1:18" x14ac:dyDescent="0.25">
      <c r="A7169" s="2">
        <f t="shared" si="222"/>
        <v>10</v>
      </c>
      <c r="B7169" s="2">
        <f t="shared" si="223"/>
        <v>2021</v>
      </c>
      <c r="C7169" s="1">
        <v>44495.833333333336</v>
      </c>
      <c r="D7169" s="1">
        <v>44495.666666666664</v>
      </c>
      <c r="E7169">
        <v>1269364671</v>
      </c>
      <c r="F7169" t="s">
        <v>16</v>
      </c>
      <c r="I7169" t="s">
        <v>17</v>
      </c>
      <c r="K7169">
        <v>57.684167000000002</v>
      </c>
      <c r="L7169">
        <v>64.950237000000001</v>
      </c>
      <c r="M7169">
        <v>5.2736700000000001</v>
      </c>
      <c r="N7169">
        <v>1.9924010000000001</v>
      </c>
      <c r="O7169">
        <v>64.73</v>
      </c>
      <c r="P7169">
        <v>70.188064999999995</v>
      </c>
      <c r="Q7169">
        <v>3.7333889999999998</v>
      </c>
      <c r="R7169">
        <v>1.7246760000000001</v>
      </c>
    </row>
    <row r="7170" spans="1:18" x14ac:dyDescent="0.25">
      <c r="A7170" s="2">
        <f t="shared" si="222"/>
        <v>10</v>
      </c>
      <c r="B7170" s="2">
        <f t="shared" si="223"/>
        <v>2021</v>
      </c>
      <c r="C7170" s="1">
        <v>44495.875</v>
      </c>
      <c r="D7170" s="1">
        <v>44495.708333333336</v>
      </c>
      <c r="E7170">
        <v>1269364671</v>
      </c>
      <c r="F7170" t="s">
        <v>16</v>
      </c>
      <c r="I7170" t="s">
        <v>17</v>
      </c>
      <c r="K7170">
        <v>61.202500000000001</v>
      </c>
      <c r="L7170">
        <v>69.612558000000007</v>
      </c>
      <c r="M7170">
        <v>6.2583979999999997</v>
      </c>
      <c r="N7170">
        <v>2.1516600000000001</v>
      </c>
      <c r="O7170">
        <v>71.55</v>
      </c>
      <c r="P7170">
        <v>77.449026000000003</v>
      </c>
      <c r="Q7170">
        <v>4.1032609999999998</v>
      </c>
      <c r="R7170">
        <v>1.7957650000000001</v>
      </c>
    </row>
    <row r="7171" spans="1:18" x14ac:dyDescent="0.25">
      <c r="A7171" s="2">
        <f t="shared" ref="A7171:A7234" si="224">MONTH(D7171)</f>
        <v>10</v>
      </c>
      <c r="B7171" s="2">
        <f t="shared" ref="B7171:B7234" si="225">YEAR(D7171)</f>
        <v>2021</v>
      </c>
      <c r="C7171" s="1">
        <v>44495.916666666664</v>
      </c>
      <c r="D7171" s="1">
        <v>44495.75</v>
      </c>
      <c r="E7171">
        <v>1269364671</v>
      </c>
      <c r="F7171" t="s">
        <v>16</v>
      </c>
      <c r="I7171" t="s">
        <v>17</v>
      </c>
      <c r="K7171">
        <v>185.22749999999999</v>
      </c>
      <c r="L7171">
        <v>217.37001799999999</v>
      </c>
      <c r="M7171">
        <v>25.711319</v>
      </c>
      <c r="N7171">
        <v>6.4311990000000003</v>
      </c>
      <c r="O7171">
        <v>81.11</v>
      </c>
      <c r="P7171">
        <v>87.170841999999993</v>
      </c>
      <c r="Q7171">
        <v>4.3685530000000004</v>
      </c>
      <c r="R7171">
        <v>1.6922889999999999</v>
      </c>
    </row>
    <row r="7172" spans="1:18" x14ac:dyDescent="0.25">
      <c r="A7172" s="2">
        <f t="shared" si="224"/>
        <v>10</v>
      </c>
      <c r="B7172" s="2">
        <f t="shared" si="225"/>
        <v>2021</v>
      </c>
      <c r="C7172" s="1">
        <v>44495.958333333336</v>
      </c>
      <c r="D7172" s="1">
        <v>44495.791666666664</v>
      </c>
      <c r="E7172">
        <v>1269364671</v>
      </c>
      <c r="F7172" t="s">
        <v>16</v>
      </c>
      <c r="I7172" t="s">
        <v>17</v>
      </c>
      <c r="K7172">
        <v>72.986666999999997</v>
      </c>
      <c r="L7172">
        <v>83.185018999999997</v>
      </c>
      <c r="M7172">
        <v>7.5000109999999998</v>
      </c>
      <c r="N7172">
        <v>2.69834</v>
      </c>
      <c r="O7172">
        <v>73.91</v>
      </c>
      <c r="P7172">
        <v>80.036224000000004</v>
      </c>
      <c r="Q7172">
        <v>3.9504109999999999</v>
      </c>
      <c r="R7172">
        <v>2.1758130000000002</v>
      </c>
    </row>
    <row r="7173" spans="1:18" x14ac:dyDescent="0.25">
      <c r="A7173" s="2">
        <f t="shared" si="224"/>
        <v>10</v>
      </c>
      <c r="B7173" s="2">
        <f t="shared" si="225"/>
        <v>2021</v>
      </c>
      <c r="C7173" s="1">
        <v>44496</v>
      </c>
      <c r="D7173" s="1">
        <v>44495.833333333336</v>
      </c>
      <c r="E7173">
        <v>1269364671</v>
      </c>
      <c r="F7173" t="s">
        <v>16</v>
      </c>
      <c r="I7173" t="s">
        <v>17</v>
      </c>
      <c r="K7173">
        <v>78.069166999999993</v>
      </c>
      <c r="L7173">
        <v>83.067755000000005</v>
      </c>
      <c r="M7173">
        <v>1.61077</v>
      </c>
      <c r="N7173">
        <v>3.3878180000000002</v>
      </c>
      <c r="O7173">
        <v>65.989999999999995</v>
      </c>
      <c r="P7173">
        <v>71.888803999999993</v>
      </c>
      <c r="Q7173">
        <v>3.5870129999999998</v>
      </c>
      <c r="R7173">
        <v>2.3117909999999999</v>
      </c>
    </row>
    <row r="7174" spans="1:18" x14ac:dyDescent="0.25">
      <c r="A7174" s="2">
        <f t="shared" si="224"/>
        <v>10</v>
      </c>
      <c r="B7174" s="2">
        <f t="shared" si="225"/>
        <v>2021</v>
      </c>
      <c r="C7174" s="1">
        <v>44496.041666666664</v>
      </c>
      <c r="D7174" s="1">
        <v>44495.875</v>
      </c>
      <c r="E7174">
        <v>1269364671</v>
      </c>
      <c r="F7174" t="s">
        <v>16</v>
      </c>
      <c r="I7174" t="s">
        <v>17</v>
      </c>
      <c r="K7174">
        <v>57.262500000000003</v>
      </c>
      <c r="L7174">
        <v>63.558832000000002</v>
      </c>
      <c r="M7174">
        <v>3.6497679999999999</v>
      </c>
      <c r="N7174">
        <v>2.6465640000000001</v>
      </c>
      <c r="O7174">
        <v>60.87</v>
      </c>
      <c r="P7174">
        <v>65.948594999999997</v>
      </c>
      <c r="Q7174">
        <v>2.882485</v>
      </c>
      <c r="R7174">
        <v>2.19611</v>
      </c>
    </row>
    <row r="7175" spans="1:18" x14ac:dyDescent="0.25">
      <c r="A7175" s="2">
        <f t="shared" si="224"/>
        <v>10</v>
      </c>
      <c r="B7175" s="2">
        <f t="shared" si="225"/>
        <v>2021</v>
      </c>
      <c r="C7175" s="1">
        <v>44496.083333333336</v>
      </c>
      <c r="D7175" s="1">
        <v>44495.916666666664</v>
      </c>
      <c r="E7175">
        <v>1269364671</v>
      </c>
      <c r="F7175" t="s">
        <v>16</v>
      </c>
      <c r="I7175" t="s">
        <v>17</v>
      </c>
      <c r="K7175">
        <v>53.969166999999999</v>
      </c>
      <c r="L7175">
        <v>60.677591999999997</v>
      </c>
      <c r="M7175">
        <v>4.210744</v>
      </c>
      <c r="N7175">
        <v>2.497681</v>
      </c>
      <c r="O7175">
        <v>52.42</v>
      </c>
      <c r="P7175">
        <v>56.441310999999999</v>
      </c>
      <c r="Q7175">
        <v>2.1894079999999998</v>
      </c>
      <c r="R7175">
        <v>1.8319030000000001</v>
      </c>
    </row>
    <row r="7176" spans="1:18" x14ac:dyDescent="0.25">
      <c r="A7176" s="2">
        <f t="shared" si="224"/>
        <v>10</v>
      </c>
      <c r="B7176" s="2">
        <f t="shared" si="225"/>
        <v>2021</v>
      </c>
      <c r="C7176" s="1">
        <v>44496.125</v>
      </c>
      <c r="D7176" s="1">
        <v>44495.958333333336</v>
      </c>
      <c r="E7176">
        <v>1269364671</v>
      </c>
      <c r="F7176" t="s">
        <v>16</v>
      </c>
      <c r="I7176" t="s">
        <v>17</v>
      </c>
      <c r="K7176">
        <v>48.799166999999997</v>
      </c>
      <c r="L7176">
        <v>54.500776000000002</v>
      </c>
      <c r="M7176">
        <v>3.468642</v>
      </c>
      <c r="N7176">
        <v>2.2329669999999999</v>
      </c>
      <c r="O7176">
        <v>46.55</v>
      </c>
      <c r="P7176">
        <v>50.120229000000002</v>
      </c>
      <c r="Q7176">
        <v>1.865659</v>
      </c>
      <c r="R7176">
        <v>1.7045699999999999</v>
      </c>
    </row>
    <row r="7177" spans="1:18" x14ac:dyDescent="0.25">
      <c r="A7177" s="2">
        <f t="shared" si="224"/>
        <v>10</v>
      </c>
      <c r="B7177" s="2">
        <f t="shared" si="225"/>
        <v>2021</v>
      </c>
      <c r="C7177" s="1">
        <v>44496.166666666664</v>
      </c>
      <c r="D7177" s="1">
        <v>44496</v>
      </c>
      <c r="E7177">
        <v>1269364671</v>
      </c>
      <c r="F7177" t="s">
        <v>16</v>
      </c>
      <c r="I7177" t="s">
        <v>17</v>
      </c>
      <c r="K7177">
        <v>51.250833</v>
      </c>
      <c r="L7177">
        <v>57.968401</v>
      </c>
      <c r="M7177">
        <v>4.3149610000000003</v>
      </c>
      <c r="N7177">
        <v>2.4026070000000002</v>
      </c>
      <c r="O7177">
        <v>44.86</v>
      </c>
      <c r="P7177">
        <v>47.226303999999999</v>
      </c>
      <c r="Q7177">
        <v>1.446445</v>
      </c>
      <c r="R7177">
        <v>0.91985899999999998</v>
      </c>
    </row>
    <row r="7178" spans="1:18" x14ac:dyDescent="0.25">
      <c r="A7178" s="2">
        <f t="shared" si="224"/>
        <v>10</v>
      </c>
      <c r="B7178" s="2">
        <f t="shared" si="225"/>
        <v>2021</v>
      </c>
      <c r="C7178" s="1">
        <v>44496.208333333336</v>
      </c>
      <c r="D7178" s="1">
        <v>44496.041666666664</v>
      </c>
      <c r="E7178">
        <v>1269364671</v>
      </c>
      <c r="F7178" t="s">
        <v>16</v>
      </c>
      <c r="I7178" t="s">
        <v>17</v>
      </c>
      <c r="K7178">
        <v>64.454166999999998</v>
      </c>
      <c r="L7178">
        <v>74.566743000000002</v>
      </c>
      <c r="M7178">
        <v>6.9035440000000001</v>
      </c>
      <c r="N7178">
        <v>3.2090329999999998</v>
      </c>
      <c r="O7178">
        <v>43.2</v>
      </c>
      <c r="P7178">
        <v>45.501756</v>
      </c>
      <c r="Q7178">
        <v>1.3258559999999999</v>
      </c>
      <c r="R7178">
        <v>0.97589999999999999</v>
      </c>
    </row>
    <row r="7179" spans="1:18" x14ac:dyDescent="0.25">
      <c r="A7179" s="2">
        <f t="shared" si="224"/>
        <v>10</v>
      </c>
      <c r="B7179" s="2">
        <f t="shared" si="225"/>
        <v>2021</v>
      </c>
      <c r="C7179" s="1">
        <v>44496.25</v>
      </c>
      <c r="D7179" s="1">
        <v>44496.083333333336</v>
      </c>
      <c r="E7179">
        <v>1269364671</v>
      </c>
      <c r="F7179" t="s">
        <v>16</v>
      </c>
      <c r="I7179" t="s">
        <v>17</v>
      </c>
      <c r="K7179">
        <v>51.925832999999997</v>
      </c>
      <c r="L7179">
        <v>59.713886000000002</v>
      </c>
      <c r="M7179">
        <v>5.1930719999999999</v>
      </c>
      <c r="N7179">
        <v>2.5949810000000002</v>
      </c>
      <c r="O7179">
        <v>42.36</v>
      </c>
      <c r="P7179">
        <v>44.546568000000001</v>
      </c>
      <c r="Q7179">
        <v>1.097928</v>
      </c>
      <c r="R7179">
        <v>1.0886400000000001</v>
      </c>
    </row>
    <row r="7180" spans="1:18" x14ac:dyDescent="0.25">
      <c r="A7180" s="2">
        <f t="shared" si="224"/>
        <v>10</v>
      </c>
      <c r="B7180" s="2">
        <f t="shared" si="225"/>
        <v>2021</v>
      </c>
      <c r="C7180" s="1">
        <v>44496.291666666664</v>
      </c>
      <c r="D7180" s="1">
        <v>44496.125</v>
      </c>
      <c r="E7180">
        <v>1269364671</v>
      </c>
      <c r="F7180" t="s">
        <v>16</v>
      </c>
      <c r="I7180" t="s">
        <v>17</v>
      </c>
      <c r="K7180">
        <v>51.3825</v>
      </c>
      <c r="L7180">
        <v>60.453901000000002</v>
      </c>
      <c r="M7180">
        <v>6.4168539999999998</v>
      </c>
      <c r="N7180">
        <v>2.6545480000000001</v>
      </c>
      <c r="O7180">
        <v>41.38</v>
      </c>
      <c r="P7180">
        <v>43.469782000000002</v>
      </c>
      <c r="Q7180">
        <v>0.98516499999999996</v>
      </c>
      <c r="R7180">
        <v>1.104617</v>
      </c>
    </row>
    <row r="7181" spans="1:18" x14ac:dyDescent="0.25">
      <c r="A7181" s="2">
        <f t="shared" si="224"/>
        <v>10</v>
      </c>
      <c r="B7181" s="2">
        <f t="shared" si="225"/>
        <v>2021</v>
      </c>
      <c r="C7181" s="1">
        <v>44496.333333333336</v>
      </c>
      <c r="D7181" s="1">
        <v>44496.166666666664</v>
      </c>
      <c r="E7181">
        <v>1269364671</v>
      </c>
      <c r="F7181" t="s">
        <v>16</v>
      </c>
      <c r="I7181" t="s">
        <v>17</v>
      </c>
      <c r="K7181">
        <v>52.629167000000002</v>
      </c>
      <c r="L7181">
        <v>61.811478000000001</v>
      </c>
      <c r="M7181">
        <v>6.3689330000000002</v>
      </c>
      <c r="N7181">
        <v>2.8133780000000002</v>
      </c>
      <c r="O7181">
        <v>45.52</v>
      </c>
      <c r="P7181">
        <v>48.362510999999998</v>
      </c>
      <c r="Q7181">
        <v>1.6256679999999999</v>
      </c>
      <c r="R7181">
        <v>1.2168429999999999</v>
      </c>
    </row>
    <row r="7182" spans="1:18" x14ac:dyDescent="0.25">
      <c r="A7182" s="2">
        <f t="shared" si="224"/>
        <v>10</v>
      </c>
      <c r="B7182" s="2">
        <f t="shared" si="225"/>
        <v>2021</v>
      </c>
      <c r="C7182" s="1">
        <v>44496.375</v>
      </c>
      <c r="D7182" s="1">
        <v>44496.208333333336</v>
      </c>
      <c r="E7182">
        <v>1269364671</v>
      </c>
      <c r="F7182" t="s">
        <v>16</v>
      </c>
      <c r="I7182" t="s">
        <v>17</v>
      </c>
      <c r="K7182">
        <v>51.176667000000002</v>
      </c>
      <c r="L7182">
        <v>59.526507000000002</v>
      </c>
      <c r="M7182">
        <v>5.6777329999999999</v>
      </c>
      <c r="N7182">
        <v>2.672107</v>
      </c>
      <c r="O7182">
        <v>49.83</v>
      </c>
      <c r="P7182">
        <v>54.180252000000003</v>
      </c>
      <c r="Q7182">
        <v>3.2157490000000002</v>
      </c>
      <c r="R7182">
        <v>1.134503</v>
      </c>
    </row>
    <row r="7183" spans="1:18" x14ac:dyDescent="0.25">
      <c r="A7183" s="2">
        <f t="shared" si="224"/>
        <v>10</v>
      </c>
      <c r="B7183" s="2">
        <f t="shared" si="225"/>
        <v>2021</v>
      </c>
      <c r="C7183" s="1">
        <v>44496.416666666664</v>
      </c>
      <c r="D7183" s="1">
        <v>44496.25</v>
      </c>
      <c r="E7183">
        <v>1269364671</v>
      </c>
      <c r="F7183" t="s">
        <v>16</v>
      </c>
      <c r="I7183" t="s">
        <v>17</v>
      </c>
      <c r="K7183">
        <v>112.7075</v>
      </c>
      <c r="L7183">
        <v>136.012641</v>
      </c>
      <c r="M7183">
        <v>17.338277999999999</v>
      </c>
      <c r="N7183">
        <v>5.9668619999999999</v>
      </c>
      <c r="O7183">
        <v>68.53</v>
      </c>
      <c r="P7183">
        <v>75.368810999999994</v>
      </c>
      <c r="Q7183">
        <v>5.2731589999999997</v>
      </c>
      <c r="R7183">
        <v>1.565652</v>
      </c>
    </row>
    <row r="7184" spans="1:18" x14ac:dyDescent="0.25">
      <c r="A7184" s="2">
        <f t="shared" si="224"/>
        <v>10</v>
      </c>
      <c r="B7184" s="2">
        <f t="shared" si="225"/>
        <v>2021</v>
      </c>
      <c r="C7184" s="1">
        <v>44496.458333333336</v>
      </c>
      <c r="D7184" s="1">
        <v>44496.291666666664</v>
      </c>
      <c r="E7184">
        <v>1269364671</v>
      </c>
      <c r="F7184" t="s">
        <v>16</v>
      </c>
      <c r="I7184" t="s">
        <v>17</v>
      </c>
      <c r="K7184">
        <v>75.784999999999997</v>
      </c>
      <c r="L7184">
        <v>209.911607</v>
      </c>
      <c r="M7184">
        <v>130.300838</v>
      </c>
      <c r="N7184">
        <v>3.8257690000000002</v>
      </c>
      <c r="O7184">
        <v>77.17</v>
      </c>
      <c r="P7184">
        <v>84.636341000000002</v>
      </c>
      <c r="Q7184">
        <v>5.773803</v>
      </c>
      <c r="R7184">
        <v>1.6925380000000001</v>
      </c>
    </row>
    <row r="7185" spans="1:18" x14ac:dyDescent="0.25">
      <c r="A7185" s="2">
        <f t="shared" si="224"/>
        <v>10</v>
      </c>
      <c r="B7185" s="2">
        <f t="shared" si="225"/>
        <v>2021</v>
      </c>
      <c r="C7185" s="1">
        <v>44496.5</v>
      </c>
      <c r="D7185" s="1">
        <v>44496.333333333336</v>
      </c>
      <c r="E7185">
        <v>1269364671</v>
      </c>
      <c r="F7185" t="s">
        <v>16</v>
      </c>
      <c r="I7185" t="s">
        <v>17</v>
      </c>
      <c r="K7185">
        <v>67.458332999999996</v>
      </c>
      <c r="L7185">
        <v>75.237600999999998</v>
      </c>
      <c r="M7185">
        <v>4.4759140000000004</v>
      </c>
      <c r="N7185">
        <v>3.3033540000000001</v>
      </c>
      <c r="O7185">
        <v>66.44</v>
      </c>
      <c r="P7185">
        <v>71.188663000000005</v>
      </c>
      <c r="Q7185">
        <v>3.2074440000000002</v>
      </c>
      <c r="R7185">
        <v>1.5412189999999999</v>
      </c>
    </row>
    <row r="7186" spans="1:18" x14ac:dyDescent="0.25">
      <c r="A7186" s="2">
        <f t="shared" si="224"/>
        <v>10</v>
      </c>
      <c r="B7186" s="2">
        <f t="shared" si="225"/>
        <v>2021</v>
      </c>
      <c r="C7186" s="1">
        <v>44496.541666666664</v>
      </c>
      <c r="D7186" s="1">
        <v>44496.375</v>
      </c>
      <c r="E7186">
        <v>1269364671</v>
      </c>
      <c r="F7186" t="s">
        <v>16</v>
      </c>
      <c r="I7186" t="s">
        <v>17</v>
      </c>
      <c r="K7186">
        <v>61.432499999999997</v>
      </c>
      <c r="L7186">
        <v>65.807682999999997</v>
      </c>
      <c r="M7186">
        <v>1.3477730000000001</v>
      </c>
      <c r="N7186">
        <v>3.0274100000000002</v>
      </c>
      <c r="O7186">
        <v>65.790000000000006</v>
      </c>
      <c r="P7186">
        <v>70.606083999999996</v>
      </c>
      <c r="Q7186">
        <v>3.4216329999999999</v>
      </c>
      <c r="R7186">
        <v>1.3944510000000001</v>
      </c>
    </row>
    <row r="7187" spans="1:18" x14ac:dyDescent="0.25">
      <c r="A7187" s="2">
        <f t="shared" si="224"/>
        <v>10</v>
      </c>
      <c r="B7187" s="2">
        <f t="shared" si="225"/>
        <v>2021</v>
      </c>
      <c r="C7187" s="1">
        <v>44496.583333333336</v>
      </c>
      <c r="D7187" s="1">
        <v>44496.416666666664</v>
      </c>
      <c r="E7187">
        <v>1269364671</v>
      </c>
      <c r="F7187" t="s">
        <v>16</v>
      </c>
      <c r="I7187" t="s">
        <v>17</v>
      </c>
      <c r="K7187">
        <v>65.015833000000001</v>
      </c>
      <c r="L7187">
        <v>69.206520999999995</v>
      </c>
      <c r="M7187">
        <v>0.98489599999999999</v>
      </c>
      <c r="N7187">
        <v>3.2057920000000002</v>
      </c>
      <c r="O7187">
        <v>65.39</v>
      </c>
      <c r="P7187">
        <v>70.348945000000001</v>
      </c>
      <c r="Q7187">
        <v>3.4077419999999998</v>
      </c>
      <c r="R7187">
        <v>1.5512030000000001</v>
      </c>
    </row>
    <row r="7188" spans="1:18" x14ac:dyDescent="0.25">
      <c r="A7188" s="2">
        <f t="shared" si="224"/>
        <v>10</v>
      </c>
      <c r="B7188" s="2">
        <f t="shared" si="225"/>
        <v>2021</v>
      </c>
      <c r="C7188" s="1">
        <v>44496.625</v>
      </c>
      <c r="D7188" s="1">
        <v>44496.458333333336</v>
      </c>
      <c r="E7188">
        <v>1269364671</v>
      </c>
      <c r="F7188" t="s">
        <v>16</v>
      </c>
      <c r="I7188" t="s">
        <v>17</v>
      </c>
      <c r="K7188">
        <v>57.481667000000002</v>
      </c>
      <c r="L7188">
        <v>65.366395999999995</v>
      </c>
      <c r="M7188">
        <v>5.3615959999999996</v>
      </c>
      <c r="N7188">
        <v>2.5231330000000001</v>
      </c>
      <c r="O7188">
        <v>62.07</v>
      </c>
      <c r="P7188">
        <v>66.416786000000002</v>
      </c>
      <c r="Q7188">
        <v>2.8774510000000002</v>
      </c>
      <c r="R7188">
        <v>1.4693350000000001</v>
      </c>
    </row>
    <row r="7189" spans="1:18" x14ac:dyDescent="0.25">
      <c r="A7189" s="2">
        <f t="shared" si="224"/>
        <v>10</v>
      </c>
      <c r="B7189" s="2">
        <f t="shared" si="225"/>
        <v>2021</v>
      </c>
      <c r="C7189" s="1">
        <v>44496.666666666664</v>
      </c>
      <c r="D7189" s="1">
        <v>44496.5</v>
      </c>
      <c r="E7189">
        <v>1269364671</v>
      </c>
      <c r="F7189" t="s">
        <v>16</v>
      </c>
      <c r="I7189" t="s">
        <v>17</v>
      </c>
      <c r="K7189">
        <v>54.2425</v>
      </c>
      <c r="L7189">
        <v>60.484679999999997</v>
      </c>
      <c r="M7189">
        <v>4.1923659999999998</v>
      </c>
      <c r="N7189">
        <v>2.049814</v>
      </c>
      <c r="O7189">
        <v>62.05</v>
      </c>
      <c r="P7189">
        <v>65.995482999999993</v>
      </c>
      <c r="Q7189">
        <v>2.4328970000000001</v>
      </c>
      <c r="R7189">
        <v>1.512586</v>
      </c>
    </row>
    <row r="7190" spans="1:18" x14ac:dyDescent="0.25">
      <c r="A7190" s="2">
        <f t="shared" si="224"/>
        <v>10</v>
      </c>
      <c r="B7190" s="2">
        <f t="shared" si="225"/>
        <v>2021</v>
      </c>
      <c r="C7190" s="1">
        <v>44496.708333333336</v>
      </c>
      <c r="D7190" s="1">
        <v>44496.541666666664</v>
      </c>
      <c r="E7190">
        <v>1269364671</v>
      </c>
      <c r="F7190" t="s">
        <v>16</v>
      </c>
      <c r="I7190" t="s">
        <v>17</v>
      </c>
      <c r="K7190">
        <v>59.42</v>
      </c>
      <c r="L7190">
        <v>63.520204</v>
      </c>
      <c r="M7190">
        <v>2.0824250000000002</v>
      </c>
      <c r="N7190">
        <v>2.017779</v>
      </c>
      <c r="O7190">
        <v>56.63</v>
      </c>
      <c r="P7190">
        <v>60.110577999999997</v>
      </c>
      <c r="Q7190">
        <v>1.9101159999999999</v>
      </c>
      <c r="R7190">
        <v>1.570462</v>
      </c>
    </row>
    <row r="7191" spans="1:18" x14ac:dyDescent="0.25">
      <c r="A7191" s="2">
        <f t="shared" si="224"/>
        <v>10</v>
      </c>
      <c r="B7191" s="2">
        <f t="shared" si="225"/>
        <v>2021</v>
      </c>
      <c r="C7191" s="1">
        <v>44496.75</v>
      </c>
      <c r="D7191" s="1">
        <v>44496.583333333336</v>
      </c>
      <c r="E7191">
        <v>1269364671</v>
      </c>
      <c r="F7191" t="s">
        <v>16</v>
      </c>
      <c r="I7191" t="s">
        <v>17</v>
      </c>
      <c r="K7191">
        <v>56.212499999999999</v>
      </c>
      <c r="L7191">
        <v>61.124014000000003</v>
      </c>
      <c r="M7191">
        <v>3.1154289999999998</v>
      </c>
      <c r="N7191">
        <v>1.796084</v>
      </c>
      <c r="O7191">
        <v>56.08</v>
      </c>
      <c r="P7191">
        <v>60.428206000000003</v>
      </c>
      <c r="Q7191">
        <v>2.6830539999999998</v>
      </c>
      <c r="R7191">
        <v>1.665152</v>
      </c>
    </row>
    <row r="7192" spans="1:18" x14ac:dyDescent="0.25">
      <c r="A7192" s="2">
        <f t="shared" si="224"/>
        <v>10</v>
      </c>
      <c r="B7192" s="2">
        <f t="shared" si="225"/>
        <v>2021</v>
      </c>
      <c r="C7192" s="1">
        <v>44496.791666666664</v>
      </c>
      <c r="D7192" s="1">
        <v>44496.625</v>
      </c>
      <c r="E7192">
        <v>1269364671</v>
      </c>
      <c r="F7192" t="s">
        <v>16</v>
      </c>
      <c r="I7192" t="s">
        <v>17</v>
      </c>
      <c r="K7192">
        <v>54.886667000000003</v>
      </c>
      <c r="L7192">
        <v>60.876573999999998</v>
      </c>
      <c r="M7192">
        <v>4.4021790000000003</v>
      </c>
      <c r="N7192">
        <v>1.5877289999999999</v>
      </c>
      <c r="O7192">
        <v>56.44</v>
      </c>
      <c r="P7192">
        <v>60.458725999999999</v>
      </c>
      <c r="Q7192">
        <v>2.436061</v>
      </c>
      <c r="R7192">
        <v>1.582665</v>
      </c>
    </row>
    <row r="7193" spans="1:18" x14ac:dyDescent="0.25">
      <c r="A7193" s="2">
        <f t="shared" si="224"/>
        <v>10</v>
      </c>
      <c r="B7193" s="2">
        <f t="shared" si="225"/>
        <v>2021</v>
      </c>
      <c r="C7193" s="1">
        <v>44496.833333333336</v>
      </c>
      <c r="D7193" s="1">
        <v>44496.666666666664</v>
      </c>
      <c r="E7193">
        <v>1269364671</v>
      </c>
      <c r="F7193" t="s">
        <v>16</v>
      </c>
      <c r="I7193" t="s">
        <v>17</v>
      </c>
      <c r="K7193">
        <v>57.09</v>
      </c>
      <c r="L7193">
        <v>63.394789000000003</v>
      </c>
      <c r="M7193">
        <v>4.7935290000000004</v>
      </c>
      <c r="N7193">
        <v>1.51126</v>
      </c>
      <c r="O7193">
        <v>55.9</v>
      </c>
      <c r="P7193">
        <v>59.790070999999998</v>
      </c>
      <c r="Q7193">
        <v>2.2930679999999999</v>
      </c>
      <c r="R7193">
        <v>1.597003</v>
      </c>
    </row>
    <row r="7194" spans="1:18" x14ac:dyDescent="0.25">
      <c r="A7194" s="2">
        <f t="shared" si="224"/>
        <v>10</v>
      </c>
      <c r="B7194" s="2">
        <f t="shared" si="225"/>
        <v>2021</v>
      </c>
      <c r="C7194" s="1">
        <v>44496.875</v>
      </c>
      <c r="D7194" s="1">
        <v>44496.708333333336</v>
      </c>
      <c r="E7194">
        <v>1269364671</v>
      </c>
      <c r="F7194" t="s">
        <v>16</v>
      </c>
      <c r="I7194" t="s">
        <v>17</v>
      </c>
      <c r="K7194">
        <v>103.97</v>
      </c>
      <c r="L7194">
        <v>108.691532</v>
      </c>
      <c r="M7194">
        <v>2.5005579999999998</v>
      </c>
      <c r="N7194">
        <v>2.220974</v>
      </c>
      <c r="O7194">
        <v>69.08</v>
      </c>
      <c r="P7194">
        <v>75.022281000000007</v>
      </c>
      <c r="Q7194">
        <v>4.3679030000000001</v>
      </c>
      <c r="R7194">
        <v>1.5743780000000001</v>
      </c>
    </row>
    <row r="7195" spans="1:18" x14ac:dyDescent="0.25">
      <c r="A7195" s="2">
        <f t="shared" si="224"/>
        <v>10</v>
      </c>
      <c r="B7195" s="2">
        <f t="shared" si="225"/>
        <v>2021</v>
      </c>
      <c r="C7195" s="1">
        <v>44496.916666666664</v>
      </c>
      <c r="D7195" s="1">
        <v>44496.75</v>
      </c>
      <c r="E7195">
        <v>1269364671</v>
      </c>
      <c r="F7195" t="s">
        <v>16</v>
      </c>
      <c r="I7195" t="s">
        <v>17</v>
      </c>
      <c r="K7195">
        <v>67.133332999999993</v>
      </c>
      <c r="L7195">
        <v>73.425072999999998</v>
      </c>
      <c r="M7195">
        <v>4.9297899999999997</v>
      </c>
      <c r="N7195">
        <v>1.36195</v>
      </c>
      <c r="O7195">
        <v>68.64</v>
      </c>
      <c r="P7195">
        <v>71.651077999999998</v>
      </c>
      <c r="Q7195">
        <v>1.8454790000000001</v>
      </c>
      <c r="R7195">
        <v>1.1655990000000001</v>
      </c>
    </row>
    <row r="7196" spans="1:18" x14ac:dyDescent="0.25">
      <c r="A7196" s="2">
        <f t="shared" si="224"/>
        <v>10</v>
      </c>
      <c r="B7196" s="2">
        <f t="shared" si="225"/>
        <v>2021</v>
      </c>
      <c r="C7196" s="1">
        <v>44496.958333333336</v>
      </c>
      <c r="D7196" s="1">
        <v>44496.791666666664</v>
      </c>
      <c r="E7196">
        <v>1269364671</v>
      </c>
      <c r="F7196" t="s">
        <v>16</v>
      </c>
      <c r="I7196" t="s">
        <v>17</v>
      </c>
      <c r="K7196">
        <v>74.362499999999997</v>
      </c>
      <c r="L7196">
        <v>85.938125999999997</v>
      </c>
      <c r="M7196">
        <v>9.6802259999999993</v>
      </c>
      <c r="N7196">
        <v>1.8954</v>
      </c>
      <c r="O7196">
        <v>64.23</v>
      </c>
      <c r="P7196">
        <v>68.210561999999996</v>
      </c>
      <c r="Q7196">
        <v>2.2814960000000002</v>
      </c>
      <c r="R7196">
        <v>1.699066</v>
      </c>
    </row>
    <row r="7197" spans="1:18" x14ac:dyDescent="0.25">
      <c r="A7197" s="2">
        <f t="shared" si="224"/>
        <v>10</v>
      </c>
      <c r="B7197" s="2">
        <f t="shared" si="225"/>
        <v>2021</v>
      </c>
      <c r="C7197" s="1">
        <v>44497</v>
      </c>
      <c r="D7197" s="1">
        <v>44496.833333333336</v>
      </c>
      <c r="E7197">
        <v>1269364671</v>
      </c>
      <c r="F7197" t="s">
        <v>16</v>
      </c>
      <c r="I7197" t="s">
        <v>17</v>
      </c>
      <c r="K7197">
        <v>64.516666999999998</v>
      </c>
      <c r="L7197">
        <v>78.972292999999993</v>
      </c>
      <c r="M7197">
        <v>12.41325</v>
      </c>
      <c r="N7197">
        <v>2.0423770000000001</v>
      </c>
      <c r="O7197">
        <v>57.43</v>
      </c>
      <c r="P7197">
        <v>61.379849999999998</v>
      </c>
      <c r="Q7197">
        <v>2.1771959999999999</v>
      </c>
      <c r="R7197">
        <v>1.772654</v>
      </c>
    </row>
    <row r="7198" spans="1:18" x14ac:dyDescent="0.25">
      <c r="A7198" s="2">
        <f t="shared" si="224"/>
        <v>10</v>
      </c>
      <c r="B7198" s="2">
        <f t="shared" si="225"/>
        <v>2021</v>
      </c>
      <c r="C7198" s="1">
        <v>44497.041666666664</v>
      </c>
      <c r="D7198" s="1">
        <v>44496.875</v>
      </c>
      <c r="E7198">
        <v>1269364671</v>
      </c>
      <c r="F7198" t="s">
        <v>16</v>
      </c>
      <c r="I7198" t="s">
        <v>17</v>
      </c>
      <c r="K7198">
        <v>99.406666999999999</v>
      </c>
      <c r="L7198">
        <v>121.822838</v>
      </c>
      <c r="M7198">
        <v>18.789021999999999</v>
      </c>
      <c r="N7198">
        <v>3.6271490000000002</v>
      </c>
      <c r="O7198">
        <v>52.68</v>
      </c>
      <c r="P7198">
        <v>55.071055000000001</v>
      </c>
      <c r="Q7198">
        <v>0.60556299999999996</v>
      </c>
      <c r="R7198">
        <v>1.7854920000000001</v>
      </c>
    </row>
    <row r="7199" spans="1:18" x14ac:dyDescent="0.25">
      <c r="A7199" s="2">
        <f t="shared" si="224"/>
        <v>10</v>
      </c>
      <c r="B7199" s="2">
        <f t="shared" si="225"/>
        <v>2021</v>
      </c>
      <c r="C7199" s="1">
        <v>44497.083333333336</v>
      </c>
      <c r="D7199" s="1">
        <v>44496.916666666664</v>
      </c>
      <c r="E7199">
        <v>1269364671</v>
      </c>
      <c r="F7199" t="s">
        <v>16</v>
      </c>
      <c r="I7199" t="s">
        <v>17</v>
      </c>
      <c r="K7199">
        <v>45.929167</v>
      </c>
      <c r="L7199">
        <v>53.068689999999997</v>
      </c>
      <c r="M7199">
        <v>5.7103830000000002</v>
      </c>
      <c r="N7199">
        <v>1.429141</v>
      </c>
      <c r="O7199">
        <v>46.36</v>
      </c>
      <c r="P7199">
        <v>48.011493999999999</v>
      </c>
      <c r="Q7199">
        <v>0.02</v>
      </c>
      <c r="R7199">
        <v>1.631494</v>
      </c>
    </row>
    <row r="7200" spans="1:18" x14ac:dyDescent="0.25">
      <c r="A7200" s="2">
        <f t="shared" si="224"/>
        <v>10</v>
      </c>
      <c r="B7200" s="2">
        <f t="shared" si="225"/>
        <v>2021</v>
      </c>
      <c r="C7200" s="1">
        <v>44497.125</v>
      </c>
      <c r="D7200" s="1">
        <v>44496.958333333336</v>
      </c>
      <c r="E7200">
        <v>1269364671</v>
      </c>
      <c r="F7200" t="s">
        <v>16</v>
      </c>
      <c r="I7200" t="s">
        <v>17</v>
      </c>
      <c r="K7200">
        <v>42.611666999999997</v>
      </c>
      <c r="L7200">
        <v>48.622484999999998</v>
      </c>
      <c r="M7200">
        <v>4.658658</v>
      </c>
      <c r="N7200">
        <v>1.35216</v>
      </c>
      <c r="O7200">
        <v>43.14</v>
      </c>
      <c r="P7200">
        <v>44.578510000000001</v>
      </c>
      <c r="Q7200">
        <v>0.02</v>
      </c>
      <c r="R7200">
        <v>1.4185099999999999</v>
      </c>
    </row>
    <row r="7201" spans="1:18" x14ac:dyDescent="0.25">
      <c r="A7201" s="2">
        <f t="shared" si="224"/>
        <v>10</v>
      </c>
      <c r="B7201" s="2">
        <f t="shared" si="225"/>
        <v>2021</v>
      </c>
      <c r="C7201" s="1">
        <v>44497.166666666664</v>
      </c>
      <c r="D7201" s="1">
        <v>44497</v>
      </c>
      <c r="E7201">
        <v>1269364671</v>
      </c>
      <c r="F7201" t="s">
        <v>16</v>
      </c>
      <c r="I7201" t="s">
        <v>17</v>
      </c>
      <c r="K7201">
        <v>42.124167</v>
      </c>
      <c r="L7201">
        <v>49.107162000000002</v>
      </c>
      <c r="M7201">
        <v>5.371232</v>
      </c>
      <c r="N7201">
        <v>1.6117630000000001</v>
      </c>
      <c r="O7201">
        <v>45.86</v>
      </c>
      <c r="P7201">
        <v>48.804673000000001</v>
      </c>
      <c r="Q7201">
        <v>1.403041</v>
      </c>
      <c r="R7201">
        <v>1.5416319999999999</v>
      </c>
    </row>
    <row r="7202" spans="1:18" x14ac:dyDescent="0.25">
      <c r="A7202" s="2">
        <f t="shared" si="224"/>
        <v>10</v>
      </c>
      <c r="B7202" s="2">
        <f t="shared" si="225"/>
        <v>2021</v>
      </c>
      <c r="C7202" s="1">
        <v>44497.208333333336</v>
      </c>
      <c r="D7202" s="1">
        <v>44497.041666666664</v>
      </c>
      <c r="E7202">
        <v>1269364671</v>
      </c>
      <c r="F7202" t="s">
        <v>16</v>
      </c>
      <c r="I7202" t="s">
        <v>17</v>
      </c>
      <c r="K7202">
        <v>40.898333000000001</v>
      </c>
      <c r="L7202">
        <v>46.859907999999997</v>
      </c>
      <c r="M7202">
        <v>4.2898860000000001</v>
      </c>
      <c r="N7202">
        <v>1.671689</v>
      </c>
      <c r="O7202">
        <v>44.2</v>
      </c>
      <c r="P7202">
        <v>47.117973999999997</v>
      </c>
      <c r="Q7202">
        <v>1.343105</v>
      </c>
      <c r="R7202">
        <v>1.5748690000000001</v>
      </c>
    </row>
    <row r="7203" spans="1:18" x14ac:dyDescent="0.25">
      <c r="A7203" s="2">
        <f t="shared" si="224"/>
        <v>10</v>
      </c>
      <c r="B7203" s="2">
        <f t="shared" si="225"/>
        <v>2021</v>
      </c>
      <c r="C7203" s="1">
        <v>44497.25</v>
      </c>
      <c r="D7203" s="1">
        <v>44497.083333333336</v>
      </c>
      <c r="E7203">
        <v>1269364671</v>
      </c>
      <c r="F7203" t="s">
        <v>16</v>
      </c>
      <c r="I7203" t="s">
        <v>17</v>
      </c>
      <c r="K7203">
        <v>39.756667</v>
      </c>
      <c r="L7203">
        <v>42.584305999999998</v>
      </c>
      <c r="M7203">
        <v>1.2232689999999999</v>
      </c>
      <c r="N7203">
        <v>1.6043700000000001</v>
      </c>
      <c r="O7203">
        <v>43</v>
      </c>
      <c r="P7203">
        <v>45.528914</v>
      </c>
      <c r="Q7203">
        <v>0.91096999999999995</v>
      </c>
      <c r="R7203">
        <v>1.617944</v>
      </c>
    </row>
    <row r="7204" spans="1:18" x14ac:dyDescent="0.25">
      <c r="A7204" s="2">
        <f t="shared" si="224"/>
        <v>10</v>
      </c>
      <c r="B7204" s="2">
        <f t="shared" si="225"/>
        <v>2021</v>
      </c>
      <c r="C7204" s="1">
        <v>44497.291666666664</v>
      </c>
      <c r="D7204" s="1">
        <v>44497.125</v>
      </c>
      <c r="E7204">
        <v>1269364671</v>
      </c>
      <c r="F7204" t="s">
        <v>16</v>
      </c>
      <c r="I7204" t="s">
        <v>17</v>
      </c>
      <c r="K7204">
        <v>43.241667</v>
      </c>
      <c r="L7204">
        <v>49.720323</v>
      </c>
      <c r="M7204">
        <v>4.6826340000000002</v>
      </c>
      <c r="N7204">
        <v>1.796022</v>
      </c>
      <c r="O7204">
        <v>40.76</v>
      </c>
      <c r="P7204">
        <v>42.953715000000003</v>
      </c>
      <c r="Q7204">
        <v>0.75962300000000005</v>
      </c>
      <c r="R7204">
        <v>1.4340919999999999</v>
      </c>
    </row>
    <row r="7205" spans="1:18" x14ac:dyDescent="0.25">
      <c r="A7205" s="2">
        <f t="shared" si="224"/>
        <v>10</v>
      </c>
      <c r="B7205" s="2">
        <f t="shared" si="225"/>
        <v>2021</v>
      </c>
      <c r="C7205" s="1">
        <v>44497.333333333336</v>
      </c>
      <c r="D7205" s="1">
        <v>44497.166666666664</v>
      </c>
      <c r="E7205">
        <v>1269364671</v>
      </c>
      <c r="F7205" t="s">
        <v>16</v>
      </c>
      <c r="I7205" t="s">
        <v>17</v>
      </c>
      <c r="K7205">
        <v>41.22</v>
      </c>
      <c r="L7205">
        <v>46.080168999999998</v>
      </c>
      <c r="M7205">
        <v>3.2216170000000002</v>
      </c>
      <c r="N7205">
        <v>1.638552</v>
      </c>
      <c r="O7205">
        <v>44.41</v>
      </c>
      <c r="P7205">
        <v>48.075564999999997</v>
      </c>
      <c r="Q7205">
        <v>1.457805</v>
      </c>
      <c r="R7205">
        <v>2.2077599999999999</v>
      </c>
    </row>
    <row r="7206" spans="1:18" x14ac:dyDescent="0.25">
      <c r="A7206" s="2">
        <f t="shared" si="224"/>
        <v>10</v>
      </c>
      <c r="B7206" s="2">
        <f t="shared" si="225"/>
        <v>2021</v>
      </c>
      <c r="C7206" s="1">
        <v>44497.375</v>
      </c>
      <c r="D7206" s="1">
        <v>44497.208333333336</v>
      </c>
      <c r="E7206">
        <v>1269364671</v>
      </c>
      <c r="F7206" t="s">
        <v>16</v>
      </c>
      <c r="I7206" t="s">
        <v>17</v>
      </c>
      <c r="K7206">
        <v>43.020833000000003</v>
      </c>
      <c r="L7206">
        <v>48.372408999999998</v>
      </c>
      <c r="M7206">
        <v>3.6410149999999999</v>
      </c>
      <c r="N7206">
        <v>1.710561</v>
      </c>
      <c r="O7206">
        <v>52.35</v>
      </c>
      <c r="P7206">
        <v>56.627304000000002</v>
      </c>
      <c r="Q7206">
        <v>1.6012820000000001</v>
      </c>
      <c r="R7206">
        <v>2.6760220000000001</v>
      </c>
    </row>
    <row r="7207" spans="1:18" x14ac:dyDescent="0.25">
      <c r="A7207" s="2">
        <f t="shared" si="224"/>
        <v>10</v>
      </c>
      <c r="B7207" s="2">
        <f t="shared" si="225"/>
        <v>2021</v>
      </c>
      <c r="C7207" s="1">
        <v>44497.416666666664</v>
      </c>
      <c r="D7207" s="1">
        <v>44497.25</v>
      </c>
      <c r="E7207">
        <v>1269364671</v>
      </c>
      <c r="F7207" t="s">
        <v>16</v>
      </c>
      <c r="I7207" t="s">
        <v>17</v>
      </c>
      <c r="K7207">
        <v>47.448332999999998</v>
      </c>
      <c r="L7207">
        <v>56.678325999999998</v>
      </c>
      <c r="M7207">
        <v>7.4250889999999998</v>
      </c>
      <c r="N7207">
        <v>1.8049029999999999</v>
      </c>
      <c r="O7207">
        <v>69.27</v>
      </c>
      <c r="P7207">
        <v>76.335203000000007</v>
      </c>
      <c r="Q7207">
        <v>3.6296550000000001</v>
      </c>
      <c r="R7207">
        <v>3.4355479999999998</v>
      </c>
    </row>
    <row r="7208" spans="1:18" x14ac:dyDescent="0.25">
      <c r="A7208" s="2">
        <f t="shared" si="224"/>
        <v>10</v>
      </c>
      <c r="B7208" s="2">
        <f t="shared" si="225"/>
        <v>2021</v>
      </c>
      <c r="C7208" s="1">
        <v>44497.458333333336</v>
      </c>
      <c r="D7208" s="1">
        <v>44497.291666666664</v>
      </c>
      <c r="E7208">
        <v>1269364671</v>
      </c>
      <c r="F7208" t="s">
        <v>16</v>
      </c>
      <c r="I7208" t="s">
        <v>17</v>
      </c>
      <c r="K7208">
        <v>70.876666999999998</v>
      </c>
      <c r="L7208">
        <v>84.436284000000001</v>
      </c>
      <c r="M7208">
        <v>10.43571</v>
      </c>
      <c r="N7208">
        <v>3.123907</v>
      </c>
      <c r="O7208">
        <v>76.010000000000005</v>
      </c>
      <c r="P7208">
        <v>83.909959999999998</v>
      </c>
      <c r="Q7208">
        <v>4.2361709999999997</v>
      </c>
      <c r="R7208">
        <v>3.663789</v>
      </c>
    </row>
    <row r="7209" spans="1:18" x14ac:dyDescent="0.25">
      <c r="A7209" s="2">
        <f t="shared" si="224"/>
        <v>10</v>
      </c>
      <c r="B7209" s="2">
        <f t="shared" si="225"/>
        <v>2021</v>
      </c>
      <c r="C7209" s="1">
        <v>44497.5</v>
      </c>
      <c r="D7209" s="1">
        <v>44497.333333333336</v>
      </c>
      <c r="E7209">
        <v>1269364671</v>
      </c>
      <c r="F7209" t="s">
        <v>16</v>
      </c>
      <c r="I7209" t="s">
        <v>17</v>
      </c>
      <c r="K7209">
        <v>53.595832999999999</v>
      </c>
      <c r="L7209">
        <v>58.316797000000001</v>
      </c>
      <c r="M7209">
        <v>2.665476</v>
      </c>
      <c r="N7209">
        <v>2.0554869999999998</v>
      </c>
      <c r="O7209">
        <v>69.97</v>
      </c>
      <c r="P7209">
        <v>76.123734999999996</v>
      </c>
      <c r="Q7209">
        <v>3.6570260000000001</v>
      </c>
      <c r="R7209">
        <v>2.4967090000000001</v>
      </c>
    </row>
    <row r="7210" spans="1:18" x14ac:dyDescent="0.25">
      <c r="A7210" s="2">
        <f t="shared" si="224"/>
        <v>10</v>
      </c>
      <c r="B7210" s="2">
        <f t="shared" si="225"/>
        <v>2021</v>
      </c>
      <c r="C7210" s="1">
        <v>44497.541666666664</v>
      </c>
      <c r="D7210" s="1">
        <v>44497.375</v>
      </c>
      <c r="E7210">
        <v>1269364671</v>
      </c>
      <c r="F7210" t="s">
        <v>16</v>
      </c>
      <c r="I7210" t="s">
        <v>17</v>
      </c>
      <c r="K7210">
        <v>47.964167000000003</v>
      </c>
      <c r="L7210">
        <v>53.491349999999997</v>
      </c>
      <c r="M7210">
        <v>3.8355779999999999</v>
      </c>
      <c r="N7210">
        <v>1.691605</v>
      </c>
      <c r="O7210">
        <v>66.77</v>
      </c>
      <c r="P7210">
        <v>72.954374999999999</v>
      </c>
      <c r="Q7210">
        <v>4.0021129999999996</v>
      </c>
      <c r="R7210">
        <v>2.1822620000000001</v>
      </c>
    </row>
    <row r="7211" spans="1:18" x14ac:dyDescent="0.25">
      <c r="A7211" s="2">
        <f t="shared" si="224"/>
        <v>10</v>
      </c>
      <c r="B7211" s="2">
        <f t="shared" si="225"/>
        <v>2021</v>
      </c>
      <c r="C7211" s="1">
        <v>44497.583333333336</v>
      </c>
      <c r="D7211" s="1">
        <v>44497.416666666664</v>
      </c>
      <c r="E7211">
        <v>1269364671</v>
      </c>
      <c r="F7211" t="s">
        <v>16</v>
      </c>
      <c r="I7211" t="s">
        <v>17</v>
      </c>
      <c r="K7211">
        <v>48.781666999999999</v>
      </c>
      <c r="L7211">
        <v>52.563381999999997</v>
      </c>
      <c r="M7211">
        <v>2.0758809999999999</v>
      </c>
      <c r="N7211">
        <v>1.705835</v>
      </c>
      <c r="O7211">
        <v>67.69</v>
      </c>
      <c r="P7211">
        <v>74.847871999999995</v>
      </c>
      <c r="Q7211">
        <v>4.8294569999999997</v>
      </c>
      <c r="R7211">
        <v>2.3284150000000001</v>
      </c>
    </row>
    <row r="7212" spans="1:18" x14ac:dyDescent="0.25">
      <c r="A7212" s="2">
        <f t="shared" si="224"/>
        <v>10</v>
      </c>
      <c r="B7212" s="2">
        <f t="shared" si="225"/>
        <v>2021</v>
      </c>
      <c r="C7212" s="1">
        <v>44497.625</v>
      </c>
      <c r="D7212" s="1">
        <v>44497.458333333336</v>
      </c>
      <c r="E7212">
        <v>1269364671</v>
      </c>
      <c r="F7212" t="s">
        <v>16</v>
      </c>
      <c r="I7212" t="s">
        <v>17</v>
      </c>
      <c r="K7212">
        <v>54.949167000000003</v>
      </c>
      <c r="L7212">
        <v>59.931353000000001</v>
      </c>
      <c r="M7212">
        <v>3.0895350000000001</v>
      </c>
      <c r="N7212">
        <v>1.892652</v>
      </c>
      <c r="O7212">
        <v>66.41</v>
      </c>
      <c r="P7212">
        <v>72.468574000000004</v>
      </c>
      <c r="Q7212">
        <v>3.9752160000000001</v>
      </c>
      <c r="R7212">
        <v>2.083358</v>
      </c>
    </row>
    <row r="7213" spans="1:18" x14ac:dyDescent="0.25">
      <c r="A7213" s="2">
        <f t="shared" si="224"/>
        <v>10</v>
      </c>
      <c r="B7213" s="2">
        <f t="shared" si="225"/>
        <v>2021</v>
      </c>
      <c r="C7213" s="1">
        <v>44497.666666666664</v>
      </c>
      <c r="D7213" s="1">
        <v>44497.5</v>
      </c>
      <c r="E7213">
        <v>1269364671</v>
      </c>
      <c r="F7213" t="s">
        <v>16</v>
      </c>
      <c r="I7213" t="s">
        <v>17</v>
      </c>
      <c r="K7213">
        <v>57.1875</v>
      </c>
      <c r="L7213">
        <v>62.536634999999997</v>
      </c>
      <c r="M7213">
        <v>3.5158520000000002</v>
      </c>
      <c r="N7213">
        <v>1.833283</v>
      </c>
      <c r="O7213">
        <v>67.66</v>
      </c>
      <c r="P7213">
        <v>74.927113000000006</v>
      </c>
      <c r="Q7213">
        <v>5.1870510000000003</v>
      </c>
      <c r="R7213">
        <v>2.0800619999999999</v>
      </c>
    </row>
    <row r="7214" spans="1:18" x14ac:dyDescent="0.25">
      <c r="A7214" s="2">
        <f t="shared" si="224"/>
        <v>10</v>
      </c>
      <c r="B7214" s="2">
        <f t="shared" si="225"/>
        <v>2021</v>
      </c>
      <c r="C7214" s="1">
        <v>44497.708333333336</v>
      </c>
      <c r="D7214" s="1">
        <v>44497.541666666664</v>
      </c>
      <c r="E7214">
        <v>1269364671</v>
      </c>
      <c r="F7214" t="s">
        <v>16</v>
      </c>
      <c r="I7214" t="s">
        <v>17</v>
      </c>
      <c r="K7214">
        <v>143.19583299999999</v>
      </c>
      <c r="L7214">
        <v>165.265953</v>
      </c>
      <c r="M7214">
        <v>17.280906999999999</v>
      </c>
      <c r="N7214">
        <v>4.7892130000000002</v>
      </c>
      <c r="O7214">
        <v>65.08</v>
      </c>
      <c r="P7214">
        <v>71.908181999999996</v>
      </c>
      <c r="Q7214">
        <v>4.7508429999999997</v>
      </c>
      <c r="R7214">
        <v>2.0773389999999998</v>
      </c>
    </row>
    <row r="7215" spans="1:18" x14ac:dyDescent="0.25">
      <c r="A7215" s="2">
        <f t="shared" si="224"/>
        <v>10</v>
      </c>
      <c r="B7215" s="2">
        <f t="shared" si="225"/>
        <v>2021</v>
      </c>
      <c r="C7215" s="1">
        <v>44497.75</v>
      </c>
      <c r="D7215" s="1">
        <v>44497.583333333336</v>
      </c>
      <c r="E7215">
        <v>1269364671</v>
      </c>
      <c r="F7215" t="s">
        <v>16</v>
      </c>
      <c r="I7215" t="s">
        <v>17</v>
      </c>
      <c r="K7215">
        <v>82.650833000000006</v>
      </c>
      <c r="L7215">
        <v>88.816220999999999</v>
      </c>
      <c r="M7215">
        <v>3.488769</v>
      </c>
      <c r="N7215">
        <v>2.6766190000000001</v>
      </c>
      <c r="O7215">
        <v>64.48</v>
      </c>
      <c r="P7215">
        <v>71.131647000000001</v>
      </c>
      <c r="Q7215">
        <v>4.7833430000000003</v>
      </c>
      <c r="R7215">
        <v>1.868304</v>
      </c>
    </row>
    <row r="7216" spans="1:18" x14ac:dyDescent="0.25">
      <c r="A7216" s="2">
        <f t="shared" si="224"/>
        <v>10</v>
      </c>
      <c r="B7216" s="2">
        <f t="shared" si="225"/>
        <v>2021</v>
      </c>
      <c r="C7216" s="1">
        <v>44497.791666666664</v>
      </c>
      <c r="D7216" s="1">
        <v>44497.625</v>
      </c>
      <c r="E7216">
        <v>1269364671</v>
      </c>
      <c r="F7216" t="s">
        <v>16</v>
      </c>
      <c r="I7216" t="s">
        <v>17</v>
      </c>
      <c r="K7216">
        <v>60.363332999999997</v>
      </c>
      <c r="L7216">
        <v>63.401586999999999</v>
      </c>
      <c r="M7216">
        <v>1.258955</v>
      </c>
      <c r="N7216">
        <v>1.779299</v>
      </c>
      <c r="O7216">
        <v>64.650000000000006</v>
      </c>
      <c r="P7216">
        <v>71.316874999999996</v>
      </c>
      <c r="Q7216">
        <v>4.9894990000000004</v>
      </c>
      <c r="R7216">
        <v>1.677376</v>
      </c>
    </row>
    <row r="7217" spans="1:18" x14ac:dyDescent="0.25">
      <c r="A7217" s="2">
        <f t="shared" si="224"/>
        <v>10</v>
      </c>
      <c r="B7217" s="2">
        <f t="shared" si="225"/>
        <v>2021</v>
      </c>
      <c r="C7217" s="1">
        <v>44497.833333333336</v>
      </c>
      <c r="D7217" s="1">
        <v>44497.666666666664</v>
      </c>
      <c r="E7217">
        <v>1269364671</v>
      </c>
      <c r="F7217" t="s">
        <v>16</v>
      </c>
      <c r="I7217" t="s">
        <v>17</v>
      </c>
      <c r="K7217">
        <v>89.170833000000002</v>
      </c>
      <c r="L7217">
        <v>100.594831</v>
      </c>
      <c r="M7217">
        <v>8.96739</v>
      </c>
      <c r="N7217">
        <v>2.4566080000000001</v>
      </c>
      <c r="O7217">
        <v>66.59</v>
      </c>
      <c r="P7217">
        <v>73.362618999999995</v>
      </c>
      <c r="Q7217">
        <v>5.118207</v>
      </c>
      <c r="R7217">
        <v>1.654412</v>
      </c>
    </row>
    <row r="7218" spans="1:18" x14ac:dyDescent="0.25">
      <c r="A7218" s="2">
        <f t="shared" si="224"/>
        <v>10</v>
      </c>
      <c r="B7218" s="2">
        <f t="shared" si="225"/>
        <v>2021</v>
      </c>
      <c r="C7218" s="1">
        <v>44497.875</v>
      </c>
      <c r="D7218" s="1">
        <v>44497.708333333336</v>
      </c>
      <c r="E7218">
        <v>1269364671</v>
      </c>
      <c r="F7218" t="s">
        <v>16</v>
      </c>
      <c r="I7218" t="s">
        <v>17</v>
      </c>
      <c r="K7218">
        <v>56.031666999999999</v>
      </c>
      <c r="L7218">
        <v>55.012757000000001</v>
      </c>
      <c r="M7218">
        <v>-2.41431</v>
      </c>
      <c r="N7218">
        <v>1.3954</v>
      </c>
      <c r="O7218">
        <v>71.98</v>
      </c>
      <c r="P7218">
        <v>78.01464</v>
      </c>
      <c r="Q7218">
        <v>4.1958380000000002</v>
      </c>
      <c r="R7218">
        <v>1.838802</v>
      </c>
    </row>
    <row r="7219" spans="1:18" x14ac:dyDescent="0.25">
      <c r="A7219" s="2">
        <f t="shared" si="224"/>
        <v>10</v>
      </c>
      <c r="B7219" s="2">
        <f t="shared" si="225"/>
        <v>2021</v>
      </c>
      <c r="C7219" s="1">
        <v>44497.916666666664</v>
      </c>
      <c r="D7219" s="1">
        <v>44497.75</v>
      </c>
      <c r="E7219">
        <v>1269364671</v>
      </c>
      <c r="F7219" t="s">
        <v>16</v>
      </c>
      <c r="I7219" t="s">
        <v>17</v>
      </c>
      <c r="K7219">
        <v>170.23666700000001</v>
      </c>
      <c r="L7219">
        <v>175.30864199999999</v>
      </c>
      <c r="M7219">
        <v>0.18815899999999999</v>
      </c>
      <c r="N7219">
        <v>4.8838160000000004</v>
      </c>
      <c r="O7219">
        <v>80.260000000000005</v>
      </c>
      <c r="P7219">
        <v>87.725009999999997</v>
      </c>
      <c r="Q7219">
        <v>5.8671600000000002</v>
      </c>
      <c r="R7219">
        <v>1.59785</v>
      </c>
    </row>
    <row r="7220" spans="1:18" x14ac:dyDescent="0.25">
      <c r="A7220" s="2">
        <f t="shared" si="224"/>
        <v>10</v>
      </c>
      <c r="B7220" s="2">
        <f t="shared" si="225"/>
        <v>2021</v>
      </c>
      <c r="C7220" s="1">
        <v>44497.958333333336</v>
      </c>
      <c r="D7220" s="1">
        <v>44497.791666666664</v>
      </c>
      <c r="E7220">
        <v>1269364671</v>
      </c>
      <c r="F7220" t="s">
        <v>16</v>
      </c>
      <c r="I7220" t="s">
        <v>17</v>
      </c>
      <c r="K7220">
        <v>76.244167000000004</v>
      </c>
      <c r="L7220">
        <v>82.32199</v>
      </c>
      <c r="M7220">
        <v>3.8126380000000002</v>
      </c>
      <c r="N7220">
        <v>2.2651859999999999</v>
      </c>
      <c r="O7220">
        <v>73.17</v>
      </c>
      <c r="P7220">
        <v>79.672918999999993</v>
      </c>
      <c r="Q7220">
        <v>4.7093299999999996</v>
      </c>
      <c r="R7220">
        <v>1.7935890000000001</v>
      </c>
    </row>
    <row r="7221" spans="1:18" x14ac:dyDescent="0.25">
      <c r="A7221" s="2">
        <f t="shared" si="224"/>
        <v>10</v>
      </c>
      <c r="B7221" s="2">
        <f t="shared" si="225"/>
        <v>2021</v>
      </c>
      <c r="C7221" s="1">
        <v>44498</v>
      </c>
      <c r="D7221" s="1">
        <v>44497.833333333336</v>
      </c>
      <c r="E7221">
        <v>1269364671</v>
      </c>
      <c r="F7221" t="s">
        <v>16</v>
      </c>
      <c r="I7221" t="s">
        <v>17</v>
      </c>
      <c r="K7221">
        <v>85.789167000000006</v>
      </c>
      <c r="L7221">
        <v>94.347316000000006</v>
      </c>
      <c r="M7221">
        <v>5.9124699999999999</v>
      </c>
      <c r="N7221">
        <v>2.6456789999999999</v>
      </c>
      <c r="O7221">
        <v>65.7</v>
      </c>
      <c r="P7221">
        <v>72.248975999999999</v>
      </c>
      <c r="Q7221">
        <v>4.6682790000000001</v>
      </c>
      <c r="R7221">
        <v>1.8806970000000001</v>
      </c>
    </row>
    <row r="7222" spans="1:18" x14ac:dyDescent="0.25">
      <c r="A7222" s="2">
        <f t="shared" si="224"/>
        <v>10</v>
      </c>
      <c r="B7222" s="2">
        <f t="shared" si="225"/>
        <v>2021</v>
      </c>
      <c r="C7222" s="1">
        <v>44498.041666666664</v>
      </c>
      <c r="D7222" s="1">
        <v>44497.875</v>
      </c>
      <c r="E7222">
        <v>1269364671</v>
      </c>
      <c r="F7222" t="s">
        <v>16</v>
      </c>
      <c r="I7222" t="s">
        <v>17</v>
      </c>
      <c r="K7222">
        <v>59.491667</v>
      </c>
      <c r="L7222">
        <v>64.535933</v>
      </c>
      <c r="M7222">
        <v>3.0247440000000001</v>
      </c>
      <c r="N7222">
        <v>2.019523</v>
      </c>
      <c r="O7222">
        <v>59.54</v>
      </c>
      <c r="P7222">
        <v>64.606954000000002</v>
      </c>
      <c r="Q7222">
        <v>3.5142039999999999</v>
      </c>
      <c r="R7222">
        <v>1.5527500000000001</v>
      </c>
    </row>
    <row r="7223" spans="1:18" x14ac:dyDescent="0.25">
      <c r="A7223" s="2">
        <f t="shared" si="224"/>
        <v>10</v>
      </c>
      <c r="B7223" s="2">
        <f t="shared" si="225"/>
        <v>2021</v>
      </c>
      <c r="C7223" s="1">
        <v>44498.083333333336</v>
      </c>
      <c r="D7223" s="1">
        <v>44497.916666666664</v>
      </c>
      <c r="E7223">
        <v>1269364671</v>
      </c>
      <c r="F7223" t="s">
        <v>16</v>
      </c>
      <c r="I7223" t="s">
        <v>17</v>
      </c>
      <c r="K7223">
        <v>61.307499999999997</v>
      </c>
      <c r="L7223">
        <v>66.573986000000005</v>
      </c>
      <c r="M7223">
        <v>3.1592389999999999</v>
      </c>
      <c r="N7223">
        <v>2.1072470000000001</v>
      </c>
      <c r="O7223">
        <v>52.16</v>
      </c>
      <c r="P7223">
        <v>55.930211</v>
      </c>
      <c r="Q7223">
        <v>2.543876</v>
      </c>
      <c r="R7223">
        <v>1.226335</v>
      </c>
    </row>
    <row r="7224" spans="1:18" x14ac:dyDescent="0.25">
      <c r="A7224" s="2">
        <f t="shared" si="224"/>
        <v>10</v>
      </c>
      <c r="B7224" s="2">
        <f t="shared" si="225"/>
        <v>2021</v>
      </c>
      <c r="C7224" s="1">
        <v>44498.125</v>
      </c>
      <c r="D7224" s="1">
        <v>44497.958333333336</v>
      </c>
      <c r="E7224">
        <v>1269364671</v>
      </c>
      <c r="F7224" t="s">
        <v>16</v>
      </c>
      <c r="I7224" t="s">
        <v>17</v>
      </c>
      <c r="K7224">
        <v>54.435833000000002</v>
      </c>
      <c r="L7224">
        <v>58.776668999999998</v>
      </c>
      <c r="M7224">
        <v>2.5340449999999999</v>
      </c>
      <c r="N7224">
        <v>1.806791</v>
      </c>
      <c r="O7224">
        <v>46.63</v>
      </c>
      <c r="P7224">
        <v>50.152769999999997</v>
      </c>
      <c r="Q7224">
        <v>2.5678130000000001</v>
      </c>
      <c r="R7224">
        <v>0.95495699999999994</v>
      </c>
    </row>
    <row r="7225" spans="1:18" x14ac:dyDescent="0.25">
      <c r="A7225" s="2">
        <f t="shared" si="224"/>
        <v>10</v>
      </c>
      <c r="B7225" s="2">
        <f t="shared" si="225"/>
        <v>2021</v>
      </c>
      <c r="C7225" s="1">
        <v>44498.166666666664</v>
      </c>
      <c r="D7225" s="1">
        <v>44498</v>
      </c>
      <c r="E7225">
        <v>1269364671</v>
      </c>
      <c r="F7225" t="s">
        <v>16</v>
      </c>
      <c r="I7225" t="s">
        <v>17</v>
      </c>
      <c r="K7225">
        <v>65.852500000000006</v>
      </c>
      <c r="L7225">
        <v>75.599306999999996</v>
      </c>
      <c r="M7225">
        <v>7.310657</v>
      </c>
      <c r="N7225">
        <v>2.43615</v>
      </c>
      <c r="O7225">
        <v>42.04</v>
      </c>
      <c r="P7225">
        <v>45.152422000000001</v>
      </c>
      <c r="Q7225">
        <v>1.823512</v>
      </c>
      <c r="R7225">
        <v>1.28891</v>
      </c>
    </row>
    <row r="7226" spans="1:18" x14ac:dyDescent="0.25">
      <c r="A7226" s="2">
        <f t="shared" si="224"/>
        <v>10</v>
      </c>
      <c r="B7226" s="2">
        <f t="shared" si="225"/>
        <v>2021</v>
      </c>
      <c r="C7226" s="1">
        <v>44498.208333333336</v>
      </c>
      <c r="D7226" s="1">
        <v>44498.041666666664</v>
      </c>
      <c r="E7226">
        <v>1269364671</v>
      </c>
      <c r="F7226" t="s">
        <v>16</v>
      </c>
      <c r="I7226" t="s">
        <v>17</v>
      </c>
      <c r="K7226">
        <v>57.978332999999999</v>
      </c>
      <c r="L7226">
        <v>65.725762000000003</v>
      </c>
      <c r="M7226">
        <v>5.4261559999999998</v>
      </c>
      <c r="N7226">
        <v>2.321272</v>
      </c>
      <c r="O7226">
        <v>39.24</v>
      </c>
      <c r="P7226">
        <v>41.842610999999998</v>
      </c>
      <c r="Q7226">
        <v>1.3633010000000001</v>
      </c>
      <c r="R7226">
        <v>1.2393099999999999</v>
      </c>
    </row>
    <row r="7227" spans="1:18" x14ac:dyDescent="0.25">
      <c r="A7227" s="2">
        <f t="shared" si="224"/>
        <v>10</v>
      </c>
      <c r="B7227" s="2">
        <f t="shared" si="225"/>
        <v>2021</v>
      </c>
      <c r="C7227" s="1">
        <v>44498.25</v>
      </c>
      <c r="D7227" s="1">
        <v>44498.083333333336</v>
      </c>
      <c r="E7227">
        <v>1269364671</v>
      </c>
      <c r="F7227" t="s">
        <v>16</v>
      </c>
      <c r="I7227" t="s">
        <v>17</v>
      </c>
      <c r="K7227">
        <v>46.1175</v>
      </c>
      <c r="L7227">
        <v>50.558498999999998</v>
      </c>
      <c r="M7227">
        <v>2.6308509999999998</v>
      </c>
      <c r="N7227">
        <v>1.8101480000000001</v>
      </c>
      <c r="O7227">
        <v>38.03</v>
      </c>
      <c r="P7227">
        <v>40.271279</v>
      </c>
      <c r="Q7227">
        <v>1.0560339999999999</v>
      </c>
      <c r="R7227">
        <v>1.1852450000000001</v>
      </c>
    </row>
    <row r="7228" spans="1:18" x14ac:dyDescent="0.25">
      <c r="A7228" s="2">
        <f t="shared" si="224"/>
        <v>10</v>
      </c>
      <c r="B7228" s="2">
        <f t="shared" si="225"/>
        <v>2021</v>
      </c>
      <c r="C7228" s="1">
        <v>44498.291666666664</v>
      </c>
      <c r="D7228" s="1">
        <v>44498.125</v>
      </c>
      <c r="E7228">
        <v>1269364671</v>
      </c>
      <c r="F7228" t="s">
        <v>16</v>
      </c>
      <c r="I7228" t="s">
        <v>17</v>
      </c>
      <c r="K7228">
        <v>45.588332999999999</v>
      </c>
      <c r="L7228">
        <v>49.812372000000003</v>
      </c>
      <c r="M7228">
        <v>2.4795090000000002</v>
      </c>
      <c r="N7228">
        <v>1.7445299999999999</v>
      </c>
      <c r="O7228">
        <v>37.61</v>
      </c>
      <c r="P7228">
        <v>40.163412999999998</v>
      </c>
      <c r="Q7228">
        <v>1.4726079999999999</v>
      </c>
      <c r="R7228">
        <v>1.080805</v>
      </c>
    </row>
    <row r="7229" spans="1:18" x14ac:dyDescent="0.25">
      <c r="A7229" s="2">
        <f t="shared" si="224"/>
        <v>10</v>
      </c>
      <c r="B7229" s="2">
        <f t="shared" si="225"/>
        <v>2021</v>
      </c>
      <c r="C7229" s="1">
        <v>44498.333333333336</v>
      </c>
      <c r="D7229" s="1">
        <v>44498.166666666664</v>
      </c>
      <c r="E7229">
        <v>1269364671</v>
      </c>
      <c r="F7229" t="s">
        <v>16</v>
      </c>
      <c r="I7229" t="s">
        <v>17</v>
      </c>
      <c r="K7229">
        <v>49.499167</v>
      </c>
      <c r="L7229">
        <v>56.357388</v>
      </c>
      <c r="M7229">
        <v>5.0595140000000001</v>
      </c>
      <c r="N7229">
        <v>1.7987070000000001</v>
      </c>
      <c r="O7229">
        <v>38.56</v>
      </c>
      <c r="P7229">
        <v>41.597513999999997</v>
      </c>
      <c r="Q7229">
        <v>1.6575089999999999</v>
      </c>
      <c r="R7229">
        <v>1.3800049999999999</v>
      </c>
    </row>
    <row r="7230" spans="1:18" x14ac:dyDescent="0.25">
      <c r="A7230" s="2">
        <f t="shared" si="224"/>
        <v>10</v>
      </c>
      <c r="B7230" s="2">
        <f t="shared" si="225"/>
        <v>2021</v>
      </c>
      <c r="C7230" s="1">
        <v>44498.375</v>
      </c>
      <c r="D7230" s="1">
        <v>44498.208333333336</v>
      </c>
      <c r="E7230">
        <v>1269364671</v>
      </c>
      <c r="F7230" t="s">
        <v>16</v>
      </c>
      <c r="I7230" t="s">
        <v>17</v>
      </c>
      <c r="K7230">
        <v>50.205832999999998</v>
      </c>
      <c r="L7230">
        <v>56.652797</v>
      </c>
      <c r="M7230">
        <v>4.7380329999999997</v>
      </c>
      <c r="N7230">
        <v>1.708931</v>
      </c>
      <c r="O7230">
        <v>43.5</v>
      </c>
      <c r="P7230">
        <v>47.467517000000001</v>
      </c>
      <c r="Q7230">
        <v>2.6455760000000001</v>
      </c>
      <c r="R7230">
        <v>1.321941</v>
      </c>
    </row>
    <row r="7231" spans="1:18" x14ac:dyDescent="0.25">
      <c r="A7231" s="2">
        <f t="shared" si="224"/>
        <v>10</v>
      </c>
      <c r="B7231" s="2">
        <f t="shared" si="225"/>
        <v>2021</v>
      </c>
      <c r="C7231" s="1">
        <v>44498.416666666664</v>
      </c>
      <c r="D7231" s="1">
        <v>44498.25</v>
      </c>
      <c r="E7231">
        <v>1269364671</v>
      </c>
      <c r="F7231" t="s">
        <v>16</v>
      </c>
      <c r="I7231" t="s">
        <v>17</v>
      </c>
      <c r="K7231">
        <v>49.885832999999998</v>
      </c>
      <c r="L7231">
        <v>53.689872000000001</v>
      </c>
      <c r="M7231">
        <v>2.110528</v>
      </c>
      <c r="N7231">
        <v>1.693511</v>
      </c>
      <c r="O7231">
        <v>52.42</v>
      </c>
      <c r="P7231">
        <v>60.109910999999997</v>
      </c>
      <c r="Q7231">
        <v>5.3930949999999998</v>
      </c>
      <c r="R7231">
        <v>2.2968160000000002</v>
      </c>
    </row>
    <row r="7232" spans="1:18" x14ac:dyDescent="0.25">
      <c r="A7232" s="2">
        <f t="shared" si="224"/>
        <v>10</v>
      </c>
      <c r="B7232" s="2">
        <f t="shared" si="225"/>
        <v>2021</v>
      </c>
      <c r="C7232" s="1">
        <v>44498.458333333336</v>
      </c>
      <c r="D7232" s="1">
        <v>44498.291666666664</v>
      </c>
      <c r="E7232">
        <v>1269364671</v>
      </c>
      <c r="F7232" t="s">
        <v>16</v>
      </c>
      <c r="I7232" t="s">
        <v>17</v>
      </c>
      <c r="K7232">
        <v>70.746667000000002</v>
      </c>
      <c r="L7232">
        <v>81.112088999999997</v>
      </c>
      <c r="M7232">
        <v>7.9074419999999996</v>
      </c>
      <c r="N7232">
        <v>2.4579800000000001</v>
      </c>
      <c r="O7232">
        <v>67.22</v>
      </c>
      <c r="P7232">
        <v>75.504739999999998</v>
      </c>
      <c r="Q7232">
        <v>5.777234</v>
      </c>
      <c r="R7232">
        <v>2.5075059999999998</v>
      </c>
    </row>
    <row r="7233" spans="1:18" x14ac:dyDescent="0.25">
      <c r="A7233" s="2">
        <f t="shared" si="224"/>
        <v>10</v>
      </c>
      <c r="B7233" s="2">
        <f t="shared" si="225"/>
        <v>2021</v>
      </c>
      <c r="C7233" s="1">
        <v>44498.5</v>
      </c>
      <c r="D7233" s="1">
        <v>44498.333333333336</v>
      </c>
      <c r="E7233">
        <v>1269364671</v>
      </c>
      <c r="F7233" t="s">
        <v>16</v>
      </c>
      <c r="I7233" t="s">
        <v>17</v>
      </c>
      <c r="K7233">
        <v>58.059167000000002</v>
      </c>
      <c r="L7233">
        <v>60.682490000000001</v>
      </c>
      <c r="M7233">
        <v>0.87166999999999994</v>
      </c>
      <c r="N7233">
        <v>1.751654</v>
      </c>
      <c r="O7233">
        <v>63.18</v>
      </c>
      <c r="P7233">
        <v>70.247788999999997</v>
      </c>
      <c r="Q7233">
        <v>5.2551249999999996</v>
      </c>
      <c r="R7233">
        <v>1.8126640000000001</v>
      </c>
    </row>
    <row r="7234" spans="1:18" x14ac:dyDescent="0.25">
      <c r="A7234" s="2">
        <f t="shared" si="224"/>
        <v>10</v>
      </c>
      <c r="B7234" s="2">
        <f t="shared" si="225"/>
        <v>2021</v>
      </c>
      <c r="C7234" s="1">
        <v>44498.541666666664</v>
      </c>
      <c r="D7234" s="1">
        <v>44498.375</v>
      </c>
      <c r="E7234">
        <v>1269364671</v>
      </c>
      <c r="F7234" t="s">
        <v>16</v>
      </c>
      <c r="I7234" t="s">
        <v>17</v>
      </c>
      <c r="K7234">
        <v>76.895832999999996</v>
      </c>
      <c r="L7234">
        <v>81.976264</v>
      </c>
      <c r="M7234">
        <v>2.79447</v>
      </c>
      <c r="N7234">
        <v>2.2859609999999999</v>
      </c>
      <c r="O7234">
        <v>64.819999999999993</v>
      </c>
      <c r="P7234">
        <v>71.186352999999997</v>
      </c>
      <c r="Q7234">
        <v>4.3592639999999996</v>
      </c>
      <c r="R7234">
        <v>2.0070890000000001</v>
      </c>
    </row>
    <row r="7235" spans="1:18" x14ac:dyDescent="0.25">
      <c r="A7235" s="2">
        <f t="shared" ref="A7235:A7298" si="226">MONTH(D7235)</f>
        <v>10</v>
      </c>
      <c r="B7235" s="2">
        <f t="shared" ref="B7235:B7298" si="227">YEAR(D7235)</f>
        <v>2021</v>
      </c>
      <c r="C7235" s="1">
        <v>44498.583333333336</v>
      </c>
      <c r="D7235" s="1">
        <v>44498.416666666664</v>
      </c>
      <c r="E7235">
        <v>1269364671</v>
      </c>
      <c r="F7235" t="s">
        <v>16</v>
      </c>
      <c r="I7235" t="s">
        <v>17</v>
      </c>
      <c r="K7235">
        <v>63.573332999999998</v>
      </c>
      <c r="L7235">
        <v>68.819040000000001</v>
      </c>
      <c r="M7235">
        <v>3.4117679999999999</v>
      </c>
      <c r="N7235">
        <v>1.8339380000000001</v>
      </c>
      <c r="O7235">
        <v>64.86</v>
      </c>
      <c r="P7235">
        <v>71.971204999999998</v>
      </c>
      <c r="Q7235">
        <v>4.9798679999999997</v>
      </c>
      <c r="R7235">
        <v>2.1313369999999998</v>
      </c>
    </row>
    <row r="7236" spans="1:18" x14ac:dyDescent="0.25">
      <c r="A7236" s="2">
        <f t="shared" si="226"/>
        <v>10</v>
      </c>
      <c r="B7236" s="2">
        <f t="shared" si="227"/>
        <v>2021</v>
      </c>
      <c r="C7236" s="1">
        <v>44498.625</v>
      </c>
      <c r="D7236" s="1">
        <v>44498.458333333336</v>
      </c>
      <c r="E7236">
        <v>1269364671</v>
      </c>
      <c r="F7236" t="s">
        <v>16</v>
      </c>
      <c r="I7236" t="s">
        <v>17</v>
      </c>
      <c r="K7236">
        <v>55.056666999999997</v>
      </c>
      <c r="L7236">
        <v>58.917667000000002</v>
      </c>
      <c r="M7236">
        <v>2.3207960000000001</v>
      </c>
      <c r="N7236">
        <v>1.5402039999999999</v>
      </c>
      <c r="O7236">
        <v>63.6</v>
      </c>
      <c r="P7236">
        <v>70.847667000000001</v>
      </c>
      <c r="Q7236">
        <v>5.3497940000000002</v>
      </c>
      <c r="R7236">
        <v>1.8978729999999999</v>
      </c>
    </row>
    <row r="7237" spans="1:18" x14ac:dyDescent="0.25">
      <c r="A7237" s="2">
        <f t="shared" si="226"/>
        <v>10</v>
      </c>
      <c r="B7237" s="2">
        <f t="shared" si="227"/>
        <v>2021</v>
      </c>
      <c r="C7237" s="1">
        <v>44498.666666666664</v>
      </c>
      <c r="D7237" s="1">
        <v>44498.5</v>
      </c>
      <c r="E7237">
        <v>1269364671</v>
      </c>
      <c r="F7237" t="s">
        <v>16</v>
      </c>
      <c r="I7237" t="s">
        <v>17</v>
      </c>
      <c r="K7237">
        <v>56.065832999999998</v>
      </c>
      <c r="L7237">
        <v>58.566294999999997</v>
      </c>
      <c r="M7237">
        <v>1.134431</v>
      </c>
      <c r="N7237">
        <v>1.366031</v>
      </c>
      <c r="O7237">
        <v>64.67</v>
      </c>
      <c r="P7237">
        <v>72.344752999999997</v>
      </c>
      <c r="Q7237">
        <v>5.6519149999999998</v>
      </c>
      <c r="R7237">
        <v>2.0228380000000001</v>
      </c>
    </row>
    <row r="7238" spans="1:18" x14ac:dyDescent="0.25">
      <c r="A7238" s="2">
        <f t="shared" si="226"/>
        <v>10</v>
      </c>
      <c r="B7238" s="2">
        <f t="shared" si="227"/>
        <v>2021</v>
      </c>
      <c r="C7238" s="1">
        <v>44498.708333333336</v>
      </c>
      <c r="D7238" s="1">
        <v>44498.541666666664</v>
      </c>
      <c r="E7238">
        <v>1269364671</v>
      </c>
      <c r="F7238" t="s">
        <v>16</v>
      </c>
      <c r="I7238" t="s">
        <v>17</v>
      </c>
      <c r="K7238">
        <v>103.2025</v>
      </c>
      <c r="L7238">
        <v>109.871714</v>
      </c>
      <c r="M7238">
        <v>3.8771239999999998</v>
      </c>
      <c r="N7238">
        <v>2.79209</v>
      </c>
      <c r="O7238">
        <v>64.680000000000007</v>
      </c>
      <c r="P7238">
        <v>73.434895999999995</v>
      </c>
      <c r="Q7238">
        <v>6.5681859999999999</v>
      </c>
      <c r="R7238">
        <v>2.1867100000000002</v>
      </c>
    </row>
    <row r="7239" spans="1:18" x14ac:dyDescent="0.25">
      <c r="A7239" s="2">
        <f t="shared" si="226"/>
        <v>10</v>
      </c>
      <c r="B7239" s="2">
        <f t="shared" si="227"/>
        <v>2021</v>
      </c>
      <c r="C7239" s="1">
        <v>44498.75</v>
      </c>
      <c r="D7239" s="1">
        <v>44498.583333333336</v>
      </c>
      <c r="E7239">
        <v>1269364671</v>
      </c>
      <c r="F7239" t="s">
        <v>16</v>
      </c>
      <c r="I7239" t="s">
        <v>17</v>
      </c>
      <c r="K7239">
        <v>56.376666999999998</v>
      </c>
      <c r="L7239">
        <v>61.532378999999999</v>
      </c>
      <c r="M7239">
        <v>3.5917110000000001</v>
      </c>
      <c r="N7239">
        <v>1.564001</v>
      </c>
      <c r="O7239">
        <v>59.92</v>
      </c>
      <c r="P7239">
        <v>69.062466000000001</v>
      </c>
      <c r="Q7239">
        <v>7.0969769999999999</v>
      </c>
      <c r="R7239">
        <v>2.0454889999999999</v>
      </c>
    </row>
    <row r="7240" spans="1:18" x14ac:dyDescent="0.25">
      <c r="A7240" s="2">
        <f t="shared" si="226"/>
        <v>10</v>
      </c>
      <c r="B7240" s="2">
        <f t="shared" si="227"/>
        <v>2021</v>
      </c>
      <c r="C7240" s="1">
        <v>44498.791666666664</v>
      </c>
      <c r="D7240" s="1">
        <v>44498.625</v>
      </c>
      <c r="E7240">
        <v>1269364671</v>
      </c>
      <c r="F7240" t="s">
        <v>16</v>
      </c>
      <c r="I7240" t="s">
        <v>17</v>
      </c>
      <c r="K7240">
        <v>60.863332999999997</v>
      </c>
      <c r="L7240">
        <v>64.143204999999995</v>
      </c>
      <c r="M7240">
        <v>1.884117</v>
      </c>
      <c r="N7240">
        <v>1.3957550000000001</v>
      </c>
      <c r="O7240">
        <v>59.42</v>
      </c>
      <c r="P7240">
        <v>69.381951000000001</v>
      </c>
      <c r="Q7240">
        <v>8.0121850000000006</v>
      </c>
      <c r="R7240">
        <v>1.9497660000000001</v>
      </c>
    </row>
    <row r="7241" spans="1:18" x14ac:dyDescent="0.25">
      <c r="A7241" s="2">
        <f t="shared" si="226"/>
        <v>10</v>
      </c>
      <c r="B7241" s="2">
        <f t="shared" si="227"/>
        <v>2021</v>
      </c>
      <c r="C7241" s="1">
        <v>44498.833333333336</v>
      </c>
      <c r="D7241" s="1">
        <v>44498.666666666664</v>
      </c>
      <c r="E7241">
        <v>1269364671</v>
      </c>
      <c r="F7241" t="s">
        <v>16</v>
      </c>
      <c r="I7241" t="s">
        <v>17</v>
      </c>
      <c r="K7241">
        <v>52.06</v>
      </c>
      <c r="L7241">
        <v>56.762801000000003</v>
      </c>
      <c r="M7241">
        <v>3.6228400000000001</v>
      </c>
      <c r="N7241">
        <v>1.0799620000000001</v>
      </c>
      <c r="O7241">
        <v>59.69</v>
      </c>
      <c r="P7241">
        <v>69.959148999999996</v>
      </c>
      <c r="Q7241">
        <v>8.3283470000000008</v>
      </c>
      <c r="R7241">
        <v>1.9408019999999999</v>
      </c>
    </row>
    <row r="7242" spans="1:18" x14ac:dyDescent="0.25">
      <c r="A7242" s="2">
        <f t="shared" si="226"/>
        <v>10</v>
      </c>
      <c r="B7242" s="2">
        <f t="shared" si="227"/>
        <v>2021</v>
      </c>
      <c r="C7242" s="1">
        <v>44498.875</v>
      </c>
      <c r="D7242" s="1">
        <v>44498.708333333336</v>
      </c>
      <c r="E7242">
        <v>1269364671</v>
      </c>
      <c r="F7242" t="s">
        <v>16</v>
      </c>
      <c r="I7242" t="s">
        <v>17</v>
      </c>
      <c r="K7242">
        <v>67.394166999999996</v>
      </c>
      <c r="L7242">
        <v>69.810869999999994</v>
      </c>
      <c r="M7242">
        <v>1.1299250000000001</v>
      </c>
      <c r="N7242">
        <v>1.286778</v>
      </c>
      <c r="O7242">
        <v>66</v>
      </c>
      <c r="P7242">
        <v>72.326644999999999</v>
      </c>
      <c r="Q7242">
        <v>4.457211</v>
      </c>
      <c r="R7242">
        <v>1.869434</v>
      </c>
    </row>
    <row r="7243" spans="1:18" x14ac:dyDescent="0.25">
      <c r="A7243" s="2">
        <f t="shared" si="226"/>
        <v>10</v>
      </c>
      <c r="B7243" s="2">
        <f t="shared" si="227"/>
        <v>2021</v>
      </c>
      <c r="C7243" s="1">
        <v>44498.916666666664</v>
      </c>
      <c r="D7243" s="1">
        <v>44498.75</v>
      </c>
      <c r="E7243">
        <v>1269364671</v>
      </c>
      <c r="F7243" t="s">
        <v>16</v>
      </c>
      <c r="I7243" t="s">
        <v>17</v>
      </c>
      <c r="K7243">
        <v>59.965000000000003</v>
      </c>
      <c r="L7243">
        <v>61.899897000000003</v>
      </c>
      <c r="M7243">
        <v>0.72542799999999996</v>
      </c>
      <c r="N7243">
        <v>1.20947</v>
      </c>
      <c r="O7243">
        <v>73.88</v>
      </c>
      <c r="P7243">
        <v>81.173495000000003</v>
      </c>
      <c r="Q7243">
        <v>5.6686170000000002</v>
      </c>
      <c r="R7243">
        <v>1.624878</v>
      </c>
    </row>
    <row r="7244" spans="1:18" x14ac:dyDescent="0.25">
      <c r="A7244" s="2">
        <f t="shared" si="226"/>
        <v>10</v>
      </c>
      <c r="B7244" s="2">
        <f t="shared" si="227"/>
        <v>2021</v>
      </c>
      <c r="C7244" s="1">
        <v>44498.958333333336</v>
      </c>
      <c r="D7244" s="1">
        <v>44498.791666666664</v>
      </c>
      <c r="E7244">
        <v>1269364671</v>
      </c>
      <c r="F7244" t="s">
        <v>16</v>
      </c>
      <c r="I7244" t="s">
        <v>17</v>
      </c>
      <c r="K7244">
        <v>59.414999999999999</v>
      </c>
      <c r="L7244">
        <v>62.805911999999999</v>
      </c>
      <c r="M7244">
        <v>1.988415</v>
      </c>
      <c r="N7244">
        <v>1.402496</v>
      </c>
      <c r="O7244">
        <v>65.58</v>
      </c>
      <c r="P7244">
        <v>72.379463000000001</v>
      </c>
      <c r="Q7244">
        <v>4.878355</v>
      </c>
      <c r="R7244">
        <v>1.921108</v>
      </c>
    </row>
    <row r="7245" spans="1:18" x14ac:dyDescent="0.25">
      <c r="A7245" s="2">
        <f t="shared" si="226"/>
        <v>10</v>
      </c>
      <c r="B7245" s="2">
        <f t="shared" si="227"/>
        <v>2021</v>
      </c>
      <c r="C7245" s="1">
        <v>44499</v>
      </c>
      <c r="D7245" s="1">
        <v>44498.833333333336</v>
      </c>
      <c r="E7245">
        <v>1269364671</v>
      </c>
      <c r="F7245" t="s">
        <v>16</v>
      </c>
      <c r="I7245" t="s">
        <v>17</v>
      </c>
      <c r="K7245">
        <v>60.714167000000003</v>
      </c>
      <c r="L7245">
        <v>67.924863000000002</v>
      </c>
      <c r="M7245">
        <v>5.6057959999999998</v>
      </c>
      <c r="N7245">
        <v>1.6049</v>
      </c>
      <c r="O7245">
        <v>59.72</v>
      </c>
      <c r="P7245">
        <v>67.227580000000003</v>
      </c>
      <c r="Q7245">
        <v>5.5562889999999996</v>
      </c>
      <c r="R7245">
        <v>1.9512910000000001</v>
      </c>
    </row>
    <row r="7246" spans="1:18" x14ac:dyDescent="0.25">
      <c r="A7246" s="2">
        <f t="shared" si="226"/>
        <v>10</v>
      </c>
      <c r="B7246" s="2">
        <f t="shared" si="227"/>
        <v>2021</v>
      </c>
      <c r="C7246" s="1">
        <v>44499.041666666664</v>
      </c>
      <c r="D7246" s="1">
        <v>44498.875</v>
      </c>
      <c r="E7246">
        <v>1269364671</v>
      </c>
      <c r="F7246" t="s">
        <v>16</v>
      </c>
      <c r="I7246" t="s">
        <v>17</v>
      </c>
      <c r="K7246">
        <v>59.63</v>
      </c>
      <c r="L7246">
        <v>67.645269999999996</v>
      </c>
      <c r="M7246">
        <v>6.1075119999999998</v>
      </c>
      <c r="N7246">
        <v>1.9077580000000001</v>
      </c>
      <c r="O7246">
        <v>53.43</v>
      </c>
      <c r="P7246">
        <v>58.923971000000002</v>
      </c>
      <c r="Q7246">
        <v>3.5549719999999998</v>
      </c>
      <c r="R7246">
        <v>1.9389989999999999</v>
      </c>
    </row>
    <row r="7247" spans="1:18" x14ac:dyDescent="0.25">
      <c r="A7247" s="2">
        <f t="shared" si="226"/>
        <v>10</v>
      </c>
      <c r="B7247" s="2">
        <f t="shared" si="227"/>
        <v>2021</v>
      </c>
      <c r="C7247" s="1">
        <v>44499.083333333336</v>
      </c>
      <c r="D7247" s="1">
        <v>44498.916666666664</v>
      </c>
      <c r="E7247">
        <v>1269364671</v>
      </c>
      <c r="F7247" t="s">
        <v>16</v>
      </c>
      <c r="I7247" t="s">
        <v>17</v>
      </c>
      <c r="K7247">
        <v>53.844166999999999</v>
      </c>
      <c r="L7247">
        <v>61.351249000000003</v>
      </c>
      <c r="M7247">
        <v>5.7849820000000003</v>
      </c>
      <c r="N7247">
        <v>1.7221010000000001</v>
      </c>
      <c r="O7247">
        <v>48.2</v>
      </c>
      <c r="P7247">
        <v>52.291601999999997</v>
      </c>
      <c r="Q7247">
        <v>2.5386860000000002</v>
      </c>
      <c r="R7247">
        <v>1.552916</v>
      </c>
    </row>
    <row r="7248" spans="1:18" x14ac:dyDescent="0.25">
      <c r="A7248" s="2">
        <f t="shared" si="226"/>
        <v>10</v>
      </c>
      <c r="B7248" s="2">
        <f t="shared" si="227"/>
        <v>2021</v>
      </c>
      <c r="C7248" s="1">
        <v>44499.125</v>
      </c>
      <c r="D7248" s="1">
        <v>44498.958333333336</v>
      </c>
      <c r="E7248">
        <v>1269364671</v>
      </c>
      <c r="F7248" t="s">
        <v>16</v>
      </c>
      <c r="I7248" t="s">
        <v>17</v>
      </c>
      <c r="K7248">
        <v>46.41</v>
      </c>
      <c r="L7248">
        <v>52.072310999999999</v>
      </c>
      <c r="M7248">
        <v>4.1748649999999996</v>
      </c>
      <c r="N7248">
        <v>1.487446</v>
      </c>
      <c r="O7248">
        <v>45.92</v>
      </c>
      <c r="P7248">
        <v>48.933501999999997</v>
      </c>
      <c r="Q7248">
        <v>1.3960619999999999</v>
      </c>
      <c r="R7248">
        <v>1.61744</v>
      </c>
    </row>
    <row r="7249" spans="1:18" x14ac:dyDescent="0.25">
      <c r="A7249" s="2">
        <f t="shared" si="226"/>
        <v>10</v>
      </c>
      <c r="B7249" s="2">
        <f t="shared" si="227"/>
        <v>2021</v>
      </c>
      <c r="C7249" s="1">
        <v>44499.166666666664</v>
      </c>
      <c r="D7249" s="1">
        <v>44499</v>
      </c>
      <c r="E7249">
        <v>1269364671</v>
      </c>
      <c r="F7249" t="s">
        <v>16</v>
      </c>
      <c r="I7249" t="s">
        <v>17</v>
      </c>
      <c r="K7249">
        <v>66.532499999999999</v>
      </c>
      <c r="L7249">
        <v>76.576074000000006</v>
      </c>
      <c r="M7249">
        <v>7.883648</v>
      </c>
      <c r="N7249">
        <v>2.1599270000000002</v>
      </c>
      <c r="O7249">
        <v>52.19</v>
      </c>
      <c r="P7249">
        <v>55.210073000000001</v>
      </c>
      <c r="Q7249">
        <v>1.435195</v>
      </c>
      <c r="R7249">
        <v>1.584878</v>
      </c>
    </row>
    <row r="7250" spans="1:18" x14ac:dyDescent="0.25">
      <c r="A7250" s="2">
        <f t="shared" si="226"/>
        <v>10</v>
      </c>
      <c r="B7250" s="2">
        <f t="shared" si="227"/>
        <v>2021</v>
      </c>
      <c r="C7250" s="1">
        <v>44499.208333333336</v>
      </c>
      <c r="D7250" s="1">
        <v>44499.041666666664</v>
      </c>
      <c r="E7250">
        <v>1269364671</v>
      </c>
      <c r="F7250" t="s">
        <v>16</v>
      </c>
      <c r="I7250" t="s">
        <v>17</v>
      </c>
      <c r="K7250">
        <v>83.263333000000003</v>
      </c>
      <c r="L7250">
        <v>93.323903000000001</v>
      </c>
      <c r="M7250">
        <v>7.7465809999999999</v>
      </c>
      <c r="N7250">
        <v>2.3139889999999999</v>
      </c>
      <c r="O7250">
        <v>49.15</v>
      </c>
      <c r="P7250">
        <v>52.216614999999997</v>
      </c>
      <c r="Q7250">
        <v>1.439862</v>
      </c>
      <c r="R7250">
        <v>1.6267529999999999</v>
      </c>
    </row>
    <row r="7251" spans="1:18" x14ac:dyDescent="0.25">
      <c r="A7251" s="2">
        <f t="shared" si="226"/>
        <v>10</v>
      </c>
      <c r="B7251" s="2">
        <f t="shared" si="227"/>
        <v>2021</v>
      </c>
      <c r="C7251" s="1">
        <v>44499.25</v>
      </c>
      <c r="D7251" s="1">
        <v>44499.083333333336</v>
      </c>
      <c r="E7251">
        <v>1269364671</v>
      </c>
      <c r="F7251" t="s">
        <v>16</v>
      </c>
      <c r="I7251" t="s">
        <v>17</v>
      </c>
      <c r="K7251">
        <v>43.984166999999999</v>
      </c>
      <c r="L7251">
        <v>49.581515000000003</v>
      </c>
      <c r="M7251">
        <v>4.3643470000000004</v>
      </c>
      <c r="N7251">
        <v>1.233001</v>
      </c>
      <c r="O7251">
        <v>47.1</v>
      </c>
      <c r="P7251">
        <v>50.129396</v>
      </c>
      <c r="Q7251">
        <v>1.3580460000000001</v>
      </c>
      <c r="R7251">
        <v>1.6713499999999999</v>
      </c>
    </row>
    <row r="7252" spans="1:18" x14ac:dyDescent="0.25">
      <c r="A7252" s="2">
        <f t="shared" si="226"/>
        <v>10</v>
      </c>
      <c r="B7252" s="2">
        <f t="shared" si="227"/>
        <v>2021</v>
      </c>
      <c r="C7252" s="1">
        <v>44499.291666666664</v>
      </c>
      <c r="D7252" s="1">
        <v>44499.125</v>
      </c>
      <c r="E7252">
        <v>1269364671</v>
      </c>
      <c r="F7252" t="s">
        <v>16</v>
      </c>
      <c r="I7252" t="s">
        <v>17</v>
      </c>
      <c r="K7252">
        <v>47.488332999999997</v>
      </c>
      <c r="L7252">
        <v>51.845472000000001</v>
      </c>
      <c r="M7252">
        <v>3.128806</v>
      </c>
      <c r="N7252">
        <v>1.228332</v>
      </c>
      <c r="O7252">
        <v>46.55</v>
      </c>
      <c r="P7252">
        <v>49.493904999999998</v>
      </c>
      <c r="Q7252">
        <v>1.369707</v>
      </c>
      <c r="R7252">
        <v>1.574198</v>
      </c>
    </row>
    <row r="7253" spans="1:18" x14ac:dyDescent="0.25">
      <c r="A7253" s="2">
        <f t="shared" si="226"/>
        <v>10</v>
      </c>
      <c r="B7253" s="2">
        <f t="shared" si="227"/>
        <v>2021</v>
      </c>
      <c r="C7253" s="1">
        <v>44499.333333333336</v>
      </c>
      <c r="D7253" s="1">
        <v>44499.166666666664</v>
      </c>
      <c r="E7253">
        <v>1269364671</v>
      </c>
      <c r="F7253" t="s">
        <v>16</v>
      </c>
      <c r="I7253" t="s">
        <v>17</v>
      </c>
      <c r="K7253">
        <v>43.484999999999999</v>
      </c>
      <c r="L7253">
        <v>47.697318000000003</v>
      </c>
      <c r="M7253">
        <v>3.1602779999999999</v>
      </c>
      <c r="N7253">
        <v>1.0520400000000001</v>
      </c>
      <c r="O7253">
        <v>46.47</v>
      </c>
      <c r="P7253">
        <v>49.289400999999998</v>
      </c>
      <c r="Q7253">
        <v>1.2555799999999999</v>
      </c>
      <c r="R7253">
        <v>1.5638209999999999</v>
      </c>
    </row>
    <row r="7254" spans="1:18" x14ac:dyDescent="0.25">
      <c r="A7254" s="2">
        <f t="shared" si="226"/>
        <v>10</v>
      </c>
      <c r="B7254" s="2">
        <f t="shared" si="227"/>
        <v>2021</v>
      </c>
      <c r="C7254" s="1">
        <v>44499.375</v>
      </c>
      <c r="D7254" s="1">
        <v>44499.208333333336</v>
      </c>
      <c r="E7254">
        <v>1269364671</v>
      </c>
      <c r="F7254" t="s">
        <v>16</v>
      </c>
      <c r="I7254" t="s">
        <v>17</v>
      </c>
      <c r="K7254">
        <v>47.866667</v>
      </c>
      <c r="L7254">
        <v>53.091237</v>
      </c>
      <c r="M7254">
        <v>4.1269980000000004</v>
      </c>
      <c r="N7254">
        <v>1.097572</v>
      </c>
      <c r="O7254">
        <v>48.24</v>
      </c>
      <c r="P7254">
        <v>50.747802</v>
      </c>
      <c r="Q7254">
        <v>1.132976</v>
      </c>
      <c r="R7254">
        <v>1.3748260000000001</v>
      </c>
    </row>
    <row r="7255" spans="1:18" x14ac:dyDescent="0.25">
      <c r="A7255" s="2">
        <f t="shared" si="226"/>
        <v>10</v>
      </c>
      <c r="B7255" s="2">
        <f t="shared" si="227"/>
        <v>2021</v>
      </c>
      <c r="C7255" s="1">
        <v>44499.416666666664</v>
      </c>
      <c r="D7255" s="1">
        <v>44499.25</v>
      </c>
      <c r="E7255">
        <v>1269364671</v>
      </c>
      <c r="F7255" t="s">
        <v>16</v>
      </c>
      <c r="I7255" t="s">
        <v>17</v>
      </c>
      <c r="K7255">
        <v>47.457500000000003</v>
      </c>
      <c r="L7255">
        <v>50.769519000000003</v>
      </c>
      <c r="M7255">
        <v>2.1722980000000001</v>
      </c>
      <c r="N7255">
        <v>1.139721</v>
      </c>
      <c r="O7255">
        <v>50.3</v>
      </c>
      <c r="P7255">
        <v>53.374831999999998</v>
      </c>
      <c r="Q7255">
        <v>1.4716720000000001</v>
      </c>
      <c r="R7255">
        <v>1.6031599999999999</v>
      </c>
    </row>
    <row r="7256" spans="1:18" x14ac:dyDescent="0.25">
      <c r="A7256" s="2">
        <f t="shared" si="226"/>
        <v>10</v>
      </c>
      <c r="B7256" s="2">
        <f t="shared" si="227"/>
        <v>2021</v>
      </c>
      <c r="C7256" s="1">
        <v>44499.458333333336</v>
      </c>
      <c r="D7256" s="1">
        <v>44499.291666666664</v>
      </c>
      <c r="E7256">
        <v>1269364671</v>
      </c>
      <c r="F7256" t="s">
        <v>16</v>
      </c>
      <c r="I7256" t="s">
        <v>17</v>
      </c>
      <c r="K7256">
        <v>44.681666999999997</v>
      </c>
      <c r="L7256">
        <v>45.260688000000002</v>
      </c>
      <c r="M7256">
        <v>-0.625112</v>
      </c>
      <c r="N7256">
        <v>1.2041329999999999</v>
      </c>
      <c r="O7256">
        <v>56.94</v>
      </c>
      <c r="P7256">
        <v>61.219051</v>
      </c>
      <c r="Q7256">
        <v>2.5436070000000002</v>
      </c>
      <c r="R7256">
        <v>1.735444</v>
      </c>
    </row>
    <row r="7257" spans="1:18" x14ac:dyDescent="0.25">
      <c r="A7257" s="2">
        <f t="shared" si="226"/>
        <v>10</v>
      </c>
      <c r="B7257" s="2">
        <f t="shared" si="227"/>
        <v>2021</v>
      </c>
      <c r="C7257" s="1">
        <v>44499.5</v>
      </c>
      <c r="D7257" s="1">
        <v>44499.333333333336</v>
      </c>
      <c r="E7257">
        <v>1269364671</v>
      </c>
      <c r="F7257" t="s">
        <v>16</v>
      </c>
      <c r="I7257" t="s">
        <v>17</v>
      </c>
      <c r="K7257">
        <v>51.984166999999999</v>
      </c>
      <c r="L7257">
        <v>55.248541000000003</v>
      </c>
      <c r="M7257">
        <v>1.912191</v>
      </c>
      <c r="N7257">
        <v>1.3521840000000001</v>
      </c>
      <c r="O7257">
        <v>60.74</v>
      </c>
      <c r="P7257">
        <v>64.635167999999993</v>
      </c>
      <c r="Q7257">
        <v>2.0650680000000001</v>
      </c>
      <c r="R7257">
        <v>1.8301000000000001</v>
      </c>
    </row>
    <row r="7258" spans="1:18" x14ac:dyDescent="0.25">
      <c r="A7258" s="2">
        <f t="shared" si="226"/>
        <v>10</v>
      </c>
      <c r="B7258" s="2">
        <f t="shared" si="227"/>
        <v>2021</v>
      </c>
      <c r="C7258" s="1">
        <v>44499.541666666664</v>
      </c>
      <c r="D7258" s="1">
        <v>44499.375</v>
      </c>
      <c r="E7258">
        <v>1269364671</v>
      </c>
      <c r="F7258" t="s">
        <v>16</v>
      </c>
      <c r="I7258" t="s">
        <v>17</v>
      </c>
      <c r="K7258">
        <v>49.155833000000001</v>
      </c>
      <c r="L7258">
        <v>50.992668999999999</v>
      </c>
      <c r="M7258">
        <v>0.59250899999999995</v>
      </c>
      <c r="N7258">
        <v>1.244327</v>
      </c>
      <c r="O7258">
        <v>64.61</v>
      </c>
      <c r="P7258">
        <v>68.685699</v>
      </c>
      <c r="Q7258">
        <v>2.500867</v>
      </c>
      <c r="R7258">
        <v>1.574832</v>
      </c>
    </row>
    <row r="7259" spans="1:18" x14ac:dyDescent="0.25">
      <c r="A7259" s="2">
        <f t="shared" si="226"/>
        <v>10</v>
      </c>
      <c r="B7259" s="2">
        <f t="shared" si="227"/>
        <v>2021</v>
      </c>
      <c r="C7259" s="1">
        <v>44499.583333333336</v>
      </c>
      <c r="D7259" s="1">
        <v>44499.416666666664</v>
      </c>
      <c r="E7259">
        <v>1269364671</v>
      </c>
      <c r="F7259" t="s">
        <v>16</v>
      </c>
      <c r="I7259" t="s">
        <v>17</v>
      </c>
      <c r="K7259">
        <v>76.234166999999999</v>
      </c>
      <c r="L7259">
        <v>84.733665999999999</v>
      </c>
      <c r="M7259">
        <v>6.0841690000000002</v>
      </c>
      <c r="N7259">
        <v>2.4153310000000001</v>
      </c>
      <c r="O7259">
        <v>66.13</v>
      </c>
      <c r="P7259">
        <v>70.621275999999995</v>
      </c>
      <c r="Q7259">
        <v>2.8741439999999998</v>
      </c>
      <c r="R7259">
        <v>1.617132</v>
      </c>
    </row>
    <row r="7260" spans="1:18" x14ac:dyDescent="0.25">
      <c r="A7260" s="2">
        <f t="shared" si="226"/>
        <v>10</v>
      </c>
      <c r="B7260" s="2">
        <f t="shared" si="227"/>
        <v>2021</v>
      </c>
      <c r="C7260" s="1">
        <v>44499.625</v>
      </c>
      <c r="D7260" s="1">
        <v>44499.458333333336</v>
      </c>
      <c r="E7260">
        <v>1269364671</v>
      </c>
      <c r="F7260" t="s">
        <v>16</v>
      </c>
      <c r="I7260" t="s">
        <v>17</v>
      </c>
      <c r="K7260">
        <v>57.585833000000001</v>
      </c>
      <c r="L7260">
        <v>62.948723000000001</v>
      </c>
      <c r="M7260">
        <v>3.576298</v>
      </c>
      <c r="N7260">
        <v>1.786592</v>
      </c>
      <c r="O7260">
        <v>65.48</v>
      </c>
      <c r="P7260">
        <v>70.13552</v>
      </c>
      <c r="Q7260">
        <v>3.0187210000000002</v>
      </c>
      <c r="R7260">
        <v>1.6367989999999999</v>
      </c>
    </row>
    <row r="7261" spans="1:18" x14ac:dyDescent="0.25">
      <c r="A7261" s="2">
        <f t="shared" si="226"/>
        <v>10</v>
      </c>
      <c r="B7261" s="2">
        <f t="shared" si="227"/>
        <v>2021</v>
      </c>
      <c r="C7261" s="1">
        <v>44499.666666666664</v>
      </c>
      <c r="D7261" s="1">
        <v>44499.5</v>
      </c>
      <c r="E7261">
        <v>1269364671</v>
      </c>
      <c r="F7261" t="s">
        <v>16</v>
      </c>
      <c r="I7261" t="s">
        <v>17</v>
      </c>
      <c r="K7261">
        <v>56.989167000000002</v>
      </c>
      <c r="L7261">
        <v>62.842585999999997</v>
      </c>
      <c r="M7261">
        <v>4.1829989999999997</v>
      </c>
      <c r="N7261">
        <v>1.6704209999999999</v>
      </c>
      <c r="O7261">
        <v>66.39</v>
      </c>
      <c r="P7261">
        <v>70.582977999999997</v>
      </c>
      <c r="Q7261">
        <v>2.5854170000000001</v>
      </c>
      <c r="R7261">
        <v>1.607561</v>
      </c>
    </row>
    <row r="7262" spans="1:18" x14ac:dyDescent="0.25">
      <c r="A7262" s="2">
        <f t="shared" si="226"/>
        <v>10</v>
      </c>
      <c r="B7262" s="2">
        <f t="shared" si="227"/>
        <v>2021</v>
      </c>
      <c r="C7262" s="1">
        <v>44499.708333333336</v>
      </c>
      <c r="D7262" s="1">
        <v>44499.541666666664</v>
      </c>
      <c r="E7262">
        <v>1269364671</v>
      </c>
      <c r="F7262" t="s">
        <v>16</v>
      </c>
      <c r="I7262" t="s">
        <v>17</v>
      </c>
      <c r="K7262">
        <v>68.150000000000006</v>
      </c>
      <c r="L7262">
        <v>71.320201999999995</v>
      </c>
      <c r="M7262">
        <v>1.2195819999999999</v>
      </c>
      <c r="N7262">
        <v>1.9506190000000001</v>
      </c>
      <c r="O7262">
        <v>62.36</v>
      </c>
      <c r="P7262">
        <v>66.084539000000007</v>
      </c>
      <c r="Q7262">
        <v>2.1133120000000001</v>
      </c>
      <c r="R7262">
        <v>1.611227</v>
      </c>
    </row>
    <row r="7263" spans="1:18" x14ac:dyDescent="0.25">
      <c r="A7263" s="2">
        <f t="shared" si="226"/>
        <v>10</v>
      </c>
      <c r="B7263" s="2">
        <f t="shared" si="227"/>
        <v>2021</v>
      </c>
      <c r="C7263" s="1">
        <v>44499.75</v>
      </c>
      <c r="D7263" s="1">
        <v>44499.583333333336</v>
      </c>
      <c r="E7263">
        <v>1269364671</v>
      </c>
      <c r="F7263" t="s">
        <v>16</v>
      </c>
      <c r="I7263" t="s">
        <v>17</v>
      </c>
      <c r="K7263">
        <v>67.768332999999998</v>
      </c>
      <c r="L7263">
        <v>69.800910999999999</v>
      </c>
      <c r="M7263">
        <v>8.9309999999999997E-3</v>
      </c>
      <c r="N7263">
        <v>2.0236459999999998</v>
      </c>
      <c r="O7263">
        <v>59.72</v>
      </c>
      <c r="P7263">
        <v>63.159872999999997</v>
      </c>
      <c r="Q7263">
        <v>1.8681840000000001</v>
      </c>
      <c r="R7263">
        <v>1.5716889999999999</v>
      </c>
    </row>
    <row r="7264" spans="1:18" x14ac:dyDescent="0.25">
      <c r="A7264" s="2">
        <f t="shared" si="226"/>
        <v>10</v>
      </c>
      <c r="B7264" s="2">
        <f t="shared" si="227"/>
        <v>2021</v>
      </c>
      <c r="C7264" s="1">
        <v>44499.791666666664</v>
      </c>
      <c r="D7264" s="1">
        <v>44499.625</v>
      </c>
      <c r="E7264">
        <v>1269364671</v>
      </c>
      <c r="F7264" t="s">
        <v>16</v>
      </c>
      <c r="I7264" t="s">
        <v>17</v>
      </c>
      <c r="K7264">
        <v>67.607500000000002</v>
      </c>
      <c r="L7264">
        <v>73.708285000000004</v>
      </c>
      <c r="M7264">
        <v>4.0546350000000002</v>
      </c>
      <c r="N7264">
        <v>2.0461499999999999</v>
      </c>
      <c r="O7264">
        <v>59.28</v>
      </c>
      <c r="P7264">
        <v>63.236083999999998</v>
      </c>
      <c r="Q7264">
        <v>2.5980840000000001</v>
      </c>
      <c r="R7264">
        <v>1.3580000000000001</v>
      </c>
    </row>
    <row r="7265" spans="1:18" x14ac:dyDescent="0.25">
      <c r="A7265" s="2">
        <f t="shared" si="226"/>
        <v>10</v>
      </c>
      <c r="B7265" s="2">
        <f t="shared" si="227"/>
        <v>2021</v>
      </c>
      <c r="C7265" s="1">
        <v>44499.833333333336</v>
      </c>
      <c r="D7265" s="1">
        <v>44499.666666666664</v>
      </c>
      <c r="E7265">
        <v>1269364671</v>
      </c>
      <c r="F7265" t="s">
        <v>16</v>
      </c>
      <c r="I7265" t="s">
        <v>17</v>
      </c>
      <c r="K7265">
        <v>50.029167000000001</v>
      </c>
      <c r="L7265">
        <v>54.770363000000003</v>
      </c>
      <c r="M7265">
        <v>3.437754</v>
      </c>
      <c r="N7265">
        <v>1.3034429999999999</v>
      </c>
      <c r="O7265">
        <v>64.38</v>
      </c>
      <c r="P7265">
        <v>69.462759000000005</v>
      </c>
      <c r="Q7265">
        <v>3.6887720000000002</v>
      </c>
      <c r="R7265">
        <v>1.3939870000000001</v>
      </c>
    </row>
    <row r="7266" spans="1:18" x14ac:dyDescent="0.25">
      <c r="A7266" s="2">
        <f t="shared" si="226"/>
        <v>10</v>
      </c>
      <c r="B7266" s="2">
        <f t="shared" si="227"/>
        <v>2021</v>
      </c>
      <c r="C7266" s="1">
        <v>44499.875</v>
      </c>
      <c r="D7266" s="1">
        <v>44499.708333333336</v>
      </c>
      <c r="E7266">
        <v>1269364671</v>
      </c>
      <c r="F7266" t="s">
        <v>16</v>
      </c>
      <c r="I7266" t="s">
        <v>17</v>
      </c>
      <c r="K7266">
        <v>89.535832999999997</v>
      </c>
      <c r="L7266">
        <v>100.806932</v>
      </c>
      <c r="M7266">
        <v>8.9515449999999994</v>
      </c>
      <c r="N7266">
        <v>2.3195540000000001</v>
      </c>
      <c r="O7266">
        <v>70.489999999999995</v>
      </c>
      <c r="P7266">
        <v>75.142160000000004</v>
      </c>
      <c r="Q7266">
        <v>3.1538620000000002</v>
      </c>
      <c r="R7266">
        <v>1.4982979999999999</v>
      </c>
    </row>
    <row r="7267" spans="1:18" x14ac:dyDescent="0.25">
      <c r="A7267" s="2">
        <f t="shared" si="226"/>
        <v>10</v>
      </c>
      <c r="B7267" s="2">
        <f t="shared" si="227"/>
        <v>2021</v>
      </c>
      <c r="C7267" s="1">
        <v>44499.916666666664</v>
      </c>
      <c r="D7267" s="1">
        <v>44499.75</v>
      </c>
      <c r="E7267">
        <v>1269364671</v>
      </c>
      <c r="F7267" t="s">
        <v>16</v>
      </c>
      <c r="I7267" t="s">
        <v>17</v>
      </c>
      <c r="K7267">
        <v>95.177499999999995</v>
      </c>
      <c r="L7267">
        <v>104.483701</v>
      </c>
      <c r="M7267">
        <v>7.5105300000000002</v>
      </c>
      <c r="N7267">
        <v>1.795671</v>
      </c>
      <c r="O7267">
        <v>81.69</v>
      </c>
      <c r="P7267">
        <v>85.582222000000002</v>
      </c>
      <c r="Q7267">
        <v>2.5666479999999998</v>
      </c>
      <c r="R7267">
        <v>1.325574</v>
      </c>
    </row>
    <row r="7268" spans="1:18" x14ac:dyDescent="0.25">
      <c r="A7268" s="2">
        <f t="shared" si="226"/>
        <v>10</v>
      </c>
      <c r="B7268" s="2">
        <f t="shared" si="227"/>
        <v>2021</v>
      </c>
      <c r="C7268" s="1">
        <v>44499.958333333336</v>
      </c>
      <c r="D7268" s="1">
        <v>44499.791666666664</v>
      </c>
      <c r="E7268">
        <v>1269364671</v>
      </c>
      <c r="F7268" t="s">
        <v>16</v>
      </c>
      <c r="I7268" t="s">
        <v>17</v>
      </c>
      <c r="K7268">
        <v>76.619167000000004</v>
      </c>
      <c r="L7268">
        <v>83.452718000000004</v>
      </c>
      <c r="M7268">
        <v>5.3409040000000001</v>
      </c>
      <c r="N7268">
        <v>1.4926470000000001</v>
      </c>
      <c r="O7268">
        <v>77.87</v>
      </c>
      <c r="P7268">
        <v>83.041595999999998</v>
      </c>
      <c r="Q7268">
        <v>3.5511379999999999</v>
      </c>
      <c r="R7268">
        <v>1.620458</v>
      </c>
    </row>
    <row r="7269" spans="1:18" x14ac:dyDescent="0.25">
      <c r="A7269" s="2">
        <f t="shared" si="226"/>
        <v>10</v>
      </c>
      <c r="B7269" s="2">
        <f t="shared" si="227"/>
        <v>2021</v>
      </c>
      <c r="C7269" s="1">
        <v>44500</v>
      </c>
      <c r="D7269" s="1">
        <v>44499.833333333336</v>
      </c>
      <c r="E7269">
        <v>1269364671</v>
      </c>
      <c r="F7269" t="s">
        <v>16</v>
      </c>
      <c r="I7269" t="s">
        <v>17</v>
      </c>
      <c r="K7269">
        <v>64.961667000000006</v>
      </c>
      <c r="L7269">
        <v>68.963918000000007</v>
      </c>
      <c r="M7269">
        <v>2.7258239999999998</v>
      </c>
      <c r="N7269">
        <v>1.2764279999999999</v>
      </c>
      <c r="O7269">
        <v>66.650000000000006</v>
      </c>
      <c r="P7269">
        <v>71.756991999999997</v>
      </c>
      <c r="Q7269">
        <v>3.3412660000000001</v>
      </c>
      <c r="R7269">
        <v>1.7657259999999999</v>
      </c>
    </row>
    <row r="7270" spans="1:18" x14ac:dyDescent="0.25">
      <c r="A7270" s="2">
        <f t="shared" si="226"/>
        <v>10</v>
      </c>
      <c r="B7270" s="2">
        <f t="shared" si="227"/>
        <v>2021</v>
      </c>
      <c r="C7270" s="1">
        <v>44500.041666666664</v>
      </c>
      <c r="D7270" s="1">
        <v>44499.875</v>
      </c>
      <c r="E7270">
        <v>1269364671</v>
      </c>
      <c r="F7270" t="s">
        <v>16</v>
      </c>
      <c r="I7270" t="s">
        <v>17</v>
      </c>
      <c r="K7270">
        <v>73.795000000000002</v>
      </c>
      <c r="L7270">
        <v>78.141480999999999</v>
      </c>
      <c r="M7270">
        <v>2.6235840000000001</v>
      </c>
      <c r="N7270">
        <v>1.7228969999999999</v>
      </c>
      <c r="O7270">
        <v>61.95</v>
      </c>
      <c r="P7270">
        <v>66.535453000000004</v>
      </c>
      <c r="Q7270">
        <v>3.4262060000000001</v>
      </c>
      <c r="R7270">
        <v>1.1592469999999999</v>
      </c>
    </row>
    <row r="7271" spans="1:18" x14ac:dyDescent="0.25">
      <c r="A7271" s="2">
        <f t="shared" si="226"/>
        <v>10</v>
      </c>
      <c r="B7271" s="2">
        <f t="shared" si="227"/>
        <v>2021</v>
      </c>
      <c r="C7271" s="1">
        <v>44500.083333333336</v>
      </c>
      <c r="D7271" s="1">
        <v>44499.916666666664</v>
      </c>
      <c r="E7271">
        <v>1269364671</v>
      </c>
      <c r="F7271" t="s">
        <v>16</v>
      </c>
      <c r="I7271" t="s">
        <v>17</v>
      </c>
      <c r="K7271">
        <v>64.810833000000002</v>
      </c>
      <c r="L7271">
        <v>69.142026999999999</v>
      </c>
      <c r="M7271">
        <v>2.3911020000000001</v>
      </c>
      <c r="N7271">
        <v>1.940091</v>
      </c>
      <c r="O7271">
        <v>57.43</v>
      </c>
      <c r="P7271">
        <v>61.628176000000003</v>
      </c>
      <c r="Q7271">
        <v>2.994659</v>
      </c>
      <c r="R7271">
        <v>1.2035169999999999</v>
      </c>
    </row>
    <row r="7272" spans="1:18" x14ac:dyDescent="0.25">
      <c r="A7272" s="2">
        <f t="shared" si="226"/>
        <v>10</v>
      </c>
      <c r="B7272" s="2">
        <f t="shared" si="227"/>
        <v>2021</v>
      </c>
      <c r="C7272" s="1">
        <v>44500.125</v>
      </c>
      <c r="D7272" s="1">
        <v>44499.958333333336</v>
      </c>
      <c r="E7272">
        <v>1269364671</v>
      </c>
      <c r="F7272" t="s">
        <v>16</v>
      </c>
      <c r="I7272" t="s">
        <v>17</v>
      </c>
      <c r="K7272">
        <v>65.722499999999997</v>
      </c>
      <c r="L7272">
        <v>71.827332999999996</v>
      </c>
      <c r="M7272">
        <v>4.0027010000000001</v>
      </c>
      <c r="N7272">
        <v>2.1021320000000001</v>
      </c>
      <c r="O7272">
        <v>49.94</v>
      </c>
      <c r="P7272">
        <v>52.841954000000001</v>
      </c>
      <c r="Q7272">
        <v>1.7034009999999999</v>
      </c>
      <c r="R7272">
        <v>1.198553</v>
      </c>
    </row>
    <row r="7273" spans="1:18" x14ac:dyDescent="0.25">
      <c r="A7273" s="2">
        <f t="shared" si="226"/>
        <v>10</v>
      </c>
      <c r="B7273" s="2">
        <f t="shared" si="227"/>
        <v>2021</v>
      </c>
      <c r="C7273" s="1">
        <v>44500.166666666664</v>
      </c>
      <c r="D7273" s="1">
        <v>44500</v>
      </c>
      <c r="E7273">
        <v>1269364671</v>
      </c>
      <c r="F7273" t="s">
        <v>16</v>
      </c>
      <c r="I7273" t="s">
        <v>17</v>
      </c>
      <c r="K7273">
        <v>101.126667</v>
      </c>
      <c r="L7273">
        <v>112.78906000000001</v>
      </c>
      <c r="M7273">
        <v>8.4669790000000003</v>
      </c>
      <c r="N7273">
        <v>3.1954150000000001</v>
      </c>
      <c r="O7273">
        <v>54.72</v>
      </c>
      <c r="P7273">
        <v>58.087569999999999</v>
      </c>
      <c r="Q7273">
        <v>2.2096610000000001</v>
      </c>
      <c r="R7273">
        <v>1.1579090000000001</v>
      </c>
    </row>
    <row r="7274" spans="1:18" x14ac:dyDescent="0.25">
      <c r="A7274" s="2">
        <f t="shared" si="226"/>
        <v>10</v>
      </c>
      <c r="B7274" s="2">
        <f t="shared" si="227"/>
        <v>2021</v>
      </c>
      <c r="C7274" s="1">
        <v>44500.208333333336</v>
      </c>
      <c r="D7274" s="1">
        <v>44500.041666666664</v>
      </c>
      <c r="E7274">
        <v>1269364671</v>
      </c>
      <c r="F7274" t="s">
        <v>16</v>
      </c>
      <c r="I7274" t="s">
        <v>17</v>
      </c>
      <c r="K7274">
        <v>78.284999999999997</v>
      </c>
      <c r="L7274">
        <v>91.180807999999999</v>
      </c>
      <c r="M7274">
        <v>10.155327</v>
      </c>
      <c r="N7274">
        <v>2.7404820000000001</v>
      </c>
      <c r="O7274">
        <v>49.5</v>
      </c>
      <c r="P7274">
        <v>52.305818000000002</v>
      </c>
      <c r="Q7274">
        <v>1.8098559999999999</v>
      </c>
      <c r="R7274">
        <v>0.99596200000000001</v>
      </c>
    </row>
    <row r="7275" spans="1:18" x14ac:dyDescent="0.25">
      <c r="A7275" s="2">
        <f t="shared" si="226"/>
        <v>10</v>
      </c>
      <c r="B7275" s="2">
        <f t="shared" si="227"/>
        <v>2021</v>
      </c>
      <c r="C7275" s="1">
        <v>44500.25</v>
      </c>
      <c r="D7275" s="1">
        <v>44500.083333333336</v>
      </c>
      <c r="E7275">
        <v>1269364671</v>
      </c>
      <c r="F7275" t="s">
        <v>16</v>
      </c>
      <c r="I7275" t="s">
        <v>17</v>
      </c>
      <c r="K7275">
        <v>47.335833000000001</v>
      </c>
      <c r="L7275">
        <v>54.027448999999997</v>
      </c>
      <c r="M7275">
        <v>4.9529240000000003</v>
      </c>
      <c r="N7275">
        <v>1.738691</v>
      </c>
      <c r="O7275">
        <v>48.95</v>
      </c>
      <c r="P7275">
        <v>51.912470999999996</v>
      </c>
      <c r="Q7275">
        <v>1.8295520000000001</v>
      </c>
      <c r="R7275">
        <v>1.132919</v>
      </c>
    </row>
    <row r="7276" spans="1:18" x14ac:dyDescent="0.25">
      <c r="A7276" s="2">
        <f t="shared" si="226"/>
        <v>10</v>
      </c>
      <c r="B7276" s="2">
        <f t="shared" si="227"/>
        <v>2021</v>
      </c>
      <c r="C7276" s="1">
        <v>44500.291666666664</v>
      </c>
      <c r="D7276" s="1">
        <v>44500.125</v>
      </c>
      <c r="E7276">
        <v>1269364671</v>
      </c>
      <c r="F7276" t="s">
        <v>16</v>
      </c>
      <c r="I7276" t="s">
        <v>17</v>
      </c>
      <c r="K7276">
        <v>42.233333000000002</v>
      </c>
      <c r="L7276">
        <v>47.631135999999998</v>
      </c>
      <c r="M7276">
        <v>3.9296920000000002</v>
      </c>
      <c r="N7276">
        <v>1.4681109999999999</v>
      </c>
      <c r="O7276">
        <v>47.31</v>
      </c>
      <c r="P7276">
        <v>50.207611</v>
      </c>
      <c r="Q7276">
        <v>1.8393660000000001</v>
      </c>
      <c r="R7276">
        <v>1.0582450000000001</v>
      </c>
    </row>
    <row r="7277" spans="1:18" x14ac:dyDescent="0.25">
      <c r="A7277" s="2">
        <f t="shared" si="226"/>
        <v>10</v>
      </c>
      <c r="B7277" s="2">
        <f t="shared" si="227"/>
        <v>2021</v>
      </c>
      <c r="C7277" s="1">
        <v>44500.333333333336</v>
      </c>
      <c r="D7277" s="1">
        <v>44500.166666666664</v>
      </c>
      <c r="E7277">
        <v>1269364671</v>
      </c>
      <c r="F7277" t="s">
        <v>16</v>
      </c>
      <c r="I7277" t="s">
        <v>17</v>
      </c>
      <c r="K7277">
        <v>41.996667000000002</v>
      </c>
      <c r="L7277">
        <v>46.633426999999998</v>
      </c>
      <c r="M7277">
        <v>3.2239049999999998</v>
      </c>
      <c r="N7277">
        <v>1.412855</v>
      </c>
      <c r="O7277">
        <v>45.68</v>
      </c>
      <c r="P7277">
        <v>48.192554000000001</v>
      </c>
      <c r="Q7277">
        <v>1.501401</v>
      </c>
      <c r="R7277">
        <v>1.011153</v>
      </c>
    </row>
    <row r="7278" spans="1:18" x14ac:dyDescent="0.25">
      <c r="A7278" s="2">
        <f t="shared" si="226"/>
        <v>10</v>
      </c>
      <c r="B7278" s="2">
        <f t="shared" si="227"/>
        <v>2021</v>
      </c>
      <c r="C7278" s="1">
        <v>44500.375</v>
      </c>
      <c r="D7278" s="1">
        <v>44500.208333333336</v>
      </c>
      <c r="E7278">
        <v>1269364671</v>
      </c>
      <c r="F7278" t="s">
        <v>16</v>
      </c>
      <c r="I7278" t="s">
        <v>17</v>
      </c>
      <c r="K7278">
        <v>42.047499999999999</v>
      </c>
      <c r="L7278">
        <v>48.470604000000002</v>
      </c>
      <c r="M7278">
        <v>5.0253810000000003</v>
      </c>
      <c r="N7278">
        <v>1.397724</v>
      </c>
      <c r="O7278">
        <v>48.63</v>
      </c>
      <c r="P7278">
        <v>51.850540000000002</v>
      </c>
      <c r="Q7278">
        <v>2.2005309999999998</v>
      </c>
      <c r="R7278">
        <v>1.0200089999999999</v>
      </c>
    </row>
    <row r="7279" spans="1:18" x14ac:dyDescent="0.25">
      <c r="A7279" s="2">
        <f t="shared" si="226"/>
        <v>10</v>
      </c>
      <c r="B7279" s="2">
        <f t="shared" si="227"/>
        <v>2021</v>
      </c>
      <c r="C7279" s="1">
        <v>44500.416666666664</v>
      </c>
      <c r="D7279" s="1">
        <v>44500.25</v>
      </c>
      <c r="E7279">
        <v>1269364671</v>
      </c>
      <c r="F7279" t="s">
        <v>16</v>
      </c>
      <c r="I7279" t="s">
        <v>17</v>
      </c>
      <c r="K7279">
        <v>43.210833000000001</v>
      </c>
      <c r="L7279">
        <v>49.504235999999999</v>
      </c>
      <c r="M7279">
        <v>4.8373520000000001</v>
      </c>
      <c r="N7279">
        <v>1.456051</v>
      </c>
      <c r="O7279">
        <v>47.89</v>
      </c>
      <c r="P7279">
        <v>50.803158000000003</v>
      </c>
      <c r="Q7279">
        <v>1.9504280000000001</v>
      </c>
      <c r="R7279">
        <v>0.96272999999999997</v>
      </c>
    </row>
    <row r="7280" spans="1:18" x14ac:dyDescent="0.25">
      <c r="A7280" s="2">
        <f t="shared" si="226"/>
        <v>10</v>
      </c>
      <c r="B7280" s="2">
        <f t="shared" si="227"/>
        <v>2021</v>
      </c>
      <c r="C7280" s="1">
        <v>44500.458333333336</v>
      </c>
      <c r="D7280" s="1">
        <v>44500.291666666664</v>
      </c>
      <c r="E7280">
        <v>1269364671</v>
      </c>
      <c r="F7280" t="s">
        <v>16</v>
      </c>
      <c r="I7280" t="s">
        <v>17</v>
      </c>
      <c r="K7280">
        <v>44.697499999999998</v>
      </c>
      <c r="L7280">
        <v>49.161124000000001</v>
      </c>
      <c r="M7280">
        <v>3.0612539999999999</v>
      </c>
      <c r="N7280">
        <v>1.402371</v>
      </c>
      <c r="O7280">
        <v>48.58</v>
      </c>
      <c r="P7280">
        <v>51.560828999999998</v>
      </c>
      <c r="Q7280">
        <v>1.903996</v>
      </c>
      <c r="R7280">
        <v>1.0768329999999999</v>
      </c>
    </row>
    <row r="7281" spans="1:18" x14ac:dyDescent="0.25">
      <c r="A7281" s="2">
        <f t="shared" si="226"/>
        <v>10</v>
      </c>
      <c r="B7281" s="2">
        <f t="shared" si="227"/>
        <v>2021</v>
      </c>
      <c r="C7281" s="1">
        <v>44500.5</v>
      </c>
      <c r="D7281" s="1">
        <v>44500.333333333336</v>
      </c>
      <c r="E7281">
        <v>1269364671</v>
      </c>
      <c r="F7281" t="s">
        <v>16</v>
      </c>
      <c r="I7281" t="s">
        <v>17</v>
      </c>
      <c r="K7281">
        <v>40.582500000000003</v>
      </c>
      <c r="L7281">
        <v>45.024227000000003</v>
      </c>
      <c r="M7281">
        <v>3.257838</v>
      </c>
      <c r="N7281">
        <v>1.1838900000000001</v>
      </c>
      <c r="O7281">
        <v>50.38</v>
      </c>
      <c r="P7281">
        <v>53.198428</v>
      </c>
      <c r="Q7281">
        <v>1.7791980000000001</v>
      </c>
      <c r="R7281">
        <v>1.0392300000000001</v>
      </c>
    </row>
    <row r="7282" spans="1:18" x14ac:dyDescent="0.25">
      <c r="A7282" s="2">
        <f t="shared" si="226"/>
        <v>10</v>
      </c>
      <c r="B7282" s="2">
        <f t="shared" si="227"/>
        <v>2021</v>
      </c>
      <c r="C7282" s="1">
        <v>44500.541666666664</v>
      </c>
      <c r="D7282" s="1">
        <v>44500.375</v>
      </c>
      <c r="E7282">
        <v>1269364671</v>
      </c>
      <c r="F7282" t="s">
        <v>16</v>
      </c>
      <c r="I7282" t="s">
        <v>17</v>
      </c>
      <c r="K7282">
        <v>37.671666999999999</v>
      </c>
      <c r="L7282">
        <v>40.398812999999997</v>
      </c>
      <c r="M7282">
        <v>1.6388510000000001</v>
      </c>
      <c r="N7282">
        <v>1.088295</v>
      </c>
      <c r="O7282">
        <v>51.03</v>
      </c>
      <c r="P7282">
        <v>54.468012000000002</v>
      </c>
      <c r="Q7282">
        <v>2.3579300000000001</v>
      </c>
      <c r="R7282">
        <v>1.080082</v>
      </c>
    </row>
    <row r="7283" spans="1:18" x14ac:dyDescent="0.25">
      <c r="A7283" s="2">
        <f t="shared" si="226"/>
        <v>10</v>
      </c>
      <c r="B7283" s="2">
        <f t="shared" si="227"/>
        <v>2021</v>
      </c>
      <c r="C7283" s="1">
        <v>44500.583333333336</v>
      </c>
      <c r="D7283" s="1">
        <v>44500.416666666664</v>
      </c>
      <c r="E7283">
        <v>1269364671</v>
      </c>
      <c r="F7283" t="s">
        <v>16</v>
      </c>
      <c r="I7283" t="s">
        <v>17</v>
      </c>
      <c r="K7283">
        <v>39.234999999999999</v>
      </c>
      <c r="L7283">
        <v>43.010907000000003</v>
      </c>
      <c r="M7283">
        <v>2.5720679999999998</v>
      </c>
      <c r="N7283">
        <v>1.2038390000000001</v>
      </c>
      <c r="O7283">
        <v>51.8</v>
      </c>
      <c r="P7283">
        <v>55.333627</v>
      </c>
      <c r="Q7283">
        <v>2.397856</v>
      </c>
      <c r="R7283">
        <v>1.1357710000000001</v>
      </c>
    </row>
    <row r="7284" spans="1:18" x14ac:dyDescent="0.25">
      <c r="A7284" s="2">
        <f t="shared" si="226"/>
        <v>10</v>
      </c>
      <c r="B7284" s="2">
        <f t="shared" si="227"/>
        <v>2021</v>
      </c>
      <c r="C7284" s="1">
        <v>44500.625</v>
      </c>
      <c r="D7284" s="1">
        <v>44500.458333333336</v>
      </c>
      <c r="E7284">
        <v>1269364671</v>
      </c>
      <c r="F7284" t="s">
        <v>16</v>
      </c>
      <c r="I7284" t="s">
        <v>17</v>
      </c>
      <c r="K7284">
        <v>40.155000000000001</v>
      </c>
      <c r="L7284">
        <v>42.980777000000003</v>
      </c>
      <c r="M7284">
        <v>1.586168</v>
      </c>
      <c r="N7284">
        <v>1.239609</v>
      </c>
      <c r="O7284">
        <v>51.46</v>
      </c>
      <c r="P7284">
        <v>54.923603999999997</v>
      </c>
      <c r="Q7284">
        <v>2.2638509999999998</v>
      </c>
      <c r="R7284">
        <v>1.1997530000000001</v>
      </c>
    </row>
    <row r="7285" spans="1:18" x14ac:dyDescent="0.25">
      <c r="A7285" s="2">
        <f t="shared" si="226"/>
        <v>10</v>
      </c>
      <c r="B7285" s="2">
        <f t="shared" si="227"/>
        <v>2021</v>
      </c>
      <c r="C7285" s="1">
        <v>44500.666666666664</v>
      </c>
      <c r="D7285" s="1">
        <v>44500.5</v>
      </c>
      <c r="E7285">
        <v>1269364671</v>
      </c>
      <c r="F7285" t="s">
        <v>16</v>
      </c>
      <c r="I7285" t="s">
        <v>17</v>
      </c>
      <c r="K7285">
        <v>45.154167000000001</v>
      </c>
      <c r="L7285">
        <v>50.781368999999998</v>
      </c>
      <c r="M7285">
        <v>4.242089</v>
      </c>
      <c r="N7285">
        <v>1.385114</v>
      </c>
      <c r="O7285">
        <v>50.34</v>
      </c>
      <c r="P7285">
        <v>53.444409</v>
      </c>
      <c r="Q7285">
        <v>2.0138479999999999</v>
      </c>
      <c r="R7285">
        <v>1.0905609999999999</v>
      </c>
    </row>
    <row r="7286" spans="1:18" x14ac:dyDescent="0.25">
      <c r="A7286" s="2">
        <f t="shared" si="226"/>
        <v>10</v>
      </c>
      <c r="B7286" s="2">
        <f t="shared" si="227"/>
        <v>2021</v>
      </c>
      <c r="C7286" s="1">
        <v>44500.708333333336</v>
      </c>
      <c r="D7286" s="1">
        <v>44500.541666666664</v>
      </c>
      <c r="E7286">
        <v>1269364671</v>
      </c>
      <c r="F7286" t="s">
        <v>16</v>
      </c>
      <c r="I7286" t="s">
        <v>17</v>
      </c>
      <c r="K7286">
        <v>45.170833000000002</v>
      </c>
      <c r="L7286">
        <v>52.383159999999997</v>
      </c>
      <c r="M7286">
        <v>5.7483789999999999</v>
      </c>
      <c r="N7286">
        <v>1.463948</v>
      </c>
      <c r="O7286">
        <v>49.53</v>
      </c>
      <c r="P7286">
        <v>52.562078999999997</v>
      </c>
      <c r="Q7286">
        <v>1.880846</v>
      </c>
      <c r="R7286">
        <v>1.151233</v>
      </c>
    </row>
    <row r="7287" spans="1:18" x14ac:dyDescent="0.25">
      <c r="A7287" s="2">
        <f t="shared" si="226"/>
        <v>10</v>
      </c>
      <c r="B7287" s="2">
        <f t="shared" si="227"/>
        <v>2021</v>
      </c>
      <c r="C7287" s="1">
        <v>44500.75</v>
      </c>
      <c r="D7287" s="1">
        <v>44500.583333333336</v>
      </c>
      <c r="E7287">
        <v>1269364671</v>
      </c>
      <c r="F7287" t="s">
        <v>16</v>
      </c>
      <c r="I7287" t="s">
        <v>17</v>
      </c>
      <c r="K7287">
        <v>38.865000000000002</v>
      </c>
      <c r="L7287">
        <v>45.729101999999997</v>
      </c>
      <c r="M7287">
        <v>5.7834450000000004</v>
      </c>
      <c r="N7287">
        <v>1.080657</v>
      </c>
      <c r="O7287">
        <v>49.2</v>
      </c>
      <c r="P7287">
        <v>52.256272000000003</v>
      </c>
      <c r="Q7287">
        <v>1.89212</v>
      </c>
      <c r="R7287">
        <v>1.1641520000000001</v>
      </c>
    </row>
    <row r="7288" spans="1:18" x14ac:dyDescent="0.25">
      <c r="A7288" s="2">
        <f t="shared" si="226"/>
        <v>10</v>
      </c>
      <c r="B7288" s="2">
        <f t="shared" si="227"/>
        <v>2021</v>
      </c>
      <c r="C7288" s="1">
        <v>44500.791666666664</v>
      </c>
      <c r="D7288" s="1">
        <v>44500.625</v>
      </c>
      <c r="E7288">
        <v>1269364671</v>
      </c>
      <c r="F7288" t="s">
        <v>16</v>
      </c>
      <c r="I7288" t="s">
        <v>17</v>
      </c>
      <c r="K7288">
        <v>37.255833000000003</v>
      </c>
      <c r="L7288">
        <v>44.850724</v>
      </c>
      <c r="M7288">
        <v>6.5059170000000002</v>
      </c>
      <c r="N7288">
        <v>1.088973</v>
      </c>
      <c r="O7288">
        <v>49.28</v>
      </c>
      <c r="P7288">
        <v>52.682008000000003</v>
      </c>
      <c r="Q7288">
        <v>2.173235</v>
      </c>
      <c r="R7288">
        <v>1.2287729999999999</v>
      </c>
    </row>
    <row r="7289" spans="1:18" x14ac:dyDescent="0.25">
      <c r="A7289" s="2">
        <f t="shared" si="226"/>
        <v>10</v>
      </c>
      <c r="B7289" s="2">
        <f t="shared" si="227"/>
        <v>2021</v>
      </c>
      <c r="C7289" s="1">
        <v>44500.833333333336</v>
      </c>
      <c r="D7289" s="1">
        <v>44500.666666666664</v>
      </c>
      <c r="E7289">
        <v>1269364671</v>
      </c>
      <c r="F7289" t="s">
        <v>16</v>
      </c>
      <c r="I7289" t="s">
        <v>17</v>
      </c>
      <c r="K7289">
        <v>36.043332999999997</v>
      </c>
      <c r="L7289">
        <v>45.365830000000003</v>
      </c>
      <c r="M7289">
        <v>8.3967720000000003</v>
      </c>
      <c r="N7289">
        <v>0.92572399999999999</v>
      </c>
      <c r="O7289">
        <v>50.74</v>
      </c>
      <c r="P7289">
        <v>54.382631000000003</v>
      </c>
      <c r="Q7289">
        <v>2.4972490000000001</v>
      </c>
      <c r="R7289">
        <v>1.1453819999999999</v>
      </c>
    </row>
    <row r="7290" spans="1:18" x14ac:dyDescent="0.25">
      <c r="A7290" s="2">
        <f t="shared" si="226"/>
        <v>10</v>
      </c>
      <c r="B7290" s="2">
        <f t="shared" si="227"/>
        <v>2021</v>
      </c>
      <c r="C7290" s="1">
        <v>44500.875</v>
      </c>
      <c r="D7290" s="1">
        <v>44500.708333333336</v>
      </c>
      <c r="E7290">
        <v>1269364671</v>
      </c>
      <c r="F7290" t="s">
        <v>16</v>
      </c>
      <c r="I7290" t="s">
        <v>17</v>
      </c>
      <c r="K7290">
        <v>35.576667</v>
      </c>
      <c r="L7290">
        <v>45.979362000000002</v>
      </c>
      <c r="M7290">
        <v>9.534376</v>
      </c>
      <c r="N7290">
        <v>0.86831899999999995</v>
      </c>
      <c r="O7290">
        <v>59.82</v>
      </c>
      <c r="P7290">
        <v>65.313042999999993</v>
      </c>
      <c r="Q7290">
        <v>4.0548450000000003</v>
      </c>
      <c r="R7290">
        <v>1.4381980000000001</v>
      </c>
    </row>
    <row r="7291" spans="1:18" x14ac:dyDescent="0.25">
      <c r="A7291" s="2">
        <f t="shared" si="226"/>
        <v>10</v>
      </c>
      <c r="B7291" s="2">
        <f t="shared" si="227"/>
        <v>2021</v>
      </c>
      <c r="C7291" s="1">
        <v>44500.916666666664</v>
      </c>
      <c r="D7291" s="1">
        <v>44500.75</v>
      </c>
      <c r="E7291">
        <v>1269364671</v>
      </c>
      <c r="F7291" t="s">
        <v>16</v>
      </c>
      <c r="I7291" t="s">
        <v>17</v>
      </c>
      <c r="K7291">
        <v>47.659166999999997</v>
      </c>
      <c r="L7291">
        <v>57.454405999999999</v>
      </c>
      <c r="M7291">
        <v>8.6671720000000008</v>
      </c>
      <c r="N7291">
        <v>1.1280669999999999</v>
      </c>
      <c r="O7291">
        <v>70.95</v>
      </c>
      <c r="P7291">
        <v>76.838312999999999</v>
      </c>
      <c r="Q7291">
        <v>4.1254350000000004</v>
      </c>
      <c r="R7291">
        <v>1.7628779999999999</v>
      </c>
    </row>
    <row r="7292" spans="1:18" x14ac:dyDescent="0.25">
      <c r="A7292" s="2">
        <f t="shared" si="226"/>
        <v>10</v>
      </c>
      <c r="B7292" s="2">
        <f t="shared" si="227"/>
        <v>2021</v>
      </c>
      <c r="C7292" s="1">
        <v>44500.958333333336</v>
      </c>
      <c r="D7292" s="1">
        <v>44500.791666666664</v>
      </c>
      <c r="E7292">
        <v>1269364671</v>
      </c>
      <c r="F7292" t="s">
        <v>16</v>
      </c>
      <c r="I7292" t="s">
        <v>17</v>
      </c>
      <c r="K7292">
        <v>45.893332999999998</v>
      </c>
      <c r="L7292">
        <v>54.496378999999997</v>
      </c>
      <c r="M7292">
        <v>7.2551399999999999</v>
      </c>
      <c r="N7292">
        <v>1.347906</v>
      </c>
      <c r="O7292">
        <v>73.39</v>
      </c>
      <c r="P7292">
        <v>79.530214999999998</v>
      </c>
      <c r="Q7292">
        <v>4.372109</v>
      </c>
      <c r="R7292">
        <v>1.768106</v>
      </c>
    </row>
    <row r="7293" spans="1:18" x14ac:dyDescent="0.25">
      <c r="A7293" s="2">
        <f t="shared" si="226"/>
        <v>10</v>
      </c>
      <c r="B7293" s="2">
        <f t="shared" si="227"/>
        <v>2021</v>
      </c>
      <c r="C7293" s="1">
        <v>44501</v>
      </c>
      <c r="D7293" s="1">
        <v>44500.833333333336</v>
      </c>
      <c r="E7293">
        <v>1269364671</v>
      </c>
      <c r="F7293" t="s">
        <v>16</v>
      </c>
      <c r="I7293" t="s">
        <v>17</v>
      </c>
      <c r="K7293">
        <v>44.035832999999997</v>
      </c>
      <c r="L7293">
        <v>54.016005999999997</v>
      </c>
      <c r="M7293">
        <v>8.6538769999999996</v>
      </c>
      <c r="N7293">
        <v>1.326295</v>
      </c>
      <c r="O7293">
        <v>68.739999999999995</v>
      </c>
      <c r="P7293">
        <v>74.876562000000007</v>
      </c>
      <c r="Q7293">
        <v>4.2703480000000003</v>
      </c>
      <c r="R7293">
        <v>1.866214</v>
      </c>
    </row>
    <row r="7294" spans="1:18" x14ac:dyDescent="0.25">
      <c r="A7294" s="2">
        <f t="shared" si="226"/>
        <v>10</v>
      </c>
      <c r="B7294" s="2">
        <f t="shared" si="227"/>
        <v>2021</v>
      </c>
      <c r="C7294" s="1">
        <v>44501.041666666664</v>
      </c>
      <c r="D7294" s="1">
        <v>44500.875</v>
      </c>
      <c r="E7294">
        <v>1269364671</v>
      </c>
      <c r="F7294" t="s">
        <v>16</v>
      </c>
      <c r="I7294" t="s">
        <v>17</v>
      </c>
      <c r="K7294">
        <v>44.135832999999998</v>
      </c>
      <c r="L7294">
        <v>52.791961000000001</v>
      </c>
      <c r="M7294">
        <v>7.1727129999999999</v>
      </c>
      <c r="N7294">
        <v>1.4834149999999999</v>
      </c>
      <c r="O7294">
        <v>60.59</v>
      </c>
      <c r="P7294">
        <v>65.834500000000006</v>
      </c>
      <c r="Q7294">
        <v>3.753536</v>
      </c>
      <c r="R7294">
        <v>1.490964</v>
      </c>
    </row>
    <row r="7295" spans="1:18" x14ac:dyDescent="0.25">
      <c r="A7295" s="2">
        <f t="shared" si="226"/>
        <v>10</v>
      </c>
      <c r="B7295" s="2">
        <f t="shared" si="227"/>
        <v>2021</v>
      </c>
      <c r="C7295" s="1">
        <v>44501.083333333336</v>
      </c>
      <c r="D7295" s="1">
        <v>44500.916666666664</v>
      </c>
      <c r="E7295">
        <v>1269364671</v>
      </c>
      <c r="F7295" t="s">
        <v>16</v>
      </c>
      <c r="I7295" t="s">
        <v>17</v>
      </c>
      <c r="K7295">
        <v>35.470832999999999</v>
      </c>
      <c r="L7295">
        <v>43.184460000000001</v>
      </c>
      <c r="M7295">
        <v>6.5866199999999999</v>
      </c>
      <c r="N7295">
        <v>1.1270070000000001</v>
      </c>
      <c r="O7295">
        <v>51.84</v>
      </c>
      <c r="P7295">
        <v>55.728788000000002</v>
      </c>
      <c r="Q7295">
        <v>2.4726919999999999</v>
      </c>
      <c r="R7295">
        <v>1.416096</v>
      </c>
    </row>
    <row r="7296" spans="1:18" x14ac:dyDescent="0.25">
      <c r="A7296" s="2">
        <f t="shared" si="226"/>
        <v>10</v>
      </c>
      <c r="B7296" s="2">
        <f t="shared" si="227"/>
        <v>2021</v>
      </c>
      <c r="C7296" s="1">
        <v>44501.125</v>
      </c>
      <c r="D7296" s="1">
        <v>44500.958333333336</v>
      </c>
      <c r="E7296">
        <v>1269364671</v>
      </c>
      <c r="F7296" t="s">
        <v>16</v>
      </c>
      <c r="I7296" t="s">
        <v>17</v>
      </c>
      <c r="K7296">
        <v>37.686667</v>
      </c>
      <c r="L7296">
        <v>44.447051999999999</v>
      </c>
      <c r="M7296">
        <v>5.4001960000000002</v>
      </c>
      <c r="N7296">
        <v>1.36019</v>
      </c>
      <c r="O7296">
        <v>48</v>
      </c>
      <c r="P7296">
        <v>51.056553000000001</v>
      </c>
      <c r="Q7296">
        <v>1.993309</v>
      </c>
      <c r="R7296">
        <v>1.0632440000000001</v>
      </c>
    </row>
    <row r="7297" spans="1:18" x14ac:dyDescent="0.25">
      <c r="A7297" s="2">
        <f t="shared" si="226"/>
        <v>11</v>
      </c>
      <c r="B7297" s="2">
        <f t="shared" si="227"/>
        <v>2021</v>
      </c>
      <c r="C7297" s="1">
        <v>44501.166666666664</v>
      </c>
      <c r="D7297" s="1">
        <v>44501</v>
      </c>
      <c r="E7297">
        <v>1269364671</v>
      </c>
      <c r="F7297" t="s">
        <v>16</v>
      </c>
      <c r="I7297" t="s">
        <v>17</v>
      </c>
      <c r="K7297">
        <v>32.989167000000002</v>
      </c>
      <c r="L7297">
        <v>40.374426999999997</v>
      </c>
      <c r="M7297">
        <v>6.1990559999999997</v>
      </c>
      <c r="N7297">
        <v>1.186204</v>
      </c>
      <c r="O7297">
        <v>46.82</v>
      </c>
      <c r="P7297">
        <v>52.300815999999998</v>
      </c>
      <c r="Q7297">
        <v>3.6387770000000002</v>
      </c>
      <c r="R7297">
        <v>1.842039</v>
      </c>
    </row>
    <row r="7298" spans="1:18" x14ac:dyDescent="0.25">
      <c r="A7298" s="2">
        <f t="shared" si="226"/>
        <v>11</v>
      </c>
      <c r="B7298" s="2">
        <f t="shared" si="227"/>
        <v>2021</v>
      </c>
      <c r="C7298" s="1">
        <v>44501.208333333336</v>
      </c>
      <c r="D7298" s="1">
        <v>44501.041666666664</v>
      </c>
      <c r="E7298">
        <v>1269364671</v>
      </c>
      <c r="F7298" t="s">
        <v>16</v>
      </c>
      <c r="I7298" t="s">
        <v>17</v>
      </c>
      <c r="K7298">
        <v>36.182499999999997</v>
      </c>
      <c r="L7298">
        <v>41.901958</v>
      </c>
      <c r="M7298">
        <v>4.3401379999999996</v>
      </c>
      <c r="N7298">
        <v>1.3793200000000001</v>
      </c>
      <c r="O7298">
        <v>44.07</v>
      </c>
      <c r="P7298">
        <v>49.270107000000003</v>
      </c>
      <c r="Q7298">
        <v>3.6894879999999999</v>
      </c>
      <c r="R7298">
        <v>1.5106189999999999</v>
      </c>
    </row>
    <row r="7299" spans="1:18" x14ac:dyDescent="0.25">
      <c r="A7299" s="2">
        <f t="shared" ref="A7299:A7362" si="228">MONTH(D7299)</f>
        <v>11</v>
      </c>
      <c r="B7299" s="2">
        <f t="shared" ref="B7299:B7362" si="229">YEAR(D7299)</f>
        <v>2021</v>
      </c>
      <c r="C7299" s="1">
        <v>44501.25</v>
      </c>
      <c r="D7299" s="1">
        <v>44501.083333333336</v>
      </c>
      <c r="E7299">
        <v>1269364671</v>
      </c>
      <c r="F7299" t="s">
        <v>16</v>
      </c>
      <c r="I7299" t="s">
        <v>17</v>
      </c>
      <c r="K7299">
        <v>36.639167</v>
      </c>
      <c r="L7299">
        <v>40.828212999999998</v>
      </c>
      <c r="M7299">
        <v>2.7800799999999999</v>
      </c>
      <c r="N7299">
        <v>1.4089670000000001</v>
      </c>
      <c r="O7299">
        <v>41.91</v>
      </c>
      <c r="P7299">
        <v>46.813578</v>
      </c>
      <c r="Q7299">
        <v>3.4447990000000002</v>
      </c>
      <c r="R7299">
        <v>1.458779</v>
      </c>
    </row>
    <row r="7300" spans="1:18" x14ac:dyDescent="0.25">
      <c r="A7300" s="2">
        <f t="shared" si="228"/>
        <v>11</v>
      </c>
      <c r="B7300" s="2">
        <f t="shared" si="229"/>
        <v>2021</v>
      </c>
      <c r="C7300" s="1">
        <v>44501.291666666664</v>
      </c>
      <c r="D7300" s="1">
        <v>44501.125</v>
      </c>
      <c r="E7300">
        <v>1269364671</v>
      </c>
      <c r="F7300" t="s">
        <v>16</v>
      </c>
      <c r="I7300" t="s">
        <v>17</v>
      </c>
      <c r="K7300">
        <v>39.391666999999998</v>
      </c>
      <c r="L7300">
        <v>44.686875999999998</v>
      </c>
      <c r="M7300">
        <v>3.6914169999999999</v>
      </c>
      <c r="N7300">
        <v>1.603793</v>
      </c>
      <c r="O7300">
        <v>42.61</v>
      </c>
      <c r="P7300">
        <v>47.623944999999999</v>
      </c>
      <c r="Q7300">
        <v>3.6174659999999998</v>
      </c>
      <c r="R7300">
        <v>1.396479</v>
      </c>
    </row>
    <row r="7301" spans="1:18" x14ac:dyDescent="0.25">
      <c r="A7301" s="2">
        <f t="shared" si="228"/>
        <v>11</v>
      </c>
      <c r="B7301" s="2">
        <f t="shared" si="229"/>
        <v>2021</v>
      </c>
      <c r="C7301" s="1">
        <v>44501.333333333336</v>
      </c>
      <c r="D7301" s="1">
        <v>44501.166666666664</v>
      </c>
      <c r="E7301">
        <v>1269364671</v>
      </c>
      <c r="F7301" t="s">
        <v>16</v>
      </c>
      <c r="I7301" t="s">
        <v>17</v>
      </c>
      <c r="K7301">
        <v>39.004167000000002</v>
      </c>
      <c r="L7301">
        <v>46.736547000000002</v>
      </c>
      <c r="M7301">
        <v>6.0519889999999998</v>
      </c>
      <c r="N7301">
        <v>1.680391</v>
      </c>
      <c r="O7301">
        <v>47.74</v>
      </c>
      <c r="P7301">
        <v>52.464472000000001</v>
      </c>
      <c r="Q7301">
        <v>3.0461049999999998</v>
      </c>
      <c r="R7301">
        <v>1.6783669999999999</v>
      </c>
    </row>
    <row r="7302" spans="1:18" x14ac:dyDescent="0.25">
      <c r="A7302" s="2">
        <f t="shared" si="228"/>
        <v>11</v>
      </c>
      <c r="B7302" s="2">
        <f t="shared" si="229"/>
        <v>2021</v>
      </c>
      <c r="C7302" s="1">
        <v>44501.375</v>
      </c>
      <c r="D7302" s="1">
        <v>44501.208333333336</v>
      </c>
      <c r="E7302">
        <v>1269364671</v>
      </c>
      <c r="F7302" t="s">
        <v>16</v>
      </c>
      <c r="I7302" t="s">
        <v>17</v>
      </c>
      <c r="K7302">
        <v>44.134166999999998</v>
      </c>
      <c r="L7302">
        <v>53.088563999999998</v>
      </c>
      <c r="M7302">
        <v>6.7234259999999999</v>
      </c>
      <c r="N7302">
        <v>2.2309709999999998</v>
      </c>
      <c r="O7302">
        <v>55.34</v>
      </c>
      <c r="P7302">
        <v>59.633237999999999</v>
      </c>
      <c r="Q7302">
        <v>2.4231240000000001</v>
      </c>
      <c r="R7302">
        <v>1.8701140000000001</v>
      </c>
    </row>
    <row r="7303" spans="1:18" x14ac:dyDescent="0.25">
      <c r="A7303" s="2">
        <f t="shared" si="228"/>
        <v>11</v>
      </c>
      <c r="B7303" s="2">
        <f t="shared" si="229"/>
        <v>2021</v>
      </c>
      <c r="C7303" s="1">
        <v>44501.416666666664</v>
      </c>
      <c r="D7303" s="1">
        <v>44501.25</v>
      </c>
      <c r="E7303">
        <v>1269364671</v>
      </c>
      <c r="F7303" t="s">
        <v>16</v>
      </c>
      <c r="I7303" t="s">
        <v>17</v>
      </c>
      <c r="K7303">
        <v>71.857500000000002</v>
      </c>
      <c r="L7303">
        <v>85.285842000000002</v>
      </c>
      <c r="M7303">
        <v>10.197187</v>
      </c>
      <c r="N7303">
        <v>3.2311550000000002</v>
      </c>
      <c r="O7303">
        <v>77.19</v>
      </c>
      <c r="P7303">
        <v>84.062051999999994</v>
      </c>
      <c r="Q7303">
        <v>4.6445270000000001</v>
      </c>
      <c r="R7303">
        <v>2.227525</v>
      </c>
    </row>
    <row r="7304" spans="1:18" x14ac:dyDescent="0.25">
      <c r="A7304" s="2">
        <f t="shared" si="228"/>
        <v>11</v>
      </c>
      <c r="B7304" s="2">
        <f t="shared" si="229"/>
        <v>2021</v>
      </c>
      <c r="C7304" s="1">
        <v>44501.458333333336</v>
      </c>
      <c r="D7304" s="1">
        <v>44501.291666666664</v>
      </c>
      <c r="E7304">
        <v>1269364671</v>
      </c>
      <c r="F7304" t="s">
        <v>16</v>
      </c>
      <c r="I7304" t="s">
        <v>17</v>
      </c>
      <c r="K7304">
        <v>122.27249999999999</v>
      </c>
      <c r="L7304">
        <v>133.68321</v>
      </c>
      <c r="M7304">
        <v>6.3273130000000002</v>
      </c>
      <c r="N7304">
        <v>5.0833979999999999</v>
      </c>
      <c r="O7304">
        <v>88.58</v>
      </c>
      <c r="P7304">
        <v>97.819868</v>
      </c>
      <c r="Q7304">
        <v>6.938142</v>
      </c>
      <c r="R7304">
        <v>2.3017259999999999</v>
      </c>
    </row>
    <row r="7305" spans="1:18" x14ac:dyDescent="0.25">
      <c r="A7305" s="2">
        <f t="shared" si="228"/>
        <v>11</v>
      </c>
      <c r="B7305" s="2">
        <f t="shared" si="229"/>
        <v>2021</v>
      </c>
      <c r="C7305" s="1">
        <v>44501.5</v>
      </c>
      <c r="D7305" s="1">
        <v>44501.333333333336</v>
      </c>
      <c r="E7305">
        <v>1269364671</v>
      </c>
      <c r="F7305" t="s">
        <v>16</v>
      </c>
      <c r="I7305" t="s">
        <v>17</v>
      </c>
      <c r="K7305">
        <v>60.218333000000001</v>
      </c>
      <c r="L7305">
        <v>62.950110000000002</v>
      </c>
      <c r="M7305">
        <v>0.69766499999999998</v>
      </c>
      <c r="N7305">
        <v>2.0341109999999998</v>
      </c>
      <c r="O7305">
        <v>73.709999999999994</v>
      </c>
      <c r="P7305">
        <v>80.160544000000002</v>
      </c>
      <c r="Q7305">
        <v>4.5279400000000001</v>
      </c>
      <c r="R7305">
        <v>1.922604</v>
      </c>
    </row>
    <row r="7306" spans="1:18" x14ac:dyDescent="0.25">
      <c r="A7306" s="2">
        <f t="shared" si="228"/>
        <v>11</v>
      </c>
      <c r="B7306" s="2">
        <f t="shared" si="229"/>
        <v>2021</v>
      </c>
      <c r="C7306" s="1">
        <v>44501.541666666664</v>
      </c>
      <c r="D7306" s="1">
        <v>44501.375</v>
      </c>
      <c r="E7306">
        <v>1269364671</v>
      </c>
      <c r="F7306" t="s">
        <v>16</v>
      </c>
      <c r="I7306" t="s">
        <v>17</v>
      </c>
      <c r="K7306">
        <v>65.949167000000003</v>
      </c>
      <c r="L7306">
        <v>68.535515000000004</v>
      </c>
      <c r="M7306">
        <v>0.30960799999999999</v>
      </c>
      <c r="N7306">
        <v>2.2767400000000002</v>
      </c>
      <c r="O7306">
        <v>68.819999999999993</v>
      </c>
      <c r="P7306">
        <v>74.96996</v>
      </c>
      <c r="Q7306">
        <v>4.7644000000000002</v>
      </c>
      <c r="R7306">
        <v>1.3855599999999999</v>
      </c>
    </row>
    <row r="7307" spans="1:18" x14ac:dyDescent="0.25">
      <c r="A7307" s="2">
        <f t="shared" si="228"/>
        <v>11</v>
      </c>
      <c r="B7307" s="2">
        <f t="shared" si="229"/>
        <v>2021</v>
      </c>
      <c r="C7307" s="1">
        <v>44501.583333333336</v>
      </c>
      <c r="D7307" s="1">
        <v>44501.416666666664</v>
      </c>
      <c r="E7307">
        <v>1269364671</v>
      </c>
      <c r="F7307" t="s">
        <v>16</v>
      </c>
      <c r="I7307" t="s">
        <v>17</v>
      </c>
      <c r="K7307">
        <v>70.023332999999994</v>
      </c>
      <c r="L7307">
        <v>72.943296000000004</v>
      </c>
      <c r="M7307">
        <v>-0.19428599999999999</v>
      </c>
      <c r="N7307">
        <v>3.114249</v>
      </c>
      <c r="O7307">
        <v>68.010000000000005</v>
      </c>
      <c r="P7307">
        <v>74.400452000000001</v>
      </c>
      <c r="Q7307">
        <v>4.7060420000000001</v>
      </c>
      <c r="R7307">
        <v>1.68441</v>
      </c>
    </row>
    <row r="7308" spans="1:18" x14ac:dyDescent="0.25">
      <c r="A7308" s="2">
        <f t="shared" si="228"/>
        <v>11</v>
      </c>
      <c r="B7308" s="2">
        <f t="shared" si="229"/>
        <v>2021</v>
      </c>
      <c r="C7308" s="1">
        <v>44501.625</v>
      </c>
      <c r="D7308" s="1">
        <v>44501.458333333336</v>
      </c>
      <c r="E7308">
        <v>1269364671</v>
      </c>
      <c r="F7308" t="s">
        <v>16</v>
      </c>
      <c r="I7308" t="s">
        <v>17</v>
      </c>
      <c r="K7308">
        <v>69.510833000000005</v>
      </c>
      <c r="L7308">
        <v>71.158963999999997</v>
      </c>
      <c r="M7308">
        <v>-1.3462860000000001</v>
      </c>
      <c r="N7308">
        <v>2.9944169999999999</v>
      </c>
      <c r="O7308">
        <v>64.62</v>
      </c>
      <c r="P7308">
        <v>70.694164999999998</v>
      </c>
      <c r="Q7308">
        <v>4.7499580000000003</v>
      </c>
      <c r="R7308">
        <v>1.3242069999999999</v>
      </c>
    </row>
    <row r="7309" spans="1:18" x14ac:dyDescent="0.25">
      <c r="A7309" s="2">
        <f t="shared" si="228"/>
        <v>11</v>
      </c>
      <c r="B7309" s="2">
        <f t="shared" si="229"/>
        <v>2021</v>
      </c>
      <c r="C7309" s="1">
        <v>44501.666666666664</v>
      </c>
      <c r="D7309" s="1">
        <v>44501.5</v>
      </c>
      <c r="E7309">
        <v>1269364671</v>
      </c>
      <c r="F7309" t="s">
        <v>16</v>
      </c>
      <c r="I7309" t="s">
        <v>17</v>
      </c>
      <c r="K7309">
        <v>56.607500000000002</v>
      </c>
      <c r="L7309">
        <v>59.006104000000001</v>
      </c>
      <c r="M7309">
        <v>0.29350700000000002</v>
      </c>
      <c r="N7309">
        <v>2.1050979999999999</v>
      </c>
      <c r="O7309">
        <v>61.4</v>
      </c>
      <c r="P7309">
        <v>66.380762000000004</v>
      </c>
      <c r="Q7309">
        <v>3.801301</v>
      </c>
      <c r="R7309">
        <v>1.1794610000000001</v>
      </c>
    </row>
    <row r="7310" spans="1:18" x14ac:dyDescent="0.25">
      <c r="A7310" s="2">
        <f t="shared" si="228"/>
        <v>11</v>
      </c>
      <c r="B7310" s="2">
        <f t="shared" si="229"/>
        <v>2021</v>
      </c>
      <c r="C7310" s="1">
        <v>44501.708333333336</v>
      </c>
      <c r="D7310" s="1">
        <v>44501.541666666664</v>
      </c>
      <c r="E7310">
        <v>1269364671</v>
      </c>
      <c r="F7310" t="s">
        <v>16</v>
      </c>
      <c r="I7310" t="s">
        <v>17</v>
      </c>
      <c r="K7310">
        <v>55.195833</v>
      </c>
      <c r="L7310">
        <v>57.857917</v>
      </c>
      <c r="M7310">
        <v>0.545709</v>
      </c>
      <c r="N7310">
        <v>2.1163750000000001</v>
      </c>
      <c r="O7310">
        <v>61.2</v>
      </c>
      <c r="P7310">
        <v>65.791448000000003</v>
      </c>
      <c r="Q7310">
        <v>3.2298779999999998</v>
      </c>
      <c r="R7310">
        <v>1.3615699999999999</v>
      </c>
    </row>
    <row r="7311" spans="1:18" x14ac:dyDescent="0.25">
      <c r="A7311" s="2">
        <f t="shared" si="228"/>
        <v>11</v>
      </c>
      <c r="B7311" s="2">
        <f t="shared" si="229"/>
        <v>2021</v>
      </c>
      <c r="C7311" s="1">
        <v>44501.75</v>
      </c>
      <c r="D7311" s="1">
        <v>44501.583333333336</v>
      </c>
      <c r="E7311">
        <v>1269364671</v>
      </c>
      <c r="F7311" t="s">
        <v>16</v>
      </c>
      <c r="I7311" t="s">
        <v>17</v>
      </c>
      <c r="K7311">
        <v>61.069167</v>
      </c>
      <c r="L7311">
        <v>65.989681000000004</v>
      </c>
      <c r="M7311">
        <v>2.7382140000000001</v>
      </c>
      <c r="N7311">
        <v>2.1823009999999998</v>
      </c>
      <c r="O7311">
        <v>57.42</v>
      </c>
      <c r="P7311">
        <v>61.965960000000003</v>
      </c>
      <c r="Q7311">
        <v>3.258464</v>
      </c>
      <c r="R7311">
        <v>1.287496</v>
      </c>
    </row>
    <row r="7312" spans="1:18" x14ac:dyDescent="0.25">
      <c r="A7312" s="2">
        <f t="shared" si="228"/>
        <v>11</v>
      </c>
      <c r="B7312" s="2">
        <f t="shared" si="229"/>
        <v>2021</v>
      </c>
      <c r="C7312" s="1">
        <v>44501.791666666664</v>
      </c>
      <c r="D7312" s="1">
        <v>44501.625</v>
      </c>
      <c r="E7312">
        <v>1269364671</v>
      </c>
      <c r="F7312" t="s">
        <v>16</v>
      </c>
      <c r="I7312" t="s">
        <v>17</v>
      </c>
      <c r="K7312">
        <v>54.465000000000003</v>
      </c>
      <c r="L7312">
        <v>60.383032999999998</v>
      </c>
      <c r="M7312">
        <v>4.0291839999999999</v>
      </c>
      <c r="N7312">
        <v>1.888849</v>
      </c>
      <c r="O7312">
        <v>58.18</v>
      </c>
      <c r="P7312">
        <v>62.834487000000003</v>
      </c>
      <c r="Q7312">
        <v>3.3762970000000001</v>
      </c>
      <c r="R7312">
        <v>1.2781899999999999</v>
      </c>
    </row>
    <row r="7313" spans="1:18" x14ac:dyDescent="0.25">
      <c r="A7313" s="2">
        <f t="shared" si="228"/>
        <v>11</v>
      </c>
      <c r="B7313" s="2">
        <f t="shared" si="229"/>
        <v>2021</v>
      </c>
      <c r="C7313" s="1">
        <v>44501.833333333336</v>
      </c>
      <c r="D7313" s="1">
        <v>44501.666666666664</v>
      </c>
      <c r="E7313">
        <v>1269364671</v>
      </c>
      <c r="F7313" t="s">
        <v>16</v>
      </c>
      <c r="I7313" t="s">
        <v>17</v>
      </c>
      <c r="K7313">
        <v>54.647500000000001</v>
      </c>
      <c r="L7313">
        <v>58.606667000000002</v>
      </c>
      <c r="M7313">
        <v>2.2655219999999998</v>
      </c>
      <c r="N7313">
        <v>1.6936450000000001</v>
      </c>
      <c r="O7313">
        <v>63.36</v>
      </c>
      <c r="P7313">
        <v>68.803754999999995</v>
      </c>
      <c r="Q7313">
        <v>4.1530139999999998</v>
      </c>
      <c r="R7313">
        <v>1.2907409999999999</v>
      </c>
    </row>
    <row r="7314" spans="1:18" x14ac:dyDescent="0.25">
      <c r="A7314" s="2">
        <f t="shared" si="228"/>
        <v>11</v>
      </c>
      <c r="B7314" s="2">
        <f t="shared" si="229"/>
        <v>2021</v>
      </c>
      <c r="C7314" s="1">
        <v>44501.875</v>
      </c>
      <c r="D7314" s="1">
        <v>44501.708333333336</v>
      </c>
      <c r="E7314">
        <v>1269364671</v>
      </c>
      <c r="F7314" t="s">
        <v>16</v>
      </c>
      <c r="I7314" t="s">
        <v>17</v>
      </c>
      <c r="K7314">
        <v>71.279167000000001</v>
      </c>
      <c r="L7314">
        <v>74.137587999999994</v>
      </c>
      <c r="M7314">
        <v>1.083952</v>
      </c>
      <c r="N7314">
        <v>1.7744690000000001</v>
      </c>
      <c r="O7314">
        <v>78.58</v>
      </c>
      <c r="P7314">
        <v>83.287008999999998</v>
      </c>
      <c r="Q7314">
        <v>2.204777</v>
      </c>
      <c r="R7314">
        <v>2.5022319999999998</v>
      </c>
    </row>
    <row r="7315" spans="1:18" x14ac:dyDescent="0.25">
      <c r="A7315" s="2">
        <f t="shared" si="228"/>
        <v>11</v>
      </c>
      <c r="B7315" s="2">
        <f t="shared" si="229"/>
        <v>2021</v>
      </c>
      <c r="C7315" s="1">
        <v>44501.916666666664</v>
      </c>
      <c r="D7315" s="1">
        <v>44501.75</v>
      </c>
      <c r="E7315">
        <v>1269364671</v>
      </c>
      <c r="F7315" t="s">
        <v>16</v>
      </c>
      <c r="I7315" t="s">
        <v>17</v>
      </c>
      <c r="K7315">
        <v>115.958333</v>
      </c>
      <c r="L7315">
        <v>119.943254</v>
      </c>
      <c r="M7315">
        <v>1.5573650000000001</v>
      </c>
      <c r="N7315">
        <v>2.4275549999999999</v>
      </c>
      <c r="O7315">
        <v>93.46</v>
      </c>
      <c r="P7315">
        <v>98.373146000000006</v>
      </c>
      <c r="Q7315">
        <v>1.3207040000000001</v>
      </c>
      <c r="R7315">
        <v>3.5924420000000001</v>
      </c>
    </row>
    <row r="7316" spans="1:18" x14ac:dyDescent="0.25">
      <c r="A7316" s="2">
        <f t="shared" si="228"/>
        <v>11</v>
      </c>
      <c r="B7316" s="2">
        <f t="shared" si="229"/>
        <v>2021</v>
      </c>
      <c r="C7316" s="1">
        <v>44501.958333333336</v>
      </c>
      <c r="D7316" s="1">
        <v>44501.791666666664</v>
      </c>
      <c r="E7316">
        <v>1269364671</v>
      </c>
      <c r="F7316" t="s">
        <v>16</v>
      </c>
      <c r="I7316" t="s">
        <v>17</v>
      </c>
      <c r="K7316">
        <v>98.145832999999996</v>
      </c>
      <c r="L7316">
        <v>99.606733000000006</v>
      </c>
      <c r="M7316">
        <v>-0.75999300000000003</v>
      </c>
      <c r="N7316">
        <v>2.2208929999999998</v>
      </c>
      <c r="O7316">
        <v>85.32</v>
      </c>
      <c r="P7316">
        <v>90.496170000000006</v>
      </c>
      <c r="Q7316">
        <v>1.7628490000000001</v>
      </c>
      <c r="R7316">
        <v>3.4133209999999998</v>
      </c>
    </row>
    <row r="7317" spans="1:18" x14ac:dyDescent="0.25">
      <c r="A7317" s="2">
        <f t="shared" si="228"/>
        <v>11</v>
      </c>
      <c r="B7317" s="2">
        <f t="shared" si="229"/>
        <v>2021</v>
      </c>
      <c r="C7317" s="1">
        <v>44502</v>
      </c>
      <c r="D7317" s="1">
        <v>44501.833333333336</v>
      </c>
      <c r="E7317">
        <v>1269364671</v>
      </c>
      <c r="F7317" t="s">
        <v>16</v>
      </c>
      <c r="I7317" t="s">
        <v>17</v>
      </c>
      <c r="K7317">
        <v>54.817500000000003</v>
      </c>
      <c r="L7317">
        <v>56.030270000000002</v>
      </c>
      <c r="M7317">
        <v>-0.16906299999999999</v>
      </c>
      <c r="N7317">
        <v>1.3818330000000001</v>
      </c>
      <c r="O7317">
        <v>77.36</v>
      </c>
      <c r="P7317">
        <v>82.157116000000002</v>
      </c>
      <c r="Q7317">
        <v>2.199014</v>
      </c>
      <c r="R7317">
        <v>2.5981019999999999</v>
      </c>
    </row>
    <row r="7318" spans="1:18" x14ac:dyDescent="0.25">
      <c r="A7318" s="2">
        <f t="shared" si="228"/>
        <v>11</v>
      </c>
      <c r="B7318" s="2">
        <f t="shared" si="229"/>
        <v>2021</v>
      </c>
      <c r="C7318" s="1">
        <v>44502.041666666664</v>
      </c>
      <c r="D7318" s="1">
        <v>44501.875</v>
      </c>
      <c r="E7318">
        <v>1269364671</v>
      </c>
      <c r="F7318" t="s">
        <v>16</v>
      </c>
      <c r="I7318" t="s">
        <v>17</v>
      </c>
      <c r="K7318">
        <v>70.451667</v>
      </c>
      <c r="L7318">
        <v>74.490108000000006</v>
      </c>
      <c r="M7318">
        <v>1.7441009999999999</v>
      </c>
      <c r="N7318">
        <v>2.2943410000000002</v>
      </c>
      <c r="O7318">
        <v>67.53</v>
      </c>
      <c r="P7318">
        <v>73.768607000000003</v>
      </c>
      <c r="Q7318">
        <v>3.8362919999999998</v>
      </c>
      <c r="R7318">
        <v>2.4023150000000002</v>
      </c>
    </row>
    <row r="7319" spans="1:18" x14ac:dyDescent="0.25">
      <c r="A7319" s="2">
        <f t="shared" si="228"/>
        <v>11</v>
      </c>
      <c r="B7319" s="2">
        <f t="shared" si="229"/>
        <v>2021</v>
      </c>
      <c r="C7319" s="1">
        <v>44502.083333333336</v>
      </c>
      <c r="D7319" s="1">
        <v>44501.916666666664</v>
      </c>
      <c r="E7319">
        <v>1269364671</v>
      </c>
      <c r="F7319" t="s">
        <v>16</v>
      </c>
      <c r="I7319" t="s">
        <v>17</v>
      </c>
      <c r="K7319">
        <v>60.831667000000003</v>
      </c>
      <c r="L7319">
        <v>63.246349000000002</v>
      </c>
      <c r="M7319">
        <v>0.26923200000000003</v>
      </c>
      <c r="N7319">
        <v>2.145451</v>
      </c>
      <c r="O7319">
        <v>56.89</v>
      </c>
      <c r="P7319">
        <v>62.015917999999999</v>
      </c>
      <c r="Q7319">
        <v>3.6332960000000001</v>
      </c>
      <c r="R7319">
        <v>1.4926219999999999</v>
      </c>
    </row>
    <row r="7320" spans="1:18" x14ac:dyDescent="0.25">
      <c r="A7320" s="2">
        <f t="shared" si="228"/>
        <v>11</v>
      </c>
      <c r="B7320" s="2">
        <f t="shared" si="229"/>
        <v>2021</v>
      </c>
      <c r="C7320" s="1">
        <v>44502.125</v>
      </c>
      <c r="D7320" s="1">
        <v>44501.958333333336</v>
      </c>
      <c r="E7320">
        <v>1269364671</v>
      </c>
      <c r="F7320" t="s">
        <v>16</v>
      </c>
      <c r="I7320" t="s">
        <v>17</v>
      </c>
      <c r="K7320">
        <v>47.181666999999997</v>
      </c>
      <c r="L7320">
        <v>49.867697</v>
      </c>
      <c r="M7320">
        <v>0.90789699999999995</v>
      </c>
      <c r="N7320">
        <v>1.7781340000000001</v>
      </c>
      <c r="O7320">
        <v>51.98</v>
      </c>
      <c r="P7320">
        <v>56.951667999999998</v>
      </c>
      <c r="Q7320">
        <v>3.474669</v>
      </c>
      <c r="R7320">
        <v>1.496999</v>
      </c>
    </row>
    <row r="7321" spans="1:18" x14ac:dyDescent="0.25">
      <c r="A7321" s="2">
        <f t="shared" si="228"/>
        <v>11</v>
      </c>
      <c r="B7321" s="2">
        <f t="shared" si="229"/>
        <v>2021</v>
      </c>
      <c r="C7321" s="1">
        <v>44502.166666666664</v>
      </c>
      <c r="D7321" s="1">
        <v>44502</v>
      </c>
      <c r="E7321">
        <v>1269364671</v>
      </c>
      <c r="F7321" t="s">
        <v>16</v>
      </c>
      <c r="I7321" t="s">
        <v>17</v>
      </c>
      <c r="K7321">
        <v>43.504167000000002</v>
      </c>
      <c r="L7321">
        <v>45.359392</v>
      </c>
      <c r="M7321">
        <v>0.28464299999999998</v>
      </c>
      <c r="N7321">
        <v>1.5705819999999999</v>
      </c>
      <c r="O7321">
        <v>50.58</v>
      </c>
      <c r="P7321">
        <v>56.649268999999997</v>
      </c>
      <c r="Q7321">
        <v>4.6288679999999998</v>
      </c>
      <c r="R7321">
        <v>1.440401</v>
      </c>
    </row>
    <row r="7322" spans="1:18" x14ac:dyDescent="0.25">
      <c r="A7322" s="2">
        <f t="shared" si="228"/>
        <v>11</v>
      </c>
      <c r="B7322" s="2">
        <f t="shared" si="229"/>
        <v>2021</v>
      </c>
      <c r="C7322" s="1">
        <v>44502.208333333336</v>
      </c>
      <c r="D7322" s="1">
        <v>44502.041666666664</v>
      </c>
      <c r="E7322">
        <v>1269364671</v>
      </c>
      <c r="F7322" t="s">
        <v>16</v>
      </c>
      <c r="I7322" t="s">
        <v>17</v>
      </c>
      <c r="K7322">
        <v>48.685000000000002</v>
      </c>
      <c r="L7322">
        <v>50.444724000000001</v>
      </c>
      <c r="M7322">
        <v>-3.1999999999999999E-5</v>
      </c>
      <c r="N7322">
        <v>1.7597560000000001</v>
      </c>
      <c r="O7322">
        <v>48.49</v>
      </c>
      <c r="P7322">
        <v>55.868716999999997</v>
      </c>
      <c r="Q7322">
        <v>5.9066520000000002</v>
      </c>
      <c r="R7322">
        <v>1.472065</v>
      </c>
    </row>
    <row r="7323" spans="1:18" x14ac:dyDescent="0.25">
      <c r="A7323" s="2">
        <f t="shared" si="228"/>
        <v>11</v>
      </c>
      <c r="B7323" s="2">
        <f t="shared" si="229"/>
        <v>2021</v>
      </c>
      <c r="C7323" s="1">
        <v>44502.25</v>
      </c>
      <c r="D7323" s="1">
        <v>44502.083333333336</v>
      </c>
      <c r="E7323">
        <v>1269364671</v>
      </c>
      <c r="F7323" t="s">
        <v>16</v>
      </c>
      <c r="I7323" t="s">
        <v>17</v>
      </c>
      <c r="K7323">
        <v>41.467500000000001</v>
      </c>
      <c r="L7323">
        <v>42.896988999999998</v>
      </c>
      <c r="M7323">
        <v>-8.0219999999999996E-3</v>
      </c>
      <c r="N7323">
        <v>1.437511</v>
      </c>
      <c r="O7323">
        <v>46.66</v>
      </c>
      <c r="P7323">
        <v>53.513362000000001</v>
      </c>
      <c r="Q7323">
        <v>5.4149710000000004</v>
      </c>
      <c r="R7323">
        <v>1.438391</v>
      </c>
    </row>
    <row r="7324" spans="1:18" x14ac:dyDescent="0.25">
      <c r="A7324" s="2">
        <f t="shared" si="228"/>
        <v>11</v>
      </c>
      <c r="B7324" s="2">
        <f t="shared" si="229"/>
        <v>2021</v>
      </c>
      <c r="C7324" s="1">
        <v>44502.291666666664</v>
      </c>
      <c r="D7324" s="1">
        <v>44502.125</v>
      </c>
      <c r="E7324">
        <v>1269364671</v>
      </c>
      <c r="F7324" t="s">
        <v>16</v>
      </c>
      <c r="I7324" t="s">
        <v>17</v>
      </c>
      <c r="K7324">
        <v>42.732500000000002</v>
      </c>
      <c r="L7324">
        <v>44.353386</v>
      </c>
      <c r="M7324">
        <v>1.5431E-2</v>
      </c>
      <c r="N7324">
        <v>1.6054550000000001</v>
      </c>
      <c r="O7324">
        <v>47.37</v>
      </c>
      <c r="P7324">
        <v>54.089236</v>
      </c>
      <c r="Q7324">
        <v>5.3139519999999996</v>
      </c>
      <c r="R7324">
        <v>1.405284</v>
      </c>
    </row>
    <row r="7325" spans="1:18" x14ac:dyDescent="0.25">
      <c r="A7325" s="2">
        <f t="shared" si="228"/>
        <v>11</v>
      </c>
      <c r="B7325" s="2">
        <f t="shared" si="229"/>
        <v>2021</v>
      </c>
      <c r="C7325" s="1">
        <v>44502.333333333336</v>
      </c>
      <c r="D7325" s="1">
        <v>44502.166666666664</v>
      </c>
      <c r="E7325">
        <v>1269364671</v>
      </c>
      <c r="F7325" t="s">
        <v>16</v>
      </c>
      <c r="I7325" t="s">
        <v>17</v>
      </c>
      <c r="K7325">
        <v>41.024999999999999</v>
      </c>
      <c r="L7325">
        <v>42.972887</v>
      </c>
      <c r="M7325">
        <v>0.37073</v>
      </c>
      <c r="N7325">
        <v>1.5771569999999999</v>
      </c>
      <c r="O7325">
        <v>50.52</v>
      </c>
      <c r="P7325">
        <v>57.512985</v>
      </c>
      <c r="Q7325">
        <v>5.4656570000000002</v>
      </c>
      <c r="R7325">
        <v>1.527328</v>
      </c>
    </row>
    <row r="7326" spans="1:18" x14ac:dyDescent="0.25">
      <c r="A7326" s="2">
        <f t="shared" si="228"/>
        <v>11</v>
      </c>
      <c r="B7326" s="2">
        <f t="shared" si="229"/>
        <v>2021</v>
      </c>
      <c r="C7326" s="1">
        <v>44502.375</v>
      </c>
      <c r="D7326" s="1">
        <v>44502.208333333336</v>
      </c>
      <c r="E7326">
        <v>1269364671</v>
      </c>
      <c r="F7326" t="s">
        <v>16</v>
      </c>
      <c r="I7326" t="s">
        <v>17</v>
      </c>
      <c r="K7326">
        <v>46.356667000000002</v>
      </c>
      <c r="L7326">
        <v>50.447195000000001</v>
      </c>
      <c r="M7326">
        <v>2.348211</v>
      </c>
      <c r="N7326">
        <v>1.7423169999999999</v>
      </c>
      <c r="O7326">
        <v>59.5</v>
      </c>
      <c r="P7326">
        <v>68.047404</v>
      </c>
      <c r="Q7326">
        <v>6.4941779999999998</v>
      </c>
      <c r="R7326">
        <v>2.053226</v>
      </c>
    </row>
    <row r="7327" spans="1:18" x14ac:dyDescent="0.25">
      <c r="A7327" s="2">
        <f t="shared" si="228"/>
        <v>11</v>
      </c>
      <c r="B7327" s="2">
        <f t="shared" si="229"/>
        <v>2021</v>
      </c>
      <c r="C7327" s="1">
        <v>44502.416666666664</v>
      </c>
      <c r="D7327" s="1">
        <v>44502.25</v>
      </c>
      <c r="E7327">
        <v>1269364671</v>
      </c>
      <c r="F7327" t="s">
        <v>16</v>
      </c>
      <c r="I7327" t="s">
        <v>17</v>
      </c>
      <c r="K7327">
        <v>65.193332999999996</v>
      </c>
      <c r="L7327">
        <v>69.267917999999995</v>
      </c>
      <c r="M7327">
        <v>1.8157049999999999</v>
      </c>
      <c r="N7327">
        <v>2.25888</v>
      </c>
      <c r="O7327">
        <v>75.739999999999995</v>
      </c>
      <c r="P7327">
        <v>84.842888000000002</v>
      </c>
      <c r="Q7327">
        <v>6.0103140000000002</v>
      </c>
      <c r="R7327">
        <v>3.0925739999999999</v>
      </c>
    </row>
    <row r="7328" spans="1:18" x14ac:dyDescent="0.25">
      <c r="A7328" s="2">
        <f t="shared" si="228"/>
        <v>11</v>
      </c>
      <c r="B7328" s="2">
        <f t="shared" si="229"/>
        <v>2021</v>
      </c>
      <c r="C7328" s="1">
        <v>44502.458333333336</v>
      </c>
      <c r="D7328" s="1">
        <v>44502.291666666664</v>
      </c>
      <c r="E7328">
        <v>1269364671</v>
      </c>
      <c r="F7328" t="s">
        <v>16</v>
      </c>
      <c r="I7328" t="s">
        <v>17</v>
      </c>
      <c r="K7328">
        <v>64.784999999999997</v>
      </c>
      <c r="L7328">
        <v>67.382942999999997</v>
      </c>
      <c r="M7328">
        <v>0.62982400000000005</v>
      </c>
      <c r="N7328">
        <v>1.968118</v>
      </c>
      <c r="O7328">
        <v>88.65</v>
      </c>
      <c r="P7328">
        <v>100.944221</v>
      </c>
      <c r="Q7328">
        <v>8.4557529999999996</v>
      </c>
      <c r="R7328">
        <v>3.8384680000000002</v>
      </c>
    </row>
    <row r="7329" spans="1:18" x14ac:dyDescent="0.25">
      <c r="A7329" s="2">
        <f t="shared" si="228"/>
        <v>11</v>
      </c>
      <c r="B7329" s="2">
        <f t="shared" si="229"/>
        <v>2021</v>
      </c>
      <c r="C7329" s="1">
        <v>44502.5</v>
      </c>
      <c r="D7329" s="1">
        <v>44502.333333333336</v>
      </c>
      <c r="E7329">
        <v>1269364671</v>
      </c>
      <c r="F7329" t="s">
        <v>16</v>
      </c>
      <c r="I7329" t="s">
        <v>17</v>
      </c>
      <c r="K7329">
        <v>106.156667</v>
      </c>
      <c r="L7329">
        <v>109.118718</v>
      </c>
      <c r="M7329">
        <v>0</v>
      </c>
      <c r="N7329">
        <v>2.9620510000000002</v>
      </c>
      <c r="O7329">
        <v>73.540000000000006</v>
      </c>
      <c r="P7329">
        <v>77.881659999999997</v>
      </c>
      <c r="Q7329">
        <v>1.401019</v>
      </c>
      <c r="R7329">
        <v>2.9406409999999998</v>
      </c>
    </row>
    <row r="7330" spans="1:18" x14ac:dyDescent="0.25">
      <c r="A7330" s="2">
        <f t="shared" si="228"/>
        <v>11</v>
      </c>
      <c r="B7330" s="2">
        <f t="shared" si="229"/>
        <v>2021</v>
      </c>
      <c r="C7330" s="1">
        <v>44502.541666666664</v>
      </c>
      <c r="D7330" s="1">
        <v>44502.375</v>
      </c>
      <c r="E7330">
        <v>1269364671</v>
      </c>
      <c r="F7330" t="s">
        <v>16</v>
      </c>
      <c r="I7330" t="s">
        <v>17</v>
      </c>
      <c r="K7330">
        <v>120.141667</v>
      </c>
      <c r="L7330">
        <v>123.34474299999999</v>
      </c>
      <c r="M7330">
        <v>0.37266300000000002</v>
      </c>
      <c r="N7330">
        <v>2.8304140000000002</v>
      </c>
      <c r="O7330">
        <v>70.77</v>
      </c>
      <c r="P7330">
        <v>75.655782000000002</v>
      </c>
      <c r="Q7330">
        <v>2.1493259999999998</v>
      </c>
      <c r="R7330">
        <v>2.736456</v>
      </c>
    </row>
    <row r="7331" spans="1:18" x14ac:dyDescent="0.25">
      <c r="A7331" s="2">
        <f t="shared" si="228"/>
        <v>11</v>
      </c>
      <c r="B7331" s="2">
        <f t="shared" si="229"/>
        <v>2021</v>
      </c>
      <c r="C7331" s="1">
        <v>44502.583333333336</v>
      </c>
      <c r="D7331" s="1">
        <v>44502.416666666664</v>
      </c>
      <c r="E7331">
        <v>1269364671</v>
      </c>
      <c r="F7331" t="s">
        <v>16</v>
      </c>
      <c r="I7331" t="s">
        <v>17</v>
      </c>
      <c r="K7331">
        <v>97.76</v>
      </c>
      <c r="L7331">
        <v>101.8075</v>
      </c>
      <c r="M7331">
        <v>1.792395</v>
      </c>
      <c r="N7331">
        <v>2.2551040000000002</v>
      </c>
      <c r="O7331">
        <v>73.98</v>
      </c>
      <c r="P7331">
        <v>78.332363000000001</v>
      </c>
      <c r="Q7331">
        <v>1.2879339999999999</v>
      </c>
      <c r="R7331">
        <v>3.0644290000000001</v>
      </c>
    </row>
    <row r="7332" spans="1:18" x14ac:dyDescent="0.25">
      <c r="A7332" s="2">
        <f t="shared" si="228"/>
        <v>11</v>
      </c>
      <c r="B7332" s="2">
        <f t="shared" si="229"/>
        <v>2021</v>
      </c>
      <c r="C7332" s="1">
        <v>44502.625</v>
      </c>
      <c r="D7332" s="1">
        <v>44502.458333333336</v>
      </c>
      <c r="E7332">
        <v>1269364671</v>
      </c>
      <c r="F7332" t="s">
        <v>16</v>
      </c>
      <c r="I7332" t="s">
        <v>17</v>
      </c>
      <c r="K7332">
        <v>76.199167000000003</v>
      </c>
      <c r="L7332">
        <v>78.409509</v>
      </c>
      <c r="M7332">
        <v>0.62285699999999999</v>
      </c>
      <c r="N7332">
        <v>1.587485</v>
      </c>
      <c r="O7332">
        <v>69.69</v>
      </c>
      <c r="P7332">
        <v>74.569731000000004</v>
      </c>
      <c r="Q7332">
        <v>2.6084179999999999</v>
      </c>
      <c r="R7332">
        <v>2.2713130000000001</v>
      </c>
    </row>
    <row r="7333" spans="1:18" x14ac:dyDescent="0.25">
      <c r="A7333" s="2">
        <f t="shared" si="228"/>
        <v>11</v>
      </c>
      <c r="B7333" s="2">
        <f t="shared" si="229"/>
        <v>2021</v>
      </c>
      <c r="C7333" s="1">
        <v>44502.666666666664</v>
      </c>
      <c r="D7333" s="1">
        <v>44502.5</v>
      </c>
      <c r="E7333">
        <v>1269364671</v>
      </c>
      <c r="F7333" t="s">
        <v>16</v>
      </c>
      <c r="I7333" t="s">
        <v>17</v>
      </c>
      <c r="K7333">
        <v>62.310833000000002</v>
      </c>
      <c r="L7333">
        <v>63.778706</v>
      </c>
      <c r="M7333">
        <v>-0.110043</v>
      </c>
      <c r="N7333">
        <v>1.577915</v>
      </c>
      <c r="O7333">
        <v>67.03</v>
      </c>
      <c r="P7333">
        <v>71.717392000000004</v>
      </c>
      <c r="Q7333">
        <v>2.5051209999999999</v>
      </c>
      <c r="R7333">
        <v>2.1822710000000001</v>
      </c>
    </row>
    <row r="7334" spans="1:18" x14ac:dyDescent="0.25">
      <c r="A7334" s="2">
        <f t="shared" si="228"/>
        <v>11</v>
      </c>
      <c r="B7334" s="2">
        <f t="shared" si="229"/>
        <v>2021</v>
      </c>
      <c r="C7334" s="1">
        <v>44502.708333333336</v>
      </c>
      <c r="D7334" s="1">
        <v>44502.541666666664</v>
      </c>
      <c r="E7334">
        <v>1269364671</v>
      </c>
      <c r="F7334" t="s">
        <v>16</v>
      </c>
      <c r="I7334" t="s">
        <v>17</v>
      </c>
      <c r="K7334">
        <v>67.526667000000003</v>
      </c>
      <c r="L7334">
        <v>70.00085</v>
      </c>
      <c r="M7334">
        <v>0.69318800000000003</v>
      </c>
      <c r="N7334">
        <v>1.7809950000000001</v>
      </c>
      <c r="O7334">
        <v>66.650000000000006</v>
      </c>
      <c r="P7334">
        <v>71.426299999999998</v>
      </c>
      <c r="Q7334">
        <v>2.709708</v>
      </c>
      <c r="R7334">
        <v>2.066592</v>
      </c>
    </row>
    <row r="7335" spans="1:18" x14ac:dyDescent="0.25">
      <c r="A7335" s="2">
        <f t="shared" si="228"/>
        <v>11</v>
      </c>
      <c r="B7335" s="2">
        <f t="shared" si="229"/>
        <v>2021</v>
      </c>
      <c r="C7335" s="1">
        <v>44502.75</v>
      </c>
      <c r="D7335" s="1">
        <v>44502.583333333336</v>
      </c>
      <c r="E7335">
        <v>1269364671</v>
      </c>
      <c r="F7335" t="s">
        <v>16</v>
      </c>
      <c r="I7335" t="s">
        <v>17</v>
      </c>
      <c r="K7335">
        <v>59.760832999999998</v>
      </c>
      <c r="L7335">
        <v>61.834854</v>
      </c>
      <c r="M7335">
        <v>0.420352</v>
      </c>
      <c r="N7335">
        <v>1.6536679999999999</v>
      </c>
      <c r="O7335">
        <v>63.42</v>
      </c>
      <c r="P7335">
        <v>68.280412999999996</v>
      </c>
      <c r="Q7335">
        <v>2.7079490000000002</v>
      </c>
      <c r="R7335">
        <v>2.1524640000000002</v>
      </c>
    </row>
    <row r="7336" spans="1:18" x14ac:dyDescent="0.25">
      <c r="A7336" s="2">
        <f t="shared" si="228"/>
        <v>11</v>
      </c>
      <c r="B7336" s="2">
        <f t="shared" si="229"/>
        <v>2021</v>
      </c>
      <c r="C7336" s="1">
        <v>44502.791666666664</v>
      </c>
      <c r="D7336" s="1">
        <v>44502.625</v>
      </c>
      <c r="E7336">
        <v>1269364671</v>
      </c>
      <c r="F7336" t="s">
        <v>16</v>
      </c>
      <c r="I7336" t="s">
        <v>17</v>
      </c>
      <c r="K7336">
        <v>65.000833</v>
      </c>
      <c r="L7336">
        <v>69.477740999999995</v>
      </c>
      <c r="M7336">
        <v>2.6722990000000002</v>
      </c>
      <c r="N7336">
        <v>1.8046089999999999</v>
      </c>
      <c r="O7336">
        <v>62.21</v>
      </c>
      <c r="P7336">
        <v>67.186099999999996</v>
      </c>
      <c r="Q7336">
        <v>3.0236190000000001</v>
      </c>
      <c r="R7336">
        <v>1.9524809999999999</v>
      </c>
    </row>
    <row r="7337" spans="1:18" x14ac:dyDescent="0.25">
      <c r="A7337" s="2">
        <f t="shared" si="228"/>
        <v>11</v>
      </c>
      <c r="B7337" s="2">
        <f t="shared" si="229"/>
        <v>2021</v>
      </c>
      <c r="C7337" s="1">
        <v>44502.833333333336</v>
      </c>
      <c r="D7337" s="1">
        <v>44502.666666666664</v>
      </c>
      <c r="E7337">
        <v>1269364671</v>
      </c>
      <c r="F7337" t="s">
        <v>16</v>
      </c>
      <c r="I7337" t="s">
        <v>17</v>
      </c>
      <c r="K7337">
        <v>103.24166700000001</v>
      </c>
      <c r="L7337">
        <v>101.52345200000001</v>
      </c>
      <c r="M7337">
        <v>-4.5364620000000002</v>
      </c>
      <c r="N7337">
        <v>2.8182469999999999</v>
      </c>
      <c r="O7337">
        <v>69.19</v>
      </c>
      <c r="P7337">
        <v>79.643202000000002</v>
      </c>
      <c r="Q7337">
        <v>8.5979109999999999</v>
      </c>
      <c r="R7337">
        <v>1.855291</v>
      </c>
    </row>
    <row r="7338" spans="1:18" x14ac:dyDescent="0.25">
      <c r="A7338" s="2">
        <f t="shared" si="228"/>
        <v>11</v>
      </c>
      <c r="B7338" s="2">
        <f t="shared" si="229"/>
        <v>2021</v>
      </c>
      <c r="C7338" s="1">
        <v>44502.875</v>
      </c>
      <c r="D7338" s="1">
        <v>44502.708333333336</v>
      </c>
      <c r="E7338">
        <v>1269364671</v>
      </c>
      <c r="F7338" t="s">
        <v>16</v>
      </c>
      <c r="I7338" t="s">
        <v>17</v>
      </c>
      <c r="K7338">
        <v>83.1875</v>
      </c>
      <c r="L7338">
        <v>83.164176999999995</v>
      </c>
      <c r="M7338">
        <v>-1.3759429999999999</v>
      </c>
      <c r="N7338">
        <v>1.3526199999999999</v>
      </c>
      <c r="O7338">
        <v>80.819999999999993</v>
      </c>
      <c r="P7338">
        <v>94.447927000000007</v>
      </c>
      <c r="Q7338">
        <v>10.810129999999999</v>
      </c>
      <c r="R7338">
        <v>2.8177970000000001</v>
      </c>
    </row>
    <row r="7339" spans="1:18" x14ac:dyDescent="0.25">
      <c r="A7339" s="2">
        <f t="shared" si="228"/>
        <v>11</v>
      </c>
      <c r="B7339" s="2">
        <f t="shared" si="229"/>
        <v>2021</v>
      </c>
      <c r="C7339" s="1">
        <v>44502.916666666664</v>
      </c>
      <c r="D7339" s="1">
        <v>44502.75</v>
      </c>
      <c r="E7339">
        <v>1269364671</v>
      </c>
      <c r="F7339" t="s">
        <v>16</v>
      </c>
      <c r="I7339" t="s">
        <v>17</v>
      </c>
      <c r="K7339">
        <v>139.505</v>
      </c>
      <c r="L7339">
        <v>126.392882</v>
      </c>
      <c r="M7339">
        <v>-15.735639000000001</v>
      </c>
      <c r="N7339">
        <v>2.6235200000000001</v>
      </c>
      <c r="O7339">
        <v>100.86</v>
      </c>
      <c r="P7339">
        <v>102.265657</v>
      </c>
      <c r="Q7339">
        <v>-1.630835</v>
      </c>
      <c r="R7339">
        <v>3.036492</v>
      </c>
    </row>
    <row r="7340" spans="1:18" x14ac:dyDescent="0.25">
      <c r="A7340" s="2">
        <f t="shared" si="228"/>
        <v>11</v>
      </c>
      <c r="B7340" s="2">
        <f t="shared" si="229"/>
        <v>2021</v>
      </c>
      <c r="C7340" s="1">
        <v>44502.958333333336</v>
      </c>
      <c r="D7340" s="1">
        <v>44502.791666666664</v>
      </c>
      <c r="E7340">
        <v>1269364671</v>
      </c>
      <c r="F7340" t="s">
        <v>16</v>
      </c>
      <c r="I7340" t="s">
        <v>17</v>
      </c>
      <c r="K7340">
        <v>81.699167000000003</v>
      </c>
      <c r="L7340">
        <v>88.008459000000002</v>
      </c>
      <c r="M7340">
        <v>4.3960900000000001</v>
      </c>
      <c r="N7340">
        <v>1.9132020000000001</v>
      </c>
      <c r="O7340">
        <v>85.73</v>
      </c>
      <c r="P7340">
        <v>87.506133000000005</v>
      </c>
      <c r="Q7340">
        <v>-0.73782400000000004</v>
      </c>
      <c r="R7340">
        <v>2.513957</v>
      </c>
    </row>
    <row r="7341" spans="1:18" x14ac:dyDescent="0.25">
      <c r="A7341" s="2">
        <f t="shared" si="228"/>
        <v>11</v>
      </c>
      <c r="B7341" s="2">
        <f t="shared" si="229"/>
        <v>2021</v>
      </c>
      <c r="C7341" s="1">
        <v>44503</v>
      </c>
      <c r="D7341" s="1">
        <v>44502.833333333336</v>
      </c>
      <c r="E7341">
        <v>1269364671</v>
      </c>
      <c r="F7341" t="s">
        <v>16</v>
      </c>
      <c r="I7341" t="s">
        <v>17</v>
      </c>
      <c r="K7341">
        <v>78.625833</v>
      </c>
      <c r="L7341">
        <v>87.387677999999994</v>
      </c>
      <c r="M7341">
        <v>6.5745380000000004</v>
      </c>
      <c r="N7341">
        <v>2.1873070000000001</v>
      </c>
      <c r="O7341">
        <v>79.400000000000006</v>
      </c>
      <c r="P7341">
        <v>81.825684999999993</v>
      </c>
      <c r="Q7341">
        <v>-7.5619000000000006E-2</v>
      </c>
      <c r="R7341">
        <v>2.5013040000000002</v>
      </c>
    </row>
    <row r="7342" spans="1:18" x14ac:dyDescent="0.25">
      <c r="A7342" s="2">
        <f t="shared" si="228"/>
        <v>11</v>
      </c>
      <c r="B7342" s="2">
        <f t="shared" si="229"/>
        <v>2021</v>
      </c>
      <c r="C7342" s="1">
        <v>44503.041666666664</v>
      </c>
      <c r="D7342" s="1">
        <v>44502.875</v>
      </c>
      <c r="E7342">
        <v>1269364671</v>
      </c>
      <c r="F7342" t="s">
        <v>16</v>
      </c>
      <c r="I7342" t="s">
        <v>17</v>
      </c>
      <c r="K7342">
        <v>69.113332999999997</v>
      </c>
      <c r="L7342">
        <v>73.224232000000001</v>
      </c>
      <c r="M7342">
        <v>1.211163</v>
      </c>
      <c r="N7342">
        <v>2.8997350000000002</v>
      </c>
      <c r="O7342">
        <v>70.099999999999994</v>
      </c>
      <c r="P7342">
        <v>75.627069000000006</v>
      </c>
      <c r="Q7342">
        <v>3.3207360000000001</v>
      </c>
      <c r="R7342">
        <v>2.2063329999999999</v>
      </c>
    </row>
    <row r="7343" spans="1:18" x14ac:dyDescent="0.25">
      <c r="A7343" s="2">
        <f t="shared" si="228"/>
        <v>11</v>
      </c>
      <c r="B7343" s="2">
        <f t="shared" si="229"/>
        <v>2021</v>
      </c>
      <c r="C7343" s="1">
        <v>44503.083333333336</v>
      </c>
      <c r="D7343" s="1">
        <v>44502.916666666664</v>
      </c>
      <c r="E7343">
        <v>1269364671</v>
      </c>
      <c r="F7343" t="s">
        <v>16</v>
      </c>
      <c r="I7343" t="s">
        <v>17</v>
      </c>
      <c r="K7343">
        <v>69.761667000000003</v>
      </c>
      <c r="L7343">
        <v>73.089757000000006</v>
      </c>
      <c r="M7343">
        <v>0.29108200000000001</v>
      </c>
      <c r="N7343">
        <v>3.0370089999999998</v>
      </c>
      <c r="O7343">
        <v>62.94</v>
      </c>
      <c r="P7343">
        <v>67.374435000000005</v>
      </c>
      <c r="Q7343">
        <v>2.3322569999999998</v>
      </c>
      <c r="R7343">
        <v>2.1021779999999999</v>
      </c>
    </row>
    <row r="7344" spans="1:18" x14ac:dyDescent="0.25">
      <c r="A7344" s="2">
        <f t="shared" si="228"/>
        <v>11</v>
      </c>
      <c r="B7344" s="2">
        <f t="shared" si="229"/>
        <v>2021</v>
      </c>
      <c r="C7344" s="1">
        <v>44503.125</v>
      </c>
      <c r="D7344" s="1">
        <v>44502.958333333336</v>
      </c>
      <c r="E7344">
        <v>1269364671</v>
      </c>
      <c r="F7344" t="s">
        <v>16</v>
      </c>
      <c r="I7344" t="s">
        <v>17</v>
      </c>
      <c r="K7344">
        <v>71.844166999999999</v>
      </c>
      <c r="L7344">
        <v>75.459012000000001</v>
      </c>
      <c r="M7344">
        <v>0</v>
      </c>
      <c r="N7344">
        <v>3.6148449999999999</v>
      </c>
      <c r="O7344">
        <v>57.84</v>
      </c>
      <c r="P7344">
        <v>61.471246999999998</v>
      </c>
      <c r="Q7344">
        <v>1.577739</v>
      </c>
      <c r="R7344">
        <v>2.0535079999999999</v>
      </c>
    </row>
    <row r="7345" spans="1:18" x14ac:dyDescent="0.25">
      <c r="A7345" s="2">
        <f t="shared" si="228"/>
        <v>11</v>
      </c>
      <c r="B7345" s="2">
        <f t="shared" si="229"/>
        <v>2021</v>
      </c>
      <c r="C7345" s="1">
        <v>44503.166666666664</v>
      </c>
      <c r="D7345" s="1">
        <v>44503</v>
      </c>
      <c r="E7345">
        <v>1269364671</v>
      </c>
      <c r="F7345" t="s">
        <v>16</v>
      </c>
      <c r="I7345" t="s">
        <v>17</v>
      </c>
      <c r="K7345">
        <v>70.908332999999999</v>
      </c>
      <c r="L7345">
        <v>77.399359000000004</v>
      </c>
      <c r="M7345">
        <v>2.9455</v>
      </c>
      <c r="N7345">
        <v>3.5455260000000002</v>
      </c>
      <c r="O7345">
        <v>64.88</v>
      </c>
      <c r="P7345">
        <v>68.057804000000004</v>
      </c>
      <c r="Q7345">
        <v>1.092193</v>
      </c>
      <c r="R7345">
        <v>2.0856110000000001</v>
      </c>
    </row>
    <row r="7346" spans="1:18" x14ac:dyDescent="0.25">
      <c r="A7346" s="2">
        <f t="shared" si="228"/>
        <v>11</v>
      </c>
      <c r="B7346" s="2">
        <f t="shared" si="229"/>
        <v>2021</v>
      </c>
      <c r="C7346" s="1">
        <v>44503.208333333336</v>
      </c>
      <c r="D7346" s="1">
        <v>44503.041666666664</v>
      </c>
      <c r="E7346">
        <v>1269364671</v>
      </c>
      <c r="F7346" t="s">
        <v>16</v>
      </c>
      <c r="I7346" t="s">
        <v>17</v>
      </c>
      <c r="K7346">
        <v>72.880832999999996</v>
      </c>
      <c r="L7346">
        <v>80.195575000000005</v>
      </c>
      <c r="M7346">
        <v>3.963095</v>
      </c>
      <c r="N7346">
        <v>3.3516460000000001</v>
      </c>
      <c r="O7346">
        <v>59.68</v>
      </c>
      <c r="P7346">
        <v>62.893718999999997</v>
      </c>
      <c r="Q7346">
        <v>1.2508999999999999</v>
      </c>
      <c r="R7346">
        <v>1.9628190000000001</v>
      </c>
    </row>
    <row r="7347" spans="1:18" x14ac:dyDescent="0.25">
      <c r="A7347" s="2">
        <f t="shared" si="228"/>
        <v>11</v>
      </c>
      <c r="B7347" s="2">
        <f t="shared" si="229"/>
        <v>2021</v>
      </c>
      <c r="C7347" s="1">
        <v>44503.25</v>
      </c>
      <c r="D7347" s="1">
        <v>44503.083333333336</v>
      </c>
      <c r="E7347">
        <v>1269364671</v>
      </c>
      <c r="F7347" t="s">
        <v>16</v>
      </c>
      <c r="I7347" t="s">
        <v>17</v>
      </c>
      <c r="K7347">
        <v>129.60583299999999</v>
      </c>
      <c r="L7347">
        <v>151.71467899999999</v>
      </c>
      <c r="M7347">
        <v>15.971169</v>
      </c>
      <c r="N7347">
        <v>6.137677</v>
      </c>
      <c r="O7347">
        <v>58.98</v>
      </c>
      <c r="P7347">
        <v>62.297718000000003</v>
      </c>
      <c r="Q7347">
        <v>1.5100499999999999</v>
      </c>
      <c r="R7347">
        <v>1.8076680000000001</v>
      </c>
    </row>
    <row r="7348" spans="1:18" x14ac:dyDescent="0.25">
      <c r="A7348" s="2">
        <f t="shared" si="228"/>
        <v>11</v>
      </c>
      <c r="B7348" s="2">
        <f t="shared" si="229"/>
        <v>2021</v>
      </c>
      <c r="C7348" s="1">
        <v>44503.291666666664</v>
      </c>
      <c r="D7348" s="1">
        <v>44503.125</v>
      </c>
      <c r="E7348">
        <v>1269364671</v>
      </c>
      <c r="F7348" t="s">
        <v>16</v>
      </c>
      <c r="I7348" t="s">
        <v>17</v>
      </c>
      <c r="K7348">
        <v>58.457500000000003</v>
      </c>
      <c r="L7348">
        <v>63.373775000000002</v>
      </c>
      <c r="M7348">
        <v>2.2264629999999999</v>
      </c>
      <c r="N7348">
        <v>2.689813</v>
      </c>
      <c r="O7348">
        <v>59.95</v>
      </c>
      <c r="P7348">
        <v>63.637315999999998</v>
      </c>
      <c r="Q7348">
        <v>1.6255170000000001</v>
      </c>
      <c r="R7348">
        <v>2.0617990000000002</v>
      </c>
    </row>
    <row r="7349" spans="1:18" x14ac:dyDescent="0.25">
      <c r="A7349" s="2">
        <f t="shared" si="228"/>
        <v>11</v>
      </c>
      <c r="B7349" s="2">
        <f t="shared" si="229"/>
        <v>2021</v>
      </c>
      <c r="C7349" s="1">
        <v>44503.333333333336</v>
      </c>
      <c r="D7349" s="1">
        <v>44503.166666666664</v>
      </c>
      <c r="E7349">
        <v>1269364671</v>
      </c>
      <c r="F7349" t="s">
        <v>16</v>
      </c>
      <c r="I7349" t="s">
        <v>17</v>
      </c>
      <c r="K7349">
        <v>53.511667000000003</v>
      </c>
      <c r="L7349">
        <v>57.102418</v>
      </c>
      <c r="M7349">
        <v>1.1283540000000001</v>
      </c>
      <c r="N7349">
        <v>2.4623979999999999</v>
      </c>
      <c r="O7349">
        <v>62.06</v>
      </c>
      <c r="P7349">
        <v>65.597351000000003</v>
      </c>
      <c r="Q7349">
        <v>1.3834059999999999</v>
      </c>
      <c r="R7349">
        <v>2.1539450000000002</v>
      </c>
    </row>
    <row r="7350" spans="1:18" x14ac:dyDescent="0.25">
      <c r="A7350" s="2">
        <f t="shared" si="228"/>
        <v>11</v>
      </c>
      <c r="B7350" s="2">
        <f t="shared" si="229"/>
        <v>2021</v>
      </c>
      <c r="C7350" s="1">
        <v>44503.375</v>
      </c>
      <c r="D7350" s="1">
        <v>44503.208333333336</v>
      </c>
      <c r="E7350">
        <v>1269364671</v>
      </c>
      <c r="F7350" t="s">
        <v>16</v>
      </c>
      <c r="I7350" t="s">
        <v>17</v>
      </c>
      <c r="K7350">
        <v>78.822500000000005</v>
      </c>
      <c r="L7350">
        <v>84.027343000000002</v>
      </c>
      <c r="M7350">
        <v>1.571709</v>
      </c>
      <c r="N7350">
        <v>3.6331329999999999</v>
      </c>
      <c r="O7350">
        <v>75.86</v>
      </c>
      <c r="P7350">
        <v>81.257553000000001</v>
      </c>
      <c r="Q7350">
        <v>2.5821290000000001</v>
      </c>
      <c r="R7350">
        <v>2.8154240000000001</v>
      </c>
    </row>
    <row r="7351" spans="1:18" x14ac:dyDescent="0.25">
      <c r="A7351" s="2">
        <f t="shared" si="228"/>
        <v>11</v>
      </c>
      <c r="B7351" s="2">
        <f t="shared" si="229"/>
        <v>2021</v>
      </c>
      <c r="C7351" s="1">
        <v>44503.416666666664</v>
      </c>
      <c r="D7351" s="1">
        <v>44503.25</v>
      </c>
      <c r="E7351">
        <v>1269364671</v>
      </c>
      <c r="F7351" t="s">
        <v>16</v>
      </c>
      <c r="I7351" t="s">
        <v>17</v>
      </c>
      <c r="K7351">
        <v>206.86750000000001</v>
      </c>
      <c r="L7351">
        <v>236.165685</v>
      </c>
      <c r="M7351">
        <v>22.387350000000001</v>
      </c>
      <c r="N7351">
        <v>6.9108349999999996</v>
      </c>
      <c r="O7351">
        <v>102.06</v>
      </c>
      <c r="P7351">
        <v>110.648297</v>
      </c>
      <c r="Q7351">
        <v>4.9992039999999998</v>
      </c>
      <c r="R7351">
        <v>3.5890930000000001</v>
      </c>
    </row>
    <row r="7352" spans="1:18" x14ac:dyDescent="0.25">
      <c r="A7352" s="2">
        <f t="shared" si="228"/>
        <v>11</v>
      </c>
      <c r="B7352" s="2">
        <f t="shared" si="229"/>
        <v>2021</v>
      </c>
      <c r="C7352" s="1">
        <v>44503.458333333336</v>
      </c>
      <c r="D7352" s="1">
        <v>44503.291666666664</v>
      </c>
      <c r="E7352">
        <v>1269364671</v>
      </c>
      <c r="F7352" t="s">
        <v>16</v>
      </c>
      <c r="I7352" t="s">
        <v>17</v>
      </c>
      <c r="K7352">
        <v>309.42500000000001</v>
      </c>
      <c r="L7352">
        <v>337.92310700000002</v>
      </c>
      <c r="M7352">
        <v>20.232469999999999</v>
      </c>
      <c r="N7352">
        <v>8.2656369999999999</v>
      </c>
      <c r="O7352">
        <v>127.19</v>
      </c>
      <c r="P7352">
        <v>133.95923199999999</v>
      </c>
      <c r="Q7352">
        <v>3.451651</v>
      </c>
      <c r="R7352">
        <v>3.3175810000000001</v>
      </c>
    </row>
    <row r="7353" spans="1:18" x14ac:dyDescent="0.25">
      <c r="A7353" s="2">
        <f t="shared" si="228"/>
        <v>11</v>
      </c>
      <c r="B7353" s="2">
        <f t="shared" si="229"/>
        <v>2021</v>
      </c>
      <c r="C7353" s="1">
        <v>44503.5</v>
      </c>
      <c r="D7353" s="1">
        <v>44503.333333333336</v>
      </c>
      <c r="E7353">
        <v>1269364671</v>
      </c>
      <c r="F7353" t="s">
        <v>16</v>
      </c>
      <c r="I7353" t="s">
        <v>17</v>
      </c>
      <c r="K7353">
        <v>190.64500000000001</v>
      </c>
      <c r="L7353">
        <v>199.120789</v>
      </c>
      <c r="M7353">
        <v>3.3026209999999998</v>
      </c>
      <c r="N7353">
        <v>5.1731680000000004</v>
      </c>
      <c r="O7353">
        <v>95.19</v>
      </c>
      <c r="P7353">
        <v>98.117070999999996</v>
      </c>
      <c r="Q7353">
        <v>0.77809700000000004</v>
      </c>
      <c r="R7353">
        <v>2.1489739999999999</v>
      </c>
    </row>
    <row r="7354" spans="1:18" x14ac:dyDescent="0.25">
      <c r="A7354" s="2">
        <f t="shared" si="228"/>
        <v>11</v>
      </c>
      <c r="B7354" s="2">
        <f t="shared" si="229"/>
        <v>2021</v>
      </c>
      <c r="C7354" s="1">
        <v>44503.541666666664</v>
      </c>
      <c r="D7354" s="1">
        <v>44503.375</v>
      </c>
      <c r="E7354">
        <v>1269364671</v>
      </c>
      <c r="F7354" t="s">
        <v>16</v>
      </c>
      <c r="I7354" t="s">
        <v>17</v>
      </c>
      <c r="K7354">
        <v>61.46</v>
      </c>
      <c r="L7354">
        <v>64.589352000000005</v>
      </c>
      <c r="M7354">
        <v>1.2263470000000001</v>
      </c>
      <c r="N7354">
        <v>1.903006</v>
      </c>
      <c r="O7354">
        <v>76.09</v>
      </c>
      <c r="P7354">
        <v>77.615756000000005</v>
      </c>
      <c r="Q7354">
        <v>8.2184999999999994E-2</v>
      </c>
      <c r="R7354">
        <v>1.4435709999999999</v>
      </c>
    </row>
    <row r="7355" spans="1:18" x14ac:dyDescent="0.25">
      <c r="A7355" s="2">
        <f t="shared" si="228"/>
        <v>11</v>
      </c>
      <c r="B7355" s="2">
        <f t="shared" si="229"/>
        <v>2021</v>
      </c>
      <c r="C7355" s="1">
        <v>44503.583333333336</v>
      </c>
      <c r="D7355" s="1">
        <v>44503.416666666664</v>
      </c>
      <c r="E7355">
        <v>1269364671</v>
      </c>
      <c r="F7355" t="s">
        <v>16</v>
      </c>
      <c r="I7355" t="s">
        <v>17</v>
      </c>
      <c r="K7355">
        <v>57.97</v>
      </c>
      <c r="L7355">
        <v>61.001404000000001</v>
      </c>
      <c r="M7355">
        <v>0.53987799999999997</v>
      </c>
      <c r="N7355">
        <v>2.4915259999999999</v>
      </c>
      <c r="O7355">
        <v>73.510000000000005</v>
      </c>
      <c r="P7355">
        <v>76.114846999999997</v>
      </c>
      <c r="Q7355">
        <v>1.043404</v>
      </c>
      <c r="R7355">
        <v>1.5614429999999999</v>
      </c>
    </row>
    <row r="7356" spans="1:18" x14ac:dyDescent="0.25">
      <c r="A7356" s="2">
        <f t="shared" si="228"/>
        <v>11</v>
      </c>
      <c r="B7356" s="2">
        <f t="shared" si="229"/>
        <v>2021</v>
      </c>
      <c r="C7356" s="1">
        <v>44503.625</v>
      </c>
      <c r="D7356" s="1">
        <v>44503.458333333336</v>
      </c>
      <c r="E7356">
        <v>1269364671</v>
      </c>
      <c r="F7356" t="s">
        <v>16</v>
      </c>
      <c r="I7356" t="s">
        <v>17</v>
      </c>
      <c r="K7356">
        <v>57.980832999999997</v>
      </c>
      <c r="L7356">
        <v>60.771116999999997</v>
      </c>
      <c r="M7356">
        <v>0.49709399999999998</v>
      </c>
      <c r="N7356">
        <v>2.2931889999999999</v>
      </c>
      <c r="O7356">
        <v>69.040000000000006</v>
      </c>
      <c r="P7356">
        <v>71.414545000000004</v>
      </c>
      <c r="Q7356">
        <v>1.326049</v>
      </c>
      <c r="R7356">
        <v>1.0484960000000001</v>
      </c>
    </row>
    <row r="7357" spans="1:18" x14ac:dyDescent="0.25">
      <c r="A7357" s="2">
        <f t="shared" si="228"/>
        <v>11</v>
      </c>
      <c r="B7357" s="2">
        <f t="shared" si="229"/>
        <v>2021</v>
      </c>
      <c r="C7357" s="1">
        <v>44503.666666666664</v>
      </c>
      <c r="D7357" s="1">
        <v>44503.5</v>
      </c>
      <c r="E7357">
        <v>1269364671</v>
      </c>
      <c r="F7357" t="s">
        <v>16</v>
      </c>
      <c r="I7357" t="s">
        <v>17</v>
      </c>
      <c r="K7357">
        <v>59.09</v>
      </c>
      <c r="L7357">
        <v>61.619571000000001</v>
      </c>
      <c r="M7357">
        <v>0.48807299999999998</v>
      </c>
      <c r="N7357">
        <v>2.041499</v>
      </c>
      <c r="O7357">
        <v>63.18</v>
      </c>
      <c r="P7357">
        <v>64.771330000000006</v>
      </c>
      <c r="Q7357">
        <v>0.72965500000000005</v>
      </c>
      <c r="R7357">
        <v>0.86167499999999997</v>
      </c>
    </row>
    <row r="7358" spans="1:18" x14ac:dyDescent="0.25">
      <c r="A7358" s="2">
        <f t="shared" si="228"/>
        <v>11</v>
      </c>
      <c r="B7358" s="2">
        <f t="shared" si="229"/>
        <v>2021</v>
      </c>
      <c r="C7358" s="1">
        <v>44503.708333333336</v>
      </c>
      <c r="D7358" s="1">
        <v>44503.541666666664</v>
      </c>
      <c r="E7358">
        <v>1269364671</v>
      </c>
      <c r="F7358" t="s">
        <v>16</v>
      </c>
      <c r="I7358" t="s">
        <v>17</v>
      </c>
      <c r="K7358">
        <v>54.730832999999997</v>
      </c>
      <c r="L7358">
        <v>56.216889999999999</v>
      </c>
      <c r="M7358">
        <v>-0.18782699999999999</v>
      </c>
      <c r="N7358">
        <v>1.6738839999999999</v>
      </c>
      <c r="O7358">
        <v>60.47</v>
      </c>
      <c r="P7358">
        <v>61.807456999999999</v>
      </c>
      <c r="Q7358">
        <v>0.36651099999999998</v>
      </c>
      <c r="R7358">
        <v>0.97094599999999998</v>
      </c>
    </row>
    <row r="7359" spans="1:18" x14ac:dyDescent="0.25">
      <c r="A7359" s="2">
        <f t="shared" si="228"/>
        <v>11</v>
      </c>
      <c r="B7359" s="2">
        <f t="shared" si="229"/>
        <v>2021</v>
      </c>
      <c r="C7359" s="1">
        <v>44503.75</v>
      </c>
      <c r="D7359" s="1">
        <v>44503.583333333336</v>
      </c>
      <c r="E7359">
        <v>1269364671</v>
      </c>
      <c r="F7359" t="s">
        <v>16</v>
      </c>
      <c r="I7359" t="s">
        <v>17</v>
      </c>
      <c r="K7359">
        <v>71.129166999999995</v>
      </c>
      <c r="L7359">
        <v>74.013317999999998</v>
      </c>
      <c r="M7359">
        <v>0.64663099999999996</v>
      </c>
      <c r="N7359">
        <v>2.23752</v>
      </c>
      <c r="O7359">
        <v>60.75</v>
      </c>
      <c r="P7359">
        <v>61.665505000000003</v>
      </c>
      <c r="Q7359">
        <v>0</v>
      </c>
      <c r="R7359">
        <v>0.91550500000000001</v>
      </c>
    </row>
    <row r="7360" spans="1:18" x14ac:dyDescent="0.25">
      <c r="A7360" s="2">
        <f t="shared" si="228"/>
        <v>11</v>
      </c>
      <c r="B7360" s="2">
        <f t="shared" si="229"/>
        <v>2021</v>
      </c>
      <c r="C7360" s="1">
        <v>44503.791666666664</v>
      </c>
      <c r="D7360" s="1">
        <v>44503.625</v>
      </c>
      <c r="E7360">
        <v>1269364671</v>
      </c>
      <c r="F7360" t="s">
        <v>16</v>
      </c>
      <c r="I7360" t="s">
        <v>17</v>
      </c>
      <c r="K7360">
        <v>56.833333000000003</v>
      </c>
      <c r="L7360">
        <v>59.179724999999998</v>
      </c>
      <c r="M7360">
        <v>0.49846000000000001</v>
      </c>
      <c r="N7360">
        <v>1.8479319999999999</v>
      </c>
      <c r="O7360">
        <v>60.13</v>
      </c>
      <c r="P7360">
        <v>60.830334000000001</v>
      </c>
      <c r="Q7360">
        <v>0</v>
      </c>
      <c r="R7360">
        <v>0.70033400000000001</v>
      </c>
    </row>
    <row r="7361" spans="1:18" x14ac:dyDescent="0.25">
      <c r="A7361" s="2">
        <f t="shared" si="228"/>
        <v>11</v>
      </c>
      <c r="B7361" s="2">
        <f t="shared" si="229"/>
        <v>2021</v>
      </c>
      <c r="C7361" s="1">
        <v>44503.833333333336</v>
      </c>
      <c r="D7361" s="1">
        <v>44503.666666666664</v>
      </c>
      <c r="E7361">
        <v>1269364671</v>
      </c>
      <c r="F7361" t="s">
        <v>16</v>
      </c>
      <c r="I7361" t="s">
        <v>17</v>
      </c>
      <c r="K7361">
        <v>57.275832999999999</v>
      </c>
      <c r="L7361">
        <v>60.371527</v>
      </c>
      <c r="M7361">
        <v>1.3189299999999999</v>
      </c>
      <c r="N7361">
        <v>1.776764</v>
      </c>
      <c r="O7361">
        <v>62.28</v>
      </c>
      <c r="P7361">
        <v>62.963616999999999</v>
      </c>
      <c r="Q7361">
        <v>6.8744E-2</v>
      </c>
      <c r="R7361">
        <v>0.614873</v>
      </c>
    </row>
    <row r="7362" spans="1:18" x14ac:dyDescent="0.25">
      <c r="A7362" s="2">
        <f t="shared" si="228"/>
        <v>11</v>
      </c>
      <c r="B7362" s="2">
        <f t="shared" si="229"/>
        <v>2021</v>
      </c>
      <c r="C7362" s="1">
        <v>44503.875</v>
      </c>
      <c r="D7362" s="1">
        <v>44503.708333333336</v>
      </c>
      <c r="E7362">
        <v>1269364671</v>
      </c>
      <c r="F7362" t="s">
        <v>16</v>
      </c>
      <c r="I7362" t="s">
        <v>17</v>
      </c>
      <c r="K7362">
        <v>100.359167</v>
      </c>
      <c r="L7362">
        <v>130.98167000000001</v>
      </c>
      <c r="M7362">
        <v>27.98415</v>
      </c>
      <c r="N7362">
        <v>2.6383540000000001</v>
      </c>
      <c r="O7362">
        <v>77.95</v>
      </c>
      <c r="P7362">
        <v>78.907702</v>
      </c>
      <c r="Q7362">
        <v>0</v>
      </c>
      <c r="R7362">
        <v>0.95770200000000005</v>
      </c>
    </row>
    <row r="7363" spans="1:18" x14ac:dyDescent="0.25">
      <c r="A7363" s="2">
        <f t="shared" ref="A7363:A7426" si="230">MONTH(D7363)</f>
        <v>11</v>
      </c>
      <c r="B7363" s="2">
        <f t="shared" ref="B7363:B7426" si="231">YEAR(D7363)</f>
        <v>2021</v>
      </c>
      <c r="C7363" s="1">
        <v>44503.916666666664</v>
      </c>
      <c r="D7363" s="1">
        <v>44503.75</v>
      </c>
      <c r="E7363">
        <v>1269364671</v>
      </c>
      <c r="F7363" t="s">
        <v>16</v>
      </c>
      <c r="I7363" t="s">
        <v>17</v>
      </c>
      <c r="K7363">
        <v>151.99333300000001</v>
      </c>
      <c r="L7363">
        <v>234.003015</v>
      </c>
      <c r="M7363">
        <v>78.214552999999995</v>
      </c>
      <c r="N7363">
        <v>3.7951280000000001</v>
      </c>
      <c r="O7363">
        <v>97.67</v>
      </c>
      <c r="P7363">
        <v>99.059475000000006</v>
      </c>
      <c r="Q7363">
        <v>0</v>
      </c>
      <c r="R7363">
        <v>1.389475</v>
      </c>
    </row>
    <row r="7364" spans="1:18" x14ac:dyDescent="0.25">
      <c r="A7364" s="2">
        <f t="shared" si="230"/>
        <v>11</v>
      </c>
      <c r="B7364" s="2">
        <f t="shared" si="231"/>
        <v>2021</v>
      </c>
      <c r="C7364" s="1">
        <v>44503.958333333336</v>
      </c>
      <c r="D7364" s="1">
        <v>44503.791666666664</v>
      </c>
      <c r="E7364">
        <v>1269364671</v>
      </c>
      <c r="F7364" t="s">
        <v>16</v>
      </c>
      <c r="I7364" t="s">
        <v>17</v>
      </c>
      <c r="K7364">
        <v>115.8075</v>
      </c>
      <c r="L7364">
        <v>198.001879</v>
      </c>
      <c r="M7364">
        <v>79.203957000000003</v>
      </c>
      <c r="N7364">
        <v>2.9904220000000001</v>
      </c>
      <c r="O7364">
        <v>88.52</v>
      </c>
      <c r="P7364">
        <v>89.974683999999996</v>
      </c>
      <c r="Q7364">
        <v>0</v>
      </c>
      <c r="R7364">
        <v>1.4546840000000001</v>
      </c>
    </row>
    <row r="7365" spans="1:18" x14ac:dyDescent="0.25">
      <c r="A7365" s="2">
        <f t="shared" si="230"/>
        <v>11</v>
      </c>
      <c r="B7365" s="2">
        <f t="shared" si="231"/>
        <v>2021</v>
      </c>
      <c r="C7365" s="1">
        <v>44504</v>
      </c>
      <c r="D7365" s="1">
        <v>44503.833333333336</v>
      </c>
      <c r="E7365">
        <v>1269364671</v>
      </c>
      <c r="F7365" t="s">
        <v>16</v>
      </c>
      <c r="I7365" t="s">
        <v>17</v>
      </c>
      <c r="K7365">
        <v>91.704999999999998</v>
      </c>
      <c r="L7365">
        <v>166.07790499999999</v>
      </c>
      <c r="M7365">
        <v>71.938473999999999</v>
      </c>
      <c r="N7365">
        <v>2.434431</v>
      </c>
      <c r="O7365">
        <v>77.72</v>
      </c>
      <c r="P7365">
        <v>79.393113999999997</v>
      </c>
      <c r="Q7365">
        <v>0.02</v>
      </c>
      <c r="R7365">
        <v>1.653114</v>
      </c>
    </row>
    <row r="7366" spans="1:18" x14ac:dyDescent="0.25">
      <c r="A7366" s="2">
        <f t="shared" si="230"/>
        <v>11</v>
      </c>
      <c r="B7366" s="2">
        <f t="shared" si="231"/>
        <v>2021</v>
      </c>
      <c r="C7366" s="1">
        <v>44504.041666666664</v>
      </c>
      <c r="D7366" s="1">
        <v>44503.875</v>
      </c>
      <c r="E7366">
        <v>1269364671</v>
      </c>
      <c r="F7366" t="s">
        <v>16</v>
      </c>
      <c r="I7366" t="s">
        <v>17</v>
      </c>
      <c r="K7366">
        <v>95.050832999999997</v>
      </c>
      <c r="L7366">
        <v>157.62943100000001</v>
      </c>
      <c r="M7366">
        <v>59.199573999999998</v>
      </c>
      <c r="N7366">
        <v>3.3790239999999998</v>
      </c>
      <c r="O7366">
        <v>73.680000000000007</v>
      </c>
      <c r="P7366">
        <v>76.327759</v>
      </c>
      <c r="Q7366">
        <v>0.704758</v>
      </c>
      <c r="R7366">
        <v>1.943001</v>
      </c>
    </row>
    <row r="7367" spans="1:18" x14ac:dyDescent="0.25">
      <c r="A7367" s="2">
        <f t="shared" si="230"/>
        <v>11</v>
      </c>
      <c r="B7367" s="2">
        <f t="shared" si="231"/>
        <v>2021</v>
      </c>
      <c r="C7367" s="1">
        <v>44504.083333333336</v>
      </c>
      <c r="D7367" s="1">
        <v>44503.916666666664</v>
      </c>
      <c r="E7367">
        <v>1269364671</v>
      </c>
      <c r="F7367" t="s">
        <v>16</v>
      </c>
      <c r="I7367" t="s">
        <v>17</v>
      </c>
      <c r="K7367">
        <v>76.602500000000006</v>
      </c>
      <c r="L7367">
        <v>85.941021000000006</v>
      </c>
      <c r="M7367">
        <v>5.6665929999999998</v>
      </c>
      <c r="N7367">
        <v>3.6719279999999999</v>
      </c>
      <c r="O7367">
        <v>67.650000000000006</v>
      </c>
      <c r="P7367">
        <v>69.749093000000002</v>
      </c>
      <c r="Q7367">
        <v>0.24669099999999999</v>
      </c>
      <c r="R7367">
        <v>1.8524020000000001</v>
      </c>
    </row>
    <row r="7368" spans="1:18" x14ac:dyDescent="0.25">
      <c r="A7368" s="2">
        <f t="shared" si="230"/>
        <v>11</v>
      </c>
      <c r="B7368" s="2">
        <f t="shared" si="231"/>
        <v>2021</v>
      </c>
      <c r="C7368" s="1">
        <v>44504.125</v>
      </c>
      <c r="D7368" s="1">
        <v>44503.958333333336</v>
      </c>
      <c r="E7368">
        <v>1269364671</v>
      </c>
      <c r="F7368" t="s">
        <v>16</v>
      </c>
      <c r="I7368" t="s">
        <v>17</v>
      </c>
      <c r="K7368">
        <v>66.97</v>
      </c>
      <c r="L7368">
        <v>74.710868000000005</v>
      </c>
      <c r="M7368">
        <v>4.0643570000000002</v>
      </c>
      <c r="N7368">
        <v>3.6765110000000001</v>
      </c>
      <c r="O7368">
        <v>60.67</v>
      </c>
      <c r="P7368">
        <v>62.707805999999998</v>
      </c>
      <c r="Q7368">
        <v>0.35746800000000001</v>
      </c>
      <c r="R7368">
        <v>1.6803380000000001</v>
      </c>
    </row>
    <row r="7369" spans="1:18" x14ac:dyDescent="0.25">
      <c r="A7369" s="2">
        <f t="shared" si="230"/>
        <v>11</v>
      </c>
      <c r="B7369" s="2">
        <f t="shared" si="231"/>
        <v>2021</v>
      </c>
      <c r="C7369" s="1">
        <v>44504.166666666664</v>
      </c>
      <c r="D7369" s="1">
        <v>44504</v>
      </c>
      <c r="E7369">
        <v>1269364671</v>
      </c>
      <c r="F7369" t="s">
        <v>16</v>
      </c>
      <c r="I7369" t="s">
        <v>17</v>
      </c>
      <c r="K7369">
        <v>63.131667</v>
      </c>
      <c r="L7369">
        <v>77.091604000000004</v>
      </c>
      <c r="M7369">
        <v>10.449433000000001</v>
      </c>
      <c r="N7369">
        <v>3.5105040000000001</v>
      </c>
      <c r="O7369">
        <v>65.83</v>
      </c>
      <c r="P7369">
        <v>71.881865000000005</v>
      </c>
      <c r="Q7369">
        <v>3.2843469999999999</v>
      </c>
      <c r="R7369">
        <v>2.7675179999999999</v>
      </c>
    </row>
    <row r="7370" spans="1:18" x14ac:dyDescent="0.25">
      <c r="A7370" s="2">
        <f t="shared" si="230"/>
        <v>11</v>
      </c>
      <c r="B7370" s="2">
        <f t="shared" si="231"/>
        <v>2021</v>
      </c>
      <c r="C7370" s="1">
        <v>44504.208333333336</v>
      </c>
      <c r="D7370" s="1">
        <v>44504.041666666664</v>
      </c>
      <c r="E7370">
        <v>1269364671</v>
      </c>
      <c r="F7370" t="s">
        <v>16</v>
      </c>
      <c r="I7370" t="s">
        <v>17</v>
      </c>
      <c r="K7370">
        <v>93.551666999999995</v>
      </c>
      <c r="L7370">
        <v>128.134668</v>
      </c>
      <c r="M7370">
        <v>29.574584000000002</v>
      </c>
      <c r="N7370">
        <v>5.0084169999999997</v>
      </c>
      <c r="O7370">
        <v>65.3</v>
      </c>
      <c r="P7370">
        <v>71.346590000000006</v>
      </c>
      <c r="Q7370">
        <v>3.1835659999999999</v>
      </c>
      <c r="R7370">
        <v>2.8630239999999998</v>
      </c>
    </row>
    <row r="7371" spans="1:18" x14ac:dyDescent="0.25">
      <c r="A7371" s="2">
        <f t="shared" si="230"/>
        <v>11</v>
      </c>
      <c r="B7371" s="2">
        <f t="shared" si="231"/>
        <v>2021</v>
      </c>
      <c r="C7371" s="1">
        <v>44504.25</v>
      </c>
      <c r="D7371" s="1">
        <v>44504.083333333336</v>
      </c>
      <c r="E7371">
        <v>1269364671</v>
      </c>
      <c r="F7371" t="s">
        <v>16</v>
      </c>
      <c r="I7371" t="s">
        <v>17</v>
      </c>
      <c r="K7371">
        <v>80.362499999999997</v>
      </c>
      <c r="L7371">
        <v>105.270381</v>
      </c>
      <c r="M7371">
        <v>20.704440999999999</v>
      </c>
      <c r="N7371">
        <v>4.2034399999999996</v>
      </c>
      <c r="O7371">
        <v>63.52</v>
      </c>
      <c r="P7371">
        <v>69.607223000000005</v>
      </c>
      <c r="Q7371">
        <v>3.344538</v>
      </c>
      <c r="R7371">
        <v>2.7426849999999998</v>
      </c>
    </row>
    <row r="7372" spans="1:18" x14ac:dyDescent="0.25">
      <c r="A7372" s="2">
        <f t="shared" si="230"/>
        <v>11</v>
      </c>
      <c r="B7372" s="2">
        <f t="shared" si="231"/>
        <v>2021</v>
      </c>
      <c r="C7372" s="1">
        <v>44504.291666666664</v>
      </c>
      <c r="D7372" s="1">
        <v>44504.125</v>
      </c>
      <c r="E7372">
        <v>1269364671</v>
      </c>
      <c r="F7372" t="s">
        <v>16</v>
      </c>
      <c r="I7372" t="s">
        <v>17</v>
      </c>
      <c r="K7372">
        <v>77.944166999999993</v>
      </c>
      <c r="L7372">
        <v>89.554608999999999</v>
      </c>
      <c r="M7372">
        <v>7.4809970000000003</v>
      </c>
      <c r="N7372">
        <v>4.1294459999999997</v>
      </c>
      <c r="O7372">
        <v>64.319999999999993</v>
      </c>
      <c r="P7372">
        <v>70.534899999999993</v>
      </c>
      <c r="Q7372">
        <v>3.32823</v>
      </c>
      <c r="R7372">
        <v>2.8866700000000001</v>
      </c>
    </row>
    <row r="7373" spans="1:18" x14ac:dyDescent="0.25">
      <c r="A7373" s="2">
        <f t="shared" si="230"/>
        <v>11</v>
      </c>
      <c r="B7373" s="2">
        <f t="shared" si="231"/>
        <v>2021</v>
      </c>
      <c r="C7373" s="1">
        <v>44504.333333333336</v>
      </c>
      <c r="D7373" s="1">
        <v>44504.166666666664</v>
      </c>
      <c r="E7373">
        <v>1269364671</v>
      </c>
      <c r="F7373" t="s">
        <v>16</v>
      </c>
      <c r="I7373" t="s">
        <v>17</v>
      </c>
      <c r="K7373">
        <v>58.696666999999998</v>
      </c>
      <c r="L7373">
        <v>65.988553999999993</v>
      </c>
      <c r="M7373">
        <v>4.1406960000000002</v>
      </c>
      <c r="N7373">
        <v>3.1511909999999999</v>
      </c>
      <c r="O7373">
        <v>65.849999999999994</v>
      </c>
      <c r="P7373">
        <v>72.241722999999993</v>
      </c>
      <c r="Q7373">
        <v>3.5743800000000001</v>
      </c>
      <c r="R7373">
        <v>2.8173430000000002</v>
      </c>
    </row>
    <row r="7374" spans="1:18" x14ac:dyDescent="0.25">
      <c r="A7374" s="2">
        <f t="shared" si="230"/>
        <v>11</v>
      </c>
      <c r="B7374" s="2">
        <f t="shared" si="231"/>
        <v>2021</v>
      </c>
      <c r="C7374" s="1">
        <v>44504.375</v>
      </c>
      <c r="D7374" s="1">
        <v>44504.208333333336</v>
      </c>
      <c r="E7374">
        <v>1269364671</v>
      </c>
      <c r="F7374" t="s">
        <v>16</v>
      </c>
      <c r="I7374" t="s">
        <v>17</v>
      </c>
      <c r="K7374">
        <v>75.264167</v>
      </c>
      <c r="L7374">
        <v>97.262157999999999</v>
      </c>
      <c r="M7374">
        <v>18.122596999999999</v>
      </c>
      <c r="N7374">
        <v>3.875394</v>
      </c>
      <c r="O7374">
        <v>78.930000000000007</v>
      </c>
      <c r="P7374">
        <v>86.846089000000006</v>
      </c>
      <c r="Q7374">
        <v>4.0477189999999998</v>
      </c>
      <c r="R7374">
        <v>3.8683700000000001</v>
      </c>
    </row>
    <row r="7375" spans="1:18" x14ac:dyDescent="0.25">
      <c r="A7375" s="2">
        <f t="shared" si="230"/>
        <v>11</v>
      </c>
      <c r="B7375" s="2">
        <f t="shared" si="231"/>
        <v>2021</v>
      </c>
      <c r="C7375" s="1">
        <v>44504.416666666664</v>
      </c>
      <c r="D7375" s="1">
        <v>44504.25</v>
      </c>
      <c r="E7375">
        <v>1269364671</v>
      </c>
      <c r="F7375" t="s">
        <v>16</v>
      </c>
      <c r="I7375" t="s">
        <v>17</v>
      </c>
      <c r="K7375">
        <v>166.250833</v>
      </c>
      <c r="L7375">
        <v>226.320325</v>
      </c>
      <c r="M7375">
        <v>55.446297999999999</v>
      </c>
      <c r="N7375">
        <v>4.6231949999999999</v>
      </c>
      <c r="O7375">
        <v>107.3</v>
      </c>
      <c r="P7375">
        <v>114.961922</v>
      </c>
      <c r="Q7375">
        <v>4.2971750000000002</v>
      </c>
      <c r="R7375">
        <v>3.3647469999999999</v>
      </c>
    </row>
    <row r="7376" spans="1:18" x14ac:dyDescent="0.25">
      <c r="A7376" s="2">
        <f t="shared" si="230"/>
        <v>11</v>
      </c>
      <c r="B7376" s="2">
        <f t="shared" si="231"/>
        <v>2021</v>
      </c>
      <c r="C7376" s="1">
        <v>44504.458333333336</v>
      </c>
      <c r="D7376" s="1">
        <v>44504.291666666664</v>
      </c>
      <c r="E7376">
        <v>1269364671</v>
      </c>
      <c r="F7376" t="s">
        <v>16</v>
      </c>
      <c r="I7376" t="s">
        <v>17</v>
      </c>
      <c r="K7376">
        <v>186.61583300000001</v>
      </c>
      <c r="L7376">
        <v>188.20053799999999</v>
      </c>
      <c r="M7376">
        <v>-1.936396</v>
      </c>
      <c r="N7376">
        <v>3.5211000000000001</v>
      </c>
      <c r="O7376">
        <v>139.93</v>
      </c>
      <c r="P7376">
        <v>146.95020700000001</v>
      </c>
      <c r="Q7376">
        <v>2.6753300000000002</v>
      </c>
      <c r="R7376">
        <v>4.3448770000000003</v>
      </c>
    </row>
    <row r="7377" spans="1:18" x14ac:dyDescent="0.25">
      <c r="A7377" s="2">
        <f t="shared" si="230"/>
        <v>11</v>
      </c>
      <c r="B7377" s="2">
        <f t="shared" si="231"/>
        <v>2021</v>
      </c>
      <c r="C7377" s="1">
        <v>44504.5</v>
      </c>
      <c r="D7377" s="1">
        <v>44504.333333333336</v>
      </c>
      <c r="E7377">
        <v>1269364671</v>
      </c>
      <c r="F7377" t="s">
        <v>16</v>
      </c>
      <c r="I7377" t="s">
        <v>17</v>
      </c>
      <c r="K7377">
        <v>227.76333299999999</v>
      </c>
      <c r="L7377">
        <v>231.768597</v>
      </c>
      <c r="M7377">
        <v>-0.43263800000000002</v>
      </c>
      <c r="N7377">
        <v>4.4379020000000002</v>
      </c>
      <c r="O7377">
        <v>111.71</v>
      </c>
      <c r="P7377">
        <v>112.420562</v>
      </c>
      <c r="Q7377">
        <v>-2.2856909999999999</v>
      </c>
      <c r="R7377">
        <v>2.9962529999999998</v>
      </c>
    </row>
    <row r="7378" spans="1:18" x14ac:dyDescent="0.25">
      <c r="A7378" s="2">
        <f t="shared" si="230"/>
        <v>11</v>
      </c>
      <c r="B7378" s="2">
        <f t="shared" si="231"/>
        <v>2021</v>
      </c>
      <c r="C7378" s="1">
        <v>44504.541666666664</v>
      </c>
      <c r="D7378" s="1">
        <v>44504.375</v>
      </c>
      <c r="E7378">
        <v>1269364671</v>
      </c>
      <c r="F7378" t="s">
        <v>16</v>
      </c>
      <c r="I7378" t="s">
        <v>17</v>
      </c>
      <c r="K7378">
        <v>164.130833</v>
      </c>
      <c r="L7378">
        <v>161.71137300000001</v>
      </c>
      <c r="M7378">
        <v>-5.4423159999999999</v>
      </c>
      <c r="N7378">
        <v>3.022856</v>
      </c>
      <c r="O7378">
        <v>85.59</v>
      </c>
      <c r="P7378">
        <v>90.991722999999993</v>
      </c>
      <c r="Q7378">
        <v>2.0247109999999999</v>
      </c>
      <c r="R7378">
        <v>3.3770120000000001</v>
      </c>
    </row>
    <row r="7379" spans="1:18" x14ac:dyDescent="0.25">
      <c r="A7379" s="2">
        <f t="shared" si="230"/>
        <v>11</v>
      </c>
      <c r="B7379" s="2">
        <f t="shared" si="231"/>
        <v>2021</v>
      </c>
      <c r="C7379" s="1">
        <v>44504.583333333336</v>
      </c>
      <c r="D7379" s="1">
        <v>44504.416666666664</v>
      </c>
      <c r="E7379">
        <v>1269364671</v>
      </c>
      <c r="F7379" t="s">
        <v>16</v>
      </c>
      <c r="I7379" t="s">
        <v>17</v>
      </c>
      <c r="K7379">
        <v>85.353333000000006</v>
      </c>
      <c r="L7379">
        <v>85.296216999999999</v>
      </c>
      <c r="M7379">
        <v>-1.1092420000000001</v>
      </c>
      <c r="N7379">
        <v>1.052125</v>
      </c>
      <c r="O7379">
        <v>85.32</v>
      </c>
      <c r="P7379">
        <v>91.331496000000001</v>
      </c>
      <c r="Q7379">
        <v>2.4628580000000002</v>
      </c>
      <c r="R7379">
        <v>3.548638</v>
      </c>
    </row>
    <row r="7380" spans="1:18" x14ac:dyDescent="0.25">
      <c r="A7380" s="2">
        <f t="shared" si="230"/>
        <v>11</v>
      </c>
      <c r="B7380" s="2">
        <f t="shared" si="231"/>
        <v>2021</v>
      </c>
      <c r="C7380" s="1">
        <v>44504.625</v>
      </c>
      <c r="D7380" s="1">
        <v>44504.458333333336</v>
      </c>
      <c r="E7380">
        <v>1269364671</v>
      </c>
      <c r="F7380" t="s">
        <v>16</v>
      </c>
      <c r="I7380" t="s">
        <v>17</v>
      </c>
      <c r="K7380">
        <v>88.442499999999995</v>
      </c>
      <c r="L7380">
        <v>96.197253000000003</v>
      </c>
      <c r="M7380">
        <v>6.019164</v>
      </c>
      <c r="N7380">
        <v>1.73559</v>
      </c>
      <c r="O7380">
        <v>75.8</v>
      </c>
      <c r="P7380">
        <v>80.538533000000001</v>
      </c>
      <c r="Q7380">
        <v>2.0334810000000001</v>
      </c>
      <c r="R7380">
        <v>2.7050519999999998</v>
      </c>
    </row>
    <row r="7381" spans="1:18" x14ac:dyDescent="0.25">
      <c r="A7381" s="2">
        <f t="shared" si="230"/>
        <v>11</v>
      </c>
      <c r="B7381" s="2">
        <f t="shared" si="231"/>
        <v>2021</v>
      </c>
      <c r="C7381" s="1">
        <v>44504.666666666664</v>
      </c>
      <c r="D7381" s="1">
        <v>44504.5</v>
      </c>
      <c r="E7381">
        <v>1269364671</v>
      </c>
      <c r="F7381" t="s">
        <v>16</v>
      </c>
      <c r="I7381" t="s">
        <v>17</v>
      </c>
      <c r="K7381">
        <v>69.693332999999996</v>
      </c>
      <c r="L7381">
        <v>66.746880000000004</v>
      </c>
      <c r="M7381">
        <v>-4.7042479999999998</v>
      </c>
      <c r="N7381">
        <v>1.757795</v>
      </c>
      <c r="O7381">
        <v>69.44</v>
      </c>
      <c r="P7381">
        <v>71.948874000000004</v>
      </c>
      <c r="Q7381">
        <v>0</v>
      </c>
      <c r="R7381">
        <v>2.508874</v>
      </c>
    </row>
    <row r="7382" spans="1:18" x14ac:dyDescent="0.25">
      <c r="A7382" s="2">
        <f t="shared" si="230"/>
        <v>11</v>
      </c>
      <c r="B7382" s="2">
        <f t="shared" si="231"/>
        <v>2021</v>
      </c>
      <c r="C7382" s="1">
        <v>44504.708333333336</v>
      </c>
      <c r="D7382" s="1">
        <v>44504.541666666664</v>
      </c>
      <c r="E7382">
        <v>1269364671</v>
      </c>
      <c r="F7382" t="s">
        <v>16</v>
      </c>
      <c r="I7382" t="s">
        <v>17</v>
      </c>
      <c r="K7382">
        <v>71.007499999999993</v>
      </c>
      <c r="L7382">
        <v>69.156502000000003</v>
      </c>
      <c r="M7382">
        <v>-3.6157650000000001</v>
      </c>
      <c r="N7382">
        <v>1.764767</v>
      </c>
      <c r="O7382">
        <v>69.150000000000006</v>
      </c>
      <c r="P7382">
        <v>71.583944000000002</v>
      </c>
      <c r="Q7382">
        <v>0</v>
      </c>
      <c r="R7382">
        <v>2.4339439999999999</v>
      </c>
    </row>
    <row r="7383" spans="1:18" x14ac:dyDescent="0.25">
      <c r="A7383" s="2">
        <f t="shared" si="230"/>
        <v>11</v>
      </c>
      <c r="B7383" s="2">
        <f t="shared" si="231"/>
        <v>2021</v>
      </c>
      <c r="C7383" s="1">
        <v>44504.75</v>
      </c>
      <c r="D7383" s="1">
        <v>44504.583333333336</v>
      </c>
      <c r="E7383">
        <v>1269364671</v>
      </c>
      <c r="F7383" t="s">
        <v>16</v>
      </c>
      <c r="I7383" t="s">
        <v>17</v>
      </c>
      <c r="K7383">
        <v>82.036666999999994</v>
      </c>
      <c r="L7383">
        <v>83.138178999999994</v>
      </c>
      <c r="M7383">
        <v>-0.78110299999999999</v>
      </c>
      <c r="N7383">
        <v>1.8826149999999999</v>
      </c>
      <c r="O7383">
        <v>67</v>
      </c>
      <c r="P7383">
        <v>69.143062999999998</v>
      </c>
      <c r="Q7383">
        <v>0</v>
      </c>
      <c r="R7383">
        <v>2.1430630000000002</v>
      </c>
    </row>
    <row r="7384" spans="1:18" x14ac:dyDescent="0.25">
      <c r="A7384" s="2">
        <f t="shared" si="230"/>
        <v>11</v>
      </c>
      <c r="B7384" s="2">
        <f t="shared" si="231"/>
        <v>2021</v>
      </c>
      <c r="C7384" s="1">
        <v>44504.791666666664</v>
      </c>
      <c r="D7384" s="1">
        <v>44504.625</v>
      </c>
      <c r="E7384">
        <v>1269364671</v>
      </c>
      <c r="F7384" t="s">
        <v>16</v>
      </c>
      <c r="I7384" t="s">
        <v>17</v>
      </c>
      <c r="K7384">
        <v>66.504166999999995</v>
      </c>
      <c r="L7384">
        <v>65.636172999999999</v>
      </c>
      <c r="M7384">
        <v>-2.1776110000000002</v>
      </c>
      <c r="N7384">
        <v>1.309617</v>
      </c>
      <c r="O7384">
        <v>65.83</v>
      </c>
      <c r="P7384">
        <v>67.996401000000006</v>
      </c>
      <c r="Q7384">
        <v>0.16</v>
      </c>
      <c r="R7384">
        <v>2.0064009999999999</v>
      </c>
    </row>
    <row r="7385" spans="1:18" x14ac:dyDescent="0.25">
      <c r="A7385" s="2">
        <f t="shared" si="230"/>
        <v>11</v>
      </c>
      <c r="B7385" s="2">
        <f t="shared" si="231"/>
        <v>2021</v>
      </c>
      <c r="C7385" s="1">
        <v>44504.833333333336</v>
      </c>
      <c r="D7385" s="1">
        <v>44504.666666666664</v>
      </c>
      <c r="E7385">
        <v>1269364671</v>
      </c>
      <c r="F7385" t="s">
        <v>16</v>
      </c>
      <c r="I7385" t="s">
        <v>17</v>
      </c>
      <c r="K7385">
        <v>64.902500000000003</v>
      </c>
      <c r="L7385">
        <v>67.128135999999998</v>
      </c>
      <c r="M7385">
        <v>0.87850200000000001</v>
      </c>
      <c r="N7385">
        <v>1.3471340000000001</v>
      </c>
      <c r="O7385">
        <v>72.040000000000006</v>
      </c>
      <c r="P7385">
        <v>74.142436000000004</v>
      </c>
      <c r="Q7385">
        <v>0.11</v>
      </c>
      <c r="R7385">
        <v>1.9924360000000001</v>
      </c>
    </row>
    <row r="7386" spans="1:18" x14ac:dyDescent="0.25">
      <c r="A7386" s="2">
        <f t="shared" si="230"/>
        <v>11</v>
      </c>
      <c r="B7386" s="2">
        <f t="shared" si="231"/>
        <v>2021</v>
      </c>
      <c r="C7386" s="1">
        <v>44504.875</v>
      </c>
      <c r="D7386" s="1">
        <v>44504.708333333336</v>
      </c>
      <c r="E7386">
        <v>1269364671</v>
      </c>
      <c r="F7386" t="s">
        <v>16</v>
      </c>
      <c r="I7386" t="s">
        <v>17</v>
      </c>
      <c r="K7386">
        <v>99.757499999999993</v>
      </c>
      <c r="L7386">
        <v>133.33111700000001</v>
      </c>
      <c r="M7386">
        <v>32.218102000000002</v>
      </c>
      <c r="N7386">
        <v>1.355515</v>
      </c>
      <c r="O7386">
        <v>79.64</v>
      </c>
      <c r="P7386">
        <v>82.363928999999999</v>
      </c>
      <c r="Q7386">
        <v>0.32231799999999999</v>
      </c>
      <c r="R7386">
        <v>2.4016109999999999</v>
      </c>
    </row>
    <row r="7387" spans="1:18" x14ac:dyDescent="0.25">
      <c r="A7387" s="2">
        <f t="shared" si="230"/>
        <v>11</v>
      </c>
      <c r="B7387" s="2">
        <f t="shared" si="231"/>
        <v>2021</v>
      </c>
      <c r="C7387" s="1">
        <v>44504.916666666664</v>
      </c>
      <c r="D7387" s="1">
        <v>44504.75</v>
      </c>
      <c r="E7387">
        <v>1269364671</v>
      </c>
      <c r="F7387" t="s">
        <v>16</v>
      </c>
      <c r="I7387" t="s">
        <v>17</v>
      </c>
      <c r="K7387">
        <v>153.86583300000001</v>
      </c>
      <c r="L7387">
        <v>233.36949799999999</v>
      </c>
      <c r="M7387">
        <v>77.930944999999994</v>
      </c>
      <c r="N7387">
        <v>1.5727199999999999</v>
      </c>
      <c r="O7387">
        <v>103.09</v>
      </c>
      <c r="P7387">
        <v>108.806893</v>
      </c>
      <c r="Q7387">
        <v>2.9400179999999998</v>
      </c>
      <c r="R7387">
        <v>2.776875</v>
      </c>
    </row>
    <row r="7388" spans="1:18" x14ac:dyDescent="0.25">
      <c r="A7388" s="2">
        <f t="shared" si="230"/>
        <v>11</v>
      </c>
      <c r="B7388" s="2">
        <f t="shared" si="231"/>
        <v>2021</v>
      </c>
      <c r="C7388" s="1">
        <v>44504.958333333336</v>
      </c>
      <c r="D7388" s="1">
        <v>44504.791666666664</v>
      </c>
      <c r="E7388">
        <v>1269364671</v>
      </c>
      <c r="F7388" t="s">
        <v>16</v>
      </c>
      <c r="I7388" t="s">
        <v>17</v>
      </c>
      <c r="K7388">
        <v>170.315</v>
      </c>
      <c r="L7388">
        <v>271.09576800000002</v>
      </c>
      <c r="M7388">
        <v>97.504349000000005</v>
      </c>
      <c r="N7388">
        <v>3.2764199999999999</v>
      </c>
      <c r="O7388">
        <v>94.06</v>
      </c>
      <c r="P7388">
        <v>98.788449</v>
      </c>
      <c r="Q7388">
        <v>2.3212280000000001</v>
      </c>
      <c r="R7388">
        <v>2.4072209999999998</v>
      </c>
    </row>
    <row r="7389" spans="1:18" x14ac:dyDescent="0.25">
      <c r="A7389" s="2">
        <f t="shared" si="230"/>
        <v>11</v>
      </c>
      <c r="B7389" s="2">
        <f t="shared" si="231"/>
        <v>2021</v>
      </c>
      <c r="C7389" s="1">
        <v>44505</v>
      </c>
      <c r="D7389" s="1">
        <v>44504.833333333336</v>
      </c>
      <c r="E7389">
        <v>1269364671</v>
      </c>
      <c r="F7389" t="s">
        <v>16</v>
      </c>
      <c r="I7389" t="s">
        <v>17</v>
      </c>
      <c r="K7389">
        <v>93.584999999999994</v>
      </c>
      <c r="L7389">
        <v>140.33217999999999</v>
      </c>
      <c r="M7389">
        <v>45.203709000000003</v>
      </c>
      <c r="N7389">
        <v>1.543471</v>
      </c>
      <c r="O7389">
        <v>85.17</v>
      </c>
      <c r="P7389">
        <v>92.379626999999999</v>
      </c>
      <c r="Q7389">
        <v>4.1749669999999997</v>
      </c>
      <c r="R7389">
        <v>3.0346600000000001</v>
      </c>
    </row>
    <row r="7390" spans="1:18" x14ac:dyDescent="0.25">
      <c r="A7390" s="2">
        <f t="shared" si="230"/>
        <v>11</v>
      </c>
      <c r="B7390" s="2">
        <f t="shared" si="231"/>
        <v>2021</v>
      </c>
      <c r="C7390" s="1">
        <v>44505.041666666664</v>
      </c>
      <c r="D7390" s="1">
        <v>44504.875</v>
      </c>
      <c r="E7390">
        <v>1269364671</v>
      </c>
      <c r="F7390" t="s">
        <v>16</v>
      </c>
      <c r="I7390" t="s">
        <v>17</v>
      </c>
      <c r="K7390">
        <v>95.386667000000003</v>
      </c>
      <c r="L7390">
        <v>104.415206</v>
      </c>
      <c r="M7390">
        <v>7.4962720000000003</v>
      </c>
      <c r="N7390">
        <v>1.532268</v>
      </c>
      <c r="O7390">
        <v>74.959999999999994</v>
      </c>
      <c r="P7390">
        <v>82.150727000000003</v>
      </c>
      <c r="Q7390">
        <v>4.2812890000000001</v>
      </c>
      <c r="R7390">
        <v>2.9094380000000002</v>
      </c>
    </row>
    <row r="7391" spans="1:18" x14ac:dyDescent="0.25">
      <c r="A7391" s="2">
        <f t="shared" si="230"/>
        <v>11</v>
      </c>
      <c r="B7391" s="2">
        <f t="shared" si="231"/>
        <v>2021</v>
      </c>
      <c r="C7391" s="1">
        <v>44505.083333333336</v>
      </c>
      <c r="D7391" s="1">
        <v>44504.916666666664</v>
      </c>
      <c r="E7391">
        <v>1269364671</v>
      </c>
      <c r="F7391" t="s">
        <v>16</v>
      </c>
      <c r="I7391" t="s">
        <v>17</v>
      </c>
      <c r="K7391">
        <v>70.704999999999998</v>
      </c>
      <c r="L7391">
        <v>76.638756000000001</v>
      </c>
      <c r="M7391">
        <v>3.648647</v>
      </c>
      <c r="N7391">
        <v>2.2851089999999998</v>
      </c>
      <c r="O7391">
        <v>74.69</v>
      </c>
      <c r="P7391">
        <v>82.236395000000002</v>
      </c>
      <c r="Q7391">
        <v>4.8795250000000001</v>
      </c>
      <c r="R7391">
        <v>2.6668699999999999</v>
      </c>
    </row>
    <row r="7392" spans="1:18" x14ac:dyDescent="0.25">
      <c r="A7392" s="2">
        <f t="shared" si="230"/>
        <v>11</v>
      </c>
      <c r="B7392" s="2">
        <f t="shared" si="231"/>
        <v>2021</v>
      </c>
      <c r="C7392" s="1">
        <v>44505.125</v>
      </c>
      <c r="D7392" s="1">
        <v>44504.958333333336</v>
      </c>
      <c r="E7392">
        <v>1269364671</v>
      </c>
      <c r="F7392" t="s">
        <v>16</v>
      </c>
      <c r="I7392" t="s">
        <v>17</v>
      </c>
      <c r="K7392">
        <v>87.681667000000004</v>
      </c>
      <c r="L7392">
        <v>146.77252200000001</v>
      </c>
      <c r="M7392">
        <v>54.284734999999998</v>
      </c>
      <c r="N7392">
        <v>4.8061199999999999</v>
      </c>
      <c r="O7392">
        <v>66.2</v>
      </c>
      <c r="P7392">
        <v>72.439881999999997</v>
      </c>
      <c r="Q7392">
        <v>3.752748</v>
      </c>
      <c r="R7392">
        <v>2.4871340000000002</v>
      </c>
    </row>
    <row r="7393" spans="1:18" x14ac:dyDescent="0.25">
      <c r="A7393" s="2">
        <f t="shared" si="230"/>
        <v>11</v>
      </c>
      <c r="B7393" s="2">
        <f t="shared" si="231"/>
        <v>2021</v>
      </c>
      <c r="C7393" s="1">
        <v>44505.166666666664</v>
      </c>
      <c r="D7393" s="1">
        <v>44505</v>
      </c>
      <c r="E7393">
        <v>1269364671</v>
      </c>
      <c r="F7393" t="s">
        <v>16</v>
      </c>
      <c r="I7393" t="s">
        <v>17</v>
      </c>
      <c r="K7393">
        <v>69.453333000000001</v>
      </c>
      <c r="L7393">
        <v>78.738388999999998</v>
      </c>
      <c r="M7393">
        <v>5.4110630000000004</v>
      </c>
      <c r="N7393">
        <v>3.873993</v>
      </c>
      <c r="O7393">
        <v>77.16</v>
      </c>
      <c r="P7393">
        <v>93.064109999999999</v>
      </c>
      <c r="Q7393">
        <v>12.419273</v>
      </c>
      <c r="R7393">
        <v>3.4848370000000002</v>
      </c>
    </row>
    <row r="7394" spans="1:18" x14ac:dyDescent="0.25">
      <c r="A7394" s="2">
        <f t="shared" si="230"/>
        <v>11</v>
      </c>
      <c r="B7394" s="2">
        <f t="shared" si="231"/>
        <v>2021</v>
      </c>
      <c r="C7394" s="1">
        <v>44505.208333333336</v>
      </c>
      <c r="D7394" s="1">
        <v>44505.041666666664</v>
      </c>
      <c r="E7394">
        <v>1269364671</v>
      </c>
      <c r="F7394" t="s">
        <v>16</v>
      </c>
      <c r="I7394" t="s">
        <v>17</v>
      </c>
      <c r="K7394">
        <v>60.528333000000003</v>
      </c>
      <c r="L7394">
        <v>70.458241999999998</v>
      </c>
      <c r="M7394">
        <v>6.7052519999999998</v>
      </c>
      <c r="N7394">
        <v>3.2246570000000001</v>
      </c>
      <c r="O7394">
        <v>73.7</v>
      </c>
      <c r="P7394">
        <v>89.120880999999997</v>
      </c>
      <c r="Q7394">
        <v>11.958750999999999</v>
      </c>
      <c r="R7394">
        <v>3.4621300000000002</v>
      </c>
    </row>
    <row r="7395" spans="1:18" x14ac:dyDescent="0.25">
      <c r="A7395" s="2">
        <f t="shared" si="230"/>
        <v>11</v>
      </c>
      <c r="B7395" s="2">
        <f t="shared" si="231"/>
        <v>2021</v>
      </c>
      <c r="C7395" s="1">
        <v>44505.25</v>
      </c>
      <c r="D7395" s="1">
        <v>44505.083333333336</v>
      </c>
      <c r="E7395">
        <v>1269364671</v>
      </c>
      <c r="F7395" t="s">
        <v>16</v>
      </c>
      <c r="I7395" t="s">
        <v>17</v>
      </c>
      <c r="K7395">
        <v>76.011667000000003</v>
      </c>
      <c r="L7395">
        <v>86.405276000000001</v>
      </c>
      <c r="M7395">
        <v>6.3582039999999997</v>
      </c>
      <c r="N7395">
        <v>4.0354049999999999</v>
      </c>
      <c r="O7395">
        <v>72.239999999999995</v>
      </c>
      <c r="P7395">
        <v>88.576295000000002</v>
      </c>
      <c r="Q7395">
        <v>13.173437</v>
      </c>
      <c r="R7395">
        <v>3.1628579999999999</v>
      </c>
    </row>
    <row r="7396" spans="1:18" x14ac:dyDescent="0.25">
      <c r="A7396" s="2">
        <f t="shared" si="230"/>
        <v>11</v>
      </c>
      <c r="B7396" s="2">
        <f t="shared" si="231"/>
        <v>2021</v>
      </c>
      <c r="C7396" s="1">
        <v>44505.291666666664</v>
      </c>
      <c r="D7396" s="1">
        <v>44505.125</v>
      </c>
      <c r="E7396">
        <v>1269364671</v>
      </c>
      <c r="F7396" t="s">
        <v>16</v>
      </c>
      <c r="I7396" t="s">
        <v>17</v>
      </c>
      <c r="K7396">
        <v>79.018332999999998</v>
      </c>
      <c r="L7396">
        <v>127.513183</v>
      </c>
      <c r="M7396">
        <v>44.287405999999997</v>
      </c>
      <c r="N7396">
        <v>4.2074439999999997</v>
      </c>
      <c r="O7396">
        <v>72.91</v>
      </c>
      <c r="P7396">
        <v>87.765637999999996</v>
      </c>
      <c r="Q7396">
        <v>11.579807000000001</v>
      </c>
      <c r="R7396">
        <v>3.2758310000000002</v>
      </c>
    </row>
    <row r="7397" spans="1:18" x14ac:dyDescent="0.25">
      <c r="A7397" s="2">
        <f t="shared" si="230"/>
        <v>11</v>
      </c>
      <c r="B7397" s="2">
        <f t="shared" si="231"/>
        <v>2021</v>
      </c>
      <c r="C7397" s="1">
        <v>44505.333333333336</v>
      </c>
      <c r="D7397" s="1">
        <v>44505.166666666664</v>
      </c>
      <c r="E7397">
        <v>1269364671</v>
      </c>
      <c r="F7397" t="s">
        <v>16</v>
      </c>
      <c r="I7397" t="s">
        <v>17</v>
      </c>
      <c r="K7397">
        <v>82.868333000000007</v>
      </c>
      <c r="L7397">
        <v>99.446921000000003</v>
      </c>
      <c r="M7397">
        <v>12.189216999999999</v>
      </c>
      <c r="N7397">
        <v>4.3893709999999997</v>
      </c>
      <c r="O7397">
        <v>76.819999999999993</v>
      </c>
      <c r="P7397">
        <v>93.991506000000001</v>
      </c>
      <c r="Q7397">
        <v>13.388218999999999</v>
      </c>
      <c r="R7397">
        <v>3.7832870000000001</v>
      </c>
    </row>
    <row r="7398" spans="1:18" x14ac:dyDescent="0.25">
      <c r="A7398" s="2">
        <f t="shared" si="230"/>
        <v>11</v>
      </c>
      <c r="B7398" s="2">
        <f t="shared" si="231"/>
        <v>2021</v>
      </c>
      <c r="C7398" s="1">
        <v>44505.375</v>
      </c>
      <c r="D7398" s="1">
        <v>44505.208333333336</v>
      </c>
      <c r="E7398">
        <v>1269364671</v>
      </c>
      <c r="F7398" t="s">
        <v>16</v>
      </c>
      <c r="I7398" t="s">
        <v>17</v>
      </c>
      <c r="K7398">
        <v>102.515</v>
      </c>
      <c r="L7398">
        <v>190.933898</v>
      </c>
      <c r="M7398">
        <v>84.333455000000001</v>
      </c>
      <c r="N7398">
        <v>4.0854429999999997</v>
      </c>
      <c r="O7398">
        <v>86.56</v>
      </c>
      <c r="P7398">
        <v>106.11615</v>
      </c>
      <c r="Q7398">
        <v>15.912108</v>
      </c>
      <c r="R7398">
        <v>3.6440419999999998</v>
      </c>
    </row>
    <row r="7399" spans="1:18" x14ac:dyDescent="0.25">
      <c r="A7399" s="2">
        <f t="shared" si="230"/>
        <v>11</v>
      </c>
      <c r="B7399" s="2">
        <f t="shared" si="231"/>
        <v>2021</v>
      </c>
      <c r="C7399" s="1">
        <v>44505.416666666664</v>
      </c>
      <c r="D7399" s="1">
        <v>44505.25</v>
      </c>
      <c r="E7399">
        <v>1269364671</v>
      </c>
      <c r="F7399" t="s">
        <v>16</v>
      </c>
      <c r="I7399" t="s">
        <v>17</v>
      </c>
      <c r="K7399">
        <v>144.2525</v>
      </c>
      <c r="L7399">
        <v>211.151276</v>
      </c>
      <c r="M7399">
        <v>64.017054000000002</v>
      </c>
      <c r="N7399">
        <v>2.8817210000000002</v>
      </c>
      <c r="O7399">
        <v>132.94999999999999</v>
      </c>
      <c r="P7399">
        <v>156.071293</v>
      </c>
      <c r="Q7399">
        <v>21.323846</v>
      </c>
      <c r="R7399">
        <v>1.797447</v>
      </c>
    </row>
    <row r="7400" spans="1:18" x14ac:dyDescent="0.25">
      <c r="A7400" s="2">
        <f t="shared" si="230"/>
        <v>11</v>
      </c>
      <c r="B7400" s="2">
        <f t="shared" si="231"/>
        <v>2021</v>
      </c>
      <c r="C7400" s="1">
        <v>44505.458333333336</v>
      </c>
      <c r="D7400" s="1">
        <v>44505.291666666664</v>
      </c>
      <c r="E7400">
        <v>1269364671</v>
      </c>
      <c r="F7400" t="s">
        <v>16</v>
      </c>
      <c r="I7400" t="s">
        <v>17</v>
      </c>
      <c r="K7400">
        <v>276.306667</v>
      </c>
      <c r="L7400">
        <v>387.46605</v>
      </c>
      <c r="M7400">
        <v>104.719173</v>
      </c>
      <c r="N7400">
        <v>6.4402109999999997</v>
      </c>
      <c r="O7400">
        <v>163.71</v>
      </c>
      <c r="P7400">
        <v>185.95223300000001</v>
      </c>
      <c r="Q7400">
        <v>19.246334000000001</v>
      </c>
      <c r="R7400">
        <v>2.9958990000000001</v>
      </c>
    </row>
    <row r="7401" spans="1:18" x14ac:dyDescent="0.25">
      <c r="A7401" s="2">
        <f t="shared" si="230"/>
        <v>11</v>
      </c>
      <c r="B7401" s="2">
        <f t="shared" si="231"/>
        <v>2021</v>
      </c>
      <c r="C7401" s="1">
        <v>44505.5</v>
      </c>
      <c r="D7401" s="1">
        <v>44505.333333333336</v>
      </c>
      <c r="E7401">
        <v>1269364671</v>
      </c>
      <c r="F7401" t="s">
        <v>16</v>
      </c>
      <c r="I7401" t="s">
        <v>17</v>
      </c>
      <c r="K7401">
        <v>167.14833300000001</v>
      </c>
      <c r="L7401">
        <v>223.762092</v>
      </c>
      <c r="M7401">
        <v>52.785713999999999</v>
      </c>
      <c r="N7401">
        <v>3.8280449999999999</v>
      </c>
      <c r="O7401">
        <v>133.49</v>
      </c>
      <c r="P7401">
        <v>146.923362</v>
      </c>
      <c r="Q7401">
        <v>11.616908</v>
      </c>
      <c r="R7401">
        <v>1.816454</v>
      </c>
    </row>
    <row r="7402" spans="1:18" x14ac:dyDescent="0.25">
      <c r="A7402" s="2">
        <f t="shared" si="230"/>
        <v>11</v>
      </c>
      <c r="B7402" s="2">
        <f t="shared" si="231"/>
        <v>2021</v>
      </c>
      <c r="C7402" s="1">
        <v>44505.541666666664</v>
      </c>
      <c r="D7402" s="1">
        <v>44505.375</v>
      </c>
      <c r="E7402">
        <v>1269364671</v>
      </c>
      <c r="F7402" t="s">
        <v>16</v>
      </c>
      <c r="I7402" t="s">
        <v>17</v>
      </c>
      <c r="K7402">
        <v>64.740832999999995</v>
      </c>
      <c r="L7402">
        <v>69.000963999999996</v>
      </c>
      <c r="M7402">
        <v>2.4835069999999999</v>
      </c>
      <c r="N7402">
        <v>1.776624</v>
      </c>
      <c r="O7402">
        <v>93.26</v>
      </c>
      <c r="P7402">
        <v>102.79958000000001</v>
      </c>
      <c r="Q7402">
        <v>6.9602750000000002</v>
      </c>
      <c r="R7402">
        <v>2.5793050000000002</v>
      </c>
    </row>
    <row r="7403" spans="1:18" x14ac:dyDescent="0.25">
      <c r="A7403" s="2">
        <f t="shared" si="230"/>
        <v>11</v>
      </c>
      <c r="B7403" s="2">
        <f t="shared" si="231"/>
        <v>2021</v>
      </c>
      <c r="C7403" s="1">
        <v>44505.583333333336</v>
      </c>
      <c r="D7403" s="1">
        <v>44505.416666666664</v>
      </c>
      <c r="E7403">
        <v>1269364671</v>
      </c>
      <c r="F7403" t="s">
        <v>16</v>
      </c>
      <c r="I7403" t="s">
        <v>17</v>
      </c>
      <c r="K7403">
        <v>67.536666999999994</v>
      </c>
      <c r="L7403">
        <v>71.369844000000001</v>
      </c>
      <c r="M7403">
        <v>0.90310900000000005</v>
      </c>
      <c r="N7403">
        <v>2.930069</v>
      </c>
      <c r="O7403">
        <v>79.16</v>
      </c>
      <c r="P7403">
        <v>87.749933999999996</v>
      </c>
      <c r="Q7403">
        <v>5.8419150000000002</v>
      </c>
      <c r="R7403">
        <v>2.7480190000000002</v>
      </c>
    </row>
    <row r="7404" spans="1:18" x14ac:dyDescent="0.25">
      <c r="A7404" s="2">
        <f t="shared" si="230"/>
        <v>11</v>
      </c>
      <c r="B7404" s="2">
        <f t="shared" si="231"/>
        <v>2021</v>
      </c>
      <c r="C7404" s="1">
        <v>44505.625</v>
      </c>
      <c r="D7404" s="1">
        <v>44505.458333333336</v>
      </c>
      <c r="E7404">
        <v>1269364671</v>
      </c>
      <c r="F7404" t="s">
        <v>16</v>
      </c>
      <c r="I7404" t="s">
        <v>17</v>
      </c>
      <c r="K7404">
        <v>64.442499999999995</v>
      </c>
      <c r="L7404">
        <v>66.372427999999999</v>
      </c>
      <c r="M7404">
        <v>-0.66490800000000005</v>
      </c>
      <c r="N7404">
        <v>2.5948359999999999</v>
      </c>
      <c r="O7404">
        <v>73.180000000000007</v>
      </c>
      <c r="P7404">
        <v>79.966560999999999</v>
      </c>
      <c r="Q7404">
        <v>4.1162700000000001</v>
      </c>
      <c r="R7404">
        <v>2.6702910000000002</v>
      </c>
    </row>
    <row r="7405" spans="1:18" x14ac:dyDescent="0.25">
      <c r="A7405" s="2">
        <f t="shared" si="230"/>
        <v>11</v>
      </c>
      <c r="B7405" s="2">
        <f t="shared" si="231"/>
        <v>2021</v>
      </c>
      <c r="C7405" s="1">
        <v>44505.666666666664</v>
      </c>
      <c r="D7405" s="1">
        <v>44505.5</v>
      </c>
      <c r="E7405">
        <v>1269364671</v>
      </c>
      <c r="F7405" t="s">
        <v>16</v>
      </c>
      <c r="I7405" t="s">
        <v>17</v>
      </c>
      <c r="K7405">
        <v>59.044167000000002</v>
      </c>
      <c r="L7405">
        <v>62.502136999999998</v>
      </c>
      <c r="M7405">
        <v>1.187459</v>
      </c>
      <c r="N7405">
        <v>2.2705120000000001</v>
      </c>
      <c r="O7405">
        <v>67.209999999999994</v>
      </c>
      <c r="P7405">
        <v>69.901836000000003</v>
      </c>
      <c r="Q7405">
        <v>0.51836700000000002</v>
      </c>
      <c r="R7405">
        <v>2.1734689999999999</v>
      </c>
    </row>
    <row r="7406" spans="1:18" x14ac:dyDescent="0.25">
      <c r="A7406" s="2">
        <f t="shared" si="230"/>
        <v>11</v>
      </c>
      <c r="B7406" s="2">
        <f t="shared" si="231"/>
        <v>2021</v>
      </c>
      <c r="C7406" s="1">
        <v>44505.708333333336</v>
      </c>
      <c r="D7406" s="1">
        <v>44505.541666666664</v>
      </c>
      <c r="E7406">
        <v>1269364671</v>
      </c>
      <c r="F7406" t="s">
        <v>16</v>
      </c>
      <c r="I7406" t="s">
        <v>17</v>
      </c>
      <c r="K7406">
        <v>58.414166999999999</v>
      </c>
      <c r="L7406">
        <v>62.616261000000002</v>
      </c>
      <c r="M7406">
        <v>2.1282640000000002</v>
      </c>
      <c r="N7406">
        <v>2.0738300000000001</v>
      </c>
      <c r="O7406">
        <v>65.569999999999993</v>
      </c>
      <c r="P7406">
        <v>68.146244999999993</v>
      </c>
      <c r="Q7406">
        <v>0.58498000000000006</v>
      </c>
      <c r="R7406">
        <v>1.9912650000000001</v>
      </c>
    </row>
    <row r="7407" spans="1:18" x14ac:dyDescent="0.25">
      <c r="A7407" s="2">
        <f t="shared" si="230"/>
        <v>11</v>
      </c>
      <c r="B7407" s="2">
        <f t="shared" si="231"/>
        <v>2021</v>
      </c>
      <c r="C7407" s="1">
        <v>44505.75</v>
      </c>
      <c r="D7407" s="1">
        <v>44505.583333333336</v>
      </c>
      <c r="E7407">
        <v>1269364671</v>
      </c>
      <c r="F7407" t="s">
        <v>16</v>
      </c>
      <c r="I7407" t="s">
        <v>17</v>
      </c>
      <c r="K7407">
        <v>55.515833000000001</v>
      </c>
      <c r="L7407">
        <v>58.821931999999997</v>
      </c>
      <c r="M7407">
        <v>1.5600400000000001</v>
      </c>
      <c r="N7407">
        <v>1.746059</v>
      </c>
      <c r="O7407">
        <v>63.76</v>
      </c>
      <c r="P7407">
        <v>66.147751</v>
      </c>
      <c r="Q7407">
        <v>0.50877600000000001</v>
      </c>
      <c r="R7407">
        <v>1.8789750000000001</v>
      </c>
    </row>
    <row r="7408" spans="1:18" x14ac:dyDescent="0.25">
      <c r="A7408" s="2">
        <f t="shared" si="230"/>
        <v>11</v>
      </c>
      <c r="B7408" s="2">
        <f t="shared" si="231"/>
        <v>2021</v>
      </c>
      <c r="C7408" s="1">
        <v>44505.791666666664</v>
      </c>
      <c r="D7408" s="1">
        <v>44505.625</v>
      </c>
      <c r="E7408">
        <v>1269364671</v>
      </c>
      <c r="F7408" t="s">
        <v>16</v>
      </c>
      <c r="I7408" t="s">
        <v>17</v>
      </c>
      <c r="K7408">
        <v>49.040832999999999</v>
      </c>
      <c r="L7408">
        <v>53.220635000000001</v>
      </c>
      <c r="M7408">
        <v>2.8972980000000002</v>
      </c>
      <c r="N7408">
        <v>1.2825029999999999</v>
      </c>
      <c r="O7408">
        <v>60.22</v>
      </c>
      <c r="P7408">
        <v>62.777774000000001</v>
      </c>
      <c r="Q7408">
        <v>1.0762240000000001</v>
      </c>
      <c r="R7408">
        <v>1.4815499999999999</v>
      </c>
    </row>
    <row r="7409" spans="1:18" x14ac:dyDescent="0.25">
      <c r="A7409" s="2">
        <f t="shared" si="230"/>
        <v>11</v>
      </c>
      <c r="B7409" s="2">
        <f t="shared" si="231"/>
        <v>2021</v>
      </c>
      <c r="C7409" s="1">
        <v>44505.833333333336</v>
      </c>
      <c r="D7409" s="1">
        <v>44505.666666666664</v>
      </c>
      <c r="E7409">
        <v>1269364671</v>
      </c>
      <c r="F7409" t="s">
        <v>16</v>
      </c>
      <c r="I7409" t="s">
        <v>17</v>
      </c>
      <c r="K7409">
        <v>52.744999999999997</v>
      </c>
      <c r="L7409">
        <v>55.950237999999999</v>
      </c>
      <c r="M7409">
        <v>1.935003</v>
      </c>
      <c r="N7409">
        <v>1.270235</v>
      </c>
      <c r="O7409">
        <v>62.84</v>
      </c>
      <c r="P7409">
        <v>65.272480999999999</v>
      </c>
      <c r="Q7409">
        <v>0.84096099999999996</v>
      </c>
      <c r="R7409">
        <v>1.59152</v>
      </c>
    </row>
    <row r="7410" spans="1:18" x14ac:dyDescent="0.25">
      <c r="A7410" s="2">
        <f t="shared" si="230"/>
        <v>11</v>
      </c>
      <c r="B7410" s="2">
        <f t="shared" si="231"/>
        <v>2021</v>
      </c>
      <c r="C7410" s="1">
        <v>44505.875</v>
      </c>
      <c r="D7410" s="1">
        <v>44505.708333333336</v>
      </c>
      <c r="E7410">
        <v>1269364671</v>
      </c>
      <c r="F7410" t="s">
        <v>16</v>
      </c>
      <c r="I7410" t="s">
        <v>17</v>
      </c>
      <c r="K7410">
        <v>58.704166999999998</v>
      </c>
      <c r="L7410">
        <v>62.367471000000002</v>
      </c>
      <c r="M7410">
        <v>2.4299870000000001</v>
      </c>
      <c r="N7410">
        <v>1.2333179999999999</v>
      </c>
      <c r="O7410">
        <v>71.36</v>
      </c>
      <c r="P7410">
        <v>76.814904999999996</v>
      </c>
      <c r="Q7410">
        <v>3.703303</v>
      </c>
      <c r="R7410">
        <v>1.7516020000000001</v>
      </c>
    </row>
    <row r="7411" spans="1:18" x14ac:dyDescent="0.25">
      <c r="A7411" s="2">
        <f t="shared" si="230"/>
        <v>11</v>
      </c>
      <c r="B7411" s="2">
        <f t="shared" si="231"/>
        <v>2021</v>
      </c>
      <c r="C7411" s="1">
        <v>44505.916666666664</v>
      </c>
      <c r="D7411" s="1">
        <v>44505.75</v>
      </c>
      <c r="E7411">
        <v>1269364671</v>
      </c>
      <c r="F7411" t="s">
        <v>16</v>
      </c>
      <c r="I7411" t="s">
        <v>17</v>
      </c>
      <c r="K7411">
        <v>62.842500000000001</v>
      </c>
      <c r="L7411">
        <v>64.637495999999999</v>
      </c>
      <c r="M7411">
        <v>0.357848</v>
      </c>
      <c r="N7411">
        <v>1.4371480000000001</v>
      </c>
      <c r="O7411">
        <v>90.05</v>
      </c>
      <c r="P7411">
        <v>98.604602</v>
      </c>
      <c r="Q7411">
        <v>7.2265220000000001</v>
      </c>
      <c r="R7411">
        <v>1.3280799999999999</v>
      </c>
    </row>
    <row r="7412" spans="1:18" x14ac:dyDescent="0.25">
      <c r="A7412" s="2">
        <f t="shared" si="230"/>
        <v>11</v>
      </c>
      <c r="B7412" s="2">
        <f t="shared" si="231"/>
        <v>2021</v>
      </c>
      <c r="C7412" s="1">
        <v>44505.958333333336</v>
      </c>
      <c r="D7412" s="1">
        <v>44505.791666666664</v>
      </c>
      <c r="E7412">
        <v>1269364671</v>
      </c>
      <c r="F7412" t="s">
        <v>16</v>
      </c>
      <c r="I7412" t="s">
        <v>17</v>
      </c>
      <c r="K7412">
        <v>61.622500000000002</v>
      </c>
      <c r="L7412">
        <v>63.947141000000002</v>
      </c>
      <c r="M7412">
        <v>0.37350499999999998</v>
      </c>
      <c r="N7412">
        <v>1.951136</v>
      </c>
      <c r="O7412">
        <v>80.33</v>
      </c>
      <c r="P7412">
        <v>92.106379000000004</v>
      </c>
      <c r="Q7412">
        <v>10.047776000000001</v>
      </c>
      <c r="R7412">
        <v>1.7286029999999999</v>
      </c>
    </row>
    <row r="7413" spans="1:18" x14ac:dyDescent="0.25">
      <c r="A7413" s="2">
        <f t="shared" si="230"/>
        <v>11</v>
      </c>
      <c r="B7413" s="2">
        <f t="shared" si="231"/>
        <v>2021</v>
      </c>
      <c r="C7413" s="1">
        <v>44506</v>
      </c>
      <c r="D7413" s="1">
        <v>44505.833333333336</v>
      </c>
      <c r="E7413">
        <v>1269364671</v>
      </c>
      <c r="F7413" t="s">
        <v>16</v>
      </c>
      <c r="I7413" t="s">
        <v>17</v>
      </c>
      <c r="K7413">
        <v>67.074167000000003</v>
      </c>
      <c r="L7413">
        <v>73.731534999999994</v>
      </c>
      <c r="M7413">
        <v>4.1045309999999997</v>
      </c>
      <c r="N7413">
        <v>2.5528369999999998</v>
      </c>
      <c r="O7413">
        <v>78.22</v>
      </c>
      <c r="P7413">
        <v>90.392268999999999</v>
      </c>
      <c r="Q7413">
        <v>9.1543430000000008</v>
      </c>
      <c r="R7413">
        <v>3.0179260000000001</v>
      </c>
    </row>
    <row r="7414" spans="1:18" x14ac:dyDescent="0.25">
      <c r="A7414" s="2">
        <f t="shared" si="230"/>
        <v>11</v>
      </c>
      <c r="B7414" s="2">
        <f t="shared" si="231"/>
        <v>2021</v>
      </c>
      <c r="C7414" s="1">
        <v>44506.041666666664</v>
      </c>
      <c r="D7414" s="1">
        <v>44505.875</v>
      </c>
      <c r="E7414">
        <v>1269364671</v>
      </c>
      <c r="F7414" t="s">
        <v>16</v>
      </c>
      <c r="I7414" t="s">
        <v>17</v>
      </c>
      <c r="K7414">
        <v>63.266666999999998</v>
      </c>
      <c r="L7414">
        <v>73.087113000000002</v>
      </c>
      <c r="M7414">
        <v>7.0633980000000003</v>
      </c>
      <c r="N7414">
        <v>2.7570480000000002</v>
      </c>
      <c r="O7414">
        <v>71.81</v>
      </c>
      <c r="P7414">
        <v>83.372377999999998</v>
      </c>
      <c r="Q7414">
        <v>8.5565420000000003</v>
      </c>
      <c r="R7414">
        <v>3.005836</v>
      </c>
    </row>
    <row r="7415" spans="1:18" x14ac:dyDescent="0.25">
      <c r="A7415" s="2">
        <f t="shared" si="230"/>
        <v>11</v>
      </c>
      <c r="B7415" s="2">
        <f t="shared" si="231"/>
        <v>2021</v>
      </c>
      <c r="C7415" s="1">
        <v>44506.083333333336</v>
      </c>
      <c r="D7415" s="1">
        <v>44505.916666666664</v>
      </c>
      <c r="E7415">
        <v>1269364671</v>
      </c>
      <c r="F7415" t="s">
        <v>16</v>
      </c>
      <c r="I7415" t="s">
        <v>17</v>
      </c>
      <c r="K7415">
        <v>60.524999999999999</v>
      </c>
      <c r="L7415">
        <v>66.965885999999998</v>
      </c>
      <c r="M7415">
        <v>3.8752520000000001</v>
      </c>
      <c r="N7415">
        <v>2.5656349999999999</v>
      </c>
      <c r="O7415">
        <v>68.61</v>
      </c>
      <c r="P7415">
        <v>77.689556999999994</v>
      </c>
      <c r="Q7415">
        <v>6.052937</v>
      </c>
      <c r="R7415">
        <v>3.0266199999999999</v>
      </c>
    </row>
    <row r="7416" spans="1:18" x14ac:dyDescent="0.25">
      <c r="A7416" s="2">
        <f t="shared" si="230"/>
        <v>11</v>
      </c>
      <c r="B7416" s="2">
        <f t="shared" si="231"/>
        <v>2021</v>
      </c>
      <c r="C7416" s="1">
        <v>44506.125</v>
      </c>
      <c r="D7416" s="1">
        <v>44505.958333333336</v>
      </c>
      <c r="E7416">
        <v>1269364671</v>
      </c>
      <c r="F7416" t="s">
        <v>16</v>
      </c>
      <c r="I7416" t="s">
        <v>17</v>
      </c>
      <c r="K7416">
        <v>60.626666999999998</v>
      </c>
      <c r="L7416">
        <v>68.298112000000003</v>
      </c>
      <c r="M7416">
        <v>4.9975810000000003</v>
      </c>
      <c r="N7416">
        <v>2.6738650000000002</v>
      </c>
      <c r="O7416">
        <v>62.37</v>
      </c>
      <c r="P7416">
        <v>70.677539999999993</v>
      </c>
      <c r="Q7416">
        <v>5.8488870000000004</v>
      </c>
      <c r="R7416">
        <v>2.458653</v>
      </c>
    </row>
    <row r="7417" spans="1:18" x14ac:dyDescent="0.25">
      <c r="A7417" s="2">
        <f t="shared" si="230"/>
        <v>11</v>
      </c>
      <c r="B7417" s="2">
        <f t="shared" si="231"/>
        <v>2021</v>
      </c>
      <c r="C7417" s="1">
        <v>44506.166666666664</v>
      </c>
      <c r="D7417" s="1">
        <v>44506</v>
      </c>
      <c r="E7417">
        <v>1269364671</v>
      </c>
      <c r="F7417" t="s">
        <v>16</v>
      </c>
      <c r="I7417" t="s">
        <v>17</v>
      </c>
      <c r="K7417">
        <v>58.710833000000001</v>
      </c>
      <c r="L7417">
        <v>71.105251999999993</v>
      </c>
      <c r="M7417">
        <v>9.9171720000000008</v>
      </c>
      <c r="N7417">
        <v>2.4772470000000002</v>
      </c>
      <c r="O7417">
        <v>67.069999999999993</v>
      </c>
      <c r="P7417">
        <v>74.709002999999996</v>
      </c>
      <c r="Q7417">
        <v>3.715411</v>
      </c>
      <c r="R7417">
        <v>3.9235920000000002</v>
      </c>
    </row>
    <row r="7418" spans="1:18" x14ac:dyDescent="0.25">
      <c r="A7418" s="2">
        <f t="shared" si="230"/>
        <v>11</v>
      </c>
      <c r="B7418" s="2">
        <f t="shared" si="231"/>
        <v>2021</v>
      </c>
      <c r="C7418" s="1">
        <v>44506.208333333336</v>
      </c>
      <c r="D7418" s="1">
        <v>44506.041666666664</v>
      </c>
      <c r="E7418">
        <v>1269364671</v>
      </c>
      <c r="F7418" t="s">
        <v>16</v>
      </c>
      <c r="I7418" t="s">
        <v>17</v>
      </c>
      <c r="K7418">
        <v>55.6875</v>
      </c>
      <c r="L7418">
        <v>70.637009000000006</v>
      </c>
      <c r="M7418">
        <v>12.754521</v>
      </c>
      <c r="N7418">
        <v>2.1949879999999999</v>
      </c>
      <c r="O7418">
        <v>64.39</v>
      </c>
      <c r="P7418">
        <v>72.212605999999994</v>
      </c>
      <c r="Q7418">
        <v>3.8399719999999999</v>
      </c>
      <c r="R7418">
        <v>3.982634</v>
      </c>
    </row>
    <row r="7419" spans="1:18" x14ac:dyDescent="0.25">
      <c r="A7419" s="2">
        <f t="shared" si="230"/>
        <v>11</v>
      </c>
      <c r="B7419" s="2">
        <f t="shared" si="231"/>
        <v>2021</v>
      </c>
      <c r="C7419" s="1">
        <v>44506.25</v>
      </c>
      <c r="D7419" s="1">
        <v>44506.083333333336</v>
      </c>
      <c r="E7419">
        <v>1269364671</v>
      </c>
      <c r="F7419" t="s">
        <v>16</v>
      </c>
      <c r="I7419" t="s">
        <v>17</v>
      </c>
      <c r="K7419">
        <v>55.282499999999999</v>
      </c>
      <c r="L7419">
        <v>69.449218000000002</v>
      </c>
      <c r="M7419">
        <v>11.759919</v>
      </c>
      <c r="N7419">
        <v>2.4067989999999999</v>
      </c>
      <c r="O7419">
        <v>64</v>
      </c>
      <c r="P7419">
        <v>71.975505999999996</v>
      </c>
      <c r="Q7419">
        <v>3.9969600000000001</v>
      </c>
      <c r="R7419">
        <v>3.9785460000000001</v>
      </c>
    </row>
    <row r="7420" spans="1:18" x14ac:dyDescent="0.25">
      <c r="A7420" s="2">
        <f t="shared" si="230"/>
        <v>11</v>
      </c>
      <c r="B7420" s="2">
        <f t="shared" si="231"/>
        <v>2021</v>
      </c>
      <c r="C7420" s="1">
        <v>44506.291666666664</v>
      </c>
      <c r="D7420" s="1">
        <v>44506.125</v>
      </c>
      <c r="E7420">
        <v>1269364671</v>
      </c>
      <c r="F7420" t="s">
        <v>16</v>
      </c>
      <c r="I7420" t="s">
        <v>17</v>
      </c>
      <c r="K7420">
        <v>57.255000000000003</v>
      </c>
      <c r="L7420">
        <v>70.443038000000001</v>
      </c>
      <c r="M7420">
        <v>10.565504000000001</v>
      </c>
      <c r="N7420">
        <v>2.6225339999999999</v>
      </c>
      <c r="O7420">
        <v>64</v>
      </c>
      <c r="P7420">
        <v>72.139488</v>
      </c>
      <c r="Q7420">
        <v>4.2160580000000003</v>
      </c>
      <c r="R7420">
        <v>3.9234300000000002</v>
      </c>
    </row>
    <row r="7421" spans="1:18" x14ac:dyDescent="0.25">
      <c r="A7421" s="2">
        <f t="shared" si="230"/>
        <v>11</v>
      </c>
      <c r="B7421" s="2">
        <f t="shared" si="231"/>
        <v>2021</v>
      </c>
      <c r="C7421" s="1">
        <v>44506.333333333336</v>
      </c>
      <c r="D7421" s="1">
        <v>44506.166666666664</v>
      </c>
      <c r="E7421">
        <v>1269364671</v>
      </c>
      <c r="F7421" t="s">
        <v>16</v>
      </c>
      <c r="I7421" t="s">
        <v>17</v>
      </c>
      <c r="K7421">
        <v>64.340833000000003</v>
      </c>
      <c r="L7421">
        <v>78.717949000000004</v>
      </c>
      <c r="M7421">
        <v>11.515221</v>
      </c>
      <c r="N7421">
        <v>2.8618950000000001</v>
      </c>
      <c r="O7421">
        <v>64.069999999999993</v>
      </c>
      <c r="P7421">
        <v>73.610512</v>
      </c>
      <c r="Q7421">
        <v>5.4999520000000004</v>
      </c>
      <c r="R7421">
        <v>4.0405600000000002</v>
      </c>
    </row>
    <row r="7422" spans="1:18" x14ac:dyDescent="0.25">
      <c r="A7422" s="2">
        <f t="shared" si="230"/>
        <v>11</v>
      </c>
      <c r="B7422" s="2">
        <f t="shared" si="231"/>
        <v>2021</v>
      </c>
      <c r="C7422" s="1">
        <v>44506.375</v>
      </c>
      <c r="D7422" s="1">
        <v>44506.208333333336</v>
      </c>
      <c r="E7422">
        <v>1269364671</v>
      </c>
      <c r="F7422" t="s">
        <v>16</v>
      </c>
      <c r="I7422" t="s">
        <v>17</v>
      </c>
      <c r="K7422">
        <v>55.548333</v>
      </c>
      <c r="L7422">
        <v>64.285489999999996</v>
      </c>
      <c r="M7422">
        <v>6.6344529999999997</v>
      </c>
      <c r="N7422">
        <v>2.1027040000000001</v>
      </c>
      <c r="O7422">
        <v>71.38</v>
      </c>
      <c r="P7422">
        <v>84.483346999999995</v>
      </c>
      <c r="Q7422">
        <v>9.2127020000000002</v>
      </c>
      <c r="R7422">
        <v>3.8906450000000001</v>
      </c>
    </row>
    <row r="7423" spans="1:18" x14ac:dyDescent="0.25">
      <c r="A7423" s="2">
        <f t="shared" si="230"/>
        <v>11</v>
      </c>
      <c r="B7423" s="2">
        <f t="shared" si="231"/>
        <v>2021</v>
      </c>
      <c r="C7423" s="1">
        <v>44506.416666666664</v>
      </c>
      <c r="D7423" s="1">
        <v>44506.25</v>
      </c>
      <c r="E7423">
        <v>1269364671</v>
      </c>
      <c r="F7423" t="s">
        <v>16</v>
      </c>
      <c r="I7423" t="s">
        <v>17</v>
      </c>
      <c r="K7423">
        <v>54.741667</v>
      </c>
      <c r="L7423">
        <v>60.198583999999997</v>
      </c>
      <c r="M7423">
        <v>3.2268140000000001</v>
      </c>
      <c r="N7423">
        <v>2.2301030000000002</v>
      </c>
      <c r="O7423">
        <v>85.93</v>
      </c>
      <c r="P7423">
        <v>100.601795</v>
      </c>
      <c r="Q7423">
        <v>11.954128000000001</v>
      </c>
      <c r="R7423">
        <v>2.7176670000000001</v>
      </c>
    </row>
    <row r="7424" spans="1:18" x14ac:dyDescent="0.25">
      <c r="A7424" s="2">
        <f t="shared" si="230"/>
        <v>11</v>
      </c>
      <c r="B7424" s="2">
        <f t="shared" si="231"/>
        <v>2021</v>
      </c>
      <c r="C7424" s="1">
        <v>44506.458333333336</v>
      </c>
      <c r="D7424" s="1">
        <v>44506.291666666664</v>
      </c>
      <c r="E7424">
        <v>1269364671</v>
      </c>
      <c r="F7424" t="s">
        <v>16</v>
      </c>
      <c r="I7424" t="s">
        <v>17</v>
      </c>
      <c r="K7424">
        <v>86.116667000000007</v>
      </c>
      <c r="L7424">
        <v>102.131495</v>
      </c>
      <c r="M7424">
        <v>12.117533</v>
      </c>
      <c r="N7424">
        <v>3.8972959999999999</v>
      </c>
      <c r="O7424">
        <v>104.6</v>
      </c>
      <c r="P7424">
        <v>120.230507</v>
      </c>
      <c r="Q7424">
        <v>12.693116</v>
      </c>
      <c r="R7424">
        <v>2.9373909999999999</v>
      </c>
    </row>
    <row r="7425" spans="1:18" x14ac:dyDescent="0.25">
      <c r="A7425" s="2">
        <f t="shared" si="230"/>
        <v>11</v>
      </c>
      <c r="B7425" s="2">
        <f t="shared" si="231"/>
        <v>2021</v>
      </c>
      <c r="C7425" s="1">
        <v>44506.5</v>
      </c>
      <c r="D7425" s="1">
        <v>44506.333333333336</v>
      </c>
      <c r="E7425">
        <v>1269364671</v>
      </c>
      <c r="F7425" t="s">
        <v>16</v>
      </c>
      <c r="I7425" t="s">
        <v>17</v>
      </c>
      <c r="K7425">
        <v>105.61833300000001</v>
      </c>
      <c r="L7425">
        <v>130.596474</v>
      </c>
      <c r="M7425">
        <v>20.808453</v>
      </c>
      <c r="N7425">
        <v>4.1696869999999997</v>
      </c>
      <c r="O7425">
        <v>100.34</v>
      </c>
      <c r="P7425">
        <v>115.81281199999999</v>
      </c>
      <c r="Q7425">
        <v>12.370369</v>
      </c>
      <c r="R7425">
        <v>3.1024430000000001</v>
      </c>
    </row>
    <row r="7426" spans="1:18" x14ac:dyDescent="0.25">
      <c r="A7426" s="2">
        <f t="shared" si="230"/>
        <v>11</v>
      </c>
      <c r="B7426" s="2">
        <f t="shared" si="231"/>
        <v>2021</v>
      </c>
      <c r="C7426" s="1">
        <v>44506.541666666664</v>
      </c>
      <c r="D7426" s="1">
        <v>44506.375</v>
      </c>
      <c r="E7426">
        <v>1269364671</v>
      </c>
      <c r="F7426" t="s">
        <v>16</v>
      </c>
      <c r="I7426" t="s">
        <v>17</v>
      </c>
      <c r="K7426">
        <v>66.508332999999993</v>
      </c>
      <c r="L7426">
        <v>93.067670000000007</v>
      </c>
      <c r="M7426">
        <v>23.854429</v>
      </c>
      <c r="N7426">
        <v>2.7049080000000001</v>
      </c>
      <c r="O7426">
        <v>83.48</v>
      </c>
      <c r="P7426">
        <v>94.968611999999993</v>
      </c>
      <c r="Q7426">
        <v>8.5110390000000002</v>
      </c>
      <c r="R7426">
        <v>2.977573</v>
      </c>
    </row>
    <row r="7427" spans="1:18" x14ac:dyDescent="0.25">
      <c r="A7427" s="2">
        <f t="shared" ref="A7427:A7490" si="232">MONTH(D7427)</f>
        <v>11</v>
      </c>
      <c r="B7427" s="2">
        <f t="shared" ref="B7427:B7490" si="233">YEAR(D7427)</f>
        <v>2021</v>
      </c>
      <c r="C7427" s="1">
        <v>44506.583333333336</v>
      </c>
      <c r="D7427" s="1">
        <v>44506.416666666664</v>
      </c>
      <c r="E7427">
        <v>1269364671</v>
      </c>
      <c r="F7427" t="s">
        <v>16</v>
      </c>
      <c r="I7427" t="s">
        <v>17</v>
      </c>
      <c r="K7427">
        <v>58.983333000000002</v>
      </c>
      <c r="L7427">
        <v>63.967680000000001</v>
      </c>
      <c r="M7427">
        <v>2.1556199999999999</v>
      </c>
      <c r="N7427">
        <v>2.8287270000000002</v>
      </c>
      <c r="O7427">
        <v>74.61</v>
      </c>
      <c r="P7427">
        <v>85.459181999999998</v>
      </c>
      <c r="Q7427">
        <v>7.664936</v>
      </c>
      <c r="R7427">
        <v>3.1842459999999999</v>
      </c>
    </row>
    <row r="7428" spans="1:18" x14ac:dyDescent="0.25">
      <c r="A7428" s="2">
        <f t="shared" si="232"/>
        <v>11</v>
      </c>
      <c r="B7428" s="2">
        <f t="shared" si="233"/>
        <v>2021</v>
      </c>
      <c r="C7428" s="1">
        <v>44506.625</v>
      </c>
      <c r="D7428" s="1">
        <v>44506.458333333336</v>
      </c>
      <c r="E7428">
        <v>1269364671</v>
      </c>
      <c r="F7428" t="s">
        <v>16</v>
      </c>
      <c r="I7428" t="s">
        <v>17</v>
      </c>
      <c r="K7428">
        <v>53.392499999999998</v>
      </c>
      <c r="L7428">
        <v>58.202409000000003</v>
      </c>
      <c r="M7428">
        <v>2.449624</v>
      </c>
      <c r="N7428">
        <v>2.3602850000000002</v>
      </c>
      <c r="O7428">
        <v>71.53</v>
      </c>
      <c r="P7428">
        <v>80.507313999999994</v>
      </c>
      <c r="Q7428">
        <v>6.1386339999999997</v>
      </c>
      <c r="R7428">
        <v>2.8386800000000001</v>
      </c>
    </row>
    <row r="7429" spans="1:18" x14ac:dyDescent="0.25">
      <c r="A7429" s="2">
        <f t="shared" si="232"/>
        <v>11</v>
      </c>
      <c r="B7429" s="2">
        <f t="shared" si="233"/>
        <v>2021</v>
      </c>
      <c r="C7429" s="1">
        <v>44506.666666666664</v>
      </c>
      <c r="D7429" s="1">
        <v>44506.5</v>
      </c>
      <c r="E7429">
        <v>1269364671</v>
      </c>
      <c r="F7429" t="s">
        <v>16</v>
      </c>
      <c r="I7429" t="s">
        <v>17</v>
      </c>
      <c r="K7429">
        <v>55.706667000000003</v>
      </c>
      <c r="L7429">
        <v>61.707639999999998</v>
      </c>
      <c r="M7429">
        <v>3.529668</v>
      </c>
      <c r="N7429">
        <v>2.4713050000000001</v>
      </c>
      <c r="O7429">
        <v>65.099999999999994</v>
      </c>
      <c r="P7429">
        <v>69.753125999999995</v>
      </c>
      <c r="Q7429">
        <v>2.2750720000000002</v>
      </c>
      <c r="R7429">
        <v>2.3780540000000001</v>
      </c>
    </row>
    <row r="7430" spans="1:18" x14ac:dyDescent="0.25">
      <c r="A7430" s="2">
        <f t="shared" si="232"/>
        <v>11</v>
      </c>
      <c r="B7430" s="2">
        <f t="shared" si="233"/>
        <v>2021</v>
      </c>
      <c r="C7430" s="1">
        <v>44506.708333333336</v>
      </c>
      <c r="D7430" s="1">
        <v>44506.541666666664</v>
      </c>
      <c r="E7430">
        <v>1269364671</v>
      </c>
      <c r="F7430" t="s">
        <v>16</v>
      </c>
      <c r="I7430" t="s">
        <v>17</v>
      </c>
      <c r="K7430">
        <v>54.980832999999997</v>
      </c>
      <c r="L7430">
        <v>60.666263000000001</v>
      </c>
      <c r="M7430">
        <v>3.5146380000000002</v>
      </c>
      <c r="N7430">
        <v>2.1707909999999999</v>
      </c>
      <c r="O7430">
        <v>62.54</v>
      </c>
      <c r="P7430">
        <v>67.072811999999999</v>
      </c>
      <c r="Q7430">
        <v>2.4170600000000002</v>
      </c>
      <c r="R7430">
        <v>2.1157520000000001</v>
      </c>
    </row>
    <row r="7431" spans="1:18" x14ac:dyDescent="0.25">
      <c r="A7431" s="2">
        <f t="shared" si="232"/>
        <v>11</v>
      </c>
      <c r="B7431" s="2">
        <f t="shared" si="233"/>
        <v>2021</v>
      </c>
      <c r="C7431" s="1">
        <v>44506.75</v>
      </c>
      <c r="D7431" s="1">
        <v>44506.583333333336</v>
      </c>
      <c r="E7431">
        <v>1269364671</v>
      </c>
      <c r="F7431" t="s">
        <v>16</v>
      </c>
      <c r="I7431" t="s">
        <v>17</v>
      </c>
      <c r="K7431">
        <v>50.482500000000002</v>
      </c>
      <c r="L7431">
        <v>55.066018</v>
      </c>
      <c r="M7431">
        <v>2.7429359999999998</v>
      </c>
      <c r="N7431">
        <v>1.840581</v>
      </c>
      <c r="O7431">
        <v>59.31</v>
      </c>
      <c r="P7431">
        <v>62.262645999999997</v>
      </c>
      <c r="Q7431">
        <v>1.1145620000000001</v>
      </c>
      <c r="R7431">
        <v>1.8380840000000001</v>
      </c>
    </row>
    <row r="7432" spans="1:18" x14ac:dyDescent="0.25">
      <c r="A7432" s="2">
        <f t="shared" si="232"/>
        <v>11</v>
      </c>
      <c r="B7432" s="2">
        <f t="shared" si="233"/>
        <v>2021</v>
      </c>
      <c r="C7432" s="1">
        <v>44506.791666666664</v>
      </c>
      <c r="D7432" s="1">
        <v>44506.625</v>
      </c>
      <c r="E7432">
        <v>1269364671</v>
      </c>
      <c r="F7432" t="s">
        <v>16</v>
      </c>
      <c r="I7432" t="s">
        <v>17</v>
      </c>
      <c r="K7432">
        <v>51.015833000000001</v>
      </c>
      <c r="L7432">
        <v>54.123556999999998</v>
      </c>
      <c r="M7432">
        <v>1.5417110000000001</v>
      </c>
      <c r="N7432">
        <v>1.5660130000000001</v>
      </c>
      <c r="O7432">
        <v>57.58</v>
      </c>
      <c r="P7432">
        <v>60.387545000000003</v>
      </c>
      <c r="Q7432">
        <v>1.151321</v>
      </c>
      <c r="R7432">
        <v>1.6562239999999999</v>
      </c>
    </row>
    <row r="7433" spans="1:18" x14ac:dyDescent="0.25">
      <c r="A7433" s="2">
        <f t="shared" si="232"/>
        <v>11</v>
      </c>
      <c r="B7433" s="2">
        <f t="shared" si="233"/>
        <v>2021</v>
      </c>
      <c r="C7433" s="1">
        <v>44506.833333333336</v>
      </c>
      <c r="D7433" s="1">
        <v>44506.666666666664</v>
      </c>
      <c r="E7433">
        <v>1269364671</v>
      </c>
      <c r="F7433" t="s">
        <v>16</v>
      </c>
      <c r="I7433" t="s">
        <v>17</v>
      </c>
      <c r="K7433">
        <v>52.230832999999997</v>
      </c>
      <c r="L7433">
        <v>56.482432000000003</v>
      </c>
      <c r="M7433">
        <v>2.9603410000000001</v>
      </c>
      <c r="N7433">
        <v>1.291258</v>
      </c>
      <c r="O7433">
        <v>60.1</v>
      </c>
      <c r="P7433">
        <v>63.751990999999997</v>
      </c>
      <c r="Q7433">
        <v>1.9484159999999999</v>
      </c>
      <c r="R7433">
        <v>1.7035750000000001</v>
      </c>
    </row>
    <row r="7434" spans="1:18" x14ac:dyDescent="0.25">
      <c r="A7434" s="2">
        <f t="shared" si="232"/>
        <v>11</v>
      </c>
      <c r="B7434" s="2">
        <f t="shared" si="233"/>
        <v>2021</v>
      </c>
      <c r="C7434" s="1">
        <v>44506.875</v>
      </c>
      <c r="D7434" s="1">
        <v>44506.708333333336</v>
      </c>
      <c r="E7434">
        <v>1269364671</v>
      </c>
      <c r="F7434" t="s">
        <v>16</v>
      </c>
      <c r="I7434" t="s">
        <v>17</v>
      </c>
      <c r="K7434">
        <v>52.396667000000001</v>
      </c>
      <c r="L7434">
        <v>53.827325999999999</v>
      </c>
      <c r="M7434">
        <v>0.55855200000000005</v>
      </c>
      <c r="N7434">
        <v>0.87210699999999997</v>
      </c>
      <c r="O7434">
        <v>66.41</v>
      </c>
      <c r="P7434">
        <v>71.047853000000003</v>
      </c>
      <c r="Q7434">
        <v>2.5888749999999998</v>
      </c>
      <c r="R7434">
        <v>2.048978</v>
      </c>
    </row>
    <row r="7435" spans="1:18" x14ac:dyDescent="0.25">
      <c r="A7435" s="2">
        <f t="shared" si="232"/>
        <v>11</v>
      </c>
      <c r="B7435" s="2">
        <f t="shared" si="233"/>
        <v>2021</v>
      </c>
      <c r="C7435" s="1">
        <v>44506.916666666664</v>
      </c>
      <c r="D7435" s="1">
        <v>44506.75</v>
      </c>
      <c r="E7435">
        <v>1269364671</v>
      </c>
      <c r="F7435" t="s">
        <v>16</v>
      </c>
      <c r="I7435" t="s">
        <v>17</v>
      </c>
      <c r="K7435">
        <v>61.849167000000001</v>
      </c>
      <c r="L7435">
        <v>61.359414000000001</v>
      </c>
      <c r="M7435">
        <v>-1.1266670000000001</v>
      </c>
      <c r="N7435">
        <v>0.63691399999999998</v>
      </c>
      <c r="O7435">
        <v>79.91</v>
      </c>
      <c r="P7435">
        <v>88.699061</v>
      </c>
      <c r="Q7435">
        <v>6.0026710000000003</v>
      </c>
      <c r="R7435">
        <v>2.7863899999999999</v>
      </c>
    </row>
    <row r="7436" spans="1:18" x14ac:dyDescent="0.25">
      <c r="A7436" s="2">
        <f t="shared" si="232"/>
        <v>11</v>
      </c>
      <c r="B7436" s="2">
        <f t="shared" si="233"/>
        <v>2021</v>
      </c>
      <c r="C7436" s="1">
        <v>44506.958333333336</v>
      </c>
      <c r="D7436" s="1">
        <v>44506.791666666664</v>
      </c>
      <c r="E7436">
        <v>1269364671</v>
      </c>
      <c r="F7436" t="s">
        <v>16</v>
      </c>
      <c r="I7436" t="s">
        <v>17</v>
      </c>
      <c r="K7436">
        <v>59.890833000000001</v>
      </c>
      <c r="L7436">
        <v>63.573903000000001</v>
      </c>
      <c r="M7436">
        <v>2.435781</v>
      </c>
      <c r="N7436">
        <v>1.2472890000000001</v>
      </c>
      <c r="O7436">
        <v>72.39</v>
      </c>
      <c r="P7436">
        <v>83.309276999999994</v>
      </c>
      <c r="Q7436">
        <v>8.1608660000000004</v>
      </c>
      <c r="R7436">
        <v>2.7584110000000002</v>
      </c>
    </row>
    <row r="7437" spans="1:18" x14ac:dyDescent="0.25">
      <c r="A7437" s="2">
        <f t="shared" si="232"/>
        <v>11</v>
      </c>
      <c r="B7437" s="2">
        <f t="shared" si="233"/>
        <v>2021</v>
      </c>
      <c r="C7437" s="1">
        <v>44507</v>
      </c>
      <c r="D7437" s="1">
        <v>44506.833333333336</v>
      </c>
      <c r="E7437">
        <v>1269364671</v>
      </c>
      <c r="F7437" t="s">
        <v>16</v>
      </c>
      <c r="I7437" t="s">
        <v>17</v>
      </c>
      <c r="K7437">
        <v>60.008333</v>
      </c>
      <c r="L7437">
        <v>70.541229999999999</v>
      </c>
      <c r="M7437">
        <v>9.0801859999999994</v>
      </c>
      <c r="N7437">
        <v>1.4527110000000001</v>
      </c>
      <c r="O7437">
        <v>68.59</v>
      </c>
      <c r="P7437">
        <v>78.403903999999997</v>
      </c>
      <c r="Q7437">
        <v>7.1121889999999999</v>
      </c>
      <c r="R7437">
        <v>2.7017150000000001</v>
      </c>
    </row>
    <row r="7438" spans="1:18" x14ac:dyDescent="0.25">
      <c r="A7438" s="2">
        <f t="shared" si="232"/>
        <v>11</v>
      </c>
      <c r="B7438" s="2">
        <f t="shared" si="233"/>
        <v>2021</v>
      </c>
      <c r="C7438" s="1">
        <v>44507.041666666664</v>
      </c>
      <c r="D7438" s="1">
        <v>44506.875</v>
      </c>
      <c r="E7438">
        <v>1269364671</v>
      </c>
      <c r="F7438" t="s">
        <v>16</v>
      </c>
      <c r="I7438" t="s">
        <v>17</v>
      </c>
      <c r="K7438">
        <v>50.935000000000002</v>
      </c>
      <c r="L7438">
        <v>60.813478000000003</v>
      </c>
      <c r="M7438">
        <v>8.586055</v>
      </c>
      <c r="N7438">
        <v>1.2924230000000001</v>
      </c>
      <c r="O7438">
        <v>62.63</v>
      </c>
      <c r="P7438">
        <v>72.155113999999998</v>
      </c>
      <c r="Q7438">
        <v>6.6768010000000002</v>
      </c>
      <c r="R7438">
        <v>2.8483130000000001</v>
      </c>
    </row>
    <row r="7439" spans="1:18" x14ac:dyDescent="0.25">
      <c r="A7439" s="2">
        <f t="shared" si="232"/>
        <v>11</v>
      </c>
      <c r="B7439" s="2">
        <f t="shared" si="233"/>
        <v>2021</v>
      </c>
      <c r="C7439" s="1">
        <v>44507.083333333336</v>
      </c>
      <c r="D7439" s="1">
        <v>44506.916666666664</v>
      </c>
      <c r="E7439">
        <v>1269364671</v>
      </c>
      <c r="F7439" t="s">
        <v>16</v>
      </c>
      <c r="I7439" t="s">
        <v>17</v>
      </c>
      <c r="K7439">
        <v>57.722499999999997</v>
      </c>
      <c r="L7439">
        <v>64.880657999999997</v>
      </c>
      <c r="M7439">
        <v>5.5583830000000001</v>
      </c>
      <c r="N7439">
        <v>1.5997749999999999</v>
      </c>
      <c r="O7439">
        <v>59.93</v>
      </c>
      <c r="P7439">
        <v>67.989806999999999</v>
      </c>
      <c r="Q7439">
        <v>5.8143710000000004</v>
      </c>
      <c r="R7439">
        <v>2.2454360000000002</v>
      </c>
    </row>
    <row r="7440" spans="1:18" x14ac:dyDescent="0.25">
      <c r="A7440" s="2">
        <f t="shared" si="232"/>
        <v>11</v>
      </c>
      <c r="B7440" s="2">
        <f t="shared" si="233"/>
        <v>2021</v>
      </c>
      <c r="C7440" s="1">
        <v>44507.125</v>
      </c>
      <c r="D7440" s="1">
        <v>44506.958333333336</v>
      </c>
      <c r="E7440">
        <v>1269364671</v>
      </c>
      <c r="F7440" t="s">
        <v>16</v>
      </c>
      <c r="I7440" t="s">
        <v>17</v>
      </c>
      <c r="K7440">
        <v>45.723332999999997</v>
      </c>
      <c r="L7440">
        <v>54.749388000000003</v>
      </c>
      <c r="M7440">
        <v>7.6308809999999996</v>
      </c>
      <c r="N7440">
        <v>1.395173</v>
      </c>
      <c r="O7440">
        <v>56.61</v>
      </c>
      <c r="P7440">
        <v>64.854872999999998</v>
      </c>
      <c r="Q7440">
        <v>5.8898289999999998</v>
      </c>
      <c r="R7440">
        <v>2.3550439999999999</v>
      </c>
    </row>
    <row r="7441" spans="1:18" x14ac:dyDescent="0.25">
      <c r="A7441" s="2">
        <f t="shared" si="232"/>
        <v>11</v>
      </c>
      <c r="B7441" s="2">
        <f t="shared" si="233"/>
        <v>2021</v>
      </c>
      <c r="C7441" s="1">
        <v>44507.166666666664</v>
      </c>
      <c r="D7441" s="1">
        <v>44507</v>
      </c>
      <c r="E7441">
        <v>1269364671</v>
      </c>
      <c r="F7441" t="s">
        <v>16</v>
      </c>
      <c r="I7441" t="s">
        <v>17</v>
      </c>
      <c r="K7441">
        <v>114.973333</v>
      </c>
      <c r="L7441">
        <v>137.406575</v>
      </c>
      <c r="M7441">
        <v>17.689505</v>
      </c>
      <c r="N7441">
        <v>4.7437360000000002</v>
      </c>
      <c r="O7441">
        <v>48.11</v>
      </c>
      <c r="P7441">
        <v>54.318925999999998</v>
      </c>
      <c r="Q7441">
        <v>4.484451</v>
      </c>
      <c r="R7441">
        <v>1.724475</v>
      </c>
    </row>
    <row r="7442" spans="1:18" x14ac:dyDescent="0.25">
      <c r="A7442" s="2">
        <f t="shared" si="232"/>
        <v>11</v>
      </c>
      <c r="B7442" s="2">
        <f t="shared" si="233"/>
        <v>2021</v>
      </c>
      <c r="C7442" s="1">
        <v>44507.208333333336</v>
      </c>
      <c r="D7442" s="1">
        <v>44507.041666666664</v>
      </c>
      <c r="E7442">
        <v>1269364671</v>
      </c>
      <c r="F7442" t="s">
        <v>16</v>
      </c>
      <c r="I7442" t="s">
        <v>17</v>
      </c>
      <c r="K7442">
        <v>44.325833000000003</v>
      </c>
      <c r="L7442">
        <v>54.359811000000001</v>
      </c>
      <c r="M7442">
        <v>7.9066640000000001</v>
      </c>
      <c r="N7442">
        <v>2.127313</v>
      </c>
      <c r="O7442">
        <v>46.76</v>
      </c>
      <c r="P7442">
        <v>53.644488000000003</v>
      </c>
      <c r="Q7442">
        <v>5.2255649999999996</v>
      </c>
      <c r="R7442">
        <v>1.6589229999999999</v>
      </c>
    </row>
    <row r="7443" spans="1:18" x14ac:dyDescent="0.25">
      <c r="A7443" s="2">
        <f t="shared" si="232"/>
        <v>11</v>
      </c>
      <c r="B7443" s="2">
        <f t="shared" si="233"/>
        <v>2021</v>
      </c>
      <c r="C7443" s="1">
        <v>44507.25</v>
      </c>
      <c r="D7443" s="1">
        <v>44507.041666666664</v>
      </c>
      <c r="E7443">
        <v>1269364671</v>
      </c>
      <c r="F7443" t="s">
        <v>16</v>
      </c>
      <c r="I7443" t="s">
        <v>17</v>
      </c>
      <c r="K7443">
        <v>66.138333000000003</v>
      </c>
      <c r="L7443">
        <v>75.549291999999994</v>
      </c>
      <c r="M7443">
        <v>5.7198089999999997</v>
      </c>
      <c r="N7443">
        <v>3.6911489999999998</v>
      </c>
      <c r="O7443">
        <v>35.880000000000003</v>
      </c>
      <c r="P7443">
        <v>39.168239999999997</v>
      </c>
      <c r="Q7443">
        <v>2.0071500000000002</v>
      </c>
      <c r="R7443">
        <v>1.2810900000000001</v>
      </c>
    </row>
    <row r="7444" spans="1:18" x14ac:dyDescent="0.25">
      <c r="A7444" s="2">
        <f t="shared" si="232"/>
        <v>11</v>
      </c>
      <c r="B7444" s="2">
        <f t="shared" si="233"/>
        <v>2021</v>
      </c>
      <c r="C7444" s="1">
        <v>44507.291666666664</v>
      </c>
      <c r="D7444" s="1">
        <v>44507.083333333336</v>
      </c>
      <c r="E7444">
        <v>1269364671</v>
      </c>
      <c r="F7444" t="s">
        <v>16</v>
      </c>
      <c r="I7444" t="s">
        <v>17</v>
      </c>
      <c r="K7444">
        <v>49.376666999999998</v>
      </c>
      <c r="L7444">
        <v>58.187525000000001</v>
      </c>
      <c r="M7444">
        <v>6.1270259999999999</v>
      </c>
      <c r="N7444">
        <v>2.6838320000000002</v>
      </c>
      <c r="O7444">
        <v>44.31</v>
      </c>
      <c r="P7444">
        <v>50.937851000000002</v>
      </c>
      <c r="Q7444">
        <v>4.8669989999999999</v>
      </c>
      <c r="R7444">
        <v>1.7608520000000001</v>
      </c>
    </row>
    <row r="7445" spans="1:18" x14ac:dyDescent="0.25">
      <c r="A7445" s="2">
        <f t="shared" si="232"/>
        <v>11</v>
      </c>
      <c r="B7445" s="2">
        <f t="shared" si="233"/>
        <v>2021</v>
      </c>
      <c r="C7445" s="1">
        <v>44507.333333333336</v>
      </c>
      <c r="D7445" s="1">
        <v>44507.125</v>
      </c>
      <c r="E7445">
        <v>1269364671</v>
      </c>
      <c r="F7445" t="s">
        <v>16</v>
      </c>
      <c r="I7445" t="s">
        <v>17</v>
      </c>
      <c r="K7445">
        <v>57.898333000000001</v>
      </c>
      <c r="L7445">
        <v>68.577933000000002</v>
      </c>
      <c r="M7445">
        <v>7.5200250000000004</v>
      </c>
      <c r="N7445">
        <v>3.1595740000000001</v>
      </c>
      <c r="O7445">
        <v>43.58</v>
      </c>
      <c r="P7445">
        <v>50.270586999999999</v>
      </c>
      <c r="Q7445">
        <v>5.0225590000000002</v>
      </c>
      <c r="R7445">
        <v>1.6680280000000001</v>
      </c>
    </row>
    <row r="7446" spans="1:18" x14ac:dyDescent="0.25">
      <c r="A7446" s="2">
        <f t="shared" si="232"/>
        <v>11</v>
      </c>
      <c r="B7446" s="2">
        <f t="shared" si="233"/>
        <v>2021</v>
      </c>
      <c r="C7446" s="1">
        <v>44507.375</v>
      </c>
      <c r="D7446" s="1">
        <v>44507.166666666664</v>
      </c>
      <c r="E7446">
        <v>1269364671</v>
      </c>
      <c r="F7446" t="s">
        <v>16</v>
      </c>
      <c r="I7446" t="s">
        <v>17</v>
      </c>
      <c r="K7446">
        <v>70.365832999999995</v>
      </c>
      <c r="L7446">
        <v>82.651341000000002</v>
      </c>
      <c r="M7446">
        <v>8.1179140000000007</v>
      </c>
      <c r="N7446">
        <v>4.1675930000000001</v>
      </c>
      <c r="O7446">
        <v>44.99</v>
      </c>
      <c r="P7446">
        <v>52.634079999999997</v>
      </c>
      <c r="Q7446">
        <v>5.6254780000000002</v>
      </c>
      <c r="R7446">
        <v>2.018602</v>
      </c>
    </row>
    <row r="7447" spans="1:18" x14ac:dyDescent="0.25">
      <c r="A7447" s="2">
        <f t="shared" si="232"/>
        <v>11</v>
      </c>
      <c r="B7447" s="2">
        <f t="shared" si="233"/>
        <v>2021</v>
      </c>
      <c r="C7447" s="1">
        <v>44507.416666666664</v>
      </c>
      <c r="D7447" s="1">
        <v>44507.208333333336</v>
      </c>
      <c r="E7447">
        <v>1269364671</v>
      </c>
      <c r="F7447" t="s">
        <v>16</v>
      </c>
      <c r="I7447" t="s">
        <v>17</v>
      </c>
      <c r="K7447">
        <v>84.176666999999995</v>
      </c>
      <c r="L7447">
        <v>96.236586000000003</v>
      </c>
      <c r="M7447">
        <v>7.2538999999999998</v>
      </c>
      <c r="N7447">
        <v>4.806019</v>
      </c>
      <c r="O7447">
        <v>49.02</v>
      </c>
      <c r="P7447">
        <v>57.739981</v>
      </c>
      <c r="Q7447">
        <v>6.265441</v>
      </c>
      <c r="R7447">
        <v>2.4545400000000002</v>
      </c>
    </row>
    <row r="7448" spans="1:18" x14ac:dyDescent="0.25">
      <c r="A7448" s="2">
        <f t="shared" si="232"/>
        <v>11</v>
      </c>
      <c r="B7448" s="2">
        <f t="shared" si="233"/>
        <v>2021</v>
      </c>
      <c r="C7448" s="1">
        <v>44507.458333333336</v>
      </c>
      <c r="D7448" s="1">
        <v>44507.25</v>
      </c>
      <c r="E7448">
        <v>1269364671</v>
      </c>
      <c r="F7448" t="s">
        <v>16</v>
      </c>
      <c r="I7448" t="s">
        <v>17</v>
      </c>
      <c r="K7448">
        <v>74.867500000000007</v>
      </c>
      <c r="L7448">
        <v>83.086315999999997</v>
      </c>
      <c r="M7448">
        <v>4.2088210000000004</v>
      </c>
      <c r="N7448">
        <v>4.009995</v>
      </c>
      <c r="O7448">
        <v>56.35</v>
      </c>
      <c r="P7448">
        <v>65.777214000000001</v>
      </c>
      <c r="Q7448">
        <v>7.608867</v>
      </c>
      <c r="R7448">
        <v>1.8183469999999999</v>
      </c>
    </row>
    <row r="7449" spans="1:18" x14ac:dyDescent="0.25">
      <c r="A7449" s="2">
        <f t="shared" si="232"/>
        <v>11</v>
      </c>
      <c r="B7449" s="2">
        <f t="shared" si="233"/>
        <v>2021</v>
      </c>
      <c r="C7449" s="1">
        <v>44507.5</v>
      </c>
      <c r="D7449" s="1">
        <v>44507.291666666664</v>
      </c>
      <c r="E7449">
        <v>1269364671</v>
      </c>
      <c r="F7449" t="s">
        <v>16</v>
      </c>
      <c r="I7449" t="s">
        <v>17</v>
      </c>
      <c r="K7449">
        <v>108.3075</v>
      </c>
      <c r="L7449">
        <v>119.399463</v>
      </c>
      <c r="M7449">
        <v>5.1573060000000002</v>
      </c>
      <c r="N7449">
        <v>5.9346569999999996</v>
      </c>
      <c r="O7449">
        <v>67.849999999999994</v>
      </c>
      <c r="P7449">
        <v>78.286928000000003</v>
      </c>
      <c r="Q7449">
        <v>8.182696</v>
      </c>
      <c r="R7449">
        <v>2.254232</v>
      </c>
    </row>
    <row r="7450" spans="1:18" x14ac:dyDescent="0.25">
      <c r="A7450" s="2">
        <f t="shared" si="232"/>
        <v>11</v>
      </c>
      <c r="B7450" s="2">
        <f t="shared" si="233"/>
        <v>2021</v>
      </c>
      <c r="C7450" s="1">
        <v>44507.541666666664</v>
      </c>
      <c r="D7450" s="1">
        <v>44507.333333333336</v>
      </c>
      <c r="E7450">
        <v>1269364671</v>
      </c>
      <c r="F7450" t="s">
        <v>16</v>
      </c>
      <c r="I7450" t="s">
        <v>17</v>
      </c>
      <c r="K7450">
        <v>65.065832999999998</v>
      </c>
      <c r="L7450">
        <v>71.609609000000006</v>
      </c>
      <c r="M7450">
        <v>2.7677990000000001</v>
      </c>
      <c r="N7450">
        <v>3.7759770000000001</v>
      </c>
      <c r="O7450">
        <v>68.45</v>
      </c>
      <c r="P7450">
        <v>78.746589</v>
      </c>
      <c r="Q7450">
        <v>8.3158639999999995</v>
      </c>
      <c r="R7450">
        <v>1.9807250000000001</v>
      </c>
    </row>
    <row r="7451" spans="1:18" x14ac:dyDescent="0.25">
      <c r="A7451" s="2">
        <f t="shared" si="232"/>
        <v>11</v>
      </c>
      <c r="B7451" s="2">
        <f t="shared" si="233"/>
        <v>2021</v>
      </c>
      <c r="C7451" s="1">
        <v>44507.583333333336</v>
      </c>
      <c r="D7451" s="1">
        <v>44507.375</v>
      </c>
      <c r="E7451">
        <v>1269364671</v>
      </c>
      <c r="F7451" t="s">
        <v>16</v>
      </c>
      <c r="I7451" t="s">
        <v>17</v>
      </c>
      <c r="K7451">
        <v>62.386667000000003</v>
      </c>
      <c r="L7451">
        <v>67.721621999999996</v>
      </c>
      <c r="M7451">
        <v>1.7575289999999999</v>
      </c>
      <c r="N7451">
        <v>3.5774270000000001</v>
      </c>
      <c r="O7451">
        <v>58.92</v>
      </c>
      <c r="P7451">
        <v>66.252174999999994</v>
      </c>
      <c r="Q7451">
        <v>5.766356</v>
      </c>
      <c r="R7451">
        <v>1.5658190000000001</v>
      </c>
    </row>
    <row r="7452" spans="1:18" x14ac:dyDescent="0.25">
      <c r="A7452" s="2">
        <f t="shared" si="232"/>
        <v>11</v>
      </c>
      <c r="B7452" s="2">
        <f t="shared" si="233"/>
        <v>2021</v>
      </c>
      <c r="C7452" s="1">
        <v>44507.625</v>
      </c>
      <c r="D7452" s="1">
        <v>44507.416666666664</v>
      </c>
      <c r="E7452">
        <v>1269364671</v>
      </c>
      <c r="F7452" t="s">
        <v>16</v>
      </c>
      <c r="I7452" t="s">
        <v>17</v>
      </c>
      <c r="K7452">
        <v>66.373333000000002</v>
      </c>
      <c r="L7452">
        <v>72.388568000000006</v>
      </c>
      <c r="M7452">
        <v>2.7719870000000002</v>
      </c>
      <c r="N7452">
        <v>3.2432479999999999</v>
      </c>
      <c r="O7452">
        <v>55.16</v>
      </c>
      <c r="P7452">
        <v>60.907063000000001</v>
      </c>
      <c r="Q7452">
        <v>4.241892</v>
      </c>
      <c r="R7452">
        <v>1.505171</v>
      </c>
    </row>
    <row r="7453" spans="1:18" x14ac:dyDescent="0.25">
      <c r="A7453" s="2">
        <f t="shared" si="232"/>
        <v>11</v>
      </c>
      <c r="B7453" s="2">
        <f t="shared" si="233"/>
        <v>2021</v>
      </c>
      <c r="C7453" s="1">
        <v>44507.666666666664</v>
      </c>
      <c r="D7453" s="1">
        <v>44507.458333333336</v>
      </c>
      <c r="E7453">
        <v>1269364671</v>
      </c>
      <c r="F7453" t="s">
        <v>16</v>
      </c>
      <c r="I7453" t="s">
        <v>17</v>
      </c>
      <c r="K7453">
        <v>52.360833</v>
      </c>
      <c r="L7453">
        <v>53.490138000000002</v>
      </c>
      <c r="M7453">
        <v>-0.64906699999999995</v>
      </c>
      <c r="N7453">
        <v>1.7783720000000001</v>
      </c>
      <c r="O7453">
        <v>49.71</v>
      </c>
      <c r="P7453">
        <v>54.188470000000002</v>
      </c>
      <c r="Q7453">
        <v>2.7538710000000002</v>
      </c>
      <c r="R7453">
        <v>1.724599</v>
      </c>
    </row>
    <row r="7454" spans="1:18" x14ac:dyDescent="0.25">
      <c r="A7454" s="2">
        <f t="shared" si="232"/>
        <v>11</v>
      </c>
      <c r="B7454" s="2">
        <f t="shared" si="233"/>
        <v>2021</v>
      </c>
      <c r="C7454" s="1">
        <v>44507.708333333336</v>
      </c>
      <c r="D7454" s="1">
        <v>44507.5</v>
      </c>
      <c r="E7454">
        <v>1269364671</v>
      </c>
      <c r="F7454" t="s">
        <v>16</v>
      </c>
      <c r="I7454" t="s">
        <v>17</v>
      </c>
      <c r="K7454">
        <v>49.369166999999997</v>
      </c>
      <c r="L7454">
        <v>50.692556000000003</v>
      </c>
      <c r="M7454">
        <v>-9.7857E-2</v>
      </c>
      <c r="N7454">
        <v>1.421246</v>
      </c>
      <c r="O7454">
        <v>47.48</v>
      </c>
      <c r="P7454">
        <v>50.794365999999997</v>
      </c>
      <c r="Q7454">
        <v>1.6286320000000001</v>
      </c>
      <c r="R7454">
        <v>1.6857340000000001</v>
      </c>
    </row>
    <row r="7455" spans="1:18" x14ac:dyDescent="0.25">
      <c r="A7455" s="2">
        <f t="shared" si="232"/>
        <v>11</v>
      </c>
      <c r="B7455" s="2">
        <f t="shared" si="233"/>
        <v>2021</v>
      </c>
      <c r="C7455" s="1">
        <v>44507.75</v>
      </c>
      <c r="D7455" s="1">
        <v>44507.541666666664</v>
      </c>
      <c r="E7455">
        <v>1269364671</v>
      </c>
      <c r="F7455" t="s">
        <v>16</v>
      </c>
      <c r="I7455" t="s">
        <v>17</v>
      </c>
      <c r="K7455">
        <v>36.435833000000002</v>
      </c>
      <c r="L7455">
        <v>38.317996000000001</v>
      </c>
      <c r="M7455">
        <v>1.1258410000000001</v>
      </c>
      <c r="N7455">
        <v>0.75632200000000005</v>
      </c>
      <c r="O7455">
        <v>45.99</v>
      </c>
      <c r="P7455">
        <v>49.266319000000003</v>
      </c>
      <c r="Q7455">
        <v>1.688415</v>
      </c>
      <c r="R7455">
        <v>1.587904</v>
      </c>
    </row>
    <row r="7456" spans="1:18" x14ac:dyDescent="0.25">
      <c r="A7456" s="2">
        <f t="shared" si="232"/>
        <v>11</v>
      </c>
      <c r="B7456" s="2">
        <f t="shared" si="233"/>
        <v>2021</v>
      </c>
      <c r="C7456" s="1">
        <v>44507.791666666664</v>
      </c>
      <c r="D7456" s="1">
        <v>44507.583333333336</v>
      </c>
      <c r="E7456">
        <v>1269364671</v>
      </c>
      <c r="F7456" t="s">
        <v>16</v>
      </c>
      <c r="I7456" t="s">
        <v>17</v>
      </c>
      <c r="K7456">
        <v>40.51</v>
      </c>
      <c r="L7456">
        <v>43.500306000000002</v>
      </c>
      <c r="M7456">
        <v>2.2041539999999999</v>
      </c>
      <c r="N7456">
        <v>0.78615100000000004</v>
      </c>
      <c r="O7456">
        <v>45.6</v>
      </c>
      <c r="P7456">
        <v>49.040106000000002</v>
      </c>
      <c r="Q7456">
        <v>1.953168</v>
      </c>
      <c r="R7456">
        <v>1.4869380000000001</v>
      </c>
    </row>
    <row r="7457" spans="1:18" x14ac:dyDescent="0.25">
      <c r="A7457" s="2">
        <f t="shared" si="232"/>
        <v>11</v>
      </c>
      <c r="B7457" s="2">
        <f t="shared" si="233"/>
        <v>2021</v>
      </c>
      <c r="C7457" s="1">
        <v>44507.833333333336</v>
      </c>
      <c r="D7457" s="1">
        <v>44507.625</v>
      </c>
      <c r="E7457">
        <v>1269364671</v>
      </c>
      <c r="F7457" t="s">
        <v>16</v>
      </c>
      <c r="I7457" t="s">
        <v>17</v>
      </c>
      <c r="K7457">
        <v>43.3125</v>
      </c>
      <c r="L7457">
        <v>48.383474</v>
      </c>
      <c r="M7457">
        <v>3.9776229999999999</v>
      </c>
      <c r="N7457">
        <v>1.093351</v>
      </c>
      <c r="O7457">
        <v>46.01</v>
      </c>
      <c r="P7457">
        <v>50.240675000000003</v>
      </c>
      <c r="Q7457">
        <v>2.7997169999999998</v>
      </c>
      <c r="R7457">
        <v>1.430958</v>
      </c>
    </row>
    <row r="7458" spans="1:18" x14ac:dyDescent="0.25">
      <c r="A7458" s="2">
        <f t="shared" si="232"/>
        <v>11</v>
      </c>
      <c r="B7458" s="2">
        <f t="shared" si="233"/>
        <v>2021</v>
      </c>
      <c r="C7458" s="1">
        <v>44507.875</v>
      </c>
      <c r="D7458" s="1">
        <v>44507.666666666664</v>
      </c>
      <c r="E7458">
        <v>1269364671</v>
      </c>
      <c r="F7458" t="s">
        <v>16</v>
      </c>
      <c r="I7458" t="s">
        <v>17</v>
      </c>
      <c r="K7458">
        <v>67.998333000000002</v>
      </c>
      <c r="L7458">
        <v>74.098680000000002</v>
      </c>
      <c r="M7458">
        <v>4.5558300000000003</v>
      </c>
      <c r="N7458">
        <v>1.544516</v>
      </c>
      <c r="O7458">
        <v>57.38</v>
      </c>
      <c r="P7458">
        <v>64.523743999999994</v>
      </c>
      <c r="Q7458">
        <v>5.4720060000000004</v>
      </c>
      <c r="R7458">
        <v>1.6717379999999999</v>
      </c>
    </row>
    <row r="7459" spans="1:18" x14ac:dyDescent="0.25">
      <c r="A7459" s="2">
        <f t="shared" si="232"/>
        <v>11</v>
      </c>
      <c r="B7459" s="2">
        <f t="shared" si="233"/>
        <v>2021</v>
      </c>
      <c r="C7459" s="1">
        <v>44507.916666666664</v>
      </c>
      <c r="D7459" s="1">
        <v>44507.708333333336</v>
      </c>
      <c r="E7459">
        <v>1269364671</v>
      </c>
      <c r="F7459" t="s">
        <v>16</v>
      </c>
      <c r="I7459" t="s">
        <v>17</v>
      </c>
      <c r="K7459">
        <v>88.670833000000002</v>
      </c>
      <c r="L7459">
        <v>94.876178999999993</v>
      </c>
      <c r="M7459">
        <v>5.0309410000000003</v>
      </c>
      <c r="N7459">
        <v>1.174404</v>
      </c>
      <c r="O7459">
        <v>75.37</v>
      </c>
      <c r="P7459">
        <v>84.321783999999994</v>
      </c>
      <c r="Q7459">
        <v>6.8761549999999998</v>
      </c>
      <c r="R7459">
        <v>2.0756290000000002</v>
      </c>
    </row>
    <row r="7460" spans="1:18" x14ac:dyDescent="0.25">
      <c r="A7460" s="2">
        <f t="shared" si="232"/>
        <v>11</v>
      </c>
      <c r="B7460" s="2">
        <f t="shared" si="233"/>
        <v>2021</v>
      </c>
      <c r="C7460" s="1">
        <v>44507.958333333336</v>
      </c>
      <c r="D7460" s="1">
        <v>44507.75</v>
      </c>
      <c r="E7460">
        <v>1269364671</v>
      </c>
      <c r="F7460" t="s">
        <v>16</v>
      </c>
      <c r="I7460" t="s">
        <v>17</v>
      </c>
      <c r="K7460">
        <v>41.685833000000002</v>
      </c>
      <c r="L7460">
        <v>46.141551999999997</v>
      </c>
      <c r="M7460">
        <v>3.6237219999999999</v>
      </c>
      <c r="N7460">
        <v>0.83199699999999999</v>
      </c>
      <c r="O7460">
        <v>66.19</v>
      </c>
      <c r="P7460">
        <v>78.732463999999993</v>
      </c>
      <c r="Q7460">
        <v>11.519978999999999</v>
      </c>
      <c r="R7460">
        <v>1.0224850000000001</v>
      </c>
    </row>
    <row r="7461" spans="1:18" x14ac:dyDescent="0.25">
      <c r="A7461" s="2">
        <f t="shared" si="232"/>
        <v>11</v>
      </c>
      <c r="B7461" s="2">
        <f t="shared" si="233"/>
        <v>2021</v>
      </c>
      <c r="C7461" s="1">
        <v>44508</v>
      </c>
      <c r="D7461" s="1">
        <v>44507.791666666664</v>
      </c>
      <c r="E7461">
        <v>1269364671</v>
      </c>
      <c r="F7461" t="s">
        <v>16</v>
      </c>
      <c r="I7461" t="s">
        <v>17</v>
      </c>
      <c r="K7461">
        <v>45.647500000000001</v>
      </c>
      <c r="L7461">
        <v>56.331935000000001</v>
      </c>
      <c r="M7461">
        <v>9.4922439999999995</v>
      </c>
      <c r="N7461">
        <v>1.1921900000000001</v>
      </c>
      <c r="O7461">
        <v>63.42</v>
      </c>
      <c r="P7461">
        <v>75.848246000000003</v>
      </c>
      <c r="Q7461">
        <v>11.163866000000001</v>
      </c>
      <c r="R7461">
        <v>1.2643800000000001</v>
      </c>
    </row>
    <row r="7462" spans="1:18" x14ac:dyDescent="0.25">
      <c r="A7462" s="2">
        <f t="shared" si="232"/>
        <v>11</v>
      </c>
      <c r="B7462" s="2">
        <f t="shared" si="233"/>
        <v>2021</v>
      </c>
      <c r="C7462" s="1">
        <v>44508.041666666664</v>
      </c>
      <c r="D7462" s="1">
        <v>44507.833333333336</v>
      </c>
      <c r="E7462">
        <v>1269364671</v>
      </c>
      <c r="F7462" t="s">
        <v>16</v>
      </c>
      <c r="I7462" t="s">
        <v>17</v>
      </c>
      <c r="K7462">
        <v>43.770833000000003</v>
      </c>
      <c r="L7462">
        <v>54.630454999999998</v>
      </c>
      <c r="M7462">
        <v>9.5317690000000006</v>
      </c>
      <c r="N7462">
        <v>1.327852</v>
      </c>
      <c r="O7462">
        <v>58.65</v>
      </c>
      <c r="P7462">
        <v>70.081485000000001</v>
      </c>
      <c r="Q7462">
        <v>9.8265259999999994</v>
      </c>
      <c r="R7462">
        <v>1.604959</v>
      </c>
    </row>
    <row r="7463" spans="1:18" x14ac:dyDescent="0.25">
      <c r="A7463" s="2">
        <f t="shared" si="232"/>
        <v>11</v>
      </c>
      <c r="B7463" s="2">
        <f t="shared" si="233"/>
        <v>2021</v>
      </c>
      <c r="C7463" s="1">
        <v>44508.083333333336</v>
      </c>
      <c r="D7463" s="1">
        <v>44507.875</v>
      </c>
      <c r="E7463">
        <v>1269364671</v>
      </c>
      <c r="F7463" t="s">
        <v>16</v>
      </c>
      <c r="I7463" t="s">
        <v>17</v>
      </c>
      <c r="K7463">
        <v>42.097499999999997</v>
      </c>
      <c r="L7463">
        <v>50.496765000000003</v>
      </c>
      <c r="M7463">
        <v>7.0255179999999999</v>
      </c>
      <c r="N7463">
        <v>1.3737470000000001</v>
      </c>
      <c r="O7463">
        <v>51.66</v>
      </c>
      <c r="P7463">
        <v>60.299909999999997</v>
      </c>
      <c r="Q7463">
        <v>7.1965149999999998</v>
      </c>
      <c r="R7463">
        <v>1.443395</v>
      </c>
    </row>
    <row r="7464" spans="1:18" x14ac:dyDescent="0.25">
      <c r="A7464" s="2">
        <f t="shared" si="232"/>
        <v>11</v>
      </c>
      <c r="B7464" s="2">
        <f t="shared" si="233"/>
        <v>2021</v>
      </c>
      <c r="C7464" s="1">
        <v>44508.125</v>
      </c>
      <c r="D7464" s="1">
        <v>44507.916666666664</v>
      </c>
      <c r="E7464">
        <v>1269364671</v>
      </c>
      <c r="F7464" t="s">
        <v>16</v>
      </c>
      <c r="I7464" t="s">
        <v>17</v>
      </c>
      <c r="K7464">
        <v>42.025832999999999</v>
      </c>
      <c r="L7464">
        <v>50.405737000000002</v>
      </c>
      <c r="M7464">
        <v>6.795871</v>
      </c>
      <c r="N7464">
        <v>1.584033</v>
      </c>
      <c r="O7464">
        <v>45.92</v>
      </c>
      <c r="P7464">
        <v>54.164707999999997</v>
      </c>
      <c r="Q7464">
        <v>6.8946889999999996</v>
      </c>
      <c r="R7464">
        <v>1.3500190000000001</v>
      </c>
    </row>
    <row r="7465" spans="1:18" x14ac:dyDescent="0.25">
      <c r="A7465" s="2">
        <f t="shared" si="232"/>
        <v>11</v>
      </c>
      <c r="B7465" s="2">
        <f t="shared" si="233"/>
        <v>2021</v>
      </c>
      <c r="C7465" s="1">
        <v>44508.166666666664</v>
      </c>
      <c r="D7465" s="1">
        <v>44507.958333333336</v>
      </c>
      <c r="E7465">
        <v>1269364671</v>
      </c>
      <c r="F7465" t="s">
        <v>16</v>
      </c>
      <c r="I7465" t="s">
        <v>17</v>
      </c>
      <c r="K7465">
        <v>32.023333000000001</v>
      </c>
      <c r="L7465">
        <v>38.194284000000003</v>
      </c>
      <c r="M7465">
        <v>4.8827680000000004</v>
      </c>
      <c r="N7465">
        <v>1.2881819999999999</v>
      </c>
      <c r="O7465">
        <v>43.08</v>
      </c>
      <c r="P7465">
        <v>51.881262</v>
      </c>
      <c r="Q7465">
        <v>7.4234220000000004</v>
      </c>
      <c r="R7465">
        <v>1.37784</v>
      </c>
    </row>
    <row r="7466" spans="1:18" x14ac:dyDescent="0.25">
      <c r="A7466" s="2">
        <f t="shared" si="232"/>
        <v>11</v>
      </c>
      <c r="B7466" s="2">
        <f t="shared" si="233"/>
        <v>2021</v>
      </c>
      <c r="C7466" s="1">
        <v>44508.208333333336</v>
      </c>
      <c r="D7466" s="1">
        <v>44508</v>
      </c>
      <c r="E7466">
        <v>1269364671</v>
      </c>
      <c r="F7466" t="s">
        <v>16</v>
      </c>
      <c r="I7466" t="s">
        <v>17</v>
      </c>
      <c r="K7466">
        <v>36.163333000000002</v>
      </c>
      <c r="L7466">
        <v>42.880037999999999</v>
      </c>
      <c r="M7466">
        <v>5.1163930000000004</v>
      </c>
      <c r="N7466">
        <v>1.600311</v>
      </c>
      <c r="O7466">
        <v>48.39</v>
      </c>
      <c r="P7466">
        <v>54.829883000000002</v>
      </c>
      <c r="Q7466">
        <v>4.336989</v>
      </c>
      <c r="R7466">
        <v>2.102894</v>
      </c>
    </row>
    <row r="7467" spans="1:18" x14ac:dyDescent="0.25">
      <c r="A7467" s="2">
        <f t="shared" si="232"/>
        <v>11</v>
      </c>
      <c r="B7467" s="2">
        <f t="shared" si="233"/>
        <v>2021</v>
      </c>
      <c r="C7467" s="1">
        <v>44508.25</v>
      </c>
      <c r="D7467" s="1">
        <v>44508.041666666664</v>
      </c>
      <c r="E7467">
        <v>1269364671</v>
      </c>
      <c r="F7467" t="s">
        <v>16</v>
      </c>
      <c r="I7467" t="s">
        <v>17</v>
      </c>
      <c r="K7467">
        <v>33.535832999999997</v>
      </c>
      <c r="L7467">
        <v>40.153236999999997</v>
      </c>
      <c r="M7467">
        <v>5.1979199999999999</v>
      </c>
      <c r="N7467">
        <v>1.419484</v>
      </c>
      <c r="O7467">
        <v>47.05</v>
      </c>
      <c r="P7467">
        <v>52.505659000000001</v>
      </c>
      <c r="Q7467">
        <v>3.2884519999999999</v>
      </c>
      <c r="R7467">
        <v>2.1672069999999999</v>
      </c>
    </row>
    <row r="7468" spans="1:18" x14ac:dyDescent="0.25">
      <c r="A7468" s="2">
        <f t="shared" si="232"/>
        <v>11</v>
      </c>
      <c r="B7468" s="2">
        <f t="shared" si="233"/>
        <v>2021</v>
      </c>
      <c r="C7468" s="1">
        <v>44508.291666666664</v>
      </c>
      <c r="D7468" s="1">
        <v>44508.083333333336</v>
      </c>
      <c r="E7468">
        <v>1269364671</v>
      </c>
      <c r="F7468" t="s">
        <v>16</v>
      </c>
      <c r="I7468" t="s">
        <v>17</v>
      </c>
      <c r="K7468">
        <v>36.941667000000002</v>
      </c>
      <c r="L7468">
        <v>44.451771999999998</v>
      </c>
      <c r="M7468">
        <v>5.8654390000000003</v>
      </c>
      <c r="N7468">
        <v>1.644666</v>
      </c>
      <c r="O7468">
        <v>46.65</v>
      </c>
      <c r="P7468">
        <v>52.533659</v>
      </c>
      <c r="Q7468">
        <v>3.595834</v>
      </c>
      <c r="R7468">
        <v>2.2878250000000002</v>
      </c>
    </row>
    <row r="7469" spans="1:18" x14ac:dyDescent="0.25">
      <c r="A7469" s="2">
        <f t="shared" si="232"/>
        <v>11</v>
      </c>
      <c r="B7469" s="2">
        <f t="shared" si="233"/>
        <v>2021</v>
      </c>
      <c r="C7469" s="1">
        <v>44508.333333333336</v>
      </c>
      <c r="D7469" s="1">
        <v>44508.125</v>
      </c>
      <c r="E7469">
        <v>1269364671</v>
      </c>
      <c r="F7469" t="s">
        <v>16</v>
      </c>
      <c r="I7469" t="s">
        <v>17</v>
      </c>
      <c r="K7469">
        <v>37.540832999999999</v>
      </c>
      <c r="L7469">
        <v>45.358643999999998</v>
      </c>
      <c r="M7469">
        <v>6.1136790000000003</v>
      </c>
      <c r="N7469">
        <v>1.704132</v>
      </c>
      <c r="O7469">
        <v>47.06</v>
      </c>
      <c r="P7469">
        <v>53.682653000000002</v>
      </c>
      <c r="Q7469">
        <v>4.4586750000000004</v>
      </c>
      <c r="R7469">
        <v>2.1639780000000002</v>
      </c>
    </row>
    <row r="7470" spans="1:18" x14ac:dyDescent="0.25">
      <c r="A7470" s="2">
        <f t="shared" si="232"/>
        <v>11</v>
      </c>
      <c r="B7470" s="2">
        <f t="shared" si="233"/>
        <v>2021</v>
      </c>
      <c r="C7470" s="1">
        <v>44508.375</v>
      </c>
      <c r="D7470" s="1">
        <v>44508.166666666664</v>
      </c>
      <c r="E7470">
        <v>1269364671</v>
      </c>
      <c r="F7470" t="s">
        <v>16</v>
      </c>
      <c r="I7470" t="s">
        <v>17</v>
      </c>
      <c r="K7470">
        <v>43.345832999999999</v>
      </c>
      <c r="L7470">
        <v>51.820346000000001</v>
      </c>
      <c r="M7470">
        <v>6.3320109999999996</v>
      </c>
      <c r="N7470">
        <v>2.1425019999999999</v>
      </c>
      <c r="O7470">
        <v>51.32</v>
      </c>
      <c r="P7470">
        <v>58.961323</v>
      </c>
      <c r="Q7470">
        <v>5.0713990000000004</v>
      </c>
      <c r="R7470">
        <v>2.5699239999999999</v>
      </c>
    </row>
    <row r="7471" spans="1:18" x14ac:dyDescent="0.25">
      <c r="A7471" s="2">
        <f t="shared" si="232"/>
        <v>11</v>
      </c>
      <c r="B7471" s="2">
        <f t="shared" si="233"/>
        <v>2021</v>
      </c>
      <c r="C7471" s="1">
        <v>44508.416666666664</v>
      </c>
      <c r="D7471" s="1">
        <v>44508.208333333336</v>
      </c>
      <c r="E7471">
        <v>1269364671</v>
      </c>
      <c r="F7471" t="s">
        <v>16</v>
      </c>
      <c r="I7471" t="s">
        <v>17</v>
      </c>
      <c r="K7471">
        <v>60.109166999999999</v>
      </c>
      <c r="L7471">
        <v>75.825007999999997</v>
      </c>
      <c r="M7471">
        <v>13.129099</v>
      </c>
      <c r="N7471">
        <v>2.5867429999999998</v>
      </c>
      <c r="O7471">
        <v>66.22</v>
      </c>
      <c r="P7471">
        <v>80.126096000000004</v>
      </c>
      <c r="Q7471">
        <v>10.372579</v>
      </c>
      <c r="R7471">
        <v>3.5335169999999998</v>
      </c>
    </row>
    <row r="7472" spans="1:18" x14ac:dyDescent="0.25">
      <c r="A7472" s="2">
        <f t="shared" si="232"/>
        <v>11</v>
      </c>
      <c r="B7472" s="2">
        <f t="shared" si="233"/>
        <v>2021</v>
      </c>
      <c r="C7472" s="1">
        <v>44508.458333333336</v>
      </c>
      <c r="D7472" s="1">
        <v>44508.25</v>
      </c>
      <c r="E7472">
        <v>1269364671</v>
      </c>
      <c r="F7472" t="s">
        <v>16</v>
      </c>
      <c r="I7472" t="s">
        <v>17</v>
      </c>
      <c r="K7472">
        <v>69.052499999999995</v>
      </c>
      <c r="L7472">
        <v>78.481035000000006</v>
      </c>
      <c r="M7472">
        <v>6.3580690000000004</v>
      </c>
      <c r="N7472">
        <v>3.0704660000000001</v>
      </c>
      <c r="O7472">
        <v>86.61</v>
      </c>
      <c r="P7472">
        <v>107.787384</v>
      </c>
      <c r="Q7472">
        <v>16.730733000000001</v>
      </c>
      <c r="R7472">
        <v>4.4466510000000001</v>
      </c>
    </row>
    <row r="7473" spans="1:18" x14ac:dyDescent="0.25">
      <c r="A7473" s="2">
        <f t="shared" si="232"/>
        <v>11</v>
      </c>
      <c r="B7473" s="2">
        <f t="shared" si="233"/>
        <v>2021</v>
      </c>
      <c r="C7473" s="1">
        <v>44508.5</v>
      </c>
      <c r="D7473" s="1">
        <v>44508.291666666664</v>
      </c>
      <c r="E7473">
        <v>1269364671</v>
      </c>
      <c r="F7473" t="s">
        <v>16</v>
      </c>
      <c r="I7473" t="s">
        <v>17</v>
      </c>
      <c r="K7473">
        <v>53.401667000000003</v>
      </c>
      <c r="L7473">
        <v>61.062821999999997</v>
      </c>
      <c r="M7473">
        <v>5.2419070000000003</v>
      </c>
      <c r="N7473">
        <v>2.4192490000000002</v>
      </c>
      <c r="O7473">
        <v>89.78</v>
      </c>
      <c r="P7473">
        <v>112.938799</v>
      </c>
      <c r="Q7473">
        <v>19.370255</v>
      </c>
      <c r="R7473">
        <v>3.7885439999999999</v>
      </c>
    </row>
    <row r="7474" spans="1:18" x14ac:dyDescent="0.25">
      <c r="A7474" s="2">
        <f t="shared" si="232"/>
        <v>11</v>
      </c>
      <c r="B7474" s="2">
        <f t="shared" si="233"/>
        <v>2021</v>
      </c>
      <c r="C7474" s="1">
        <v>44508.541666666664</v>
      </c>
      <c r="D7474" s="1">
        <v>44508.333333333336</v>
      </c>
      <c r="E7474">
        <v>1269364671</v>
      </c>
      <c r="F7474" t="s">
        <v>16</v>
      </c>
      <c r="I7474" t="s">
        <v>17</v>
      </c>
      <c r="K7474">
        <v>41.743333</v>
      </c>
      <c r="L7474">
        <v>47.718823999999998</v>
      </c>
      <c r="M7474">
        <v>4.1333469999999997</v>
      </c>
      <c r="N7474">
        <v>1.8421430000000001</v>
      </c>
      <c r="O7474">
        <v>75.069999999999993</v>
      </c>
      <c r="P7474">
        <v>90.293130000000005</v>
      </c>
      <c r="Q7474">
        <v>11.886393999999999</v>
      </c>
      <c r="R7474">
        <v>3.3367360000000001</v>
      </c>
    </row>
    <row r="7475" spans="1:18" x14ac:dyDescent="0.25">
      <c r="A7475" s="2">
        <f t="shared" si="232"/>
        <v>11</v>
      </c>
      <c r="B7475" s="2">
        <f t="shared" si="233"/>
        <v>2021</v>
      </c>
      <c r="C7475" s="1">
        <v>44508.583333333336</v>
      </c>
      <c r="D7475" s="1">
        <v>44508.375</v>
      </c>
      <c r="E7475">
        <v>1269364671</v>
      </c>
      <c r="F7475" t="s">
        <v>16</v>
      </c>
      <c r="I7475" t="s">
        <v>17</v>
      </c>
      <c r="K7475">
        <v>50.734999999999999</v>
      </c>
      <c r="L7475">
        <v>54.974794000000003</v>
      </c>
      <c r="M7475">
        <v>2.1032899999999999</v>
      </c>
      <c r="N7475">
        <v>2.136504</v>
      </c>
      <c r="O7475">
        <v>68.760000000000005</v>
      </c>
      <c r="P7475">
        <v>76.385773999999998</v>
      </c>
      <c r="Q7475">
        <v>4.4159069999999998</v>
      </c>
      <c r="R7475">
        <v>3.209867</v>
      </c>
    </row>
    <row r="7476" spans="1:18" x14ac:dyDescent="0.25">
      <c r="A7476" s="2">
        <f t="shared" si="232"/>
        <v>11</v>
      </c>
      <c r="B7476" s="2">
        <f t="shared" si="233"/>
        <v>2021</v>
      </c>
      <c r="C7476" s="1">
        <v>44508.625</v>
      </c>
      <c r="D7476" s="1">
        <v>44508.416666666664</v>
      </c>
      <c r="E7476">
        <v>1269364671</v>
      </c>
      <c r="F7476" t="s">
        <v>16</v>
      </c>
      <c r="I7476" t="s">
        <v>17</v>
      </c>
      <c r="K7476">
        <v>50.894167000000003</v>
      </c>
      <c r="L7476">
        <v>52.980759999999997</v>
      </c>
      <c r="M7476">
        <v>0.21387600000000001</v>
      </c>
      <c r="N7476">
        <v>1.8727180000000001</v>
      </c>
      <c r="O7476">
        <v>62.59</v>
      </c>
      <c r="P7476">
        <v>67.923140000000004</v>
      </c>
      <c r="Q7476">
        <v>2.7166169999999998</v>
      </c>
      <c r="R7476">
        <v>2.6165229999999999</v>
      </c>
    </row>
    <row r="7477" spans="1:18" x14ac:dyDescent="0.25">
      <c r="A7477" s="2">
        <f t="shared" si="232"/>
        <v>11</v>
      </c>
      <c r="B7477" s="2">
        <f t="shared" si="233"/>
        <v>2021</v>
      </c>
      <c r="C7477" s="1">
        <v>44508.666666666664</v>
      </c>
      <c r="D7477" s="1">
        <v>44508.458333333336</v>
      </c>
      <c r="E7477">
        <v>1269364671</v>
      </c>
      <c r="F7477" t="s">
        <v>16</v>
      </c>
      <c r="I7477" t="s">
        <v>17</v>
      </c>
      <c r="K7477">
        <v>58.460833000000001</v>
      </c>
      <c r="L7477">
        <v>60.349496000000002</v>
      </c>
      <c r="M7477">
        <v>0.17996699999999999</v>
      </c>
      <c r="N7477">
        <v>1.7086950000000001</v>
      </c>
      <c r="O7477">
        <v>55.35</v>
      </c>
      <c r="P7477">
        <v>58.930446000000003</v>
      </c>
      <c r="Q7477">
        <v>1.5362720000000001</v>
      </c>
      <c r="R7477">
        <v>2.0441739999999999</v>
      </c>
    </row>
    <row r="7478" spans="1:18" x14ac:dyDescent="0.25">
      <c r="A7478" s="2">
        <f t="shared" si="232"/>
        <v>11</v>
      </c>
      <c r="B7478" s="2">
        <f t="shared" si="233"/>
        <v>2021</v>
      </c>
      <c r="C7478" s="1">
        <v>44508.708333333336</v>
      </c>
      <c r="D7478" s="1">
        <v>44508.5</v>
      </c>
      <c r="E7478">
        <v>1269364671</v>
      </c>
      <c r="F7478" t="s">
        <v>16</v>
      </c>
      <c r="I7478" t="s">
        <v>17</v>
      </c>
      <c r="K7478">
        <v>73.781666999999999</v>
      </c>
      <c r="L7478">
        <v>76.219971999999999</v>
      </c>
      <c r="M7478">
        <v>0.47157900000000003</v>
      </c>
      <c r="N7478">
        <v>1.9667269999999999</v>
      </c>
      <c r="O7478">
        <v>53.96</v>
      </c>
      <c r="P7478">
        <v>55.861941000000002</v>
      </c>
      <c r="Q7478">
        <v>0.104435</v>
      </c>
      <c r="R7478">
        <v>1.797506</v>
      </c>
    </row>
    <row r="7479" spans="1:18" x14ac:dyDescent="0.25">
      <c r="A7479" s="2">
        <f t="shared" si="232"/>
        <v>11</v>
      </c>
      <c r="B7479" s="2">
        <f t="shared" si="233"/>
        <v>2021</v>
      </c>
      <c r="C7479" s="1">
        <v>44508.75</v>
      </c>
      <c r="D7479" s="1">
        <v>44508.541666666664</v>
      </c>
      <c r="E7479">
        <v>1269364671</v>
      </c>
      <c r="F7479" t="s">
        <v>16</v>
      </c>
      <c r="I7479" t="s">
        <v>17</v>
      </c>
      <c r="K7479">
        <v>51.575833000000003</v>
      </c>
      <c r="L7479">
        <v>51.146628999999997</v>
      </c>
      <c r="M7479">
        <v>-1.4486270000000001</v>
      </c>
      <c r="N7479">
        <v>1.0194220000000001</v>
      </c>
      <c r="O7479">
        <v>53.28</v>
      </c>
      <c r="P7479">
        <v>56.044682999999999</v>
      </c>
      <c r="Q7479">
        <v>1.109146</v>
      </c>
      <c r="R7479">
        <v>1.655537</v>
      </c>
    </row>
    <row r="7480" spans="1:18" x14ac:dyDescent="0.25">
      <c r="A7480" s="2">
        <f t="shared" si="232"/>
        <v>11</v>
      </c>
      <c r="B7480" s="2">
        <f t="shared" si="233"/>
        <v>2021</v>
      </c>
      <c r="C7480" s="1">
        <v>44508.791666666664</v>
      </c>
      <c r="D7480" s="1">
        <v>44508.583333333336</v>
      </c>
      <c r="E7480">
        <v>1269364671</v>
      </c>
      <c r="F7480" t="s">
        <v>16</v>
      </c>
      <c r="I7480" t="s">
        <v>17</v>
      </c>
      <c r="K7480">
        <v>64.823333000000005</v>
      </c>
      <c r="L7480">
        <v>63.302807000000001</v>
      </c>
      <c r="M7480">
        <v>-2.637778</v>
      </c>
      <c r="N7480">
        <v>1.117251</v>
      </c>
      <c r="O7480">
        <v>53.05</v>
      </c>
      <c r="P7480">
        <v>55.507182</v>
      </c>
      <c r="Q7480">
        <v>0.96791700000000003</v>
      </c>
      <c r="R7480">
        <v>1.4892650000000001</v>
      </c>
    </row>
    <row r="7481" spans="1:18" x14ac:dyDescent="0.25">
      <c r="A7481" s="2">
        <f t="shared" si="232"/>
        <v>11</v>
      </c>
      <c r="B7481" s="2">
        <f t="shared" si="233"/>
        <v>2021</v>
      </c>
      <c r="C7481" s="1">
        <v>44508.833333333336</v>
      </c>
      <c r="D7481" s="1">
        <v>44508.625</v>
      </c>
      <c r="E7481">
        <v>1269364671</v>
      </c>
      <c r="F7481" t="s">
        <v>16</v>
      </c>
      <c r="I7481" t="s">
        <v>17</v>
      </c>
      <c r="K7481">
        <v>59.390833000000001</v>
      </c>
      <c r="L7481">
        <v>59.887442</v>
      </c>
      <c r="M7481">
        <v>-0.41465800000000003</v>
      </c>
      <c r="N7481">
        <v>0.91126700000000005</v>
      </c>
      <c r="O7481">
        <v>53.61</v>
      </c>
      <c r="P7481">
        <v>55.632862000000003</v>
      </c>
      <c r="Q7481">
        <v>0.743066</v>
      </c>
      <c r="R7481">
        <v>1.2797959999999999</v>
      </c>
    </row>
    <row r="7482" spans="1:18" x14ac:dyDescent="0.25">
      <c r="A7482" s="2">
        <f t="shared" si="232"/>
        <v>11</v>
      </c>
      <c r="B7482" s="2">
        <f t="shared" si="233"/>
        <v>2021</v>
      </c>
      <c r="C7482" s="1">
        <v>44508.875</v>
      </c>
      <c r="D7482" s="1">
        <v>44508.666666666664</v>
      </c>
      <c r="E7482">
        <v>1269364671</v>
      </c>
      <c r="F7482" t="s">
        <v>16</v>
      </c>
      <c r="I7482" t="s">
        <v>17</v>
      </c>
      <c r="K7482">
        <v>66.784999999999997</v>
      </c>
      <c r="L7482">
        <v>67.546001000000004</v>
      </c>
      <c r="M7482">
        <v>-4.5005000000000003E-2</v>
      </c>
      <c r="N7482">
        <v>0.80600499999999997</v>
      </c>
      <c r="O7482">
        <v>68.25</v>
      </c>
      <c r="P7482">
        <v>74.743064000000004</v>
      </c>
      <c r="Q7482">
        <v>4.9329049999999999</v>
      </c>
      <c r="R7482">
        <v>1.5601590000000001</v>
      </c>
    </row>
    <row r="7483" spans="1:18" x14ac:dyDescent="0.25">
      <c r="A7483" s="2">
        <f t="shared" si="232"/>
        <v>11</v>
      </c>
      <c r="B7483" s="2">
        <f t="shared" si="233"/>
        <v>2021</v>
      </c>
      <c r="C7483" s="1">
        <v>44508.916666666664</v>
      </c>
      <c r="D7483" s="1">
        <v>44508.708333333336</v>
      </c>
      <c r="E7483">
        <v>1269364671</v>
      </c>
      <c r="F7483" t="s">
        <v>16</v>
      </c>
      <c r="I7483" t="s">
        <v>17</v>
      </c>
      <c r="K7483">
        <v>87.026667000000003</v>
      </c>
      <c r="L7483">
        <v>85.420841999999993</v>
      </c>
      <c r="M7483">
        <v>-2.1479490000000001</v>
      </c>
      <c r="N7483">
        <v>0.54212499999999997</v>
      </c>
      <c r="O7483">
        <v>101.41</v>
      </c>
      <c r="P7483">
        <v>107.43844</v>
      </c>
      <c r="Q7483">
        <v>4.3911480000000003</v>
      </c>
      <c r="R7483">
        <v>1.637292</v>
      </c>
    </row>
    <row r="7484" spans="1:18" x14ac:dyDescent="0.25">
      <c r="A7484" s="2">
        <f t="shared" si="232"/>
        <v>11</v>
      </c>
      <c r="B7484" s="2">
        <f t="shared" si="233"/>
        <v>2021</v>
      </c>
      <c r="C7484" s="1">
        <v>44508.958333333336</v>
      </c>
      <c r="D7484" s="1">
        <v>44508.75</v>
      </c>
      <c r="E7484">
        <v>1269364671</v>
      </c>
      <c r="F7484" t="s">
        <v>16</v>
      </c>
      <c r="I7484" t="s">
        <v>17</v>
      </c>
      <c r="K7484">
        <v>55.388333000000003</v>
      </c>
      <c r="L7484">
        <v>55.749076000000002</v>
      </c>
      <c r="M7484">
        <v>-0.49179400000000001</v>
      </c>
      <c r="N7484">
        <v>0.85253599999999996</v>
      </c>
      <c r="O7484">
        <v>78.33</v>
      </c>
      <c r="P7484">
        <v>83.893361999999996</v>
      </c>
      <c r="Q7484">
        <v>3.7839</v>
      </c>
      <c r="R7484">
        <v>1.7794620000000001</v>
      </c>
    </row>
    <row r="7485" spans="1:18" x14ac:dyDescent="0.25">
      <c r="A7485" s="2">
        <f t="shared" si="232"/>
        <v>11</v>
      </c>
      <c r="B7485" s="2">
        <f t="shared" si="233"/>
        <v>2021</v>
      </c>
      <c r="C7485" s="1">
        <v>44509</v>
      </c>
      <c r="D7485" s="1">
        <v>44508.791666666664</v>
      </c>
      <c r="E7485">
        <v>1269364671</v>
      </c>
      <c r="F7485" t="s">
        <v>16</v>
      </c>
      <c r="I7485" t="s">
        <v>17</v>
      </c>
      <c r="K7485">
        <v>51.146667000000001</v>
      </c>
      <c r="L7485">
        <v>57.139355999999999</v>
      </c>
      <c r="M7485">
        <v>4.7348299999999997</v>
      </c>
      <c r="N7485">
        <v>1.2578590000000001</v>
      </c>
      <c r="O7485">
        <v>70.650000000000006</v>
      </c>
      <c r="P7485">
        <v>77.976791000000006</v>
      </c>
      <c r="Q7485">
        <v>5.712777</v>
      </c>
      <c r="R7485">
        <v>1.6140140000000001</v>
      </c>
    </row>
    <row r="7486" spans="1:18" x14ac:dyDescent="0.25">
      <c r="A7486" s="2">
        <f t="shared" si="232"/>
        <v>11</v>
      </c>
      <c r="B7486" s="2">
        <f t="shared" si="233"/>
        <v>2021</v>
      </c>
      <c r="C7486" s="1">
        <v>44509.041666666664</v>
      </c>
      <c r="D7486" s="1">
        <v>44508.833333333336</v>
      </c>
      <c r="E7486">
        <v>1269364671</v>
      </c>
      <c r="F7486" t="s">
        <v>16</v>
      </c>
      <c r="I7486" t="s">
        <v>17</v>
      </c>
      <c r="K7486">
        <v>46.251666999999998</v>
      </c>
      <c r="L7486">
        <v>48.228479999999998</v>
      </c>
      <c r="M7486">
        <v>0.76515500000000003</v>
      </c>
      <c r="N7486">
        <v>1.2116579999999999</v>
      </c>
      <c r="O7486">
        <v>64.040000000000006</v>
      </c>
      <c r="P7486">
        <v>70.553645000000003</v>
      </c>
      <c r="Q7486">
        <v>4.656091</v>
      </c>
      <c r="R7486">
        <v>1.8575539999999999</v>
      </c>
    </row>
    <row r="7487" spans="1:18" x14ac:dyDescent="0.25">
      <c r="A7487" s="2">
        <f t="shared" si="232"/>
        <v>11</v>
      </c>
      <c r="B7487" s="2">
        <f t="shared" si="233"/>
        <v>2021</v>
      </c>
      <c r="C7487" s="1">
        <v>44509.083333333336</v>
      </c>
      <c r="D7487" s="1">
        <v>44508.875</v>
      </c>
      <c r="E7487">
        <v>1269364671</v>
      </c>
      <c r="F7487" t="s">
        <v>16</v>
      </c>
      <c r="I7487" t="s">
        <v>17</v>
      </c>
      <c r="K7487">
        <v>42.793332999999997</v>
      </c>
      <c r="L7487">
        <v>45.009253000000001</v>
      </c>
      <c r="M7487">
        <v>0.92458899999999999</v>
      </c>
      <c r="N7487">
        <v>1.291331</v>
      </c>
      <c r="O7487">
        <v>57.81</v>
      </c>
      <c r="P7487">
        <v>63.819659999999999</v>
      </c>
      <c r="Q7487">
        <v>4.3386269999999998</v>
      </c>
      <c r="R7487">
        <v>1.671033</v>
      </c>
    </row>
    <row r="7488" spans="1:18" x14ac:dyDescent="0.25">
      <c r="A7488" s="2">
        <f t="shared" si="232"/>
        <v>11</v>
      </c>
      <c r="B7488" s="2">
        <f t="shared" si="233"/>
        <v>2021</v>
      </c>
      <c r="C7488" s="1">
        <v>44509.125</v>
      </c>
      <c r="D7488" s="1">
        <v>44508.916666666664</v>
      </c>
      <c r="E7488">
        <v>1269364671</v>
      </c>
      <c r="F7488" t="s">
        <v>16</v>
      </c>
      <c r="I7488" t="s">
        <v>17</v>
      </c>
      <c r="K7488">
        <v>41.370832999999998</v>
      </c>
      <c r="L7488">
        <v>43.505665999999998</v>
      </c>
      <c r="M7488">
        <v>0.69797200000000004</v>
      </c>
      <c r="N7488">
        <v>1.43686</v>
      </c>
      <c r="O7488">
        <v>50.57</v>
      </c>
      <c r="P7488">
        <v>54.45384</v>
      </c>
      <c r="Q7488">
        <v>2.432912</v>
      </c>
      <c r="R7488">
        <v>1.450928</v>
      </c>
    </row>
    <row r="7489" spans="1:18" x14ac:dyDescent="0.25">
      <c r="A7489" s="2">
        <f t="shared" si="232"/>
        <v>11</v>
      </c>
      <c r="B7489" s="2">
        <f t="shared" si="233"/>
        <v>2021</v>
      </c>
      <c r="C7489" s="1">
        <v>44509.166666666664</v>
      </c>
      <c r="D7489" s="1">
        <v>44508.958333333336</v>
      </c>
      <c r="E7489">
        <v>1269364671</v>
      </c>
      <c r="F7489" t="s">
        <v>16</v>
      </c>
      <c r="I7489" t="s">
        <v>17</v>
      </c>
      <c r="K7489">
        <v>37.710833000000001</v>
      </c>
      <c r="L7489">
        <v>39.644007000000002</v>
      </c>
      <c r="M7489">
        <v>0.53081100000000003</v>
      </c>
      <c r="N7489">
        <v>1.402363</v>
      </c>
      <c r="O7489">
        <v>46.03</v>
      </c>
      <c r="P7489">
        <v>49.555959999999999</v>
      </c>
      <c r="Q7489">
        <v>2.0809000000000002</v>
      </c>
      <c r="R7489">
        <v>1.44506</v>
      </c>
    </row>
    <row r="7490" spans="1:18" x14ac:dyDescent="0.25">
      <c r="A7490" s="2">
        <f t="shared" si="232"/>
        <v>11</v>
      </c>
      <c r="B7490" s="2">
        <f t="shared" si="233"/>
        <v>2021</v>
      </c>
      <c r="C7490" s="1">
        <v>44509.208333333336</v>
      </c>
      <c r="D7490" s="1">
        <v>44509</v>
      </c>
      <c r="E7490">
        <v>1269364671</v>
      </c>
      <c r="F7490" t="s">
        <v>16</v>
      </c>
      <c r="I7490" t="s">
        <v>17</v>
      </c>
      <c r="K7490">
        <v>43.871667000000002</v>
      </c>
      <c r="L7490">
        <v>47.582489000000002</v>
      </c>
      <c r="M7490">
        <v>1.9390750000000001</v>
      </c>
      <c r="N7490">
        <v>1.771747</v>
      </c>
      <c r="O7490">
        <v>44.14</v>
      </c>
      <c r="P7490">
        <v>47.826881999999998</v>
      </c>
      <c r="Q7490">
        <v>2.4110209999999999</v>
      </c>
      <c r="R7490">
        <v>1.2758609999999999</v>
      </c>
    </row>
    <row r="7491" spans="1:18" x14ac:dyDescent="0.25">
      <c r="A7491" s="2">
        <f t="shared" ref="A7491:A7554" si="234">MONTH(D7491)</f>
        <v>11</v>
      </c>
      <c r="B7491" s="2">
        <f t="shared" ref="B7491:B7554" si="235">YEAR(D7491)</f>
        <v>2021</v>
      </c>
      <c r="C7491" s="1">
        <v>44509.25</v>
      </c>
      <c r="D7491" s="1">
        <v>44509.041666666664</v>
      </c>
      <c r="E7491">
        <v>1269364671</v>
      </c>
      <c r="F7491" t="s">
        <v>16</v>
      </c>
      <c r="I7491" t="s">
        <v>17</v>
      </c>
      <c r="K7491">
        <v>41.584167000000001</v>
      </c>
      <c r="L7491">
        <v>44.890526000000001</v>
      </c>
      <c r="M7491">
        <v>1.4860150000000001</v>
      </c>
      <c r="N7491">
        <v>1.820344</v>
      </c>
      <c r="O7491">
        <v>41.16</v>
      </c>
      <c r="P7491">
        <v>44.802121999999997</v>
      </c>
      <c r="Q7491">
        <v>2.2535229999999999</v>
      </c>
      <c r="R7491">
        <v>1.3885989999999999</v>
      </c>
    </row>
    <row r="7492" spans="1:18" x14ac:dyDescent="0.25">
      <c r="A7492" s="2">
        <f t="shared" si="234"/>
        <v>11</v>
      </c>
      <c r="B7492" s="2">
        <f t="shared" si="235"/>
        <v>2021</v>
      </c>
      <c r="C7492" s="1">
        <v>44509.291666666664</v>
      </c>
      <c r="D7492" s="1">
        <v>44509.083333333336</v>
      </c>
      <c r="E7492">
        <v>1269364671</v>
      </c>
      <c r="F7492" t="s">
        <v>16</v>
      </c>
      <c r="I7492" t="s">
        <v>17</v>
      </c>
      <c r="K7492">
        <v>38.222499999999997</v>
      </c>
      <c r="L7492">
        <v>40.957720999999999</v>
      </c>
      <c r="M7492">
        <v>0.98821899999999996</v>
      </c>
      <c r="N7492">
        <v>1.7470019999999999</v>
      </c>
      <c r="O7492">
        <v>40.1</v>
      </c>
      <c r="P7492">
        <v>43.210377000000001</v>
      </c>
      <c r="Q7492">
        <v>1.8196030000000001</v>
      </c>
      <c r="R7492">
        <v>1.2907740000000001</v>
      </c>
    </row>
    <row r="7493" spans="1:18" x14ac:dyDescent="0.25">
      <c r="A7493" s="2">
        <f t="shared" si="234"/>
        <v>11</v>
      </c>
      <c r="B7493" s="2">
        <f t="shared" si="235"/>
        <v>2021</v>
      </c>
      <c r="C7493" s="1">
        <v>44509.333333333336</v>
      </c>
      <c r="D7493" s="1">
        <v>44509.125</v>
      </c>
      <c r="E7493">
        <v>1269364671</v>
      </c>
      <c r="F7493" t="s">
        <v>16</v>
      </c>
      <c r="I7493" t="s">
        <v>17</v>
      </c>
      <c r="K7493">
        <v>39.987499999999997</v>
      </c>
      <c r="L7493">
        <v>42.770997999999999</v>
      </c>
      <c r="M7493">
        <v>0.99116800000000005</v>
      </c>
      <c r="N7493">
        <v>1.7923290000000001</v>
      </c>
      <c r="O7493">
        <v>42.15</v>
      </c>
      <c r="P7493">
        <v>45.850631999999997</v>
      </c>
      <c r="Q7493">
        <v>2.3663430000000001</v>
      </c>
      <c r="R7493">
        <v>1.3342890000000001</v>
      </c>
    </row>
    <row r="7494" spans="1:18" x14ac:dyDescent="0.25">
      <c r="A7494" s="2">
        <f t="shared" si="234"/>
        <v>11</v>
      </c>
      <c r="B7494" s="2">
        <f t="shared" si="235"/>
        <v>2021</v>
      </c>
      <c r="C7494" s="1">
        <v>44509.375</v>
      </c>
      <c r="D7494" s="1">
        <v>44509.166666666664</v>
      </c>
      <c r="E7494">
        <v>1269364671</v>
      </c>
      <c r="F7494" t="s">
        <v>16</v>
      </c>
      <c r="I7494" t="s">
        <v>17</v>
      </c>
      <c r="K7494">
        <v>62.363332999999997</v>
      </c>
      <c r="L7494">
        <v>72.166107999999994</v>
      </c>
      <c r="M7494">
        <v>6.7705390000000003</v>
      </c>
      <c r="N7494">
        <v>3.032235</v>
      </c>
      <c r="O7494">
        <v>47.2</v>
      </c>
      <c r="P7494">
        <v>52.423994999999998</v>
      </c>
      <c r="Q7494">
        <v>3.793085</v>
      </c>
      <c r="R7494">
        <v>1.4309099999999999</v>
      </c>
    </row>
    <row r="7495" spans="1:18" x14ac:dyDescent="0.25">
      <c r="A7495" s="2">
        <f t="shared" si="234"/>
        <v>11</v>
      </c>
      <c r="B7495" s="2">
        <f t="shared" si="235"/>
        <v>2021</v>
      </c>
      <c r="C7495" s="1">
        <v>44509.416666666664</v>
      </c>
      <c r="D7495" s="1">
        <v>44509.208333333336</v>
      </c>
      <c r="E7495">
        <v>1269364671</v>
      </c>
      <c r="F7495" t="s">
        <v>16</v>
      </c>
      <c r="I7495" t="s">
        <v>17</v>
      </c>
      <c r="K7495">
        <v>66.736666999999997</v>
      </c>
      <c r="L7495">
        <v>77.944663000000006</v>
      </c>
      <c r="M7495">
        <v>8.0266559999999991</v>
      </c>
      <c r="N7495">
        <v>3.1813400000000001</v>
      </c>
      <c r="O7495">
        <v>62.98</v>
      </c>
      <c r="P7495">
        <v>70.967370000000003</v>
      </c>
      <c r="Q7495">
        <v>5.3528669999999998</v>
      </c>
      <c r="R7495">
        <v>2.634503</v>
      </c>
    </row>
    <row r="7496" spans="1:18" x14ac:dyDescent="0.25">
      <c r="A7496" s="2">
        <f t="shared" si="234"/>
        <v>11</v>
      </c>
      <c r="B7496" s="2">
        <f t="shared" si="235"/>
        <v>2021</v>
      </c>
      <c r="C7496" s="1">
        <v>44509.458333333336</v>
      </c>
      <c r="D7496" s="1">
        <v>44509.25</v>
      </c>
      <c r="E7496">
        <v>1269364671</v>
      </c>
      <c r="F7496" t="s">
        <v>16</v>
      </c>
      <c r="I7496" t="s">
        <v>17</v>
      </c>
      <c r="K7496">
        <v>76.700833000000003</v>
      </c>
      <c r="L7496">
        <v>80.027748000000003</v>
      </c>
      <c r="M7496">
        <v>8.1030000000000008E-3</v>
      </c>
      <c r="N7496">
        <v>3.318813</v>
      </c>
      <c r="O7496">
        <v>85.15</v>
      </c>
      <c r="P7496">
        <v>98.793036000000001</v>
      </c>
      <c r="Q7496">
        <v>9.8502759999999991</v>
      </c>
      <c r="R7496">
        <v>3.7927599999999999</v>
      </c>
    </row>
    <row r="7497" spans="1:18" x14ac:dyDescent="0.25">
      <c r="A7497" s="2">
        <f t="shared" si="234"/>
        <v>11</v>
      </c>
      <c r="B7497" s="2">
        <f t="shared" si="235"/>
        <v>2021</v>
      </c>
      <c r="C7497" s="1">
        <v>44509.5</v>
      </c>
      <c r="D7497" s="1">
        <v>44509.291666666664</v>
      </c>
      <c r="E7497">
        <v>1269364671</v>
      </c>
      <c r="F7497" t="s">
        <v>16</v>
      </c>
      <c r="I7497" t="s">
        <v>17</v>
      </c>
      <c r="K7497">
        <v>60.342500000000001</v>
      </c>
      <c r="L7497">
        <v>62.265825999999997</v>
      </c>
      <c r="M7497">
        <v>-0.11238099999999999</v>
      </c>
      <c r="N7497">
        <v>2.0357069999999999</v>
      </c>
      <c r="O7497">
        <v>72.44</v>
      </c>
      <c r="P7497">
        <v>80.855845000000002</v>
      </c>
      <c r="Q7497">
        <v>6.2020910000000002</v>
      </c>
      <c r="R7497">
        <v>2.2137540000000002</v>
      </c>
    </row>
    <row r="7498" spans="1:18" x14ac:dyDescent="0.25">
      <c r="A7498" s="2">
        <f t="shared" si="234"/>
        <v>11</v>
      </c>
      <c r="B7498" s="2">
        <f t="shared" si="235"/>
        <v>2021</v>
      </c>
      <c r="C7498" s="1">
        <v>44509.541666666664</v>
      </c>
      <c r="D7498" s="1">
        <v>44509.333333333336</v>
      </c>
      <c r="E7498">
        <v>1269364671</v>
      </c>
      <c r="F7498" t="s">
        <v>16</v>
      </c>
      <c r="I7498" t="s">
        <v>17</v>
      </c>
      <c r="K7498">
        <v>55.195</v>
      </c>
      <c r="L7498">
        <v>55.542577999999999</v>
      </c>
      <c r="M7498">
        <v>-1.593728</v>
      </c>
      <c r="N7498">
        <v>1.941306</v>
      </c>
      <c r="O7498">
        <v>65.44</v>
      </c>
      <c r="P7498">
        <v>72.207547000000005</v>
      </c>
      <c r="Q7498">
        <v>4.8071970000000004</v>
      </c>
      <c r="R7498">
        <v>1.96035</v>
      </c>
    </row>
    <row r="7499" spans="1:18" x14ac:dyDescent="0.25">
      <c r="A7499" s="2">
        <f t="shared" si="234"/>
        <v>11</v>
      </c>
      <c r="B7499" s="2">
        <f t="shared" si="235"/>
        <v>2021</v>
      </c>
      <c r="C7499" s="1">
        <v>44509.583333333336</v>
      </c>
      <c r="D7499" s="1">
        <v>44509.375</v>
      </c>
      <c r="E7499">
        <v>1269364671</v>
      </c>
      <c r="F7499" t="s">
        <v>16</v>
      </c>
      <c r="I7499" t="s">
        <v>17</v>
      </c>
      <c r="K7499">
        <v>92.644166999999996</v>
      </c>
      <c r="L7499">
        <v>83.587090000000003</v>
      </c>
      <c r="M7499">
        <v>-11.361822999999999</v>
      </c>
      <c r="N7499">
        <v>2.3047460000000002</v>
      </c>
      <c r="O7499">
        <v>59.84</v>
      </c>
      <c r="P7499">
        <v>64.180529000000007</v>
      </c>
      <c r="Q7499">
        <v>3.0736020000000002</v>
      </c>
      <c r="R7499">
        <v>1.2669269999999999</v>
      </c>
    </row>
    <row r="7500" spans="1:18" x14ac:dyDescent="0.25">
      <c r="A7500" s="2">
        <f t="shared" si="234"/>
        <v>11</v>
      </c>
      <c r="B7500" s="2">
        <f t="shared" si="235"/>
        <v>2021</v>
      </c>
      <c r="C7500" s="1">
        <v>44509.625</v>
      </c>
      <c r="D7500" s="1">
        <v>44509.416666666664</v>
      </c>
      <c r="E7500">
        <v>1269364671</v>
      </c>
      <c r="F7500" t="s">
        <v>16</v>
      </c>
      <c r="I7500" t="s">
        <v>17</v>
      </c>
      <c r="K7500">
        <v>68.353333000000006</v>
      </c>
      <c r="L7500">
        <v>62.391578000000003</v>
      </c>
      <c r="M7500">
        <v>-7.2268350000000003</v>
      </c>
      <c r="N7500">
        <v>1.26508</v>
      </c>
      <c r="O7500">
        <v>59.9</v>
      </c>
      <c r="P7500">
        <v>64.470973000000001</v>
      </c>
      <c r="Q7500">
        <v>3.126322</v>
      </c>
      <c r="R7500">
        <v>1.4446509999999999</v>
      </c>
    </row>
    <row r="7501" spans="1:18" x14ac:dyDescent="0.25">
      <c r="A7501" s="2">
        <f t="shared" si="234"/>
        <v>11</v>
      </c>
      <c r="B7501" s="2">
        <f t="shared" si="235"/>
        <v>2021</v>
      </c>
      <c r="C7501" s="1">
        <v>44509.666666666664</v>
      </c>
      <c r="D7501" s="1">
        <v>44509.458333333336</v>
      </c>
      <c r="E7501">
        <v>1269364671</v>
      </c>
      <c r="F7501" t="s">
        <v>16</v>
      </c>
      <c r="I7501" t="s">
        <v>17</v>
      </c>
      <c r="K7501">
        <v>71.255832999999996</v>
      </c>
      <c r="L7501">
        <v>67.021833999999998</v>
      </c>
      <c r="M7501">
        <v>-5.3073969999999999</v>
      </c>
      <c r="N7501">
        <v>1.0733969999999999</v>
      </c>
      <c r="O7501">
        <v>57.12</v>
      </c>
      <c r="P7501">
        <v>61.266069000000002</v>
      </c>
      <c r="Q7501">
        <v>2.9164889999999999</v>
      </c>
      <c r="R7501">
        <v>1.2295799999999999</v>
      </c>
    </row>
    <row r="7502" spans="1:18" x14ac:dyDescent="0.25">
      <c r="A7502" s="2">
        <f t="shared" si="234"/>
        <v>11</v>
      </c>
      <c r="B7502" s="2">
        <f t="shared" si="235"/>
        <v>2021</v>
      </c>
      <c r="C7502" s="1">
        <v>44509.708333333336</v>
      </c>
      <c r="D7502" s="1">
        <v>44509.5</v>
      </c>
      <c r="E7502">
        <v>1269364671</v>
      </c>
      <c r="F7502" t="s">
        <v>16</v>
      </c>
      <c r="I7502" t="s">
        <v>17</v>
      </c>
      <c r="K7502">
        <v>63.645833000000003</v>
      </c>
      <c r="L7502">
        <v>60.628079</v>
      </c>
      <c r="M7502">
        <v>-3.6729579999999999</v>
      </c>
      <c r="N7502">
        <v>0.65520400000000001</v>
      </c>
      <c r="O7502">
        <v>56.7</v>
      </c>
      <c r="P7502">
        <v>60.719597</v>
      </c>
      <c r="Q7502">
        <v>2.8116379999999999</v>
      </c>
      <c r="R7502">
        <v>1.207959</v>
      </c>
    </row>
    <row r="7503" spans="1:18" x14ac:dyDescent="0.25">
      <c r="A7503" s="2">
        <f t="shared" si="234"/>
        <v>11</v>
      </c>
      <c r="B7503" s="2">
        <f t="shared" si="235"/>
        <v>2021</v>
      </c>
      <c r="C7503" s="1">
        <v>44509.75</v>
      </c>
      <c r="D7503" s="1">
        <v>44509.541666666664</v>
      </c>
      <c r="E7503">
        <v>1269364671</v>
      </c>
      <c r="F7503" t="s">
        <v>16</v>
      </c>
      <c r="I7503" t="s">
        <v>17</v>
      </c>
      <c r="K7503">
        <v>66.660832999999997</v>
      </c>
      <c r="L7503">
        <v>64.456333000000001</v>
      </c>
      <c r="M7503">
        <v>-2.9895580000000002</v>
      </c>
      <c r="N7503">
        <v>0.78505800000000003</v>
      </c>
      <c r="O7503">
        <v>56.71</v>
      </c>
      <c r="P7503">
        <v>60.590955000000001</v>
      </c>
      <c r="Q7503">
        <v>2.698607</v>
      </c>
      <c r="R7503">
        <v>1.182348</v>
      </c>
    </row>
    <row r="7504" spans="1:18" x14ac:dyDescent="0.25">
      <c r="A7504" s="2">
        <f t="shared" si="234"/>
        <v>11</v>
      </c>
      <c r="B7504" s="2">
        <f t="shared" si="235"/>
        <v>2021</v>
      </c>
      <c r="C7504" s="1">
        <v>44509.791666666664</v>
      </c>
      <c r="D7504" s="1">
        <v>44509.583333333336</v>
      </c>
      <c r="E7504">
        <v>1269364671</v>
      </c>
      <c r="F7504" t="s">
        <v>16</v>
      </c>
      <c r="I7504" t="s">
        <v>17</v>
      </c>
      <c r="K7504">
        <v>65.084999999999994</v>
      </c>
      <c r="L7504">
        <v>64.874510000000001</v>
      </c>
      <c r="M7504">
        <v>-1.044157</v>
      </c>
      <c r="N7504">
        <v>0.83366700000000005</v>
      </c>
      <c r="O7504">
        <v>53.89</v>
      </c>
      <c r="P7504">
        <v>56.938639999999999</v>
      </c>
      <c r="Q7504">
        <v>1.9635769999999999</v>
      </c>
      <c r="R7504">
        <v>1.0850630000000001</v>
      </c>
    </row>
    <row r="7505" spans="1:18" x14ac:dyDescent="0.25">
      <c r="A7505" s="2">
        <f t="shared" si="234"/>
        <v>11</v>
      </c>
      <c r="B7505" s="2">
        <f t="shared" si="235"/>
        <v>2021</v>
      </c>
      <c r="C7505" s="1">
        <v>44509.833333333336</v>
      </c>
      <c r="D7505" s="1">
        <v>44509.625</v>
      </c>
      <c r="E7505">
        <v>1269364671</v>
      </c>
      <c r="F7505" t="s">
        <v>16</v>
      </c>
      <c r="I7505" t="s">
        <v>17</v>
      </c>
      <c r="K7505">
        <v>87.682500000000005</v>
      </c>
      <c r="L7505">
        <v>88.262140000000002</v>
      </c>
      <c r="M7505">
        <v>-0.439919</v>
      </c>
      <c r="N7505">
        <v>1.0195590000000001</v>
      </c>
      <c r="O7505">
        <v>54.8</v>
      </c>
      <c r="P7505">
        <v>57.156018000000003</v>
      </c>
      <c r="Q7505">
        <v>1.4947950000000001</v>
      </c>
      <c r="R7505">
        <v>0.86122299999999996</v>
      </c>
    </row>
    <row r="7506" spans="1:18" x14ac:dyDescent="0.25">
      <c r="A7506" s="2">
        <f t="shared" si="234"/>
        <v>11</v>
      </c>
      <c r="B7506" s="2">
        <f t="shared" si="235"/>
        <v>2021</v>
      </c>
      <c r="C7506" s="1">
        <v>44509.875</v>
      </c>
      <c r="D7506" s="1">
        <v>44509.666666666664</v>
      </c>
      <c r="E7506">
        <v>1269364671</v>
      </c>
      <c r="F7506" t="s">
        <v>16</v>
      </c>
      <c r="I7506" t="s">
        <v>17</v>
      </c>
      <c r="K7506">
        <v>64.72</v>
      </c>
      <c r="L7506">
        <v>61.610686000000001</v>
      </c>
      <c r="M7506">
        <v>-3.3735590000000002</v>
      </c>
      <c r="N7506">
        <v>0.26424399999999998</v>
      </c>
      <c r="O7506">
        <v>66.900000000000006</v>
      </c>
      <c r="P7506">
        <v>71.004266000000001</v>
      </c>
      <c r="Q7506">
        <v>3.4682940000000002</v>
      </c>
      <c r="R7506">
        <v>0.63597199999999998</v>
      </c>
    </row>
    <row r="7507" spans="1:18" x14ac:dyDescent="0.25">
      <c r="A7507" s="2">
        <f t="shared" si="234"/>
        <v>11</v>
      </c>
      <c r="B7507" s="2">
        <f t="shared" si="235"/>
        <v>2021</v>
      </c>
      <c r="C7507" s="1">
        <v>44509.916666666664</v>
      </c>
      <c r="D7507" s="1">
        <v>44509.708333333336</v>
      </c>
      <c r="E7507">
        <v>1269364671</v>
      </c>
      <c r="F7507" t="s">
        <v>16</v>
      </c>
      <c r="I7507" t="s">
        <v>17</v>
      </c>
      <c r="K7507">
        <v>126.94</v>
      </c>
      <c r="L7507">
        <v>113.783805</v>
      </c>
      <c r="M7507">
        <v>-12.346773000000001</v>
      </c>
      <c r="N7507">
        <v>-0.80942199999999997</v>
      </c>
      <c r="O7507">
        <v>85.04</v>
      </c>
      <c r="P7507">
        <v>89.464585</v>
      </c>
      <c r="Q7507">
        <v>3.485894</v>
      </c>
      <c r="R7507">
        <v>0.93869100000000005</v>
      </c>
    </row>
    <row r="7508" spans="1:18" x14ac:dyDescent="0.25">
      <c r="A7508" s="2">
        <f t="shared" si="234"/>
        <v>11</v>
      </c>
      <c r="B7508" s="2">
        <f t="shared" si="235"/>
        <v>2021</v>
      </c>
      <c r="C7508" s="1">
        <v>44509.958333333336</v>
      </c>
      <c r="D7508" s="1">
        <v>44509.75</v>
      </c>
      <c r="E7508">
        <v>1269364671</v>
      </c>
      <c r="F7508" t="s">
        <v>16</v>
      </c>
      <c r="I7508" t="s">
        <v>17</v>
      </c>
      <c r="K7508">
        <v>61.679167</v>
      </c>
      <c r="L7508">
        <v>59.511619000000003</v>
      </c>
      <c r="M7508">
        <v>-2.2870089999999998</v>
      </c>
      <c r="N7508">
        <v>0.119461</v>
      </c>
      <c r="O7508">
        <v>72.09</v>
      </c>
      <c r="P7508">
        <v>76.933588999999998</v>
      </c>
      <c r="Q7508">
        <v>3.874841</v>
      </c>
      <c r="R7508">
        <v>0.96874800000000005</v>
      </c>
    </row>
    <row r="7509" spans="1:18" x14ac:dyDescent="0.25">
      <c r="A7509" s="2">
        <f t="shared" si="234"/>
        <v>11</v>
      </c>
      <c r="B7509" s="2">
        <f t="shared" si="235"/>
        <v>2021</v>
      </c>
      <c r="C7509" s="1">
        <v>44510</v>
      </c>
      <c r="D7509" s="1">
        <v>44509.791666666664</v>
      </c>
      <c r="E7509">
        <v>1269364671</v>
      </c>
      <c r="F7509" t="s">
        <v>16</v>
      </c>
      <c r="I7509" t="s">
        <v>17</v>
      </c>
      <c r="K7509">
        <v>60.456667000000003</v>
      </c>
      <c r="L7509">
        <v>62.085175</v>
      </c>
      <c r="M7509">
        <v>1.03572</v>
      </c>
      <c r="N7509">
        <v>0.59278900000000001</v>
      </c>
      <c r="O7509">
        <v>67.459999999999994</v>
      </c>
      <c r="P7509">
        <v>72.263144999999994</v>
      </c>
      <c r="Q7509">
        <v>3.4884439999999999</v>
      </c>
      <c r="R7509">
        <v>1.3147009999999999</v>
      </c>
    </row>
    <row r="7510" spans="1:18" x14ac:dyDescent="0.25">
      <c r="A7510" s="2">
        <f t="shared" si="234"/>
        <v>11</v>
      </c>
      <c r="B7510" s="2">
        <f t="shared" si="235"/>
        <v>2021</v>
      </c>
      <c r="C7510" s="1">
        <v>44510.041666666664</v>
      </c>
      <c r="D7510" s="1">
        <v>44509.833333333336</v>
      </c>
      <c r="E7510">
        <v>1269364671</v>
      </c>
      <c r="F7510" t="s">
        <v>16</v>
      </c>
      <c r="I7510" t="s">
        <v>17</v>
      </c>
      <c r="K7510">
        <v>58.979166999999997</v>
      </c>
      <c r="L7510">
        <v>60.667965000000002</v>
      </c>
      <c r="M7510">
        <v>0.76198399999999999</v>
      </c>
      <c r="N7510">
        <v>0.92681500000000006</v>
      </c>
      <c r="O7510">
        <v>61.3</v>
      </c>
      <c r="P7510">
        <v>66.034082999999995</v>
      </c>
      <c r="Q7510">
        <v>3.3227639999999998</v>
      </c>
      <c r="R7510">
        <v>1.411319</v>
      </c>
    </row>
    <row r="7511" spans="1:18" x14ac:dyDescent="0.25">
      <c r="A7511" s="2">
        <f t="shared" si="234"/>
        <v>11</v>
      </c>
      <c r="B7511" s="2">
        <f t="shared" si="235"/>
        <v>2021</v>
      </c>
      <c r="C7511" s="1">
        <v>44510.083333333336</v>
      </c>
      <c r="D7511" s="1">
        <v>44509.875</v>
      </c>
      <c r="E7511">
        <v>1269364671</v>
      </c>
      <c r="F7511" t="s">
        <v>16</v>
      </c>
      <c r="I7511" t="s">
        <v>17</v>
      </c>
      <c r="K7511">
        <v>55.295000000000002</v>
      </c>
      <c r="L7511">
        <v>57.323253999999999</v>
      </c>
      <c r="M7511">
        <v>0.958094</v>
      </c>
      <c r="N7511">
        <v>1.07016</v>
      </c>
      <c r="O7511">
        <v>52.88</v>
      </c>
      <c r="P7511">
        <v>55.503934999999998</v>
      </c>
      <c r="Q7511">
        <v>1.4598869999999999</v>
      </c>
      <c r="R7511">
        <v>1.164048</v>
      </c>
    </row>
    <row r="7512" spans="1:18" x14ac:dyDescent="0.25">
      <c r="A7512" s="2">
        <f t="shared" si="234"/>
        <v>11</v>
      </c>
      <c r="B7512" s="2">
        <f t="shared" si="235"/>
        <v>2021</v>
      </c>
      <c r="C7512" s="1">
        <v>44510.125</v>
      </c>
      <c r="D7512" s="1">
        <v>44509.916666666664</v>
      </c>
      <c r="E7512">
        <v>1269364671</v>
      </c>
      <c r="F7512" t="s">
        <v>16</v>
      </c>
      <c r="I7512" t="s">
        <v>17</v>
      </c>
      <c r="K7512">
        <v>45.997500000000002</v>
      </c>
      <c r="L7512">
        <v>48.254944999999999</v>
      </c>
      <c r="M7512">
        <v>1.099521</v>
      </c>
      <c r="N7512">
        <v>1.1579250000000001</v>
      </c>
      <c r="O7512">
        <v>48.4</v>
      </c>
      <c r="P7512">
        <v>49.977398999999998</v>
      </c>
      <c r="Q7512">
        <v>0.61061500000000002</v>
      </c>
      <c r="R7512">
        <v>0.96678399999999998</v>
      </c>
    </row>
    <row r="7513" spans="1:18" x14ac:dyDescent="0.25">
      <c r="A7513" s="2">
        <f t="shared" si="234"/>
        <v>11</v>
      </c>
      <c r="B7513" s="2">
        <f t="shared" si="235"/>
        <v>2021</v>
      </c>
      <c r="C7513" s="1">
        <v>44510.166666666664</v>
      </c>
      <c r="D7513" s="1">
        <v>44509.958333333336</v>
      </c>
      <c r="E7513">
        <v>1269364671</v>
      </c>
      <c r="F7513" t="s">
        <v>16</v>
      </c>
      <c r="I7513" t="s">
        <v>17</v>
      </c>
      <c r="K7513">
        <v>34.228332999999999</v>
      </c>
      <c r="L7513">
        <v>34.935782000000003</v>
      </c>
      <c r="M7513">
        <v>-1.3488E-2</v>
      </c>
      <c r="N7513">
        <v>0.72093700000000005</v>
      </c>
      <c r="O7513">
        <v>46.46</v>
      </c>
      <c r="P7513">
        <v>47.936813999999998</v>
      </c>
      <c r="Q7513">
        <v>0.545234</v>
      </c>
      <c r="R7513">
        <v>0.93157999999999996</v>
      </c>
    </row>
    <row r="7514" spans="1:18" x14ac:dyDescent="0.25">
      <c r="A7514" s="2">
        <f t="shared" si="234"/>
        <v>11</v>
      </c>
      <c r="B7514" s="2">
        <f t="shared" si="235"/>
        <v>2021</v>
      </c>
      <c r="C7514" s="1">
        <v>44510.208333333336</v>
      </c>
      <c r="D7514" s="1">
        <v>44510</v>
      </c>
      <c r="E7514">
        <v>1269364671</v>
      </c>
      <c r="F7514" t="s">
        <v>16</v>
      </c>
      <c r="I7514" t="s">
        <v>17</v>
      </c>
      <c r="K7514">
        <v>36.830832999999998</v>
      </c>
      <c r="L7514">
        <v>38.481941999999997</v>
      </c>
      <c r="M7514">
        <v>0.88861900000000005</v>
      </c>
      <c r="N7514">
        <v>0.76249</v>
      </c>
      <c r="O7514">
        <v>44.1</v>
      </c>
      <c r="P7514">
        <v>46.913175000000003</v>
      </c>
      <c r="Q7514">
        <v>1.162547</v>
      </c>
      <c r="R7514">
        <v>1.650628</v>
      </c>
    </row>
    <row r="7515" spans="1:18" x14ac:dyDescent="0.25">
      <c r="A7515" s="2">
        <f t="shared" si="234"/>
        <v>11</v>
      </c>
      <c r="B7515" s="2">
        <f t="shared" si="235"/>
        <v>2021</v>
      </c>
      <c r="C7515" s="1">
        <v>44510.25</v>
      </c>
      <c r="D7515" s="1">
        <v>44510.041666666664</v>
      </c>
      <c r="E7515">
        <v>1269364671</v>
      </c>
      <c r="F7515" t="s">
        <v>16</v>
      </c>
      <c r="I7515" t="s">
        <v>17</v>
      </c>
      <c r="K7515">
        <v>35.649166999999998</v>
      </c>
      <c r="L7515">
        <v>36.921368000000001</v>
      </c>
      <c r="M7515">
        <v>0.50305200000000005</v>
      </c>
      <c r="N7515">
        <v>0.76914899999999997</v>
      </c>
      <c r="O7515">
        <v>39.9</v>
      </c>
      <c r="P7515">
        <v>42.086395000000003</v>
      </c>
      <c r="Q7515">
        <v>0.58388799999999996</v>
      </c>
      <c r="R7515">
        <v>1.6025069999999999</v>
      </c>
    </row>
    <row r="7516" spans="1:18" x14ac:dyDescent="0.25">
      <c r="A7516" s="2">
        <f t="shared" si="234"/>
        <v>11</v>
      </c>
      <c r="B7516" s="2">
        <f t="shared" si="235"/>
        <v>2021</v>
      </c>
      <c r="C7516" s="1">
        <v>44510.291666666664</v>
      </c>
      <c r="D7516" s="1">
        <v>44510.083333333336</v>
      </c>
      <c r="E7516">
        <v>1269364671</v>
      </c>
      <c r="F7516" t="s">
        <v>16</v>
      </c>
      <c r="I7516" t="s">
        <v>17</v>
      </c>
      <c r="K7516">
        <v>36.355832999999997</v>
      </c>
      <c r="L7516">
        <v>36.615167</v>
      </c>
      <c r="M7516">
        <v>-0.60527200000000003</v>
      </c>
      <c r="N7516">
        <v>0.86460599999999999</v>
      </c>
      <c r="O7516">
        <v>38.1</v>
      </c>
      <c r="P7516">
        <v>40.384107</v>
      </c>
      <c r="Q7516">
        <v>0.67967599999999995</v>
      </c>
      <c r="R7516">
        <v>1.6044309999999999</v>
      </c>
    </row>
    <row r="7517" spans="1:18" x14ac:dyDescent="0.25">
      <c r="A7517" s="2">
        <f t="shared" si="234"/>
        <v>11</v>
      </c>
      <c r="B7517" s="2">
        <f t="shared" si="235"/>
        <v>2021</v>
      </c>
      <c r="C7517" s="1">
        <v>44510.333333333336</v>
      </c>
      <c r="D7517" s="1">
        <v>44510.125</v>
      </c>
      <c r="E7517">
        <v>1269364671</v>
      </c>
      <c r="F7517" t="s">
        <v>16</v>
      </c>
      <c r="I7517" t="s">
        <v>17</v>
      </c>
      <c r="K7517">
        <v>37.230832999999997</v>
      </c>
      <c r="L7517">
        <v>37.288243000000001</v>
      </c>
      <c r="M7517">
        <v>-0.90192300000000003</v>
      </c>
      <c r="N7517">
        <v>0.95933299999999999</v>
      </c>
      <c r="O7517">
        <v>37.92</v>
      </c>
      <c r="P7517">
        <v>40.556629999999998</v>
      </c>
      <c r="Q7517">
        <v>1.082481</v>
      </c>
      <c r="R7517">
        <v>1.554149</v>
      </c>
    </row>
    <row r="7518" spans="1:18" x14ac:dyDescent="0.25">
      <c r="A7518" s="2">
        <f t="shared" si="234"/>
        <v>11</v>
      </c>
      <c r="B7518" s="2">
        <f t="shared" si="235"/>
        <v>2021</v>
      </c>
      <c r="C7518" s="1">
        <v>44510.375</v>
      </c>
      <c r="D7518" s="1">
        <v>44510.166666666664</v>
      </c>
      <c r="E7518">
        <v>1269364671</v>
      </c>
      <c r="F7518" t="s">
        <v>16</v>
      </c>
      <c r="I7518" t="s">
        <v>17</v>
      </c>
      <c r="K7518">
        <v>40.86</v>
      </c>
      <c r="L7518">
        <v>40.678564000000001</v>
      </c>
      <c r="M7518">
        <v>-1.2232400000000001</v>
      </c>
      <c r="N7518">
        <v>1.041804</v>
      </c>
      <c r="O7518">
        <v>44.18</v>
      </c>
      <c r="P7518">
        <v>48.575189000000002</v>
      </c>
      <c r="Q7518">
        <v>2.4062920000000001</v>
      </c>
      <c r="R7518">
        <v>1.9888969999999999</v>
      </c>
    </row>
    <row r="7519" spans="1:18" x14ac:dyDescent="0.25">
      <c r="A7519" s="2">
        <f t="shared" si="234"/>
        <v>11</v>
      </c>
      <c r="B7519" s="2">
        <f t="shared" si="235"/>
        <v>2021</v>
      </c>
      <c r="C7519" s="1">
        <v>44510.416666666664</v>
      </c>
      <c r="D7519" s="1">
        <v>44510.208333333336</v>
      </c>
      <c r="E7519">
        <v>1269364671</v>
      </c>
      <c r="F7519" t="s">
        <v>16</v>
      </c>
      <c r="I7519" t="s">
        <v>17</v>
      </c>
      <c r="K7519">
        <v>41.069167</v>
      </c>
      <c r="L7519">
        <v>42.770443999999998</v>
      </c>
      <c r="M7519">
        <v>0.55981000000000003</v>
      </c>
      <c r="N7519">
        <v>1.141467</v>
      </c>
      <c r="O7519">
        <v>51.11</v>
      </c>
      <c r="P7519">
        <v>55.677421000000002</v>
      </c>
      <c r="Q7519">
        <v>2.3606090000000002</v>
      </c>
      <c r="R7519">
        <v>2.2068120000000002</v>
      </c>
    </row>
    <row r="7520" spans="1:18" x14ac:dyDescent="0.25">
      <c r="A7520" s="2">
        <f t="shared" si="234"/>
        <v>11</v>
      </c>
      <c r="B7520" s="2">
        <f t="shared" si="235"/>
        <v>2021</v>
      </c>
      <c r="C7520" s="1">
        <v>44510.458333333336</v>
      </c>
      <c r="D7520" s="1">
        <v>44510.25</v>
      </c>
      <c r="E7520">
        <v>1269364671</v>
      </c>
      <c r="F7520" t="s">
        <v>16</v>
      </c>
      <c r="I7520" t="s">
        <v>17</v>
      </c>
      <c r="K7520">
        <v>62.153333000000003</v>
      </c>
      <c r="L7520">
        <v>66.076147000000006</v>
      </c>
      <c r="M7520">
        <v>2.4459339999999998</v>
      </c>
      <c r="N7520">
        <v>1.47688</v>
      </c>
      <c r="O7520">
        <v>75.77</v>
      </c>
      <c r="P7520">
        <v>84.086129999999997</v>
      </c>
      <c r="Q7520">
        <v>5.3611000000000004</v>
      </c>
      <c r="R7520">
        <v>2.9550299999999998</v>
      </c>
    </row>
    <row r="7521" spans="1:18" x14ac:dyDescent="0.25">
      <c r="A7521" s="2">
        <f t="shared" si="234"/>
        <v>11</v>
      </c>
      <c r="B7521" s="2">
        <f t="shared" si="235"/>
        <v>2021</v>
      </c>
      <c r="C7521" s="1">
        <v>44510.5</v>
      </c>
      <c r="D7521" s="1">
        <v>44510.291666666664</v>
      </c>
      <c r="E7521">
        <v>1269364671</v>
      </c>
      <c r="F7521" t="s">
        <v>16</v>
      </c>
      <c r="I7521" t="s">
        <v>17</v>
      </c>
      <c r="K7521">
        <v>73.112499999999997</v>
      </c>
      <c r="L7521">
        <v>73.722229999999996</v>
      </c>
      <c r="M7521">
        <v>-0.66632199999999997</v>
      </c>
      <c r="N7521">
        <v>1.276051</v>
      </c>
      <c r="O7521">
        <v>73.05</v>
      </c>
      <c r="P7521">
        <v>80.650570000000002</v>
      </c>
      <c r="Q7521">
        <v>5.014068</v>
      </c>
      <c r="R7521">
        <v>2.5865019999999999</v>
      </c>
    </row>
    <row r="7522" spans="1:18" x14ac:dyDescent="0.25">
      <c r="A7522" s="2">
        <f t="shared" si="234"/>
        <v>11</v>
      </c>
      <c r="B7522" s="2">
        <f t="shared" si="235"/>
        <v>2021</v>
      </c>
      <c r="C7522" s="1">
        <v>44510.541666666664</v>
      </c>
      <c r="D7522" s="1">
        <v>44510.333333333336</v>
      </c>
      <c r="E7522">
        <v>1269364671</v>
      </c>
      <c r="F7522" t="s">
        <v>16</v>
      </c>
      <c r="I7522" t="s">
        <v>17</v>
      </c>
      <c r="K7522">
        <v>42.995832999999998</v>
      </c>
      <c r="L7522">
        <v>42.333526999999997</v>
      </c>
      <c r="M7522">
        <v>-1.4340649999999999</v>
      </c>
      <c r="N7522">
        <v>0.77175899999999997</v>
      </c>
      <c r="O7522">
        <v>62.73</v>
      </c>
      <c r="P7522">
        <v>67.705843000000002</v>
      </c>
      <c r="Q7522">
        <v>2.790486</v>
      </c>
      <c r="R7522">
        <v>2.1853570000000002</v>
      </c>
    </row>
    <row r="7523" spans="1:18" x14ac:dyDescent="0.25">
      <c r="A7523" s="2">
        <f t="shared" si="234"/>
        <v>11</v>
      </c>
      <c r="B7523" s="2">
        <f t="shared" si="235"/>
        <v>2021</v>
      </c>
      <c r="C7523" s="1">
        <v>44510.583333333336</v>
      </c>
      <c r="D7523" s="1">
        <v>44510.375</v>
      </c>
      <c r="E7523">
        <v>1269364671</v>
      </c>
      <c r="F7523" t="s">
        <v>16</v>
      </c>
      <c r="I7523" t="s">
        <v>17</v>
      </c>
      <c r="K7523">
        <v>48.144167000000003</v>
      </c>
      <c r="L7523">
        <v>50.077289</v>
      </c>
      <c r="M7523">
        <v>0.90334000000000003</v>
      </c>
      <c r="N7523">
        <v>1.029782</v>
      </c>
      <c r="O7523">
        <v>62.01</v>
      </c>
      <c r="P7523">
        <v>66.676377000000002</v>
      </c>
      <c r="Q7523">
        <v>2.3326669999999998</v>
      </c>
      <c r="R7523">
        <v>2.33371</v>
      </c>
    </row>
    <row r="7524" spans="1:18" x14ac:dyDescent="0.25">
      <c r="A7524" s="2">
        <f t="shared" si="234"/>
        <v>11</v>
      </c>
      <c r="B7524" s="2">
        <f t="shared" si="235"/>
        <v>2021</v>
      </c>
      <c r="C7524" s="1">
        <v>44510.625</v>
      </c>
      <c r="D7524" s="1">
        <v>44510.416666666664</v>
      </c>
      <c r="E7524">
        <v>1269364671</v>
      </c>
      <c r="F7524" t="s">
        <v>16</v>
      </c>
      <c r="I7524" t="s">
        <v>17</v>
      </c>
      <c r="K7524">
        <v>50.520833000000003</v>
      </c>
      <c r="L7524">
        <v>53.020453000000003</v>
      </c>
      <c r="M7524">
        <v>1.2801180000000001</v>
      </c>
      <c r="N7524">
        <v>1.2195009999999999</v>
      </c>
      <c r="O7524">
        <v>60.23</v>
      </c>
      <c r="P7524">
        <v>62.799036000000001</v>
      </c>
      <c r="Q7524">
        <v>0.34684599999999999</v>
      </c>
      <c r="R7524">
        <v>2.2221899999999999</v>
      </c>
    </row>
    <row r="7525" spans="1:18" x14ac:dyDescent="0.25">
      <c r="A7525" s="2">
        <f t="shared" si="234"/>
        <v>11</v>
      </c>
      <c r="B7525" s="2">
        <f t="shared" si="235"/>
        <v>2021</v>
      </c>
      <c r="C7525" s="1">
        <v>44510.666666666664</v>
      </c>
      <c r="D7525" s="1">
        <v>44510.458333333336</v>
      </c>
      <c r="E7525">
        <v>1269364671</v>
      </c>
      <c r="F7525" t="s">
        <v>16</v>
      </c>
      <c r="I7525" t="s">
        <v>17</v>
      </c>
      <c r="K7525">
        <v>50.218333000000001</v>
      </c>
      <c r="L7525">
        <v>51.348581000000003</v>
      </c>
      <c r="M7525">
        <v>0.1076</v>
      </c>
      <c r="N7525">
        <v>1.022648</v>
      </c>
      <c r="O7525">
        <v>59.26</v>
      </c>
      <c r="P7525">
        <v>61.594723000000002</v>
      </c>
      <c r="Q7525">
        <v>0.124977</v>
      </c>
      <c r="R7525">
        <v>2.209746</v>
      </c>
    </row>
    <row r="7526" spans="1:18" x14ac:dyDescent="0.25">
      <c r="A7526" s="2">
        <f t="shared" si="234"/>
        <v>11</v>
      </c>
      <c r="B7526" s="2">
        <f t="shared" si="235"/>
        <v>2021</v>
      </c>
      <c r="C7526" s="1">
        <v>44510.708333333336</v>
      </c>
      <c r="D7526" s="1">
        <v>44510.5</v>
      </c>
      <c r="E7526">
        <v>1269364671</v>
      </c>
      <c r="F7526" t="s">
        <v>16</v>
      </c>
      <c r="I7526" t="s">
        <v>17</v>
      </c>
      <c r="K7526">
        <v>48.525832999999999</v>
      </c>
      <c r="L7526">
        <v>49.530521999999998</v>
      </c>
      <c r="M7526">
        <v>8.0055000000000001E-2</v>
      </c>
      <c r="N7526">
        <v>0.92463300000000004</v>
      </c>
      <c r="O7526">
        <v>56.17</v>
      </c>
      <c r="P7526">
        <v>58.818128000000002</v>
      </c>
      <c r="Q7526">
        <v>0.55732899999999996</v>
      </c>
      <c r="R7526">
        <v>2.0907990000000001</v>
      </c>
    </row>
    <row r="7527" spans="1:18" x14ac:dyDescent="0.25">
      <c r="A7527" s="2">
        <f t="shared" si="234"/>
        <v>11</v>
      </c>
      <c r="B7527" s="2">
        <f t="shared" si="235"/>
        <v>2021</v>
      </c>
      <c r="C7527" s="1">
        <v>44510.75</v>
      </c>
      <c r="D7527" s="1">
        <v>44510.541666666664</v>
      </c>
      <c r="E7527">
        <v>1269364671</v>
      </c>
      <c r="F7527" t="s">
        <v>16</v>
      </c>
      <c r="I7527" t="s">
        <v>17</v>
      </c>
      <c r="K7527">
        <v>50.829166999999998</v>
      </c>
      <c r="L7527">
        <v>51.794303999999997</v>
      </c>
      <c r="M7527">
        <v>-1.5471E-2</v>
      </c>
      <c r="N7527">
        <v>0.98060800000000004</v>
      </c>
      <c r="O7527">
        <v>56.1</v>
      </c>
      <c r="P7527">
        <v>58.647841</v>
      </c>
      <c r="Q7527">
        <v>0.47245700000000002</v>
      </c>
      <c r="R7527">
        <v>2.0753840000000001</v>
      </c>
    </row>
    <row r="7528" spans="1:18" x14ac:dyDescent="0.25">
      <c r="A7528" s="2">
        <f t="shared" si="234"/>
        <v>11</v>
      </c>
      <c r="B7528" s="2">
        <f t="shared" si="235"/>
        <v>2021</v>
      </c>
      <c r="C7528" s="1">
        <v>44510.791666666664</v>
      </c>
      <c r="D7528" s="1">
        <v>44510.583333333336</v>
      </c>
      <c r="E7528">
        <v>1269364671</v>
      </c>
      <c r="F7528" t="s">
        <v>16</v>
      </c>
      <c r="I7528" t="s">
        <v>17</v>
      </c>
      <c r="K7528">
        <v>52.373333000000002</v>
      </c>
      <c r="L7528">
        <v>53.096510000000002</v>
      </c>
      <c r="M7528">
        <v>-0.257164</v>
      </c>
      <c r="N7528">
        <v>0.98034200000000005</v>
      </c>
      <c r="O7528">
        <v>54.73</v>
      </c>
      <c r="P7528">
        <v>57.148065000000003</v>
      </c>
      <c r="Q7528">
        <v>0.44214500000000001</v>
      </c>
      <c r="R7528">
        <v>1.9759199999999999</v>
      </c>
    </row>
    <row r="7529" spans="1:18" x14ac:dyDescent="0.25">
      <c r="A7529" s="2">
        <f t="shared" si="234"/>
        <v>11</v>
      </c>
      <c r="B7529" s="2">
        <f t="shared" si="235"/>
        <v>2021</v>
      </c>
      <c r="C7529" s="1">
        <v>44510.833333333336</v>
      </c>
      <c r="D7529" s="1">
        <v>44510.625</v>
      </c>
      <c r="E7529">
        <v>1269364671</v>
      </c>
      <c r="F7529" t="s">
        <v>16</v>
      </c>
      <c r="I7529" t="s">
        <v>17</v>
      </c>
      <c r="K7529">
        <v>68.525000000000006</v>
      </c>
      <c r="L7529">
        <v>69.963538</v>
      </c>
      <c r="M7529">
        <v>0.34314499999999998</v>
      </c>
      <c r="N7529">
        <v>1.0953930000000001</v>
      </c>
      <c r="O7529">
        <v>55.65</v>
      </c>
      <c r="P7529">
        <v>57.759976000000002</v>
      </c>
      <c r="Q7529">
        <v>0.25239299999999998</v>
      </c>
      <c r="R7529">
        <v>1.857583</v>
      </c>
    </row>
    <row r="7530" spans="1:18" x14ac:dyDescent="0.25">
      <c r="A7530" s="2">
        <f t="shared" si="234"/>
        <v>11</v>
      </c>
      <c r="B7530" s="2">
        <f t="shared" si="235"/>
        <v>2021</v>
      </c>
      <c r="C7530" s="1">
        <v>44510.875</v>
      </c>
      <c r="D7530" s="1">
        <v>44510.666666666664</v>
      </c>
      <c r="E7530">
        <v>1269364671</v>
      </c>
      <c r="F7530" t="s">
        <v>16</v>
      </c>
      <c r="I7530" t="s">
        <v>17</v>
      </c>
      <c r="K7530">
        <v>52.782499999999999</v>
      </c>
      <c r="L7530">
        <v>54.197693999999998</v>
      </c>
      <c r="M7530">
        <v>1.059118</v>
      </c>
      <c r="N7530">
        <v>0.356076</v>
      </c>
      <c r="O7530">
        <v>69.650000000000006</v>
      </c>
      <c r="P7530">
        <v>80.613716999999994</v>
      </c>
      <c r="Q7530">
        <v>9.026923</v>
      </c>
      <c r="R7530">
        <v>1.9367939999999999</v>
      </c>
    </row>
    <row r="7531" spans="1:18" x14ac:dyDescent="0.25">
      <c r="A7531" s="2">
        <f t="shared" si="234"/>
        <v>11</v>
      </c>
      <c r="B7531" s="2">
        <f t="shared" si="235"/>
        <v>2021</v>
      </c>
      <c r="C7531" s="1">
        <v>44510.916666666664</v>
      </c>
      <c r="D7531" s="1">
        <v>44510.708333333336</v>
      </c>
      <c r="E7531">
        <v>1269364671</v>
      </c>
      <c r="F7531" t="s">
        <v>16</v>
      </c>
      <c r="I7531" t="s">
        <v>17</v>
      </c>
      <c r="K7531">
        <v>60.943333000000003</v>
      </c>
      <c r="L7531">
        <v>63.849291000000001</v>
      </c>
      <c r="M7531">
        <v>2.9501469999999999</v>
      </c>
      <c r="N7531">
        <v>-4.4188999999999999E-2</v>
      </c>
      <c r="O7531">
        <v>92.48</v>
      </c>
      <c r="P7531">
        <v>106.845665</v>
      </c>
      <c r="Q7531">
        <v>11.145122000000001</v>
      </c>
      <c r="R7531">
        <v>3.2205430000000002</v>
      </c>
    </row>
    <row r="7532" spans="1:18" x14ac:dyDescent="0.25">
      <c r="A7532" s="2">
        <f t="shared" si="234"/>
        <v>11</v>
      </c>
      <c r="B7532" s="2">
        <f t="shared" si="235"/>
        <v>2021</v>
      </c>
      <c r="C7532" s="1">
        <v>44510.958333333336</v>
      </c>
      <c r="D7532" s="1">
        <v>44510.75</v>
      </c>
      <c r="E7532">
        <v>1269364671</v>
      </c>
      <c r="F7532" t="s">
        <v>16</v>
      </c>
      <c r="I7532" t="s">
        <v>17</v>
      </c>
      <c r="K7532">
        <v>53.949167000000003</v>
      </c>
      <c r="L7532">
        <v>56.878549999999997</v>
      </c>
      <c r="M7532">
        <v>2.489077</v>
      </c>
      <c r="N7532">
        <v>0.44030599999999998</v>
      </c>
      <c r="O7532">
        <v>80.959999999999994</v>
      </c>
      <c r="P7532">
        <v>94.160505999999998</v>
      </c>
      <c r="Q7532">
        <v>11.192437</v>
      </c>
      <c r="R7532">
        <v>2.0080689999999999</v>
      </c>
    </row>
    <row r="7533" spans="1:18" x14ac:dyDescent="0.25">
      <c r="A7533" s="2">
        <f t="shared" si="234"/>
        <v>11</v>
      </c>
      <c r="B7533" s="2">
        <f t="shared" si="235"/>
        <v>2021</v>
      </c>
      <c r="C7533" s="1">
        <v>44511</v>
      </c>
      <c r="D7533" s="1">
        <v>44510.791666666664</v>
      </c>
      <c r="E7533">
        <v>1269364671</v>
      </c>
      <c r="F7533" t="s">
        <v>16</v>
      </c>
      <c r="I7533" t="s">
        <v>17</v>
      </c>
      <c r="K7533">
        <v>42.834167000000001</v>
      </c>
      <c r="L7533">
        <v>48.18656</v>
      </c>
      <c r="M7533">
        <v>4.6173109999999999</v>
      </c>
      <c r="N7533">
        <v>0.73508200000000001</v>
      </c>
      <c r="O7533">
        <v>67.239999999999995</v>
      </c>
      <c r="P7533">
        <v>78.197396999999995</v>
      </c>
      <c r="Q7533">
        <v>9.0947530000000008</v>
      </c>
      <c r="R7533">
        <v>1.862644</v>
      </c>
    </row>
    <row r="7534" spans="1:18" x14ac:dyDescent="0.25">
      <c r="A7534" s="2">
        <f t="shared" si="234"/>
        <v>11</v>
      </c>
      <c r="B7534" s="2">
        <f t="shared" si="235"/>
        <v>2021</v>
      </c>
      <c r="C7534" s="1">
        <v>44511.041666666664</v>
      </c>
      <c r="D7534" s="1">
        <v>44510.833333333336</v>
      </c>
      <c r="E7534">
        <v>1269364671</v>
      </c>
      <c r="F7534" t="s">
        <v>16</v>
      </c>
      <c r="I7534" t="s">
        <v>17</v>
      </c>
      <c r="K7534">
        <v>45.225000000000001</v>
      </c>
      <c r="L7534">
        <v>53.809722999999998</v>
      </c>
      <c r="M7534">
        <v>7.7422810000000002</v>
      </c>
      <c r="N7534">
        <v>0.84244200000000002</v>
      </c>
      <c r="O7534">
        <v>58.46</v>
      </c>
      <c r="P7534">
        <v>68.522960999999995</v>
      </c>
      <c r="Q7534">
        <v>7.9344840000000003</v>
      </c>
      <c r="R7534">
        <v>2.1284770000000002</v>
      </c>
    </row>
    <row r="7535" spans="1:18" x14ac:dyDescent="0.25">
      <c r="A7535" s="2">
        <f t="shared" si="234"/>
        <v>11</v>
      </c>
      <c r="B7535" s="2">
        <f t="shared" si="235"/>
        <v>2021</v>
      </c>
      <c r="C7535" s="1">
        <v>44511.083333333336</v>
      </c>
      <c r="D7535" s="1">
        <v>44510.875</v>
      </c>
      <c r="E7535">
        <v>1269364671</v>
      </c>
      <c r="F7535" t="s">
        <v>16</v>
      </c>
      <c r="I7535" t="s">
        <v>17</v>
      </c>
      <c r="K7535">
        <v>42.555</v>
      </c>
      <c r="L7535">
        <v>48.662979</v>
      </c>
      <c r="M7535">
        <v>5.3167999999999997</v>
      </c>
      <c r="N7535">
        <v>0.79117999999999999</v>
      </c>
      <c r="O7535">
        <v>51.93</v>
      </c>
      <c r="P7535">
        <v>61.879009000000003</v>
      </c>
      <c r="Q7535">
        <v>7.9220969999999999</v>
      </c>
      <c r="R7535">
        <v>2.0269119999999998</v>
      </c>
    </row>
    <row r="7536" spans="1:18" x14ac:dyDescent="0.25">
      <c r="A7536" s="2">
        <f t="shared" si="234"/>
        <v>11</v>
      </c>
      <c r="B7536" s="2">
        <f t="shared" si="235"/>
        <v>2021</v>
      </c>
      <c r="C7536" s="1">
        <v>44511.125</v>
      </c>
      <c r="D7536" s="1">
        <v>44510.916666666664</v>
      </c>
      <c r="E7536">
        <v>1269364671</v>
      </c>
      <c r="F7536" t="s">
        <v>16</v>
      </c>
      <c r="I7536" t="s">
        <v>17</v>
      </c>
      <c r="K7536">
        <v>32.630833000000003</v>
      </c>
      <c r="L7536">
        <v>37.594025000000002</v>
      </c>
      <c r="M7536">
        <v>4.3809009999999997</v>
      </c>
      <c r="N7536">
        <v>0.58228999999999997</v>
      </c>
      <c r="O7536">
        <v>42.13</v>
      </c>
      <c r="P7536">
        <v>49.661659</v>
      </c>
      <c r="Q7536">
        <v>5.8552359999999997</v>
      </c>
      <c r="R7536">
        <v>1.676423</v>
      </c>
    </row>
    <row r="7537" spans="1:18" x14ac:dyDescent="0.25">
      <c r="A7537" s="2">
        <f t="shared" si="234"/>
        <v>11</v>
      </c>
      <c r="B7537" s="2">
        <f t="shared" si="235"/>
        <v>2021</v>
      </c>
      <c r="C7537" s="1">
        <v>44511.166666666664</v>
      </c>
      <c r="D7537" s="1">
        <v>44510.958333333336</v>
      </c>
      <c r="E7537">
        <v>1269364671</v>
      </c>
      <c r="F7537" t="s">
        <v>16</v>
      </c>
      <c r="I7537" t="s">
        <v>17</v>
      </c>
      <c r="K7537">
        <v>29.456666999999999</v>
      </c>
      <c r="L7537">
        <v>34.236435999999998</v>
      </c>
      <c r="M7537">
        <v>4.105677</v>
      </c>
      <c r="N7537">
        <v>0.67409200000000002</v>
      </c>
      <c r="O7537">
        <v>38.11</v>
      </c>
      <c r="P7537">
        <v>45.171844999999998</v>
      </c>
      <c r="Q7537">
        <v>5.7471160000000001</v>
      </c>
      <c r="R7537">
        <v>1.314729</v>
      </c>
    </row>
    <row r="7538" spans="1:18" x14ac:dyDescent="0.25">
      <c r="A7538" s="2">
        <f t="shared" si="234"/>
        <v>11</v>
      </c>
      <c r="B7538" s="2">
        <f t="shared" si="235"/>
        <v>2021</v>
      </c>
      <c r="C7538" s="1">
        <v>44511.208333333336</v>
      </c>
      <c r="D7538" s="1">
        <v>44511</v>
      </c>
      <c r="E7538">
        <v>1269364671</v>
      </c>
      <c r="F7538" t="s">
        <v>16</v>
      </c>
      <c r="I7538" t="s">
        <v>17</v>
      </c>
      <c r="K7538">
        <v>28.600833000000002</v>
      </c>
      <c r="L7538">
        <v>34.099300999999997</v>
      </c>
      <c r="M7538">
        <v>4.7806819999999997</v>
      </c>
      <c r="N7538">
        <v>0.71778600000000004</v>
      </c>
      <c r="O7538">
        <v>32.74</v>
      </c>
      <c r="P7538">
        <v>39.112966</v>
      </c>
      <c r="Q7538">
        <v>5.2404809999999999</v>
      </c>
      <c r="R7538">
        <v>1.132485</v>
      </c>
    </row>
    <row r="7539" spans="1:18" x14ac:dyDescent="0.25">
      <c r="A7539" s="2">
        <f t="shared" si="234"/>
        <v>11</v>
      </c>
      <c r="B7539" s="2">
        <f t="shared" si="235"/>
        <v>2021</v>
      </c>
      <c r="C7539" s="1">
        <v>44511.25</v>
      </c>
      <c r="D7539" s="1">
        <v>44511.041666666664</v>
      </c>
      <c r="E7539">
        <v>1269364671</v>
      </c>
      <c r="F7539" t="s">
        <v>16</v>
      </c>
      <c r="I7539" t="s">
        <v>17</v>
      </c>
      <c r="K7539">
        <v>30.449166999999999</v>
      </c>
      <c r="L7539">
        <v>35.953305</v>
      </c>
      <c r="M7539">
        <v>4.6345400000000003</v>
      </c>
      <c r="N7539">
        <v>0.86959900000000001</v>
      </c>
      <c r="O7539">
        <v>30.63</v>
      </c>
      <c r="P7539">
        <v>36.749571000000003</v>
      </c>
      <c r="Q7539">
        <v>5.0894570000000003</v>
      </c>
      <c r="R7539">
        <v>1.030114</v>
      </c>
    </row>
    <row r="7540" spans="1:18" x14ac:dyDescent="0.25">
      <c r="A7540" s="2">
        <f t="shared" si="234"/>
        <v>11</v>
      </c>
      <c r="B7540" s="2">
        <f t="shared" si="235"/>
        <v>2021</v>
      </c>
      <c r="C7540" s="1">
        <v>44511.291666666664</v>
      </c>
      <c r="D7540" s="1">
        <v>44511.083333333336</v>
      </c>
      <c r="E7540">
        <v>1269364671</v>
      </c>
      <c r="F7540" t="s">
        <v>16</v>
      </c>
      <c r="I7540" t="s">
        <v>17</v>
      </c>
      <c r="K7540">
        <v>29.888332999999999</v>
      </c>
      <c r="L7540">
        <v>36.557265000000001</v>
      </c>
      <c r="M7540">
        <v>5.8199040000000002</v>
      </c>
      <c r="N7540">
        <v>0.84902699999999998</v>
      </c>
      <c r="O7540">
        <v>31.11</v>
      </c>
      <c r="P7540">
        <v>37.489479000000003</v>
      </c>
      <c r="Q7540">
        <v>5.2411770000000004</v>
      </c>
      <c r="R7540">
        <v>1.1383019999999999</v>
      </c>
    </row>
    <row r="7541" spans="1:18" x14ac:dyDescent="0.25">
      <c r="A7541" s="2">
        <f t="shared" si="234"/>
        <v>11</v>
      </c>
      <c r="B7541" s="2">
        <f t="shared" si="235"/>
        <v>2021</v>
      </c>
      <c r="C7541" s="1">
        <v>44511.333333333336</v>
      </c>
      <c r="D7541" s="1">
        <v>44511.125</v>
      </c>
      <c r="E7541">
        <v>1269364671</v>
      </c>
      <c r="F7541" t="s">
        <v>16</v>
      </c>
      <c r="I7541" t="s">
        <v>17</v>
      </c>
      <c r="K7541">
        <v>29.806667000000001</v>
      </c>
      <c r="L7541">
        <v>38.523569999999999</v>
      </c>
      <c r="M7541">
        <v>7.8410520000000004</v>
      </c>
      <c r="N7541">
        <v>0.87585199999999996</v>
      </c>
      <c r="O7541">
        <v>31.62</v>
      </c>
      <c r="P7541">
        <v>37.359834999999997</v>
      </c>
      <c r="Q7541">
        <v>4.6366149999999999</v>
      </c>
      <c r="R7541">
        <v>1.1032200000000001</v>
      </c>
    </row>
    <row r="7542" spans="1:18" x14ac:dyDescent="0.25">
      <c r="A7542" s="2">
        <f t="shared" si="234"/>
        <v>11</v>
      </c>
      <c r="B7542" s="2">
        <f t="shared" si="235"/>
        <v>2021</v>
      </c>
      <c r="C7542" s="1">
        <v>44511.375</v>
      </c>
      <c r="D7542" s="1">
        <v>44511.166666666664</v>
      </c>
      <c r="E7542">
        <v>1269364671</v>
      </c>
      <c r="F7542" t="s">
        <v>16</v>
      </c>
      <c r="I7542" t="s">
        <v>17</v>
      </c>
      <c r="K7542">
        <v>36.783332999999999</v>
      </c>
      <c r="L7542">
        <v>45.268182000000003</v>
      </c>
      <c r="M7542">
        <v>7.3430590000000002</v>
      </c>
      <c r="N7542">
        <v>1.1417900000000001</v>
      </c>
      <c r="O7542">
        <v>34.76</v>
      </c>
      <c r="P7542">
        <v>41.947529000000003</v>
      </c>
      <c r="Q7542">
        <v>5.7815770000000004</v>
      </c>
      <c r="R7542">
        <v>1.4059520000000001</v>
      </c>
    </row>
    <row r="7543" spans="1:18" x14ac:dyDescent="0.25">
      <c r="A7543" s="2">
        <f t="shared" si="234"/>
        <v>11</v>
      </c>
      <c r="B7543" s="2">
        <f t="shared" si="235"/>
        <v>2021</v>
      </c>
      <c r="C7543" s="1">
        <v>44511.416666666664</v>
      </c>
      <c r="D7543" s="1">
        <v>44511.208333333336</v>
      </c>
      <c r="E7543">
        <v>1269364671</v>
      </c>
      <c r="F7543" t="s">
        <v>16</v>
      </c>
      <c r="I7543" t="s">
        <v>17</v>
      </c>
      <c r="K7543">
        <v>30.2425</v>
      </c>
      <c r="L7543">
        <v>37.476376999999999</v>
      </c>
      <c r="M7543">
        <v>6.3414260000000002</v>
      </c>
      <c r="N7543">
        <v>0.89245099999999999</v>
      </c>
      <c r="O7543">
        <v>40.81</v>
      </c>
      <c r="P7543">
        <v>46.480114</v>
      </c>
      <c r="Q7543">
        <v>4.0418409999999998</v>
      </c>
      <c r="R7543">
        <v>1.6282730000000001</v>
      </c>
    </row>
    <row r="7544" spans="1:18" x14ac:dyDescent="0.25">
      <c r="A7544" s="2">
        <f t="shared" si="234"/>
        <v>11</v>
      </c>
      <c r="B7544" s="2">
        <f t="shared" si="235"/>
        <v>2021</v>
      </c>
      <c r="C7544" s="1">
        <v>44511.458333333336</v>
      </c>
      <c r="D7544" s="1">
        <v>44511.25</v>
      </c>
      <c r="E7544">
        <v>1269364671</v>
      </c>
      <c r="F7544" t="s">
        <v>16</v>
      </c>
      <c r="I7544" t="s">
        <v>17</v>
      </c>
      <c r="K7544">
        <v>59.859166999999999</v>
      </c>
      <c r="L7544">
        <v>68.943072000000001</v>
      </c>
      <c r="M7544">
        <v>7.4435630000000002</v>
      </c>
      <c r="N7544">
        <v>1.6403430000000001</v>
      </c>
      <c r="O7544">
        <v>57.04</v>
      </c>
      <c r="P7544">
        <v>64.598921000000004</v>
      </c>
      <c r="Q7544">
        <v>5.7364189999999997</v>
      </c>
      <c r="R7544">
        <v>1.8225020000000001</v>
      </c>
    </row>
    <row r="7545" spans="1:18" x14ac:dyDescent="0.25">
      <c r="A7545" s="2">
        <f t="shared" si="234"/>
        <v>11</v>
      </c>
      <c r="B7545" s="2">
        <f t="shared" si="235"/>
        <v>2021</v>
      </c>
      <c r="C7545" s="1">
        <v>44511.5</v>
      </c>
      <c r="D7545" s="1">
        <v>44511.291666666664</v>
      </c>
      <c r="E7545">
        <v>1269364671</v>
      </c>
      <c r="F7545" t="s">
        <v>16</v>
      </c>
      <c r="I7545" t="s">
        <v>17</v>
      </c>
      <c r="K7545">
        <v>42.923333</v>
      </c>
      <c r="L7545">
        <v>48.756672000000002</v>
      </c>
      <c r="M7545">
        <v>4.8951840000000004</v>
      </c>
      <c r="N7545">
        <v>0.93815499999999996</v>
      </c>
      <c r="O7545">
        <v>62.61</v>
      </c>
      <c r="P7545">
        <v>71.229367999999994</v>
      </c>
      <c r="Q7545">
        <v>7.0821069999999997</v>
      </c>
      <c r="R7545">
        <v>1.537261</v>
      </c>
    </row>
    <row r="7546" spans="1:18" x14ac:dyDescent="0.25">
      <c r="A7546" s="2">
        <f t="shared" si="234"/>
        <v>11</v>
      </c>
      <c r="B7546" s="2">
        <f t="shared" si="235"/>
        <v>2021</v>
      </c>
      <c r="C7546" s="1">
        <v>44511.541666666664</v>
      </c>
      <c r="D7546" s="1">
        <v>44511.333333333336</v>
      </c>
      <c r="E7546">
        <v>1269364671</v>
      </c>
      <c r="F7546" t="s">
        <v>16</v>
      </c>
      <c r="I7546" t="s">
        <v>17</v>
      </c>
      <c r="K7546">
        <v>30.825832999999999</v>
      </c>
      <c r="L7546">
        <v>35.636547</v>
      </c>
      <c r="M7546">
        <v>4.1535080000000004</v>
      </c>
      <c r="N7546">
        <v>0.65720500000000004</v>
      </c>
      <c r="O7546">
        <v>57.41</v>
      </c>
      <c r="P7546">
        <v>64.491934000000001</v>
      </c>
      <c r="Q7546">
        <v>5.5692769999999996</v>
      </c>
      <c r="R7546">
        <v>1.5126569999999999</v>
      </c>
    </row>
    <row r="7547" spans="1:18" x14ac:dyDescent="0.25">
      <c r="A7547" s="2">
        <f t="shared" si="234"/>
        <v>11</v>
      </c>
      <c r="B7547" s="2">
        <f t="shared" si="235"/>
        <v>2021</v>
      </c>
      <c r="C7547" s="1">
        <v>44511.583333333336</v>
      </c>
      <c r="D7547" s="1">
        <v>44511.375</v>
      </c>
      <c r="E7547">
        <v>1269364671</v>
      </c>
      <c r="F7547" t="s">
        <v>16</v>
      </c>
      <c r="I7547" t="s">
        <v>17</v>
      </c>
      <c r="K7547">
        <v>39.14</v>
      </c>
      <c r="L7547">
        <v>45.176032999999997</v>
      </c>
      <c r="M7547">
        <v>5.0444579999999997</v>
      </c>
      <c r="N7547">
        <v>0.99157499999999998</v>
      </c>
      <c r="O7547">
        <v>55.9</v>
      </c>
      <c r="P7547">
        <v>63.870702000000001</v>
      </c>
      <c r="Q7547">
        <v>6.3256370000000004</v>
      </c>
      <c r="R7547">
        <v>1.645065</v>
      </c>
    </row>
    <row r="7548" spans="1:18" x14ac:dyDescent="0.25">
      <c r="A7548" s="2">
        <f t="shared" si="234"/>
        <v>11</v>
      </c>
      <c r="B7548" s="2">
        <f t="shared" si="235"/>
        <v>2021</v>
      </c>
      <c r="C7548" s="1">
        <v>44511.625</v>
      </c>
      <c r="D7548" s="1">
        <v>44511.416666666664</v>
      </c>
      <c r="E7548">
        <v>1269364671</v>
      </c>
      <c r="F7548" t="s">
        <v>16</v>
      </c>
      <c r="I7548" t="s">
        <v>17</v>
      </c>
      <c r="K7548">
        <v>35.436667</v>
      </c>
      <c r="L7548">
        <v>39.805104999999998</v>
      </c>
      <c r="M7548">
        <v>3.5452710000000001</v>
      </c>
      <c r="N7548">
        <v>0.82316699999999998</v>
      </c>
      <c r="O7548">
        <v>54.21</v>
      </c>
      <c r="P7548">
        <v>58.160434000000002</v>
      </c>
      <c r="Q7548">
        <v>2.5395189999999999</v>
      </c>
      <c r="R7548">
        <v>1.4109149999999999</v>
      </c>
    </row>
    <row r="7549" spans="1:18" x14ac:dyDescent="0.25">
      <c r="A7549" s="2">
        <f t="shared" si="234"/>
        <v>11</v>
      </c>
      <c r="B7549" s="2">
        <f t="shared" si="235"/>
        <v>2021</v>
      </c>
      <c r="C7549" s="1">
        <v>44511.666666666664</v>
      </c>
      <c r="D7549" s="1">
        <v>44511.458333333336</v>
      </c>
      <c r="E7549">
        <v>1269364671</v>
      </c>
      <c r="F7549" t="s">
        <v>16</v>
      </c>
      <c r="I7549" t="s">
        <v>17</v>
      </c>
      <c r="K7549">
        <v>67.314999999999998</v>
      </c>
      <c r="L7549">
        <v>76.263446999999999</v>
      </c>
      <c r="M7549">
        <v>7.2802550000000004</v>
      </c>
      <c r="N7549">
        <v>1.668193</v>
      </c>
      <c r="O7549">
        <v>51.44</v>
      </c>
      <c r="P7549">
        <v>57.640239999999999</v>
      </c>
      <c r="Q7549">
        <v>4.7873359999999998</v>
      </c>
      <c r="R7549">
        <v>1.4129039999999999</v>
      </c>
    </row>
    <row r="7550" spans="1:18" x14ac:dyDescent="0.25">
      <c r="A7550" s="2">
        <f t="shared" si="234"/>
        <v>11</v>
      </c>
      <c r="B7550" s="2">
        <f t="shared" si="235"/>
        <v>2021</v>
      </c>
      <c r="C7550" s="1">
        <v>44511.708333333336</v>
      </c>
      <c r="D7550" s="1">
        <v>44511.5</v>
      </c>
      <c r="E7550">
        <v>1269364671</v>
      </c>
      <c r="F7550" t="s">
        <v>16</v>
      </c>
      <c r="I7550" t="s">
        <v>17</v>
      </c>
      <c r="K7550">
        <v>40.368333</v>
      </c>
      <c r="L7550">
        <v>43.738978000000003</v>
      </c>
      <c r="M7550">
        <v>2.7554050000000001</v>
      </c>
      <c r="N7550">
        <v>0.61524000000000001</v>
      </c>
      <c r="O7550">
        <v>50.54</v>
      </c>
      <c r="P7550">
        <v>56.834004999999998</v>
      </c>
      <c r="Q7550">
        <v>4.8096769999999998</v>
      </c>
      <c r="R7550">
        <v>1.4843280000000001</v>
      </c>
    </row>
    <row r="7551" spans="1:18" x14ac:dyDescent="0.25">
      <c r="A7551" s="2">
        <f t="shared" si="234"/>
        <v>11</v>
      </c>
      <c r="B7551" s="2">
        <f t="shared" si="235"/>
        <v>2021</v>
      </c>
      <c r="C7551" s="1">
        <v>44511.75</v>
      </c>
      <c r="D7551" s="1">
        <v>44511.541666666664</v>
      </c>
      <c r="E7551">
        <v>1269364671</v>
      </c>
      <c r="F7551" t="s">
        <v>16</v>
      </c>
      <c r="I7551" t="s">
        <v>17</v>
      </c>
      <c r="K7551">
        <v>41.36</v>
      </c>
      <c r="L7551">
        <v>43.970661</v>
      </c>
      <c r="M7551">
        <v>1.9599569999999999</v>
      </c>
      <c r="N7551">
        <v>0.65070399999999995</v>
      </c>
      <c r="O7551">
        <v>54.68</v>
      </c>
      <c r="P7551">
        <v>63.014035999999997</v>
      </c>
      <c r="Q7551">
        <v>6.8256730000000001</v>
      </c>
      <c r="R7551">
        <v>1.5083629999999999</v>
      </c>
    </row>
    <row r="7552" spans="1:18" x14ac:dyDescent="0.25">
      <c r="A7552" s="2">
        <f t="shared" si="234"/>
        <v>11</v>
      </c>
      <c r="B7552" s="2">
        <f t="shared" si="235"/>
        <v>2021</v>
      </c>
      <c r="C7552" s="1">
        <v>44511.791666666664</v>
      </c>
      <c r="D7552" s="1">
        <v>44511.583333333336</v>
      </c>
      <c r="E7552">
        <v>1269364671</v>
      </c>
      <c r="F7552" t="s">
        <v>16</v>
      </c>
      <c r="I7552" t="s">
        <v>17</v>
      </c>
      <c r="K7552">
        <v>38.061667</v>
      </c>
      <c r="L7552">
        <v>40.657159999999998</v>
      </c>
      <c r="M7552">
        <v>2.2493669999999999</v>
      </c>
      <c r="N7552">
        <v>0.34612599999999999</v>
      </c>
      <c r="O7552">
        <v>49.59</v>
      </c>
      <c r="P7552">
        <v>55.989989000000001</v>
      </c>
      <c r="Q7552">
        <v>4.9707229999999996</v>
      </c>
      <c r="R7552">
        <v>1.4292659999999999</v>
      </c>
    </row>
    <row r="7553" spans="1:18" x14ac:dyDescent="0.25">
      <c r="A7553" s="2">
        <f t="shared" si="234"/>
        <v>11</v>
      </c>
      <c r="B7553" s="2">
        <f t="shared" si="235"/>
        <v>2021</v>
      </c>
      <c r="C7553" s="1">
        <v>44511.833333333336</v>
      </c>
      <c r="D7553" s="1">
        <v>44511.625</v>
      </c>
      <c r="E7553">
        <v>1269364671</v>
      </c>
      <c r="F7553" t="s">
        <v>16</v>
      </c>
      <c r="I7553" t="s">
        <v>17</v>
      </c>
      <c r="K7553">
        <v>63.0075</v>
      </c>
      <c r="L7553">
        <v>69.600691999999995</v>
      </c>
      <c r="M7553">
        <v>6.1318339999999996</v>
      </c>
      <c r="N7553">
        <v>0.46135900000000002</v>
      </c>
      <c r="O7553">
        <v>51.21</v>
      </c>
      <c r="P7553">
        <v>57.264856999999999</v>
      </c>
      <c r="Q7553">
        <v>4.7495329999999996</v>
      </c>
      <c r="R7553">
        <v>1.3053239999999999</v>
      </c>
    </row>
    <row r="7554" spans="1:18" x14ac:dyDescent="0.25">
      <c r="A7554" s="2">
        <f t="shared" si="234"/>
        <v>11</v>
      </c>
      <c r="B7554" s="2">
        <f t="shared" si="235"/>
        <v>2021</v>
      </c>
      <c r="C7554" s="1">
        <v>44511.875</v>
      </c>
      <c r="D7554" s="1">
        <v>44511.666666666664</v>
      </c>
      <c r="E7554">
        <v>1269364671</v>
      </c>
      <c r="F7554" t="s">
        <v>16</v>
      </c>
      <c r="I7554" t="s">
        <v>17</v>
      </c>
      <c r="K7554">
        <v>66.765000000000001</v>
      </c>
      <c r="L7554">
        <v>74.465844000000004</v>
      </c>
      <c r="M7554">
        <v>7.0589430000000002</v>
      </c>
      <c r="N7554">
        <v>0.64190199999999997</v>
      </c>
      <c r="O7554">
        <v>58</v>
      </c>
      <c r="P7554">
        <v>63.226725999999999</v>
      </c>
      <c r="Q7554">
        <v>3.797911</v>
      </c>
      <c r="R7554">
        <v>1.4288149999999999</v>
      </c>
    </row>
    <row r="7555" spans="1:18" x14ac:dyDescent="0.25">
      <c r="A7555" s="2">
        <f t="shared" ref="A7555:A7618" si="236">MONTH(D7555)</f>
        <v>11</v>
      </c>
      <c r="B7555" s="2">
        <f t="shared" ref="B7555:B7618" si="237">YEAR(D7555)</f>
        <v>2021</v>
      </c>
      <c r="C7555" s="1">
        <v>44511.916666666664</v>
      </c>
      <c r="D7555" s="1">
        <v>44511.708333333336</v>
      </c>
      <c r="E7555">
        <v>1269364671</v>
      </c>
      <c r="F7555" t="s">
        <v>16</v>
      </c>
      <c r="I7555" t="s">
        <v>17</v>
      </c>
      <c r="K7555">
        <v>113.62</v>
      </c>
      <c r="L7555">
        <v>124.91480199999999</v>
      </c>
      <c r="M7555">
        <v>10.350877000000001</v>
      </c>
      <c r="N7555">
        <v>0.94392399999999999</v>
      </c>
      <c r="O7555">
        <v>77.569999999999993</v>
      </c>
      <c r="P7555">
        <v>86.026376999999997</v>
      </c>
      <c r="Q7555">
        <v>6.2397369999999999</v>
      </c>
      <c r="R7555">
        <v>2.2166399999999999</v>
      </c>
    </row>
    <row r="7556" spans="1:18" x14ac:dyDescent="0.25">
      <c r="A7556" s="2">
        <f t="shared" si="236"/>
        <v>11</v>
      </c>
      <c r="B7556" s="2">
        <f t="shared" si="237"/>
        <v>2021</v>
      </c>
      <c r="C7556" s="1">
        <v>44511.958333333336</v>
      </c>
      <c r="D7556" s="1">
        <v>44511.75</v>
      </c>
      <c r="E7556">
        <v>1269364671</v>
      </c>
      <c r="F7556" t="s">
        <v>16</v>
      </c>
      <c r="I7556" t="s">
        <v>17</v>
      </c>
      <c r="K7556">
        <v>91.29</v>
      </c>
      <c r="L7556">
        <v>97.403394000000006</v>
      </c>
      <c r="M7556">
        <v>5.0957759999999999</v>
      </c>
      <c r="N7556">
        <v>1.0176179999999999</v>
      </c>
      <c r="O7556">
        <v>59.68</v>
      </c>
      <c r="P7556">
        <v>63.808892999999998</v>
      </c>
      <c r="Q7556">
        <v>2.8985289999999999</v>
      </c>
      <c r="R7556">
        <v>1.230364</v>
      </c>
    </row>
    <row r="7557" spans="1:18" x14ac:dyDescent="0.25">
      <c r="A7557" s="2">
        <f t="shared" si="236"/>
        <v>11</v>
      </c>
      <c r="B7557" s="2">
        <f t="shared" si="237"/>
        <v>2021</v>
      </c>
      <c r="C7557" s="1">
        <v>44512</v>
      </c>
      <c r="D7557" s="1">
        <v>44511.791666666664</v>
      </c>
      <c r="E7557">
        <v>1269364671</v>
      </c>
      <c r="F7557" t="s">
        <v>16</v>
      </c>
      <c r="I7557" t="s">
        <v>17</v>
      </c>
      <c r="K7557">
        <v>55.884166999999998</v>
      </c>
      <c r="L7557">
        <v>57.748967999999998</v>
      </c>
      <c r="M7557">
        <v>1.4607619999999999</v>
      </c>
      <c r="N7557">
        <v>0.40403899999999998</v>
      </c>
      <c r="O7557">
        <v>58.71</v>
      </c>
      <c r="P7557">
        <v>63.777265999999997</v>
      </c>
      <c r="Q7557">
        <v>4.2539059999999997</v>
      </c>
      <c r="R7557">
        <v>0.81335999999999997</v>
      </c>
    </row>
    <row r="7558" spans="1:18" x14ac:dyDescent="0.25">
      <c r="A7558" s="2">
        <f t="shared" si="236"/>
        <v>11</v>
      </c>
      <c r="B7558" s="2">
        <f t="shared" si="237"/>
        <v>2021</v>
      </c>
      <c r="C7558" s="1">
        <v>44512.041666666664</v>
      </c>
      <c r="D7558" s="1">
        <v>44511.833333333336</v>
      </c>
      <c r="E7558">
        <v>1269364671</v>
      </c>
      <c r="F7558" t="s">
        <v>16</v>
      </c>
      <c r="I7558" t="s">
        <v>17</v>
      </c>
      <c r="K7558">
        <v>53.866667</v>
      </c>
      <c r="L7558">
        <v>54.428688000000001</v>
      </c>
      <c r="M7558">
        <v>0.189165</v>
      </c>
      <c r="N7558">
        <v>0.37285600000000002</v>
      </c>
      <c r="O7558">
        <v>53.83</v>
      </c>
      <c r="P7558">
        <v>58.168464</v>
      </c>
      <c r="Q7558">
        <v>3.321834</v>
      </c>
      <c r="R7558">
        <v>1.0166299999999999</v>
      </c>
    </row>
    <row r="7559" spans="1:18" x14ac:dyDescent="0.25">
      <c r="A7559" s="2">
        <f t="shared" si="236"/>
        <v>11</v>
      </c>
      <c r="B7559" s="2">
        <f t="shared" si="237"/>
        <v>2021</v>
      </c>
      <c r="C7559" s="1">
        <v>44512.083333333336</v>
      </c>
      <c r="D7559" s="1">
        <v>44511.875</v>
      </c>
      <c r="E7559">
        <v>1269364671</v>
      </c>
      <c r="F7559" t="s">
        <v>16</v>
      </c>
      <c r="I7559" t="s">
        <v>17</v>
      </c>
      <c r="K7559">
        <v>54.3125</v>
      </c>
      <c r="L7559">
        <v>55.260337</v>
      </c>
      <c r="M7559">
        <v>0.285327</v>
      </c>
      <c r="N7559">
        <v>0.66251000000000004</v>
      </c>
      <c r="O7559">
        <v>45.12</v>
      </c>
      <c r="P7559">
        <v>50.095937999999997</v>
      </c>
      <c r="Q7559">
        <v>4.0714399999999999</v>
      </c>
      <c r="R7559">
        <v>0.90449800000000002</v>
      </c>
    </row>
    <row r="7560" spans="1:18" x14ac:dyDescent="0.25">
      <c r="A7560" s="2">
        <f t="shared" si="236"/>
        <v>11</v>
      </c>
      <c r="B7560" s="2">
        <f t="shared" si="237"/>
        <v>2021</v>
      </c>
      <c r="C7560" s="1">
        <v>44512.125</v>
      </c>
      <c r="D7560" s="1">
        <v>44511.916666666664</v>
      </c>
      <c r="E7560">
        <v>1269364671</v>
      </c>
      <c r="F7560" t="s">
        <v>16</v>
      </c>
      <c r="I7560" t="s">
        <v>17</v>
      </c>
      <c r="K7560">
        <v>38.5</v>
      </c>
      <c r="L7560">
        <v>39.419504000000003</v>
      </c>
      <c r="M7560">
        <v>0.237452</v>
      </c>
      <c r="N7560">
        <v>0.68205300000000002</v>
      </c>
      <c r="O7560">
        <v>38.14</v>
      </c>
      <c r="P7560">
        <v>42.366413999999999</v>
      </c>
      <c r="Q7560">
        <v>3.2908620000000002</v>
      </c>
      <c r="R7560">
        <v>0.93555200000000005</v>
      </c>
    </row>
    <row r="7561" spans="1:18" x14ac:dyDescent="0.25">
      <c r="A7561" s="2">
        <f t="shared" si="236"/>
        <v>11</v>
      </c>
      <c r="B7561" s="2">
        <f t="shared" si="237"/>
        <v>2021</v>
      </c>
      <c r="C7561" s="1">
        <v>44512.166666666664</v>
      </c>
      <c r="D7561" s="1">
        <v>44511.958333333336</v>
      </c>
      <c r="E7561">
        <v>1269364671</v>
      </c>
      <c r="F7561" t="s">
        <v>16</v>
      </c>
      <c r="I7561" t="s">
        <v>17</v>
      </c>
      <c r="K7561">
        <v>29.033332999999999</v>
      </c>
      <c r="L7561">
        <v>31.418597999999999</v>
      </c>
      <c r="M7561">
        <v>1.6949019999999999</v>
      </c>
      <c r="N7561">
        <v>0.69036299999999995</v>
      </c>
      <c r="O7561">
        <v>34.53</v>
      </c>
      <c r="P7561">
        <v>38.548526000000003</v>
      </c>
      <c r="Q7561">
        <v>3.1212580000000001</v>
      </c>
      <c r="R7561">
        <v>0.89726799999999995</v>
      </c>
    </row>
    <row r="7562" spans="1:18" x14ac:dyDescent="0.25">
      <c r="A7562" s="2">
        <f t="shared" si="236"/>
        <v>11</v>
      </c>
      <c r="B7562" s="2">
        <f t="shared" si="237"/>
        <v>2021</v>
      </c>
      <c r="C7562" s="1">
        <v>44512.208333333336</v>
      </c>
      <c r="D7562" s="1">
        <v>44512</v>
      </c>
      <c r="E7562">
        <v>1269364671</v>
      </c>
      <c r="F7562" t="s">
        <v>16</v>
      </c>
      <c r="I7562" t="s">
        <v>17</v>
      </c>
      <c r="K7562">
        <v>31.743333</v>
      </c>
      <c r="L7562">
        <v>35.268146000000002</v>
      </c>
      <c r="M7562">
        <v>2.713689</v>
      </c>
      <c r="N7562">
        <v>0.81112399999999996</v>
      </c>
      <c r="O7562">
        <v>32.99</v>
      </c>
      <c r="P7562">
        <v>37.759267000000001</v>
      </c>
      <c r="Q7562">
        <v>3.8625929999999999</v>
      </c>
      <c r="R7562">
        <v>0.90667399999999998</v>
      </c>
    </row>
    <row r="7563" spans="1:18" x14ac:dyDescent="0.25">
      <c r="A7563" s="2">
        <f t="shared" si="236"/>
        <v>11</v>
      </c>
      <c r="B7563" s="2">
        <f t="shared" si="237"/>
        <v>2021</v>
      </c>
      <c r="C7563" s="1">
        <v>44512.25</v>
      </c>
      <c r="D7563" s="1">
        <v>44512.041666666664</v>
      </c>
      <c r="E7563">
        <v>1269364671</v>
      </c>
      <c r="F7563" t="s">
        <v>16</v>
      </c>
      <c r="I7563" t="s">
        <v>17</v>
      </c>
      <c r="K7563">
        <v>28.616667</v>
      </c>
      <c r="L7563">
        <v>32.734223</v>
      </c>
      <c r="M7563">
        <v>3.4042840000000001</v>
      </c>
      <c r="N7563">
        <v>0.71327200000000002</v>
      </c>
      <c r="O7563">
        <v>28.4</v>
      </c>
      <c r="P7563">
        <v>33.145586000000002</v>
      </c>
      <c r="Q7563">
        <v>3.9671259999999999</v>
      </c>
      <c r="R7563">
        <v>0.77846000000000004</v>
      </c>
    </row>
    <row r="7564" spans="1:18" x14ac:dyDescent="0.25">
      <c r="A7564" s="2">
        <f t="shared" si="236"/>
        <v>11</v>
      </c>
      <c r="B7564" s="2">
        <f t="shared" si="237"/>
        <v>2021</v>
      </c>
      <c r="C7564" s="1">
        <v>44512.291666666664</v>
      </c>
      <c r="D7564" s="1">
        <v>44512.083333333336</v>
      </c>
      <c r="E7564">
        <v>1269364671</v>
      </c>
      <c r="F7564" t="s">
        <v>16</v>
      </c>
      <c r="I7564" t="s">
        <v>17</v>
      </c>
      <c r="K7564">
        <v>27.0075</v>
      </c>
      <c r="L7564">
        <v>31.902583</v>
      </c>
      <c r="M7564">
        <v>4.2092409999999996</v>
      </c>
      <c r="N7564">
        <v>0.68584199999999995</v>
      </c>
      <c r="O7564">
        <v>27.56</v>
      </c>
      <c r="P7564">
        <v>32.784047000000001</v>
      </c>
      <c r="Q7564">
        <v>4.4848610000000004</v>
      </c>
      <c r="R7564">
        <v>0.73918600000000001</v>
      </c>
    </row>
    <row r="7565" spans="1:18" x14ac:dyDescent="0.25">
      <c r="A7565" s="2">
        <f t="shared" si="236"/>
        <v>11</v>
      </c>
      <c r="B7565" s="2">
        <f t="shared" si="237"/>
        <v>2021</v>
      </c>
      <c r="C7565" s="1">
        <v>44512.333333333336</v>
      </c>
      <c r="D7565" s="1">
        <v>44512.125</v>
      </c>
      <c r="E7565">
        <v>1269364671</v>
      </c>
      <c r="F7565" t="s">
        <v>16</v>
      </c>
      <c r="I7565" t="s">
        <v>17</v>
      </c>
      <c r="K7565">
        <v>29.061667</v>
      </c>
      <c r="L7565">
        <v>34.657936999999997</v>
      </c>
      <c r="M7565">
        <v>4.723293</v>
      </c>
      <c r="N7565">
        <v>0.87297800000000003</v>
      </c>
      <c r="O7565">
        <v>27.63</v>
      </c>
      <c r="P7565">
        <v>32.910997999999999</v>
      </c>
      <c r="Q7565">
        <v>4.5290210000000002</v>
      </c>
      <c r="R7565">
        <v>0.75197700000000001</v>
      </c>
    </row>
    <row r="7566" spans="1:18" x14ac:dyDescent="0.25">
      <c r="A7566" s="2">
        <f t="shared" si="236"/>
        <v>11</v>
      </c>
      <c r="B7566" s="2">
        <f t="shared" si="237"/>
        <v>2021</v>
      </c>
      <c r="C7566" s="1">
        <v>44512.375</v>
      </c>
      <c r="D7566" s="1">
        <v>44512.166666666664</v>
      </c>
      <c r="E7566">
        <v>1269364671</v>
      </c>
      <c r="F7566" t="s">
        <v>16</v>
      </c>
      <c r="I7566" t="s">
        <v>17</v>
      </c>
      <c r="K7566">
        <v>79.078333000000001</v>
      </c>
      <c r="L7566">
        <v>90.424526</v>
      </c>
      <c r="M7566">
        <v>8.7091539999999998</v>
      </c>
      <c r="N7566">
        <v>2.6370390000000001</v>
      </c>
      <c r="O7566">
        <v>32.11</v>
      </c>
      <c r="P7566">
        <v>37.418942000000001</v>
      </c>
      <c r="Q7566">
        <v>4.2635259999999997</v>
      </c>
      <c r="R7566">
        <v>1.0454159999999999</v>
      </c>
    </row>
    <row r="7567" spans="1:18" x14ac:dyDescent="0.25">
      <c r="A7567" s="2">
        <f t="shared" si="236"/>
        <v>11</v>
      </c>
      <c r="B7567" s="2">
        <f t="shared" si="237"/>
        <v>2021</v>
      </c>
      <c r="C7567" s="1">
        <v>44512.416666666664</v>
      </c>
      <c r="D7567" s="1">
        <v>44512.208333333336</v>
      </c>
      <c r="E7567">
        <v>1269364671</v>
      </c>
      <c r="F7567" t="s">
        <v>16</v>
      </c>
      <c r="I7567" t="s">
        <v>17</v>
      </c>
      <c r="K7567">
        <v>58.58</v>
      </c>
      <c r="L7567">
        <v>67.937102999999993</v>
      </c>
      <c r="M7567">
        <v>7.4735569999999996</v>
      </c>
      <c r="N7567">
        <v>1.8835459999999999</v>
      </c>
      <c r="O7567">
        <v>39.35</v>
      </c>
      <c r="P7567">
        <v>46.075490000000002</v>
      </c>
      <c r="Q7567">
        <v>5.6021729999999996</v>
      </c>
      <c r="R7567">
        <v>1.1233169999999999</v>
      </c>
    </row>
    <row r="7568" spans="1:18" x14ac:dyDescent="0.25">
      <c r="A7568" s="2">
        <f t="shared" si="236"/>
        <v>11</v>
      </c>
      <c r="B7568" s="2">
        <f t="shared" si="237"/>
        <v>2021</v>
      </c>
      <c r="C7568" s="1">
        <v>44512.458333333336</v>
      </c>
      <c r="D7568" s="1">
        <v>44512.25</v>
      </c>
      <c r="E7568">
        <v>1269364671</v>
      </c>
      <c r="F7568" t="s">
        <v>16</v>
      </c>
      <c r="I7568" t="s">
        <v>17</v>
      </c>
      <c r="K7568">
        <v>70.88</v>
      </c>
      <c r="L7568">
        <v>77.839353000000003</v>
      </c>
      <c r="M7568">
        <v>5.1735420000000003</v>
      </c>
      <c r="N7568">
        <v>1.785811</v>
      </c>
      <c r="O7568">
        <v>53.24</v>
      </c>
      <c r="P7568">
        <v>63.200020000000002</v>
      </c>
      <c r="Q7568">
        <v>8.8476970000000001</v>
      </c>
      <c r="R7568">
        <v>1.112323</v>
      </c>
    </row>
    <row r="7569" spans="1:18" x14ac:dyDescent="0.25">
      <c r="A7569" s="2">
        <f t="shared" si="236"/>
        <v>11</v>
      </c>
      <c r="B7569" s="2">
        <f t="shared" si="237"/>
        <v>2021</v>
      </c>
      <c r="C7569" s="1">
        <v>44512.5</v>
      </c>
      <c r="D7569" s="1">
        <v>44512.291666666664</v>
      </c>
      <c r="E7569">
        <v>1269364671</v>
      </c>
      <c r="F7569" t="s">
        <v>16</v>
      </c>
      <c r="I7569" t="s">
        <v>17</v>
      </c>
      <c r="K7569">
        <v>61.33</v>
      </c>
      <c r="L7569">
        <v>66.509705999999994</v>
      </c>
      <c r="M7569">
        <v>4.34368</v>
      </c>
      <c r="N7569">
        <v>0.83602600000000005</v>
      </c>
      <c r="O7569">
        <v>62.05</v>
      </c>
      <c r="P7569">
        <v>71.715197000000003</v>
      </c>
      <c r="Q7569">
        <v>8.6699850000000005</v>
      </c>
      <c r="R7569">
        <v>0.99521199999999999</v>
      </c>
    </row>
    <row r="7570" spans="1:18" x14ac:dyDescent="0.25">
      <c r="A7570" s="2">
        <f t="shared" si="236"/>
        <v>11</v>
      </c>
      <c r="B7570" s="2">
        <f t="shared" si="237"/>
        <v>2021</v>
      </c>
      <c r="C7570" s="1">
        <v>44512.541666666664</v>
      </c>
      <c r="D7570" s="1">
        <v>44512.333333333336</v>
      </c>
      <c r="E7570">
        <v>1269364671</v>
      </c>
      <c r="F7570" t="s">
        <v>16</v>
      </c>
      <c r="I7570" t="s">
        <v>17</v>
      </c>
      <c r="K7570">
        <v>78.057500000000005</v>
      </c>
      <c r="L7570">
        <v>83.044105999999999</v>
      </c>
      <c r="M7570">
        <v>4.1385750000000003</v>
      </c>
      <c r="N7570">
        <v>0.84803099999999998</v>
      </c>
      <c r="O7570">
        <v>58.39</v>
      </c>
      <c r="P7570">
        <v>63.844596000000003</v>
      </c>
      <c r="Q7570">
        <v>4.5283610000000003</v>
      </c>
      <c r="R7570">
        <v>0.92623500000000003</v>
      </c>
    </row>
    <row r="7571" spans="1:18" x14ac:dyDescent="0.25">
      <c r="A7571" s="2">
        <f t="shared" si="236"/>
        <v>11</v>
      </c>
      <c r="B7571" s="2">
        <f t="shared" si="237"/>
        <v>2021</v>
      </c>
      <c r="C7571" s="1">
        <v>44512.583333333336</v>
      </c>
      <c r="D7571" s="1">
        <v>44512.375</v>
      </c>
      <c r="E7571">
        <v>1269364671</v>
      </c>
      <c r="F7571" t="s">
        <v>16</v>
      </c>
      <c r="I7571" t="s">
        <v>17</v>
      </c>
      <c r="K7571">
        <v>51.397500000000001</v>
      </c>
      <c r="L7571">
        <v>56.079664999999999</v>
      </c>
      <c r="M7571">
        <v>4.1852749999999999</v>
      </c>
      <c r="N7571">
        <v>0.49689100000000003</v>
      </c>
      <c r="O7571">
        <v>59.82</v>
      </c>
      <c r="P7571">
        <v>65.369186999999997</v>
      </c>
      <c r="Q7571">
        <v>4.1319359999999996</v>
      </c>
      <c r="R7571">
        <v>1.417251</v>
      </c>
    </row>
    <row r="7572" spans="1:18" x14ac:dyDescent="0.25">
      <c r="A7572" s="2">
        <f t="shared" si="236"/>
        <v>11</v>
      </c>
      <c r="B7572" s="2">
        <f t="shared" si="237"/>
        <v>2021</v>
      </c>
      <c r="C7572" s="1">
        <v>44512.625</v>
      </c>
      <c r="D7572" s="1">
        <v>44512.416666666664</v>
      </c>
      <c r="E7572">
        <v>1269364671</v>
      </c>
      <c r="F7572" t="s">
        <v>16</v>
      </c>
      <c r="I7572" t="s">
        <v>17</v>
      </c>
      <c r="K7572">
        <v>39.935833000000002</v>
      </c>
      <c r="L7572">
        <v>43.710827000000002</v>
      </c>
      <c r="M7572">
        <v>3.4472649999999998</v>
      </c>
      <c r="N7572">
        <v>0.32772899999999999</v>
      </c>
      <c r="O7572">
        <v>56.14</v>
      </c>
      <c r="P7572">
        <v>59.421405</v>
      </c>
      <c r="Q7572">
        <v>2.0709979999999999</v>
      </c>
      <c r="R7572">
        <v>1.210407</v>
      </c>
    </row>
    <row r="7573" spans="1:18" x14ac:dyDescent="0.25">
      <c r="A7573" s="2">
        <f t="shared" si="236"/>
        <v>11</v>
      </c>
      <c r="B7573" s="2">
        <f t="shared" si="237"/>
        <v>2021</v>
      </c>
      <c r="C7573" s="1">
        <v>44512.666666666664</v>
      </c>
      <c r="D7573" s="1">
        <v>44512.458333333336</v>
      </c>
      <c r="E7573">
        <v>1269364671</v>
      </c>
      <c r="F7573" t="s">
        <v>16</v>
      </c>
      <c r="I7573" t="s">
        <v>17</v>
      </c>
      <c r="K7573">
        <v>44.705832999999998</v>
      </c>
      <c r="L7573">
        <v>48.711298999999997</v>
      </c>
      <c r="M7573">
        <v>3.4458259999999998</v>
      </c>
      <c r="N7573">
        <v>0.55964000000000003</v>
      </c>
      <c r="O7573">
        <v>51.23</v>
      </c>
      <c r="P7573">
        <v>53.811667</v>
      </c>
      <c r="Q7573">
        <v>1.415975</v>
      </c>
      <c r="R7573">
        <v>1.165692</v>
      </c>
    </row>
    <row r="7574" spans="1:18" x14ac:dyDescent="0.25">
      <c r="A7574" s="2">
        <f t="shared" si="236"/>
        <v>11</v>
      </c>
      <c r="B7574" s="2">
        <f t="shared" si="237"/>
        <v>2021</v>
      </c>
      <c r="C7574" s="1">
        <v>44512.708333333336</v>
      </c>
      <c r="D7574" s="1">
        <v>44512.5</v>
      </c>
      <c r="E7574">
        <v>1269364671</v>
      </c>
      <c r="F7574" t="s">
        <v>16</v>
      </c>
      <c r="I7574" t="s">
        <v>17</v>
      </c>
      <c r="K7574">
        <v>45.619166999999997</v>
      </c>
      <c r="L7574">
        <v>49.237941999999997</v>
      </c>
      <c r="M7574">
        <v>2.7546430000000002</v>
      </c>
      <c r="N7574">
        <v>0.86413200000000001</v>
      </c>
      <c r="O7574">
        <v>46.34</v>
      </c>
      <c r="P7574">
        <v>48.906609000000003</v>
      </c>
      <c r="Q7574">
        <v>1.5069330000000001</v>
      </c>
      <c r="R7574">
        <v>1.0596760000000001</v>
      </c>
    </row>
    <row r="7575" spans="1:18" x14ac:dyDescent="0.25">
      <c r="A7575" s="2">
        <f t="shared" si="236"/>
        <v>11</v>
      </c>
      <c r="B7575" s="2">
        <f t="shared" si="237"/>
        <v>2021</v>
      </c>
      <c r="C7575" s="1">
        <v>44512.75</v>
      </c>
      <c r="D7575" s="1">
        <v>44512.541666666664</v>
      </c>
      <c r="E7575">
        <v>1269364671</v>
      </c>
      <c r="F7575" t="s">
        <v>16</v>
      </c>
      <c r="I7575" t="s">
        <v>17</v>
      </c>
      <c r="K7575">
        <v>35.909999999999997</v>
      </c>
      <c r="L7575">
        <v>39.920315000000002</v>
      </c>
      <c r="M7575">
        <v>3.1623329999999998</v>
      </c>
      <c r="N7575">
        <v>0.84798200000000001</v>
      </c>
      <c r="O7575">
        <v>46.74</v>
      </c>
      <c r="P7575">
        <v>49.397951999999997</v>
      </c>
      <c r="Q7575">
        <v>1.4954419999999999</v>
      </c>
      <c r="R7575">
        <v>1.1625099999999999</v>
      </c>
    </row>
    <row r="7576" spans="1:18" x14ac:dyDescent="0.25">
      <c r="A7576" s="2">
        <f t="shared" si="236"/>
        <v>11</v>
      </c>
      <c r="B7576" s="2">
        <f t="shared" si="237"/>
        <v>2021</v>
      </c>
      <c r="C7576" s="1">
        <v>44512.791666666664</v>
      </c>
      <c r="D7576" s="1">
        <v>44512.583333333336</v>
      </c>
      <c r="E7576">
        <v>1269364671</v>
      </c>
      <c r="F7576" t="s">
        <v>16</v>
      </c>
      <c r="I7576" t="s">
        <v>17</v>
      </c>
      <c r="K7576">
        <v>39.483333000000002</v>
      </c>
      <c r="L7576">
        <v>44.756203999999997</v>
      </c>
      <c r="M7576">
        <v>4.3537330000000001</v>
      </c>
      <c r="N7576">
        <v>0.91913800000000001</v>
      </c>
      <c r="O7576">
        <v>44.99</v>
      </c>
      <c r="P7576">
        <v>47.399132000000002</v>
      </c>
      <c r="Q7576">
        <v>1.365024</v>
      </c>
      <c r="R7576">
        <v>1.044108</v>
      </c>
    </row>
    <row r="7577" spans="1:18" x14ac:dyDescent="0.25">
      <c r="A7577" s="2">
        <f t="shared" si="236"/>
        <v>11</v>
      </c>
      <c r="B7577" s="2">
        <f t="shared" si="237"/>
        <v>2021</v>
      </c>
      <c r="C7577" s="1">
        <v>44512.833333333336</v>
      </c>
      <c r="D7577" s="1">
        <v>44512.625</v>
      </c>
      <c r="E7577">
        <v>1269364671</v>
      </c>
      <c r="F7577" t="s">
        <v>16</v>
      </c>
      <c r="I7577" t="s">
        <v>17</v>
      </c>
      <c r="K7577">
        <v>79.064166999999998</v>
      </c>
      <c r="L7577">
        <v>89.724073000000004</v>
      </c>
      <c r="M7577">
        <v>9.0121409999999997</v>
      </c>
      <c r="N7577">
        <v>1.6477649999999999</v>
      </c>
      <c r="O7577">
        <v>45.15</v>
      </c>
      <c r="P7577">
        <v>47.583519000000003</v>
      </c>
      <c r="Q7577">
        <v>1.368773</v>
      </c>
      <c r="R7577">
        <v>1.064746</v>
      </c>
    </row>
    <row r="7578" spans="1:18" x14ac:dyDescent="0.25">
      <c r="A7578" s="2">
        <f t="shared" si="236"/>
        <v>11</v>
      </c>
      <c r="B7578" s="2">
        <f t="shared" si="237"/>
        <v>2021</v>
      </c>
      <c r="C7578" s="1">
        <v>44512.875</v>
      </c>
      <c r="D7578" s="1">
        <v>44512.666666666664</v>
      </c>
      <c r="E7578">
        <v>1269364671</v>
      </c>
      <c r="F7578" t="s">
        <v>16</v>
      </c>
      <c r="I7578" t="s">
        <v>17</v>
      </c>
      <c r="K7578">
        <v>92.4375</v>
      </c>
      <c r="L7578">
        <v>106.057636</v>
      </c>
      <c r="M7578">
        <v>12.71391</v>
      </c>
      <c r="N7578">
        <v>0.90622599999999998</v>
      </c>
      <c r="O7578">
        <v>56.62</v>
      </c>
      <c r="P7578">
        <v>60.476987000000001</v>
      </c>
      <c r="Q7578">
        <v>2.8130380000000001</v>
      </c>
      <c r="R7578">
        <v>1.043949</v>
      </c>
    </row>
    <row r="7579" spans="1:18" x14ac:dyDescent="0.25">
      <c r="A7579" s="2">
        <f t="shared" si="236"/>
        <v>11</v>
      </c>
      <c r="B7579" s="2">
        <f t="shared" si="237"/>
        <v>2021</v>
      </c>
      <c r="C7579" s="1">
        <v>44512.916666666664</v>
      </c>
      <c r="D7579" s="1">
        <v>44512.708333333336</v>
      </c>
      <c r="E7579">
        <v>1269364671</v>
      </c>
      <c r="F7579" t="s">
        <v>16</v>
      </c>
      <c r="I7579" t="s">
        <v>17</v>
      </c>
      <c r="K7579">
        <v>346.45583299999998</v>
      </c>
      <c r="L7579">
        <v>360.42827</v>
      </c>
      <c r="M7579">
        <v>11.353065000000001</v>
      </c>
      <c r="N7579">
        <v>2.6193719999999998</v>
      </c>
      <c r="O7579">
        <v>76.91</v>
      </c>
      <c r="P7579">
        <v>82.693548000000007</v>
      </c>
      <c r="Q7579">
        <v>4.0552130000000002</v>
      </c>
      <c r="R7579">
        <v>1.728335</v>
      </c>
    </row>
    <row r="7580" spans="1:18" x14ac:dyDescent="0.25">
      <c r="A7580" s="2">
        <f t="shared" si="236"/>
        <v>11</v>
      </c>
      <c r="B7580" s="2">
        <f t="shared" si="237"/>
        <v>2021</v>
      </c>
      <c r="C7580" s="1">
        <v>44512.958333333336</v>
      </c>
      <c r="D7580" s="1">
        <v>44512.75</v>
      </c>
      <c r="E7580">
        <v>1269364671</v>
      </c>
      <c r="F7580" t="s">
        <v>16</v>
      </c>
      <c r="I7580" t="s">
        <v>17</v>
      </c>
      <c r="K7580">
        <v>60.585833000000001</v>
      </c>
      <c r="L7580">
        <v>67.405159999999995</v>
      </c>
      <c r="M7580">
        <v>5.7000299999999999</v>
      </c>
      <c r="N7580">
        <v>1.119297</v>
      </c>
      <c r="O7580">
        <v>66.12</v>
      </c>
      <c r="P7580">
        <v>70.357943000000006</v>
      </c>
      <c r="Q7580">
        <v>2.985522</v>
      </c>
      <c r="R7580">
        <v>1.252421</v>
      </c>
    </row>
    <row r="7581" spans="1:18" x14ac:dyDescent="0.25">
      <c r="A7581" s="2">
        <f t="shared" si="236"/>
        <v>11</v>
      </c>
      <c r="B7581" s="2">
        <f t="shared" si="237"/>
        <v>2021</v>
      </c>
      <c r="C7581" s="1">
        <v>44513</v>
      </c>
      <c r="D7581" s="1">
        <v>44512.791666666664</v>
      </c>
      <c r="E7581">
        <v>1269364671</v>
      </c>
      <c r="F7581" t="s">
        <v>16</v>
      </c>
      <c r="I7581" t="s">
        <v>17</v>
      </c>
      <c r="K7581">
        <v>45.349167000000001</v>
      </c>
      <c r="L7581">
        <v>51.856805000000001</v>
      </c>
      <c r="M7581">
        <v>5.3315520000000003</v>
      </c>
      <c r="N7581">
        <v>1.1760870000000001</v>
      </c>
      <c r="O7581">
        <v>66.28</v>
      </c>
      <c r="P7581">
        <v>70.724478000000005</v>
      </c>
      <c r="Q7581">
        <v>3.0093139999999998</v>
      </c>
      <c r="R7581">
        <v>1.4351640000000001</v>
      </c>
    </row>
    <row r="7582" spans="1:18" x14ac:dyDescent="0.25">
      <c r="A7582" s="2">
        <f t="shared" si="236"/>
        <v>11</v>
      </c>
      <c r="B7582" s="2">
        <f t="shared" si="237"/>
        <v>2021</v>
      </c>
      <c r="C7582" s="1">
        <v>44513.041666666664</v>
      </c>
      <c r="D7582" s="1">
        <v>44512.833333333336</v>
      </c>
      <c r="E7582">
        <v>1269364671</v>
      </c>
      <c r="F7582" t="s">
        <v>16</v>
      </c>
      <c r="I7582" t="s">
        <v>17</v>
      </c>
      <c r="K7582">
        <v>55.734166999999999</v>
      </c>
      <c r="L7582">
        <v>66.007181000000003</v>
      </c>
      <c r="M7582">
        <v>8.387715</v>
      </c>
      <c r="N7582">
        <v>1.8853</v>
      </c>
      <c r="O7582">
        <v>59.61</v>
      </c>
      <c r="P7582">
        <v>64.857071000000005</v>
      </c>
      <c r="Q7582">
        <v>3.6695869999999999</v>
      </c>
      <c r="R7582">
        <v>1.5774840000000001</v>
      </c>
    </row>
    <row r="7583" spans="1:18" x14ac:dyDescent="0.25">
      <c r="A7583" s="2">
        <f t="shared" si="236"/>
        <v>11</v>
      </c>
      <c r="B7583" s="2">
        <f t="shared" si="237"/>
        <v>2021</v>
      </c>
      <c r="C7583" s="1">
        <v>44513.083333333336</v>
      </c>
      <c r="D7583" s="1">
        <v>44512.875</v>
      </c>
      <c r="E7583">
        <v>1269364671</v>
      </c>
      <c r="F7583" t="s">
        <v>16</v>
      </c>
      <c r="I7583" t="s">
        <v>17</v>
      </c>
      <c r="K7583">
        <v>80.125</v>
      </c>
      <c r="L7583">
        <v>96.501474000000002</v>
      </c>
      <c r="M7583">
        <v>13.615470999999999</v>
      </c>
      <c r="N7583">
        <v>2.7610030000000001</v>
      </c>
      <c r="O7583">
        <v>51.37</v>
      </c>
      <c r="P7583">
        <v>56.765531000000003</v>
      </c>
      <c r="Q7583">
        <v>3.6940710000000001</v>
      </c>
      <c r="R7583">
        <v>1.70146</v>
      </c>
    </row>
    <row r="7584" spans="1:18" x14ac:dyDescent="0.25">
      <c r="A7584" s="2">
        <f t="shared" si="236"/>
        <v>11</v>
      </c>
      <c r="B7584" s="2">
        <f t="shared" si="237"/>
        <v>2021</v>
      </c>
      <c r="C7584" s="1">
        <v>44513.125</v>
      </c>
      <c r="D7584" s="1">
        <v>44512.916666666664</v>
      </c>
      <c r="E7584">
        <v>1269364671</v>
      </c>
      <c r="F7584" t="s">
        <v>16</v>
      </c>
      <c r="I7584" t="s">
        <v>17</v>
      </c>
      <c r="K7584">
        <v>63.235833</v>
      </c>
      <c r="L7584">
        <v>76.234286999999995</v>
      </c>
      <c r="M7584">
        <v>10.849475999999999</v>
      </c>
      <c r="N7584">
        <v>2.1489769999999999</v>
      </c>
      <c r="O7584">
        <v>44.84</v>
      </c>
      <c r="P7584">
        <v>51.883549000000002</v>
      </c>
      <c r="Q7584">
        <v>5.3107680000000004</v>
      </c>
      <c r="R7584">
        <v>1.7327809999999999</v>
      </c>
    </row>
    <row r="7585" spans="1:18" x14ac:dyDescent="0.25">
      <c r="A7585" s="2">
        <f t="shared" si="236"/>
        <v>11</v>
      </c>
      <c r="B7585" s="2">
        <f t="shared" si="237"/>
        <v>2021</v>
      </c>
      <c r="C7585" s="1">
        <v>44513.166666666664</v>
      </c>
      <c r="D7585" s="1">
        <v>44512.958333333336</v>
      </c>
      <c r="E7585">
        <v>1269364671</v>
      </c>
      <c r="F7585" t="s">
        <v>16</v>
      </c>
      <c r="I7585" t="s">
        <v>17</v>
      </c>
      <c r="K7585">
        <v>36</v>
      </c>
      <c r="L7585">
        <v>42.194381999999997</v>
      </c>
      <c r="M7585">
        <v>4.9048410000000002</v>
      </c>
      <c r="N7585">
        <v>1.2895399999999999</v>
      </c>
      <c r="O7585">
        <v>41.96</v>
      </c>
      <c r="P7585">
        <v>48.648542999999997</v>
      </c>
      <c r="Q7585">
        <v>4.9921139999999999</v>
      </c>
      <c r="R7585">
        <v>1.696429</v>
      </c>
    </row>
    <row r="7586" spans="1:18" x14ac:dyDescent="0.25">
      <c r="A7586" s="2">
        <f t="shared" si="236"/>
        <v>11</v>
      </c>
      <c r="B7586" s="2">
        <f t="shared" si="237"/>
        <v>2021</v>
      </c>
      <c r="C7586" s="1">
        <v>44513.208333333336</v>
      </c>
      <c r="D7586" s="1">
        <v>44513</v>
      </c>
      <c r="E7586">
        <v>1269364671</v>
      </c>
      <c r="F7586" t="s">
        <v>16</v>
      </c>
      <c r="I7586" t="s">
        <v>17</v>
      </c>
      <c r="K7586">
        <v>40.802500000000002</v>
      </c>
      <c r="L7586">
        <v>46.481627000000003</v>
      </c>
      <c r="M7586">
        <v>4.235417</v>
      </c>
      <c r="N7586">
        <v>1.44371</v>
      </c>
      <c r="O7586">
        <v>46.27</v>
      </c>
      <c r="P7586">
        <v>54.256008999999999</v>
      </c>
      <c r="Q7586">
        <v>6.6802869999999999</v>
      </c>
      <c r="R7586">
        <v>1.305722</v>
      </c>
    </row>
    <row r="7587" spans="1:18" x14ac:dyDescent="0.25">
      <c r="A7587" s="2">
        <f t="shared" si="236"/>
        <v>11</v>
      </c>
      <c r="B7587" s="2">
        <f t="shared" si="237"/>
        <v>2021</v>
      </c>
      <c r="C7587" s="1">
        <v>44513.25</v>
      </c>
      <c r="D7587" s="1">
        <v>44513.041666666664</v>
      </c>
      <c r="E7587">
        <v>1269364671</v>
      </c>
      <c r="F7587" t="s">
        <v>16</v>
      </c>
      <c r="I7587" t="s">
        <v>17</v>
      </c>
      <c r="K7587">
        <v>51.354166999999997</v>
      </c>
      <c r="L7587">
        <v>58.277996000000002</v>
      </c>
      <c r="M7587">
        <v>4.8586879999999999</v>
      </c>
      <c r="N7587">
        <v>2.0651410000000001</v>
      </c>
      <c r="O7587">
        <v>40.32</v>
      </c>
      <c r="P7587">
        <v>48.026983000000001</v>
      </c>
      <c r="Q7587">
        <v>6.6277739999999996</v>
      </c>
      <c r="R7587">
        <v>1.0792090000000001</v>
      </c>
    </row>
    <row r="7588" spans="1:18" x14ac:dyDescent="0.25">
      <c r="A7588" s="2">
        <f t="shared" si="236"/>
        <v>11</v>
      </c>
      <c r="B7588" s="2">
        <f t="shared" si="237"/>
        <v>2021</v>
      </c>
      <c r="C7588" s="1">
        <v>44513.291666666664</v>
      </c>
      <c r="D7588" s="1">
        <v>44513.083333333336</v>
      </c>
      <c r="E7588">
        <v>1269364671</v>
      </c>
      <c r="F7588" t="s">
        <v>16</v>
      </c>
      <c r="I7588" t="s">
        <v>17</v>
      </c>
      <c r="K7588">
        <v>64.358333000000002</v>
      </c>
      <c r="L7588">
        <v>73.217185999999998</v>
      </c>
      <c r="M7588">
        <v>6.193975</v>
      </c>
      <c r="N7588">
        <v>2.6648770000000002</v>
      </c>
      <c r="O7588">
        <v>40.96</v>
      </c>
      <c r="P7588">
        <v>50.0349</v>
      </c>
      <c r="Q7588">
        <v>7.9039099999999998</v>
      </c>
      <c r="R7588">
        <v>1.17099</v>
      </c>
    </row>
    <row r="7589" spans="1:18" x14ac:dyDescent="0.25">
      <c r="A7589" s="2">
        <f t="shared" si="236"/>
        <v>11</v>
      </c>
      <c r="B7589" s="2">
        <f t="shared" si="237"/>
        <v>2021</v>
      </c>
      <c r="C7589" s="1">
        <v>44513.333333333336</v>
      </c>
      <c r="D7589" s="1">
        <v>44513.125</v>
      </c>
      <c r="E7589">
        <v>1269364671</v>
      </c>
      <c r="F7589" t="s">
        <v>16</v>
      </c>
      <c r="I7589" t="s">
        <v>17</v>
      </c>
      <c r="K7589">
        <v>36.292499999999997</v>
      </c>
      <c r="L7589">
        <v>41.792053000000003</v>
      </c>
      <c r="M7589">
        <v>4.076327</v>
      </c>
      <c r="N7589">
        <v>1.4232260000000001</v>
      </c>
      <c r="O7589">
        <v>40.53</v>
      </c>
      <c r="P7589">
        <v>49.321519000000002</v>
      </c>
      <c r="Q7589">
        <v>7.606096</v>
      </c>
      <c r="R7589">
        <v>1.1854229999999999</v>
      </c>
    </row>
    <row r="7590" spans="1:18" x14ac:dyDescent="0.25">
      <c r="A7590" s="2">
        <f t="shared" si="236"/>
        <v>11</v>
      </c>
      <c r="B7590" s="2">
        <f t="shared" si="237"/>
        <v>2021</v>
      </c>
      <c r="C7590" s="1">
        <v>44513.375</v>
      </c>
      <c r="D7590" s="1">
        <v>44513.166666666664</v>
      </c>
      <c r="E7590">
        <v>1269364671</v>
      </c>
      <c r="F7590" t="s">
        <v>16</v>
      </c>
      <c r="I7590" t="s">
        <v>17</v>
      </c>
      <c r="K7590">
        <v>73.870833000000005</v>
      </c>
      <c r="L7590">
        <v>95.106584999999995</v>
      </c>
      <c r="M7590">
        <v>18.100511999999998</v>
      </c>
      <c r="N7590">
        <v>3.13524</v>
      </c>
      <c r="O7590">
        <v>43.52</v>
      </c>
      <c r="P7590">
        <v>52.464328000000002</v>
      </c>
      <c r="Q7590">
        <v>7.5387849999999998</v>
      </c>
      <c r="R7590">
        <v>1.405543</v>
      </c>
    </row>
    <row r="7591" spans="1:18" x14ac:dyDescent="0.25">
      <c r="A7591" s="2">
        <f t="shared" si="236"/>
        <v>11</v>
      </c>
      <c r="B7591" s="2">
        <f t="shared" si="237"/>
        <v>2021</v>
      </c>
      <c r="C7591" s="1">
        <v>44513.416666666664</v>
      </c>
      <c r="D7591" s="1">
        <v>44513.208333333336</v>
      </c>
      <c r="E7591">
        <v>1269364671</v>
      </c>
      <c r="F7591" t="s">
        <v>16</v>
      </c>
      <c r="I7591" t="s">
        <v>17</v>
      </c>
      <c r="K7591">
        <v>53.532499999999999</v>
      </c>
      <c r="L7591">
        <v>68.932841999999994</v>
      </c>
      <c r="M7591">
        <v>13.094002</v>
      </c>
      <c r="N7591">
        <v>2.3063400000000001</v>
      </c>
      <c r="O7591">
        <v>48.84</v>
      </c>
      <c r="P7591">
        <v>58.510916000000002</v>
      </c>
      <c r="Q7591">
        <v>8.1027210000000007</v>
      </c>
      <c r="R7591">
        <v>1.568195</v>
      </c>
    </row>
    <row r="7592" spans="1:18" x14ac:dyDescent="0.25">
      <c r="A7592" s="2">
        <f t="shared" si="236"/>
        <v>11</v>
      </c>
      <c r="B7592" s="2">
        <f t="shared" si="237"/>
        <v>2021</v>
      </c>
      <c r="C7592" s="1">
        <v>44513.458333333336</v>
      </c>
      <c r="D7592" s="1">
        <v>44513.25</v>
      </c>
      <c r="E7592">
        <v>1269364671</v>
      </c>
      <c r="F7592" t="s">
        <v>16</v>
      </c>
      <c r="I7592" t="s">
        <v>17</v>
      </c>
      <c r="K7592">
        <v>51.104999999999997</v>
      </c>
      <c r="L7592">
        <v>58.553660000000001</v>
      </c>
      <c r="M7592">
        <v>5.3017770000000004</v>
      </c>
      <c r="N7592">
        <v>2.1468829999999999</v>
      </c>
      <c r="O7592">
        <v>55.35</v>
      </c>
      <c r="P7592">
        <v>66.269721000000004</v>
      </c>
      <c r="Q7592">
        <v>9.3127530000000007</v>
      </c>
      <c r="R7592">
        <v>1.606968</v>
      </c>
    </row>
    <row r="7593" spans="1:18" x14ac:dyDescent="0.25">
      <c r="A7593" s="2">
        <f t="shared" si="236"/>
        <v>11</v>
      </c>
      <c r="B7593" s="2">
        <f t="shared" si="237"/>
        <v>2021</v>
      </c>
      <c r="C7593" s="1">
        <v>44513.5</v>
      </c>
      <c r="D7593" s="1">
        <v>44513.291666666664</v>
      </c>
      <c r="E7593">
        <v>1269364671</v>
      </c>
      <c r="F7593" t="s">
        <v>16</v>
      </c>
      <c r="I7593" t="s">
        <v>17</v>
      </c>
      <c r="K7593">
        <v>45.080832999999998</v>
      </c>
      <c r="L7593">
        <v>51.935037999999999</v>
      </c>
      <c r="M7593">
        <v>4.8803299999999998</v>
      </c>
      <c r="N7593">
        <v>1.9738739999999999</v>
      </c>
      <c r="O7593">
        <v>61.76</v>
      </c>
      <c r="P7593">
        <v>72.629194999999996</v>
      </c>
      <c r="Q7593">
        <v>9.4003250000000005</v>
      </c>
      <c r="R7593">
        <v>1.4688699999999999</v>
      </c>
    </row>
    <row r="7594" spans="1:18" x14ac:dyDescent="0.25">
      <c r="A7594" s="2">
        <f t="shared" si="236"/>
        <v>11</v>
      </c>
      <c r="B7594" s="2">
        <f t="shared" si="237"/>
        <v>2021</v>
      </c>
      <c r="C7594" s="1">
        <v>44513.541666666664</v>
      </c>
      <c r="D7594" s="1">
        <v>44513.333333333336</v>
      </c>
      <c r="E7594">
        <v>1269364671</v>
      </c>
      <c r="F7594" t="s">
        <v>16</v>
      </c>
      <c r="I7594" t="s">
        <v>17</v>
      </c>
      <c r="K7594">
        <v>40.050832999999997</v>
      </c>
      <c r="L7594">
        <v>45.736823000000001</v>
      </c>
      <c r="M7594">
        <v>3.9165230000000002</v>
      </c>
      <c r="N7594">
        <v>1.769466</v>
      </c>
      <c r="O7594">
        <v>62.04</v>
      </c>
      <c r="P7594">
        <v>70.521533000000005</v>
      </c>
      <c r="Q7594">
        <v>7.1635280000000003</v>
      </c>
      <c r="R7594">
        <v>1.3180050000000001</v>
      </c>
    </row>
    <row r="7595" spans="1:18" x14ac:dyDescent="0.25">
      <c r="A7595" s="2">
        <f t="shared" si="236"/>
        <v>11</v>
      </c>
      <c r="B7595" s="2">
        <f t="shared" si="237"/>
        <v>2021</v>
      </c>
      <c r="C7595" s="1">
        <v>44513.583333333336</v>
      </c>
      <c r="D7595" s="1">
        <v>44513.375</v>
      </c>
      <c r="E7595">
        <v>1269364671</v>
      </c>
      <c r="F7595" t="s">
        <v>16</v>
      </c>
      <c r="I7595" t="s">
        <v>17</v>
      </c>
      <c r="K7595">
        <v>40.780833000000001</v>
      </c>
      <c r="L7595">
        <v>46.588853</v>
      </c>
      <c r="M7595">
        <v>4.0396239999999999</v>
      </c>
      <c r="N7595">
        <v>1.7683960000000001</v>
      </c>
      <c r="O7595">
        <v>59.75</v>
      </c>
      <c r="P7595">
        <v>64.769957000000005</v>
      </c>
      <c r="Q7595">
        <v>3.8922759999999998</v>
      </c>
      <c r="R7595">
        <v>1.1276809999999999</v>
      </c>
    </row>
    <row r="7596" spans="1:18" x14ac:dyDescent="0.25">
      <c r="A7596" s="2">
        <f t="shared" si="236"/>
        <v>11</v>
      </c>
      <c r="B7596" s="2">
        <f t="shared" si="237"/>
        <v>2021</v>
      </c>
      <c r="C7596" s="1">
        <v>44513.625</v>
      </c>
      <c r="D7596" s="1">
        <v>44513.416666666664</v>
      </c>
      <c r="E7596">
        <v>1269364671</v>
      </c>
      <c r="F7596" t="s">
        <v>16</v>
      </c>
      <c r="I7596" t="s">
        <v>17</v>
      </c>
      <c r="K7596">
        <v>49.035832999999997</v>
      </c>
      <c r="L7596">
        <v>58.213864000000001</v>
      </c>
      <c r="M7596">
        <v>6.869326</v>
      </c>
      <c r="N7596">
        <v>2.3087049999999998</v>
      </c>
      <c r="O7596">
        <v>55.85</v>
      </c>
      <c r="P7596">
        <v>63.246941999999997</v>
      </c>
      <c r="Q7596">
        <v>6.3161500000000004</v>
      </c>
      <c r="R7596">
        <v>1.080792</v>
      </c>
    </row>
    <row r="7597" spans="1:18" x14ac:dyDescent="0.25">
      <c r="A7597" s="2">
        <f t="shared" si="236"/>
        <v>11</v>
      </c>
      <c r="B7597" s="2">
        <f t="shared" si="237"/>
        <v>2021</v>
      </c>
      <c r="C7597" s="1">
        <v>44513.666666666664</v>
      </c>
      <c r="D7597" s="1">
        <v>44513.458333333336</v>
      </c>
      <c r="E7597">
        <v>1269364671</v>
      </c>
      <c r="F7597" t="s">
        <v>16</v>
      </c>
      <c r="I7597" t="s">
        <v>17</v>
      </c>
      <c r="K7597">
        <v>57.736666999999997</v>
      </c>
      <c r="L7597">
        <v>68.405473000000001</v>
      </c>
      <c r="M7597">
        <v>7.9146679999999998</v>
      </c>
      <c r="N7597">
        <v>2.7541380000000002</v>
      </c>
      <c r="O7597">
        <v>57.35</v>
      </c>
      <c r="P7597">
        <v>65.355811000000003</v>
      </c>
      <c r="Q7597">
        <v>6.9500520000000003</v>
      </c>
      <c r="R7597">
        <v>1.0557589999999999</v>
      </c>
    </row>
    <row r="7598" spans="1:18" x14ac:dyDescent="0.25">
      <c r="A7598" s="2">
        <f t="shared" si="236"/>
        <v>11</v>
      </c>
      <c r="B7598" s="2">
        <f t="shared" si="237"/>
        <v>2021</v>
      </c>
      <c r="C7598" s="1">
        <v>44513.708333333336</v>
      </c>
      <c r="D7598" s="1">
        <v>44513.5</v>
      </c>
      <c r="E7598">
        <v>1269364671</v>
      </c>
      <c r="F7598" t="s">
        <v>16</v>
      </c>
      <c r="I7598" t="s">
        <v>17</v>
      </c>
      <c r="K7598">
        <v>47.098332999999997</v>
      </c>
      <c r="L7598">
        <v>52.764657</v>
      </c>
      <c r="M7598">
        <v>3.4854599999999998</v>
      </c>
      <c r="N7598">
        <v>2.1808640000000001</v>
      </c>
      <c r="O7598">
        <v>54.32</v>
      </c>
      <c r="P7598">
        <v>61.917473000000001</v>
      </c>
      <c r="Q7598">
        <v>6.6214740000000001</v>
      </c>
      <c r="R7598">
        <v>0.97599899999999995</v>
      </c>
    </row>
    <row r="7599" spans="1:18" x14ac:dyDescent="0.25">
      <c r="A7599" s="2">
        <f t="shared" si="236"/>
        <v>11</v>
      </c>
      <c r="B7599" s="2">
        <f t="shared" si="237"/>
        <v>2021</v>
      </c>
      <c r="C7599" s="1">
        <v>44513.75</v>
      </c>
      <c r="D7599" s="1">
        <v>44513.541666666664</v>
      </c>
      <c r="E7599">
        <v>1269364671</v>
      </c>
      <c r="F7599" t="s">
        <v>16</v>
      </c>
      <c r="I7599" t="s">
        <v>17</v>
      </c>
      <c r="K7599">
        <v>47.53</v>
      </c>
      <c r="L7599">
        <v>53.472327999999997</v>
      </c>
      <c r="M7599">
        <v>3.7723170000000001</v>
      </c>
      <c r="N7599">
        <v>2.1700110000000001</v>
      </c>
      <c r="O7599">
        <v>51.82</v>
      </c>
      <c r="P7599">
        <v>58.950178000000001</v>
      </c>
      <c r="Q7599">
        <v>6.2672629999999998</v>
      </c>
      <c r="R7599">
        <v>0.86291499999999999</v>
      </c>
    </row>
    <row r="7600" spans="1:18" x14ac:dyDescent="0.25">
      <c r="A7600" s="2">
        <f t="shared" si="236"/>
        <v>11</v>
      </c>
      <c r="B7600" s="2">
        <f t="shared" si="237"/>
        <v>2021</v>
      </c>
      <c r="C7600" s="1">
        <v>44513.791666666664</v>
      </c>
      <c r="D7600" s="1">
        <v>44513.583333333336</v>
      </c>
      <c r="E7600">
        <v>1269364671</v>
      </c>
      <c r="F7600" t="s">
        <v>16</v>
      </c>
      <c r="I7600" t="s">
        <v>17</v>
      </c>
      <c r="K7600">
        <v>38.859166999999999</v>
      </c>
      <c r="L7600">
        <v>42.580829000000001</v>
      </c>
      <c r="M7600">
        <v>2.014745</v>
      </c>
      <c r="N7600">
        <v>1.7069179999999999</v>
      </c>
      <c r="O7600">
        <v>49.35</v>
      </c>
      <c r="P7600">
        <v>56.191009000000001</v>
      </c>
      <c r="Q7600">
        <v>6.1285040000000004</v>
      </c>
      <c r="R7600">
        <v>0.71250500000000005</v>
      </c>
    </row>
    <row r="7601" spans="1:18" x14ac:dyDescent="0.25">
      <c r="A7601" s="2">
        <f t="shared" si="236"/>
        <v>11</v>
      </c>
      <c r="B7601" s="2">
        <f t="shared" si="237"/>
        <v>2021</v>
      </c>
      <c r="C7601" s="1">
        <v>44513.833333333336</v>
      </c>
      <c r="D7601" s="1">
        <v>44513.625</v>
      </c>
      <c r="E7601">
        <v>1269364671</v>
      </c>
      <c r="F7601" t="s">
        <v>16</v>
      </c>
      <c r="I7601" t="s">
        <v>17</v>
      </c>
      <c r="K7601">
        <v>147.815833</v>
      </c>
      <c r="L7601">
        <v>196.27558999999999</v>
      </c>
      <c r="M7601">
        <v>41.416598999999998</v>
      </c>
      <c r="N7601">
        <v>7.043158</v>
      </c>
      <c r="O7601">
        <v>50.8</v>
      </c>
      <c r="P7601">
        <v>58.118841000000003</v>
      </c>
      <c r="Q7601">
        <v>6.6363950000000003</v>
      </c>
      <c r="R7601">
        <v>0.682446</v>
      </c>
    </row>
    <row r="7602" spans="1:18" x14ac:dyDescent="0.25">
      <c r="A7602" s="2">
        <f t="shared" si="236"/>
        <v>11</v>
      </c>
      <c r="B7602" s="2">
        <f t="shared" si="237"/>
        <v>2021</v>
      </c>
      <c r="C7602" s="1">
        <v>44513.875</v>
      </c>
      <c r="D7602" s="1">
        <v>44513.666666666664</v>
      </c>
      <c r="E7602">
        <v>1269364671</v>
      </c>
      <c r="F7602" t="s">
        <v>16</v>
      </c>
      <c r="I7602" t="s">
        <v>17</v>
      </c>
      <c r="K7602">
        <v>40.642499999999998</v>
      </c>
      <c r="L7602">
        <v>48.630293000000002</v>
      </c>
      <c r="M7602">
        <v>6.443848</v>
      </c>
      <c r="N7602">
        <v>1.5439449999999999</v>
      </c>
      <c r="O7602">
        <v>62.83</v>
      </c>
      <c r="P7602">
        <v>70.296175000000005</v>
      </c>
      <c r="Q7602">
        <v>6.6113340000000003</v>
      </c>
      <c r="R7602">
        <v>0.85484099999999996</v>
      </c>
    </row>
    <row r="7603" spans="1:18" x14ac:dyDescent="0.25">
      <c r="A7603" s="2">
        <f t="shared" si="236"/>
        <v>11</v>
      </c>
      <c r="B7603" s="2">
        <f t="shared" si="237"/>
        <v>2021</v>
      </c>
      <c r="C7603" s="1">
        <v>44513.916666666664</v>
      </c>
      <c r="D7603" s="1">
        <v>44513.708333333336</v>
      </c>
      <c r="E7603">
        <v>1269364671</v>
      </c>
      <c r="F7603" t="s">
        <v>16</v>
      </c>
      <c r="I7603" t="s">
        <v>17</v>
      </c>
      <c r="K7603">
        <v>76.047499999999999</v>
      </c>
      <c r="L7603">
        <v>86.629823000000002</v>
      </c>
      <c r="M7603">
        <v>7.3372950000000001</v>
      </c>
      <c r="N7603">
        <v>3.245028</v>
      </c>
      <c r="O7603">
        <v>78.14</v>
      </c>
      <c r="P7603">
        <v>86.656122999999994</v>
      </c>
      <c r="Q7603">
        <v>7.89215</v>
      </c>
      <c r="R7603">
        <v>0.623973</v>
      </c>
    </row>
    <row r="7604" spans="1:18" x14ac:dyDescent="0.25">
      <c r="A7604" s="2">
        <f t="shared" si="236"/>
        <v>11</v>
      </c>
      <c r="B7604" s="2">
        <f t="shared" si="237"/>
        <v>2021</v>
      </c>
      <c r="C7604" s="1">
        <v>44513.958333333336</v>
      </c>
      <c r="D7604" s="1">
        <v>44513.75</v>
      </c>
      <c r="E7604">
        <v>1269364671</v>
      </c>
      <c r="F7604" t="s">
        <v>16</v>
      </c>
      <c r="I7604" t="s">
        <v>17</v>
      </c>
      <c r="K7604">
        <v>57.533332999999999</v>
      </c>
      <c r="L7604">
        <v>66.256921000000006</v>
      </c>
      <c r="M7604">
        <v>5.9787929999999996</v>
      </c>
      <c r="N7604">
        <v>2.7447949999999999</v>
      </c>
      <c r="O7604">
        <v>69.11</v>
      </c>
      <c r="P7604">
        <v>76.735274000000004</v>
      </c>
      <c r="Q7604">
        <v>6.4934630000000002</v>
      </c>
      <c r="R7604">
        <v>1.1318109999999999</v>
      </c>
    </row>
    <row r="7605" spans="1:18" x14ac:dyDescent="0.25">
      <c r="A7605" s="2">
        <f t="shared" si="236"/>
        <v>11</v>
      </c>
      <c r="B7605" s="2">
        <f t="shared" si="237"/>
        <v>2021</v>
      </c>
      <c r="C7605" s="1">
        <v>44514</v>
      </c>
      <c r="D7605" s="1">
        <v>44513.791666666664</v>
      </c>
      <c r="E7605">
        <v>1269364671</v>
      </c>
      <c r="F7605" t="s">
        <v>16</v>
      </c>
      <c r="I7605" t="s">
        <v>17</v>
      </c>
      <c r="K7605">
        <v>51.663333000000002</v>
      </c>
      <c r="L7605">
        <v>59.566785000000003</v>
      </c>
      <c r="M7605">
        <v>5.2820359999999997</v>
      </c>
      <c r="N7605">
        <v>2.621416</v>
      </c>
      <c r="O7605">
        <v>63.71</v>
      </c>
      <c r="P7605">
        <v>70.896940999999998</v>
      </c>
      <c r="Q7605">
        <v>5.8619560000000002</v>
      </c>
      <c r="R7605">
        <v>1.3249850000000001</v>
      </c>
    </row>
    <row r="7606" spans="1:18" x14ac:dyDescent="0.25">
      <c r="A7606" s="2">
        <f t="shared" si="236"/>
        <v>11</v>
      </c>
      <c r="B7606" s="2">
        <f t="shared" si="237"/>
        <v>2021</v>
      </c>
      <c r="C7606" s="1">
        <v>44514.041666666664</v>
      </c>
      <c r="D7606" s="1">
        <v>44513.833333333336</v>
      </c>
      <c r="E7606">
        <v>1269364671</v>
      </c>
      <c r="F7606" t="s">
        <v>16</v>
      </c>
      <c r="I7606" t="s">
        <v>17</v>
      </c>
      <c r="K7606">
        <v>48.628332999999998</v>
      </c>
      <c r="L7606">
        <v>57.981506000000003</v>
      </c>
      <c r="M7606">
        <v>6.7404909999999996</v>
      </c>
      <c r="N7606">
        <v>2.6126809999999998</v>
      </c>
      <c r="O7606">
        <v>62.57</v>
      </c>
      <c r="P7606">
        <v>71.682625000000002</v>
      </c>
      <c r="Q7606">
        <v>6.9079750000000004</v>
      </c>
      <c r="R7606">
        <v>2.20465</v>
      </c>
    </row>
    <row r="7607" spans="1:18" x14ac:dyDescent="0.25">
      <c r="A7607" s="2">
        <f t="shared" si="236"/>
        <v>11</v>
      </c>
      <c r="B7607" s="2">
        <f t="shared" si="237"/>
        <v>2021</v>
      </c>
      <c r="C7607" s="1">
        <v>44514.083333333336</v>
      </c>
      <c r="D7607" s="1">
        <v>44513.875</v>
      </c>
      <c r="E7607">
        <v>1269364671</v>
      </c>
      <c r="F7607" t="s">
        <v>16</v>
      </c>
      <c r="I7607" t="s">
        <v>17</v>
      </c>
      <c r="K7607">
        <v>46.2425</v>
      </c>
      <c r="L7607">
        <v>57.923439999999999</v>
      </c>
      <c r="M7607">
        <v>8.8911180000000005</v>
      </c>
      <c r="N7607">
        <v>2.789822</v>
      </c>
      <c r="O7607">
        <v>59.34</v>
      </c>
      <c r="P7607">
        <v>71.167421000000004</v>
      </c>
      <c r="Q7607">
        <v>9.6765450000000008</v>
      </c>
      <c r="R7607">
        <v>2.1508759999999998</v>
      </c>
    </row>
    <row r="7608" spans="1:18" x14ac:dyDescent="0.25">
      <c r="A7608" s="2">
        <f t="shared" si="236"/>
        <v>11</v>
      </c>
      <c r="B7608" s="2">
        <f t="shared" si="237"/>
        <v>2021</v>
      </c>
      <c r="C7608" s="1">
        <v>44514.125</v>
      </c>
      <c r="D7608" s="1">
        <v>44513.916666666664</v>
      </c>
      <c r="E7608">
        <v>1269364671</v>
      </c>
      <c r="F7608" t="s">
        <v>16</v>
      </c>
      <c r="I7608" t="s">
        <v>17</v>
      </c>
      <c r="K7608">
        <v>45.212499999999999</v>
      </c>
      <c r="L7608">
        <v>56.028061999999998</v>
      </c>
      <c r="M7608">
        <v>8.0994860000000006</v>
      </c>
      <c r="N7608">
        <v>2.7160760000000002</v>
      </c>
      <c r="O7608">
        <v>56.92</v>
      </c>
      <c r="P7608">
        <v>68.049226000000004</v>
      </c>
      <c r="Q7608">
        <v>9.1043690000000002</v>
      </c>
      <c r="R7608">
        <v>2.0248569999999999</v>
      </c>
    </row>
    <row r="7609" spans="1:18" x14ac:dyDescent="0.25">
      <c r="A7609" s="2">
        <f t="shared" si="236"/>
        <v>11</v>
      </c>
      <c r="B7609" s="2">
        <f t="shared" si="237"/>
        <v>2021</v>
      </c>
      <c r="C7609" s="1">
        <v>44514.166666666664</v>
      </c>
      <c r="D7609" s="1">
        <v>44513.958333333336</v>
      </c>
      <c r="E7609">
        <v>1269364671</v>
      </c>
      <c r="F7609" t="s">
        <v>16</v>
      </c>
      <c r="I7609" t="s">
        <v>17</v>
      </c>
      <c r="K7609">
        <v>39.398333000000001</v>
      </c>
      <c r="L7609">
        <v>51.307284000000003</v>
      </c>
      <c r="M7609">
        <v>9.5417140000000007</v>
      </c>
      <c r="N7609">
        <v>2.3672360000000001</v>
      </c>
      <c r="O7609">
        <v>55.38</v>
      </c>
      <c r="P7609">
        <v>66.604229000000004</v>
      </c>
      <c r="Q7609">
        <v>9.1123460000000005</v>
      </c>
      <c r="R7609">
        <v>2.1118830000000002</v>
      </c>
    </row>
    <row r="7610" spans="1:18" x14ac:dyDescent="0.25">
      <c r="A7610" s="2">
        <f t="shared" si="236"/>
        <v>11</v>
      </c>
      <c r="B7610" s="2">
        <f t="shared" si="237"/>
        <v>2021</v>
      </c>
      <c r="C7610" s="1">
        <v>44514.208333333336</v>
      </c>
      <c r="D7610" s="1">
        <v>44514</v>
      </c>
      <c r="E7610">
        <v>1269364671</v>
      </c>
      <c r="F7610" t="s">
        <v>16</v>
      </c>
      <c r="I7610" t="s">
        <v>17</v>
      </c>
      <c r="K7610">
        <v>40.551667000000002</v>
      </c>
      <c r="L7610">
        <v>55.498184000000002</v>
      </c>
      <c r="M7610">
        <v>12.43993</v>
      </c>
      <c r="N7610">
        <v>2.5065879999999998</v>
      </c>
      <c r="O7610">
        <v>56.66</v>
      </c>
      <c r="P7610">
        <v>68.963887999999997</v>
      </c>
      <c r="Q7610">
        <v>10.108670999999999</v>
      </c>
      <c r="R7610">
        <v>2.195217</v>
      </c>
    </row>
    <row r="7611" spans="1:18" x14ac:dyDescent="0.25">
      <c r="A7611" s="2">
        <f t="shared" si="236"/>
        <v>11</v>
      </c>
      <c r="B7611" s="2">
        <f t="shared" si="237"/>
        <v>2021</v>
      </c>
      <c r="C7611" s="1">
        <v>44514.25</v>
      </c>
      <c r="D7611" s="1">
        <v>44514.041666666664</v>
      </c>
      <c r="E7611">
        <v>1269364671</v>
      </c>
      <c r="F7611" t="s">
        <v>16</v>
      </c>
      <c r="I7611" t="s">
        <v>17</v>
      </c>
      <c r="K7611">
        <v>63.534166999999997</v>
      </c>
      <c r="L7611">
        <v>94.356827999999993</v>
      </c>
      <c r="M7611">
        <v>26.711811000000001</v>
      </c>
      <c r="N7611">
        <v>4.1108510000000003</v>
      </c>
      <c r="O7611">
        <v>51.39</v>
      </c>
      <c r="P7611">
        <v>62.613242</v>
      </c>
      <c r="Q7611">
        <v>9.2395709999999998</v>
      </c>
      <c r="R7611">
        <v>1.983671</v>
      </c>
    </row>
    <row r="7612" spans="1:18" x14ac:dyDescent="0.25">
      <c r="A7612" s="2">
        <f t="shared" si="236"/>
        <v>11</v>
      </c>
      <c r="B7612" s="2">
        <f t="shared" si="237"/>
        <v>2021</v>
      </c>
      <c r="C7612" s="1">
        <v>44514.291666666664</v>
      </c>
      <c r="D7612" s="1">
        <v>44514.083333333336</v>
      </c>
      <c r="E7612">
        <v>1269364671</v>
      </c>
      <c r="F7612" t="s">
        <v>16</v>
      </c>
      <c r="I7612" t="s">
        <v>17</v>
      </c>
      <c r="K7612">
        <v>37.348332999999997</v>
      </c>
      <c r="L7612">
        <v>54.038082000000003</v>
      </c>
      <c r="M7612">
        <v>14.290724000000001</v>
      </c>
      <c r="N7612">
        <v>2.3990239999999998</v>
      </c>
      <c r="O7612">
        <v>49.9</v>
      </c>
      <c r="P7612">
        <v>60.697899</v>
      </c>
      <c r="Q7612">
        <v>8.7321089999999995</v>
      </c>
      <c r="R7612">
        <v>2.0657899999999998</v>
      </c>
    </row>
    <row r="7613" spans="1:18" x14ac:dyDescent="0.25">
      <c r="A7613" s="2">
        <f t="shared" si="236"/>
        <v>11</v>
      </c>
      <c r="B7613" s="2">
        <f t="shared" si="237"/>
        <v>2021</v>
      </c>
      <c r="C7613" s="1">
        <v>44514.333333333336</v>
      </c>
      <c r="D7613" s="1">
        <v>44514.125</v>
      </c>
      <c r="E7613">
        <v>1269364671</v>
      </c>
      <c r="F7613" t="s">
        <v>16</v>
      </c>
      <c r="I7613" t="s">
        <v>17</v>
      </c>
      <c r="K7613">
        <v>42.378332999999998</v>
      </c>
      <c r="L7613">
        <v>61.278353000000003</v>
      </c>
      <c r="M7613">
        <v>16.206724000000001</v>
      </c>
      <c r="N7613">
        <v>2.6932960000000001</v>
      </c>
      <c r="O7613">
        <v>48.15</v>
      </c>
      <c r="P7613">
        <v>59.170327999999998</v>
      </c>
      <c r="Q7613">
        <v>9.0613089999999996</v>
      </c>
      <c r="R7613">
        <v>1.9590190000000001</v>
      </c>
    </row>
    <row r="7614" spans="1:18" x14ac:dyDescent="0.25">
      <c r="A7614" s="2">
        <f t="shared" si="236"/>
        <v>11</v>
      </c>
      <c r="B7614" s="2">
        <f t="shared" si="237"/>
        <v>2021</v>
      </c>
      <c r="C7614" s="1">
        <v>44514.375</v>
      </c>
      <c r="D7614" s="1">
        <v>44514.166666666664</v>
      </c>
      <c r="E7614">
        <v>1269364671</v>
      </c>
      <c r="F7614" t="s">
        <v>16</v>
      </c>
      <c r="I7614" t="s">
        <v>17</v>
      </c>
      <c r="K7614">
        <v>50.319167</v>
      </c>
      <c r="L7614">
        <v>72.853403</v>
      </c>
      <c r="M7614">
        <v>19.303402999999999</v>
      </c>
      <c r="N7614">
        <v>3.2308330000000001</v>
      </c>
      <c r="O7614">
        <v>52.9</v>
      </c>
      <c r="P7614">
        <v>66.607155000000006</v>
      </c>
      <c r="Q7614">
        <v>11.256921</v>
      </c>
      <c r="R7614">
        <v>2.450234</v>
      </c>
    </row>
    <row r="7615" spans="1:18" x14ac:dyDescent="0.25">
      <c r="A7615" s="2">
        <f t="shared" si="236"/>
        <v>11</v>
      </c>
      <c r="B7615" s="2">
        <f t="shared" si="237"/>
        <v>2021</v>
      </c>
      <c r="C7615" s="1">
        <v>44514.416666666664</v>
      </c>
      <c r="D7615" s="1">
        <v>44514.208333333336</v>
      </c>
      <c r="E7615">
        <v>1269364671</v>
      </c>
      <c r="F7615" t="s">
        <v>16</v>
      </c>
      <c r="I7615" t="s">
        <v>17</v>
      </c>
      <c r="K7615">
        <v>49.532499999999999</v>
      </c>
      <c r="L7615">
        <v>67.654257000000001</v>
      </c>
      <c r="M7615">
        <v>15.214964</v>
      </c>
      <c r="N7615">
        <v>2.906793</v>
      </c>
      <c r="O7615">
        <v>59.26</v>
      </c>
      <c r="P7615">
        <v>75.137317999999993</v>
      </c>
      <c r="Q7615">
        <v>13.095806</v>
      </c>
      <c r="R7615">
        <v>2.7815120000000002</v>
      </c>
    </row>
    <row r="7616" spans="1:18" x14ac:dyDescent="0.25">
      <c r="A7616" s="2">
        <f t="shared" si="236"/>
        <v>11</v>
      </c>
      <c r="B7616" s="2">
        <f t="shared" si="237"/>
        <v>2021</v>
      </c>
      <c r="C7616" s="1">
        <v>44514.458333333336</v>
      </c>
      <c r="D7616" s="1">
        <v>44514.25</v>
      </c>
      <c r="E7616">
        <v>1269364671</v>
      </c>
      <c r="F7616" t="s">
        <v>16</v>
      </c>
      <c r="I7616" t="s">
        <v>17</v>
      </c>
      <c r="K7616">
        <v>41.524999999999999</v>
      </c>
      <c r="L7616">
        <v>51.701177999999999</v>
      </c>
      <c r="M7616">
        <v>7.8579509999999999</v>
      </c>
      <c r="N7616">
        <v>2.3182269999999998</v>
      </c>
      <c r="O7616">
        <v>67.38</v>
      </c>
      <c r="P7616">
        <v>85.089547999999994</v>
      </c>
      <c r="Q7616">
        <v>14.676617999999999</v>
      </c>
      <c r="R7616">
        <v>3.0329299999999999</v>
      </c>
    </row>
    <row r="7617" spans="1:18" x14ac:dyDescent="0.25">
      <c r="A7617" s="2">
        <f t="shared" si="236"/>
        <v>11</v>
      </c>
      <c r="B7617" s="2">
        <f t="shared" si="237"/>
        <v>2021</v>
      </c>
      <c r="C7617" s="1">
        <v>44514.5</v>
      </c>
      <c r="D7617" s="1">
        <v>44514.291666666664</v>
      </c>
      <c r="E7617">
        <v>1269364671</v>
      </c>
      <c r="F7617" t="s">
        <v>16</v>
      </c>
      <c r="I7617" t="s">
        <v>17</v>
      </c>
      <c r="K7617">
        <v>39.663333000000002</v>
      </c>
      <c r="L7617">
        <v>48.938639999999999</v>
      </c>
      <c r="M7617">
        <v>7.1241659999999998</v>
      </c>
      <c r="N7617">
        <v>2.1511420000000001</v>
      </c>
      <c r="O7617">
        <v>71.25</v>
      </c>
      <c r="P7617">
        <v>89.071563999999995</v>
      </c>
      <c r="Q7617">
        <v>15.30073</v>
      </c>
      <c r="R7617">
        <v>2.5208339999999998</v>
      </c>
    </row>
    <row r="7618" spans="1:18" x14ac:dyDescent="0.25">
      <c r="A7618" s="2">
        <f t="shared" si="236"/>
        <v>11</v>
      </c>
      <c r="B7618" s="2">
        <f t="shared" si="237"/>
        <v>2021</v>
      </c>
      <c r="C7618" s="1">
        <v>44514.541666666664</v>
      </c>
      <c r="D7618" s="1">
        <v>44514.333333333336</v>
      </c>
      <c r="E7618">
        <v>1269364671</v>
      </c>
      <c r="F7618" t="s">
        <v>16</v>
      </c>
      <c r="I7618" t="s">
        <v>17</v>
      </c>
      <c r="K7618">
        <v>40.269167000000003</v>
      </c>
      <c r="L7618">
        <v>50.664558999999997</v>
      </c>
      <c r="M7618">
        <v>8.2095789999999997</v>
      </c>
      <c r="N7618">
        <v>2.1858140000000001</v>
      </c>
      <c r="O7618">
        <v>69.989999999999995</v>
      </c>
      <c r="P7618">
        <v>84.846971999999994</v>
      </c>
      <c r="Q7618">
        <v>12.104913</v>
      </c>
      <c r="R7618">
        <v>2.752059</v>
      </c>
    </row>
    <row r="7619" spans="1:18" x14ac:dyDescent="0.25">
      <c r="A7619" s="2">
        <f t="shared" ref="A7619:A7682" si="238">MONTH(D7619)</f>
        <v>11</v>
      </c>
      <c r="B7619" s="2">
        <f t="shared" ref="B7619:B7682" si="239">YEAR(D7619)</f>
        <v>2021</v>
      </c>
      <c r="C7619" s="1">
        <v>44514.583333333336</v>
      </c>
      <c r="D7619" s="1">
        <v>44514.375</v>
      </c>
      <c r="E7619">
        <v>1269364671</v>
      </c>
      <c r="F7619" t="s">
        <v>16</v>
      </c>
      <c r="I7619" t="s">
        <v>17</v>
      </c>
      <c r="K7619">
        <v>47.164166999999999</v>
      </c>
      <c r="L7619">
        <v>59.595806000000003</v>
      </c>
      <c r="M7619">
        <v>10.010157</v>
      </c>
      <c r="N7619">
        <v>2.4214820000000001</v>
      </c>
      <c r="O7619">
        <v>61.05</v>
      </c>
      <c r="P7619">
        <v>71.990257999999997</v>
      </c>
      <c r="Q7619">
        <v>8.9033320000000007</v>
      </c>
      <c r="R7619">
        <v>2.0369259999999998</v>
      </c>
    </row>
    <row r="7620" spans="1:18" x14ac:dyDescent="0.25">
      <c r="A7620" s="2">
        <f t="shared" si="238"/>
        <v>11</v>
      </c>
      <c r="B7620" s="2">
        <f t="shared" si="239"/>
        <v>2021</v>
      </c>
      <c r="C7620" s="1">
        <v>44514.625</v>
      </c>
      <c r="D7620" s="1">
        <v>44514.416666666664</v>
      </c>
      <c r="E7620">
        <v>1269364671</v>
      </c>
      <c r="F7620" t="s">
        <v>16</v>
      </c>
      <c r="I7620" t="s">
        <v>17</v>
      </c>
      <c r="K7620">
        <v>69.02</v>
      </c>
      <c r="L7620">
        <v>84.058066999999994</v>
      </c>
      <c r="M7620">
        <v>11.762172</v>
      </c>
      <c r="N7620">
        <v>3.2758949999999998</v>
      </c>
      <c r="O7620">
        <v>52.9</v>
      </c>
      <c r="P7620">
        <v>61.549033000000001</v>
      </c>
      <c r="Q7620">
        <v>6.3163629999999999</v>
      </c>
      <c r="R7620">
        <v>2.3326699999999998</v>
      </c>
    </row>
    <row r="7621" spans="1:18" x14ac:dyDescent="0.25">
      <c r="A7621" s="2">
        <f t="shared" si="238"/>
        <v>11</v>
      </c>
      <c r="B7621" s="2">
        <f t="shared" si="239"/>
        <v>2021</v>
      </c>
      <c r="C7621" s="1">
        <v>44514.666666666664</v>
      </c>
      <c r="D7621" s="1">
        <v>44514.458333333336</v>
      </c>
      <c r="E7621">
        <v>1269364671</v>
      </c>
      <c r="F7621" t="s">
        <v>16</v>
      </c>
      <c r="I7621" t="s">
        <v>17</v>
      </c>
      <c r="K7621">
        <v>51.234166999999999</v>
      </c>
      <c r="L7621">
        <v>61.087828000000002</v>
      </c>
      <c r="M7621">
        <v>7.5686669999999996</v>
      </c>
      <c r="N7621">
        <v>2.2849940000000002</v>
      </c>
      <c r="O7621">
        <v>51.1</v>
      </c>
      <c r="P7621">
        <v>59.629820000000002</v>
      </c>
      <c r="Q7621">
        <v>6.3808800000000003</v>
      </c>
      <c r="R7621">
        <v>2.1489400000000001</v>
      </c>
    </row>
    <row r="7622" spans="1:18" x14ac:dyDescent="0.25">
      <c r="A7622" s="2">
        <f t="shared" si="238"/>
        <v>11</v>
      </c>
      <c r="B7622" s="2">
        <f t="shared" si="239"/>
        <v>2021</v>
      </c>
      <c r="C7622" s="1">
        <v>44514.708333333336</v>
      </c>
      <c r="D7622" s="1">
        <v>44514.5</v>
      </c>
      <c r="E7622">
        <v>1269364671</v>
      </c>
      <c r="F7622" t="s">
        <v>16</v>
      </c>
      <c r="I7622" t="s">
        <v>17</v>
      </c>
      <c r="K7622">
        <v>48.49</v>
      </c>
      <c r="L7622">
        <v>56.625608999999997</v>
      </c>
      <c r="M7622">
        <v>6.1463939999999999</v>
      </c>
      <c r="N7622">
        <v>1.989215</v>
      </c>
      <c r="O7622">
        <v>48.92</v>
      </c>
      <c r="P7622">
        <v>55.061535999999997</v>
      </c>
      <c r="Q7622">
        <v>3.991752</v>
      </c>
      <c r="R7622">
        <v>2.1497839999999999</v>
      </c>
    </row>
    <row r="7623" spans="1:18" x14ac:dyDescent="0.25">
      <c r="A7623" s="2">
        <f t="shared" si="238"/>
        <v>11</v>
      </c>
      <c r="B7623" s="2">
        <f t="shared" si="239"/>
        <v>2021</v>
      </c>
      <c r="C7623" s="1">
        <v>44514.75</v>
      </c>
      <c r="D7623" s="1">
        <v>44514.541666666664</v>
      </c>
      <c r="E7623">
        <v>1269364671</v>
      </c>
      <c r="F7623" t="s">
        <v>16</v>
      </c>
      <c r="I7623" t="s">
        <v>17</v>
      </c>
      <c r="K7623">
        <v>46.773333000000001</v>
      </c>
      <c r="L7623">
        <v>53.940671000000002</v>
      </c>
      <c r="M7623">
        <v>5.3314839999999997</v>
      </c>
      <c r="N7623">
        <v>1.835853</v>
      </c>
      <c r="O7623">
        <v>46.4</v>
      </c>
      <c r="P7623">
        <v>52.923406999999997</v>
      </c>
      <c r="Q7623">
        <v>4.4626289999999997</v>
      </c>
      <c r="R7623">
        <v>2.060778</v>
      </c>
    </row>
    <row r="7624" spans="1:18" x14ac:dyDescent="0.25">
      <c r="A7624" s="2">
        <f t="shared" si="238"/>
        <v>11</v>
      </c>
      <c r="B7624" s="2">
        <f t="shared" si="239"/>
        <v>2021</v>
      </c>
      <c r="C7624" s="1">
        <v>44514.791666666664</v>
      </c>
      <c r="D7624" s="1">
        <v>44514.583333333336</v>
      </c>
      <c r="E7624">
        <v>1269364671</v>
      </c>
      <c r="F7624" t="s">
        <v>16</v>
      </c>
      <c r="I7624" t="s">
        <v>17</v>
      </c>
      <c r="K7624">
        <v>47.68</v>
      </c>
      <c r="L7624">
        <v>56.253681999999998</v>
      </c>
      <c r="M7624">
        <v>6.6908620000000001</v>
      </c>
      <c r="N7624">
        <v>1.8828199999999999</v>
      </c>
      <c r="O7624">
        <v>44.31</v>
      </c>
      <c r="P7624">
        <v>50.277115000000002</v>
      </c>
      <c r="Q7624">
        <v>4.1546859999999999</v>
      </c>
      <c r="R7624">
        <v>1.8124290000000001</v>
      </c>
    </row>
    <row r="7625" spans="1:18" x14ac:dyDescent="0.25">
      <c r="A7625" s="2">
        <f t="shared" si="238"/>
        <v>11</v>
      </c>
      <c r="B7625" s="2">
        <f t="shared" si="239"/>
        <v>2021</v>
      </c>
      <c r="C7625" s="1">
        <v>44514.833333333336</v>
      </c>
      <c r="D7625" s="1">
        <v>44514.625</v>
      </c>
      <c r="E7625">
        <v>1269364671</v>
      </c>
      <c r="F7625" t="s">
        <v>16</v>
      </c>
      <c r="I7625" t="s">
        <v>17</v>
      </c>
      <c r="K7625">
        <v>50.467500000000001</v>
      </c>
      <c r="L7625">
        <v>62.102592000000001</v>
      </c>
      <c r="M7625">
        <v>9.807639</v>
      </c>
      <c r="N7625">
        <v>1.827453</v>
      </c>
      <c r="O7625">
        <v>48.65</v>
      </c>
      <c r="P7625">
        <v>54.611679000000002</v>
      </c>
      <c r="Q7625">
        <v>4.0740280000000002</v>
      </c>
      <c r="R7625">
        <v>1.887651</v>
      </c>
    </row>
    <row r="7626" spans="1:18" x14ac:dyDescent="0.25">
      <c r="A7626" s="2">
        <f t="shared" si="238"/>
        <v>11</v>
      </c>
      <c r="B7626" s="2">
        <f t="shared" si="239"/>
        <v>2021</v>
      </c>
      <c r="C7626" s="1">
        <v>44514.875</v>
      </c>
      <c r="D7626" s="1">
        <v>44514.666666666664</v>
      </c>
      <c r="E7626">
        <v>1269364671</v>
      </c>
      <c r="F7626" t="s">
        <v>16</v>
      </c>
      <c r="I7626" t="s">
        <v>17</v>
      </c>
      <c r="K7626">
        <v>66.491667000000007</v>
      </c>
      <c r="L7626">
        <v>78.545349000000002</v>
      </c>
      <c r="M7626">
        <v>10.149006999999999</v>
      </c>
      <c r="N7626">
        <v>1.904676</v>
      </c>
      <c r="O7626">
        <v>69.25</v>
      </c>
      <c r="P7626">
        <v>79.008019000000004</v>
      </c>
      <c r="Q7626">
        <v>7.0966490000000002</v>
      </c>
      <c r="R7626">
        <v>2.6613699999999998</v>
      </c>
    </row>
    <row r="7627" spans="1:18" x14ac:dyDescent="0.25">
      <c r="A7627" s="2">
        <f t="shared" si="238"/>
        <v>11</v>
      </c>
      <c r="B7627" s="2">
        <f t="shared" si="239"/>
        <v>2021</v>
      </c>
      <c r="C7627" s="1">
        <v>44514.916666666664</v>
      </c>
      <c r="D7627" s="1">
        <v>44514.708333333336</v>
      </c>
      <c r="E7627">
        <v>1269364671</v>
      </c>
      <c r="F7627" t="s">
        <v>16</v>
      </c>
      <c r="I7627" t="s">
        <v>17</v>
      </c>
      <c r="K7627">
        <v>52.541666999999997</v>
      </c>
      <c r="L7627">
        <v>60.969970000000004</v>
      </c>
      <c r="M7627">
        <v>6.672091</v>
      </c>
      <c r="N7627">
        <v>1.7562120000000001</v>
      </c>
      <c r="O7627">
        <v>86.21</v>
      </c>
      <c r="P7627">
        <v>98.936955999999995</v>
      </c>
      <c r="Q7627">
        <v>9.8013440000000003</v>
      </c>
      <c r="R7627">
        <v>2.9256120000000001</v>
      </c>
    </row>
    <row r="7628" spans="1:18" x14ac:dyDescent="0.25">
      <c r="A7628" s="2">
        <f t="shared" si="238"/>
        <v>11</v>
      </c>
      <c r="B7628" s="2">
        <f t="shared" si="239"/>
        <v>2021</v>
      </c>
      <c r="C7628" s="1">
        <v>44514.958333333336</v>
      </c>
      <c r="D7628" s="1">
        <v>44514.75</v>
      </c>
      <c r="E7628">
        <v>1269364671</v>
      </c>
      <c r="F7628" t="s">
        <v>16</v>
      </c>
      <c r="I7628" t="s">
        <v>17</v>
      </c>
      <c r="K7628">
        <v>46.955832999999998</v>
      </c>
      <c r="L7628">
        <v>55.937164000000003</v>
      </c>
      <c r="M7628">
        <v>7.140631</v>
      </c>
      <c r="N7628">
        <v>1.8407</v>
      </c>
      <c r="O7628">
        <v>71.25</v>
      </c>
      <c r="P7628">
        <v>82.684796000000006</v>
      </c>
      <c r="Q7628">
        <v>9.4213920000000009</v>
      </c>
      <c r="R7628">
        <v>2.013404</v>
      </c>
    </row>
    <row r="7629" spans="1:18" x14ac:dyDescent="0.25">
      <c r="A7629" s="2">
        <f t="shared" si="238"/>
        <v>11</v>
      </c>
      <c r="B7629" s="2">
        <f t="shared" si="239"/>
        <v>2021</v>
      </c>
      <c r="C7629" s="1">
        <v>44515</v>
      </c>
      <c r="D7629" s="1">
        <v>44514.791666666664</v>
      </c>
      <c r="E7629">
        <v>1269364671</v>
      </c>
      <c r="F7629" t="s">
        <v>16</v>
      </c>
      <c r="I7629" t="s">
        <v>17</v>
      </c>
      <c r="K7629">
        <v>52.524166999999998</v>
      </c>
      <c r="L7629">
        <v>63.204968000000001</v>
      </c>
      <c r="M7629">
        <v>8.4095890000000004</v>
      </c>
      <c r="N7629">
        <v>2.2712119999999998</v>
      </c>
      <c r="O7629">
        <v>67.16</v>
      </c>
      <c r="P7629">
        <v>78.265510000000006</v>
      </c>
      <c r="Q7629">
        <v>8.6519809999999993</v>
      </c>
      <c r="R7629">
        <v>2.4535290000000001</v>
      </c>
    </row>
    <row r="7630" spans="1:18" x14ac:dyDescent="0.25">
      <c r="A7630" s="2">
        <f t="shared" si="238"/>
        <v>11</v>
      </c>
      <c r="B7630" s="2">
        <f t="shared" si="239"/>
        <v>2021</v>
      </c>
      <c r="C7630" s="1">
        <v>44515.041666666664</v>
      </c>
      <c r="D7630" s="1">
        <v>44514.833333333336</v>
      </c>
      <c r="E7630">
        <v>1269364671</v>
      </c>
      <c r="F7630" t="s">
        <v>16</v>
      </c>
      <c r="I7630" t="s">
        <v>17</v>
      </c>
      <c r="K7630">
        <v>48.302500000000002</v>
      </c>
      <c r="L7630">
        <v>58.019300999999999</v>
      </c>
      <c r="M7630">
        <v>7.5002519999999997</v>
      </c>
      <c r="N7630">
        <v>2.2165499999999998</v>
      </c>
      <c r="O7630">
        <v>64.64</v>
      </c>
      <c r="P7630">
        <v>75.143047999999993</v>
      </c>
      <c r="Q7630">
        <v>7.7784940000000002</v>
      </c>
      <c r="R7630">
        <v>2.7245539999999999</v>
      </c>
    </row>
    <row r="7631" spans="1:18" x14ac:dyDescent="0.25">
      <c r="A7631" s="2">
        <f t="shared" si="238"/>
        <v>11</v>
      </c>
      <c r="B7631" s="2">
        <f t="shared" si="239"/>
        <v>2021</v>
      </c>
      <c r="C7631" s="1">
        <v>44515.083333333336</v>
      </c>
      <c r="D7631" s="1">
        <v>44514.875</v>
      </c>
      <c r="E7631">
        <v>1269364671</v>
      </c>
      <c r="F7631" t="s">
        <v>16</v>
      </c>
      <c r="I7631" t="s">
        <v>17</v>
      </c>
      <c r="K7631">
        <v>62.333333000000003</v>
      </c>
      <c r="L7631">
        <v>79.702349999999996</v>
      </c>
      <c r="M7631">
        <v>14.1777</v>
      </c>
      <c r="N7631">
        <v>3.191316</v>
      </c>
      <c r="O7631">
        <v>59.8</v>
      </c>
      <c r="P7631">
        <v>69.704931000000002</v>
      </c>
      <c r="Q7631">
        <v>7.3504389999999997</v>
      </c>
      <c r="R7631">
        <v>2.5544920000000002</v>
      </c>
    </row>
    <row r="7632" spans="1:18" x14ac:dyDescent="0.25">
      <c r="A7632" s="2">
        <f t="shared" si="238"/>
        <v>11</v>
      </c>
      <c r="B7632" s="2">
        <f t="shared" si="239"/>
        <v>2021</v>
      </c>
      <c r="C7632" s="1">
        <v>44515.125</v>
      </c>
      <c r="D7632" s="1">
        <v>44514.916666666664</v>
      </c>
      <c r="E7632">
        <v>1269364671</v>
      </c>
      <c r="F7632" t="s">
        <v>16</v>
      </c>
      <c r="I7632" t="s">
        <v>17</v>
      </c>
      <c r="K7632">
        <v>53.084167000000001</v>
      </c>
      <c r="L7632">
        <v>67.290718999999996</v>
      </c>
      <c r="M7632">
        <v>11.374445</v>
      </c>
      <c r="N7632">
        <v>2.8321070000000002</v>
      </c>
      <c r="O7632">
        <v>52.17</v>
      </c>
      <c r="P7632">
        <v>60.652296999999997</v>
      </c>
      <c r="Q7632">
        <v>6.1730460000000003</v>
      </c>
      <c r="R7632">
        <v>2.3092510000000002</v>
      </c>
    </row>
    <row r="7633" spans="1:18" x14ac:dyDescent="0.25">
      <c r="A7633" s="2">
        <f t="shared" si="238"/>
        <v>11</v>
      </c>
      <c r="B7633" s="2">
        <f t="shared" si="239"/>
        <v>2021</v>
      </c>
      <c r="C7633" s="1">
        <v>44515.166666666664</v>
      </c>
      <c r="D7633" s="1">
        <v>44514.958333333336</v>
      </c>
      <c r="E7633">
        <v>1269364671</v>
      </c>
      <c r="F7633" t="s">
        <v>16</v>
      </c>
      <c r="I7633" t="s">
        <v>17</v>
      </c>
      <c r="K7633">
        <v>35.335833000000001</v>
      </c>
      <c r="L7633">
        <v>42.021565000000002</v>
      </c>
      <c r="M7633">
        <v>4.6913980000000004</v>
      </c>
      <c r="N7633">
        <v>1.9943329999999999</v>
      </c>
      <c r="O7633">
        <v>47.06</v>
      </c>
      <c r="P7633">
        <v>54.009349999999998</v>
      </c>
      <c r="Q7633">
        <v>4.8038360000000004</v>
      </c>
      <c r="R7633">
        <v>2.1455139999999999</v>
      </c>
    </row>
    <row r="7634" spans="1:18" x14ac:dyDescent="0.25">
      <c r="A7634" s="2">
        <f t="shared" si="238"/>
        <v>11</v>
      </c>
      <c r="B7634" s="2">
        <f t="shared" si="239"/>
        <v>2021</v>
      </c>
      <c r="C7634" s="1">
        <v>44515.208333333336</v>
      </c>
      <c r="D7634" s="1">
        <v>44515</v>
      </c>
      <c r="E7634">
        <v>1269364671</v>
      </c>
      <c r="F7634" t="s">
        <v>16</v>
      </c>
      <c r="I7634" t="s">
        <v>17</v>
      </c>
      <c r="K7634">
        <v>36.018332999999998</v>
      </c>
      <c r="L7634">
        <v>40.459676999999999</v>
      </c>
      <c r="M7634">
        <v>2.342959</v>
      </c>
      <c r="N7634">
        <v>2.0983849999999999</v>
      </c>
      <c r="O7634">
        <v>44.64</v>
      </c>
      <c r="P7634">
        <v>54.084960000000002</v>
      </c>
      <c r="Q7634">
        <v>6.7762070000000003</v>
      </c>
      <c r="R7634">
        <v>2.6687530000000002</v>
      </c>
    </row>
    <row r="7635" spans="1:18" x14ac:dyDescent="0.25">
      <c r="A7635" s="2">
        <f t="shared" si="238"/>
        <v>11</v>
      </c>
      <c r="B7635" s="2">
        <f t="shared" si="239"/>
        <v>2021</v>
      </c>
      <c r="C7635" s="1">
        <v>44515.25</v>
      </c>
      <c r="D7635" s="1">
        <v>44515.041666666664</v>
      </c>
      <c r="E7635">
        <v>1269364671</v>
      </c>
      <c r="F7635" t="s">
        <v>16</v>
      </c>
      <c r="I7635" t="s">
        <v>17</v>
      </c>
      <c r="K7635">
        <v>36.154167000000001</v>
      </c>
      <c r="L7635">
        <v>40.660215000000001</v>
      </c>
      <c r="M7635">
        <v>2.3693930000000001</v>
      </c>
      <c r="N7635">
        <v>2.1366559999999999</v>
      </c>
      <c r="O7635">
        <v>44.78</v>
      </c>
      <c r="P7635">
        <v>53.296388</v>
      </c>
      <c r="Q7635">
        <v>5.6773759999999998</v>
      </c>
      <c r="R7635">
        <v>2.8390119999999999</v>
      </c>
    </row>
    <row r="7636" spans="1:18" x14ac:dyDescent="0.25">
      <c r="A7636" s="2">
        <f t="shared" si="238"/>
        <v>11</v>
      </c>
      <c r="B7636" s="2">
        <f t="shared" si="239"/>
        <v>2021</v>
      </c>
      <c r="C7636" s="1">
        <v>44515.291666666664</v>
      </c>
      <c r="D7636" s="1">
        <v>44515.083333333336</v>
      </c>
      <c r="E7636">
        <v>1269364671</v>
      </c>
      <c r="F7636" t="s">
        <v>16</v>
      </c>
      <c r="I7636" t="s">
        <v>17</v>
      </c>
      <c r="K7636">
        <v>46.240833000000002</v>
      </c>
      <c r="L7636">
        <v>54.244509999999998</v>
      </c>
      <c r="M7636">
        <v>5.1226330000000004</v>
      </c>
      <c r="N7636">
        <v>2.881043</v>
      </c>
      <c r="O7636">
        <v>43.95</v>
      </c>
      <c r="P7636">
        <v>52.160314</v>
      </c>
      <c r="Q7636">
        <v>5.6612580000000001</v>
      </c>
      <c r="R7636">
        <v>2.5490560000000002</v>
      </c>
    </row>
    <row r="7637" spans="1:18" x14ac:dyDescent="0.25">
      <c r="A7637" s="2">
        <f t="shared" si="238"/>
        <v>11</v>
      </c>
      <c r="B7637" s="2">
        <f t="shared" si="239"/>
        <v>2021</v>
      </c>
      <c r="C7637" s="1">
        <v>44515.333333333336</v>
      </c>
      <c r="D7637" s="1">
        <v>44515.125</v>
      </c>
      <c r="E7637">
        <v>1269364671</v>
      </c>
      <c r="F7637" t="s">
        <v>16</v>
      </c>
      <c r="I7637" t="s">
        <v>17</v>
      </c>
      <c r="K7637">
        <v>43.098332999999997</v>
      </c>
      <c r="L7637">
        <v>51.322744</v>
      </c>
      <c r="M7637">
        <v>5.4337540000000004</v>
      </c>
      <c r="N7637">
        <v>2.7906559999999998</v>
      </c>
      <c r="O7637">
        <v>46.19</v>
      </c>
      <c r="P7637">
        <v>53.256166999999998</v>
      </c>
      <c r="Q7637">
        <v>4.5319890000000003</v>
      </c>
      <c r="R7637">
        <v>2.5341779999999998</v>
      </c>
    </row>
    <row r="7638" spans="1:18" x14ac:dyDescent="0.25">
      <c r="A7638" s="2">
        <f t="shared" si="238"/>
        <v>11</v>
      </c>
      <c r="B7638" s="2">
        <f t="shared" si="239"/>
        <v>2021</v>
      </c>
      <c r="C7638" s="1">
        <v>44515.375</v>
      </c>
      <c r="D7638" s="1">
        <v>44515.166666666664</v>
      </c>
      <c r="E7638">
        <v>1269364671</v>
      </c>
      <c r="F7638" t="s">
        <v>16</v>
      </c>
      <c r="I7638" t="s">
        <v>17</v>
      </c>
      <c r="K7638">
        <v>39.659999999999997</v>
      </c>
      <c r="L7638">
        <v>46.584249999999997</v>
      </c>
      <c r="M7638">
        <v>4.5255650000000003</v>
      </c>
      <c r="N7638">
        <v>2.398685</v>
      </c>
      <c r="O7638">
        <v>50.65</v>
      </c>
      <c r="P7638">
        <v>59.189492000000001</v>
      </c>
      <c r="Q7638">
        <v>5.4273100000000003</v>
      </c>
      <c r="R7638">
        <v>3.1121819999999998</v>
      </c>
    </row>
    <row r="7639" spans="1:18" x14ac:dyDescent="0.25">
      <c r="A7639" s="2">
        <f t="shared" si="238"/>
        <v>11</v>
      </c>
      <c r="B7639" s="2">
        <f t="shared" si="239"/>
        <v>2021</v>
      </c>
      <c r="C7639" s="1">
        <v>44515.416666666664</v>
      </c>
      <c r="D7639" s="1">
        <v>44515.208333333336</v>
      </c>
      <c r="E7639">
        <v>1269364671</v>
      </c>
      <c r="F7639" t="s">
        <v>16</v>
      </c>
      <c r="I7639" t="s">
        <v>17</v>
      </c>
      <c r="K7639">
        <v>40.363332999999997</v>
      </c>
      <c r="L7639">
        <v>45.092196000000001</v>
      </c>
      <c r="M7639">
        <v>2.5050479999999999</v>
      </c>
      <c r="N7639">
        <v>2.2238150000000001</v>
      </c>
      <c r="O7639">
        <v>64.180000000000007</v>
      </c>
      <c r="P7639">
        <v>74.725545999999994</v>
      </c>
      <c r="Q7639">
        <v>6.7117570000000004</v>
      </c>
      <c r="R7639">
        <v>3.8337889999999999</v>
      </c>
    </row>
    <row r="7640" spans="1:18" x14ac:dyDescent="0.25">
      <c r="A7640" s="2">
        <f t="shared" si="238"/>
        <v>11</v>
      </c>
      <c r="B7640" s="2">
        <f t="shared" si="239"/>
        <v>2021</v>
      </c>
      <c r="C7640" s="1">
        <v>44515.458333333336</v>
      </c>
      <c r="D7640" s="1">
        <v>44515.25</v>
      </c>
      <c r="E7640">
        <v>1269364671</v>
      </c>
      <c r="F7640" t="s">
        <v>16</v>
      </c>
      <c r="I7640" t="s">
        <v>17</v>
      </c>
      <c r="K7640">
        <v>61.94</v>
      </c>
      <c r="L7640">
        <v>78.777253999999999</v>
      </c>
      <c r="M7640">
        <v>13.394557000000001</v>
      </c>
      <c r="N7640">
        <v>3.4426969999999999</v>
      </c>
      <c r="O7640">
        <v>88.87</v>
      </c>
      <c r="P7640">
        <v>101.10344499999999</v>
      </c>
      <c r="Q7640">
        <v>6.5625530000000003</v>
      </c>
      <c r="R7640">
        <v>5.6708920000000003</v>
      </c>
    </row>
    <row r="7641" spans="1:18" x14ac:dyDescent="0.25">
      <c r="A7641" s="2">
        <f t="shared" si="238"/>
        <v>11</v>
      </c>
      <c r="B7641" s="2">
        <f t="shared" si="239"/>
        <v>2021</v>
      </c>
      <c r="C7641" s="1">
        <v>44515.5</v>
      </c>
      <c r="D7641" s="1">
        <v>44515.291666666664</v>
      </c>
      <c r="E7641">
        <v>1269364671</v>
      </c>
      <c r="F7641" t="s">
        <v>16</v>
      </c>
      <c r="I7641" t="s">
        <v>17</v>
      </c>
      <c r="K7641">
        <v>54.383333</v>
      </c>
      <c r="L7641">
        <v>62.269030999999998</v>
      </c>
      <c r="M7641">
        <v>5.2886870000000004</v>
      </c>
      <c r="N7641">
        <v>2.5970110000000002</v>
      </c>
      <c r="O7641">
        <v>89.3</v>
      </c>
      <c r="P7641">
        <v>100.138655</v>
      </c>
      <c r="Q7641">
        <v>6.3587389999999999</v>
      </c>
      <c r="R7641">
        <v>4.4799160000000002</v>
      </c>
    </row>
    <row r="7642" spans="1:18" x14ac:dyDescent="0.25">
      <c r="A7642" s="2">
        <f t="shared" si="238"/>
        <v>11</v>
      </c>
      <c r="B7642" s="2">
        <f t="shared" si="239"/>
        <v>2021</v>
      </c>
      <c r="C7642" s="1">
        <v>44515.541666666664</v>
      </c>
      <c r="D7642" s="1">
        <v>44515.333333333336</v>
      </c>
      <c r="E7642">
        <v>1269364671</v>
      </c>
      <c r="F7642" t="s">
        <v>16</v>
      </c>
      <c r="I7642" t="s">
        <v>17</v>
      </c>
      <c r="K7642">
        <v>52.584167000000001</v>
      </c>
      <c r="L7642">
        <v>58.517029999999998</v>
      </c>
      <c r="M7642">
        <v>3.4287100000000001</v>
      </c>
      <c r="N7642">
        <v>2.5041530000000001</v>
      </c>
      <c r="O7642">
        <v>76.58</v>
      </c>
      <c r="P7642">
        <v>85.985490999999996</v>
      </c>
      <c r="Q7642">
        <v>5.6359839999999997</v>
      </c>
      <c r="R7642">
        <v>3.7695069999999999</v>
      </c>
    </row>
    <row r="7643" spans="1:18" x14ac:dyDescent="0.25">
      <c r="A7643" s="2">
        <f t="shared" si="238"/>
        <v>11</v>
      </c>
      <c r="B7643" s="2">
        <f t="shared" si="239"/>
        <v>2021</v>
      </c>
      <c r="C7643" s="1">
        <v>44515.583333333336</v>
      </c>
      <c r="D7643" s="1">
        <v>44515.375</v>
      </c>
      <c r="E7643">
        <v>1269364671</v>
      </c>
      <c r="F7643" t="s">
        <v>16</v>
      </c>
      <c r="I7643" t="s">
        <v>17</v>
      </c>
      <c r="K7643">
        <v>62.828333000000001</v>
      </c>
      <c r="L7643">
        <v>69.961681999999996</v>
      </c>
      <c r="M7643">
        <v>3.468696</v>
      </c>
      <c r="N7643">
        <v>3.6646519999999998</v>
      </c>
      <c r="O7643">
        <v>68.91</v>
      </c>
      <c r="P7643">
        <v>76.789467999999999</v>
      </c>
      <c r="Q7643">
        <v>4.9101290000000004</v>
      </c>
      <c r="R7643">
        <v>2.9693390000000002</v>
      </c>
    </row>
    <row r="7644" spans="1:18" x14ac:dyDescent="0.25">
      <c r="A7644" s="2">
        <f t="shared" si="238"/>
        <v>11</v>
      </c>
      <c r="B7644" s="2">
        <f t="shared" si="239"/>
        <v>2021</v>
      </c>
      <c r="C7644" s="1">
        <v>44515.625</v>
      </c>
      <c r="D7644" s="1">
        <v>44515.416666666664</v>
      </c>
      <c r="E7644">
        <v>1269364671</v>
      </c>
      <c r="F7644" t="s">
        <v>16</v>
      </c>
      <c r="I7644" t="s">
        <v>17</v>
      </c>
      <c r="K7644">
        <v>57.877499999999998</v>
      </c>
      <c r="L7644">
        <v>60.882551999999997</v>
      </c>
      <c r="M7644">
        <v>-0.39535100000000001</v>
      </c>
      <c r="N7644">
        <v>3.4004020000000001</v>
      </c>
      <c r="O7644">
        <v>64.58</v>
      </c>
      <c r="P7644">
        <v>72.217794999999995</v>
      </c>
      <c r="Q7644">
        <v>4.274089</v>
      </c>
      <c r="R7644">
        <v>3.3637060000000001</v>
      </c>
    </row>
    <row r="7645" spans="1:18" x14ac:dyDescent="0.25">
      <c r="A7645" s="2">
        <f t="shared" si="238"/>
        <v>11</v>
      </c>
      <c r="B7645" s="2">
        <f t="shared" si="239"/>
        <v>2021</v>
      </c>
      <c r="C7645" s="1">
        <v>44515.666666666664</v>
      </c>
      <c r="D7645" s="1">
        <v>44515.458333333336</v>
      </c>
      <c r="E7645">
        <v>1269364671</v>
      </c>
      <c r="F7645" t="s">
        <v>16</v>
      </c>
      <c r="I7645" t="s">
        <v>17</v>
      </c>
      <c r="K7645">
        <v>56.806666999999997</v>
      </c>
      <c r="L7645">
        <v>59.607173000000003</v>
      </c>
      <c r="M7645">
        <v>-0.47606599999999999</v>
      </c>
      <c r="N7645">
        <v>3.276573</v>
      </c>
      <c r="O7645">
        <v>59.96</v>
      </c>
      <c r="P7645">
        <v>66.329341999999997</v>
      </c>
      <c r="Q7645">
        <v>3.7340019999999998</v>
      </c>
      <c r="R7645">
        <v>2.6353399999999998</v>
      </c>
    </row>
    <row r="7646" spans="1:18" x14ac:dyDescent="0.25">
      <c r="A7646" s="2">
        <f t="shared" si="238"/>
        <v>11</v>
      </c>
      <c r="B7646" s="2">
        <f t="shared" si="239"/>
        <v>2021</v>
      </c>
      <c r="C7646" s="1">
        <v>44515.708333333336</v>
      </c>
      <c r="D7646" s="1">
        <v>44515.5</v>
      </c>
      <c r="E7646">
        <v>1269364671</v>
      </c>
      <c r="F7646" t="s">
        <v>16</v>
      </c>
      <c r="I7646" t="s">
        <v>17</v>
      </c>
      <c r="K7646">
        <v>54.778333000000003</v>
      </c>
      <c r="L7646">
        <v>59.399586999999997</v>
      </c>
      <c r="M7646">
        <v>1.866946</v>
      </c>
      <c r="N7646">
        <v>2.7543069999999998</v>
      </c>
      <c r="O7646">
        <v>54.1</v>
      </c>
      <c r="P7646">
        <v>58.878112999999999</v>
      </c>
      <c r="Q7646">
        <v>2.5718770000000002</v>
      </c>
      <c r="R7646">
        <v>2.2062360000000001</v>
      </c>
    </row>
    <row r="7647" spans="1:18" x14ac:dyDescent="0.25">
      <c r="A7647" s="2">
        <f t="shared" si="238"/>
        <v>11</v>
      </c>
      <c r="B7647" s="2">
        <f t="shared" si="239"/>
        <v>2021</v>
      </c>
      <c r="C7647" s="1">
        <v>44515.75</v>
      </c>
      <c r="D7647" s="1">
        <v>44515.541666666664</v>
      </c>
      <c r="E7647">
        <v>1269364671</v>
      </c>
      <c r="F7647" t="s">
        <v>16</v>
      </c>
      <c r="I7647" t="s">
        <v>17</v>
      </c>
      <c r="K7647">
        <v>53.985833</v>
      </c>
      <c r="L7647">
        <v>58.847901</v>
      </c>
      <c r="M7647">
        <v>2.5112299999999999</v>
      </c>
      <c r="N7647">
        <v>2.350838</v>
      </c>
      <c r="O7647">
        <v>51.87</v>
      </c>
      <c r="P7647">
        <v>56.70082</v>
      </c>
      <c r="Q7647">
        <v>2.5011429999999999</v>
      </c>
      <c r="R7647">
        <v>2.3296770000000002</v>
      </c>
    </row>
    <row r="7648" spans="1:18" x14ac:dyDescent="0.25">
      <c r="A7648" s="2">
        <f t="shared" si="238"/>
        <v>11</v>
      </c>
      <c r="B7648" s="2">
        <f t="shared" si="239"/>
        <v>2021</v>
      </c>
      <c r="C7648" s="1">
        <v>44515.791666666664</v>
      </c>
      <c r="D7648" s="1">
        <v>44515.583333333336</v>
      </c>
      <c r="E7648">
        <v>1269364671</v>
      </c>
      <c r="F7648" t="s">
        <v>16</v>
      </c>
      <c r="I7648" t="s">
        <v>17</v>
      </c>
      <c r="K7648">
        <v>54.039166999999999</v>
      </c>
      <c r="L7648">
        <v>58.751834000000002</v>
      </c>
      <c r="M7648">
        <v>2.4229569999999998</v>
      </c>
      <c r="N7648">
        <v>2.2897110000000001</v>
      </c>
      <c r="O7648">
        <v>51.06</v>
      </c>
      <c r="P7648">
        <v>55.704706999999999</v>
      </c>
      <c r="Q7648">
        <v>2.4701119999999999</v>
      </c>
      <c r="R7648">
        <v>2.1745950000000001</v>
      </c>
    </row>
    <row r="7649" spans="1:18" x14ac:dyDescent="0.25">
      <c r="A7649" s="2">
        <f t="shared" si="238"/>
        <v>11</v>
      </c>
      <c r="B7649" s="2">
        <f t="shared" si="239"/>
        <v>2021</v>
      </c>
      <c r="C7649" s="1">
        <v>44515.833333333336</v>
      </c>
      <c r="D7649" s="1">
        <v>44515.625</v>
      </c>
      <c r="E7649">
        <v>1269364671</v>
      </c>
      <c r="F7649" t="s">
        <v>16</v>
      </c>
      <c r="I7649" t="s">
        <v>17</v>
      </c>
      <c r="K7649">
        <v>71.534166999999997</v>
      </c>
      <c r="L7649">
        <v>74.587170999999998</v>
      </c>
      <c r="M7649">
        <v>-0.100027</v>
      </c>
      <c r="N7649">
        <v>3.1530309999999999</v>
      </c>
      <c r="O7649">
        <v>53.34</v>
      </c>
      <c r="P7649">
        <v>58.484532000000002</v>
      </c>
      <c r="Q7649">
        <v>3.2673890000000001</v>
      </c>
      <c r="R7649">
        <v>1.877143</v>
      </c>
    </row>
    <row r="7650" spans="1:18" x14ac:dyDescent="0.25">
      <c r="A7650" s="2">
        <f t="shared" si="238"/>
        <v>11</v>
      </c>
      <c r="B7650" s="2">
        <f t="shared" si="239"/>
        <v>2021</v>
      </c>
      <c r="C7650" s="1">
        <v>44515.875</v>
      </c>
      <c r="D7650" s="1">
        <v>44515.666666666664</v>
      </c>
      <c r="E7650">
        <v>1269364671</v>
      </c>
      <c r="F7650" t="s">
        <v>16</v>
      </c>
      <c r="I7650" t="s">
        <v>17</v>
      </c>
      <c r="K7650">
        <v>55.803333000000002</v>
      </c>
      <c r="L7650">
        <v>59.199970999999998</v>
      </c>
      <c r="M7650">
        <v>1.401964</v>
      </c>
      <c r="N7650">
        <v>1.9946740000000001</v>
      </c>
      <c r="O7650">
        <v>65.52</v>
      </c>
      <c r="P7650">
        <v>71.490285999999998</v>
      </c>
      <c r="Q7650">
        <v>3.4419179999999998</v>
      </c>
      <c r="R7650">
        <v>2.5283679999999999</v>
      </c>
    </row>
    <row r="7651" spans="1:18" x14ac:dyDescent="0.25">
      <c r="A7651" s="2">
        <f t="shared" si="238"/>
        <v>11</v>
      </c>
      <c r="B7651" s="2">
        <f t="shared" si="239"/>
        <v>2021</v>
      </c>
      <c r="C7651" s="1">
        <v>44515.916666666664</v>
      </c>
      <c r="D7651" s="1">
        <v>44515.708333333336</v>
      </c>
      <c r="E7651">
        <v>1269364671</v>
      </c>
      <c r="F7651" t="s">
        <v>16</v>
      </c>
      <c r="I7651" t="s">
        <v>17</v>
      </c>
      <c r="K7651">
        <v>118.86583299999999</v>
      </c>
      <c r="L7651">
        <v>132.16848999999999</v>
      </c>
      <c r="M7651">
        <v>9.3328530000000001</v>
      </c>
      <c r="N7651">
        <v>3.9698039999999999</v>
      </c>
      <c r="O7651">
        <v>90.72</v>
      </c>
      <c r="P7651">
        <v>96.052492999999998</v>
      </c>
      <c r="Q7651">
        <v>1.504437</v>
      </c>
      <c r="R7651">
        <v>3.8280560000000001</v>
      </c>
    </row>
    <row r="7652" spans="1:18" x14ac:dyDescent="0.25">
      <c r="A7652" s="2">
        <f t="shared" si="238"/>
        <v>11</v>
      </c>
      <c r="B7652" s="2">
        <f t="shared" si="239"/>
        <v>2021</v>
      </c>
      <c r="C7652" s="1">
        <v>44515.958333333336</v>
      </c>
      <c r="D7652" s="1">
        <v>44515.75</v>
      </c>
      <c r="E7652">
        <v>1269364671</v>
      </c>
      <c r="F7652" t="s">
        <v>16</v>
      </c>
      <c r="I7652" t="s">
        <v>17</v>
      </c>
      <c r="K7652">
        <v>62.551667000000002</v>
      </c>
      <c r="L7652">
        <v>69.301242000000002</v>
      </c>
      <c r="M7652">
        <v>4.4672879999999999</v>
      </c>
      <c r="N7652">
        <v>2.2822879999999999</v>
      </c>
      <c r="O7652">
        <v>81.739999999999995</v>
      </c>
      <c r="P7652">
        <v>88.331466000000006</v>
      </c>
      <c r="Q7652">
        <v>3.0888209999999998</v>
      </c>
      <c r="R7652">
        <v>3.5026449999999998</v>
      </c>
    </row>
    <row r="7653" spans="1:18" x14ac:dyDescent="0.25">
      <c r="A7653" s="2">
        <f t="shared" si="238"/>
        <v>11</v>
      </c>
      <c r="B7653" s="2">
        <f t="shared" si="239"/>
        <v>2021</v>
      </c>
      <c r="C7653" s="1">
        <v>44516</v>
      </c>
      <c r="D7653" s="1">
        <v>44515.791666666664</v>
      </c>
      <c r="E7653">
        <v>1269364671</v>
      </c>
      <c r="F7653" t="s">
        <v>16</v>
      </c>
      <c r="I7653" t="s">
        <v>17</v>
      </c>
      <c r="K7653">
        <v>71.949167000000003</v>
      </c>
      <c r="L7653">
        <v>84.160336999999998</v>
      </c>
      <c r="M7653">
        <v>9.3819330000000001</v>
      </c>
      <c r="N7653">
        <v>2.829237</v>
      </c>
      <c r="O7653">
        <v>75.569999999999993</v>
      </c>
      <c r="P7653">
        <v>79.557219000000003</v>
      </c>
      <c r="Q7653">
        <v>0.70701700000000001</v>
      </c>
      <c r="R7653">
        <v>3.2802020000000001</v>
      </c>
    </row>
    <row r="7654" spans="1:18" x14ac:dyDescent="0.25">
      <c r="A7654" s="2">
        <f t="shared" si="238"/>
        <v>11</v>
      </c>
      <c r="B7654" s="2">
        <f t="shared" si="239"/>
        <v>2021</v>
      </c>
      <c r="C7654" s="1">
        <v>44516.041666666664</v>
      </c>
      <c r="D7654" s="1">
        <v>44515.833333333336</v>
      </c>
      <c r="E7654">
        <v>1269364671</v>
      </c>
      <c r="F7654" t="s">
        <v>16</v>
      </c>
      <c r="I7654" t="s">
        <v>17</v>
      </c>
      <c r="K7654">
        <v>60.498333000000002</v>
      </c>
      <c r="L7654">
        <v>67.150307999999995</v>
      </c>
      <c r="M7654">
        <v>4.4356669999999996</v>
      </c>
      <c r="N7654">
        <v>2.2163080000000002</v>
      </c>
      <c r="O7654">
        <v>67.040000000000006</v>
      </c>
      <c r="P7654">
        <v>74.605484000000004</v>
      </c>
      <c r="Q7654">
        <v>4.3094150000000004</v>
      </c>
      <c r="R7654">
        <v>3.2560690000000001</v>
      </c>
    </row>
    <row r="7655" spans="1:18" x14ac:dyDescent="0.25">
      <c r="A7655" s="2">
        <f t="shared" si="238"/>
        <v>11</v>
      </c>
      <c r="B7655" s="2">
        <f t="shared" si="239"/>
        <v>2021</v>
      </c>
      <c r="C7655" s="1">
        <v>44516.083333333336</v>
      </c>
      <c r="D7655" s="1">
        <v>44515.875</v>
      </c>
      <c r="E7655">
        <v>1269364671</v>
      </c>
      <c r="F7655" t="s">
        <v>16</v>
      </c>
      <c r="I7655" t="s">
        <v>17</v>
      </c>
      <c r="K7655">
        <v>66.62</v>
      </c>
      <c r="L7655">
        <v>72.323080000000004</v>
      </c>
      <c r="M7655">
        <v>3.197975</v>
      </c>
      <c r="N7655">
        <v>2.5051049999999999</v>
      </c>
      <c r="O7655">
        <v>58.86</v>
      </c>
      <c r="P7655">
        <v>69.429475999999994</v>
      </c>
      <c r="Q7655">
        <v>7.5850739999999996</v>
      </c>
      <c r="R7655">
        <v>2.9844020000000002</v>
      </c>
    </row>
    <row r="7656" spans="1:18" x14ac:dyDescent="0.25">
      <c r="A7656" s="2">
        <f t="shared" si="238"/>
        <v>11</v>
      </c>
      <c r="B7656" s="2">
        <f t="shared" si="239"/>
        <v>2021</v>
      </c>
      <c r="C7656" s="1">
        <v>44516.125</v>
      </c>
      <c r="D7656" s="1">
        <v>44515.916666666664</v>
      </c>
      <c r="E7656">
        <v>1269364671</v>
      </c>
      <c r="F7656" t="s">
        <v>16</v>
      </c>
      <c r="I7656" t="s">
        <v>17</v>
      </c>
      <c r="K7656">
        <v>62.6</v>
      </c>
      <c r="L7656">
        <v>77.203536</v>
      </c>
      <c r="M7656">
        <v>12.062897</v>
      </c>
      <c r="N7656">
        <v>2.5406390000000001</v>
      </c>
      <c r="O7656">
        <v>59.63</v>
      </c>
      <c r="P7656">
        <v>71.581451999999999</v>
      </c>
      <c r="Q7656">
        <v>8.6983979999999992</v>
      </c>
      <c r="R7656">
        <v>3.2530540000000001</v>
      </c>
    </row>
    <row r="7657" spans="1:18" x14ac:dyDescent="0.25">
      <c r="A7657" s="2">
        <f t="shared" si="238"/>
        <v>11</v>
      </c>
      <c r="B7657" s="2">
        <f t="shared" si="239"/>
        <v>2021</v>
      </c>
      <c r="C7657" s="1">
        <v>44516.166666666664</v>
      </c>
      <c r="D7657" s="1">
        <v>44515.958333333336</v>
      </c>
      <c r="E7657">
        <v>1269364671</v>
      </c>
      <c r="F7657" t="s">
        <v>16</v>
      </c>
      <c r="I7657" t="s">
        <v>17</v>
      </c>
      <c r="K7657">
        <v>49.6875</v>
      </c>
      <c r="L7657">
        <v>60.634377999999998</v>
      </c>
      <c r="M7657">
        <v>8.6502239999999997</v>
      </c>
      <c r="N7657">
        <v>2.2966540000000002</v>
      </c>
      <c r="O7657">
        <v>55.47</v>
      </c>
      <c r="P7657">
        <v>67.531502000000003</v>
      </c>
      <c r="Q7657">
        <v>8.7722020000000001</v>
      </c>
      <c r="R7657">
        <v>3.2892999999999999</v>
      </c>
    </row>
    <row r="7658" spans="1:18" x14ac:dyDescent="0.25">
      <c r="A7658" s="2">
        <f t="shared" si="238"/>
        <v>11</v>
      </c>
      <c r="B7658" s="2">
        <f t="shared" si="239"/>
        <v>2021</v>
      </c>
      <c r="C7658" s="1">
        <v>44516.208333333336</v>
      </c>
      <c r="D7658" s="1">
        <v>44516</v>
      </c>
      <c r="E7658">
        <v>1269364671</v>
      </c>
      <c r="F7658" t="s">
        <v>16</v>
      </c>
      <c r="I7658" t="s">
        <v>17</v>
      </c>
      <c r="K7658">
        <v>53.43</v>
      </c>
      <c r="L7658">
        <v>65.457059999999998</v>
      </c>
      <c r="M7658">
        <v>9.3507110000000004</v>
      </c>
      <c r="N7658">
        <v>2.6763490000000001</v>
      </c>
      <c r="O7658">
        <v>49.19</v>
      </c>
      <c r="P7658">
        <v>57.532879999999999</v>
      </c>
      <c r="Q7658">
        <v>5.8042420000000003</v>
      </c>
      <c r="R7658">
        <v>2.5386380000000002</v>
      </c>
    </row>
    <row r="7659" spans="1:18" x14ac:dyDescent="0.25">
      <c r="A7659" s="2">
        <f t="shared" si="238"/>
        <v>11</v>
      </c>
      <c r="B7659" s="2">
        <f t="shared" si="239"/>
        <v>2021</v>
      </c>
      <c r="C7659" s="1">
        <v>44516.25</v>
      </c>
      <c r="D7659" s="1">
        <v>44516.041666666664</v>
      </c>
      <c r="E7659">
        <v>1269364671</v>
      </c>
      <c r="F7659" t="s">
        <v>16</v>
      </c>
      <c r="I7659" t="s">
        <v>17</v>
      </c>
      <c r="K7659">
        <v>46.644167000000003</v>
      </c>
      <c r="L7659">
        <v>56.793743999999997</v>
      </c>
      <c r="M7659">
        <v>7.8689400000000003</v>
      </c>
      <c r="N7659">
        <v>2.2806359999999999</v>
      </c>
      <c r="O7659">
        <v>48.01</v>
      </c>
      <c r="P7659">
        <v>56.452339000000002</v>
      </c>
      <c r="Q7659">
        <v>5.7368959999999998</v>
      </c>
      <c r="R7659">
        <v>2.7054429999999998</v>
      </c>
    </row>
    <row r="7660" spans="1:18" x14ac:dyDescent="0.25">
      <c r="A7660" s="2">
        <f t="shared" si="238"/>
        <v>11</v>
      </c>
      <c r="B7660" s="2">
        <f t="shared" si="239"/>
        <v>2021</v>
      </c>
      <c r="C7660" s="1">
        <v>44516.291666666664</v>
      </c>
      <c r="D7660" s="1">
        <v>44516.083333333336</v>
      </c>
      <c r="E7660">
        <v>1269364671</v>
      </c>
      <c r="F7660" t="s">
        <v>16</v>
      </c>
      <c r="I7660" t="s">
        <v>17</v>
      </c>
      <c r="K7660">
        <v>48.125</v>
      </c>
      <c r="L7660">
        <v>56.817369999999997</v>
      </c>
      <c r="M7660">
        <v>6.2526570000000001</v>
      </c>
      <c r="N7660">
        <v>2.4397129999999998</v>
      </c>
      <c r="O7660">
        <v>47.5</v>
      </c>
      <c r="P7660">
        <v>55.955064</v>
      </c>
      <c r="Q7660">
        <v>5.8652309999999996</v>
      </c>
      <c r="R7660">
        <v>2.5898330000000001</v>
      </c>
    </row>
    <row r="7661" spans="1:18" x14ac:dyDescent="0.25">
      <c r="A7661" s="2">
        <f t="shared" si="238"/>
        <v>11</v>
      </c>
      <c r="B7661" s="2">
        <f t="shared" si="239"/>
        <v>2021</v>
      </c>
      <c r="C7661" s="1">
        <v>44516.333333333336</v>
      </c>
      <c r="D7661" s="1">
        <v>44516.125</v>
      </c>
      <c r="E7661">
        <v>1269364671</v>
      </c>
      <c r="F7661" t="s">
        <v>16</v>
      </c>
      <c r="I7661" t="s">
        <v>17</v>
      </c>
      <c r="K7661">
        <v>55.820833</v>
      </c>
      <c r="L7661">
        <v>69.075708000000006</v>
      </c>
      <c r="M7661">
        <v>10.556789</v>
      </c>
      <c r="N7661">
        <v>2.698086</v>
      </c>
      <c r="O7661">
        <v>47.65</v>
      </c>
      <c r="P7661">
        <v>55.987882999999997</v>
      </c>
      <c r="Q7661">
        <v>5.6127729999999998</v>
      </c>
      <c r="R7661">
        <v>2.7251099999999999</v>
      </c>
    </row>
    <row r="7662" spans="1:18" x14ac:dyDescent="0.25">
      <c r="A7662" s="2">
        <f t="shared" si="238"/>
        <v>11</v>
      </c>
      <c r="B7662" s="2">
        <f t="shared" si="239"/>
        <v>2021</v>
      </c>
      <c r="C7662" s="1">
        <v>44516.375</v>
      </c>
      <c r="D7662" s="1">
        <v>44516.166666666664</v>
      </c>
      <c r="E7662">
        <v>1269364671</v>
      </c>
      <c r="F7662" t="s">
        <v>16</v>
      </c>
      <c r="I7662" t="s">
        <v>17</v>
      </c>
      <c r="K7662">
        <v>44.311667</v>
      </c>
      <c r="L7662">
        <v>53.776679000000001</v>
      </c>
      <c r="M7662">
        <v>7.3127560000000003</v>
      </c>
      <c r="N7662">
        <v>2.1522570000000001</v>
      </c>
      <c r="O7662">
        <v>53.07</v>
      </c>
      <c r="P7662">
        <v>63.242161000000003</v>
      </c>
      <c r="Q7662">
        <v>7.0517349999999999</v>
      </c>
      <c r="R7662">
        <v>3.1204260000000001</v>
      </c>
    </row>
    <row r="7663" spans="1:18" x14ac:dyDescent="0.25">
      <c r="A7663" s="2">
        <f t="shared" si="238"/>
        <v>11</v>
      </c>
      <c r="B7663" s="2">
        <f t="shared" si="239"/>
        <v>2021</v>
      </c>
      <c r="C7663" s="1">
        <v>44516.416666666664</v>
      </c>
      <c r="D7663" s="1">
        <v>44516.208333333336</v>
      </c>
      <c r="E7663">
        <v>1269364671</v>
      </c>
      <c r="F7663" t="s">
        <v>16</v>
      </c>
      <c r="I7663" t="s">
        <v>17</v>
      </c>
      <c r="K7663">
        <v>49.118333</v>
      </c>
      <c r="L7663">
        <v>55.058083000000003</v>
      </c>
      <c r="M7663">
        <v>3.980054</v>
      </c>
      <c r="N7663">
        <v>1.9596960000000001</v>
      </c>
      <c r="O7663">
        <v>60.99</v>
      </c>
      <c r="P7663">
        <v>71.295867999999999</v>
      </c>
      <c r="Q7663">
        <v>7.4106839999999998</v>
      </c>
      <c r="R7663">
        <v>2.895184</v>
      </c>
    </row>
    <row r="7664" spans="1:18" x14ac:dyDescent="0.25">
      <c r="A7664" s="2">
        <f t="shared" si="238"/>
        <v>11</v>
      </c>
      <c r="B7664" s="2">
        <f t="shared" si="239"/>
        <v>2021</v>
      </c>
      <c r="C7664" s="1">
        <v>44516.458333333336</v>
      </c>
      <c r="D7664" s="1">
        <v>44516.25</v>
      </c>
      <c r="E7664">
        <v>1269364671</v>
      </c>
      <c r="F7664" t="s">
        <v>16</v>
      </c>
      <c r="I7664" t="s">
        <v>17</v>
      </c>
      <c r="K7664">
        <v>114.52</v>
      </c>
      <c r="L7664">
        <v>126.178865</v>
      </c>
      <c r="M7664">
        <v>8.1237429999999993</v>
      </c>
      <c r="N7664">
        <v>3.5351210000000002</v>
      </c>
      <c r="O7664">
        <v>90.6</v>
      </c>
      <c r="P7664">
        <v>99.264748999999995</v>
      </c>
      <c r="Q7664">
        <v>5.0183920000000004</v>
      </c>
      <c r="R7664">
        <v>3.6463570000000001</v>
      </c>
    </row>
    <row r="7665" spans="1:18" x14ac:dyDescent="0.25">
      <c r="A7665" s="2">
        <f t="shared" si="238"/>
        <v>11</v>
      </c>
      <c r="B7665" s="2">
        <f t="shared" si="239"/>
        <v>2021</v>
      </c>
      <c r="C7665" s="1">
        <v>44516.5</v>
      </c>
      <c r="D7665" s="1">
        <v>44516.291666666664</v>
      </c>
      <c r="E7665">
        <v>1269364671</v>
      </c>
      <c r="F7665" t="s">
        <v>16</v>
      </c>
      <c r="I7665" t="s">
        <v>17</v>
      </c>
      <c r="K7665">
        <v>95.404167000000001</v>
      </c>
      <c r="L7665">
        <v>98.881574000000001</v>
      </c>
      <c r="M7665">
        <v>0.48302099999999998</v>
      </c>
      <c r="N7665">
        <v>2.994386</v>
      </c>
      <c r="O7665">
        <v>88.92</v>
      </c>
      <c r="P7665">
        <v>100.750728</v>
      </c>
      <c r="Q7665">
        <v>8.0221009999999993</v>
      </c>
      <c r="R7665">
        <v>3.808627</v>
      </c>
    </row>
    <row r="7666" spans="1:18" x14ac:dyDescent="0.25">
      <c r="A7666" s="2">
        <f t="shared" si="238"/>
        <v>11</v>
      </c>
      <c r="B7666" s="2">
        <f t="shared" si="239"/>
        <v>2021</v>
      </c>
      <c r="C7666" s="1">
        <v>44516.541666666664</v>
      </c>
      <c r="D7666" s="1">
        <v>44516.333333333336</v>
      </c>
      <c r="E7666">
        <v>1269364671</v>
      </c>
      <c r="F7666" t="s">
        <v>16</v>
      </c>
      <c r="I7666" t="s">
        <v>17</v>
      </c>
      <c r="K7666">
        <v>47.573332999999998</v>
      </c>
      <c r="L7666">
        <v>49.714418999999999</v>
      </c>
      <c r="M7666">
        <v>0.61397299999999999</v>
      </c>
      <c r="N7666">
        <v>1.527112</v>
      </c>
      <c r="O7666">
        <v>69.23</v>
      </c>
      <c r="P7666">
        <v>78.154590999999996</v>
      </c>
      <c r="Q7666">
        <v>5.9454820000000002</v>
      </c>
      <c r="R7666">
        <v>2.9791089999999998</v>
      </c>
    </row>
    <row r="7667" spans="1:18" x14ac:dyDescent="0.25">
      <c r="A7667" s="2">
        <f t="shared" si="238"/>
        <v>11</v>
      </c>
      <c r="B7667" s="2">
        <f t="shared" si="239"/>
        <v>2021</v>
      </c>
      <c r="C7667" s="1">
        <v>44516.583333333336</v>
      </c>
      <c r="D7667" s="1">
        <v>44516.375</v>
      </c>
      <c r="E7667">
        <v>1269364671</v>
      </c>
      <c r="F7667" t="s">
        <v>16</v>
      </c>
      <c r="I7667" t="s">
        <v>17</v>
      </c>
      <c r="K7667">
        <v>48.865833000000002</v>
      </c>
      <c r="L7667">
        <v>53.452540999999997</v>
      </c>
      <c r="M7667">
        <v>2.3979910000000002</v>
      </c>
      <c r="N7667">
        <v>2.1887159999999999</v>
      </c>
      <c r="O7667">
        <v>64.709999999999994</v>
      </c>
      <c r="P7667">
        <v>73.581766999999999</v>
      </c>
      <c r="Q7667">
        <v>6.3405990000000001</v>
      </c>
      <c r="R7667">
        <v>2.5311680000000001</v>
      </c>
    </row>
    <row r="7668" spans="1:18" x14ac:dyDescent="0.25">
      <c r="A7668" s="2">
        <f t="shared" si="238"/>
        <v>11</v>
      </c>
      <c r="B7668" s="2">
        <f t="shared" si="239"/>
        <v>2021</v>
      </c>
      <c r="C7668" s="1">
        <v>44516.625</v>
      </c>
      <c r="D7668" s="1">
        <v>44516.416666666664</v>
      </c>
      <c r="E7668">
        <v>1269364671</v>
      </c>
      <c r="F7668" t="s">
        <v>16</v>
      </c>
      <c r="I7668" t="s">
        <v>17</v>
      </c>
      <c r="K7668">
        <v>52.154167000000001</v>
      </c>
      <c r="L7668">
        <v>56.475433000000002</v>
      </c>
      <c r="M7668">
        <v>1.8634040000000001</v>
      </c>
      <c r="N7668">
        <v>2.4578630000000001</v>
      </c>
      <c r="O7668">
        <v>57.1</v>
      </c>
      <c r="P7668">
        <v>64.633330999999998</v>
      </c>
      <c r="Q7668">
        <v>4.6247999999999996</v>
      </c>
      <c r="R7668">
        <v>2.908531</v>
      </c>
    </row>
    <row r="7669" spans="1:18" x14ac:dyDescent="0.25">
      <c r="A7669" s="2">
        <f t="shared" si="238"/>
        <v>11</v>
      </c>
      <c r="B7669" s="2">
        <f t="shared" si="239"/>
        <v>2021</v>
      </c>
      <c r="C7669" s="1">
        <v>44516.666666666664</v>
      </c>
      <c r="D7669" s="1">
        <v>44516.458333333336</v>
      </c>
      <c r="E7669">
        <v>1269364671</v>
      </c>
      <c r="F7669" t="s">
        <v>16</v>
      </c>
      <c r="I7669" t="s">
        <v>17</v>
      </c>
      <c r="K7669">
        <v>40.910832999999997</v>
      </c>
      <c r="L7669">
        <v>43.827126</v>
      </c>
      <c r="M7669">
        <v>1.304789</v>
      </c>
      <c r="N7669">
        <v>1.611504</v>
      </c>
      <c r="O7669">
        <v>50.59</v>
      </c>
      <c r="P7669">
        <v>56.915460000000003</v>
      </c>
      <c r="Q7669">
        <v>3.807585</v>
      </c>
      <c r="R7669">
        <v>2.5178750000000001</v>
      </c>
    </row>
    <row r="7670" spans="1:18" x14ac:dyDescent="0.25">
      <c r="A7670" s="2">
        <f t="shared" si="238"/>
        <v>11</v>
      </c>
      <c r="B7670" s="2">
        <f t="shared" si="239"/>
        <v>2021</v>
      </c>
      <c r="C7670" s="1">
        <v>44516.708333333336</v>
      </c>
      <c r="D7670" s="1">
        <v>44516.5</v>
      </c>
      <c r="E7670">
        <v>1269364671</v>
      </c>
      <c r="F7670" t="s">
        <v>16</v>
      </c>
      <c r="I7670" t="s">
        <v>17</v>
      </c>
      <c r="K7670">
        <v>36.031666999999999</v>
      </c>
      <c r="L7670">
        <v>38.678848000000002</v>
      </c>
      <c r="M7670">
        <v>1.4059999999999999</v>
      </c>
      <c r="N7670">
        <v>1.241182</v>
      </c>
      <c r="O7670">
        <v>47.93</v>
      </c>
      <c r="P7670">
        <v>54.005144000000001</v>
      </c>
      <c r="Q7670">
        <v>3.6294439999999999</v>
      </c>
      <c r="R7670">
        <v>2.4457</v>
      </c>
    </row>
    <row r="7671" spans="1:18" x14ac:dyDescent="0.25">
      <c r="A7671" s="2">
        <f t="shared" si="238"/>
        <v>11</v>
      </c>
      <c r="B7671" s="2">
        <f t="shared" si="239"/>
        <v>2021</v>
      </c>
      <c r="C7671" s="1">
        <v>44516.75</v>
      </c>
      <c r="D7671" s="1">
        <v>44516.541666666664</v>
      </c>
      <c r="E7671">
        <v>1269364671</v>
      </c>
      <c r="F7671" t="s">
        <v>16</v>
      </c>
      <c r="I7671" t="s">
        <v>17</v>
      </c>
      <c r="K7671">
        <v>36.010832999999998</v>
      </c>
      <c r="L7671">
        <v>39.509645999999996</v>
      </c>
      <c r="M7671">
        <v>2.1351079999999998</v>
      </c>
      <c r="N7671">
        <v>1.3637049999999999</v>
      </c>
      <c r="O7671">
        <v>46.93</v>
      </c>
      <c r="P7671">
        <v>53.171542000000002</v>
      </c>
      <c r="Q7671">
        <v>3.7888809999999999</v>
      </c>
      <c r="R7671">
        <v>2.452661</v>
      </c>
    </row>
    <row r="7672" spans="1:18" x14ac:dyDescent="0.25">
      <c r="A7672" s="2">
        <f t="shared" si="238"/>
        <v>11</v>
      </c>
      <c r="B7672" s="2">
        <f t="shared" si="239"/>
        <v>2021</v>
      </c>
      <c r="C7672" s="1">
        <v>44516.791666666664</v>
      </c>
      <c r="D7672" s="1">
        <v>44516.583333333336</v>
      </c>
      <c r="E7672">
        <v>1269364671</v>
      </c>
      <c r="F7672" t="s">
        <v>16</v>
      </c>
      <c r="I7672" t="s">
        <v>17</v>
      </c>
      <c r="K7672">
        <v>39.869999999999997</v>
      </c>
      <c r="L7672">
        <v>43.654598</v>
      </c>
      <c r="M7672">
        <v>2.2473580000000002</v>
      </c>
      <c r="N7672">
        <v>1.5372399999999999</v>
      </c>
      <c r="O7672">
        <v>46.15</v>
      </c>
      <c r="P7672">
        <v>52.309198000000002</v>
      </c>
      <c r="Q7672">
        <v>3.8171710000000001</v>
      </c>
      <c r="R7672">
        <v>2.3420269999999999</v>
      </c>
    </row>
    <row r="7673" spans="1:18" x14ac:dyDescent="0.25">
      <c r="A7673" s="2">
        <f t="shared" si="238"/>
        <v>11</v>
      </c>
      <c r="B7673" s="2">
        <f t="shared" si="239"/>
        <v>2021</v>
      </c>
      <c r="C7673" s="1">
        <v>44516.833333333336</v>
      </c>
      <c r="D7673" s="1">
        <v>44516.625</v>
      </c>
      <c r="E7673">
        <v>1269364671</v>
      </c>
      <c r="F7673" t="s">
        <v>16</v>
      </c>
      <c r="I7673" t="s">
        <v>17</v>
      </c>
      <c r="K7673">
        <v>44.610833</v>
      </c>
      <c r="L7673">
        <v>49.052906999999998</v>
      </c>
      <c r="M7673">
        <v>2.7296809999999998</v>
      </c>
      <c r="N7673">
        <v>1.7123930000000001</v>
      </c>
      <c r="O7673">
        <v>48.73</v>
      </c>
      <c r="P7673">
        <v>55.243138999999999</v>
      </c>
      <c r="Q7673">
        <v>4.4225139999999996</v>
      </c>
      <c r="R7673">
        <v>2.0906250000000002</v>
      </c>
    </row>
    <row r="7674" spans="1:18" x14ac:dyDescent="0.25">
      <c r="A7674" s="2">
        <f t="shared" si="238"/>
        <v>11</v>
      </c>
      <c r="B7674" s="2">
        <f t="shared" si="239"/>
        <v>2021</v>
      </c>
      <c r="C7674" s="1">
        <v>44516.875</v>
      </c>
      <c r="D7674" s="1">
        <v>44516.666666666664</v>
      </c>
      <c r="E7674">
        <v>1269364671</v>
      </c>
      <c r="F7674" t="s">
        <v>16</v>
      </c>
      <c r="I7674" t="s">
        <v>17</v>
      </c>
      <c r="K7674">
        <v>50.848332999999997</v>
      </c>
      <c r="L7674">
        <v>55.036313999999997</v>
      </c>
      <c r="M7674">
        <v>2.848411</v>
      </c>
      <c r="N7674">
        <v>1.3395699999999999</v>
      </c>
      <c r="O7674">
        <v>56.39</v>
      </c>
      <c r="P7674">
        <v>63.972906999999999</v>
      </c>
      <c r="Q7674">
        <v>5.6150969999999996</v>
      </c>
      <c r="R7674">
        <v>1.9678100000000001</v>
      </c>
    </row>
    <row r="7675" spans="1:18" x14ac:dyDescent="0.25">
      <c r="A7675" s="2">
        <f t="shared" si="238"/>
        <v>11</v>
      </c>
      <c r="B7675" s="2">
        <f t="shared" si="239"/>
        <v>2021</v>
      </c>
      <c r="C7675" s="1">
        <v>44516.916666666664</v>
      </c>
      <c r="D7675" s="1">
        <v>44516.708333333336</v>
      </c>
      <c r="E7675">
        <v>1269364671</v>
      </c>
      <c r="F7675" t="s">
        <v>16</v>
      </c>
      <c r="I7675" t="s">
        <v>17</v>
      </c>
      <c r="K7675">
        <v>80.975832999999994</v>
      </c>
      <c r="L7675">
        <v>88.519346999999996</v>
      </c>
      <c r="M7675">
        <v>6.4246540000000003</v>
      </c>
      <c r="N7675">
        <v>1.11886</v>
      </c>
      <c r="O7675">
        <v>72.650000000000006</v>
      </c>
      <c r="P7675">
        <v>82.225352999999998</v>
      </c>
      <c r="Q7675">
        <v>7.7437620000000003</v>
      </c>
      <c r="R7675">
        <v>1.831591</v>
      </c>
    </row>
    <row r="7676" spans="1:18" x14ac:dyDescent="0.25">
      <c r="A7676" s="2">
        <f t="shared" si="238"/>
        <v>11</v>
      </c>
      <c r="B7676" s="2">
        <f t="shared" si="239"/>
        <v>2021</v>
      </c>
      <c r="C7676" s="1">
        <v>44516.958333333336</v>
      </c>
      <c r="D7676" s="1">
        <v>44516.75</v>
      </c>
      <c r="E7676">
        <v>1269364671</v>
      </c>
      <c r="F7676" t="s">
        <v>16</v>
      </c>
      <c r="I7676" t="s">
        <v>17</v>
      </c>
      <c r="K7676">
        <v>65.741667000000007</v>
      </c>
      <c r="L7676">
        <v>70.640516000000005</v>
      </c>
      <c r="M7676">
        <v>3.8622139999999998</v>
      </c>
      <c r="N7676">
        <v>1.036635</v>
      </c>
      <c r="O7676">
        <v>64.48</v>
      </c>
      <c r="P7676">
        <v>73.438316</v>
      </c>
      <c r="Q7676">
        <v>7.3494419999999998</v>
      </c>
      <c r="R7676">
        <v>1.6088739999999999</v>
      </c>
    </row>
    <row r="7677" spans="1:18" x14ac:dyDescent="0.25">
      <c r="A7677" s="2">
        <f t="shared" si="238"/>
        <v>11</v>
      </c>
      <c r="B7677" s="2">
        <f t="shared" si="239"/>
        <v>2021</v>
      </c>
      <c r="C7677" s="1">
        <v>44517</v>
      </c>
      <c r="D7677" s="1">
        <v>44516.791666666664</v>
      </c>
      <c r="E7677">
        <v>1269364671</v>
      </c>
      <c r="F7677" t="s">
        <v>16</v>
      </c>
      <c r="I7677" t="s">
        <v>17</v>
      </c>
      <c r="K7677">
        <v>56.291666999999997</v>
      </c>
      <c r="L7677">
        <v>64.317486000000002</v>
      </c>
      <c r="M7677">
        <v>6.9533490000000002</v>
      </c>
      <c r="N7677">
        <v>1.07247</v>
      </c>
      <c r="O7677">
        <v>63.45</v>
      </c>
      <c r="P7677">
        <v>74.697449000000006</v>
      </c>
      <c r="Q7677">
        <v>9.1299899999999994</v>
      </c>
      <c r="R7677">
        <v>2.1174590000000002</v>
      </c>
    </row>
    <row r="7678" spans="1:18" x14ac:dyDescent="0.25">
      <c r="A7678" s="2">
        <f t="shared" si="238"/>
        <v>11</v>
      </c>
      <c r="B7678" s="2">
        <f t="shared" si="239"/>
        <v>2021</v>
      </c>
      <c r="C7678" s="1">
        <v>44517.041666666664</v>
      </c>
      <c r="D7678" s="1">
        <v>44516.833333333336</v>
      </c>
      <c r="E7678">
        <v>1269364671</v>
      </c>
      <c r="F7678" t="s">
        <v>16</v>
      </c>
      <c r="I7678" t="s">
        <v>17</v>
      </c>
      <c r="K7678">
        <v>45.805</v>
      </c>
      <c r="L7678">
        <v>52.967846999999999</v>
      </c>
      <c r="M7678">
        <v>6.3138009999999998</v>
      </c>
      <c r="N7678">
        <v>0.84904599999999997</v>
      </c>
      <c r="O7678">
        <v>57.03</v>
      </c>
      <c r="P7678">
        <v>67.521773999999994</v>
      </c>
      <c r="Q7678">
        <v>8.2617670000000007</v>
      </c>
      <c r="R7678">
        <v>2.2300070000000001</v>
      </c>
    </row>
    <row r="7679" spans="1:18" x14ac:dyDescent="0.25">
      <c r="A7679" s="2">
        <f t="shared" si="238"/>
        <v>11</v>
      </c>
      <c r="B7679" s="2">
        <f t="shared" si="239"/>
        <v>2021</v>
      </c>
      <c r="C7679" s="1">
        <v>44517.083333333336</v>
      </c>
      <c r="D7679" s="1">
        <v>44516.875</v>
      </c>
      <c r="E7679">
        <v>1269364671</v>
      </c>
      <c r="F7679" t="s">
        <v>16</v>
      </c>
      <c r="I7679" t="s">
        <v>17</v>
      </c>
      <c r="K7679">
        <v>48.615000000000002</v>
      </c>
      <c r="L7679">
        <v>53.834220000000002</v>
      </c>
      <c r="M7679">
        <v>4.324662</v>
      </c>
      <c r="N7679">
        <v>0.89455799999999996</v>
      </c>
      <c r="O7679">
        <v>52.9</v>
      </c>
      <c r="P7679">
        <v>64.708410999999998</v>
      </c>
      <c r="Q7679">
        <v>9.2909229999999994</v>
      </c>
      <c r="R7679">
        <v>2.5174880000000002</v>
      </c>
    </row>
    <row r="7680" spans="1:18" x14ac:dyDescent="0.25">
      <c r="A7680" s="2">
        <f t="shared" si="238"/>
        <v>11</v>
      </c>
      <c r="B7680" s="2">
        <f t="shared" si="239"/>
        <v>2021</v>
      </c>
      <c r="C7680" s="1">
        <v>44517.125</v>
      </c>
      <c r="D7680" s="1">
        <v>44516.916666666664</v>
      </c>
      <c r="E7680">
        <v>1269364671</v>
      </c>
      <c r="F7680" t="s">
        <v>16</v>
      </c>
      <c r="I7680" t="s">
        <v>17</v>
      </c>
      <c r="K7680">
        <v>37.735833</v>
      </c>
      <c r="L7680">
        <v>43.165424999999999</v>
      </c>
      <c r="M7680">
        <v>4.7854029999999996</v>
      </c>
      <c r="N7680">
        <v>0.64418900000000001</v>
      </c>
      <c r="O7680">
        <v>44.7</v>
      </c>
      <c r="P7680">
        <v>54.492193</v>
      </c>
      <c r="Q7680">
        <v>7.4223850000000002</v>
      </c>
      <c r="R7680">
        <v>2.3698079999999999</v>
      </c>
    </row>
    <row r="7681" spans="1:18" x14ac:dyDescent="0.25">
      <c r="A7681" s="2">
        <f t="shared" si="238"/>
        <v>11</v>
      </c>
      <c r="B7681" s="2">
        <f t="shared" si="239"/>
        <v>2021</v>
      </c>
      <c r="C7681" s="1">
        <v>44517.166666666664</v>
      </c>
      <c r="D7681" s="1">
        <v>44516.958333333336</v>
      </c>
      <c r="E7681">
        <v>1269364671</v>
      </c>
      <c r="F7681" t="s">
        <v>16</v>
      </c>
      <c r="I7681" t="s">
        <v>17</v>
      </c>
      <c r="K7681">
        <v>45.818333000000003</v>
      </c>
      <c r="L7681">
        <v>54.531629000000002</v>
      </c>
      <c r="M7681">
        <v>7.8012189999999997</v>
      </c>
      <c r="N7681">
        <v>0.91207700000000003</v>
      </c>
      <c r="O7681">
        <v>39.19</v>
      </c>
      <c r="P7681">
        <v>49.562525000000001</v>
      </c>
      <c r="Q7681">
        <v>7.8380780000000003</v>
      </c>
      <c r="R7681">
        <v>2.5344470000000001</v>
      </c>
    </row>
    <row r="7682" spans="1:18" x14ac:dyDescent="0.25">
      <c r="A7682" s="2">
        <f t="shared" si="238"/>
        <v>11</v>
      </c>
      <c r="B7682" s="2">
        <f t="shared" si="239"/>
        <v>2021</v>
      </c>
      <c r="C7682" s="1">
        <v>44517.208333333336</v>
      </c>
      <c r="D7682" s="1">
        <v>44517</v>
      </c>
      <c r="E7682">
        <v>1269364671</v>
      </c>
      <c r="F7682" t="s">
        <v>16</v>
      </c>
      <c r="I7682" t="s">
        <v>17</v>
      </c>
      <c r="K7682">
        <v>57.357500000000002</v>
      </c>
      <c r="L7682">
        <v>73.287970999999999</v>
      </c>
      <c r="M7682">
        <v>14.780810000000001</v>
      </c>
      <c r="N7682">
        <v>1.149661</v>
      </c>
      <c r="O7682">
        <v>40.78</v>
      </c>
      <c r="P7682">
        <v>48.207270999999999</v>
      </c>
      <c r="Q7682">
        <v>5.5331229999999998</v>
      </c>
      <c r="R7682">
        <v>1.8941479999999999</v>
      </c>
    </row>
    <row r="7683" spans="1:18" x14ac:dyDescent="0.25">
      <c r="A7683" s="2">
        <f t="shared" ref="A7683:A7746" si="240">MONTH(D7683)</f>
        <v>11</v>
      </c>
      <c r="B7683" s="2">
        <f t="shared" ref="B7683:B7746" si="241">YEAR(D7683)</f>
        <v>2021</v>
      </c>
      <c r="C7683" s="1">
        <v>44517.25</v>
      </c>
      <c r="D7683" s="1">
        <v>44517.041666666664</v>
      </c>
      <c r="E7683">
        <v>1269364671</v>
      </c>
      <c r="F7683" t="s">
        <v>16</v>
      </c>
      <c r="I7683" t="s">
        <v>17</v>
      </c>
      <c r="K7683">
        <v>42.930833</v>
      </c>
      <c r="L7683">
        <v>52.422179999999997</v>
      </c>
      <c r="M7683">
        <v>8.5938230000000004</v>
      </c>
      <c r="N7683">
        <v>0.89752399999999999</v>
      </c>
      <c r="O7683">
        <v>40.130000000000003</v>
      </c>
      <c r="P7683">
        <v>46.940016</v>
      </c>
      <c r="Q7683">
        <v>4.9488789999999998</v>
      </c>
      <c r="R7683">
        <v>1.861137</v>
      </c>
    </row>
    <row r="7684" spans="1:18" x14ac:dyDescent="0.25">
      <c r="A7684" s="2">
        <f t="shared" si="240"/>
        <v>11</v>
      </c>
      <c r="B7684" s="2">
        <f t="shared" si="241"/>
        <v>2021</v>
      </c>
      <c r="C7684" s="1">
        <v>44517.291666666664</v>
      </c>
      <c r="D7684" s="1">
        <v>44517.083333333336</v>
      </c>
      <c r="E7684">
        <v>1269364671</v>
      </c>
      <c r="F7684" t="s">
        <v>16</v>
      </c>
      <c r="I7684" t="s">
        <v>17</v>
      </c>
      <c r="K7684">
        <v>39.36</v>
      </c>
      <c r="L7684">
        <v>49.500132999999998</v>
      </c>
      <c r="M7684">
        <v>9.3192269999999997</v>
      </c>
      <c r="N7684">
        <v>0.820905</v>
      </c>
      <c r="O7684">
        <v>39.409999999999997</v>
      </c>
      <c r="P7684">
        <v>45.845573999999999</v>
      </c>
      <c r="Q7684">
        <v>4.6662239999999997</v>
      </c>
      <c r="R7684">
        <v>1.76935</v>
      </c>
    </row>
    <row r="7685" spans="1:18" x14ac:dyDescent="0.25">
      <c r="A7685" s="2">
        <f t="shared" si="240"/>
        <v>11</v>
      </c>
      <c r="B7685" s="2">
        <f t="shared" si="241"/>
        <v>2021</v>
      </c>
      <c r="C7685" s="1">
        <v>44517.333333333336</v>
      </c>
      <c r="D7685" s="1">
        <v>44517.125</v>
      </c>
      <c r="E7685">
        <v>1269364671</v>
      </c>
      <c r="F7685" t="s">
        <v>16</v>
      </c>
      <c r="I7685" t="s">
        <v>17</v>
      </c>
      <c r="K7685">
        <v>46.205832999999998</v>
      </c>
      <c r="L7685">
        <v>59.207518999999998</v>
      </c>
      <c r="M7685">
        <v>11.859401</v>
      </c>
      <c r="N7685">
        <v>1.142285</v>
      </c>
      <c r="O7685">
        <v>39.96</v>
      </c>
      <c r="P7685">
        <v>46.096513000000002</v>
      </c>
      <c r="Q7685">
        <v>4.4419300000000002</v>
      </c>
      <c r="R7685">
        <v>1.694583</v>
      </c>
    </row>
    <row r="7686" spans="1:18" x14ac:dyDescent="0.25">
      <c r="A7686" s="2">
        <f t="shared" si="240"/>
        <v>11</v>
      </c>
      <c r="B7686" s="2">
        <f t="shared" si="241"/>
        <v>2021</v>
      </c>
      <c r="C7686" s="1">
        <v>44517.375</v>
      </c>
      <c r="D7686" s="1">
        <v>44517.166666666664</v>
      </c>
      <c r="E7686">
        <v>1269364671</v>
      </c>
      <c r="F7686" t="s">
        <v>16</v>
      </c>
      <c r="I7686" t="s">
        <v>17</v>
      </c>
      <c r="K7686">
        <v>51.204999999999998</v>
      </c>
      <c r="L7686">
        <v>65.519991000000005</v>
      </c>
      <c r="M7686">
        <v>12.924434</v>
      </c>
      <c r="N7686">
        <v>1.390557</v>
      </c>
      <c r="O7686">
        <v>44.06</v>
      </c>
      <c r="P7686">
        <v>51.575507999999999</v>
      </c>
      <c r="Q7686">
        <v>5.8532650000000004</v>
      </c>
      <c r="R7686">
        <v>1.6622429999999999</v>
      </c>
    </row>
    <row r="7687" spans="1:18" x14ac:dyDescent="0.25">
      <c r="A7687" s="2">
        <f t="shared" si="240"/>
        <v>11</v>
      </c>
      <c r="B7687" s="2">
        <f t="shared" si="241"/>
        <v>2021</v>
      </c>
      <c r="C7687" s="1">
        <v>44517.416666666664</v>
      </c>
      <c r="D7687" s="1">
        <v>44517.208333333336</v>
      </c>
      <c r="E7687">
        <v>1269364671</v>
      </c>
      <c r="F7687" t="s">
        <v>16</v>
      </c>
      <c r="I7687" t="s">
        <v>17</v>
      </c>
      <c r="K7687">
        <v>40.438333</v>
      </c>
      <c r="L7687">
        <v>49.678505000000001</v>
      </c>
      <c r="M7687">
        <v>8.2310090000000002</v>
      </c>
      <c r="N7687">
        <v>1.0091619999999999</v>
      </c>
      <c r="O7687">
        <v>57.41</v>
      </c>
      <c r="P7687">
        <v>68.220399999999998</v>
      </c>
      <c r="Q7687">
        <v>8.5474650000000008</v>
      </c>
      <c r="R7687">
        <v>2.2629350000000001</v>
      </c>
    </row>
    <row r="7688" spans="1:18" x14ac:dyDescent="0.25">
      <c r="A7688" s="2">
        <f t="shared" si="240"/>
        <v>11</v>
      </c>
      <c r="B7688" s="2">
        <f t="shared" si="241"/>
        <v>2021</v>
      </c>
      <c r="C7688" s="1">
        <v>44517.458333333336</v>
      </c>
      <c r="D7688" s="1">
        <v>44517.25</v>
      </c>
      <c r="E7688">
        <v>1269364671</v>
      </c>
      <c r="F7688" t="s">
        <v>16</v>
      </c>
      <c r="I7688" t="s">
        <v>17</v>
      </c>
      <c r="K7688">
        <v>73.813333</v>
      </c>
      <c r="L7688">
        <v>91.408278999999993</v>
      </c>
      <c r="M7688">
        <v>15.896898</v>
      </c>
      <c r="N7688">
        <v>1.6980470000000001</v>
      </c>
      <c r="O7688">
        <v>78</v>
      </c>
      <c r="P7688">
        <v>86.509562000000003</v>
      </c>
      <c r="Q7688">
        <v>6.5657880000000004</v>
      </c>
      <c r="R7688">
        <v>1.9437739999999999</v>
      </c>
    </row>
    <row r="7689" spans="1:18" x14ac:dyDescent="0.25">
      <c r="A7689" s="2">
        <f t="shared" si="240"/>
        <v>11</v>
      </c>
      <c r="B7689" s="2">
        <f t="shared" si="241"/>
        <v>2021</v>
      </c>
      <c r="C7689" s="1">
        <v>44517.5</v>
      </c>
      <c r="D7689" s="1">
        <v>44517.291666666664</v>
      </c>
      <c r="E7689">
        <v>1269364671</v>
      </c>
      <c r="F7689" t="s">
        <v>16</v>
      </c>
      <c r="I7689" t="s">
        <v>17</v>
      </c>
      <c r="K7689">
        <v>121.924167</v>
      </c>
      <c r="L7689">
        <v>158.650115</v>
      </c>
      <c r="M7689">
        <v>34.244931000000001</v>
      </c>
      <c r="N7689">
        <v>2.4810180000000002</v>
      </c>
      <c r="O7689">
        <v>71.53</v>
      </c>
      <c r="P7689">
        <v>76.394699000000003</v>
      </c>
      <c r="Q7689">
        <v>3.3620839999999999</v>
      </c>
      <c r="R7689">
        <v>1.502615</v>
      </c>
    </row>
    <row r="7690" spans="1:18" x14ac:dyDescent="0.25">
      <c r="A7690" s="2">
        <f t="shared" si="240"/>
        <v>11</v>
      </c>
      <c r="B7690" s="2">
        <f t="shared" si="241"/>
        <v>2021</v>
      </c>
      <c r="C7690" s="1">
        <v>44517.541666666664</v>
      </c>
      <c r="D7690" s="1">
        <v>44517.333333333336</v>
      </c>
      <c r="E7690">
        <v>1269364671</v>
      </c>
      <c r="F7690" t="s">
        <v>16</v>
      </c>
      <c r="I7690" t="s">
        <v>17</v>
      </c>
      <c r="K7690">
        <v>46.982500000000002</v>
      </c>
      <c r="L7690">
        <v>51.629987</v>
      </c>
      <c r="M7690">
        <v>3.8694470000000001</v>
      </c>
      <c r="N7690">
        <v>0.77803999999999995</v>
      </c>
      <c r="O7690">
        <v>62.38</v>
      </c>
      <c r="P7690">
        <v>69.059195000000003</v>
      </c>
      <c r="Q7690">
        <v>4.9621180000000003</v>
      </c>
      <c r="R7690">
        <v>1.717077</v>
      </c>
    </row>
    <row r="7691" spans="1:18" x14ac:dyDescent="0.25">
      <c r="A7691" s="2">
        <f t="shared" si="240"/>
        <v>11</v>
      </c>
      <c r="B7691" s="2">
        <f t="shared" si="241"/>
        <v>2021</v>
      </c>
      <c r="C7691" s="1">
        <v>44517.583333333336</v>
      </c>
      <c r="D7691" s="1">
        <v>44517.375</v>
      </c>
      <c r="E7691">
        <v>1269364671</v>
      </c>
      <c r="F7691" t="s">
        <v>16</v>
      </c>
      <c r="I7691" t="s">
        <v>17</v>
      </c>
      <c r="K7691">
        <v>46.898333000000001</v>
      </c>
      <c r="L7691">
        <v>56.455703</v>
      </c>
      <c r="M7691">
        <v>8.4190860000000001</v>
      </c>
      <c r="N7691">
        <v>1.1382829999999999</v>
      </c>
      <c r="O7691">
        <v>59.42</v>
      </c>
      <c r="P7691">
        <v>67.636465999999999</v>
      </c>
      <c r="Q7691">
        <v>6.7111989999999997</v>
      </c>
      <c r="R7691">
        <v>1.5052669999999999</v>
      </c>
    </row>
    <row r="7692" spans="1:18" x14ac:dyDescent="0.25">
      <c r="A7692" s="2">
        <f t="shared" si="240"/>
        <v>11</v>
      </c>
      <c r="B7692" s="2">
        <f t="shared" si="241"/>
        <v>2021</v>
      </c>
      <c r="C7692" s="1">
        <v>44517.625</v>
      </c>
      <c r="D7692" s="1">
        <v>44517.416666666664</v>
      </c>
      <c r="E7692">
        <v>1269364671</v>
      </c>
      <c r="F7692" t="s">
        <v>16</v>
      </c>
      <c r="I7692" t="s">
        <v>17</v>
      </c>
      <c r="K7692">
        <v>75.105833000000004</v>
      </c>
      <c r="L7692">
        <v>95.337083000000007</v>
      </c>
      <c r="M7692">
        <v>17.888027999999998</v>
      </c>
      <c r="N7692">
        <v>2.3432219999999999</v>
      </c>
      <c r="O7692">
        <v>56.02</v>
      </c>
      <c r="P7692">
        <v>63.863273</v>
      </c>
      <c r="Q7692">
        <v>6.0137119999999999</v>
      </c>
      <c r="R7692">
        <v>1.829561</v>
      </c>
    </row>
    <row r="7693" spans="1:18" x14ac:dyDescent="0.25">
      <c r="A7693" s="2">
        <f t="shared" si="240"/>
        <v>11</v>
      </c>
      <c r="B7693" s="2">
        <f t="shared" si="241"/>
        <v>2021</v>
      </c>
      <c r="C7693" s="1">
        <v>44517.666666666664</v>
      </c>
      <c r="D7693" s="1">
        <v>44517.458333333336</v>
      </c>
      <c r="E7693">
        <v>1269364671</v>
      </c>
      <c r="F7693" t="s">
        <v>16</v>
      </c>
      <c r="I7693" t="s">
        <v>17</v>
      </c>
      <c r="K7693">
        <v>46.325833000000003</v>
      </c>
      <c r="L7693">
        <v>57.578870999999999</v>
      </c>
      <c r="M7693">
        <v>9.9551409999999994</v>
      </c>
      <c r="N7693">
        <v>1.2978970000000001</v>
      </c>
      <c r="O7693">
        <v>51.46</v>
      </c>
      <c r="P7693">
        <v>57.883878000000003</v>
      </c>
      <c r="Q7693">
        <v>4.7330750000000004</v>
      </c>
      <c r="R7693">
        <v>1.6908030000000001</v>
      </c>
    </row>
    <row r="7694" spans="1:18" x14ac:dyDescent="0.25">
      <c r="A7694" s="2">
        <f t="shared" si="240"/>
        <v>11</v>
      </c>
      <c r="B7694" s="2">
        <f t="shared" si="241"/>
        <v>2021</v>
      </c>
      <c r="C7694" s="1">
        <v>44517.708333333336</v>
      </c>
      <c r="D7694" s="1">
        <v>44517.5</v>
      </c>
      <c r="E7694">
        <v>1269364671</v>
      </c>
      <c r="F7694" t="s">
        <v>16</v>
      </c>
      <c r="I7694" t="s">
        <v>17</v>
      </c>
      <c r="K7694">
        <v>50.861666999999997</v>
      </c>
      <c r="L7694">
        <v>64.880225999999993</v>
      </c>
      <c r="M7694">
        <v>12.175057000000001</v>
      </c>
      <c r="N7694">
        <v>1.843502</v>
      </c>
      <c r="O7694">
        <v>50.51</v>
      </c>
      <c r="P7694">
        <v>56.680833</v>
      </c>
      <c r="Q7694">
        <v>4.4156779999999998</v>
      </c>
      <c r="R7694">
        <v>1.755155</v>
      </c>
    </row>
    <row r="7695" spans="1:18" x14ac:dyDescent="0.25">
      <c r="A7695" s="2">
        <f t="shared" si="240"/>
        <v>11</v>
      </c>
      <c r="B7695" s="2">
        <f t="shared" si="241"/>
        <v>2021</v>
      </c>
      <c r="C7695" s="1">
        <v>44517.75</v>
      </c>
      <c r="D7695" s="1">
        <v>44517.541666666664</v>
      </c>
      <c r="E7695">
        <v>1269364671</v>
      </c>
      <c r="F7695" t="s">
        <v>16</v>
      </c>
      <c r="I7695" t="s">
        <v>17</v>
      </c>
      <c r="K7695">
        <v>80.739166999999995</v>
      </c>
      <c r="L7695">
        <v>101.670937</v>
      </c>
      <c r="M7695">
        <v>18.093222000000001</v>
      </c>
      <c r="N7695">
        <v>2.8385479999999998</v>
      </c>
      <c r="O7695">
        <v>49.37</v>
      </c>
      <c r="P7695">
        <v>55.382429999999999</v>
      </c>
      <c r="Q7695">
        <v>4.3564980000000002</v>
      </c>
      <c r="R7695">
        <v>1.655932</v>
      </c>
    </row>
    <row r="7696" spans="1:18" x14ac:dyDescent="0.25">
      <c r="A7696" s="2">
        <f t="shared" si="240"/>
        <v>11</v>
      </c>
      <c r="B7696" s="2">
        <f t="shared" si="241"/>
        <v>2021</v>
      </c>
      <c r="C7696" s="1">
        <v>44517.791666666664</v>
      </c>
      <c r="D7696" s="1">
        <v>44517.583333333336</v>
      </c>
      <c r="E7696">
        <v>1269364671</v>
      </c>
      <c r="F7696" t="s">
        <v>16</v>
      </c>
      <c r="I7696" t="s">
        <v>17</v>
      </c>
      <c r="K7696">
        <v>51.475833000000002</v>
      </c>
      <c r="L7696">
        <v>62.371811999999998</v>
      </c>
      <c r="M7696">
        <v>9.5648370000000007</v>
      </c>
      <c r="N7696">
        <v>1.331142</v>
      </c>
      <c r="O7696">
        <v>49.11</v>
      </c>
      <c r="P7696">
        <v>54.967548000000001</v>
      </c>
      <c r="Q7696">
        <v>4.2624320000000004</v>
      </c>
      <c r="R7696">
        <v>1.595116</v>
      </c>
    </row>
    <row r="7697" spans="1:18" x14ac:dyDescent="0.25">
      <c r="A7697" s="2">
        <f t="shared" si="240"/>
        <v>11</v>
      </c>
      <c r="B7697" s="2">
        <f t="shared" si="241"/>
        <v>2021</v>
      </c>
      <c r="C7697" s="1">
        <v>44517.833333333336</v>
      </c>
      <c r="D7697" s="1">
        <v>44517.625</v>
      </c>
      <c r="E7697">
        <v>1269364671</v>
      </c>
      <c r="F7697" t="s">
        <v>16</v>
      </c>
      <c r="I7697" t="s">
        <v>17</v>
      </c>
      <c r="K7697">
        <v>53.813333</v>
      </c>
      <c r="L7697">
        <v>64.983165</v>
      </c>
      <c r="M7697">
        <v>10.010071999999999</v>
      </c>
      <c r="N7697">
        <v>1.1597599999999999</v>
      </c>
      <c r="O7697">
        <v>53.99</v>
      </c>
      <c r="P7697">
        <v>60.395629999999997</v>
      </c>
      <c r="Q7697">
        <v>4.9585629999999998</v>
      </c>
      <c r="R7697">
        <v>1.4470670000000001</v>
      </c>
    </row>
    <row r="7698" spans="1:18" x14ac:dyDescent="0.25">
      <c r="A7698" s="2">
        <f t="shared" si="240"/>
        <v>11</v>
      </c>
      <c r="B7698" s="2">
        <f t="shared" si="241"/>
        <v>2021</v>
      </c>
      <c r="C7698" s="1">
        <v>44517.875</v>
      </c>
      <c r="D7698" s="1">
        <v>44517.666666666664</v>
      </c>
      <c r="E7698">
        <v>1269364671</v>
      </c>
      <c r="F7698" t="s">
        <v>16</v>
      </c>
      <c r="I7698" t="s">
        <v>17</v>
      </c>
      <c r="K7698">
        <v>105.495</v>
      </c>
      <c r="L7698">
        <v>134.52694</v>
      </c>
      <c r="M7698">
        <v>27.082231</v>
      </c>
      <c r="N7698">
        <v>1.9497089999999999</v>
      </c>
      <c r="O7698">
        <v>57.02</v>
      </c>
      <c r="P7698">
        <v>63.846995</v>
      </c>
      <c r="Q7698">
        <v>5.5399700000000003</v>
      </c>
      <c r="R7698">
        <v>1.2870250000000001</v>
      </c>
    </row>
    <row r="7699" spans="1:18" x14ac:dyDescent="0.25">
      <c r="A7699" s="2">
        <f t="shared" si="240"/>
        <v>11</v>
      </c>
      <c r="B7699" s="2">
        <f t="shared" si="241"/>
        <v>2021</v>
      </c>
      <c r="C7699" s="1">
        <v>44517.916666666664</v>
      </c>
      <c r="D7699" s="1">
        <v>44517.708333333336</v>
      </c>
      <c r="E7699">
        <v>1269364671</v>
      </c>
      <c r="F7699" t="s">
        <v>16</v>
      </c>
      <c r="I7699" t="s">
        <v>17</v>
      </c>
      <c r="K7699">
        <v>183.79583299999999</v>
      </c>
      <c r="L7699">
        <v>229.695607</v>
      </c>
      <c r="M7699">
        <v>44.727936999999997</v>
      </c>
      <c r="N7699">
        <v>1.171837</v>
      </c>
      <c r="O7699">
        <v>71.05</v>
      </c>
      <c r="P7699">
        <v>78.041403000000003</v>
      </c>
      <c r="Q7699">
        <v>5.8968189999999998</v>
      </c>
      <c r="R7699">
        <v>1.094584</v>
      </c>
    </row>
    <row r="7700" spans="1:18" x14ac:dyDescent="0.25">
      <c r="A7700" s="2">
        <f t="shared" si="240"/>
        <v>11</v>
      </c>
      <c r="B7700" s="2">
        <f t="shared" si="241"/>
        <v>2021</v>
      </c>
      <c r="C7700" s="1">
        <v>44517.958333333336</v>
      </c>
      <c r="D7700" s="1">
        <v>44517.75</v>
      </c>
      <c r="E7700">
        <v>1269364671</v>
      </c>
      <c r="F7700" t="s">
        <v>16</v>
      </c>
      <c r="I7700" t="s">
        <v>17</v>
      </c>
      <c r="K7700">
        <v>58.978332999999999</v>
      </c>
      <c r="L7700">
        <v>74.814231000000007</v>
      </c>
      <c r="M7700">
        <v>15.345321</v>
      </c>
      <c r="N7700">
        <v>0.49057699999999999</v>
      </c>
      <c r="O7700">
        <v>61.6</v>
      </c>
      <c r="P7700">
        <v>67.296882999999994</v>
      </c>
      <c r="Q7700">
        <v>5.1958380000000002</v>
      </c>
      <c r="R7700">
        <v>0.50104499999999996</v>
      </c>
    </row>
    <row r="7701" spans="1:18" x14ac:dyDescent="0.25">
      <c r="A7701" s="2">
        <f t="shared" si="240"/>
        <v>11</v>
      </c>
      <c r="B7701" s="2">
        <f t="shared" si="241"/>
        <v>2021</v>
      </c>
      <c r="C7701" s="1">
        <v>44518</v>
      </c>
      <c r="D7701" s="1">
        <v>44517.791666666664</v>
      </c>
      <c r="E7701">
        <v>1269364671</v>
      </c>
      <c r="F7701" t="s">
        <v>16</v>
      </c>
      <c r="I7701" t="s">
        <v>17</v>
      </c>
      <c r="K7701">
        <v>48.651667000000003</v>
      </c>
      <c r="L7701">
        <v>58.681854000000001</v>
      </c>
      <c r="M7701">
        <v>9.471641</v>
      </c>
      <c r="N7701">
        <v>0.55854599999999999</v>
      </c>
      <c r="O7701">
        <v>58.83</v>
      </c>
      <c r="P7701">
        <v>66.013110999999995</v>
      </c>
      <c r="Q7701">
        <v>6.2416039999999997</v>
      </c>
      <c r="R7701">
        <v>0.94150699999999998</v>
      </c>
    </row>
    <row r="7702" spans="1:18" x14ac:dyDescent="0.25">
      <c r="A7702" s="2">
        <f t="shared" si="240"/>
        <v>11</v>
      </c>
      <c r="B7702" s="2">
        <f t="shared" si="241"/>
        <v>2021</v>
      </c>
      <c r="C7702" s="1">
        <v>44518.041666666664</v>
      </c>
      <c r="D7702" s="1">
        <v>44517.833333333336</v>
      </c>
      <c r="E7702">
        <v>1269364671</v>
      </c>
      <c r="F7702" t="s">
        <v>16</v>
      </c>
      <c r="I7702" t="s">
        <v>17</v>
      </c>
      <c r="K7702">
        <v>57.486666999999997</v>
      </c>
      <c r="L7702">
        <v>71.767578</v>
      </c>
      <c r="M7702">
        <v>13.123996</v>
      </c>
      <c r="N7702">
        <v>1.1569149999999999</v>
      </c>
      <c r="O7702">
        <v>52.88</v>
      </c>
      <c r="P7702">
        <v>59.864783000000003</v>
      </c>
      <c r="Q7702">
        <v>6.15639</v>
      </c>
      <c r="R7702">
        <v>0.82839300000000005</v>
      </c>
    </row>
    <row r="7703" spans="1:18" x14ac:dyDescent="0.25">
      <c r="A7703" s="2">
        <f t="shared" si="240"/>
        <v>11</v>
      </c>
      <c r="B7703" s="2">
        <f t="shared" si="241"/>
        <v>2021</v>
      </c>
      <c r="C7703" s="1">
        <v>44518.083333333336</v>
      </c>
      <c r="D7703" s="1">
        <v>44517.875</v>
      </c>
      <c r="E7703">
        <v>1269364671</v>
      </c>
      <c r="F7703" t="s">
        <v>16</v>
      </c>
      <c r="I7703" t="s">
        <v>17</v>
      </c>
      <c r="K7703">
        <v>72.334999999999994</v>
      </c>
      <c r="L7703">
        <v>91.708878999999996</v>
      </c>
      <c r="M7703">
        <v>17.130596000000001</v>
      </c>
      <c r="N7703">
        <v>2.2432829999999999</v>
      </c>
      <c r="O7703">
        <v>47.54</v>
      </c>
      <c r="P7703">
        <v>54.558788999999997</v>
      </c>
      <c r="Q7703">
        <v>6.1140299999999996</v>
      </c>
      <c r="R7703">
        <v>0.90475899999999998</v>
      </c>
    </row>
    <row r="7704" spans="1:18" x14ac:dyDescent="0.25">
      <c r="A7704" s="2">
        <f t="shared" si="240"/>
        <v>11</v>
      </c>
      <c r="B7704" s="2">
        <f t="shared" si="241"/>
        <v>2021</v>
      </c>
      <c r="C7704" s="1">
        <v>44518.125</v>
      </c>
      <c r="D7704" s="1">
        <v>44517.916666666664</v>
      </c>
      <c r="E7704">
        <v>1269364671</v>
      </c>
      <c r="F7704" t="s">
        <v>16</v>
      </c>
      <c r="I7704" t="s">
        <v>17</v>
      </c>
      <c r="K7704">
        <v>54.553333000000002</v>
      </c>
      <c r="L7704">
        <v>74.609610000000004</v>
      </c>
      <c r="M7704">
        <v>18.461704000000001</v>
      </c>
      <c r="N7704">
        <v>1.594573</v>
      </c>
      <c r="O7704">
        <v>43.41</v>
      </c>
      <c r="P7704">
        <v>49.531117000000002</v>
      </c>
      <c r="Q7704">
        <v>5.0100860000000003</v>
      </c>
      <c r="R7704">
        <v>1.1110310000000001</v>
      </c>
    </row>
    <row r="7705" spans="1:18" x14ac:dyDescent="0.25">
      <c r="A7705" s="2">
        <f t="shared" si="240"/>
        <v>11</v>
      </c>
      <c r="B7705" s="2">
        <f t="shared" si="241"/>
        <v>2021</v>
      </c>
      <c r="C7705" s="1">
        <v>44518.166666666664</v>
      </c>
      <c r="D7705" s="1">
        <v>44517.958333333336</v>
      </c>
      <c r="E7705">
        <v>1269364671</v>
      </c>
      <c r="F7705" t="s">
        <v>16</v>
      </c>
      <c r="I7705" t="s">
        <v>17</v>
      </c>
      <c r="K7705">
        <v>33.131667</v>
      </c>
      <c r="L7705">
        <v>41.615161000000001</v>
      </c>
      <c r="M7705">
        <v>7.507225</v>
      </c>
      <c r="N7705">
        <v>0.97626900000000005</v>
      </c>
      <c r="O7705">
        <v>36.17</v>
      </c>
      <c r="P7705">
        <v>41.214872999999997</v>
      </c>
      <c r="Q7705">
        <v>4.0879320000000003</v>
      </c>
      <c r="R7705">
        <v>0.95694100000000004</v>
      </c>
    </row>
    <row r="7706" spans="1:18" x14ac:dyDescent="0.25">
      <c r="A7706" s="2">
        <f t="shared" si="240"/>
        <v>11</v>
      </c>
      <c r="B7706" s="2">
        <f t="shared" si="241"/>
        <v>2021</v>
      </c>
      <c r="C7706" s="1">
        <v>44518.208333333336</v>
      </c>
      <c r="D7706" s="1">
        <v>44518</v>
      </c>
      <c r="E7706">
        <v>1269364671</v>
      </c>
      <c r="F7706" t="s">
        <v>16</v>
      </c>
      <c r="I7706" t="s">
        <v>17</v>
      </c>
      <c r="K7706">
        <v>40.003332999999998</v>
      </c>
      <c r="L7706">
        <v>49.990734000000003</v>
      </c>
      <c r="M7706">
        <v>8.7049380000000003</v>
      </c>
      <c r="N7706">
        <v>1.2824629999999999</v>
      </c>
      <c r="O7706">
        <v>36.58</v>
      </c>
      <c r="P7706">
        <v>41.821534999999997</v>
      </c>
      <c r="Q7706">
        <v>4.4629190000000003</v>
      </c>
      <c r="R7706">
        <v>0.77861599999999997</v>
      </c>
    </row>
    <row r="7707" spans="1:18" x14ac:dyDescent="0.25">
      <c r="A7707" s="2">
        <f t="shared" si="240"/>
        <v>11</v>
      </c>
      <c r="B7707" s="2">
        <f t="shared" si="241"/>
        <v>2021</v>
      </c>
      <c r="C7707" s="1">
        <v>44518.25</v>
      </c>
      <c r="D7707" s="1">
        <v>44518.041666666664</v>
      </c>
      <c r="E7707">
        <v>1269364671</v>
      </c>
      <c r="F7707" t="s">
        <v>16</v>
      </c>
      <c r="I7707" t="s">
        <v>17</v>
      </c>
      <c r="K7707">
        <v>36.145833000000003</v>
      </c>
      <c r="L7707">
        <v>46.396569999999997</v>
      </c>
      <c r="M7707">
        <v>9.1866330000000005</v>
      </c>
      <c r="N7707">
        <v>1.064103</v>
      </c>
      <c r="O7707">
        <v>34.979999999999997</v>
      </c>
      <c r="P7707">
        <v>39.913769000000002</v>
      </c>
      <c r="Q7707">
        <v>4.1414859999999996</v>
      </c>
      <c r="R7707">
        <v>0.79228299999999996</v>
      </c>
    </row>
    <row r="7708" spans="1:18" x14ac:dyDescent="0.25">
      <c r="A7708" s="2">
        <f t="shared" si="240"/>
        <v>11</v>
      </c>
      <c r="B7708" s="2">
        <f t="shared" si="241"/>
        <v>2021</v>
      </c>
      <c r="C7708" s="1">
        <v>44518.291666666664</v>
      </c>
      <c r="D7708" s="1">
        <v>44518.083333333336</v>
      </c>
      <c r="E7708">
        <v>1269364671</v>
      </c>
      <c r="F7708" t="s">
        <v>16</v>
      </c>
      <c r="I7708" t="s">
        <v>17</v>
      </c>
      <c r="K7708">
        <v>31.860833</v>
      </c>
      <c r="L7708">
        <v>40.181151999999997</v>
      </c>
      <c r="M7708">
        <v>7.4461519999999997</v>
      </c>
      <c r="N7708">
        <v>0.874166</v>
      </c>
      <c r="O7708">
        <v>34.47</v>
      </c>
      <c r="P7708">
        <v>39.226652999999999</v>
      </c>
      <c r="Q7708">
        <v>3.9984229999999998</v>
      </c>
      <c r="R7708">
        <v>0.75822999999999996</v>
      </c>
    </row>
    <row r="7709" spans="1:18" x14ac:dyDescent="0.25">
      <c r="A7709" s="2">
        <f t="shared" si="240"/>
        <v>11</v>
      </c>
      <c r="B7709" s="2">
        <f t="shared" si="241"/>
        <v>2021</v>
      </c>
      <c r="C7709" s="1">
        <v>44518.333333333336</v>
      </c>
      <c r="D7709" s="1">
        <v>44518.125</v>
      </c>
      <c r="E7709">
        <v>1269364671</v>
      </c>
      <c r="F7709" t="s">
        <v>16</v>
      </c>
      <c r="I7709" t="s">
        <v>17</v>
      </c>
      <c r="K7709">
        <v>41.274166999999998</v>
      </c>
      <c r="L7709">
        <v>53.191851999999997</v>
      </c>
      <c r="M7709">
        <v>10.516766000000001</v>
      </c>
      <c r="N7709">
        <v>1.400919</v>
      </c>
      <c r="O7709">
        <v>34.71</v>
      </c>
      <c r="P7709">
        <v>39.450660999999997</v>
      </c>
      <c r="Q7709">
        <v>4.107755</v>
      </c>
      <c r="R7709">
        <v>0.63290599999999997</v>
      </c>
    </row>
    <row r="7710" spans="1:18" x14ac:dyDescent="0.25">
      <c r="A7710" s="2">
        <f t="shared" si="240"/>
        <v>11</v>
      </c>
      <c r="B7710" s="2">
        <f t="shared" si="241"/>
        <v>2021</v>
      </c>
      <c r="C7710" s="1">
        <v>44518.375</v>
      </c>
      <c r="D7710" s="1">
        <v>44518.166666666664</v>
      </c>
      <c r="E7710">
        <v>1269364671</v>
      </c>
      <c r="F7710" t="s">
        <v>16</v>
      </c>
      <c r="I7710" t="s">
        <v>17</v>
      </c>
      <c r="K7710">
        <v>65.239166999999995</v>
      </c>
      <c r="L7710">
        <v>90.221146000000005</v>
      </c>
      <c r="M7710">
        <v>22.825479000000001</v>
      </c>
      <c r="N7710">
        <v>2.1564999999999999</v>
      </c>
      <c r="O7710">
        <v>39.17</v>
      </c>
      <c r="P7710">
        <v>45.078228000000003</v>
      </c>
      <c r="Q7710">
        <v>5.0524190000000004</v>
      </c>
      <c r="R7710">
        <v>0.85580900000000004</v>
      </c>
    </row>
    <row r="7711" spans="1:18" x14ac:dyDescent="0.25">
      <c r="A7711" s="2">
        <f t="shared" si="240"/>
        <v>11</v>
      </c>
      <c r="B7711" s="2">
        <f t="shared" si="241"/>
        <v>2021</v>
      </c>
      <c r="C7711" s="1">
        <v>44518.416666666664</v>
      </c>
      <c r="D7711" s="1">
        <v>44518.208333333336</v>
      </c>
      <c r="E7711">
        <v>1269364671</v>
      </c>
      <c r="F7711" t="s">
        <v>16</v>
      </c>
      <c r="I7711" t="s">
        <v>17</v>
      </c>
      <c r="K7711">
        <v>53.077500000000001</v>
      </c>
      <c r="L7711">
        <v>68.235331000000002</v>
      </c>
      <c r="M7711">
        <v>13.593541</v>
      </c>
      <c r="N7711">
        <v>1.564289</v>
      </c>
      <c r="O7711">
        <v>46.62</v>
      </c>
      <c r="P7711">
        <v>52.013983000000003</v>
      </c>
      <c r="Q7711">
        <v>4.675262</v>
      </c>
      <c r="R7711">
        <v>0.71872100000000005</v>
      </c>
    </row>
    <row r="7712" spans="1:18" x14ac:dyDescent="0.25">
      <c r="A7712" s="2">
        <f t="shared" si="240"/>
        <v>11</v>
      </c>
      <c r="B7712" s="2">
        <f t="shared" si="241"/>
        <v>2021</v>
      </c>
      <c r="C7712" s="1">
        <v>44518.458333333336</v>
      </c>
      <c r="D7712" s="1">
        <v>44518.25</v>
      </c>
      <c r="E7712">
        <v>1269364671</v>
      </c>
      <c r="F7712" t="s">
        <v>16</v>
      </c>
      <c r="I7712" t="s">
        <v>17</v>
      </c>
      <c r="K7712">
        <v>152.720833</v>
      </c>
      <c r="L7712">
        <v>202.86503500000001</v>
      </c>
      <c r="M7712">
        <v>46.629423000000003</v>
      </c>
      <c r="N7712">
        <v>3.5147789999999999</v>
      </c>
      <c r="O7712">
        <v>59.86</v>
      </c>
      <c r="P7712">
        <v>68.685955000000007</v>
      </c>
      <c r="Q7712">
        <v>8.0383150000000008</v>
      </c>
      <c r="R7712">
        <v>0.78764000000000001</v>
      </c>
    </row>
    <row r="7713" spans="1:18" x14ac:dyDescent="0.25">
      <c r="A7713" s="2">
        <f t="shared" si="240"/>
        <v>11</v>
      </c>
      <c r="B7713" s="2">
        <f t="shared" si="241"/>
        <v>2021</v>
      </c>
      <c r="C7713" s="1">
        <v>44518.5</v>
      </c>
      <c r="D7713" s="1">
        <v>44518.291666666664</v>
      </c>
      <c r="E7713">
        <v>1269364671</v>
      </c>
      <c r="F7713" t="s">
        <v>16</v>
      </c>
      <c r="I7713" t="s">
        <v>17</v>
      </c>
      <c r="K7713">
        <v>138.59916699999999</v>
      </c>
      <c r="L7713">
        <v>161.58578199999999</v>
      </c>
      <c r="M7713">
        <v>20.871154000000001</v>
      </c>
      <c r="N7713">
        <v>2.1154609999999998</v>
      </c>
      <c r="O7713">
        <v>60.75</v>
      </c>
      <c r="P7713">
        <v>70.384465000000006</v>
      </c>
      <c r="Q7713">
        <v>8.729495</v>
      </c>
      <c r="R7713">
        <v>0.90497000000000005</v>
      </c>
    </row>
    <row r="7714" spans="1:18" x14ac:dyDescent="0.25">
      <c r="A7714" s="2">
        <f t="shared" si="240"/>
        <v>11</v>
      </c>
      <c r="B7714" s="2">
        <f t="shared" si="241"/>
        <v>2021</v>
      </c>
      <c r="C7714" s="1">
        <v>44518.541666666664</v>
      </c>
      <c r="D7714" s="1">
        <v>44518.333333333336</v>
      </c>
      <c r="E7714">
        <v>1269364671</v>
      </c>
      <c r="F7714" t="s">
        <v>16</v>
      </c>
      <c r="I7714" t="s">
        <v>17</v>
      </c>
      <c r="K7714">
        <v>46.380833000000003</v>
      </c>
      <c r="L7714">
        <v>49.632477999999999</v>
      </c>
      <c r="M7714">
        <v>2.5109970000000001</v>
      </c>
      <c r="N7714">
        <v>0.74064799999999997</v>
      </c>
      <c r="O7714">
        <v>53.53</v>
      </c>
      <c r="P7714">
        <v>60.800139999999999</v>
      </c>
      <c r="Q7714">
        <v>6.1945639999999997</v>
      </c>
      <c r="R7714">
        <v>1.0755760000000001</v>
      </c>
    </row>
    <row r="7715" spans="1:18" x14ac:dyDescent="0.25">
      <c r="A7715" s="2">
        <f t="shared" si="240"/>
        <v>11</v>
      </c>
      <c r="B7715" s="2">
        <f t="shared" si="241"/>
        <v>2021</v>
      </c>
      <c r="C7715" s="1">
        <v>44518.583333333336</v>
      </c>
      <c r="D7715" s="1">
        <v>44518.375</v>
      </c>
      <c r="E7715">
        <v>1269364671</v>
      </c>
      <c r="F7715" t="s">
        <v>16</v>
      </c>
      <c r="I7715" t="s">
        <v>17</v>
      </c>
      <c r="K7715">
        <v>46.326667</v>
      </c>
      <c r="L7715">
        <v>51.829967000000003</v>
      </c>
      <c r="M7715">
        <v>4.568784</v>
      </c>
      <c r="N7715">
        <v>0.93451600000000001</v>
      </c>
      <c r="O7715">
        <v>52.19</v>
      </c>
      <c r="P7715">
        <v>60.157682999999999</v>
      </c>
      <c r="Q7715">
        <v>6.5770960000000001</v>
      </c>
      <c r="R7715">
        <v>1.390587</v>
      </c>
    </row>
    <row r="7716" spans="1:18" x14ac:dyDescent="0.25">
      <c r="A7716" s="2">
        <f t="shared" si="240"/>
        <v>11</v>
      </c>
      <c r="B7716" s="2">
        <f t="shared" si="241"/>
        <v>2021</v>
      </c>
      <c r="C7716" s="1">
        <v>44518.625</v>
      </c>
      <c r="D7716" s="1">
        <v>44518.416666666664</v>
      </c>
      <c r="E7716">
        <v>1269364671</v>
      </c>
      <c r="F7716" t="s">
        <v>16</v>
      </c>
      <c r="I7716" t="s">
        <v>17</v>
      </c>
      <c r="K7716">
        <v>44.064999999999998</v>
      </c>
      <c r="L7716">
        <v>52.715437999999999</v>
      </c>
      <c r="M7716">
        <v>7.3537559999999997</v>
      </c>
      <c r="N7716">
        <v>1.296681</v>
      </c>
      <c r="O7716">
        <v>51.7</v>
      </c>
      <c r="P7716">
        <v>59.652496999999997</v>
      </c>
      <c r="Q7716">
        <v>6.1786430000000001</v>
      </c>
      <c r="R7716">
        <v>1.773854</v>
      </c>
    </row>
    <row r="7717" spans="1:18" x14ac:dyDescent="0.25">
      <c r="A7717" s="2">
        <f t="shared" si="240"/>
        <v>11</v>
      </c>
      <c r="B7717" s="2">
        <f t="shared" si="241"/>
        <v>2021</v>
      </c>
      <c r="C7717" s="1">
        <v>44518.666666666664</v>
      </c>
      <c r="D7717" s="1">
        <v>44518.458333333336</v>
      </c>
      <c r="E7717">
        <v>1269364671</v>
      </c>
      <c r="F7717" t="s">
        <v>16</v>
      </c>
      <c r="I7717" t="s">
        <v>17</v>
      </c>
      <c r="K7717">
        <v>49.524999999999999</v>
      </c>
      <c r="L7717">
        <v>60.027717000000003</v>
      </c>
      <c r="M7717">
        <v>8.7736249999999991</v>
      </c>
      <c r="N7717">
        <v>1.7290920000000001</v>
      </c>
      <c r="O7717">
        <v>51.25</v>
      </c>
      <c r="P7717">
        <v>59.545898000000001</v>
      </c>
      <c r="Q7717">
        <v>6.4666550000000003</v>
      </c>
      <c r="R7717">
        <v>1.829243</v>
      </c>
    </row>
    <row r="7718" spans="1:18" x14ac:dyDescent="0.25">
      <c r="A7718" s="2">
        <f t="shared" si="240"/>
        <v>11</v>
      </c>
      <c r="B7718" s="2">
        <f t="shared" si="241"/>
        <v>2021</v>
      </c>
      <c r="C7718" s="1">
        <v>44518.708333333336</v>
      </c>
      <c r="D7718" s="1">
        <v>44518.5</v>
      </c>
      <c r="E7718">
        <v>1269364671</v>
      </c>
      <c r="F7718" t="s">
        <v>16</v>
      </c>
      <c r="I7718" t="s">
        <v>17</v>
      </c>
      <c r="K7718">
        <v>108.2175</v>
      </c>
      <c r="L7718">
        <v>137.870206</v>
      </c>
      <c r="M7718">
        <v>25.758761</v>
      </c>
      <c r="N7718">
        <v>3.8939460000000001</v>
      </c>
      <c r="O7718">
        <v>49.84</v>
      </c>
      <c r="P7718">
        <v>57.315291999999999</v>
      </c>
      <c r="Q7718">
        <v>5.4878039999999997</v>
      </c>
      <c r="R7718">
        <v>1.9874879999999999</v>
      </c>
    </row>
    <row r="7719" spans="1:18" x14ac:dyDescent="0.25">
      <c r="A7719" s="2">
        <f t="shared" si="240"/>
        <v>11</v>
      </c>
      <c r="B7719" s="2">
        <f t="shared" si="241"/>
        <v>2021</v>
      </c>
      <c r="C7719" s="1">
        <v>44518.75</v>
      </c>
      <c r="D7719" s="1">
        <v>44518.541666666664</v>
      </c>
      <c r="E7719">
        <v>1269364671</v>
      </c>
      <c r="F7719" t="s">
        <v>16</v>
      </c>
      <c r="I7719" t="s">
        <v>17</v>
      </c>
      <c r="K7719">
        <v>121.216667</v>
      </c>
      <c r="L7719">
        <v>157.244754</v>
      </c>
      <c r="M7719">
        <v>31.670783</v>
      </c>
      <c r="N7719">
        <v>4.3573040000000001</v>
      </c>
      <c r="O7719">
        <v>49.03</v>
      </c>
      <c r="P7719">
        <v>56.330089000000001</v>
      </c>
      <c r="Q7719">
        <v>5.2837969999999999</v>
      </c>
      <c r="R7719">
        <v>2.016292</v>
      </c>
    </row>
    <row r="7720" spans="1:18" x14ac:dyDescent="0.25">
      <c r="A7720" s="2">
        <f t="shared" si="240"/>
        <v>11</v>
      </c>
      <c r="B7720" s="2">
        <f t="shared" si="241"/>
        <v>2021</v>
      </c>
      <c r="C7720" s="1">
        <v>44518.791666666664</v>
      </c>
      <c r="D7720" s="1">
        <v>44518.583333333336</v>
      </c>
      <c r="E7720">
        <v>1269364671</v>
      </c>
      <c r="F7720" t="s">
        <v>16</v>
      </c>
      <c r="I7720" t="s">
        <v>17</v>
      </c>
      <c r="K7720">
        <v>48.285832999999997</v>
      </c>
      <c r="L7720">
        <v>54.874682</v>
      </c>
      <c r="M7720">
        <v>5.0773999999999999</v>
      </c>
      <c r="N7720">
        <v>1.5114479999999999</v>
      </c>
      <c r="O7720">
        <v>48.54</v>
      </c>
      <c r="P7720">
        <v>55.463101999999999</v>
      </c>
      <c r="Q7720">
        <v>4.8833900000000003</v>
      </c>
      <c r="R7720">
        <v>2.0397120000000002</v>
      </c>
    </row>
    <row r="7721" spans="1:18" x14ac:dyDescent="0.25">
      <c r="A7721" s="2">
        <f t="shared" si="240"/>
        <v>11</v>
      </c>
      <c r="B7721" s="2">
        <f t="shared" si="241"/>
        <v>2021</v>
      </c>
      <c r="C7721" s="1">
        <v>44518.833333333336</v>
      </c>
      <c r="D7721" s="1">
        <v>44518.625</v>
      </c>
      <c r="E7721">
        <v>1269364671</v>
      </c>
      <c r="F7721" t="s">
        <v>16</v>
      </c>
      <c r="I7721" t="s">
        <v>17</v>
      </c>
      <c r="K7721">
        <v>50.024166999999998</v>
      </c>
      <c r="L7721">
        <v>57.264201999999997</v>
      </c>
      <c r="M7721">
        <v>6.0242529999999999</v>
      </c>
      <c r="N7721">
        <v>1.2157830000000001</v>
      </c>
      <c r="O7721">
        <v>56.63</v>
      </c>
      <c r="P7721">
        <v>65.338660000000004</v>
      </c>
      <c r="Q7721">
        <v>6.6453870000000004</v>
      </c>
      <c r="R7721">
        <v>2.0632730000000001</v>
      </c>
    </row>
    <row r="7722" spans="1:18" x14ac:dyDescent="0.25">
      <c r="A7722" s="2">
        <f t="shared" si="240"/>
        <v>11</v>
      </c>
      <c r="B7722" s="2">
        <f t="shared" si="241"/>
        <v>2021</v>
      </c>
      <c r="C7722" s="1">
        <v>44518.875</v>
      </c>
      <c r="D7722" s="1">
        <v>44518.666666666664</v>
      </c>
      <c r="E7722">
        <v>1269364671</v>
      </c>
      <c r="F7722" t="s">
        <v>16</v>
      </c>
      <c r="I7722" t="s">
        <v>17</v>
      </c>
      <c r="K7722">
        <v>136.753333</v>
      </c>
      <c r="L7722">
        <v>169.01870600000001</v>
      </c>
      <c r="M7722">
        <v>29.288224</v>
      </c>
      <c r="N7722">
        <v>2.9771489999999998</v>
      </c>
      <c r="O7722">
        <v>59.57</v>
      </c>
      <c r="P7722">
        <v>69.129840999999999</v>
      </c>
      <c r="Q7722">
        <v>7.60947</v>
      </c>
      <c r="R7722">
        <v>1.9503710000000001</v>
      </c>
    </row>
    <row r="7723" spans="1:18" x14ac:dyDescent="0.25">
      <c r="A7723" s="2">
        <f t="shared" si="240"/>
        <v>11</v>
      </c>
      <c r="B7723" s="2">
        <f t="shared" si="241"/>
        <v>2021</v>
      </c>
      <c r="C7723" s="1">
        <v>44518.916666666664</v>
      </c>
      <c r="D7723" s="1">
        <v>44518.708333333336</v>
      </c>
      <c r="E7723">
        <v>1269364671</v>
      </c>
      <c r="F7723" t="s">
        <v>16</v>
      </c>
      <c r="I7723" t="s">
        <v>17</v>
      </c>
      <c r="K7723">
        <v>88.141666999999998</v>
      </c>
      <c r="L7723">
        <v>106.74279199999999</v>
      </c>
      <c r="M7723">
        <v>16.383603999999998</v>
      </c>
      <c r="N7723">
        <v>2.2175210000000001</v>
      </c>
      <c r="O7723">
        <v>79.349999999999994</v>
      </c>
      <c r="P7723">
        <v>91.634621999999993</v>
      </c>
      <c r="Q7723">
        <v>9.9534509999999994</v>
      </c>
      <c r="R7723">
        <v>2.3311709999999999</v>
      </c>
    </row>
    <row r="7724" spans="1:18" x14ac:dyDescent="0.25">
      <c r="A7724" s="2">
        <f t="shared" si="240"/>
        <v>11</v>
      </c>
      <c r="B7724" s="2">
        <f t="shared" si="241"/>
        <v>2021</v>
      </c>
      <c r="C7724" s="1">
        <v>44518.958333333336</v>
      </c>
      <c r="D7724" s="1">
        <v>44518.75</v>
      </c>
      <c r="E7724">
        <v>1269364671</v>
      </c>
      <c r="F7724" t="s">
        <v>16</v>
      </c>
      <c r="I7724" t="s">
        <v>17</v>
      </c>
      <c r="K7724">
        <v>117.233333</v>
      </c>
      <c r="L7724">
        <v>150.52116699999999</v>
      </c>
      <c r="M7724">
        <v>29.571916999999999</v>
      </c>
      <c r="N7724">
        <v>3.7159170000000001</v>
      </c>
      <c r="O7724">
        <v>64.2</v>
      </c>
      <c r="P7724">
        <v>74.300381999999999</v>
      </c>
      <c r="Q7724">
        <v>8.2112490000000005</v>
      </c>
      <c r="R7724">
        <v>1.889133</v>
      </c>
    </row>
    <row r="7725" spans="1:18" x14ac:dyDescent="0.25">
      <c r="A7725" s="2">
        <f t="shared" si="240"/>
        <v>11</v>
      </c>
      <c r="B7725" s="2">
        <f t="shared" si="241"/>
        <v>2021</v>
      </c>
      <c r="C7725" s="1">
        <v>44519</v>
      </c>
      <c r="D7725" s="1">
        <v>44518.791666666664</v>
      </c>
      <c r="E7725">
        <v>1269364671</v>
      </c>
      <c r="F7725" t="s">
        <v>16</v>
      </c>
      <c r="I7725" t="s">
        <v>17</v>
      </c>
      <c r="K7725">
        <v>58.914166999999999</v>
      </c>
      <c r="L7725">
        <v>67.317194000000001</v>
      </c>
      <c r="M7725">
        <v>6.3023230000000003</v>
      </c>
      <c r="N7725">
        <v>2.100705</v>
      </c>
      <c r="O7725">
        <v>58.42</v>
      </c>
      <c r="P7725">
        <v>66.631213000000002</v>
      </c>
      <c r="Q7725">
        <v>6.5298860000000003</v>
      </c>
      <c r="R7725">
        <v>1.681327</v>
      </c>
    </row>
    <row r="7726" spans="1:18" x14ac:dyDescent="0.25">
      <c r="A7726" s="2">
        <f t="shared" si="240"/>
        <v>11</v>
      </c>
      <c r="B7726" s="2">
        <f t="shared" si="241"/>
        <v>2021</v>
      </c>
      <c r="C7726" s="1">
        <v>44519.041666666664</v>
      </c>
      <c r="D7726" s="1">
        <v>44518.833333333336</v>
      </c>
      <c r="E7726">
        <v>1269364671</v>
      </c>
      <c r="F7726" t="s">
        <v>16</v>
      </c>
      <c r="I7726" t="s">
        <v>17</v>
      </c>
      <c r="K7726">
        <v>97.511667000000003</v>
      </c>
      <c r="L7726">
        <v>120.82187</v>
      </c>
      <c r="M7726">
        <v>18.589964999999999</v>
      </c>
      <c r="N7726">
        <v>4.7202390000000003</v>
      </c>
      <c r="O7726">
        <v>57.14</v>
      </c>
      <c r="P7726">
        <v>65.894530000000003</v>
      </c>
      <c r="Q7726">
        <v>6.8003099999999996</v>
      </c>
      <c r="R7726">
        <v>1.9542200000000001</v>
      </c>
    </row>
    <row r="7727" spans="1:18" x14ac:dyDescent="0.25">
      <c r="A7727" s="2">
        <f t="shared" si="240"/>
        <v>11</v>
      </c>
      <c r="B7727" s="2">
        <f t="shared" si="241"/>
        <v>2021</v>
      </c>
      <c r="C7727" s="1">
        <v>44519.083333333336</v>
      </c>
      <c r="D7727" s="1">
        <v>44518.875</v>
      </c>
      <c r="E7727">
        <v>1269364671</v>
      </c>
      <c r="F7727" t="s">
        <v>16</v>
      </c>
      <c r="I7727" t="s">
        <v>17</v>
      </c>
      <c r="K7727">
        <v>56.911667000000001</v>
      </c>
      <c r="L7727">
        <v>71.173278999999994</v>
      </c>
      <c r="M7727">
        <v>11.070751</v>
      </c>
      <c r="N7727">
        <v>3.1908620000000001</v>
      </c>
      <c r="O7727">
        <v>55.89</v>
      </c>
      <c r="P7727">
        <v>65.446555000000004</v>
      </c>
      <c r="Q7727">
        <v>7.4189679999999996</v>
      </c>
      <c r="R7727">
        <v>2.1375869999999999</v>
      </c>
    </row>
    <row r="7728" spans="1:18" x14ac:dyDescent="0.25">
      <c r="A7728" s="2">
        <f t="shared" si="240"/>
        <v>11</v>
      </c>
      <c r="B7728" s="2">
        <f t="shared" si="241"/>
        <v>2021</v>
      </c>
      <c r="C7728" s="1">
        <v>44519.125</v>
      </c>
      <c r="D7728" s="1">
        <v>44518.916666666664</v>
      </c>
      <c r="E7728">
        <v>1269364671</v>
      </c>
      <c r="F7728" t="s">
        <v>16</v>
      </c>
      <c r="I7728" t="s">
        <v>17</v>
      </c>
      <c r="K7728">
        <v>47.333333000000003</v>
      </c>
      <c r="L7728">
        <v>57.185782000000003</v>
      </c>
      <c r="M7728">
        <v>7.1457079999999999</v>
      </c>
      <c r="N7728">
        <v>2.7067410000000001</v>
      </c>
      <c r="O7728">
        <v>51.74</v>
      </c>
      <c r="P7728">
        <v>58.921821000000001</v>
      </c>
      <c r="Q7728">
        <v>5.0736990000000004</v>
      </c>
      <c r="R7728">
        <v>2.1081219999999998</v>
      </c>
    </row>
    <row r="7729" spans="1:18" x14ac:dyDescent="0.25">
      <c r="A7729" s="2">
        <f t="shared" si="240"/>
        <v>11</v>
      </c>
      <c r="B7729" s="2">
        <f t="shared" si="241"/>
        <v>2021</v>
      </c>
      <c r="C7729" s="1">
        <v>44519.166666666664</v>
      </c>
      <c r="D7729" s="1">
        <v>44518.958333333336</v>
      </c>
      <c r="E7729">
        <v>1269364671</v>
      </c>
      <c r="F7729" t="s">
        <v>16</v>
      </c>
      <c r="I7729" t="s">
        <v>17</v>
      </c>
      <c r="K7729">
        <v>38.520833000000003</v>
      </c>
      <c r="L7729">
        <v>48.217796999999997</v>
      </c>
      <c r="M7729">
        <v>7.1806380000000001</v>
      </c>
      <c r="N7729">
        <v>2.5163259999999998</v>
      </c>
      <c r="O7729">
        <v>44.71</v>
      </c>
      <c r="P7729">
        <v>50.571517999999998</v>
      </c>
      <c r="Q7729">
        <v>4.1566720000000004</v>
      </c>
      <c r="R7729">
        <v>1.7048460000000001</v>
      </c>
    </row>
    <row r="7730" spans="1:18" x14ac:dyDescent="0.25">
      <c r="A7730" s="2">
        <f t="shared" si="240"/>
        <v>11</v>
      </c>
      <c r="B7730" s="2">
        <f t="shared" si="241"/>
        <v>2021</v>
      </c>
      <c r="C7730" s="1">
        <v>44519.208333333336</v>
      </c>
      <c r="D7730" s="1">
        <v>44519</v>
      </c>
      <c r="E7730">
        <v>1269364671</v>
      </c>
      <c r="F7730" t="s">
        <v>16</v>
      </c>
      <c r="I7730" t="s">
        <v>17</v>
      </c>
      <c r="K7730">
        <v>42.024166999999998</v>
      </c>
      <c r="L7730">
        <v>51.062913000000002</v>
      </c>
      <c r="M7730">
        <v>6.2389060000000001</v>
      </c>
      <c r="N7730">
        <v>2.7998400000000001</v>
      </c>
      <c r="O7730">
        <v>52.6</v>
      </c>
      <c r="P7730">
        <v>61.397514000000001</v>
      </c>
      <c r="Q7730">
        <v>7.0078120000000004</v>
      </c>
      <c r="R7730">
        <v>1.7897019999999999</v>
      </c>
    </row>
    <row r="7731" spans="1:18" x14ac:dyDescent="0.25">
      <c r="A7731" s="2">
        <f t="shared" si="240"/>
        <v>11</v>
      </c>
      <c r="B7731" s="2">
        <f t="shared" si="241"/>
        <v>2021</v>
      </c>
      <c r="C7731" s="1">
        <v>44519.25</v>
      </c>
      <c r="D7731" s="1">
        <v>44519.041666666664</v>
      </c>
      <c r="E7731">
        <v>1269364671</v>
      </c>
      <c r="F7731" t="s">
        <v>16</v>
      </c>
      <c r="I7731" t="s">
        <v>17</v>
      </c>
      <c r="K7731">
        <v>41.204166999999998</v>
      </c>
      <c r="L7731">
        <v>49.961986000000003</v>
      </c>
      <c r="M7731">
        <v>5.9141830000000004</v>
      </c>
      <c r="N7731">
        <v>2.8436370000000002</v>
      </c>
      <c r="O7731">
        <v>48.58</v>
      </c>
      <c r="P7731">
        <v>56.589486000000001</v>
      </c>
      <c r="Q7731">
        <v>6.3271439999999997</v>
      </c>
      <c r="R7731">
        <v>1.682342</v>
      </c>
    </row>
    <row r="7732" spans="1:18" x14ac:dyDescent="0.25">
      <c r="A7732" s="2">
        <f t="shared" si="240"/>
        <v>11</v>
      </c>
      <c r="B7732" s="2">
        <f t="shared" si="241"/>
        <v>2021</v>
      </c>
      <c r="C7732" s="1">
        <v>44519.291666666664</v>
      </c>
      <c r="D7732" s="1">
        <v>44519.083333333336</v>
      </c>
      <c r="E7732">
        <v>1269364671</v>
      </c>
      <c r="F7732" t="s">
        <v>16</v>
      </c>
      <c r="I7732" t="s">
        <v>17</v>
      </c>
      <c r="K7732">
        <v>74.209999999999994</v>
      </c>
      <c r="L7732">
        <v>95.554188999999994</v>
      </c>
      <c r="M7732">
        <v>15.903776000000001</v>
      </c>
      <c r="N7732">
        <v>5.4404130000000004</v>
      </c>
      <c r="O7732">
        <v>49.91</v>
      </c>
      <c r="P7732">
        <v>58.528979</v>
      </c>
      <c r="Q7732">
        <v>6.9057680000000001</v>
      </c>
      <c r="R7732">
        <v>1.713211</v>
      </c>
    </row>
    <row r="7733" spans="1:18" x14ac:dyDescent="0.25">
      <c r="A7733" s="2">
        <f t="shared" si="240"/>
        <v>11</v>
      </c>
      <c r="B7733" s="2">
        <f t="shared" si="241"/>
        <v>2021</v>
      </c>
      <c r="C7733" s="1">
        <v>44519.333333333336</v>
      </c>
      <c r="D7733" s="1">
        <v>44519.125</v>
      </c>
      <c r="E7733">
        <v>1269364671</v>
      </c>
      <c r="F7733" t="s">
        <v>16</v>
      </c>
      <c r="I7733" t="s">
        <v>17</v>
      </c>
      <c r="K7733">
        <v>51.333333000000003</v>
      </c>
      <c r="L7733">
        <v>61.250331000000003</v>
      </c>
      <c r="M7733">
        <v>6.0045219999999997</v>
      </c>
      <c r="N7733">
        <v>3.9124759999999998</v>
      </c>
      <c r="O7733">
        <v>52.66</v>
      </c>
      <c r="P7733">
        <v>62.758808999999999</v>
      </c>
      <c r="Q7733">
        <v>8.2425409999999992</v>
      </c>
      <c r="R7733">
        <v>1.856268</v>
      </c>
    </row>
    <row r="7734" spans="1:18" x14ac:dyDescent="0.25">
      <c r="A7734" s="2">
        <f t="shared" si="240"/>
        <v>11</v>
      </c>
      <c r="B7734" s="2">
        <f t="shared" si="241"/>
        <v>2021</v>
      </c>
      <c r="C7734" s="1">
        <v>44519.375</v>
      </c>
      <c r="D7734" s="1">
        <v>44519.166666666664</v>
      </c>
      <c r="E7734">
        <v>1269364671</v>
      </c>
      <c r="F7734" t="s">
        <v>16</v>
      </c>
      <c r="I7734" t="s">
        <v>17</v>
      </c>
      <c r="K7734">
        <v>66.619167000000004</v>
      </c>
      <c r="L7734">
        <v>81.562513999999993</v>
      </c>
      <c r="M7734">
        <v>9.8345000000000002</v>
      </c>
      <c r="N7734">
        <v>5.1088469999999999</v>
      </c>
      <c r="O7734">
        <v>59.58</v>
      </c>
      <c r="P7734">
        <v>70.943685000000002</v>
      </c>
      <c r="Q7734">
        <v>8.9477259999999994</v>
      </c>
      <c r="R7734">
        <v>2.415959</v>
      </c>
    </row>
    <row r="7735" spans="1:18" x14ac:dyDescent="0.25">
      <c r="A7735" s="2">
        <f t="shared" si="240"/>
        <v>11</v>
      </c>
      <c r="B7735" s="2">
        <f t="shared" si="241"/>
        <v>2021</v>
      </c>
      <c r="C7735" s="1">
        <v>44519.416666666664</v>
      </c>
      <c r="D7735" s="1">
        <v>44519.208333333336</v>
      </c>
      <c r="E7735">
        <v>1269364671</v>
      </c>
      <c r="F7735" t="s">
        <v>16</v>
      </c>
      <c r="I7735" t="s">
        <v>17</v>
      </c>
      <c r="K7735">
        <v>53.293332999999997</v>
      </c>
      <c r="L7735">
        <v>62.492806000000002</v>
      </c>
      <c r="M7735">
        <v>5.4741109999999997</v>
      </c>
      <c r="N7735">
        <v>3.7253620000000001</v>
      </c>
      <c r="O7735">
        <v>64.06</v>
      </c>
      <c r="P7735">
        <v>74.289510000000007</v>
      </c>
      <c r="Q7735">
        <v>8.0770510000000009</v>
      </c>
      <c r="R7735">
        <v>2.1524589999999999</v>
      </c>
    </row>
    <row r="7736" spans="1:18" x14ac:dyDescent="0.25">
      <c r="A7736" s="2">
        <f t="shared" si="240"/>
        <v>11</v>
      </c>
      <c r="B7736" s="2">
        <f t="shared" si="241"/>
        <v>2021</v>
      </c>
      <c r="C7736" s="1">
        <v>44519.458333333336</v>
      </c>
      <c r="D7736" s="1">
        <v>44519.25</v>
      </c>
      <c r="E7736">
        <v>1269364671</v>
      </c>
      <c r="F7736" t="s">
        <v>16</v>
      </c>
      <c r="I7736" t="s">
        <v>17</v>
      </c>
      <c r="K7736">
        <v>218.42083299999999</v>
      </c>
      <c r="L7736">
        <v>279.54392899999999</v>
      </c>
      <c r="M7736">
        <v>44.961204000000002</v>
      </c>
      <c r="N7736">
        <v>16.161892000000002</v>
      </c>
      <c r="O7736">
        <v>87.14</v>
      </c>
      <c r="P7736">
        <v>100.62497399999999</v>
      </c>
      <c r="Q7736">
        <v>10.659272</v>
      </c>
      <c r="R7736">
        <v>2.8257020000000002</v>
      </c>
    </row>
    <row r="7737" spans="1:18" x14ac:dyDescent="0.25">
      <c r="A7737" s="2">
        <f t="shared" si="240"/>
        <v>11</v>
      </c>
      <c r="B7737" s="2">
        <f t="shared" si="241"/>
        <v>2021</v>
      </c>
      <c r="C7737" s="1">
        <v>44519.5</v>
      </c>
      <c r="D7737" s="1">
        <v>44519.291666666664</v>
      </c>
      <c r="E7737">
        <v>1269364671</v>
      </c>
      <c r="F7737" t="s">
        <v>16</v>
      </c>
      <c r="I7737" t="s">
        <v>17</v>
      </c>
      <c r="K7737">
        <v>131.249167</v>
      </c>
      <c r="L7737">
        <v>164.131742</v>
      </c>
      <c r="M7737">
        <v>23.91114</v>
      </c>
      <c r="N7737">
        <v>8.9714349999999996</v>
      </c>
      <c r="O7737">
        <v>97.38</v>
      </c>
      <c r="P7737">
        <v>111.62915099999999</v>
      </c>
      <c r="Q7737">
        <v>11.60453</v>
      </c>
      <c r="R7737">
        <v>2.6446209999999999</v>
      </c>
    </row>
    <row r="7738" spans="1:18" x14ac:dyDescent="0.25">
      <c r="A7738" s="2">
        <f t="shared" si="240"/>
        <v>11</v>
      </c>
      <c r="B7738" s="2">
        <f t="shared" si="241"/>
        <v>2021</v>
      </c>
      <c r="C7738" s="1">
        <v>44519.541666666664</v>
      </c>
      <c r="D7738" s="1">
        <v>44519.333333333336</v>
      </c>
      <c r="E7738">
        <v>1269364671</v>
      </c>
      <c r="F7738" t="s">
        <v>16</v>
      </c>
      <c r="I7738" t="s">
        <v>17</v>
      </c>
      <c r="K7738">
        <v>54.517499999999998</v>
      </c>
      <c r="L7738">
        <v>62.345067999999998</v>
      </c>
      <c r="M7738">
        <v>4.3863669999999999</v>
      </c>
      <c r="N7738">
        <v>3.4412020000000001</v>
      </c>
      <c r="O7738">
        <v>76.86</v>
      </c>
      <c r="P7738">
        <v>89.063899000000006</v>
      </c>
      <c r="Q7738">
        <v>9.8284409999999998</v>
      </c>
      <c r="R7738">
        <v>2.3754580000000001</v>
      </c>
    </row>
    <row r="7739" spans="1:18" x14ac:dyDescent="0.25">
      <c r="A7739" s="2">
        <f t="shared" si="240"/>
        <v>11</v>
      </c>
      <c r="B7739" s="2">
        <f t="shared" si="241"/>
        <v>2021</v>
      </c>
      <c r="C7739" s="1">
        <v>44519.583333333336</v>
      </c>
      <c r="D7739" s="1">
        <v>44519.375</v>
      </c>
      <c r="E7739">
        <v>1269364671</v>
      </c>
      <c r="F7739" t="s">
        <v>16</v>
      </c>
      <c r="I7739" t="s">
        <v>17</v>
      </c>
      <c r="K7739">
        <v>54.294167000000002</v>
      </c>
      <c r="L7739">
        <v>62.632204999999999</v>
      </c>
      <c r="M7739">
        <v>5.1387090000000004</v>
      </c>
      <c r="N7739">
        <v>3.1993290000000001</v>
      </c>
      <c r="O7739">
        <v>63.03</v>
      </c>
      <c r="P7739">
        <v>72.645902000000007</v>
      </c>
      <c r="Q7739">
        <v>7.6808759999999996</v>
      </c>
      <c r="R7739">
        <v>1.9350259999999999</v>
      </c>
    </row>
    <row r="7740" spans="1:18" x14ac:dyDescent="0.25">
      <c r="A7740" s="2">
        <f t="shared" si="240"/>
        <v>11</v>
      </c>
      <c r="B7740" s="2">
        <f t="shared" si="241"/>
        <v>2021</v>
      </c>
      <c r="C7740" s="1">
        <v>44519.625</v>
      </c>
      <c r="D7740" s="1">
        <v>44519.416666666664</v>
      </c>
      <c r="E7740">
        <v>1269364671</v>
      </c>
      <c r="F7740" t="s">
        <v>16</v>
      </c>
      <c r="I7740" t="s">
        <v>17</v>
      </c>
      <c r="K7740">
        <v>53.310833000000002</v>
      </c>
      <c r="L7740">
        <v>61.590642000000003</v>
      </c>
      <c r="M7740">
        <v>5.1363440000000002</v>
      </c>
      <c r="N7740">
        <v>3.1434639999999998</v>
      </c>
      <c r="O7740">
        <v>59.93</v>
      </c>
      <c r="P7740">
        <v>68.242382000000006</v>
      </c>
      <c r="Q7740">
        <v>6.0961910000000001</v>
      </c>
      <c r="R7740">
        <v>2.2161909999999998</v>
      </c>
    </row>
    <row r="7741" spans="1:18" x14ac:dyDescent="0.25">
      <c r="A7741" s="2">
        <f t="shared" si="240"/>
        <v>11</v>
      </c>
      <c r="B7741" s="2">
        <f t="shared" si="241"/>
        <v>2021</v>
      </c>
      <c r="C7741" s="1">
        <v>44519.666666666664</v>
      </c>
      <c r="D7741" s="1">
        <v>44519.458333333336</v>
      </c>
      <c r="E7741">
        <v>1269364671</v>
      </c>
      <c r="F7741" t="s">
        <v>16</v>
      </c>
      <c r="I7741" t="s">
        <v>17</v>
      </c>
      <c r="K7741">
        <v>52.461666999999998</v>
      </c>
      <c r="L7741">
        <v>58.904119999999999</v>
      </c>
      <c r="M7741">
        <v>3.5824590000000001</v>
      </c>
      <c r="N7741">
        <v>2.8599950000000001</v>
      </c>
      <c r="O7741">
        <v>60.31</v>
      </c>
      <c r="P7741">
        <v>68.932238999999996</v>
      </c>
      <c r="Q7741">
        <v>6.0438530000000004</v>
      </c>
      <c r="R7741">
        <v>2.5783860000000001</v>
      </c>
    </row>
    <row r="7742" spans="1:18" x14ac:dyDescent="0.25">
      <c r="A7742" s="2">
        <f t="shared" si="240"/>
        <v>11</v>
      </c>
      <c r="B7742" s="2">
        <f t="shared" si="241"/>
        <v>2021</v>
      </c>
      <c r="C7742" s="1">
        <v>44519.708333333336</v>
      </c>
      <c r="D7742" s="1">
        <v>44519.5</v>
      </c>
      <c r="E7742">
        <v>1269364671</v>
      </c>
      <c r="F7742" t="s">
        <v>16</v>
      </c>
      <c r="I7742" t="s">
        <v>17</v>
      </c>
      <c r="K7742">
        <v>50.099167000000001</v>
      </c>
      <c r="L7742">
        <v>54.411977999999998</v>
      </c>
      <c r="M7742">
        <v>1.9114679999999999</v>
      </c>
      <c r="N7742">
        <v>2.4013429999999998</v>
      </c>
      <c r="O7742">
        <v>56.24</v>
      </c>
      <c r="P7742">
        <v>64.047144000000003</v>
      </c>
      <c r="Q7742">
        <v>5.3462440000000004</v>
      </c>
      <c r="R7742">
        <v>2.4609000000000001</v>
      </c>
    </row>
    <row r="7743" spans="1:18" x14ac:dyDescent="0.25">
      <c r="A7743" s="2">
        <f t="shared" si="240"/>
        <v>11</v>
      </c>
      <c r="B7743" s="2">
        <f t="shared" si="241"/>
        <v>2021</v>
      </c>
      <c r="C7743" s="1">
        <v>44519.75</v>
      </c>
      <c r="D7743" s="1">
        <v>44519.541666666664</v>
      </c>
      <c r="E7743">
        <v>1269364671</v>
      </c>
      <c r="F7743" t="s">
        <v>16</v>
      </c>
      <c r="I7743" t="s">
        <v>17</v>
      </c>
      <c r="K7743">
        <v>52.189166999999998</v>
      </c>
      <c r="L7743">
        <v>55.947389999999999</v>
      </c>
      <c r="M7743">
        <v>1.7388980000000001</v>
      </c>
      <c r="N7743">
        <v>2.0193249999999998</v>
      </c>
      <c r="O7743">
        <v>57.39</v>
      </c>
      <c r="P7743">
        <v>65.846632</v>
      </c>
      <c r="Q7743">
        <v>5.9010720000000001</v>
      </c>
      <c r="R7743">
        <v>2.5555599999999998</v>
      </c>
    </row>
    <row r="7744" spans="1:18" x14ac:dyDescent="0.25">
      <c r="A7744" s="2">
        <f t="shared" si="240"/>
        <v>11</v>
      </c>
      <c r="B7744" s="2">
        <f t="shared" si="241"/>
        <v>2021</v>
      </c>
      <c r="C7744" s="1">
        <v>44519.791666666664</v>
      </c>
      <c r="D7744" s="1">
        <v>44519.583333333336</v>
      </c>
      <c r="E7744">
        <v>1269364671</v>
      </c>
      <c r="F7744" t="s">
        <v>16</v>
      </c>
      <c r="I7744" t="s">
        <v>17</v>
      </c>
      <c r="K7744">
        <v>66.805833000000007</v>
      </c>
      <c r="L7744">
        <v>70.693624999999997</v>
      </c>
      <c r="M7744">
        <v>1.645899</v>
      </c>
      <c r="N7744">
        <v>2.2418930000000001</v>
      </c>
      <c r="O7744">
        <v>56.95</v>
      </c>
      <c r="P7744">
        <v>65.301623000000006</v>
      </c>
      <c r="Q7744">
        <v>5.968324</v>
      </c>
      <c r="R7744">
        <v>2.3832990000000001</v>
      </c>
    </row>
    <row r="7745" spans="1:18" x14ac:dyDescent="0.25">
      <c r="A7745" s="2">
        <f t="shared" si="240"/>
        <v>11</v>
      </c>
      <c r="B7745" s="2">
        <f t="shared" si="241"/>
        <v>2021</v>
      </c>
      <c r="C7745" s="1">
        <v>44519.833333333336</v>
      </c>
      <c r="D7745" s="1">
        <v>44519.625</v>
      </c>
      <c r="E7745">
        <v>1269364671</v>
      </c>
      <c r="F7745" t="s">
        <v>16</v>
      </c>
      <c r="I7745" t="s">
        <v>17</v>
      </c>
      <c r="K7745">
        <v>56.565832999999998</v>
      </c>
      <c r="L7745">
        <v>61.489882000000001</v>
      </c>
      <c r="M7745">
        <v>3.3432970000000002</v>
      </c>
      <c r="N7745">
        <v>1.5807519999999999</v>
      </c>
      <c r="O7745">
        <v>60.99</v>
      </c>
      <c r="P7745">
        <v>69.891902999999999</v>
      </c>
      <c r="Q7745">
        <v>6.762715</v>
      </c>
      <c r="R7745">
        <v>2.1391879999999999</v>
      </c>
    </row>
    <row r="7746" spans="1:18" x14ac:dyDescent="0.25">
      <c r="A7746" s="2">
        <f t="shared" si="240"/>
        <v>11</v>
      </c>
      <c r="B7746" s="2">
        <f t="shared" si="241"/>
        <v>2021</v>
      </c>
      <c r="C7746" s="1">
        <v>44519.875</v>
      </c>
      <c r="D7746" s="1">
        <v>44519.666666666664</v>
      </c>
      <c r="E7746">
        <v>1269364671</v>
      </c>
      <c r="F7746" t="s">
        <v>16</v>
      </c>
      <c r="I7746" t="s">
        <v>17</v>
      </c>
      <c r="K7746">
        <v>96.928332999999995</v>
      </c>
      <c r="L7746">
        <v>115.28762500000001</v>
      </c>
      <c r="M7746">
        <v>16.426331999999999</v>
      </c>
      <c r="N7746">
        <v>1.93296</v>
      </c>
      <c r="O7746">
        <v>66.11</v>
      </c>
      <c r="P7746">
        <v>74.676051999999999</v>
      </c>
      <c r="Q7746">
        <v>5.7864449999999996</v>
      </c>
      <c r="R7746">
        <v>2.7796069999999999</v>
      </c>
    </row>
    <row r="7747" spans="1:18" x14ac:dyDescent="0.25">
      <c r="A7747" s="2">
        <f t="shared" ref="A7747:A7810" si="242">MONTH(D7747)</f>
        <v>11</v>
      </c>
      <c r="B7747" s="2">
        <f t="shared" ref="B7747:B7810" si="243">YEAR(D7747)</f>
        <v>2021</v>
      </c>
      <c r="C7747" s="1">
        <v>44519.916666666664</v>
      </c>
      <c r="D7747" s="1">
        <v>44519.708333333336</v>
      </c>
      <c r="E7747">
        <v>1269364671</v>
      </c>
      <c r="F7747" t="s">
        <v>16</v>
      </c>
      <c r="I7747" t="s">
        <v>17</v>
      </c>
      <c r="K7747">
        <v>67.231667000000002</v>
      </c>
      <c r="L7747">
        <v>74.339709999999997</v>
      </c>
      <c r="M7747">
        <v>6.265415</v>
      </c>
      <c r="N7747">
        <v>0.84262800000000004</v>
      </c>
      <c r="O7747">
        <v>97.37</v>
      </c>
      <c r="P7747">
        <v>107.788871</v>
      </c>
      <c r="Q7747">
        <v>6.586303</v>
      </c>
      <c r="R7747">
        <v>3.8325680000000002</v>
      </c>
    </row>
    <row r="7748" spans="1:18" x14ac:dyDescent="0.25">
      <c r="A7748" s="2">
        <f t="shared" si="242"/>
        <v>11</v>
      </c>
      <c r="B7748" s="2">
        <f t="shared" si="243"/>
        <v>2021</v>
      </c>
      <c r="C7748" s="1">
        <v>44519.958333333336</v>
      </c>
      <c r="D7748" s="1">
        <v>44519.75</v>
      </c>
      <c r="E7748">
        <v>1269364671</v>
      </c>
      <c r="F7748" t="s">
        <v>16</v>
      </c>
      <c r="I7748" t="s">
        <v>17</v>
      </c>
      <c r="K7748">
        <v>57.215000000000003</v>
      </c>
      <c r="L7748">
        <v>61.735376000000002</v>
      </c>
      <c r="M7748">
        <v>3.2335959999999999</v>
      </c>
      <c r="N7748">
        <v>1.28678</v>
      </c>
      <c r="O7748">
        <v>80.53</v>
      </c>
      <c r="P7748">
        <v>92.071555000000004</v>
      </c>
      <c r="Q7748">
        <v>7.9477479999999998</v>
      </c>
      <c r="R7748">
        <v>3.593807</v>
      </c>
    </row>
    <row r="7749" spans="1:18" x14ac:dyDescent="0.25">
      <c r="A7749" s="2">
        <f t="shared" si="242"/>
        <v>11</v>
      </c>
      <c r="B7749" s="2">
        <f t="shared" si="243"/>
        <v>2021</v>
      </c>
      <c r="C7749" s="1">
        <v>44520</v>
      </c>
      <c r="D7749" s="1">
        <v>44519.791666666664</v>
      </c>
      <c r="E7749">
        <v>1269364671</v>
      </c>
      <c r="F7749" t="s">
        <v>16</v>
      </c>
      <c r="I7749" t="s">
        <v>17</v>
      </c>
      <c r="K7749">
        <v>53.041666999999997</v>
      </c>
      <c r="L7749">
        <v>59.431176000000001</v>
      </c>
      <c r="M7749">
        <v>5.0201799999999999</v>
      </c>
      <c r="N7749">
        <v>1.3693299999999999</v>
      </c>
      <c r="O7749">
        <v>71.81</v>
      </c>
      <c r="P7749">
        <v>84.056498000000005</v>
      </c>
      <c r="Q7749">
        <v>9.1164400000000008</v>
      </c>
      <c r="R7749">
        <v>3.130058</v>
      </c>
    </row>
    <row r="7750" spans="1:18" x14ac:dyDescent="0.25">
      <c r="A7750" s="2">
        <f t="shared" si="242"/>
        <v>11</v>
      </c>
      <c r="B7750" s="2">
        <f t="shared" si="243"/>
        <v>2021</v>
      </c>
      <c r="C7750" s="1">
        <v>44520.041666666664</v>
      </c>
      <c r="D7750" s="1">
        <v>44519.833333333336</v>
      </c>
      <c r="E7750">
        <v>1269364671</v>
      </c>
      <c r="F7750" t="s">
        <v>16</v>
      </c>
      <c r="I7750" t="s">
        <v>17</v>
      </c>
      <c r="K7750">
        <v>60.453333000000001</v>
      </c>
      <c r="L7750">
        <v>72.364037999999994</v>
      </c>
      <c r="M7750">
        <v>10.113822000000001</v>
      </c>
      <c r="N7750">
        <v>1.7968820000000001</v>
      </c>
      <c r="O7750">
        <v>66.790000000000006</v>
      </c>
      <c r="P7750">
        <v>78.701166999999998</v>
      </c>
      <c r="Q7750">
        <v>9.6910209999999992</v>
      </c>
      <c r="R7750">
        <v>2.2201460000000002</v>
      </c>
    </row>
    <row r="7751" spans="1:18" x14ac:dyDescent="0.25">
      <c r="A7751" s="2">
        <f t="shared" si="242"/>
        <v>11</v>
      </c>
      <c r="B7751" s="2">
        <f t="shared" si="243"/>
        <v>2021</v>
      </c>
      <c r="C7751" s="1">
        <v>44520.083333333336</v>
      </c>
      <c r="D7751" s="1">
        <v>44519.875</v>
      </c>
      <c r="E7751">
        <v>1269364671</v>
      </c>
      <c r="F7751" t="s">
        <v>16</v>
      </c>
      <c r="I7751" t="s">
        <v>17</v>
      </c>
      <c r="K7751">
        <v>62.424166999999997</v>
      </c>
      <c r="L7751">
        <v>75.918588</v>
      </c>
      <c r="M7751">
        <v>11.256740000000001</v>
      </c>
      <c r="N7751">
        <v>2.2376819999999999</v>
      </c>
      <c r="O7751">
        <v>64.23</v>
      </c>
      <c r="P7751">
        <v>79.168920999999997</v>
      </c>
      <c r="Q7751">
        <v>12.67187</v>
      </c>
      <c r="R7751">
        <v>2.2670509999999999</v>
      </c>
    </row>
    <row r="7752" spans="1:18" x14ac:dyDescent="0.25">
      <c r="A7752" s="2">
        <f t="shared" si="242"/>
        <v>11</v>
      </c>
      <c r="B7752" s="2">
        <f t="shared" si="243"/>
        <v>2021</v>
      </c>
      <c r="C7752" s="1">
        <v>44520.125</v>
      </c>
      <c r="D7752" s="1">
        <v>44519.916666666664</v>
      </c>
      <c r="E7752">
        <v>1269364671</v>
      </c>
      <c r="F7752" t="s">
        <v>16</v>
      </c>
      <c r="I7752" t="s">
        <v>17</v>
      </c>
      <c r="K7752">
        <v>66.155833000000001</v>
      </c>
      <c r="L7752">
        <v>79.188068999999999</v>
      </c>
      <c r="M7752">
        <v>10.460777999999999</v>
      </c>
      <c r="N7752">
        <v>2.5714570000000001</v>
      </c>
      <c r="O7752">
        <v>61.84</v>
      </c>
      <c r="P7752">
        <v>74.107061999999999</v>
      </c>
      <c r="Q7752">
        <v>9.4545790000000007</v>
      </c>
      <c r="R7752">
        <v>2.8124829999999998</v>
      </c>
    </row>
    <row r="7753" spans="1:18" x14ac:dyDescent="0.25">
      <c r="A7753" s="2">
        <f t="shared" si="242"/>
        <v>11</v>
      </c>
      <c r="B7753" s="2">
        <f t="shared" si="243"/>
        <v>2021</v>
      </c>
      <c r="C7753" s="1">
        <v>44520.166666666664</v>
      </c>
      <c r="D7753" s="1">
        <v>44519.958333333336</v>
      </c>
      <c r="E7753">
        <v>1269364671</v>
      </c>
      <c r="F7753" t="s">
        <v>16</v>
      </c>
      <c r="I7753" t="s">
        <v>17</v>
      </c>
      <c r="K7753">
        <v>71.053332999999995</v>
      </c>
      <c r="L7753">
        <v>80.770818000000006</v>
      </c>
      <c r="M7753">
        <v>6.873513</v>
      </c>
      <c r="N7753">
        <v>2.8439719999999999</v>
      </c>
      <c r="O7753">
        <v>60.22</v>
      </c>
      <c r="P7753">
        <v>73.164260999999996</v>
      </c>
      <c r="Q7753">
        <v>9.9295589999999994</v>
      </c>
      <c r="R7753">
        <v>3.0147020000000002</v>
      </c>
    </row>
    <row r="7754" spans="1:18" x14ac:dyDescent="0.25">
      <c r="A7754" s="2">
        <f t="shared" si="242"/>
        <v>11</v>
      </c>
      <c r="B7754" s="2">
        <f t="shared" si="243"/>
        <v>2021</v>
      </c>
      <c r="C7754" s="1">
        <v>44520.208333333336</v>
      </c>
      <c r="D7754" s="1">
        <v>44520</v>
      </c>
      <c r="E7754">
        <v>1269364671</v>
      </c>
      <c r="F7754" t="s">
        <v>16</v>
      </c>
      <c r="I7754" t="s">
        <v>17</v>
      </c>
      <c r="K7754">
        <v>94.377499999999998</v>
      </c>
      <c r="L7754">
        <v>112.65808699999999</v>
      </c>
      <c r="M7754">
        <v>13.853508</v>
      </c>
      <c r="N7754">
        <v>4.427079</v>
      </c>
      <c r="O7754">
        <v>66.63</v>
      </c>
      <c r="P7754">
        <v>76.168570000000003</v>
      </c>
      <c r="Q7754">
        <v>6.5121979999999997</v>
      </c>
      <c r="R7754">
        <v>3.0263719999999998</v>
      </c>
    </row>
    <row r="7755" spans="1:18" x14ac:dyDescent="0.25">
      <c r="A7755" s="2">
        <f t="shared" si="242"/>
        <v>11</v>
      </c>
      <c r="B7755" s="2">
        <f t="shared" si="243"/>
        <v>2021</v>
      </c>
      <c r="C7755" s="1">
        <v>44520.25</v>
      </c>
      <c r="D7755" s="1">
        <v>44520.041666666664</v>
      </c>
      <c r="E7755">
        <v>1269364671</v>
      </c>
      <c r="F7755" t="s">
        <v>16</v>
      </c>
      <c r="I7755" t="s">
        <v>17</v>
      </c>
      <c r="K7755">
        <v>62.079166999999998</v>
      </c>
      <c r="L7755">
        <v>72.545079999999999</v>
      </c>
      <c r="M7755">
        <v>7.402863</v>
      </c>
      <c r="N7755">
        <v>3.0630510000000002</v>
      </c>
      <c r="O7755">
        <v>63.58</v>
      </c>
      <c r="P7755">
        <v>74.132895000000005</v>
      </c>
      <c r="Q7755">
        <v>7.46915</v>
      </c>
      <c r="R7755">
        <v>3.083745</v>
      </c>
    </row>
    <row r="7756" spans="1:18" x14ac:dyDescent="0.25">
      <c r="A7756" s="2">
        <f t="shared" si="242"/>
        <v>11</v>
      </c>
      <c r="B7756" s="2">
        <f t="shared" si="243"/>
        <v>2021</v>
      </c>
      <c r="C7756" s="1">
        <v>44520.291666666664</v>
      </c>
      <c r="D7756" s="1">
        <v>44520.083333333336</v>
      </c>
      <c r="E7756">
        <v>1269364671</v>
      </c>
      <c r="F7756" t="s">
        <v>16</v>
      </c>
      <c r="I7756" t="s">
        <v>17</v>
      </c>
      <c r="K7756">
        <v>51.977499999999999</v>
      </c>
      <c r="L7756">
        <v>58.820844000000001</v>
      </c>
      <c r="M7756">
        <v>4.3813870000000001</v>
      </c>
      <c r="N7756">
        <v>2.4619580000000001</v>
      </c>
      <c r="O7756">
        <v>61.8</v>
      </c>
      <c r="P7756">
        <v>72.864264000000006</v>
      </c>
      <c r="Q7756">
        <v>7.9836220000000004</v>
      </c>
      <c r="R7756">
        <v>3.0806420000000001</v>
      </c>
    </row>
    <row r="7757" spans="1:18" x14ac:dyDescent="0.25">
      <c r="A7757" s="2">
        <f t="shared" si="242"/>
        <v>11</v>
      </c>
      <c r="B7757" s="2">
        <f t="shared" si="243"/>
        <v>2021</v>
      </c>
      <c r="C7757" s="1">
        <v>44520.333333333336</v>
      </c>
      <c r="D7757" s="1">
        <v>44520.125</v>
      </c>
      <c r="E7757">
        <v>1269364671</v>
      </c>
      <c r="F7757" t="s">
        <v>16</v>
      </c>
      <c r="I7757" t="s">
        <v>17</v>
      </c>
      <c r="K7757">
        <v>62.018332999999998</v>
      </c>
      <c r="L7757">
        <v>73.397722999999999</v>
      </c>
      <c r="M7757">
        <v>8.3253059999999994</v>
      </c>
      <c r="N7757">
        <v>3.054084</v>
      </c>
      <c r="O7757">
        <v>62.34</v>
      </c>
      <c r="P7757">
        <v>73.115503000000004</v>
      </c>
      <c r="Q7757">
        <v>7.682525</v>
      </c>
      <c r="R7757">
        <v>3.092978</v>
      </c>
    </row>
    <row r="7758" spans="1:18" x14ac:dyDescent="0.25">
      <c r="A7758" s="2">
        <f t="shared" si="242"/>
        <v>11</v>
      </c>
      <c r="B7758" s="2">
        <f t="shared" si="243"/>
        <v>2021</v>
      </c>
      <c r="C7758" s="1">
        <v>44520.375</v>
      </c>
      <c r="D7758" s="1">
        <v>44520.166666666664</v>
      </c>
      <c r="E7758">
        <v>1269364671</v>
      </c>
      <c r="F7758" t="s">
        <v>16</v>
      </c>
      <c r="I7758" t="s">
        <v>17</v>
      </c>
      <c r="K7758">
        <v>52.041666999999997</v>
      </c>
      <c r="L7758">
        <v>57.420735999999998</v>
      </c>
      <c r="M7758">
        <v>2.960699</v>
      </c>
      <c r="N7758">
        <v>2.4183699999999999</v>
      </c>
      <c r="O7758">
        <v>66.44</v>
      </c>
      <c r="P7758">
        <v>78.634169999999997</v>
      </c>
      <c r="Q7758">
        <v>9.2387080000000008</v>
      </c>
      <c r="R7758">
        <v>2.9554619999999998</v>
      </c>
    </row>
    <row r="7759" spans="1:18" x14ac:dyDescent="0.25">
      <c r="A7759" s="2">
        <f t="shared" si="242"/>
        <v>11</v>
      </c>
      <c r="B7759" s="2">
        <f t="shared" si="243"/>
        <v>2021</v>
      </c>
      <c r="C7759" s="1">
        <v>44520.416666666664</v>
      </c>
      <c r="D7759" s="1">
        <v>44520.208333333336</v>
      </c>
      <c r="E7759">
        <v>1269364671</v>
      </c>
      <c r="F7759" t="s">
        <v>16</v>
      </c>
      <c r="I7759" t="s">
        <v>17</v>
      </c>
      <c r="K7759">
        <v>56.984999999999999</v>
      </c>
      <c r="L7759">
        <v>66.633803999999998</v>
      </c>
      <c r="M7759">
        <v>7.0370499999999998</v>
      </c>
      <c r="N7759">
        <v>2.6117539999999999</v>
      </c>
      <c r="O7759">
        <v>70.849999999999994</v>
      </c>
      <c r="P7759">
        <v>84.997471000000004</v>
      </c>
      <c r="Q7759">
        <v>11.255074</v>
      </c>
      <c r="R7759">
        <v>2.8923969999999999</v>
      </c>
    </row>
    <row r="7760" spans="1:18" x14ac:dyDescent="0.25">
      <c r="A7760" s="2">
        <f t="shared" si="242"/>
        <v>11</v>
      </c>
      <c r="B7760" s="2">
        <f t="shared" si="243"/>
        <v>2021</v>
      </c>
      <c r="C7760" s="1">
        <v>44520.458333333336</v>
      </c>
      <c r="D7760" s="1">
        <v>44520.25</v>
      </c>
      <c r="E7760">
        <v>1269364671</v>
      </c>
      <c r="F7760" t="s">
        <v>16</v>
      </c>
      <c r="I7760" t="s">
        <v>17</v>
      </c>
      <c r="K7760">
        <v>58.345832999999999</v>
      </c>
      <c r="L7760">
        <v>68.306516000000002</v>
      </c>
      <c r="M7760">
        <v>7.3896490000000004</v>
      </c>
      <c r="N7760">
        <v>2.571034</v>
      </c>
      <c r="O7760">
        <v>82.66</v>
      </c>
      <c r="P7760">
        <v>106.87803</v>
      </c>
      <c r="Q7760">
        <v>21.648095000000001</v>
      </c>
      <c r="R7760">
        <v>2.5699350000000001</v>
      </c>
    </row>
    <row r="7761" spans="1:18" x14ac:dyDescent="0.25">
      <c r="A7761" s="2">
        <f t="shared" si="242"/>
        <v>11</v>
      </c>
      <c r="B7761" s="2">
        <f t="shared" si="243"/>
        <v>2021</v>
      </c>
      <c r="C7761" s="1">
        <v>44520.5</v>
      </c>
      <c r="D7761" s="1">
        <v>44520.291666666664</v>
      </c>
      <c r="E7761">
        <v>1269364671</v>
      </c>
      <c r="F7761" t="s">
        <v>16</v>
      </c>
      <c r="I7761" t="s">
        <v>17</v>
      </c>
      <c r="K7761">
        <v>112.141667</v>
      </c>
      <c r="L7761">
        <v>138.65920700000001</v>
      </c>
      <c r="M7761">
        <v>21.544934999999999</v>
      </c>
      <c r="N7761">
        <v>4.9726049999999997</v>
      </c>
      <c r="O7761">
        <v>93.46</v>
      </c>
      <c r="P7761">
        <v>118.79620300000001</v>
      </c>
      <c r="Q7761">
        <v>22.827034000000001</v>
      </c>
      <c r="R7761">
        <v>2.509169</v>
      </c>
    </row>
    <row r="7762" spans="1:18" x14ac:dyDescent="0.25">
      <c r="A7762" s="2">
        <f t="shared" si="242"/>
        <v>11</v>
      </c>
      <c r="B7762" s="2">
        <f t="shared" si="243"/>
        <v>2021</v>
      </c>
      <c r="C7762" s="1">
        <v>44520.541666666664</v>
      </c>
      <c r="D7762" s="1">
        <v>44520.333333333336</v>
      </c>
      <c r="E7762">
        <v>1269364671</v>
      </c>
      <c r="F7762" t="s">
        <v>16</v>
      </c>
      <c r="I7762" t="s">
        <v>17</v>
      </c>
      <c r="K7762">
        <v>50.51</v>
      </c>
      <c r="L7762">
        <v>57.230905</v>
      </c>
      <c r="M7762">
        <v>4.5099330000000002</v>
      </c>
      <c r="N7762">
        <v>2.2109709999999998</v>
      </c>
      <c r="O7762">
        <v>81.569999999999993</v>
      </c>
      <c r="P7762">
        <v>94.505947000000006</v>
      </c>
      <c r="Q7762">
        <v>9.3687210000000007</v>
      </c>
      <c r="R7762">
        <v>3.5672259999999998</v>
      </c>
    </row>
    <row r="7763" spans="1:18" x14ac:dyDescent="0.25">
      <c r="A7763" s="2">
        <f t="shared" si="242"/>
        <v>11</v>
      </c>
      <c r="B7763" s="2">
        <f t="shared" si="243"/>
        <v>2021</v>
      </c>
      <c r="C7763" s="1">
        <v>44520.583333333336</v>
      </c>
      <c r="D7763" s="1">
        <v>44520.375</v>
      </c>
      <c r="E7763">
        <v>1269364671</v>
      </c>
      <c r="F7763" t="s">
        <v>16</v>
      </c>
      <c r="I7763" t="s">
        <v>17</v>
      </c>
      <c r="K7763">
        <v>53.152500000000003</v>
      </c>
      <c r="L7763">
        <v>61.256185000000002</v>
      </c>
      <c r="M7763">
        <v>5.6264419999999999</v>
      </c>
      <c r="N7763">
        <v>2.4772430000000001</v>
      </c>
      <c r="O7763">
        <v>65.099999999999994</v>
      </c>
      <c r="P7763">
        <v>73.608648000000002</v>
      </c>
      <c r="Q7763">
        <v>5.8166570000000002</v>
      </c>
      <c r="R7763">
        <v>2.6919909999999998</v>
      </c>
    </row>
    <row r="7764" spans="1:18" x14ac:dyDescent="0.25">
      <c r="A7764" s="2">
        <f t="shared" si="242"/>
        <v>11</v>
      </c>
      <c r="B7764" s="2">
        <f t="shared" si="243"/>
        <v>2021</v>
      </c>
      <c r="C7764" s="1">
        <v>44520.625</v>
      </c>
      <c r="D7764" s="1">
        <v>44520.416666666664</v>
      </c>
      <c r="E7764">
        <v>1269364671</v>
      </c>
      <c r="F7764" t="s">
        <v>16</v>
      </c>
      <c r="I7764" t="s">
        <v>17</v>
      </c>
      <c r="K7764">
        <v>112.035</v>
      </c>
      <c r="L7764">
        <v>136.25390899999999</v>
      </c>
      <c r="M7764">
        <v>19.728414000000001</v>
      </c>
      <c r="N7764">
        <v>4.4904950000000001</v>
      </c>
      <c r="O7764">
        <v>60.66</v>
      </c>
      <c r="P7764">
        <v>70.358998999999997</v>
      </c>
      <c r="Q7764">
        <v>7.3223779999999996</v>
      </c>
      <c r="R7764">
        <v>2.3766210000000001</v>
      </c>
    </row>
    <row r="7765" spans="1:18" x14ac:dyDescent="0.25">
      <c r="A7765" s="2">
        <f t="shared" si="242"/>
        <v>11</v>
      </c>
      <c r="B7765" s="2">
        <f t="shared" si="243"/>
        <v>2021</v>
      </c>
      <c r="C7765" s="1">
        <v>44520.666666666664</v>
      </c>
      <c r="D7765" s="1">
        <v>44520.458333333336</v>
      </c>
      <c r="E7765">
        <v>1269364671</v>
      </c>
      <c r="F7765" t="s">
        <v>16</v>
      </c>
      <c r="I7765" t="s">
        <v>17</v>
      </c>
      <c r="K7765">
        <v>127.58833300000001</v>
      </c>
      <c r="L7765">
        <v>159.01075499999999</v>
      </c>
      <c r="M7765">
        <v>26.961821</v>
      </c>
      <c r="N7765">
        <v>4.4606000000000003</v>
      </c>
      <c r="O7765">
        <v>54.6</v>
      </c>
      <c r="P7765">
        <v>62.324717999999997</v>
      </c>
      <c r="Q7765">
        <v>5.8209669999999996</v>
      </c>
      <c r="R7765">
        <v>1.903751</v>
      </c>
    </row>
    <row r="7766" spans="1:18" x14ac:dyDescent="0.25">
      <c r="A7766" s="2">
        <f t="shared" si="242"/>
        <v>11</v>
      </c>
      <c r="B7766" s="2">
        <f t="shared" si="243"/>
        <v>2021</v>
      </c>
      <c r="C7766" s="1">
        <v>44520.708333333336</v>
      </c>
      <c r="D7766" s="1">
        <v>44520.5</v>
      </c>
      <c r="E7766">
        <v>1269364671</v>
      </c>
      <c r="F7766" t="s">
        <v>16</v>
      </c>
      <c r="I7766" t="s">
        <v>17</v>
      </c>
      <c r="K7766">
        <v>60.029167000000001</v>
      </c>
      <c r="L7766">
        <v>69.234093999999999</v>
      </c>
      <c r="M7766">
        <v>7.4887569999999997</v>
      </c>
      <c r="N7766">
        <v>1.7161709999999999</v>
      </c>
      <c r="O7766">
        <v>52.76</v>
      </c>
      <c r="P7766">
        <v>59.811176000000003</v>
      </c>
      <c r="Q7766">
        <v>5.4523450000000002</v>
      </c>
      <c r="R7766">
        <v>1.5988309999999999</v>
      </c>
    </row>
    <row r="7767" spans="1:18" x14ac:dyDescent="0.25">
      <c r="A7767" s="2">
        <f t="shared" si="242"/>
        <v>11</v>
      </c>
      <c r="B7767" s="2">
        <f t="shared" si="243"/>
        <v>2021</v>
      </c>
      <c r="C7767" s="1">
        <v>44520.75</v>
      </c>
      <c r="D7767" s="1">
        <v>44520.541666666664</v>
      </c>
      <c r="E7767">
        <v>1269364671</v>
      </c>
      <c r="F7767" t="s">
        <v>16</v>
      </c>
      <c r="I7767" t="s">
        <v>17</v>
      </c>
      <c r="K7767">
        <v>48.788333000000002</v>
      </c>
      <c r="L7767">
        <v>53.816015</v>
      </c>
      <c r="M7767">
        <v>3.7286290000000002</v>
      </c>
      <c r="N7767">
        <v>1.2990539999999999</v>
      </c>
      <c r="O7767">
        <v>51.17</v>
      </c>
      <c r="P7767">
        <v>57.149489000000003</v>
      </c>
      <c r="Q7767">
        <v>4.3939079999999997</v>
      </c>
      <c r="R7767">
        <v>1.5855809999999999</v>
      </c>
    </row>
    <row r="7768" spans="1:18" x14ac:dyDescent="0.25">
      <c r="A7768" s="2">
        <f t="shared" si="242"/>
        <v>11</v>
      </c>
      <c r="B7768" s="2">
        <f t="shared" si="243"/>
        <v>2021</v>
      </c>
      <c r="C7768" s="1">
        <v>44520.791666666664</v>
      </c>
      <c r="D7768" s="1">
        <v>44520.583333333336</v>
      </c>
      <c r="E7768">
        <v>1269364671</v>
      </c>
      <c r="F7768" t="s">
        <v>16</v>
      </c>
      <c r="I7768" t="s">
        <v>17</v>
      </c>
      <c r="K7768">
        <v>43.278333000000003</v>
      </c>
      <c r="L7768">
        <v>46.513576999999998</v>
      </c>
      <c r="M7768">
        <v>2.2431179999999999</v>
      </c>
      <c r="N7768">
        <v>0.99212500000000003</v>
      </c>
      <c r="O7768">
        <v>48.28</v>
      </c>
      <c r="P7768">
        <v>52.512231999999997</v>
      </c>
      <c r="Q7768">
        <v>2.9074800000000001</v>
      </c>
      <c r="R7768">
        <v>1.3247519999999999</v>
      </c>
    </row>
    <row r="7769" spans="1:18" x14ac:dyDescent="0.25">
      <c r="A7769" s="2">
        <f t="shared" si="242"/>
        <v>11</v>
      </c>
      <c r="B7769" s="2">
        <f t="shared" si="243"/>
        <v>2021</v>
      </c>
      <c r="C7769" s="1">
        <v>44520.833333333336</v>
      </c>
      <c r="D7769" s="1">
        <v>44520.625</v>
      </c>
      <c r="E7769">
        <v>1269364671</v>
      </c>
      <c r="F7769" t="s">
        <v>16</v>
      </c>
      <c r="I7769" t="s">
        <v>17</v>
      </c>
      <c r="K7769">
        <v>118.483333</v>
      </c>
      <c r="L7769">
        <v>142.36257499999999</v>
      </c>
      <c r="M7769">
        <v>21.463768000000002</v>
      </c>
      <c r="N7769">
        <v>2.4154740000000001</v>
      </c>
      <c r="O7769">
        <v>52.43</v>
      </c>
      <c r="P7769">
        <v>59.182645999999998</v>
      </c>
      <c r="Q7769">
        <v>5.7426310000000003</v>
      </c>
      <c r="R7769">
        <v>1.0100150000000001</v>
      </c>
    </row>
    <row r="7770" spans="1:18" x14ac:dyDescent="0.25">
      <c r="A7770" s="2">
        <f t="shared" si="242"/>
        <v>11</v>
      </c>
      <c r="B7770" s="2">
        <f t="shared" si="243"/>
        <v>2021</v>
      </c>
      <c r="C7770" s="1">
        <v>44520.875</v>
      </c>
      <c r="D7770" s="1">
        <v>44520.666666666664</v>
      </c>
      <c r="E7770">
        <v>1269364671</v>
      </c>
      <c r="F7770" t="s">
        <v>16</v>
      </c>
      <c r="I7770" t="s">
        <v>17</v>
      </c>
      <c r="K7770">
        <v>105.733333</v>
      </c>
      <c r="L7770">
        <v>127.981745</v>
      </c>
      <c r="M7770">
        <v>20.787405</v>
      </c>
      <c r="N7770">
        <v>1.4610069999999999</v>
      </c>
      <c r="O7770">
        <v>58</v>
      </c>
      <c r="P7770">
        <v>64.266891000000001</v>
      </c>
      <c r="Q7770">
        <v>4.8908899999999997</v>
      </c>
      <c r="R7770">
        <v>1.376001</v>
      </c>
    </row>
    <row r="7771" spans="1:18" x14ac:dyDescent="0.25">
      <c r="A7771" s="2">
        <f t="shared" si="242"/>
        <v>11</v>
      </c>
      <c r="B7771" s="2">
        <f t="shared" si="243"/>
        <v>2021</v>
      </c>
      <c r="C7771" s="1">
        <v>44520.916666666664</v>
      </c>
      <c r="D7771" s="1">
        <v>44520.708333333336</v>
      </c>
      <c r="E7771">
        <v>1269364671</v>
      </c>
      <c r="F7771" t="s">
        <v>16</v>
      </c>
      <c r="I7771" t="s">
        <v>17</v>
      </c>
      <c r="K7771">
        <v>61.845832999999999</v>
      </c>
      <c r="L7771">
        <v>67.529680999999997</v>
      </c>
      <c r="M7771">
        <v>5.113003</v>
      </c>
      <c r="N7771">
        <v>0.57084500000000005</v>
      </c>
      <c r="O7771">
        <v>78.78</v>
      </c>
      <c r="P7771">
        <v>87.503894000000003</v>
      </c>
      <c r="Q7771">
        <v>7.5161170000000004</v>
      </c>
      <c r="R7771">
        <v>1.2077770000000001</v>
      </c>
    </row>
    <row r="7772" spans="1:18" x14ac:dyDescent="0.25">
      <c r="A7772" s="2">
        <f t="shared" si="242"/>
        <v>11</v>
      </c>
      <c r="B7772" s="2">
        <f t="shared" si="243"/>
        <v>2021</v>
      </c>
      <c r="C7772" s="1">
        <v>44520.958333333336</v>
      </c>
      <c r="D7772" s="1">
        <v>44520.75</v>
      </c>
      <c r="E7772">
        <v>1269364671</v>
      </c>
      <c r="F7772" t="s">
        <v>16</v>
      </c>
      <c r="I7772" t="s">
        <v>17</v>
      </c>
      <c r="K7772">
        <v>67.520832999999996</v>
      </c>
      <c r="L7772">
        <v>76.527289999999994</v>
      </c>
      <c r="M7772">
        <v>8.3685209999999994</v>
      </c>
      <c r="N7772">
        <v>0.63793500000000003</v>
      </c>
      <c r="O7772">
        <v>65.55</v>
      </c>
      <c r="P7772">
        <v>73.317284999999998</v>
      </c>
      <c r="Q7772">
        <v>6.5544669999999998</v>
      </c>
      <c r="R7772">
        <v>1.212818</v>
      </c>
    </row>
    <row r="7773" spans="1:18" x14ac:dyDescent="0.25">
      <c r="A7773" s="2">
        <f t="shared" si="242"/>
        <v>11</v>
      </c>
      <c r="B7773" s="2">
        <f t="shared" si="243"/>
        <v>2021</v>
      </c>
      <c r="C7773" s="1">
        <v>44521</v>
      </c>
      <c r="D7773" s="1">
        <v>44520.791666666664</v>
      </c>
      <c r="E7773">
        <v>1269364671</v>
      </c>
      <c r="F7773" t="s">
        <v>16</v>
      </c>
      <c r="I7773" t="s">
        <v>17</v>
      </c>
      <c r="K7773">
        <v>60.534999999999997</v>
      </c>
      <c r="L7773">
        <v>66.967830000000006</v>
      </c>
      <c r="M7773">
        <v>5.5406490000000002</v>
      </c>
      <c r="N7773">
        <v>0.89218200000000003</v>
      </c>
      <c r="O7773">
        <v>70.33</v>
      </c>
      <c r="P7773">
        <v>78.729180999999997</v>
      </c>
      <c r="Q7773">
        <v>6.7134369999999999</v>
      </c>
      <c r="R7773">
        <v>1.6857439999999999</v>
      </c>
    </row>
    <row r="7774" spans="1:18" x14ac:dyDescent="0.25">
      <c r="A7774" s="2">
        <f t="shared" si="242"/>
        <v>11</v>
      </c>
      <c r="B7774" s="2">
        <f t="shared" si="243"/>
        <v>2021</v>
      </c>
      <c r="C7774" s="1">
        <v>44521.041666666664</v>
      </c>
      <c r="D7774" s="1">
        <v>44520.833333333336</v>
      </c>
      <c r="E7774">
        <v>1269364671</v>
      </c>
      <c r="F7774" t="s">
        <v>16</v>
      </c>
      <c r="I7774" t="s">
        <v>17</v>
      </c>
      <c r="K7774">
        <v>63.225833000000002</v>
      </c>
      <c r="L7774">
        <v>70.885808999999995</v>
      </c>
      <c r="M7774">
        <v>6.2906760000000004</v>
      </c>
      <c r="N7774">
        <v>1.369299</v>
      </c>
      <c r="O7774">
        <v>66.52</v>
      </c>
      <c r="P7774">
        <v>76.903345000000002</v>
      </c>
      <c r="Q7774">
        <v>8.996772</v>
      </c>
      <c r="R7774">
        <v>1.3865730000000001</v>
      </c>
    </row>
    <row r="7775" spans="1:18" x14ac:dyDescent="0.25">
      <c r="A7775" s="2">
        <f t="shared" si="242"/>
        <v>11</v>
      </c>
      <c r="B7775" s="2">
        <f t="shared" si="243"/>
        <v>2021</v>
      </c>
      <c r="C7775" s="1">
        <v>44521.083333333336</v>
      </c>
      <c r="D7775" s="1">
        <v>44520.875</v>
      </c>
      <c r="E7775">
        <v>1269364671</v>
      </c>
      <c r="F7775" t="s">
        <v>16</v>
      </c>
      <c r="I7775" t="s">
        <v>17</v>
      </c>
      <c r="K7775">
        <v>70.466667000000001</v>
      </c>
      <c r="L7775">
        <v>80.679390999999995</v>
      </c>
      <c r="M7775">
        <v>8.6003530000000001</v>
      </c>
      <c r="N7775">
        <v>1.612371</v>
      </c>
      <c r="O7775">
        <v>62.5</v>
      </c>
      <c r="P7775">
        <v>72.002238000000006</v>
      </c>
      <c r="Q7775">
        <v>8.0463699999999996</v>
      </c>
      <c r="R7775">
        <v>1.4558679999999999</v>
      </c>
    </row>
    <row r="7776" spans="1:18" x14ac:dyDescent="0.25">
      <c r="A7776" s="2">
        <f t="shared" si="242"/>
        <v>11</v>
      </c>
      <c r="B7776" s="2">
        <f t="shared" si="243"/>
        <v>2021</v>
      </c>
      <c r="C7776" s="1">
        <v>44521.125</v>
      </c>
      <c r="D7776" s="1">
        <v>44520.916666666664</v>
      </c>
      <c r="E7776">
        <v>1269364671</v>
      </c>
      <c r="F7776" t="s">
        <v>16</v>
      </c>
      <c r="I7776" t="s">
        <v>17</v>
      </c>
      <c r="K7776">
        <v>64.77</v>
      </c>
      <c r="L7776">
        <v>74.713235999999995</v>
      </c>
      <c r="M7776">
        <v>8.3074370000000002</v>
      </c>
      <c r="N7776">
        <v>1.635799</v>
      </c>
      <c r="O7776">
        <v>57.51</v>
      </c>
      <c r="P7776">
        <v>63.987641000000004</v>
      </c>
      <c r="Q7776">
        <v>4.8725579999999997</v>
      </c>
      <c r="R7776">
        <v>1.605083</v>
      </c>
    </row>
    <row r="7777" spans="1:18" x14ac:dyDescent="0.25">
      <c r="A7777" s="2">
        <f t="shared" si="242"/>
        <v>11</v>
      </c>
      <c r="B7777" s="2">
        <f t="shared" si="243"/>
        <v>2021</v>
      </c>
      <c r="C7777" s="1">
        <v>44521.166666666664</v>
      </c>
      <c r="D7777" s="1">
        <v>44520.958333333336</v>
      </c>
      <c r="E7777">
        <v>1269364671</v>
      </c>
      <c r="F7777" t="s">
        <v>16</v>
      </c>
      <c r="I7777" t="s">
        <v>17</v>
      </c>
      <c r="K7777">
        <v>58.395000000000003</v>
      </c>
      <c r="L7777">
        <v>64.257109</v>
      </c>
      <c r="M7777">
        <v>4.3579439999999998</v>
      </c>
      <c r="N7777">
        <v>1.504165</v>
      </c>
      <c r="O7777">
        <v>51.96</v>
      </c>
      <c r="P7777">
        <v>58.485072000000002</v>
      </c>
      <c r="Q7777">
        <v>5.0758609999999997</v>
      </c>
      <c r="R7777">
        <v>1.449211</v>
      </c>
    </row>
    <row r="7778" spans="1:18" x14ac:dyDescent="0.25">
      <c r="A7778" s="2">
        <f t="shared" si="242"/>
        <v>11</v>
      </c>
      <c r="B7778" s="2">
        <f t="shared" si="243"/>
        <v>2021</v>
      </c>
      <c r="C7778" s="1">
        <v>44521.208333333336</v>
      </c>
      <c r="D7778" s="1">
        <v>44521</v>
      </c>
      <c r="E7778">
        <v>1269364671</v>
      </c>
      <c r="F7778" t="s">
        <v>16</v>
      </c>
      <c r="I7778" t="s">
        <v>17</v>
      </c>
      <c r="K7778">
        <v>56.560833000000002</v>
      </c>
      <c r="L7778">
        <v>59.077477999999999</v>
      </c>
      <c r="M7778">
        <v>1.141713</v>
      </c>
      <c r="N7778">
        <v>1.3749309999999999</v>
      </c>
      <c r="O7778">
        <v>51.01</v>
      </c>
      <c r="P7778">
        <v>54.963062999999998</v>
      </c>
      <c r="Q7778">
        <v>1.813385</v>
      </c>
      <c r="R7778">
        <v>2.139678</v>
      </c>
    </row>
    <row r="7779" spans="1:18" x14ac:dyDescent="0.25">
      <c r="A7779" s="2">
        <f t="shared" si="242"/>
        <v>11</v>
      </c>
      <c r="B7779" s="2">
        <f t="shared" si="243"/>
        <v>2021</v>
      </c>
      <c r="C7779" s="1">
        <v>44521.25</v>
      </c>
      <c r="D7779" s="1">
        <v>44521.041666666664</v>
      </c>
      <c r="E7779">
        <v>1269364671</v>
      </c>
      <c r="F7779" t="s">
        <v>16</v>
      </c>
      <c r="I7779" t="s">
        <v>17</v>
      </c>
      <c r="K7779">
        <v>60.047499999999999</v>
      </c>
      <c r="L7779">
        <v>66.579543000000001</v>
      </c>
      <c r="M7779">
        <v>5.0320710000000002</v>
      </c>
      <c r="N7779">
        <v>1.4999720000000001</v>
      </c>
      <c r="O7779">
        <v>47.28</v>
      </c>
      <c r="P7779">
        <v>52.275723999999997</v>
      </c>
      <c r="Q7779">
        <v>2.9295789999999999</v>
      </c>
      <c r="R7779">
        <v>2.0661450000000001</v>
      </c>
    </row>
    <row r="7780" spans="1:18" x14ac:dyDescent="0.25">
      <c r="A7780" s="2">
        <f t="shared" si="242"/>
        <v>11</v>
      </c>
      <c r="B7780" s="2">
        <f t="shared" si="243"/>
        <v>2021</v>
      </c>
      <c r="C7780" s="1">
        <v>44521.291666666664</v>
      </c>
      <c r="D7780" s="1">
        <v>44521.083333333336</v>
      </c>
      <c r="E7780">
        <v>1269364671</v>
      </c>
      <c r="F7780" t="s">
        <v>16</v>
      </c>
      <c r="I7780" t="s">
        <v>17</v>
      </c>
      <c r="K7780">
        <v>43.910832999999997</v>
      </c>
      <c r="L7780">
        <v>44.819487000000002</v>
      </c>
      <c r="M7780">
        <v>-9.1068999999999997E-2</v>
      </c>
      <c r="N7780">
        <v>0.999722</v>
      </c>
      <c r="O7780">
        <v>44.97</v>
      </c>
      <c r="P7780">
        <v>49.842398000000003</v>
      </c>
      <c r="Q7780">
        <v>2.8913929999999999</v>
      </c>
      <c r="R7780">
        <v>1.9810049999999999</v>
      </c>
    </row>
    <row r="7781" spans="1:18" x14ac:dyDescent="0.25">
      <c r="A7781" s="2">
        <f t="shared" si="242"/>
        <v>11</v>
      </c>
      <c r="B7781" s="2">
        <f t="shared" si="243"/>
        <v>2021</v>
      </c>
      <c r="C7781" s="1">
        <v>44521.333333333336</v>
      </c>
      <c r="D7781" s="1">
        <v>44521.125</v>
      </c>
      <c r="E7781">
        <v>1269364671</v>
      </c>
      <c r="F7781" t="s">
        <v>16</v>
      </c>
      <c r="I7781" t="s">
        <v>17</v>
      </c>
      <c r="K7781">
        <v>43.839167000000003</v>
      </c>
      <c r="L7781">
        <v>45.465688999999998</v>
      </c>
      <c r="M7781">
        <v>0.680454</v>
      </c>
      <c r="N7781">
        <v>0.94606800000000002</v>
      </c>
      <c r="O7781">
        <v>45.59</v>
      </c>
      <c r="P7781">
        <v>50.499713999999997</v>
      </c>
      <c r="Q7781">
        <v>2.9945629999999999</v>
      </c>
      <c r="R7781">
        <v>1.915151</v>
      </c>
    </row>
    <row r="7782" spans="1:18" x14ac:dyDescent="0.25">
      <c r="A7782" s="2">
        <f t="shared" si="242"/>
        <v>11</v>
      </c>
      <c r="B7782" s="2">
        <f t="shared" si="243"/>
        <v>2021</v>
      </c>
      <c r="C7782" s="1">
        <v>44521.375</v>
      </c>
      <c r="D7782" s="1">
        <v>44521.166666666664</v>
      </c>
      <c r="E7782">
        <v>1269364671</v>
      </c>
      <c r="F7782" t="s">
        <v>16</v>
      </c>
      <c r="I7782" t="s">
        <v>17</v>
      </c>
      <c r="K7782">
        <v>45.818333000000003</v>
      </c>
      <c r="L7782">
        <v>47.326039000000002</v>
      </c>
      <c r="M7782">
        <v>0.48497299999999999</v>
      </c>
      <c r="N7782">
        <v>1.022734</v>
      </c>
      <c r="O7782">
        <v>46.1</v>
      </c>
      <c r="P7782">
        <v>51.172469</v>
      </c>
      <c r="Q7782">
        <v>3.0313500000000002</v>
      </c>
      <c r="R7782">
        <v>2.0411190000000001</v>
      </c>
    </row>
    <row r="7783" spans="1:18" x14ac:dyDescent="0.25">
      <c r="A7783" s="2">
        <f t="shared" si="242"/>
        <v>11</v>
      </c>
      <c r="B7783" s="2">
        <f t="shared" si="243"/>
        <v>2021</v>
      </c>
      <c r="C7783" s="1">
        <v>44521.416666666664</v>
      </c>
      <c r="D7783" s="1">
        <v>44521.208333333336</v>
      </c>
      <c r="E7783">
        <v>1269364671</v>
      </c>
      <c r="F7783" t="s">
        <v>16</v>
      </c>
      <c r="I7783" t="s">
        <v>17</v>
      </c>
      <c r="K7783">
        <v>187.98</v>
      </c>
      <c r="L7783">
        <v>222.36121700000001</v>
      </c>
      <c r="M7783">
        <v>30.148876000000001</v>
      </c>
      <c r="N7783">
        <v>4.2323409999999999</v>
      </c>
      <c r="O7783">
        <v>47.9</v>
      </c>
      <c r="P7783">
        <v>54.331853000000002</v>
      </c>
      <c r="Q7783">
        <v>4.0607749999999996</v>
      </c>
      <c r="R7783">
        <v>2.3710779999999998</v>
      </c>
    </row>
    <row r="7784" spans="1:18" x14ac:dyDescent="0.25">
      <c r="A7784" s="2">
        <f t="shared" si="242"/>
        <v>11</v>
      </c>
      <c r="B7784" s="2">
        <f t="shared" si="243"/>
        <v>2021</v>
      </c>
      <c r="C7784" s="1">
        <v>44521.458333333336</v>
      </c>
      <c r="D7784" s="1">
        <v>44521.25</v>
      </c>
      <c r="E7784">
        <v>1269364671</v>
      </c>
      <c r="F7784" t="s">
        <v>16</v>
      </c>
      <c r="I7784" t="s">
        <v>17</v>
      </c>
      <c r="K7784">
        <v>48.053333000000002</v>
      </c>
      <c r="L7784">
        <v>51.815193000000001</v>
      </c>
      <c r="M7784">
        <v>2.889313</v>
      </c>
      <c r="N7784">
        <v>0.87254699999999996</v>
      </c>
      <c r="O7784">
        <v>54.66</v>
      </c>
      <c r="P7784">
        <v>61.510626999999999</v>
      </c>
      <c r="Q7784">
        <v>3.9148839999999998</v>
      </c>
      <c r="R7784">
        <v>2.935743</v>
      </c>
    </row>
    <row r="7785" spans="1:18" x14ac:dyDescent="0.25">
      <c r="A7785" s="2">
        <f t="shared" si="242"/>
        <v>11</v>
      </c>
      <c r="B7785" s="2">
        <f t="shared" si="243"/>
        <v>2021</v>
      </c>
      <c r="C7785" s="1">
        <v>44521.5</v>
      </c>
      <c r="D7785" s="1">
        <v>44521.291666666664</v>
      </c>
      <c r="E7785">
        <v>1269364671</v>
      </c>
      <c r="F7785" t="s">
        <v>16</v>
      </c>
      <c r="I7785" t="s">
        <v>17</v>
      </c>
      <c r="K7785">
        <v>56.655833000000001</v>
      </c>
      <c r="L7785">
        <v>61.577221000000002</v>
      </c>
      <c r="M7785">
        <v>3.9889770000000002</v>
      </c>
      <c r="N7785">
        <v>0.93240999999999996</v>
      </c>
      <c r="O7785">
        <v>62.72</v>
      </c>
      <c r="P7785">
        <v>71.015260999999995</v>
      </c>
      <c r="Q7785">
        <v>4.854533</v>
      </c>
      <c r="R7785">
        <v>3.440728</v>
      </c>
    </row>
    <row r="7786" spans="1:18" x14ac:dyDescent="0.25">
      <c r="A7786" s="2">
        <f t="shared" si="242"/>
        <v>11</v>
      </c>
      <c r="B7786" s="2">
        <f t="shared" si="243"/>
        <v>2021</v>
      </c>
      <c r="C7786" s="1">
        <v>44521.541666666664</v>
      </c>
      <c r="D7786" s="1">
        <v>44521.333333333336</v>
      </c>
      <c r="E7786">
        <v>1269364671</v>
      </c>
      <c r="F7786" t="s">
        <v>16</v>
      </c>
      <c r="I7786" t="s">
        <v>17</v>
      </c>
      <c r="K7786">
        <v>69.279167000000001</v>
      </c>
      <c r="L7786">
        <v>76.731928999999994</v>
      </c>
      <c r="M7786">
        <v>5.8463770000000004</v>
      </c>
      <c r="N7786">
        <v>1.6063860000000001</v>
      </c>
      <c r="O7786">
        <v>62.26</v>
      </c>
      <c r="P7786">
        <v>69.088528999999994</v>
      </c>
      <c r="Q7786">
        <v>3.4592450000000001</v>
      </c>
      <c r="R7786">
        <v>3.3692839999999999</v>
      </c>
    </row>
    <row r="7787" spans="1:18" x14ac:dyDescent="0.25">
      <c r="A7787" s="2">
        <f t="shared" si="242"/>
        <v>11</v>
      </c>
      <c r="B7787" s="2">
        <f t="shared" si="243"/>
        <v>2021</v>
      </c>
      <c r="C7787" s="1">
        <v>44521.583333333336</v>
      </c>
      <c r="D7787" s="1">
        <v>44521.375</v>
      </c>
      <c r="E7787">
        <v>1269364671</v>
      </c>
      <c r="F7787" t="s">
        <v>16</v>
      </c>
      <c r="I7787" t="s">
        <v>17</v>
      </c>
      <c r="K7787">
        <v>78.945832999999993</v>
      </c>
      <c r="L7787">
        <v>91.257611999999995</v>
      </c>
      <c r="M7787">
        <v>10.086705</v>
      </c>
      <c r="N7787">
        <v>2.2250730000000001</v>
      </c>
      <c r="O7787">
        <v>59.93</v>
      </c>
      <c r="P7787">
        <v>66.669122999999999</v>
      </c>
      <c r="Q7787">
        <v>4.1814539999999996</v>
      </c>
      <c r="R7787">
        <v>2.5576690000000002</v>
      </c>
    </row>
    <row r="7788" spans="1:18" x14ac:dyDescent="0.25">
      <c r="A7788" s="2">
        <f t="shared" si="242"/>
        <v>11</v>
      </c>
      <c r="B7788" s="2">
        <f t="shared" si="243"/>
        <v>2021</v>
      </c>
      <c r="C7788" s="1">
        <v>44521.625</v>
      </c>
      <c r="D7788" s="1">
        <v>44521.416666666664</v>
      </c>
      <c r="E7788">
        <v>1269364671</v>
      </c>
      <c r="F7788" t="s">
        <v>16</v>
      </c>
      <c r="I7788" t="s">
        <v>17</v>
      </c>
      <c r="K7788">
        <v>54.949167000000003</v>
      </c>
      <c r="L7788">
        <v>61.160133999999999</v>
      </c>
      <c r="M7788">
        <v>4.5940500000000002</v>
      </c>
      <c r="N7788">
        <v>1.6169169999999999</v>
      </c>
      <c r="O7788">
        <v>62.83</v>
      </c>
      <c r="P7788">
        <v>70.225003000000001</v>
      </c>
      <c r="Q7788">
        <v>4.8531259999999996</v>
      </c>
      <c r="R7788">
        <v>2.5418769999999999</v>
      </c>
    </row>
    <row r="7789" spans="1:18" x14ac:dyDescent="0.25">
      <c r="A7789" s="2">
        <f t="shared" si="242"/>
        <v>11</v>
      </c>
      <c r="B7789" s="2">
        <f t="shared" si="243"/>
        <v>2021</v>
      </c>
      <c r="C7789" s="1">
        <v>44521.666666666664</v>
      </c>
      <c r="D7789" s="1">
        <v>44521.458333333336</v>
      </c>
      <c r="E7789">
        <v>1269364671</v>
      </c>
      <c r="F7789" t="s">
        <v>16</v>
      </c>
      <c r="I7789" t="s">
        <v>17</v>
      </c>
      <c r="K7789">
        <v>59.27</v>
      </c>
      <c r="L7789">
        <v>66.865613999999994</v>
      </c>
      <c r="M7789">
        <v>6.1950260000000004</v>
      </c>
      <c r="N7789">
        <v>1.400587</v>
      </c>
      <c r="O7789">
        <v>55.61</v>
      </c>
      <c r="P7789">
        <v>62.005085999999999</v>
      </c>
      <c r="Q7789">
        <v>4.160234</v>
      </c>
      <c r="R7789">
        <v>2.2348520000000001</v>
      </c>
    </row>
    <row r="7790" spans="1:18" x14ac:dyDescent="0.25">
      <c r="A7790" s="2">
        <f t="shared" si="242"/>
        <v>11</v>
      </c>
      <c r="B7790" s="2">
        <f t="shared" si="243"/>
        <v>2021</v>
      </c>
      <c r="C7790" s="1">
        <v>44521.708333333336</v>
      </c>
      <c r="D7790" s="1">
        <v>44521.5</v>
      </c>
      <c r="E7790">
        <v>1269364671</v>
      </c>
      <c r="F7790" t="s">
        <v>16</v>
      </c>
      <c r="I7790" t="s">
        <v>17</v>
      </c>
      <c r="K7790">
        <v>45.653333000000003</v>
      </c>
      <c r="L7790">
        <v>53.083153000000003</v>
      </c>
      <c r="M7790">
        <v>6.6612099999999996</v>
      </c>
      <c r="N7790">
        <v>0.76861000000000002</v>
      </c>
      <c r="O7790">
        <v>52.86</v>
      </c>
      <c r="P7790">
        <v>58.906353000000003</v>
      </c>
      <c r="Q7790">
        <v>3.9136880000000001</v>
      </c>
      <c r="R7790">
        <v>2.1326649999999998</v>
      </c>
    </row>
    <row r="7791" spans="1:18" x14ac:dyDescent="0.25">
      <c r="A7791" s="2">
        <f t="shared" si="242"/>
        <v>11</v>
      </c>
      <c r="B7791" s="2">
        <f t="shared" si="243"/>
        <v>2021</v>
      </c>
      <c r="C7791" s="1">
        <v>44521.75</v>
      </c>
      <c r="D7791" s="1">
        <v>44521.541666666664</v>
      </c>
      <c r="E7791">
        <v>1269364671</v>
      </c>
      <c r="F7791" t="s">
        <v>16</v>
      </c>
      <c r="I7791" t="s">
        <v>17</v>
      </c>
      <c r="K7791">
        <v>42.413333000000002</v>
      </c>
      <c r="L7791">
        <v>51.715418</v>
      </c>
      <c r="M7791">
        <v>8.8435190000000006</v>
      </c>
      <c r="N7791">
        <v>0.458565</v>
      </c>
      <c r="O7791">
        <v>51.59</v>
      </c>
      <c r="P7791">
        <v>56.779671999999998</v>
      </c>
      <c r="Q7791">
        <v>3.1858469999999999</v>
      </c>
      <c r="R7791">
        <v>2.003825</v>
      </c>
    </row>
    <row r="7792" spans="1:18" x14ac:dyDescent="0.25">
      <c r="A7792" s="2">
        <f t="shared" si="242"/>
        <v>11</v>
      </c>
      <c r="B7792" s="2">
        <f t="shared" si="243"/>
        <v>2021</v>
      </c>
      <c r="C7792" s="1">
        <v>44521.791666666664</v>
      </c>
      <c r="D7792" s="1">
        <v>44521.583333333336</v>
      </c>
      <c r="E7792">
        <v>1269364671</v>
      </c>
      <c r="F7792" t="s">
        <v>16</v>
      </c>
      <c r="I7792" t="s">
        <v>17</v>
      </c>
      <c r="K7792">
        <v>57.977499999999999</v>
      </c>
      <c r="L7792">
        <v>72.251756999999998</v>
      </c>
      <c r="M7792">
        <v>13.843135</v>
      </c>
      <c r="N7792">
        <v>0.43112200000000001</v>
      </c>
      <c r="O7792">
        <v>48.28</v>
      </c>
      <c r="P7792">
        <v>52.328944999999997</v>
      </c>
      <c r="Q7792">
        <v>2.3035600000000001</v>
      </c>
      <c r="R7792">
        <v>1.745385</v>
      </c>
    </row>
    <row r="7793" spans="1:18" x14ac:dyDescent="0.25">
      <c r="A7793" s="2">
        <f t="shared" si="242"/>
        <v>11</v>
      </c>
      <c r="B7793" s="2">
        <f t="shared" si="243"/>
        <v>2021</v>
      </c>
      <c r="C7793" s="1">
        <v>44521.833333333336</v>
      </c>
      <c r="D7793" s="1">
        <v>44521.625</v>
      </c>
      <c r="E7793">
        <v>1269364671</v>
      </c>
      <c r="F7793" t="s">
        <v>16</v>
      </c>
      <c r="I7793" t="s">
        <v>17</v>
      </c>
      <c r="K7793">
        <v>50.295833000000002</v>
      </c>
      <c r="L7793">
        <v>62.461640000000003</v>
      </c>
      <c r="M7793">
        <v>11.907655999999999</v>
      </c>
      <c r="N7793">
        <v>0.25815100000000002</v>
      </c>
      <c r="O7793">
        <v>48.07</v>
      </c>
      <c r="P7793">
        <v>54.734177000000003</v>
      </c>
      <c r="Q7793">
        <v>5.0594080000000003</v>
      </c>
      <c r="R7793">
        <v>1.6047689999999999</v>
      </c>
    </row>
    <row r="7794" spans="1:18" x14ac:dyDescent="0.25">
      <c r="A7794" s="2">
        <f t="shared" si="242"/>
        <v>11</v>
      </c>
      <c r="B7794" s="2">
        <f t="shared" si="243"/>
        <v>2021</v>
      </c>
      <c r="C7794" s="1">
        <v>44521.875</v>
      </c>
      <c r="D7794" s="1">
        <v>44521.666666666664</v>
      </c>
      <c r="E7794">
        <v>1269364671</v>
      </c>
      <c r="F7794" t="s">
        <v>16</v>
      </c>
      <c r="I7794" t="s">
        <v>17</v>
      </c>
      <c r="K7794">
        <v>59.586666999999998</v>
      </c>
      <c r="L7794">
        <v>76.709868</v>
      </c>
      <c r="M7794">
        <v>17.061274999999998</v>
      </c>
      <c r="N7794">
        <v>6.1926000000000002E-2</v>
      </c>
      <c r="O7794">
        <v>59.45</v>
      </c>
      <c r="P7794">
        <v>65.101899000000003</v>
      </c>
      <c r="Q7794">
        <v>4.1029850000000003</v>
      </c>
      <c r="R7794">
        <v>1.5489139999999999</v>
      </c>
    </row>
    <row r="7795" spans="1:18" x14ac:dyDescent="0.25">
      <c r="A7795" s="2">
        <f t="shared" si="242"/>
        <v>11</v>
      </c>
      <c r="B7795" s="2">
        <f t="shared" si="243"/>
        <v>2021</v>
      </c>
      <c r="C7795" s="1">
        <v>44521.916666666664</v>
      </c>
      <c r="D7795" s="1">
        <v>44521.708333333336</v>
      </c>
      <c r="E7795">
        <v>1269364671</v>
      </c>
      <c r="F7795" t="s">
        <v>16</v>
      </c>
      <c r="I7795" t="s">
        <v>17</v>
      </c>
      <c r="K7795">
        <v>60.334167000000001</v>
      </c>
      <c r="L7795">
        <v>73.119497999999993</v>
      </c>
      <c r="M7795">
        <v>12.811854</v>
      </c>
      <c r="N7795">
        <v>-2.6523000000000001E-2</v>
      </c>
      <c r="O7795">
        <v>72.37</v>
      </c>
      <c r="P7795">
        <v>79.054160999999993</v>
      </c>
      <c r="Q7795">
        <v>4.848865</v>
      </c>
      <c r="R7795">
        <v>1.835296</v>
      </c>
    </row>
    <row r="7796" spans="1:18" x14ac:dyDescent="0.25">
      <c r="A7796" s="2">
        <f t="shared" si="242"/>
        <v>11</v>
      </c>
      <c r="B7796" s="2">
        <f t="shared" si="243"/>
        <v>2021</v>
      </c>
      <c r="C7796" s="1">
        <v>44521.958333333336</v>
      </c>
      <c r="D7796" s="1">
        <v>44521.75</v>
      </c>
      <c r="E7796">
        <v>1269364671</v>
      </c>
      <c r="F7796" t="s">
        <v>16</v>
      </c>
      <c r="I7796" t="s">
        <v>17</v>
      </c>
      <c r="K7796">
        <v>48.74</v>
      </c>
      <c r="L7796">
        <v>57.350394999999999</v>
      </c>
      <c r="M7796">
        <v>8.4406850000000002</v>
      </c>
      <c r="N7796">
        <v>0.16971</v>
      </c>
      <c r="O7796">
        <v>62.43</v>
      </c>
      <c r="P7796">
        <v>68.600511999999995</v>
      </c>
      <c r="Q7796">
        <v>4.6079090000000003</v>
      </c>
      <c r="R7796">
        <v>1.562603</v>
      </c>
    </row>
    <row r="7797" spans="1:18" x14ac:dyDescent="0.25">
      <c r="A7797" s="2">
        <f t="shared" si="242"/>
        <v>11</v>
      </c>
      <c r="B7797" s="2">
        <f t="shared" si="243"/>
        <v>2021</v>
      </c>
      <c r="C7797" s="1">
        <v>44522</v>
      </c>
      <c r="D7797" s="1">
        <v>44521.791666666664</v>
      </c>
      <c r="E7797">
        <v>1269364671</v>
      </c>
      <c r="F7797" t="s">
        <v>16</v>
      </c>
      <c r="I7797" t="s">
        <v>17</v>
      </c>
      <c r="K7797">
        <v>69.701667</v>
      </c>
      <c r="L7797">
        <v>87.607997999999995</v>
      </c>
      <c r="M7797">
        <v>17.367457000000002</v>
      </c>
      <c r="N7797">
        <v>0.53887399999999996</v>
      </c>
      <c r="O7797">
        <v>60.45</v>
      </c>
      <c r="P7797">
        <v>67.310361999999998</v>
      </c>
      <c r="Q7797">
        <v>5.343858</v>
      </c>
      <c r="R7797">
        <v>1.5165040000000001</v>
      </c>
    </row>
    <row r="7798" spans="1:18" x14ac:dyDescent="0.25">
      <c r="A7798" s="2">
        <f t="shared" si="242"/>
        <v>11</v>
      </c>
      <c r="B7798" s="2">
        <f t="shared" si="243"/>
        <v>2021</v>
      </c>
      <c r="C7798" s="1">
        <v>44522.041666666664</v>
      </c>
      <c r="D7798" s="1">
        <v>44521.833333333336</v>
      </c>
      <c r="E7798">
        <v>1269364671</v>
      </c>
      <c r="F7798" t="s">
        <v>16</v>
      </c>
      <c r="I7798" t="s">
        <v>17</v>
      </c>
      <c r="K7798">
        <v>52.598332999999997</v>
      </c>
      <c r="L7798">
        <v>64.739581999999999</v>
      </c>
      <c r="M7798">
        <v>11.798238</v>
      </c>
      <c r="N7798">
        <v>0.34301100000000001</v>
      </c>
      <c r="O7798">
        <v>56.93</v>
      </c>
      <c r="P7798">
        <v>62.83455</v>
      </c>
      <c r="Q7798">
        <v>4.3166979999999997</v>
      </c>
      <c r="R7798">
        <v>1.587852</v>
      </c>
    </row>
    <row r="7799" spans="1:18" x14ac:dyDescent="0.25">
      <c r="A7799" s="2">
        <f t="shared" si="242"/>
        <v>11</v>
      </c>
      <c r="B7799" s="2">
        <f t="shared" si="243"/>
        <v>2021</v>
      </c>
      <c r="C7799" s="1">
        <v>44522.083333333336</v>
      </c>
      <c r="D7799" s="1">
        <v>44521.875</v>
      </c>
      <c r="E7799">
        <v>1269364671</v>
      </c>
      <c r="F7799" t="s">
        <v>16</v>
      </c>
      <c r="I7799" t="s">
        <v>17</v>
      </c>
      <c r="K7799">
        <v>39.557499999999997</v>
      </c>
      <c r="L7799">
        <v>46.258007999999997</v>
      </c>
      <c r="M7799">
        <v>6.308351</v>
      </c>
      <c r="N7799">
        <v>0.39215699999999998</v>
      </c>
      <c r="O7799">
        <v>51.89</v>
      </c>
      <c r="P7799">
        <v>58.289498999999999</v>
      </c>
      <c r="Q7799">
        <v>4.843267</v>
      </c>
      <c r="R7799">
        <v>1.5562320000000001</v>
      </c>
    </row>
    <row r="7800" spans="1:18" x14ac:dyDescent="0.25">
      <c r="A7800" s="2">
        <f t="shared" si="242"/>
        <v>11</v>
      </c>
      <c r="B7800" s="2">
        <f t="shared" si="243"/>
        <v>2021</v>
      </c>
      <c r="C7800" s="1">
        <v>44522.125</v>
      </c>
      <c r="D7800" s="1">
        <v>44521.916666666664</v>
      </c>
      <c r="E7800">
        <v>1269364671</v>
      </c>
      <c r="F7800" t="s">
        <v>16</v>
      </c>
      <c r="I7800" t="s">
        <v>17</v>
      </c>
      <c r="K7800">
        <v>29.612500000000001</v>
      </c>
      <c r="L7800">
        <v>34.025475999999998</v>
      </c>
      <c r="M7800">
        <v>3.9165070000000002</v>
      </c>
      <c r="N7800">
        <v>0.49646800000000002</v>
      </c>
      <c r="O7800">
        <v>44.04</v>
      </c>
      <c r="P7800">
        <v>49.209865000000001</v>
      </c>
      <c r="Q7800">
        <v>3.6524429999999999</v>
      </c>
      <c r="R7800">
        <v>1.517422</v>
      </c>
    </row>
    <row r="7801" spans="1:18" x14ac:dyDescent="0.25">
      <c r="A7801" s="2">
        <f t="shared" si="242"/>
        <v>11</v>
      </c>
      <c r="B7801" s="2">
        <f t="shared" si="243"/>
        <v>2021</v>
      </c>
      <c r="C7801" s="1">
        <v>44522.166666666664</v>
      </c>
      <c r="D7801" s="1">
        <v>44521.958333333336</v>
      </c>
      <c r="E7801">
        <v>1269364671</v>
      </c>
      <c r="F7801" t="s">
        <v>16</v>
      </c>
      <c r="I7801" t="s">
        <v>17</v>
      </c>
      <c r="K7801">
        <v>28.392499999999998</v>
      </c>
      <c r="L7801">
        <v>31.614854000000001</v>
      </c>
      <c r="M7801">
        <v>2.5966369999999999</v>
      </c>
      <c r="N7801">
        <v>0.62571699999999997</v>
      </c>
      <c r="O7801">
        <v>38.08</v>
      </c>
      <c r="P7801">
        <v>41.958326999999997</v>
      </c>
      <c r="Q7801">
        <v>2.4128080000000001</v>
      </c>
      <c r="R7801">
        <v>1.465519</v>
      </c>
    </row>
    <row r="7802" spans="1:18" x14ac:dyDescent="0.25">
      <c r="A7802" s="2">
        <f t="shared" si="242"/>
        <v>11</v>
      </c>
      <c r="B7802" s="2">
        <f t="shared" si="243"/>
        <v>2021</v>
      </c>
      <c r="C7802" s="1">
        <v>44522.208333333336</v>
      </c>
      <c r="D7802" s="1">
        <v>44522</v>
      </c>
      <c r="E7802">
        <v>1269364671</v>
      </c>
      <c r="F7802" t="s">
        <v>16</v>
      </c>
      <c r="I7802" t="s">
        <v>17</v>
      </c>
      <c r="K7802">
        <v>30.046666999999999</v>
      </c>
      <c r="L7802">
        <v>32.524220999999997</v>
      </c>
      <c r="M7802">
        <v>1.791836</v>
      </c>
      <c r="N7802">
        <v>0.68571899999999997</v>
      </c>
      <c r="O7802">
        <v>40.01</v>
      </c>
      <c r="P7802">
        <v>45.123251000000003</v>
      </c>
      <c r="Q7802">
        <v>3.5396730000000001</v>
      </c>
      <c r="R7802">
        <v>1.5735779999999999</v>
      </c>
    </row>
    <row r="7803" spans="1:18" x14ac:dyDescent="0.25">
      <c r="A7803" s="2">
        <f t="shared" si="242"/>
        <v>11</v>
      </c>
      <c r="B7803" s="2">
        <f t="shared" si="243"/>
        <v>2021</v>
      </c>
      <c r="C7803" s="1">
        <v>44522.25</v>
      </c>
      <c r="D7803" s="1">
        <v>44522.041666666664</v>
      </c>
      <c r="E7803">
        <v>1269364671</v>
      </c>
      <c r="F7803" t="s">
        <v>16</v>
      </c>
      <c r="I7803" t="s">
        <v>17</v>
      </c>
      <c r="K7803">
        <v>28.524999999999999</v>
      </c>
      <c r="L7803">
        <v>30.368579</v>
      </c>
      <c r="M7803">
        <v>1.1503190000000001</v>
      </c>
      <c r="N7803">
        <v>0.69325999999999999</v>
      </c>
      <c r="O7803">
        <v>37.49</v>
      </c>
      <c r="P7803">
        <v>43.854610999999998</v>
      </c>
      <c r="Q7803">
        <v>4.4584010000000003</v>
      </c>
      <c r="R7803">
        <v>1.90621</v>
      </c>
    </row>
    <row r="7804" spans="1:18" x14ac:dyDescent="0.25">
      <c r="A7804" s="2">
        <f t="shared" si="242"/>
        <v>11</v>
      </c>
      <c r="B7804" s="2">
        <f t="shared" si="243"/>
        <v>2021</v>
      </c>
      <c r="C7804" s="1">
        <v>44522.291666666664</v>
      </c>
      <c r="D7804" s="1">
        <v>44522.083333333336</v>
      </c>
      <c r="E7804">
        <v>1269364671</v>
      </c>
      <c r="F7804" t="s">
        <v>16</v>
      </c>
      <c r="I7804" t="s">
        <v>17</v>
      </c>
      <c r="K7804">
        <v>28.661667000000001</v>
      </c>
      <c r="L7804">
        <v>30.225270999999999</v>
      </c>
      <c r="M7804">
        <v>0.90354999999999996</v>
      </c>
      <c r="N7804">
        <v>0.66005499999999995</v>
      </c>
      <c r="O7804">
        <v>37.32</v>
      </c>
      <c r="P7804">
        <v>44.308715999999997</v>
      </c>
      <c r="Q7804">
        <v>5.0766970000000002</v>
      </c>
      <c r="R7804">
        <v>1.9120189999999999</v>
      </c>
    </row>
    <row r="7805" spans="1:18" x14ac:dyDescent="0.25">
      <c r="A7805" s="2">
        <f t="shared" si="242"/>
        <v>11</v>
      </c>
      <c r="B7805" s="2">
        <f t="shared" si="243"/>
        <v>2021</v>
      </c>
      <c r="C7805" s="1">
        <v>44522.333333333336</v>
      </c>
      <c r="D7805" s="1">
        <v>44522.125</v>
      </c>
      <c r="E7805">
        <v>1269364671</v>
      </c>
      <c r="F7805" t="s">
        <v>16</v>
      </c>
      <c r="I7805" t="s">
        <v>17</v>
      </c>
      <c r="K7805">
        <v>28.522500000000001</v>
      </c>
      <c r="L7805">
        <v>30.20111</v>
      </c>
      <c r="M7805">
        <v>0.91349999999999998</v>
      </c>
      <c r="N7805">
        <v>0.76511099999999999</v>
      </c>
      <c r="O7805">
        <v>39.78</v>
      </c>
      <c r="P7805">
        <v>45.126167000000002</v>
      </c>
      <c r="Q7805">
        <v>3.3773629999999999</v>
      </c>
      <c r="R7805">
        <v>1.968804</v>
      </c>
    </row>
    <row r="7806" spans="1:18" x14ac:dyDescent="0.25">
      <c r="A7806" s="2">
        <f t="shared" si="242"/>
        <v>11</v>
      </c>
      <c r="B7806" s="2">
        <f t="shared" si="243"/>
        <v>2021</v>
      </c>
      <c r="C7806" s="1">
        <v>44522.375</v>
      </c>
      <c r="D7806" s="1">
        <v>44522.166666666664</v>
      </c>
      <c r="E7806">
        <v>1269364671</v>
      </c>
      <c r="F7806" t="s">
        <v>16</v>
      </c>
      <c r="I7806" t="s">
        <v>17</v>
      </c>
      <c r="K7806">
        <v>31.340833</v>
      </c>
      <c r="L7806">
        <v>33.088087999999999</v>
      </c>
      <c r="M7806">
        <v>0.76142399999999999</v>
      </c>
      <c r="N7806">
        <v>0.98583100000000001</v>
      </c>
      <c r="O7806">
        <v>43.68</v>
      </c>
      <c r="P7806">
        <v>49.689964000000003</v>
      </c>
      <c r="Q7806">
        <v>3.6886800000000002</v>
      </c>
      <c r="R7806">
        <v>2.3212839999999999</v>
      </c>
    </row>
    <row r="7807" spans="1:18" x14ac:dyDescent="0.25">
      <c r="A7807" s="2">
        <f t="shared" si="242"/>
        <v>11</v>
      </c>
      <c r="B7807" s="2">
        <f t="shared" si="243"/>
        <v>2021</v>
      </c>
      <c r="C7807" s="1">
        <v>44522.416666666664</v>
      </c>
      <c r="D7807" s="1">
        <v>44522.208333333336</v>
      </c>
      <c r="E7807">
        <v>1269364671</v>
      </c>
      <c r="F7807" t="s">
        <v>16</v>
      </c>
      <c r="I7807" t="s">
        <v>17</v>
      </c>
      <c r="K7807">
        <v>37.476666999999999</v>
      </c>
      <c r="L7807">
        <v>40.340037000000002</v>
      </c>
      <c r="M7807">
        <v>1.814643</v>
      </c>
      <c r="N7807">
        <v>1.048727</v>
      </c>
      <c r="O7807">
        <v>51.57</v>
      </c>
      <c r="P7807">
        <v>58.401767999999997</v>
      </c>
      <c r="Q7807">
        <v>4.2552000000000003</v>
      </c>
      <c r="R7807">
        <v>2.576568</v>
      </c>
    </row>
    <row r="7808" spans="1:18" x14ac:dyDescent="0.25">
      <c r="A7808" s="2">
        <f t="shared" si="242"/>
        <v>11</v>
      </c>
      <c r="B7808" s="2">
        <f t="shared" si="243"/>
        <v>2021</v>
      </c>
      <c r="C7808" s="1">
        <v>44522.458333333336</v>
      </c>
      <c r="D7808" s="1">
        <v>44522.25</v>
      </c>
      <c r="E7808">
        <v>1269364671</v>
      </c>
      <c r="F7808" t="s">
        <v>16</v>
      </c>
      <c r="I7808" t="s">
        <v>17</v>
      </c>
      <c r="K7808">
        <v>46.375</v>
      </c>
      <c r="L7808">
        <v>52.277239999999999</v>
      </c>
      <c r="M7808">
        <v>5.0074189999999996</v>
      </c>
      <c r="N7808">
        <v>0.89482099999999998</v>
      </c>
      <c r="O7808">
        <v>64.790000000000006</v>
      </c>
      <c r="P7808">
        <v>74.360196999999999</v>
      </c>
      <c r="Q7808">
        <v>6.3715520000000003</v>
      </c>
      <c r="R7808">
        <v>3.198645</v>
      </c>
    </row>
    <row r="7809" spans="1:18" x14ac:dyDescent="0.25">
      <c r="A7809" s="2">
        <f t="shared" si="242"/>
        <v>11</v>
      </c>
      <c r="B7809" s="2">
        <f t="shared" si="243"/>
        <v>2021</v>
      </c>
      <c r="C7809" s="1">
        <v>44522.5</v>
      </c>
      <c r="D7809" s="1">
        <v>44522.291666666664</v>
      </c>
      <c r="E7809">
        <v>1269364671</v>
      </c>
      <c r="F7809" t="s">
        <v>16</v>
      </c>
      <c r="I7809" t="s">
        <v>17</v>
      </c>
      <c r="K7809">
        <v>53.744166999999997</v>
      </c>
      <c r="L7809">
        <v>55.969895999999999</v>
      </c>
      <c r="M7809">
        <v>1.2153050000000001</v>
      </c>
      <c r="N7809">
        <v>1.0104249999999999</v>
      </c>
      <c r="O7809">
        <v>75.540000000000006</v>
      </c>
      <c r="P7809">
        <v>87.098939000000001</v>
      </c>
      <c r="Q7809">
        <v>8.4601120000000005</v>
      </c>
      <c r="R7809">
        <v>3.098827</v>
      </c>
    </row>
    <row r="7810" spans="1:18" x14ac:dyDescent="0.25">
      <c r="A7810" s="2">
        <f t="shared" si="242"/>
        <v>11</v>
      </c>
      <c r="B7810" s="2">
        <f t="shared" si="243"/>
        <v>2021</v>
      </c>
      <c r="C7810" s="1">
        <v>44522.541666666664</v>
      </c>
      <c r="D7810" s="1">
        <v>44522.333333333336</v>
      </c>
      <c r="E7810">
        <v>1269364671</v>
      </c>
      <c r="F7810" t="s">
        <v>16</v>
      </c>
      <c r="I7810" t="s">
        <v>17</v>
      </c>
      <c r="K7810">
        <v>60.310833000000002</v>
      </c>
      <c r="L7810">
        <v>61.482187000000003</v>
      </c>
      <c r="M7810">
        <v>0.103393</v>
      </c>
      <c r="N7810">
        <v>1.0679609999999999</v>
      </c>
      <c r="O7810">
        <v>68.78</v>
      </c>
      <c r="P7810">
        <v>77.543705000000003</v>
      </c>
      <c r="Q7810">
        <v>5.571072</v>
      </c>
      <c r="R7810">
        <v>3.1926329999999998</v>
      </c>
    </row>
    <row r="7811" spans="1:18" x14ac:dyDescent="0.25">
      <c r="A7811" s="2">
        <f t="shared" ref="A7811:A7874" si="244">MONTH(D7811)</f>
        <v>11</v>
      </c>
      <c r="B7811" s="2">
        <f t="shared" ref="B7811:B7874" si="245">YEAR(D7811)</f>
        <v>2021</v>
      </c>
      <c r="C7811" s="1">
        <v>44522.583333333336</v>
      </c>
      <c r="D7811" s="1">
        <v>44522.375</v>
      </c>
      <c r="E7811">
        <v>1269364671</v>
      </c>
      <c r="F7811" t="s">
        <v>16</v>
      </c>
      <c r="I7811" t="s">
        <v>17</v>
      </c>
      <c r="K7811">
        <v>64.657499999999999</v>
      </c>
      <c r="L7811">
        <v>66.704753999999994</v>
      </c>
      <c r="M7811">
        <v>0.64354699999999998</v>
      </c>
      <c r="N7811">
        <v>1.403707</v>
      </c>
      <c r="O7811">
        <v>68.59</v>
      </c>
      <c r="P7811">
        <v>76.008256000000003</v>
      </c>
      <c r="Q7811">
        <v>4.5636549999999998</v>
      </c>
      <c r="R7811">
        <v>2.8546010000000002</v>
      </c>
    </row>
    <row r="7812" spans="1:18" x14ac:dyDescent="0.25">
      <c r="A7812" s="2">
        <f t="shared" si="244"/>
        <v>11</v>
      </c>
      <c r="B7812" s="2">
        <f t="shared" si="245"/>
        <v>2021</v>
      </c>
      <c r="C7812" s="1">
        <v>44522.625</v>
      </c>
      <c r="D7812" s="1">
        <v>44522.416666666664</v>
      </c>
      <c r="E7812">
        <v>1269364671</v>
      </c>
      <c r="F7812" t="s">
        <v>16</v>
      </c>
      <c r="I7812" t="s">
        <v>17</v>
      </c>
      <c r="K7812">
        <v>75.535832999999997</v>
      </c>
      <c r="L7812">
        <v>85.436316000000005</v>
      </c>
      <c r="M7812">
        <v>8.5131560000000004</v>
      </c>
      <c r="N7812">
        <v>1.3873260000000001</v>
      </c>
      <c r="O7812">
        <v>69.599999999999994</v>
      </c>
      <c r="P7812">
        <v>77.529221000000007</v>
      </c>
      <c r="Q7812">
        <v>4.5789799999999996</v>
      </c>
      <c r="R7812">
        <v>3.350241</v>
      </c>
    </row>
    <row r="7813" spans="1:18" x14ac:dyDescent="0.25">
      <c r="A7813" s="2">
        <f t="shared" si="244"/>
        <v>11</v>
      </c>
      <c r="B7813" s="2">
        <f t="shared" si="245"/>
        <v>2021</v>
      </c>
      <c r="C7813" s="1">
        <v>44522.666666666664</v>
      </c>
      <c r="D7813" s="1">
        <v>44522.458333333336</v>
      </c>
      <c r="E7813">
        <v>1269364671</v>
      </c>
      <c r="F7813" t="s">
        <v>16</v>
      </c>
      <c r="I7813" t="s">
        <v>17</v>
      </c>
      <c r="K7813">
        <v>54.063333</v>
      </c>
      <c r="L7813">
        <v>58.092492</v>
      </c>
      <c r="M7813">
        <v>3.2914219999999998</v>
      </c>
      <c r="N7813">
        <v>0.73773599999999995</v>
      </c>
      <c r="O7813">
        <v>65.260000000000005</v>
      </c>
      <c r="P7813">
        <v>72.197909999999993</v>
      </c>
      <c r="Q7813">
        <v>3.62215</v>
      </c>
      <c r="R7813">
        <v>3.31576</v>
      </c>
    </row>
    <row r="7814" spans="1:18" x14ac:dyDescent="0.25">
      <c r="A7814" s="2">
        <f t="shared" si="244"/>
        <v>11</v>
      </c>
      <c r="B7814" s="2">
        <f t="shared" si="245"/>
        <v>2021</v>
      </c>
      <c r="C7814" s="1">
        <v>44522.708333333336</v>
      </c>
      <c r="D7814" s="1">
        <v>44522.5</v>
      </c>
      <c r="E7814">
        <v>1269364671</v>
      </c>
      <c r="F7814" t="s">
        <v>16</v>
      </c>
      <c r="I7814" t="s">
        <v>17</v>
      </c>
      <c r="K7814">
        <v>53.075833000000003</v>
      </c>
      <c r="L7814">
        <v>56.254854000000002</v>
      </c>
      <c r="M7814">
        <v>2.5007190000000001</v>
      </c>
      <c r="N7814">
        <v>0.67830199999999996</v>
      </c>
      <c r="O7814">
        <v>62.61</v>
      </c>
      <c r="P7814">
        <v>68.873604</v>
      </c>
      <c r="Q7814">
        <v>3.2818160000000001</v>
      </c>
      <c r="R7814">
        <v>2.9817879999999999</v>
      </c>
    </row>
    <row r="7815" spans="1:18" x14ac:dyDescent="0.25">
      <c r="A7815" s="2">
        <f t="shared" si="244"/>
        <v>11</v>
      </c>
      <c r="B7815" s="2">
        <f t="shared" si="245"/>
        <v>2021</v>
      </c>
      <c r="C7815" s="1">
        <v>44522.75</v>
      </c>
      <c r="D7815" s="1">
        <v>44522.541666666664</v>
      </c>
      <c r="E7815">
        <v>1269364671</v>
      </c>
      <c r="F7815" t="s">
        <v>16</v>
      </c>
      <c r="I7815" t="s">
        <v>17</v>
      </c>
      <c r="K7815">
        <v>50.585000000000001</v>
      </c>
      <c r="L7815">
        <v>53.454712000000001</v>
      </c>
      <c r="M7815">
        <v>2.2518250000000002</v>
      </c>
      <c r="N7815">
        <v>0.61788699999999996</v>
      </c>
      <c r="O7815">
        <v>61.75</v>
      </c>
      <c r="P7815">
        <v>68.067752999999996</v>
      </c>
      <c r="Q7815">
        <v>2.9991150000000002</v>
      </c>
      <c r="R7815">
        <v>3.318638</v>
      </c>
    </row>
    <row r="7816" spans="1:18" x14ac:dyDescent="0.25">
      <c r="A7816" s="2">
        <f t="shared" si="244"/>
        <v>11</v>
      </c>
      <c r="B7816" s="2">
        <f t="shared" si="245"/>
        <v>2021</v>
      </c>
      <c r="C7816" s="1">
        <v>44522.791666666664</v>
      </c>
      <c r="D7816" s="1">
        <v>44522.583333333336</v>
      </c>
      <c r="E7816">
        <v>1269364671</v>
      </c>
      <c r="F7816" t="s">
        <v>16</v>
      </c>
      <c r="I7816" t="s">
        <v>17</v>
      </c>
      <c r="K7816">
        <v>48.978332999999999</v>
      </c>
      <c r="L7816">
        <v>50.215640999999998</v>
      </c>
      <c r="M7816">
        <v>0.66017199999999998</v>
      </c>
      <c r="N7816">
        <v>0.57713599999999998</v>
      </c>
      <c r="O7816">
        <v>60.94</v>
      </c>
      <c r="P7816">
        <v>66.220128000000003</v>
      </c>
      <c r="Q7816">
        <v>2.4256549999999999</v>
      </c>
      <c r="R7816">
        <v>2.854473</v>
      </c>
    </row>
    <row r="7817" spans="1:18" x14ac:dyDescent="0.25">
      <c r="A7817" s="2">
        <f t="shared" si="244"/>
        <v>11</v>
      </c>
      <c r="B7817" s="2">
        <f t="shared" si="245"/>
        <v>2021</v>
      </c>
      <c r="C7817" s="1">
        <v>44522.833333333336</v>
      </c>
      <c r="D7817" s="1">
        <v>44522.625</v>
      </c>
      <c r="E7817">
        <v>1269364671</v>
      </c>
      <c r="F7817" t="s">
        <v>16</v>
      </c>
      <c r="I7817" t="s">
        <v>17</v>
      </c>
      <c r="K7817">
        <v>46.619166999999997</v>
      </c>
      <c r="L7817">
        <v>49.700330000000001</v>
      </c>
      <c r="M7817">
        <v>2.5914280000000001</v>
      </c>
      <c r="N7817">
        <v>0.48973499999999998</v>
      </c>
      <c r="O7817">
        <v>64.959999999999994</v>
      </c>
      <c r="P7817">
        <v>71.606035000000006</v>
      </c>
      <c r="Q7817">
        <v>3.9912339999999999</v>
      </c>
      <c r="R7817">
        <v>2.654801</v>
      </c>
    </row>
    <row r="7818" spans="1:18" x14ac:dyDescent="0.25">
      <c r="A7818" s="2">
        <f t="shared" si="244"/>
        <v>11</v>
      </c>
      <c r="B7818" s="2">
        <f t="shared" si="245"/>
        <v>2021</v>
      </c>
      <c r="C7818" s="1">
        <v>44522.875</v>
      </c>
      <c r="D7818" s="1">
        <v>44522.666666666664</v>
      </c>
      <c r="E7818">
        <v>1269364671</v>
      </c>
      <c r="F7818" t="s">
        <v>16</v>
      </c>
      <c r="I7818" t="s">
        <v>17</v>
      </c>
      <c r="K7818">
        <v>64.859166999999999</v>
      </c>
      <c r="L7818">
        <v>72.607246000000004</v>
      </c>
      <c r="M7818">
        <v>7.3231469999999996</v>
      </c>
      <c r="N7818">
        <v>0.42493300000000001</v>
      </c>
      <c r="O7818">
        <v>71.47</v>
      </c>
      <c r="P7818">
        <v>79.341122999999996</v>
      </c>
      <c r="Q7818">
        <v>5.1213119999999996</v>
      </c>
      <c r="R7818">
        <v>2.7498109999999998</v>
      </c>
    </row>
    <row r="7819" spans="1:18" x14ac:dyDescent="0.25">
      <c r="A7819" s="2">
        <f t="shared" si="244"/>
        <v>11</v>
      </c>
      <c r="B7819" s="2">
        <f t="shared" si="245"/>
        <v>2021</v>
      </c>
      <c r="C7819" s="1">
        <v>44522.916666666664</v>
      </c>
      <c r="D7819" s="1">
        <v>44522.708333333336</v>
      </c>
      <c r="E7819">
        <v>1269364671</v>
      </c>
      <c r="F7819" t="s">
        <v>16</v>
      </c>
      <c r="I7819" t="s">
        <v>17</v>
      </c>
      <c r="K7819">
        <v>97.601667000000006</v>
      </c>
      <c r="L7819">
        <v>107.24256</v>
      </c>
      <c r="M7819">
        <v>9.4500349999999997</v>
      </c>
      <c r="N7819">
        <v>0.190858</v>
      </c>
      <c r="O7819">
        <v>98.11</v>
      </c>
      <c r="P7819">
        <v>109.681906</v>
      </c>
      <c r="Q7819">
        <v>8.2183480000000007</v>
      </c>
      <c r="R7819">
        <v>3.353558</v>
      </c>
    </row>
    <row r="7820" spans="1:18" x14ac:dyDescent="0.25">
      <c r="A7820" s="2">
        <f t="shared" si="244"/>
        <v>11</v>
      </c>
      <c r="B7820" s="2">
        <f t="shared" si="245"/>
        <v>2021</v>
      </c>
      <c r="C7820" s="1">
        <v>44522.958333333336</v>
      </c>
      <c r="D7820" s="1">
        <v>44522.75</v>
      </c>
      <c r="E7820">
        <v>1269364671</v>
      </c>
      <c r="F7820" t="s">
        <v>16</v>
      </c>
      <c r="I7820" t="s">
        <v>17</v>
      </c>
      <c r="K7820">
        <v>72.320832999999993</v>
      </c>
      <c r="L7820">
        <v>78.580915000000005</v>
      </c>
      <c r="M7820">
        <v>5.3962159999999999</v>
      </c>
      <c r="N7820">
        <v>0.86386600000000002</v>
      </c>
      <c r="O7820">
        <v>90.4</v>
      </c>
      <c r="P7820">
        <v>101.899433</v>
      </c>
      <c r="Q7820">
        <v>8.0244049999999998</v>
      </c>
      <c r="R7820">
        <v>3.475028</v>
      </c>
    </row>
    <row r="7821" spans="1:18" x14ac:dyDescent="0.25">
      <c r="A7821" s="2">
        <f t="shared" si="244"/>
        <v>11</v>
      </c>
      <c r="B7821" s="2">
        <f t="shared" si="245"/>
        <v>2021</v>
      </c>
      <c r="C7821" s="1">
        <v>44523</v>
      </c>
      <c r="D7821" s="1">
        <v>44522.791666666664</v>
      </c>
      <c r="E7821">
        <v>1269364671</v>
      </c>
      <c r="F7821" t="s">
        <v>16</v>
      </c>
      <c r="I7821" t="s">
        <v>17</v>
      </c>
      <c r="K7821">
        <v>64.833332999999996</v>
      </c>
      <c r="L7821">
        <v>72.658824999999993</v>
      </c>
      <c r="M7821">
        <v>6.6144100000000003</v>
      </c>
      <c r="N7821">
        <v>1.211082</v>
      </c>
      <c r="O7821">
        <v>86.12</v>
      </c>
      <c r="P7821">
        <v>96.505675999999994</v>
      </c>
      <c r="Q7821">
        <v>7.3146089999999999</v>
      </c>
      <c r="R7821">
        <v>3.0710670000000002</v>
      </c>
    </row>
    <row r="7822" spans="1:18" x14ac:dyDescent="0.25">
      <c r="A7822" s="2">
        <f t="shared" si="244"/>
        <v>11</v>
      </c>
      <c r="B7822" s="2">
        <f t="shared" si="245"/>
        <v>2021</v>
      </c>
      <c r="C7822" s="1">
        <v>44523.041666666664</v>
      </c>
      <c r="D7822" s="1">
        <v>44522.833333333336</v>
      </c>
      <c r="E7822">
        <v>1269364671</v>
      </c>
      <c r="F7822" t="s">
        <v>16</v>
      </c>
      <c r="I7822" t="s">
        <v>17</v>
      </c>
      <c r="K7822">
        <v>60.353332999999999</v>
      </c>
      <c r="L7822">
        <v>66.861879999999999</v>
      </c>
      <c r="M7822">
        <v>5.1729339999999997</v>
      </c>
      <c r="N7822">
        <v>1.3356129999999999</v>
      </c>
      <c r="O7822">
        <v>76.23</v>
      </c>
      <c r="P7822">
        <v>85.221836999999994</v>
      </c>
      <c r="Q7822">
        <v>5.8688770000000003</v>
      </c>
      <c r="R7822">
        <v>3.12296</v>
      </c>
    </row>
    <row r="7823" spans="1:18" x14ac:dyDescent="0.25">
      <c r="A7823" s="2">
        <f t="shared" si="244"/>
        <v>11</v>
      </c>
      <c r="B7823" s="2">
        <f t="shared" si="245"/>
        <v>2021</v>
      </c>
      <c r="C7823" s="1">
        <v>44523.083333333336</v>
      </c>
      <c r="D7823" s="1">
        <v>44522.875</v>
      </c>
      <c r="E7823">
        <v>1269364671</v>
      </c>
      <c r="F7823" t="s">
        <v>16</v>
      </c>
      <c r="I7823" t="s">
        <v>17</v>
      </c>
      <c r="K7823">
        <v>54.302500000000002</v>
      </c>
      <c r="L7823">
        <v>61.187897</v>
      </c>
      <c r="M7823">
        <v>5.2651339999999998</v>
      </c>
      <c r="N7823">
        <v>1.620263</v>
      </c>
      <c r="O7823">
        <v>70.959999999999994</v>
      </c>
      <c r="P7823">
        <v>81.168346</v>
      </c>
      <c r="Q7823">
        <v>6.8708619999999998</v>
      </c>
      <c r="R7823">
        <v>3.3374839999999999</v>
      </c>
    </row>
    <row r="7824" spans="1:18" x14ac:dyDescent="0.25">
      <c r="A7824" s="2">
        <f t="shared" si="244"/>
        <v>11</v>
      </c>
      <c r="B7824" s="2">
        <f t="shared" si="245"/>
        <v>2021</v>
      </c>
      <c r="C7824" s="1">
        <v>44523.125</v>
      </c>
      <c r="D7824" s="1">
        <v>44522.916666666664</v>
      </c>
      <c r="E7824">
        <v>1269364671</v>
      </c>
      <c r="F7824" t="s">
        <v>16</v>
      </c>
      <c r="I7824" t="s">
        <v>17</v>
      </c>
      <c r="K7824">
        <v>55.909166999999997</v>
      </c>
      <c r="L7824">
        <v>61.361792999999999</v>
      </c>
      <c r="M7824">
        <v>3.4412880000000001</v>
      </c>
      <c r="N7824">
        <v>2.011339</v>
      </c>
      <c r="O7824">
        <v>66.25</v>
      </c>
      <c r="P7824">
        <v>74.872617000000005</v>
      </c>
      <c r="Q7824">
        <v>5.3295349999999999</v>
      </c>
      <c r="R7824">
        <v>3.2930820000000001</v>
      </c>
    </row>
    <row r="7825" spans="1:18" x14ac:dyDescent="0.25">
      <c r="A7825" s="2">
        <f t="shared" si="244"/>
        <v>11</v>
      </c>
      <c r="B7825" s="2">
        <f t="shared" si="245"/>
        <v>2021</v>
      </c>
      <c r="C7825" s="1">
        <v>44523.166666666664</v>
      </c>
      <c r="D7825" s="1">
        <v>44522.958333333336</v>
      </c>
      <c r="E7825">
        <v>1269364671</v>
      </c>
      <c r="F7825" t="s">
        <v>16</v>
      </c>
      <c r="I7825" t="s">
        <v>17</v>
      </c>
      <c r="K7825">
        <v>48.178333000000002</v>
      </c>
      <c r="L7825">
        <v>51.499071999999998</v>
      </c>
      <c r="M7825">
        <v>1.385086</v>
      </c>
      <c r="N7825">
        <v>1.9356530000000001</v>
      </c>
      <c r="O7825">
        <v>62.54</v>
      </c>
      <c r="P7825">
        <v>69.253527000000005</v>
      </c>
      <c r="Q7825">
        <v>3.558818</v>
      </c>
      <c r="R7825">
        <v>3.154709</v>
      </c>
    </row>
    <row r="7826" spans="1:18" x14ac:dyDescent="0.25">
      <c r="A7826" s="2">
        <f t="shared" si="244"/>
        <v>11</v>
      </c>
      <c r="B7826" s="2">
        <f t="shared" si="245"/>
        <v>2021</v>
      </c>
      <c r="C7826" s="1">
        <v>44523.208333333336</v>
      </c>
      <c r="D7826" s="1">
        <v>44523</v>
      </c>
      <c r="E7826">
        <v>1269364671</v>
      </c>
      <c r="F7826" t="s">
        <v>16</v>
      </c>
      <c r="I7826" t="s">
        <v>17</v>
      </c>
      <c r="K7826">
        <v>56.064166999999998</v>
      </c>
      <c r="L7826">
        <v>62.248944999999999</v>
      </c>
      <c r="M7826">
        <v>3.9321869999999999</v>
      </c>
      <c r="N7826">
        <v>2.2525919999999999</v>
      </c>
      <c r="O7826">
        <v>58.6</v>
      </c>
      <c r="P7826">
        <v>64.359960999999998</v>
      </c>
      <c r="Q7826">
        <v>3.5602830000000001</v>
      </c>
      <c r="R7826">
        <v>2.199678</v>
      </c>
    </row>
    <row r="7827" spans="1:18" x14ac:dyDescent="0.25">
      <c r="A7827" s="2">
        <f t="shared" si="244"/>
        <v>11</v>
      </c>
      <c r="B7827" s="2">
        <f t="shared" si="245"/>
        <v>2021</v>
      </c>
      <c r="C7827" s="1">
        <v>44523.25</v>
      </c>
      <c r="D7827" s="1">
        <v>44523.041666666664</v>
      </c>
      <c r="E7827">
        <v>1269364671</v>
      </c>
      <c r="F7827" t="s">
        <v>16</v>
      </c>
      <c r="I7827" t="s">
        <v>17</v>
      </c>
      <c r="K7827">
        <v>52.19</v>
      </c>
      <c r="L7827">
        <v>57.850090999999999</v>
      </c>
      <c r="M7827">
        <v>3.572705</v>
      </c>
      <c r="N7827">
        <v>2.087386</v>
      </c>
      <c r="O7827">
        <v>55.61</v>
      </c>
      <c r="P7827">
        <v>61.613675999999998</v>
      </c>
      <c r="Q7827">
        <v>3.772891</v>
      </c>
      <c r="R7827">
        <v>2.230785</v>
      </c>
    </row>
    <row r="7828" spans="1:18" x14ac:dyDescent="0.25">
      <c r="A7828" s="2">
        <f t="shared" si="244"/>
        <v>11</v>
      </c>
      <c r="B7828" s="2">
        <f t="shared" si="245"/>
        <v>2021</v>
      </c>
      <c r="C7828" s="1">
        <v>44523.291666666664</v>
      </c>
      <c r="D7828" s="1">
        <v>44523.083333333336</v>
      </c>
      <c r="E7828">
        <v>1269364671</v>
      </c>
      <c r="F7828" t="s">
        <v>16</v>
      </c>
      <c r="I7828" t="s">
        <v>17</v>
      </c>
      <c r="K7828">
        <v>58.6325</v>
      </c>
      <c r="L7828">
        <v>65.963538</v>
      </c>
      <c r="M7828">
        <v>4.8834580000000001</v>
      </c>
      <c r="N7828">
        <v>2.4475799999999999</v>
      </c>
      <c r="O7828">
        <v>55.66</v>
      </c>
      <c r="P7828">
        <v>61.984108999999997</v>
      </c>
      <c r="Q7828">
        <v>3.8865590000000001</v>
      </c>
      <c r="R7828">
        <v>2.4375499999999999</v>
      </c>
    </row>
    <row r="7829" spans="1:18" x14ac:dyDescent="0.25">
      <c r="A7829" s="2">
        <f t="shared" si="244"/>
        <v>11</v>
      </c>
      <c r="B7829" s="2">
        <f t="shared" si="245"/>
        <v>2021</v>
      </c>
      <c r="C7829" s="1">
        <v>44523.333333333336</v>
      </c>
      <c r="D7829" s="1">
        <v>44523.125</v>
      </c>
      <c r="E7829">
        <v>1269364671</v>
      </c>
      <c r="F7829" t="s">
        <v>16</v>
      </c>
      <c r="I7829" t="s">
        <v>17</v>
      </c>
      <c r="K7829">
        <v>61.221666999999997</v>
      </c>
      <c r="L7829">
        <v>69.516711999999998</v>
      </c>
      <c r="M7829">
        <v>5.6591060000000004</v>
      </c>
      <c r="N7829">
        <v>2.635939</v>
      </c>
      <c r="O7829">
        <v>56.95</v>
      </c>
      <c r="P7829">
        <v>63.483780000000003</v>
      </c>
      <c r="Q7829">
        <v>4.0224510000000002</v>
      </c>
      <c r="R7829">
        <v>2.5113289999999999</v>
      </c>
    </row>
    <row r="7830" spans="1:18" x14ac:dyDescent="0.25">
      <c r="A7830" s="2">
        <f t="shared" si="244"/>
        <v>11</v>
      </c>
      <c r="B7830" s="2">
        <f t="shared" si="245"/>
        <v>2021</v>
      </c>
      <c r="C7830" s="1">
        <v>44523.375</v>
      </c>
      <c r="D7830" s="1">
        <v>44523.166666666664</v>
      </c>
      <c r="E7830">
        <v>1269364671</v>
      </c>
      <c r="F7830" t="s">
        <v>16</v>
      </c>
      <c r="I7830" t="s">
        <v>17</v>
      </c>
      <c r="K7830">
        <v>53.499167</v>
      </c>
      <c r="L7830">
        <v>60.738570000000003</v>
      </c>
      <c r="M7830">
        <v>5.082795</v>
      </c>
      <c r="N7830">
        <v>2.156609</v>
      </c>
      <c r="O7830">
        <v>60.36</v>
      </c>
      <c r="P7830">
        <v>67.060132999999993</v>
      </c>
      <c r="Q7830">
        <v>4.0241860000000003</v>
      </c>
      <c r="R7830">
        <v>2.6759469999999999</v>
      </c>
    </row>
    <row r="7831" spans="1:18" x14ac:dyDescent="0.25">
      <c r="A7831" s="2">
        <f t="shared" si="244"/>
        <v>11</v>
      </c>
      <c r="B7831" s="2">
        <f t="shared" si="245"/>
        <v>2021</v>
      </c>
      <c r="C7831" s="1">
        <v>44523.416666666664</v>
      </c>
      <c r="D7831" s="1">
        <v>44523.208333333336</v>
      </c>
      <c r="E7831">
        <v>1269364671</v>
      </c>
      <c r="F7831" t="s">
        <v>16</v>
      </c>
      <c r="I7831" t="s">
        <v>17</v>
      </c>
      <c r="K7831">
        <v>66.534166999999997</v>
      </c>
      <c r="L7831">
        <v>79.216004999999996</v>
      </c>
      <c r="M7831">
        <v>10.242327</v>
      </c>
      <c r="N7831">
        <v>2.4395120000000001</v>
      </c>
      <c r="O7831">
        <v>72.41</v>
      </c>
      <c r="P7831">
        <v>81.707048999999998</v>
      </c>
      <c r="Q7831">
        <v>5.9680999999999997</v>
      </c>
      <c r="R7831">
        <v>3.3289490000000002</v>
      </c>
    </row>
    <row r="7832" spans="1:18" x14ac:dyDescent="0.25">
      <c r="A7832" s="2">
        <f t="shared" si="244"/>
        <v>11</v>
      </c>
      <c r="B7832" s="2">
        <f t="shared" si="245"/>
        <v>2021</v>
      </c>
      <c r="C7832" s="1">
        <v>44523.458333333336</v>
      </c>
      <c r="D7832" s="1">
        <v>44523.25</v>
      </c>
      <c r="E7832">
        <v>1269364671</v>
      </c>
      <c r="F7832" t="s">
        <v>16</v>
      </c>
      <c r="I7832" t="s">
        <v>17</v>
      </c>
      <c r="K7832">
        <v>118.2</v>
      </c>
      <c r="L7832">
        <v>152.15445600000001</v>
      </c>
      <c r="M7832">
        <v>30.408049999999999</v>
      </c>
      <c r="N7832">
        <v>3.5464060000000002</v>
      </c>
      <c r="O7832">
        <v>105.95</v>
      </c>
      <c r="P7832">
        <v>119.489412</v>
      </c>
      <c r="Q7832">
        <v>8.7110939999999992</v>
      </c>
      <c r="R7832">
        <v>4.8283180000000003</v>
      </c>
    </row>
    <row r="7833" spans="1:18" x14ac:dyDescent="0.25">
      <c r="A7833" s="2">
        <f t="shared" si="244"/>
        <v>11</v>
      </c>
      <c r="B7833" s="2">
        <f t="shared" si="245"/>
        <v>2021</v>
      </c>
      <c r="C7833" s="1">
        <v>44523.5</v>
      </c>
      <c r="D7833" s="1">
        <v>44523.291666666664</v>
      </c>
      <c r="E7833">
        <v>1269364671</v>
      </c>
      <c r="F7833" t="s">
        <v>16</v>
      </c>
      <c r="I7833" t="s">
        <v>17</v>
      </c>
      <c r="K7833">
        <v>93.634167000000005</v>
      </c>
      <c r="L7833">
        <v>86.869393000000002</v>
      </c>
      <c r="M7833">
        <v>-8.9707910000000002</v>
      </c>
      <c r="N7833">
        <v>2.206016</v>
      </c>
      <c r="O7833">
        <v>116.43</v>
      </c>
      <c r="P7833">
        <v>130.61082500000001</v>
      </c>
      <c r="Q7833">
        <v>10.126640999999999</v>
      </c>
      <c r="R7833">
        <v>4.0541840000000002</v>
      </c>
    </row>
    <row r="7834" spans="1:18" x14ac:dyDescent="0.25">
      <c r="A7834" s="2">
        <f t="shared" si="244"/>
        <v>11</v>
      </c>
      <c r="B7834" s="2">
        <f t="shared" si="245"/>
        <v>2021</v>
      </c>
      <c r="C7834" s="1">
        <v>44523.541666666664</v>
      </c>
      <c r="D7834" s="1">
        <v>44523.333333333336</v>
      </c>
      <c r="E7834">
        <v>1269364671</v>
      </c>
      <c r="F7834" t="s">
        <v>16</v>
      </c>
      <c r="I7834" t="s">
        <v>17</v>
      </c>
      <c r="K7834">
        <v>62.079166999999998</v>
      </c>
      <c r="L7834">
        <v>45.912477000000003</v>
      </c>
      <c r="M7834">
        <v>-18.288533999999999</v>
      </c>
      <c r="N7834">
        <v>2.1218439999999998</v>
      </c>
      <c r="O7834">
        <v>81.39</v>
      </c>
      <c r="P7834">
        <v>89.947852999999995</v>
      </c>
      <c r="Q7834">
        <v>5.1809279999999998</v>
      </c>
      <c r="R7834">
        <v>3.376925</v>
      </c>
    </row>
    <row r="7835" spans="1:18" x14ac:dyDescent="0.25">
      <c r="A7835" s="2">
        <f t="shared" si="244"/>
        <v>11</v>
      </c>
      <c r="B7835" s="2">
        <f t="shared" si="245"/>
        <v>2021</v>
      </c>
      <c r="C7835" s="1">
        <v>44523.583333333336</v>
      </c>
      <c r="D7835" s="1">
        <v>44523.375</v>
      </c>
      <c r="E7835">
        <v>1269364671</v>
      </c>
      <c r="F7835" t="s">
        <v>16</v>
      </c>
      <c r="I7835" t="s">
        <v>17</v>
      </c>
      <c r="K7835">
        <v>56.295000000000002</v>
      </c>
      <c r="L7835">
        <v>43.397857000000002</v>
      </c>
      <c r="M7835">
        <v>-15.080954</v>
      </c>
      <c r="N7835">
        <v>2.1838099999999998</v>
      </c>
      <c r="O7835">
        <v>64.34</v>
      </c>
      <c r="P7835">
        <v>70.281178999999995</v>
      </c>
      <c r="Q7835">
        <v>3.4912420000000002</v>
      </c>
      <c r="R7835">
        <v>2.4499369999999998</v>
      </c>
    </row>
    <row r="7836" spans="1:18" x14ac:dyDescent="0.25">
      <c r="A7836" s="2">
        <f t="shared" si="244"/>
        <v>11</v>
      </c>
      <c r="B7836" s="2">
        <f t="shared" si="245"/>
        <v>2021</v>
      </c>
      <c r="C7836" s="1">
        <v>44523.625</v>
      </c>
      <c r="D7836" s="1">
        <v>44523.416666666664</v>
      </c>
      <c r="E7836">
        <v>1269364671</v>
      </c>
      <c r="F7836" t="s">
        <v>16</v>
      </c>
      <c r="I7836" t="s">
        <v>17</v>
      </c>
      <c r="K7836">
        <v>62.001666999999998</v>
      </c>
      <c r="L7836">
        <v>67.316129000000004</v>
      </c>
      <c r="M7836">
        <v>3.2519610000000001</v>
      </c>
      <c r="N7836">
        <v>2.0625010000000001</v>
      </c>
      <c r="O7836">
        <v>66.44</v>
      </c>
      <c r="P7836">
        <v>72.060372999999998</v>
      </c>
      <c r="Q7836">
        <v>2.8455149999999998</v>
      </c>
      <c r="R7836">
        <v>2.774858</v>
      </c>
    </row>
    <row r="7837" spans="1:18" x14ac:dyDescent="0.25">
      <c r="A7837" s="2">
        <f t="shared" si="244"/>
        <v>11</v>
      </c>
      <c r="B7837" s="2">
        <f t="shared" si="245"/>
        <v>2021</v>
      </c>
      <c r="C7837" s="1">
        <v>44523.666666666664</v>
      </c>
      <c r="D7837" s="1">
        <v>44523.458333333336</v>
      </c>
      <c r="E7837">
        <v>1269364671</v>
      </c>
      <c r="F7837" t="s">
        <v>16</v>
      </c>
      <c r="I7837" t="s">
        <v>17</v>
      </c>
      <c r="K7837">
        <v>53.524166999999998</v>
      </c>
      <c r="L7837">
        <v>57.387520000000002</v>
      </c>
      <c r="M7837">
        <v>2.5719590000000001</v>
      </c>
      <c r="N7837">
        <v>1.2913939999999999</v>
      </c>
      <c r="O7837">
        <v>61.52</v>
      </c>
      <c r="P7837">
        <v>66.741426000000004</v>
      </c>
      <c r="Q7837">
        <v>2.7717420000000002</v>
      </c>
      <c r="R7837">
        <v>2.449684</v>
      </c>
    </row>
    <row r="7838" spans="1:18" x14ac:dyDescent="0.25">
      <c r="A7838" s="2">
        <f t="shared" si="244"/>
        <v>11</v>
      </c>
      <c r="B7838" s="2">
        <f t="shared" si="245"/>
        <v>2021</v>
      </c>
      <c r="C7838" s="1">
        <v>44523.708333333336</v>
      </c>
      <c r="D7838" s="1">
        <v>44523.5</v>
      </c>
      <c r="E7838">
        <v>1269364671</v>
      </c>
      <c r="F7838" t="s">
        <v>16</v>
      </c>
      <c r="I7838" t="s">
        <v>17</v>
      </c>
      <c r="K7838">
        <v>46.736666999999997</v>
      </c>
      <c r="L7838">
        <v>48.78575</v>
      </c>
      <c r="M7838">
        <v>1.239476</v>
      </c>
      <c r="N7838">
        <v>0.80960699999999997</v>
      </c>
      <c r="O7838">
        <v>59.21</v>
      </c>
      <c r="P7838">
        <v>64.091747999999995</v>
      </c>
      <c r="Q7838">
        <v>2.5353970000000001</v>
      </c>
      <c r="R7838">
        <v>2.3463509999999999</v>
      </c>
    </row>
    <row r="7839" spans="1:18" x14ac:dyDescent="0.25">
      <c r="A7839" s="2">
        <f t="shared" si="244"/>
        <v>11</v>
      </c>
      <c r="B7839" s="2">
        <f t="shared" si="245"/>
        <v>2021</v>
      </c>
      <c r="C7839" s="1">
        <v>44523.75</v>
      </c>
      <c r="D7839" s="1">
        <v>44523.541666666664</v>
      </c>
      <c r="E7839">
        <v>1269364671</v>
      </c>
      <c r="F7839" t="s">
        <v>16</v>
      </c>
      <c r="I7839" t="s">
        <v>17</v>
      </c>
      <c r="K7839">
        <v>46.789166999999999</v>
      </c>
      <c r="L7839">
        <v>47.742742999999997</v>
      </c>
      <c r="M7839">
        <v>0.265845</v>
      </c>
      <c r="N7839">
        <v>0.68773099999999998</v>
      </c>
      <c r="O7839">
        <v>59.55</v>
      </c>
      <c r="P7839">
        <v>64.595090999999996</v>
      </c>
      <c r="Q7839">
        <v>2.6360060000000001</v>
      </c>
      <c r="R7839">
        <v>2.4090850000000001</v>
      </c>
    </row>
    <row r="7840" spans="1:18" x14ac:dyDescent="0.25">
      <c r="A7840" s="2">
        <f t="shared" si="244"/>
        <v>11</v>
      </c>
      <c r="B7840" s="2">
        <f t="shared" si="245"/>
        <v>2021</v>
      </c>
      <c r="C7840" s="1">
        <v>44523.791666666664</v>
      </c>
      <c r="D7840" s="1">
        <v>44523.583333333336</v>
      </c>
      <c r="E7840">
        <v>1269364671</v>
      </c>
      <c r="F7840" t="s">
        <v>16</v>
      </c>
      <c r="I7840" t="s">
        <v>17</v>
      </c>
      <c r="K7840">
        <v>47.027500000000003</v>
      </c>
      <c r="L7840">
        <v>48.694105</v>
      </c>
      <c r="M7840">
        <v>1.01715</v>
      </c>
      <c r="N7840">
        <v>0.649455</v>
      </c>
      <c r="O7840">
        <v>56.76</v>
      </c>
      <c r="P7840">
        <v>61.392046000000001</v>
      </c>
      <c r="Q7840">
        <v>2.4558049999999998</v>
      </c>
      <c r="R7840">
        <v>2.1762410000000001</v>
      </c>
    </row>
    <row r="7841" spans="1:18" x14ac:dyDescent="0.25">
      <c r="A7841" s="2">
        <f t="shared" si="244"/>
        <v>11</v>
      </c>
      <c r="B7841" s="2">
        <f t="shared" si="245"/>
        <v>2021</v>
      </c>
      <c r="C7841" s="1">
        <v>44523.833333333336</v>
      </c>
      <c r="D7841" s="1">
        <v>44523.625</v>
      </c>
      <c r="E7841">
        <v>1269364671</v>
      </c>
      <c r="F7841" t="s">
        <v>16</v>
      </c>
      <c r="I7841" t="s">
        <v>17</v>
      </c>
      <c r="K7841">
        <v>49.246667000000002</v>
      </c>
      <c r="L7841">
        <v>51.375593000000002</v>
      </c>
      <c r="M7841">
        <v>1.6852849999999999</v>
      </c>
      <c r="N7841">
        <v>0.44364199999999998</v>
      </c>
      <c r="O7841">
        <v>59.74</v>
      </c>
      <c r="P7841">
        <v>64.439257999999995</v>
      </c>
      <c r="Q7841">
        <v>2.6959759999999999</v>
      </c>
      <c r="R7841">
        <v>2.003282</v>
      </c>
    </row>
    <row r="7842" spans="1:18" x14ac:dyDescent="0.25">
      <c r="A7842" s="2">
        <f t="shared" si="244"/>
        <v>11</v>
      </c>
      <c r="B7842" s="2">
        <f t="shared" si="245"/>
        <v>2021</v>
      </c>
      <c r="C7842" s="1">
        <v>44523.875</v>
      </c>
      <c r="D7842" s="1">
        <v>44523.666666666664</v>
      </c>
      <c r="E7842">
        <v>1269364671</v>
      </c>
      <c r="F7842" t="s">
        <v>16</v>
      </c>
      <c r="I7842" t="s">
        <v>17</v>
      </c>
      <c r="K7842">
        <v>58.806666999999997</v>
      </c>
      <c r="L7842">
        <v>62.340637000000001</v>
      </c>
      <c r="M7842">
        <v>3.5395509999999999</v>
      </c>
      <c r="N7842">
        <v>-5.581E-3</v>
      </c>
      <c r="O7842">
        <v>71.88</v>
      </c>
      <c r="P7842">
        <v>77.754093999999995</v>
      </c>
      <c r="Q7842">
        <v>3.4897330000000002</v>
      </c>
      <c r="R7842">
        <v>2.3843610000000002</v>
      </c>
    </row>
    <row r="7843" spans="1:18" x14ac:dyDescent="0.25">
      <c r="A7843" s="2">
        <f t="shared" si="244"/>
        <v>11</v>
      </c>
      <c r="B7843" s="2">
        <f t="shared" si="245"/>
        <v>2021</v>
      </c>
      <c r="C7843" s="1">
        <v>44523.916666666664</v>
      </c>
      <c r="D7843" s="1">
        <v>44523.708333333336</v>
      </c>
      <c r="E7843">
        <v>1269364671</v>
      </c>
      <c r="F7843" t="s">
        <v>16</v>
      </c>
      <c r="I7843" t="s">
        <v>17</v>
      </c>
      <c r="K7843">
        <v>95.382499999999993</v>
      </c>
      <c r="L7843">
        <v>110.432238</v>
      </c>
      <c r="M7843">
        <v>15.435457</v>
      </c>
      <c r="N7843">
        <v>-0.38571899999999998</v>
      </c>
      <c r="O7843">
        <v>93.01</v>
      </c>
      <c r="P7843">
        <v>99.551912000000002</v>
      </c>
      <c r="Q7843">
        <v>4.0024990000000003</v>
      </c>
      <c r="R7843">
        <v>2.5394130000000001</v>
      </c>
    </row>
    <row r="7844" spans="1:18" x14ac:dyDescent="0.25">
      <c r="A7844" s="2">
        <f t="shared" si="244"/>
        <v>11</v>
      </c>
      <c r="B7844" s="2">
        <f t="shared" si="245"/>
        <v>2021</v>
      </c>
      <c r="C7844" s="1">
        <v>44523.958333333336</v>
      </c>
      <c r="D7844" s="1">
        <v>44523.75</v>
      </c>
      <c r="E7844">
        <v>1269364671</v>
      </c>
      <c r="F7844" t="s">
        <v>16</v>
      </c>
      <c r="I7844" t="s">
        <v>17</v>
      </c>
      <c r="K7844">
        <v>59.37</v>
      </c>
      <c r="L7844">
        <v>64.504187000000002</v>
      </c>
      <c r="M7844">
        <v>4.7048560000000004</v>
      </c>
      <c r="N7844">
        <v>0.42932999999999999</v>
      </c>
      <c r="O7844">
        <v>84.76</v>
      </c>
      <c r="P7844">
        <v>91.969936000000004</v>
      </c>
      <c r="Q7844">
        <v>4.6724370000000004</v>
      </c>
      <c r="R7844">
        <v>2.5374989999999999</v>
      </c>
    </row>
    <row r="7845" spans="1:18" x14ac:dyDescent="0.25">
      <c r="A7845" s="2">
        <f t="shared" si="244"/>
        <v>11</v>
      </c>
      <c r="B7845" s="2">
        <f t="shared" si="245"/>
        <v>2021</v>
      </c>
      <c r="C7845" s="1">
        <v>44524</v>
      </c>
      <c r="D7845" s="1">
        <v>44523.791666666664</v>
      </c>
      <c r="E7845">
        <v>1269364671</v>
      </c>
      <c r="F7845" t="s">
        <v>16</v>
      </c>
      <c r="I7845" t="s">
        <v>17</v>
      </c>
      <c r="K7845">
        <v>61.027500000000003</v>
      </c>
      <c r="L7845">
        <v>71.411215999999996</v>
      </c>
      <c r="M7845">
        <v>9.6883239999999997</v>
      </c>
      <c r="N7845">
        <v>0.69539200000000001</v>
      </c>
      <c r="O7845">
        <v>82.99</v>
      </c>
      <c r="P7845">
        <v>92.862365999999994</v>
      </c>
      <c r="Q7845">
        <v>6.6937709999999999</v>
      </c>
      <c r="R7845">
        <v>3.1785950000000001</v>
      </c>
    </row>
    <row r="7846" spans="1:18" x14ac:dyDescent="0.25">
      <c r="A7846" s="2">
        <f t="shared" si="244"/>
        <v>11</v>
      </c>
      <c r="B7846" s="2">
        <f t="shared" si="245"/>
        <v>2021</v>
      </c>
      <c r="C7846" s="1">
        <v>44524.041666666664</v>
      </c>
      <c r="D7846" s="1">
        <v>44523.833333333336</v>
      </c>
      <c r="E7846">
        <v>1269364671</v>
      </c>
      <c r="F7846" t="s">
        <v>16</v>
      </c>
      <c r="I7846" t="s">
        <v>17</v>
      </c>
      <c r="K7846">
        <v>66.849166999999994</v>
      </c>
      <c r="L7846">
        <v>82.627008000000004</v>
      </c>
      <c r="M7846">
        <v>14.668601000000001</v>
      </c>
      <c r="N7846">
        <v>1.10924</v>
      </c>
      <c r="O7846">
        <v>77.72</v>
      </c>
      <c r="P7846">
        <v>86.192786999999996</v>
      </c>
      <c r="Q7846">
        <v>5.1763719999999998</v>
      </c>
      <c r="R7846">
        <v>3.2964150000000001</v>
      </c>
    </row>
    <row r="7847" spans="1:18" x14ac:dyDescent="0.25">
      <c r="A7847" s="2">
        <f t="shared" si="244"/>
        <v>11</v>
      </c>
      <c r="B7847" s="2">
        <f t="shared" si="245"/>
        <v>2021</v>
      </c>
      <c r="C7847" s="1">
        <v>44524.083333333336</v>
      </c>
      <c r="D7847" s="1">
        <v>44523.875</v>
      </c>
      <c r="E7847">
        <v>1269364671</v>
      </c>
      <c r="F7847" t="s">
        <v>16</v>
      </c>
      <c r="I7847" t="s">
        <v>17</v>
      </c>
      <c r="K7847">
        <v>62.696666999999998</v>
      </c>
      <c r="L7847">
        <v>76.308108000000004</v>
      </c>
      <c r="M7847">
        <v>12.268637</v>
      </c>
      <c r="N7847">
        <v>1.3428040000000001</v>
      </c>
      <c r="O7847">
        <v>72.510000000000005</v>
      </c>
      <c r="P7847">
        <v>80.834349000000003</v>
      </c>
      <c r="Q7847">
        <v>5.0304970000000004</v>
      </c>
      <c r="R7847">
        <v>3.2938519999999998</v>
      </c>
    </row>
    <row r="7848" spans="1:18" x14ac:dyDescent="0.25">
      <c r="A7848" s="2">
        <f t="shared" si="244"/>
        <v>11</v>
      </c>
      <c r="B7848" s="2">
        <f t="shared" si="245"/>
        <v>2021</v>
      </c>
      <c r="C7848" s="1">
        <v>44524.125</v>
      </c>
      <c r="D7848" s="1">
        <v>44523.916666666664</v>
      </c>
      <c r="E7848">
        <v>1269364671</v>
      </c>
      <c r="F7848" t="s">
        <v>16</v>
      </c>
      <c r="I7848" t="s">
        <v>17</v>
      </c>
      <c r="K7848">
        <v>59.45</v>
      </c>
      <c r="L7848">
        <v>73.892169999999993</v>
      </c>
      <c r="M7848">
        <v>12.915732</v>
      </c>
      <c r="N7848">
        <v>1.526438</v>
      </c>
      <c r="O7848">
        <v>68.62</v>
      </c>
      <c r="P7848">
        <v>76.077288999999993</v>
      </c>
      <c r="Q7848">
        <v>3.9845540000000002</v>
      </c>
      <c r="R7848">
        <v>3.4727350000000001</v>
      </c>
    </row>
    <row r="7849" spans="1:18" x14ac:dyDescent="0.25">
      <c r="A7849" s="2">
        <f t="shared" si="244"/>
        <v>11</v>
      </c>
      <c r="B7849" s="2">
        <f t="shared" si="245"/>
        <v>2021</v>
      </c>
      <c r="C7849" s="1">
        <v>44524.166666666664</v>
      </c>
      <c r="D7849" s="1">
        <v>44523.958333333336</v>
      </c>
      <c r="E7849">
        <v>1269364671</v>
      </c>
      <c r="F7849" t="s">
        <v>16</v>
      </c>
      <c r="I7849" t="s">
        <v>17</v>
      </c>
      <c r="K7849">
        <v>45.439166999999998</v>
      </c>
      <c r="L7849">
        <v>54.601500000000001</v>
      </c>
      <c r="M7849">
        <v>7.8125590000000003</v>
      </c>
      <c r="N7849">
        <v>1.3497749999999999</v>
      </c>
      <c r="O7849">
        <v>62.08</v>
      </c>
      <c r="P7849">
        <v>68.781677000000002</v>
      </c>
      <c r="Q7849">
        <v>3.0856720000000002</v>
      </c>
      <c r="R7849">
        <v>3.6160049999999999</v>
      </c>
    </row>
    <row r="7850" spans="1:18" x14ac:dyDescent="0.25">
      <c r="A7850" s="2">
        <f t="shared" si="244"/>
        <v>11</v>
      </c>
      <c r="B7850" s="2">
        <f t="shared" si="245"/>
        <v>2021</v>
      </c>
      <c r="C7850" s="1">
        <v>44524.208333333336</v>
      </c>
      <c r="D7850" s="1">
        <v>44524</v>
      </c>
      <c r="E7850">
        <v>1269364671</v>
      </c>
      <c r="F7850" t="s">
        <v>16</v>
      </c>
      <c r="I7850" t="s">
        <v>17</v>
      </c>
      <c r="K7850">
        <v>53.506667</v>
      </c>
      <c r="L7850">
        <v>65.008163999999994</v>
      </c>
      <c r="M7850">
        <v>9.8573900000000005</v>
      </c>
      <c r="N7850">
        <v>1.6441079999999999</v>
      </c>
      <c r="O7850">
        <v>60.86</v>
      </c>
      <c r="P7850">
        <v>69.253200000000007</v>
      </c>
      <c r="Q7850">
        <v>5.239897</v>
      </c>
      <c r="R7850">
        <v>3.1533030000000002</v>
      </c>
    </row>
    <row r="7851" spans="1:18" x14ac:dyDescent="0.25">
      <c r="A7851" s="2">
        <f t="shared" si="244"/>
        <v>11</v>
      </c>
      <c r="B7851" s="2">
        <f t="shared" si="245"/>
        <v>2021</v>
      </c>
      <c r="C7851" s="1">
        <v>44524.25</v>
      </c>
      <c r="D7851" s="1">
        <v>44524.041666666664</v>
      </c>
      <c r="E7851">
        <v>1269364671</v>
      </c>
      <c r="F7851" t="s">
        <v>16</v>
      </c>
      <c r="I7851" t="s">
        <v>17</v>
      </c>
      <c r="K7851">
        <v>45.8125</v>
      </c>
      <c r="L7851">
        <v>56.994146000000001</v>
      </c>
      <c r="M7851">
        <v>9.7576029999999996</v>
      </c>
      <c r="N7851">
        <v>1.4240429999999999</v>
      </c>
      <c r="O7851">
        <v>58</v>
      </c>
      <c r="P7851">
        <v>65.949139000000002</v>
      </c>
      <c r="Q7851">
        <v>4.9546809999999999</v>
      </c>
      <c r="R7851">
        <v>2.9944579999999998</v>
      </c>
    </row>
    <row r="7852" spans="1:18" x14ac:dyDescent="0.25">
      <c r="A7852" s="2">
        <f t="shared" si="244"/>
        <v>11</v>
      </c>
      <c r="B7852" s="2">
        <f t="shared" si="245"/>
        <v>2021</v>
      </c>
      <c r="C7852" s="1">
        <v>44524.291666666664</v>
      </c>
      <c r="D7852" s="1">
        <v>44524.083333333336</v>
      </c>
      <c r="E7852">
        <v>1269364671</v>
      </c>
      <c r="F7852" t="s">
        <v>16</v>
      </c>
      <c r="I7852" t="s">
        <v>17</v>
      </c>
      <c r="K7852">
        <v>50.0075</v>
      </c>
      <c r="L7852">
        <v>62.424995000000003</v>
      </c>
      <c r="M7852">
        <v>10.810981999999999</v>
      </c>
      <c r="N7852">
        <v>1.6065130000000001</v>
      </c>
      <c r="O7852">
        <v>58.13</v>
      </c>
      <c r="P7852">
        <v>66.468688999999998</v>
      </c>
      <c r="Q7852">
        <v>5.1189489999999997</v>
      </c>
      <c r="R7852">
        <v>3.2197399999999998</v>
      </c>
    </row>
    <row r="7853" spans="1:18" x14ac:dyDescent="0.25">
      <c r="A7853" s="2">
        <f t="shared" si="244"/>
        <v>11</v>
      </c>
      <c r="B7853" s="2">
        <f t="shared" si="245"/>
        <v>2021</v>
      </c>
      <c r="C7853" s="1">
        <v>44524.333333333336</v>
      </c>
      <c r="D7853" s="1">
        <v>44524.125</v>
      </c>
      <c r="E7853">
        <v>1269364671</v>
      </c>
      <c r="F7853" t="s">
        <v>16</v>
      </c>
      <c r="I7853" t="s">
        <v>17</v>
      </c>
      <c r="K7853">
        <v>50.624167</v>
      </c>
      <c r="L7853">
        <v>64.877392999999998</v>
      </c>
      <c r="M7853">
        <v>12.454611999999999</v>
      </c>
      <c r="N7853">
        <v>1.7986139999999999</v>
      </c>
      <c r="O7853">
        <v>58.59</v>
      </c>
      <c r="P7853">
        <v>66.947443000000007</v>
      </c>
      <c r="Q7853">
        <v>5.1017809999999999</v>
      </c>
      <c r="R7853">
        <v>3.2556620000000001</v>
      </c>
    </row>
    <row r="7854" spans="1:18" x14ac:dyDescent="0.25">
      <c r="A7854" s="2">
        <f t="shared" si="244"/>
        <v>11</v>
      </c>
      <c r="B7854" s="2">
        <f t="shared" si="245"/>
        <v>2021</v>
      </c>
      <c r="C7854" s="1">
        <v>44524.375</v>
      </c>
      <c r="D7854" s="1">
        <v>44524.166666666664</v>
      </c>
      <c r="E7854">
        <v>1269364671</v>
      </c>
      <c r="F7854" t="s">
        <v>16</v>
      </c>
      <c r="I7854" t="s">
        <v>17</v>
      </c>
      <c r="K7854">
        <v>58.521667000000001</v>
      </c>
      <c r="L7854">
        <v>76.181072</v>
      </c>
      <c r="M7854">
        <v>15.674887</v>
      </c>
      <c r="N7854">
        <v>1.984518</v>
      </c>
      <c r="O7854">
        <v>65.11</v>
      </c>
      <c r="P7854">
        <v>74.052572999999995</v>
      </c>
      <c r="Q7854">
        <v>5.5684250000000004</v>
      </c>
      <c r="R7854">
        <v>3.3741479999999999</v>
      </c>
    </row>
    <row r="7855" spans="1:18" x14ac:dyDescent="0.25">
      <c r="A7855" s="2">
        <f t="shared" si="244"/>
        <v>11</v>
      </c>
      <c r="B7855" s="2">
        <f t="shared" si="245"/>
        <v>2021</v>
      </c>
      <c r="C7855" s="1">
        <v>44524.416666666664</v>
      </c>
      <c r="D7855" s="1">
        <v>44524.208333333336</v>
      </c>
      <c r="E7855">
        <v>1269364671</v>
      </c>
      <c r="F7855" t="s">
        <v>16</v>
      </c>
      <c r="I7855" t="s">
        <v>17</v>
      </c>
      <c r="K7855">
        <v>47.29</v>
      </c>
      <c r="L7855">
        <v>59.147897</v>
      </c>
      <c r="M7855">
        <v>11.056998</v>
      </c>
      <c r="N7855">
        <v>0.80089900000000003</v>
      </c>
      <c r="O7855">
        <v>80.02</v>
      </c>
      <c r="P7855">
        <v>90.331708000000006</v>
      </c>
      <c r="Q7855">
        <v>6.5084549999999997</v>
      </c>
      <c r="R7855">
        <v>3.8032530000000002</v>
      </c>
    </row>
    <row r="7856" spans="1:18" x14ac:dyDescent="0.25">
      <c r="A7856" s="2">
        <f t="shared" si="244"/>
        <v>11</v>
      </c>
      <c r="B7856" s="2">
        <f t="shared" si="245"/>
        <v>2021</v>
      </c>
      <c r="C7856" s="1">
        <v>44524.458333333336</v>
      </c>
      <c r="D7856" s="1">
        <v>44524.25</v>
      </c>
      <c r="E7856">
        <v>1269364671</v>
      </c>
      <c r="F7856" t="s">
        <v>16</v>
      </c>
      <c r="I7856" t="s">
        <v>17</v>
      </c>
      <c r="K7856">
        <v>86.192499999999995</v>
      </c>
      <c r="L7856">
        <v>108.318207</v>
      </c>
      <c r="M7856">
        <v>21.255125</v>
      </c>
      <c r="N7856">
        <v>0.87058199999999997</v>
      </c>
      <c r="O7856">
        <v>108.76</v>
      </c>
      <c r="P7856">
        <v>126.566715</v>
      </c>
      <c r="Q7856">
        <v>12.929970000000001</v>
      </c>
      <c r="R7856">
        <v>4.8767449999999997</v>
      </c>
    </row>
    <row r="7857" spans="1:18" x14ac:dyDescent="0.25">
      <c r="A7857" s="2">
        <f t="shared" si="244"/>
        <v>11</v>
      </c>
      <c r="B7857" s="2">
        <f t="shared" si="245"/>
        <v>2021</v>
      </c>
      <c r="C7857" s="1">
        <v>44524.5</v>
      </c>
      <c r="D7857" s="1">
        <v>44524.291666666664</v>
      </c>
      <c r="E7857">
        <v>1269364671</v>
      </c>
      <c r="F7857" t="s">
        <v>16</v>
      </c>
      <c r="I7857" t="s">
        <v>17</v>
      </c>
      <c r="K7857">
        <v>88.315832999999998</v>
      </c>
      <c r="L7857">
        <v>107.385316</v>
      </c>
      <c r="M7857">
        <v>18.956913</v>
      </c>
      <c r="N7857">
        <v>0.11257</v>
      </c>
      <c r="O7857">
        <v>112.57</v>
      </c>
      <c r="P7857">
        <v>131.103239</v>
      </c>
      <c r="Q7857">
        <v>13.595934</v>
      </c>
      <c r="R7857">
        <v>4.9373050000000003</v>
      </c>
    </row>
    <row r="7858" spans="1:18" x14ac:dyDescent="0.25">
      <c r="A7858" s="2">
        <f t="shared" si="244"/>
        <v>11</v>
      </c>
      <c r="B7858" s="2">
        <f t="shared" si="245"/>
        <v>2021</v>
      </c>
      <c r="C7858" s="1">
        <v>44524.541666666664</v>
      </c>
      <c r="D7858" s="1">
        <v>44524.333333333336</v>
      </c>
      <c r="E7858">
        <v>1269364671</v>
      </c>
      <c r="F7858" t="s">
        <v>16</v>
      </c>
      <c r="I7858" t="s">
        <v>17</v>
      </c>
      <c r="K7858">
        <v>55.064999999999998</v>
      </c>
      <c r="L7858">
        <v>64.185135000000002</v>
      </c>
      <c r="M7858">
        <v>8.6866249999999994</v>
      </c>
      <c r="N7858">
        <v>0.43351000000000001</v>
      </c>
      <c r="O7858">
        <v>81.66</v>
      </c>
      <c r="P7858">
        <v>93.414488000000006</v>
      </c>
      <c r="Q7858">
        <v>8.64222</v>
      </c>
      <c r="R7858">
        <v>3.1122679999999998</v>
      </c>
    </row>
    <row r="7859" spans="1:18" x14ac:dyDescent="0.25">
      <c r="A7859" s="2">
        <f t="shared" si="244"/>
        <v>11</v>
      </c>
      <c r="B7859" s="2">
        <f t="shared" si="245"/>
        <v>2021</v>
      </c>
      <c r="C7859" s="1">
        <v>44524.583333333336</v>
      </c>
      <c r="D7859" s="1">
        <v>44524.375</v>
      </c>
      <c r="E7859">
        <v>1269364671</v>
      </c>
      <c r="F7859" t="s">
        <v>16</v>
      </c>
      <c r="I7859" t="s">
        <v>17</v>
      </c>
      <c r="K7859">
        <v>56.387500000000003</v>
      </c>
      <c r="L7859">
        <v>65.923974999999999</v>
      </c>
      <c r="M7859">
        <v>8.3513669999999998</v>
      </c>
      <c r="N7859">
        <v>1.1851069999999999</v>
      </c>
      <c r="O7859">
        <v>66.83</v>
      </c>
      <c r="P7859">
        <v>75.992260999999999</v>
      </c>
      <c r="Q7859">
        <v>6.5828030000000002</v>
      </c>
      <c r="R7859">
        <v>2.5794579999999998</v>
      </c>
    </row>
    <row r="7860" spans="1:18" x14ac:dyDescent="0.25">
      <c r="A7860" s="2">
        <f t="shared" si="244"/>
        <v>11</v>
      </c>
      <c r="B7860" s="2">
        <f t="shared" si="245"/>
        <v>2021</v>
      </c>
      <c r="C7860" s="1">
        <v>44524.625</v>
      </c>
      <c r="D7860" s="1">
        <v>44524.416666666664</v>
      </c>
      <c r="E7860">
        <v>1269364671</v>
      </c>
      <c r="F7860" t="s">
        <v>16</v>
      </c>
      <c r="I7860" t="s">
        <v>17</v>
      </c>
      <c r="K7860">
        <v>43.919167000000002</v>
      </c>
      <c r="L7860">
        <v>49.686928999999999</v>
      </c>
      <c r="M7860">
        <v>4.5837490000000001</v>
      </c>
      <c r="N7860">
        <v>1.184013</v>
      </c>
      <c r="O7860">
        <v>56.79</v>
      </c>
      <c r="P7860">
        <v>63.631196000000003</v>
      </c>
      <c r="Q7860">
        <v>4.9049519999999998</v>
      </c>
      <c r="R7860">
        <v>1.9362440000000001</v>
      </c>
    </row>
    <row r="7861" spans="1:18" x14ac:dyDescent="0.25">
      <c r="A7861" s="2">
        <f t="shared" si="244"/>
        <v>11</v>
      </c>
      <c r="B7861" s="2">
        <f t="shared" si="245"/>
        <v>2021</v>
      </c>
      <c r="C7861" s="1">
        <v>44524.666666666664</v>
      </c>
      <c r="D7861" s="1">
        <v>44524.458333333336</v>
      </c>
      <c r="E7861">
        <v>1269364671</v>
      </c>
      <c r="F7861" t="s">
        <v>16</v>
      </c>
      <c r="I7861" t="s">
        <v>17</v>
      </c>
      <c r="K7861">
        <v>41.383333</v>
      </c>
      <c r="L7861">
        <v>46.055664</v>
      </c>
      <c r="M7861">
        <v>3.5455559999999999</v>
      </c>
      <c r="N7861">
        <v>1.1267750000000001</v>
      </c>
      <c r="O7861">
        <v>50.5</v>
      </c>
      <c r="P7861">
        <v>56.359506000000003</v>
      </c>
      <c r="Q7861">
        <v>4.125769</v>
      </c>
      <c r="R7861">
        <v>1.7337370000000001</v>
      </c>
    </row>
    <row r="7862" spans="1:18" x14ac:dyDescent="0.25">
      <c r="A7862" s="2">
        <f t="shared" si="244"/>
        <v>11</v>
      </c>
      <c r="B7862" s="2">
        <f t="shared" si="245"/>
        <v>2021</v>
      </c>
      <c r="C7862" s="1">
        <v>44524.708333333336</v>
      </c>
      <c r="D7862" s="1">
        <v>44524.5</v>
      </c>
      <c r="E7862">
        <v>1269364671</v>
      </c>
      <c r="F7862" t="s">
        <v>16</v>
      </c>
      <c r="I7862" t="s">
        <v>17</v>
      </c>
      <c r="K7862">
        <v>38.315832999999998</v>
      </c>
      <c r="L7862">
        <v>42.871093000000002</v>
      </c>
      <c r="M7862">
        <v>3.713352</v>
      </c>
      <c r="N7862">
        <v>0.84190799999999999</v>
      </c>
      <c r="O7862">
        <v>46.25</v>
      </c>
      <c r="P7862">
        <v>51.132089000000001</v>
      </c>
      <c r="Q7862">
        <v>3.5767929999999999</v>
      </c>
      <c r="R7862">
        <v>1.305296</v>
      </c>
    </row>
    <row r="7863" spans="1:18" x14ac:dyDescent="0.25">
      <c r="A7863" s="2">
        <f t="shared" si="244"/>
        <v>11</v>
      </c>
      <c r="B7863" s="2">
        <f t="shared" si="245"/>
        <v>2021</v>
      </c>
      <c r="C7863" s="1">
        <v>44524.75</v>
      </c>
      <c r="D7863" s="1">
        <v>44524.541666666664</v>
      </c>
      <c r="E7863">
        <v>1269364671</v>
      </c>
      <c r="F7863" t="s">
        <v>16</v>
      </c>
      <c r="I7863" t="s">
        <v>17</v>
      </c>
      <c r="K7863">
        <v>38.853332999999999</v>
      </c>
      <c r="L7863">
        <v>43.026063999999998</v>
      </c>
      <c r="M7863">
        <v>3.384636</v>
      </c>
      <c r="N7863">
        <v>0.78809499999999999</v>
      </c>
      <c r="O7863">
        <v>45.73</v>
      </c>
      <c r="P7863">
        <v>50.436301999999998</v>
      </c>
      <c r="Q7863">
        <v>3.2964069999999999</v>
      </c>
      <c r="R7863">
        <v>1.4098949999999999</v>
      </c>
    </row>
    <row r="7864" spans="1:18" x14ac:dyDescent="0.25">
      <c r="A7864" s="2">
        <f t="shared" si="244"/>
        <v>11</v>
      </c>
      <c r="B7864" s="2">
        <f t="shared" si="245"/>
        <v>2021</v>
      </c>
      <c r="C7864" s="1">
        <v>44524.791666666664</v>
      </c>
      <c r="D7864" s="1">
        <v>44524.583333333336</v>
      </c>
      <c r="E7864">
        <v>1269364671</v>
      </c>
      <c r="F7864" t="s">
        <v>16</v>
      </c>
      <c r="I7864" t="s">
        <v>17</v>
      </c>
      <c r="K7864">
        <v>36.031666999999999</v>
      </c>
      <c r="L7864">
        <v>40.608142000000001</v>
      </c>
      <c r="M7864">
        <v>3.8785059999999998</v>
      </c>
      <c r="N7864">
        <v>0.69796999999999998</v>
      </c>
      <c r="O7864">
        <v>43.97</v>
      </c>
      <c r="P7864">
        <v>47.946992999999999</v>
      </c>
      <c r="Q7864">
        <v>2.888404</v>
      </c>
      <c r="R7864">
        <v>1.088589</v>
      </c>
    </row>
    <row r="7865" spans="1:18" x14ac:dyDescent="0.25">
      <c r="A7865" s="2">
        <f t="shared" si="244"/>
        <v>11</v>
      </c>
      <c r="B7865" s="2">
        <f t="shared" si="245"/>
        <v>2021</v>
      </c>
      <c r="C7865" s="1">
        <v>44524.833333333336</v>
      </c>
      <c r="D7865" s="1">
        <v>44524.625</v>
      </c>
      <c r="E7865">
        <v>1269364671</v>
      </c>
      <c r="F7865" t="s">
        <v>16</v>
      </c>
      <c r="I7865" t="s">
        <v>17</v>
      </c>
      <c r="K7865">
        <v>43.228332999999999</v>
      </c>
      <c r="L7865">
        <v>50.217058999999999</v>
      </c>
      <c r="M7865">
        <v>6.209193</v>
      </c>
      <c r="N7865">
        <v>0.77953300000000003</v>
      </c>
      <c r="O7865">
        <v>45.74</v>
      </c>
      <c r="P7865">
        <v>49.838158999999997</v>
      </c>
      <c r="Q7865">
        <v>3.1989049999999999</v>
      </c>
      <c r="R7865">
        <v>0.899254</v>
      </c>
    </row>
    <row r="7866" spans="1:18" x14ac:dyDescent="0.25">
      <c r="A7866" s="2">
        <f t="shared" si="244"/>
        <v>11</v>
      </c>
      <c r="B7866" s="2">
        <f t="shared" si="245"/>
        <v>2021</v>
      </c>
      <c r="C7866" s="1">
        <v>44524.875</v>
      </c>
      <c r="D7866" s="1">
        <v>44524.666666666664</v>
      </c>
      <c r="E7866">
        <v>1269364671</v>
      </c>
      <c r="F7866" t="s">
        <v>16</v>
      </c>
      <c r="I7866" t="s">
        <v>17</v>
      </c>
      <c r="K7866">
        <v>48.499167</v>
      </c>
      <c r="L7866">
        <v>55.877290000000002</v>
      </c>
      <c r="M7866">
        <v>7.0907010000000001</v>
      </c>
      <c r="N7866">
        <v>0.28742200000000001</v>
      </c>
      <c r="O7866">
        <v>54.89</v>
      </c>
      <c r="P7866">
        <v>59.681882000000002</v>
      </c>
      <c r="Q7866">
        <v>4.2125089999999998</v>
      </c>
      <c r="R7866">
        <v>0.57937300000000003</v>
      </c>
    </row>
    <row r="7867" spans="1:18" x14ac:dyDescent="0.25">
      <c r="A7867" s="2">
        <f t="shared" si="244"/>
        <v>11</v>
      </c>
      <c r="B7867" s="2">
        <f t="shared" si="245"/>
        <v>2021</v>
      </c>
      <c r="C7867" s="1">
        <v>44524.916666666664</v>
      </c>
      <c r="D7867" s="1">
        <v>44524.708333333336</v>
      </c>
      <c r="E7867">
        <v>1269364671</v>
      </c>
      <c r="F7867" t="s">
        <v>16</v>
      </c>
      <c r="I7867" t="s">
        <v>17</v>
      </c>
      <c r="K7867">
        <v>94.029167000000001</v>
      </c>
      <c r="L7867">
        <v>100.494727</v>
      </c>
      <c r="M7867">
        <v>6.3692539999999997</v>
      </c>
      <c r="N7867">
        <v>9.6306000000000003E-2</v>
      </c>
      <c r="O7867">
        <v>74.05</v>
      </c>
      <c r="P7867">
        <v>80.419458000000006</v>
      </c>
      <c r="Q7867">
        <v>5.4967579999999998</v>
      </c>
      <c r="R7867">
        <v>0.87270000000000003</v>
      </c>
    </row>
    <row r="7868" spans="1:18" x14ac:dyDescent="0.25">
      <c r="A7868" s="2">
        <f t="shared" si="244"/>
        <v>11</v>
      </c>
      <c r="B7868" s="2">
        <f t="shared" si="245"/>
        <v>2021</v>
      </c>
      <c r="C7868" s="1">
        <v>44524.958333333336</v>
      </c>
      <c r="D7868" s="1">
        <v>44524.75</v>
      </c>
      <c r="E7868">
        <v>1269364671</v>
      </c>
      <c r="F7868" t="s">
        <v>16</v>
      </c>
      <c r="I7868" t="s">
        <v>17</v>
      </c>
      <c r="K7868">
        <v>57.678333000000002</v>
      </c>
      <c r="L7868">
        <v>67.833811999999995</v>
      </c>
      <c r="M7868">
        <v>9.6999099999999991</v>
      </c>
      <c r="N7868">
        <v>0.45556799999999997</v>
      </c>
      <c r="O7868">
        <v>64.64</v>
      </c>
      <c r="P7868">
        <v>70.707158000000007</v>
      </c>
      <c r="Q7868">
        <v>5.3259619999999996</v>
      </c>
      <c r="R7868">
        <v>0.74119599999999997</v>
      </c>
    </row>
    <row r="7869" spans="1:18" x14ac:dyDescent="0.25">
      <c r="A7869" s="2">
        <f t="shared" si="244"/>
        <v>11</v>
      </c>
      <c r="B7869" s="2">
        <f t="shared" si="245"/>
        <v>2021</v>
      </c>
      <c r="C7869" s="1">
        <v>44525</v>
      </c>
      <c r="D7869" s="1">
        <v>44524.791666666664</v>
      </c>
      <c r="E7869">
        <v>1269364671</v>
      </c>
      <c r="F7869" t="s">
        <v>16</v>
      </c>
      <c r="I7869" t="s">
        <v>17</v>
      </c>
      <c r="K7869">
        <v>48.06</v>
      </c>
      <c r="L7869">
        <v>55.166764000000001</v>
      </c>
      <c r="M7869">
        <v>6.4507519999999996</v>
      </c>
      <c r="N7869">
        <v>0.65601200000000004</v>
      </c>
      <c r="O7869">
        <v>61.59</v>
      </c>
      <c r="P7869">
        <v>67.659441999999999</v>
      </c>
      <c r="Q7869">
        <v>5.0269560000000002</v>
      </c>
      <c r="R7869">
        <v>1.042486</v>
      </c>
    </row>
    <row r="7870" spans="1:18" x14ac:dyDescent="0.25">
      <c r="A7870" s="2">
        <f t="shared" si="244"/>
        <v>11</v>
      </c>
      <c r="B7870" s="2">
        <f t="shared" si="245"/>
        <v>2021</v>
      </c>
      <c r="C7870" s="1">
        <v>44525.041666666664</v>
      </c>
      <c r="D7870" s="1">
        <v>44524.833333333336</v>
      </c>
      <c r="E7870">
        <v>1269364671</v>
      </c>
      <c r="F7870" t="s">
        <v>16</v>
      </c>
      <c r="I7870" t="s">
        <v>17</v>
      </c>
      <c r="K7870">
        <v>47.648333000000001</v>
      </c>
      <c r="L7870">
        <v>56.065295999999996</v>
      </c>
      <c r="M7870">
        <v>7.6034889999999997</v>
      </c>
      <c r="N7870">
        <v>0.81347400000000003</v>
      </c>
      <c r="O7870">
        <v>57.51</v>
      </c>
      <c r="P7870">
        <v>63.968985000000004</v>
      </c>
      <c r="Q7870">
        <v>5.5118090000000004</v>
      </c>
      <c r="R7870">
        <v>0.94717600000000002</v>
      </c>
    </row>
    <row r="7871" spans="1:18" x14ac:dyDescent="0.25">
      <c r="A7871" s="2">
        <f t="shared" si="244"/>
        <v>11</v>
      </c>
      <c r="B7871" s="2">
        <f t="shared" si="245"/>
        <v>2021</v>
      </c>
      <c r="C7871" s="1">
        <v>44525.083333333336</v>
      </c>
      <c r="D7871" s="1">
        <v>44524.875</v>
      </c>
      <c r="E7871">
        <v>1269364671</v>
      </c>
      <c r="F7871" t="s">
        <v>16</v>
      </c>
      <c r="I7871" t="s">
        <v>17</v>
      </c>
      <c r="K7871">
        <v>44.637500000000003</v>
      </c>
      <c r="L7871">
        <v>51.502958999999997</v>
      </c>
      <c r="M7871">
        <v>6.0337680000000002</v>
      </c>
      <c r="N7871">
        <v>0.83169099999999996</v>
      </c>
      <c r="O7871">
        <v>54.61</v>
      </c>
      <c r="P7871">
        <v>60.217917999999997</v>
      </c>
      <c r="Q7871">
        <v>4.4954499999999999</v>
      </c>
      <c r="R7871">
        <v>1.112468</v>
      </c>
    </row>
    <row r="7872" spans="1:18" x14ac:dyDescent="0.25">
      <c r="A7872" s="2">
        <f t="shared" si="244"/>
        <v>11</v>
      </c>
      <c r="B7872" s="2">
        <f t="shared" si="245"/>
        <v>2021</v>
      </c>
      <c r="C7872" s="1">
        <v>44525.125</v>
      </c>
      <c r="D7872" s="1">
        <v>44524.916666666664</v>
      </c>
      <c r="E7872">
        <v>1269364671</v>
      </c>
      <c r="F7872" t="s">
        <v>16</v>
      </c>
      <c r="I7872" t="s">
        <v>17</v>
      </c>
      <c r="K7872">
        <v>41.112499999999997</v>
      </c>
      <c r="L7872">
        <v>46.459462000000002</v>
      </c>
      <c r="M7872">
        <v>4.6053839999999999</v>
      </c>
      <c r="N7872">
        <v>0.74157700000000004</v>
      </c>
      <c r="O7872">
        <v>50.99</v>
      </c>
      <c r="P7872">
        <v>55.357093999999996</v>
      </c>
      <c r="Q7872">
        <v>3.2526060000000001</v>
      </c>
      <c r="R7872">
        <v>1.1144879999999999</v>
      </c>
    </row>
    <row r="7873" spans="1:18" x14ac:dyDescent="0.25">
      <c r="A7873" s="2">
        <f t="shared" si="244"/>
        <v>11</v>
      </c>
      <c r="B7873" s="2">
        <f t="shared" si="245"/>
        <v>2021</v>
      </c>
      <c r="C7873" s="1">
        <v>44525.166666666664</v>
      </c>
      <c r="D7873" s="1">
        <v>44524.958333333336</v>
      </c>
      <c r="E7873">
        <v>1269364671</v>
      </c>
      <c r="F7873" t="s">
        <v>16</v>
      </c>
      <c r="I7873" t="s">
        <v>17</v>
      </c>
      <c r="K7873">
        <v>33.945833</v>
      </c>
      <c r="L7873">
        <v>38.059576999999997</v>
      </c>
      <c r="M7873">
        <v>3.412226</v>
      </c>
      <c r="N7873">
        <v>0.70151799999999997</v>
      </c>
      <c r="O7873">
        <v>44.73</v>
      </c>
      <c r="P7873">
        <v>48.181570000000001</v>
      </c>
      <c r="Q7873">
        <v>2.383489</v>
      </c>
      <c r="R7873">
        <v>1.0680810000000001</v>
      </c>
    </row>
    <row r="7874" spans="1:18" x14ac:dyDescent="0.25">
      <c r="A7874" s="2">
        <f t="shared" si="244"/>
        <v>11</v>
      </c>
      <c r="B7874" s="2">
        <f t="shared" si="245"/>
        <v>2021</v>
      </c>
      <c r="C7874" s="1">
        <v>44525.208333333336</v>
      </c>
      <c r="D7874" s="1">
        <v>44525</v>
      </c>
      <c r="E7874">
        <v>1269364671</v>
      </c>
      <c r="F7874" t="s">
        <v>16</v>
      </c>
      <c r="I7874" t="s">
        <v>17</v>
      </c>
      <c r="K7874">
        <v>66.774167000000006</v>
      </c>
      <c r="L7874">
        <v>77.859300000000005</v>
      </c>
      <c r="M7874">
        <v>9.451905</v>
      </c>
      <c r="N7874">
        <v>1.633229</v>
      </c>
      <c r="O7874">
        <v>42.52</v>
      </c>
      <c r="P7874">
        <v>46.539385000000003</v>
      </c>
      <c r="Q7874">
        <v>2.9270930000000002</v>
      </c>
      <c r="R7874">
        <v>1.092292</v>
      </c>
    </row>
    <row r="7875" spans="1:18" x14ac:dyDescent="0.25">
      <c r="A7875" s="2">
        <f t="shared" ref="A7875:A7938" si="246">MONTH(D7875)</f>
        <v>11</v>
      </c>
      <c r="B7875" s="2">
        <f t="shared" ref="B7875:B7938" si="247">YEAR(D7875)</f>
        <v>2021</v>
      </c>
      <c r="C7875" s="1">
        <v>44525.25</v>
      </c>
      <c r="D7875" s="1">
        <v>44525.041666666664</v>
      </c>
      <c r="E7875">
        <v>1269364671</v>
      </c>
      <c r="F7875" t="s">
        <v>16</v>
      </c>
      <c r="I7875" t="s">
        <v>17</v>
      </c>
      <c r="K7875">
        <v>38.714167000000003</v>
      </c>
      <c r="L7875">
        <v>42.485899000000003</v>
      </c>
      <c r="M7875">
        <v>3.057769</v>
      </c>
      <c r="N7875">
        <v>0.71396300000000001</v>
      </c>
      <c r="O7875">
        <v>40.82</v>
      </c>
      <c r="P7875">
        <v>44.494687999999996</v>
      </c>
      <c r="Q7875">
        <v>2.6345290000000001</v>
      </c>
      <c r="R7875">
        <v>1.0401590000000001</v>
      </c>
    </row>
    <row r="7876" spans="1:18" x14ac:dyDescent="0.25">
      <c r="A7876" s="2">
        <f t="shared" si="246"/>
        <v>11</v>
      </c>
      <c r="B7876" s="2">
        <f t="shared" si="247"/>
        <v>2021</v>
      </c>
      <c r="C7876" s="1">
        <v>44525.291666666664</v>
      </c>
      <c r="D7876" s="1">
        <v>44525.083333333336</v>
      </c>
      <c r="E7876">
        <v>1269364671</v>
      </c>
      <c r="F7876" t="s">
        <v>16</v>
      </c>
      <c r="I7876" t="s">
        <v>17</v>
      </c>
      <c r="K7876">
        <v>40.304167</v>
      </c>
      <c r="L7876">
        <v>45.471625000000003</v>
      </c>
      <c r="M7876">
        <v>4.4794790000000004</v>
      </c>
      <c r="N7876">
        <v>0.68798000000000004</v>
      </c>
      <c r="O7876">
        <v>38.79</v>
      </c>
      <c r="P7876">
        <v>42.498863999999998</v>
      </c>
      <c r="Q7876">
        <v>2.7636180000000001</v>
      </c>
      <c r="R7876">
        <v>0.94524600000000003</v>
      </c>
    </row>
    <row r="7877" spans="1:18" x14ac:dyDescent="0.25">
      <c r="A7877" s="2">
        <f t="shared" si="246"/>
        <v>11</v>
      </c>
      <c r="B7877" s="2">
        <f t="shared" si="247"/>
        <v>2021</v>
      </c>
      <c r="C7877" s="1">
        <v>44525.333333333336</v>
      </c>
      <c r="D7877" s="1">
        <v>44525.125</v>
      </c>
      <c r="E7877">
        <v>1269364671</v>
      </c>
      <c r="F7877" t="s">
        <v>16</v>
      </c>
      <c r="I7877" t="s">
        <v>17</v>
      </c>
      <c r="K7877">
        <v>44.702500000000001</v>
      </c>
      <c r="L7877">
        <v>52.463970000000003</v>
      </c>
      <c r="M7877">
        <v>7.0122999999999998</v>
      </c>
      <c r="N7877">
        <v>0.74917100000000003</v>
      </c>
      <c r="O7877">
        <v>38.44</v>
      </c>
      <c r="P7877">
        <v>42.766787000000001</v>
      </c>
      <c r="Q7877">
        <v>3.4492660000000002</v>
      </c>
      <c r="R7877">
        <v>0.877521</v>
      </c>
    </row>
    <row r="7878" spans="1:18" x14ac:dyDescent="0.25">
      <c r="A7878" s="2">
        <f t="shared" si="246"/>
        <v>11</v>
      </c>
      <c r="B7878" s="2">
        <f t="shared" si="247"/>
        <v>2021</v>
      </c>
      <c r="C7878" s="1">
        <v>44525.375</v>
      </c>
      <c r="D7878" s="1">
        <v>44525.166666666664</v>
      </c>
      <c r="E7878">
        <v>1269364671</v>
      </c>
      <c r="F7878" t="s">
        <v>16</v>
      </c>
      <c r="I7878" t="s">
        <v>17</v>
      </c>
      <c r="K7878">
        <v>34.944167</v>
      </c>
      <c r="L7878">
        <v>41.196724000000003</v>
      </c>
      <c r="M7878">
        <v>5.6557570000000004</v>
      </c>
      <c r="N7878">
        <v>0.59680100000000003</v>
      </c>
      <c r="O7878">
        <v>39.49</v>
      </c>
      <c r="P7878">
        <v>44.29806</v>
      </c>
      <c r="Q7878">
        <v>3.845688</v>
      </c>
      <c r="R7878">
        <v>0.96237200000000001</v>
      </c>
    </row>
    <row r="7879" spans="1:18" x14ac:dyDescent="0.25">
      <c r="A7879" s="2">
        <f t="shared" si="246"/>
        <v>11</v>
      </c>
      <c r="B7879" s="2">
        <f t="shared" si="247"/>
        <v>2021</v>
      </c>
      <c r="C7879" s="1">
        <v>44525.416666666664</v>
      </c>
      <c r="D7879" s="1">
        <v>44525.208333333336</v>
      </c>
      <c r="E7879">
        <v>1269364671</v>
      </c>
      <c r="F7879" t="s">
        <v>16</v>
      </c>
      <c r="I7879" t="s">
        <v>17</v>
      </c>
      <c r="K7879">
        <v>30.137499999999999</v>
      </c>
      <c r="L7879">
        <v>32.985917000000001</v>
      </c>
      <c r="M7879">
        <v>2.2915100000000002</v>
      </c>
      <c r="N7879">
        <v>0.55690600000000001</v>
      </c>
      <c r="O7879">
        <v>41.47</v>
      </c>
      <c r="P7879">
        <v>47.131568000000001</v>
      </c>
      <c r="Q7879">
        <v>5.0372519999999996</v>
      </c>
      <c r="R7879">
        <v>0.62431599999999998</v>
      </c>
    </row>
    <row r="7880" spans="1:18" x14ac:dyDescent="0.25">
      <c r="A7880" s="2">
        <f t="shared" si="246"/>
        <v>11</v>
      </c>
      <c r="B7880" s="2">
        <f t="shared" si="247"/>
        <v>2021</v>
      </c>
      <c r="C7880" s="1">
        <v>44525.458333333336</v>
      </c>
      <c r="D7880" s="1">
        <v>44525.25</v>
      </c>
      <c r="E7880">
        <v>1269364671</v>
      </c>
      <c r="F7880" t="s">
        <v>16</v>
      </c>
      <c r="I7880" t="s">
        <v>17</v>
      </c>
      <c r="K7880">
        <v>35.07</v>
      </c>
      <c r="L7880">
        <v>38.269798999999999</v>
      </c>
      <c r="M7880">
        <v>2.5357970000000001</v>
      </c>
      <c r="N7880">
        <v>0.66400199999999998</v>
      </c>
      <c r="O7880">
        <v>45.5</v>
      </c>
      <c r="P7880">
        <v>52.428356999999998</v>
      </c>
      <c r="Q7880">
        <v>6.3031740000000003</v>
      </c>
      <c r="R7880">
        <v>0.62518300000000004</v>
      </c>
    </row>
    <row r="7881" spans="1:18" x14ac:dyDescent="0.25">
      <c r="A7881" s="2">
        <f t="shared" si="246"/>
        <v>11</v>
      </c>
      <c r="B7881" s="2">
        <f t="shared" si="247"/>
        <v>2021</v>
      </c>
      <c r="C7881" s="1">
        <v>44525.5</v>
      </c>
      <c r="D7881" s="1">
        <v>44525.291666666664</v>
      </c>
      <c r="E7881">
        <v>1269364671</v>
      </c>
      <c r="F7881" t="s">
        <v>16</v>
      </c>
      <c r="I7881" t="s">
        <v>17</v>
      </c>
      <c r="K7881">
        <v>42.168332999999997</v>
      </c>
      <c r="L7881">
        <v>45.950961</v>
      </c>
      <c r="M7881">
        <v>2.8283900000000002</v>
      </c>
      <c r="N7881">
        <v>0.95423800000000003</v>
      </c>
      <c r="O7881">
        <v>46.91</v>
      </c>
      <c r="P7881">
        <v>54.005532000000002</v>
      </c>
      <c r="Q7881">
        <v>6.2974899999999998</v>
      </c>
      <c r="R7881">
        <v>0.79804200000000003</v>
      </c>
    </row>
    <row r="7882" spans="1:18" x14ac:dyDescent="0.25">
      <c r="A7882" s="2">
        <f t="shared" si="246"/>
        <v>11</v>
      </c>
      <c r="B7882" s="2">
        <f t="shared" si="247"/>
        <v>2021</v>
      </c>
      <c r="C7882" s="1">
        <v>44525.541666666664</v>
      </c>
      <c r="D7882" s="1">
        <v>44525.333333333336</v>
      </c>
      <c r="E7882">
        <v>1269364671</v>
      </c>
      <c r="F7882" t="s">
        <v>16</v>
      </c>
      <c r="I7882" t="s">
        <v>17</v>
      </c>
      <c r="K7882">
        <v>43.685833000000002</v>
      </c>
      <c r="L7882">
        <v>48.783324</v>
      </c>
      <c r="M7882">
        <v>3.931076</v>
      </c>
      <c r="N7882">
        <v>1.166415</v>
      </c>
      <c r="O7882">
        <v>44.51</v>
      </c>
      <c r="P7882">
        <v>51.068080999999999</v>
      </c>
      <c r="Q7882">
        <v>5.8780460000000003</v>
      </c>
      <c r="R7882">
        <v>0.68003499999999995</v>
      </c>
    </row>
    <row r="7883" spans="1:18" x14ac:dyDescent="0.25">
      <c r="A7883" s="2">
        <f t="shared" si="246"/>
        <v>11</v>
      </c>
      <c r="B7883" s="2">
        <f t="shared" si="247"/>
        <v>2021</v>
      </c>
      <c r="C7883" s="1">
        <v>44525.583333333336</v>
      </c>
      <c r="D7883" s="1">
        <v>44525.375</v>
      </c>
      <c r="E7883">
        <v>1269364671</v>
      </c>
      <c r="F7883" t="s">
        <v>16</v>
      </c>
      <c r="I7883" t="s">
        <v>17</v>
      </c>
      <c r="K7883">
        <v>42.375833</v>
      </c>
      <c r="L7883">
        <v>45.962072999999997</v>
      </c>
      <c r="M7883">
        <v>2.3671229999999999</v>
      </c>
      <c r="N7883">
        <v>1.219117</v>
      </c>
      <c r="O7883">
        <v>43.55</v>
      </c>
      <c r="P7883">
        <v>50.046774999999997</v>
      </c>
      <c r="Q7883">
        <v>5.432734</v>
      </c>
      <c r="R7883">
        <v>1.064041</v>
      </c>
    </row>
    <row r="7884" spans="1:18" x14ac:dyDescent="0.25">
      <c r="A7884" s="2">
        <f t="shared" si="246"/>
        <v>11</v>
      </c>
      <c r="B7884" s="2">
        <f t="shared" si="247"/>
        <v>2021</v>
      </c>
      <c r="C7884" s="1">
        <v>44525.625</v>
      </c>
      <c r="D7884" s="1">
        <v>44525.416666666664</v>
      </c>
      <c r="E7884">
        <v>1269364671</v>
      </c>
      <c r="F7884" t="s">
        <v>16</v>
      </c>
      <c r="I7884" t="s">
        <v>17</v>
      </c>
      <c r="K7884">
        <v>46.218333000000001</v>
      </c>
      <c r="L7884">
        <v>50.214056999999997</v>
      </c>
      <c r="M7884">
        <v>2.6522960000000002</v>
      </c>
      <c r="N7884">
        <v>1.3434280000000001</v>
      </c>
      <c r="O7884">
        <v>45.51</v>
      </c>
      <c r="P7884">
        <v>50.074683</v>
      </c>
      <c r="Q7884">
        <v>3.4278149999999998</v>
      </c>
      <c r="R7884">
        <v>1.136868</v>
      </c>
    </row>
    <row r="7885" spans="1:18" x14ac:dyDescent="0.25">
      <c r="A7885" s="2">
        <f t="shared" si="246"/>
        <v>11</v>
      </c>
      <c r="B7885" s="2">
        <f t="shared" si="247"/>
        <v>2021</v>
      </c>
      <c r="C7885" s="1">
        <v>44525.666666666664</v>
      </c>
      <c r="D7885" s="1">
        <v>44525.458333333336</v>
      </c>
      <c r="E7885">
        <v>1269364671</v>
      </c>
      <c r="F7885" t="s">
        <v>16</v>
      </c>
      <c r="I7885" t="s">
        <v>17</v>
      </c>
      <c r="K7885">
        <v>49.276667000000003</v>
      </c>
      <c r="L7885">
        <v>53.427830999999998</v>
      </c>
      <c r="M7885">
        <v>2.8862570000000001</v>
      </c>
      <c r="N7885">
        <v>1.2649079999999999</v>
      </c>
      <c r="O7885">
        <v>41.85</v>
      </c>
      <c r="P7885">
        <v>45.026347000000001</v>
      </c>
      <c r="Q7885">
        <v>2.2992849999999998</v>
      </c>
      <c r="R7885">
        <v>0.87706200000000001</v>
      </c>
    </row>
    <row r="7886" spans="1:18" x14ac:dyDescent="0.25">
      <c r="A7886" s="2">
        <f t="shared" si="246"/>
        <v>11</v>
      </c>
      <c r="B7886" s="2">
        <f t="shared" si="247"/>
        <v>2021</v>
      </c>
      <c r="C7886" s="1">
        <v>44525.708333333336</v>
      </c>
      <c r="D7886" s="1">
        <v>44525.5</v>
      </c>
      <c r="E7886">
        <v>1269364671</v>
      </c>
      <c r="F7886" t="s">
        <v>16</v>
      </c>
      <c r="I7886" t="s">
        <v>17</v>
      </c>
      <c r="K7886">
        <v>45.375833</v>
      </c>
      <c r="L7886">
        <v>49.248010999999998</v>
      </c>
      <c r="M7886">
        <v>2.6774309999999999</v>
      </c>
      <c r="N7886">
        <v>1.1947460000000001</v>
      </c>
      <c r="O7886">
        <v>40.83</v>
      </c>
      <c r="P7886">
        <v>42.972087000000002</v>
      </c>
      <c r="Q7886">
        <v>1.4236549999999999</v>
      </c>
      <c r="R7886">
        <v>0.71843199999999996</v>
      </c>
    </row>
    <row r="7887" spans="1:18" x14ac:dyDescent="0.25">
      <c r="A7887" s="2">
        <f t="shared" si="246"/>
        <v>11</v>
      </c>
      <c r="B7887" s="2">
        <f t="shared" si="247"/>
        <v>2021</v>
      </c>
      <c r="C7887" s="1">
        <v>44525.75</v>
      </c>
      <c r="D7887" s="1">
        <v>44525.541666666664</v>
      </c>
      <c r="E7887">
        <v>1269364671</v>
      </c>
      <c r="F7887" t="s">
        <v>16</v>
      </c>
      <c r="I7887" t="s">
        <v>17</v>
      </c>
      <c r="K7887">
        <v>33.229999999999997</v>
      </c>
      <c r="L7887">
        <v>36.515884</v>
      </c>
      <c r="M7887">
        <v>2.5717110000000001</v>
      </c>
      <c r="N7887">
        <v>0.71417200000000003</v>
      </c>
      <c r="O7887">
        <v>36.49</v>
      </c>
      <c r="P7887">
        <v>38.898235999999997</v>
      </c>
      <c r="Q7887">
        <v>1.7376259999999999</v>
      </c>
      <c r="R7887">
        <v>0.67061000000000004</v>
      </c>
    </row>
    <row r="7888" spans="1:18" x14ac:dyDescent="0.25">
      <c r="A7888" s="2">
        <f t="shared" si="246"/>
        <v>11</v>
      </c>
      <c r="B7888" s="2">
        <f t="shared" si="247"/>
        <v>2021</v>
      </c>
      <c r="C7888" s="1">
        <v>44525.791666666664</v>
      </c>
      <c r="D7888" s="1">
        <v>44525.583333333336</v>
      </c>
      <c r="E7888">
        <v>1269364671</v>
      </c>
      <c r="F7888" t="s">
        <v>16</v>
      </c>
      <c r="I7888" t="s">
        <v>17</v>
      </c>
      <c r="K7888">
        <v>32.278333000000003</v>
      </c>
      <c r="L7888">
        <v>35.485143000000001</v>
      </c>
      <c r="M7888">
        <v>2.5509849999999998</v>
      </c>
      <c r="N7888">
        <v>0.65582399999999996</v>
      </c>
      <c r="O7888">
        <v>35.22</v>
      </c>
      <c r="P7888">
        <v>37.108120999999997</v>
      </c>
      <c r="Q7888">
        <v>1.3928959999999999</v>
      </c>
      <c r="R7888">
        <v>0.49522500000000003</v>
      </c>
    </row>
    <row r="7889" spans="1:18" x14ac:dyDescent="0.25">
      <c r="A7889" s="2">
        <f t="shared" si="246"/>
        <v>11</v>
      </c>
      <c r="B7889" s="2">
        <f t="shared" si="247"/>
        <v>2021</v>
      </c>
      <c r="C7889" s="1">
        <v>44525.833333333336</v>
      </c>
      <c r="D7889" s="1">
        <v>44525.625</v>
      </c>
      <c r="E7889">
        <v>1269364671</v>
      </c>
      <c r="F7889" t="s">
        <v>16</v>
      </c>
      <c r="I7889" t="s">
        <v>17</v>
      </c>
      <c r="K7889">
        <v>29.424167000000001</v>
      </c>
      <c r="L7889">
        <v>33.723294000000003</v>
      </c>
      <c r="M7889">
        <v>3.6736260000000001</v>
      </c>
      <c r="N7889">
        <v>0.625502</v>
      </c>
      <c r="O7889">
        <v>35.340000000000003</v>
      </c>
      <c r="P7889">
        <v>37.321736000000001</v>
      </c>
      <c r="Q7889">
        <v>1.5786519999999999</v>
      </c>
      <c r="R7889">
        <v>0.403084</v>
      </c>
    </row>
    <row r="7890" spans="1:18" x14ac:dyDescent="0.25">
      <c r="A7890" s="2">
        <f t="shared" si="246"/>
        <v>11</v>
      </c>
      <c r="B7890" s="2">
        <f t="shared" si="247"/>
        <v>2021</v>
      </c>
      <c r="C7890" s="1">
        <v>44525.875</v>
      </c>
      <c r="D7890" s="1">
        <v>44525.666666666664</v>
      </c>
      <c r="E7890">
        <v>1269364671</v>
      </c>
      <c r="F7890" t="s">
        <v>16</v>
      </c>
      <c r="I7890" t="s">
        <v>17</v>
      </c>
      <c r="K7890">
        <v>34.781666999999999</v>
      </c>
      <c r="L7890">
        <v>39.017040000000001</v>
      </c>
      <c r="M7890">
        <v>3.3161369999999999</v>
      </c>
      <c r="N7890">
        <v>0.91923600000000005</v>
      </c>
      <c r="O7890">
        <v>38.020000000000003</v>
      </c>
      <c r="P7890">
        <v>40.537432000000003</v>
      </c>
      <c r="Q7890">
        <v>2.2375060000000002</v>
      </c>
      <c r="R7890">
        <v>0.27992600000000001</v>
      </c>
    </row>
    <row r="7891" spans="1:18" x14ac:dyDescent="0.25">
      <c r="A7891" s="2">
        <f t="shared" si="246"/>
        <v>11</v>
      </c>
      <c r="B7891" s="2">
        <f t="shared" si="247"/>
        <v>2021</v>
      </c>
      <c r="C7891" s="1">
        <v>44525.916666666664</v>
      </c>
      <c r="D7891" s="1">
        <v>44525.708333333336</v>
      </c>
      <c r="E7891">
        <v>1269364671</v>
      </c>
      <c r="F7891" t="s">
        <v>16</v>
      </c>
      <c r="I7891" t="s">
        <v>17</v>
      </c>
      <c r="K7891">
        <v>33.094166999999999</v>
      </c>
      <c r="L7891">
        <v>37.957920000000001</v>
      </c>
      <c r="M7891">
        <v>4.0215370000000004</v>
      </c>
      <c r="N7891">
        <v>0.84221699999999999</v>
      </c>
      <c r="O7891">
        <v>45.97</v>
      </c>
      <c r="P7891">
        <v>49.845053</v>
      </c>
      <c r="Q7891">
        <v>3.9315630000000001</v>
      </c>
      <c r="R7891">
        <v>-5.6509999999999998E-2</v>
      </c>
    </row>
    <row r="7892" spans="1:18" x14ac:dyDescent="0.25">
      <c r="A7892" s="2">
        <f t="shared" si="246"/>
        <v>11</v>
      </c>
      <c r="B7892" s="2">
        <f t="shared" si="247"/>
        <v>2021</v>
      </c>
      <c r="C7892" s="1">
        <v>44525.958333333336</v>
      </c>
      <c r="D7892" s="1">
        <v>44525.75</v>
      </c>
      <c r="E7892">
        <v>1269364671</v>
      </c>
      <c r="F7892" t="s">
        <v>16</v>
      </c>
      <c r="I7892" t="s">
        <v>17</v>
      </c>
      <c r="K7892">
        <v>31.144166999999999</v>
      </c>
      <c r="L7892">
        <v>35.442512999999998</v>
      </c>
      <c r="M7892">
        <v>3.4557000000000002</v>
      </c>
      <c r="N7892">
        <v>0.84264600000000001</v>
      </c>
      <c r="O7892">
        <v>46.32</v>
      </c>
      <c r="P7892">
        <v>49.773322999999998</v>
      </c>
      <c r="Q7892">
        <v>3.0766810000000002</v>
      </c>
      <c r="R7892">
        <v>0.37664199999999998</v>
      </c>
    </row>
    <row r="7893" spans="1:18" x14ac:dyDescent="0.25">
      <c r="A7893" s="2">
        <f t="shared" si="246"/>
        <v>11</v>
      </c>
      <c r="B7893" s="2">
        <f t="shared" si="247"/>
        <v>2021</v>
      </c>
      <c r="C7893" s="1">
        <v>44526</v>
      </c>
      <c r="D7893" s="1">
        <v>44525.791666666664</v>
      </c>
      <c r="E7893">
        <v>1269364671</v>
      </c>
      <c r="F7893" t="s">
        <v>16</v>
      </c>
      <c r="I7893" t="s">
        <v>17</v>
      </c>
      <c r="K7893">
        <v>31.634167000000001</v>
      </c>
      <c r="L7893">
        <v>36.296607999999999</v>
      </c>
      <c r="M7893">
        <v>3.612965</v>
      </c>
      <c r="N7893">
        <v>1.049477</v>
      </c>
      <c r="O7893">
        <v>44.67</v>
      </c>
      <c r="P7893">
        <v>48.207155999999998</v>
      </c>
      <c r="Q7893">
        <v>3.137607</v>
      </c>
      <c r="R7893">
        <v>0.39954899999999999</v>
      </c>
    </row>
    <row r="7894" spans="1:18" x14ac:dyDescent="0.25">
      <c r="A7894" s="2">
        <f t="shared" si="246"/>
        <v>11</v>
      </c>
      <c r="B7894" s="2">
        <f t="shared" si="247"/>
        <v>2021</v>
      </c>
      <c r="C7894" s="1">
        <v>44526.041666666664</v>
      </c>
      <c r="D7894" s="1">
        <v>44525.833333333336</v>
      </c>
      <c r="E7894">
        <v>1269364671</v>
      </c>
      <c r="F7894" t="s">
        <v>16</v>
      </c>
      <c r="I7894" t="s">
        <v>17</v>
      </c>
      <c r="K7894">
        <v>32.040832999999999</v>
      </c>
      <c r="L7894">
        <v>37.220728000000001</v>
      </c>
      <c r="M7894">
        <v>4.0772069999999996</v>
      </c>
      <c r="N7894">
        <v>1.102687</v>
      </c>
      <c r="O7894">
        <v>43.52</v>
      </c>
      <c r="P7894">
        <v>46.758102000000001</v>
      </c>
      <c r="Q7894">
        <v>2.5677099999999999</v>
      </c>
      <c r="R7894">
        <v>0.67039199999999999</v>
      </c>
    </row>
    <row r="7895" spans="1:18" x14ac:dyDescent="0.25">
      <c r="A7895" s="2">
        <f t="shared" si="246"/>
        <v>11</v>
      </c>
      <c r="B7895" s="2">
        <f t="shared" si="247"/>
        <v>2021</v>
      </c>
      <c r="C7895" s="1">
        <v>44526.083333333336</v>
      </c>
      <c r="D7895" s="1">
        <v>44525.875</v>
      </c>
      <c r="E7895">
        <v>1269364671</v>
      </c>
      <c r="F7895" t="s">
        <v>16</v>
      </c>
      <c r="I7895" t="s">
        <v>17</v>
      </c>
      <c r="K7895">
        <v>32.457500000000003</v>
      </c>
      <c r="L7895">
        <v>36.557760000000002</v>
      </c>
      <c r="M7895">
        <v>3.0142419999999999</v>
      </c>
      <c r="N7895">
        <v>1.086017</v>
      </c>
      <c r="O7895">
        <v>42.26</v>
      </c>
      <c r="P7895">
        <v>45.173907</v>
      </c>
      <c r="Q7895">
        <v>2.18574</v>
      </c>
      <c r="R7895">
        <v>0.72816700000000001</v>
      </c>
    </row>
    <row r="7896" spans="1:18" x14ac:dyDescent="0.25">
      <c r="A7896" s="2">
        <f t="shared" si="246"/>
        <v>11</v>
      </c>
      <c r="B7896" s="2">
        <f t="shared" si="247"/>
        <v>2021</v>
      </c>
      <c r="C7896" s="1">
        <v>44526.125</v>
      </c>
      <c r="D7896" s="1">
        <v>44525.916666666664</v>
      </c>
      <c r="E7896">
        <v>1269364671</v>
      </c>
      <c r="F7896" t="s">
        <v>16</v>
      </c>
      <c r="I7896" t="s">
        <v>17</v>
      </c>
      <c r="K7896">
        <v>33.837499999999999</v>
      </c>
      <c r="L7896">
        <v>38.259211000000001</v>
      </c>
      <c r="M7896">
        <v>3.2262390000000001</v>
      </c>
      <c r="N7896">
        <v>1.1954720000000001</v>
      </c>
      <c r="O7896">
        <v>39.46</v>
      </c>
      <c r="P7896">
        <v>41.736685999999999</v>
      </c>
      <c r="Q7896">
        <v>1.6210169999999999</v>
      </c>
      <c r="R7896">
        <v>0.65566899999999995</v>
      </c>
    </row>
    <row r="7897" spans="1:18" x14ac:dyDescent="0.25">
      <c r="A7897" s="2">
        <f t="shared" si="246"/>
        <v>11</v>
      </c>
      <c r="B7897" s="2">
        <f t="shared" si="247"/>
        <v>2021</v>
      </c>
      <c r="C7897" s="1">
        <v>44526.166666666664</v>
      </c>
      <c r="D7897" s="1">
        <v>44525.958333333336</v>
      </c>
      <c r="E7897">
        <v>1269364671</v>
      </c>
      <c r="F7897" t="s">
        <v>16</v>
      </c>
      <c r="I7897" t="s">
        <v>17</v>
      </c>
      <c r="K7897">
        <v>31.344999999999999</v>
      </c>
      <c r="L7897">
        <v>35.555160000000001</v>
      </c>
      <c r="M7897">
        <v>3.1289259999999999</v>
      </c>
      <c r="N7897">
        <v>1.081234</v>
      </c>
      <c r="O7897">
        <v>36.1</v>
      </c>
      <c r="P7897">
        <v>37.852716000000001</v>
      </c>
      <c r="Q7897">
        <v>1.0422530000000001</v>
      </c>
      <c r="R7897">
        <v>0.71046299999999996</v>
      </c>
    </row>
    <row r="7898" spans="1:18" x14ac:dyDescent="0.25">
      <c r="A7898" s="2">
        <f t="shared" si="246"/>
        <v>11</v>
      </c>
      <c r="B7898" s="2">
        <f t="shared" si="247"/>
        <v>2021</v>
      </c>
      <c r="C7898" s="1">
        <v>44526.208333333336</v>
      </c>
      <c r="D7898" s="1">
        <v>44526</v>
      </c>
      <c r="E7898">
        <v>1269364671</v>
      </c>
      <c r="F7898" t="s">
        <v>16</v>
      </c>
      <c r="I7898" t="s">
        <v>17</v>
      </c>
      <c r="K7898">
        <v>30.959167000000001</v>
      </c>
      <c r="L7898">
        <v>35.119529</v>
      </c>
      <c r="M7898">
        <v>3.083685</v>
      </c>
      <c r="N7898">
        <v>1.0766770000000001</v>
      </c>
      <c r="O7898">
        <v>36.69</v>
      </c>
      <c r="P7898">
        <v>38.057023999999998</v>
      </c>
      <c r="Q7898">
        <v>0.66014799999999996</v>
      </c>
      <c r="R7898">
        <v>0.70687599999999995</v>
      </c>
    </row>
    <row r="7899" spans="1:18" x14ac:dyDescent="0.25">
      <c r="A7899" s="2">
        <f t="shared" si="246"/>
        <v>11</v>
      </c>
      <c r="B7899" s="2">
        <f t="shared" si="247"/>
        <v>2021</v>
      </c>
      <c r="C7899" s="1">
        <v>44526.25</v>
      </c>
      <c r="D7899" s="1">
        <v>44526.041666666664</v>
      </c>
      <c r="E7899">
        <v>1269364671</v>
      </c>
      <c r="F7899" t="s">
        <v>16</v>
      </c>
      <c r="I7899" t="s">
        <v>17</v>
      </c>
      <c r="K7899">
        <v>31.732500000000002</v>
      </c>
      <c r="L7899">
        <v>35.752032999999997</v>
      </c>
      <c r="M7899">
        <v>2.856795</v>
      </c>
      <c r="N7899">
        <v>1.162738</v>
      </c>
      <c r="O7899">
        <v>36.54</v>
      </c>
      <c r="P7899">
        <v>38.230780000000003</v>
      </c>
      <c r="Q7899">
        <v>0.70979999999999999</v>
      </c>
      <c r="R7899">
        <v>0.98097999999999996</v>
      </c>
    </row>
    <row r="7900" spans="1:18" x14ac:dyDescent="0.25">
      <c r="A7900" s="2">
        <f t="shared" si="246"/>
        <v>11</v>
      </c>
      <c r="B7900" s="2">
        <f t="shared" si="247"/>
        <v>2021</v>
      </c>
      <c r="C7900" s="1">
        <v>44526.291666666664</v>
      </c>
      <c r="D7900" s="1">
        <v>44526.083333333336</v>
      </c>
      <c r="E7900">
        <v>1269364671</v>
      </c>
      <c r="F7900" t="s">
        <v>16</v>
      </c>
      <c r="I7900" t="s">
        <v>17</v>
      </c>
      <c r="K7900">
        <v>30.772500000000001</v>
      </c>
      <c r="L7900">
        <v>35.937753999999998</v>
      </c>
      <c r="M7900">
        <v>3.9676040000000001</v>
      </c>
      <c r="N7900">
        <v>1.1976500000000001</v>
      </c>
      <c r="O7900">
        <v>35.44</v>
      </c>
      <c r="P7900">
        <v>37.271034</v>
      </c>
      <c r="Q7900">
        <v>0.83110899999999999</v>
      </c>
      <c r="R7900">
        <v>0.99992499999999995</v>
      </c>
    </row>
    <row r="7901" spans="1:18" x14ac:dyDescent="0.25">
      <c r="A7901" s="2">
        <f t="shared" si="246"/>
        <v>11</v>
      </c>
      <c r="B7901" s="2">
        <f t="shared" si="247"/>
        <v>2021</v>
      </c>
      <c r="C7901" s="1">
        <v>44526.333333333336</v>
      </c>
      <c r="D7901" s="1">
        <v>44526.125</v>
      </c>
      <c r="E7901">
        <v>1269364671</v>
      </c>
      <c r="F7901" t="s">
        <v>16</v>
      </c>
      <c r="I7901" t="s">
        <v>17</v>
      </c>
      <c r="K7901">
        <v>30.591667000000001</v>
      </c>
      <c r="L7901">
        <v>35.501601000000001</v>
      </c>
      <c r="M7901">
        <v>3.7077149999999999</v>
      </c>
      <c r="N7901">
        <v>1.2022189999999999</v>
      </c>
      <c r="O7901">
        <v>36.159999999999997</v>
      </c>
      <c r="P7901">
        <v>37.915596999999998</v>
      </c>
      <c r="Q7901">
        <v>0.69734799999999997</v>
      </c>
      <c r="R7901">
        <v>1.058249</v>
      </c>
    </row>
    <row r="7902" spans="1:18" x14ac:dyDescent="0.25">
      <c r="A7902" s="2">
        <f t="shared" si="246"/>
        <v>11</v>
      </c>
      <c r="B7902" s="2">
        <f t="shared" si="247"/>
        <v>2021</v>
      </c>
      <c r="C7902" s="1">
        <v>44526.375</v>
      </c>
      <c r="D7902" s="1">
        <v>44526.166666666664</v>
      </c>
      <c r="E7902">
        <v>1269364671</v>
      </c>
      <c r="F7902" t="s">
        <v>16</v>
      </c>
      <c r="I7902" t="s">
        <v>17</v>
      </c>
      <c r="K7902">
        <v>32.529167000000001</v>
      </c>
      <c r="L7902">
        <v>36.763679000000003</v>
      </c>
      <c r="M7902">
        <v>2.859575</v>
      </c>
      <c r="N7902">
        <v>1.3749370000000001</v>
      </c>
      <c r="O7902">
        <v>38.25</v>
      </c>
      <c r="P7902">
        <v>40.564888000000003</v>
      </c>
      <c r="Q7902">
        <v>0.96940499999999996</v>
      </c>
      <c r="R7902">
        <v>1.345483</v>
      </c>
    </row>
    <row r="7903" spans="1:18" x14ac:dyDescent="0.25">
      <c r="A7903" s="2">
        <f t="shared" si="246"/>
        <v>11</v>
      </c>
      <c r="B7903" s="2">
        <f t="shared" si="247"/>
        <v>2021</v>
      </c>
      <c r="C7903" s="1">
        <v>44526.416666666664</v>
      </c>
      <c r="D7903" s="1">
        <v>44526.208333333336</v>
      </c>
      <c r="E7903">
        <v>1269364671</v>
      </c>
      <c r="F7903" t="s">
        <v>16</v>
      </c>
      <c r="I7903" t="s">
        <v>17</v>
      </c>
      <c r="K7903">
        <v>33.501666999999998</v>
      </c>
      <c r="L7903">
        <v>38.048309000000003</v>
      </c>
      <c r="M7903">
        <v>3.0041980000000001</v>
      </c>
      <c r="N7903">
        <v>1.5424450000000001</v>
      </c>
      <c r="O7903">
        <v>42.5</v>
      </c>
      <c r="P7903">
        <v>45.777186</v>
      </c>
      <c r="Q7903">
        <v>1.892002</v>
      </c>
      <c r="R7903">
        <v>1.385184</v>
      </c>
    </row>
    <row r="7904" spans="1:18" x14ac:dyDescent="0.25">
      <c r="A7904" s="2">
        <f t="shared" si="246"/>
        <v>11</v>
      </c>
      <c r="B7904" s="2">
        <f t="shared" si="247"/>
        <v>2021</v>
      </c>
      <c r="C7904" s="1">
        <v>44526.458333333336</v>
      </c>
      <c r="D7904" s="1">
        <v>44526.25</v>
      </c>
      <c r="E7904">
        <v>1269364671</v>
      </c>
      <c r="F7904" t="s">
        <v>16</v>
      </c>
      <c r="I7904" t="s">
        <v>17</v>
      </c>
      <c r="K7904">
        <v>39.858333000000002</v>
      </c>
      <c r="L7904">
        <v>43.694280999999997</v>
      </c>
      <c r="M7904">
        <v>2.123011</v>
      </c>
      <c r="N7904">
        <v>1.7129369999999999</v>
      </c>
      <c r="O7904">
        <v>46.2</v>
      </c>
      <c r="P7904">
        <v>49.928303999999997</v>
      </c>
      <c r="Q7904">
        <v>2.445897</v>
      </c>
      <c r="R7904">
        <v>1.2824070000000001</v>
      </c>
    </row>
    <row r="7905" spans="1:18" x14ac:dyDescent="0.25">
      <c r="A7905" s="2">
        <f t="shared" si="246"/>
        <v>11</v>
      </c>
      <c r="B7905" s="2">
        <f t="shared" si="247"/>
        <v>2021</v>
      </c>
      <c r="C7905" s="1">
        <v>44526.5</v>
      </c>
      <c r="D7905" s="1">
        <v>44526.291666666664</v>
      </c>
      <c r="E7905">
        <v>1269364671</v>
      </c>
      <c r="F7905" t="s">
        <v>16</v>
      </c>
      <c r="I7905" t="s">
        <v>17</v>
      </c>
      <c r="K7905">
        <v>58.34</v>
      </c>
      <c r="L7905">
        <v>61.325288</v>
      </c>
      <c r="M7905">
        <v>0.37171500000000002</v>
      </c>
      <c r="N7905">
        <v>2.6135730000000001</v>
      </c>
      <c r="O7905">
        <v>50.52</v>
      </c>
      <c r="P7905">
        <v>53.851733000000003</v>
      </c>
      <c r="Q7905">
        <v>2.26044</v>
      </c>
      <c r="R7905">
        <v>1.0712930000000001</v>
      </c>
    </row>
    <row r="7906" spans="1:18" x14ac:dyDescent="0.25">
      <c r="A7906" s="2">
        <f t="shared" si="246"/>
        <v>11</v>
      </c>
      <c r="B7906" s="2">
        <f t="shared" si="247"/>
        <v>2021</v>
      </c>
      <c r="C7906" s="1">
        <v>44526.541666666664</v>
      </c>
      <c r="D7906" s="1">
        <v>44526.333333333336</v>
      </c>
      <c r="E7906">
        <v>1269364671</v>
      </c>
      <c r="F7906" t="s">
        <v>16</v>
      </c>
      <c r="I7906" t="s">
        <v>17</v>
      </c>
      <c r="K7906">
        <v>48.555</v>
      </c>
      <c r="L7906">
        <v>50.817157000000002</v>
      </c>
      <c r="M7906">
        <v>0</v>
      </c>
      <c r="N7906">
        <v>2.2621570000000002</v>
      </c>
      <c r="O7906">
        <v>53.1</v>
      </c>
      <c r="P7906">
        <v>57.019517</v>
      </c>
      <c r="Q7906">
        <v>2.4254980000000002</v>
      </c>
      <c r="R7906">
        <v>1.494019</v>
      </c>
    </row>
    <row r="7907" spans="1:18" x14ac:dyDescent="0.25">
      <c r="A7907" s="2">
        <f t="shared" si="246"/>
        <v>11</v>
      </c>
      <c r="B7907" s="2">
        <f t="shared" si="247"/>
        <v>2021</v>
      </c>
      <c r="C7907" s="1">
        <v>44526.583333333336</v>
      </c>
      <c r="D7907" s="1">
        <v>44526.375</v>
      </c>
      <c r="E7907">
        <v>1269364671</v>
      </c>
      <c r="F7907" t="s">
        <v>16</v>
      </c>
      <c r="I7907" t="s">
        <v>17</v>
      </c>
      <c r="K7907">
        <v>54.764167</v>
      </c>
      <c r="L7907">
        <v>57.627521999999999</v>
      </c>
      <c r="M7907">
        <v>0</v>
      </c>
      <c r="N7907">
        <v>2.8633549999999999</v>
      </c>
      <c r="O7907">
        <v>52.36</v>
      </c>
      <c r="P7907">
        <v>56.169043000000002</v>
      </c>
      <c r="Q7907">
        <v>2.419495</v>
      </c>
      <c r="R7907">
        <v>1.389548</v>
      </c>
    </row>
    <row r="7908" spans="1:18" x14ac:dyDescent="0.25">
      <c r="A7908" s="2">
        <f t="shared" si="246"/>
        <v>11</v>
      </c>
      <c r="B7908" s="2">
        <f t="shared" si="247"/>
        <v>2021</v>
      </c>
      <c r="C7908" s="1">
        <v>44526.625</v>
      </c>
      <c r="D7908" s="1">
        <v>44526.416666666664</v>
      </c>
      <c r="E7908">
        <v>1269364671</v>
      </c>
      <c r="F7908" t="s">
        <v>16</v>
      </c>
      <c r="I7908" t="s">
        <v>17</v>
      </c>
      <c r="K7908">
        <v>49.152500000000003</v>
      </c>
      <c r="L7908">
        <v>52.005467000000003</v>
      </c>
      <c r="M7908">
        <v>0.199685</v>
      </c>
      <c r="N7908">
        <v>2.6532819999999999</v>
      </c>
      <c r="O7908">
        <v>56.48</v>
      </c>
      <c r="P7908">
        <v>60.387697000000003</v>
      </c>
      <c r="Q7908">
        <v>1.9317530000000001</v>
      </c>
      <c r="R7908">
        <v>1.9759439999999999</v>
      </c>
    </row>
    <row r="7909" spans="1:18" x14ac:dyDescent="0.25">
      <c r="A7909" s="2">
        <f t="shared" si="246"/>
        <v>11</v>
      </c>
      <c r="B7909" s="2">
        <f t="shared" si="247"/>
        <v>2021</v>
      </c>
      <c r="C7909" s="1">
        <v>44526.666666666664</v>
      </c>
      <c r="D7909" s="1">
        <v>44526.458333333336</v>
      </c>
      <c r="E7909">
        <v>1269364671</v>
      </c>
      <c r="F7909" t="s">
        <v>16</v>
      </c>
      <c r="I7909" t="s">
        <v>17</v>
      </c>
      <c r="K7909">
        <v>51.39</v>
      </c>
      <c r="L7909">
        <v>54.147365000000001</v>
      </c>
      <c r="M7909">
        <v>0.22886699999999999</v>
      </c>
      <c r="N7909">
        <v>2.5284990000000001</v>
      </c>
      <c r="O7909">
        <v>53.71</v>
      </c>
      <c r="P7909">
        <v>57.921016999999999</v>
      </c>
      <c r="Q7909">
        <v>2.3509910000000001</v>
      </c>
      <c r="R7909">
        <v>1.860026</v>
      </c>
    </row>
    <row r="7910" spans="1:18" x14ac:dyDescent="0.25">
      <c r="A7910" s="2">
        <f t="shared" si="246"/>
        <v>11</v>
      </c>
      <c r="B7910" s="2">
        <f t="shared" si="247"/>
        <v>2021</v>
      </c>
      <c r="C7910" s="1">
        <v>44526.708333333336</v>
      </c>
      <c r="D7910" s="1">
        <v>44526.5</v>
      </c>
      <c r="E7910">
        <v>1269364671</v>
      </c>
      <c r="F7910" t="s">
        <v>16</v>
      </c>
      <c r="I7910" t="s">
        <v>17</v>
      </c>
      <c r="K7910">
        <v>48.139167</v>
      </c>
      <c r="L7910">
        <v>50.015192999999996</v>
      </c>
      <c r="M7910">
        <v>-0.112972</v>
      </c>
      <c r="N7910">
        <v>1.988999</v>
      </c>
      <c r="O7910">
        <v>48.11</v>
      </c>
      <c r="P7910">
        <v>50.997058000000003</v>
      </c>
      <c r="Q7910">
        <v>1.566262</v>
      </c>
      <c r="R7910">
        <v>1.3207960000000001</v>
      </c>
    </row>
    <row r="7911" spans="1:18" x14ac:dyDescent="0.25">
      <c r="A7911" s="2">
        <f t="shared" si="246"/>
        <v>11</v>
      </c>
      <c r="B7911" s="2">
        <f t="shared" si="247"/>
        <v>2021</v>
      </c>
      <c r="C7911" s="1">
        <v>44526.75</v>
      </c>
      <c r="D7911" s="1">
        <v>44526.541666666664</v>
      </c>
      <c r="E7911">
        <v>1269364671</v>
      </c>
      <c r="F7911" t="s">
        <v>16</v>
      </c>
      <c r="I7911" t="s">
        <v>17</v>
      </c>
      <c r="K7911">
        <v>50.32</v>
      </c>
      <c r="L7911">
        <v>52.113278999999999</v>
      </c>
      <c r="M7911">
        <v>-0.105286</v>
      </c>
      <c r="N7911">
        <v>1.8985650000000001</v>
      </c>
      <c r="O7911">
        <v>48.85</v>
      </c>
      <c r="P7911">
        <v>52.091479</v>
      </c>
      <c r="Q7911">
        <v>1.4575549999999999</v>
      </c>
      <c r="R7911">
        <v>1.7839240000000001</v>
      </c>
    </row>
    <row r="7912" spans="1:18" x14ac:dyDescent="0.25">
      <c r="A7912" s="2">
        <f t="shared" si="246"/>
        <v>11</v>
      </c>
      <c r="B7912" s="2">
        <f t="shared" si="247"/>
        <v>2021</v>
      </c>
      <c r="C7912" s="1">
        <v>44526.791666666664</v>
      </c>
      <c r="D7912" s="1">
        <v>44526.583333333336</v>
      </c>
      <c r="E7912">
        <v>1269364671</v>
      </c>
      <c r="F7912" t="s">
        <v>16</v>
      </c>
      <c r="I7912" t="s">
        <v>17</v>
      </c>
      <c r="K7912">
        <v>47.868333</v>
      </c>
      <c r="L7912">
        <v>49.289181999999997</v>
      </c>
      <c r="M7912">
        <v>-0.192798</v>
      </c>
      <c r="N7912">
        <v>1.6136459999999999</v>
      </c>
      <c r="O7912">
        <v>47.78</v>
      </c>
      <c r="P7912">
        <v>50.774050000000003</v>
      </c>
      <c r="Q7912">
        <v>1.2972779999999999</v>
      </c>
      <c r="R7912">
        <v>1.6967719999999999</v>
      </c>
    </row>
    <row r="7913" spans="1:18" x14ac:dyDescent="0.25">
      <c r="A7913" s="2">
        <f t="shared" si="246"/>
        <v>11</v>
      </c>
      <c r="B7913" s="2">
        <f t="shared" si="247"/>
        <v>2021</v>
      </c>
      <c r="C7913" s="1">
        <v>44526.833333333336</v>
      </c>
      <c r="D7913" s="1">
        <v>44526.625</v>
      </c>
      <c r="E7913">
        <v>1269364671</v>
      </c>
      <c r="F7913" t="s">
        <v>16</v>
      </c>
      <c r="I7913" t="s">
        <v>17</v>
      </c>
      <c r="K7913">
        <v>50.428333000000002</v>
      </c>
      <c r="L7913">
        <v>51.705142000000002</v>
      </c>
      <c r="M7913">
        <v>-0.26587699999999997</v>
      </c>
      <c r="N7913">
        <v>1.542686</v>
      </c>
      <c r="O7913">
        <v>50.03</v>
      </c>
      <c r="P7913">
        <v>53.211531000000001</v>
      </c>
      <c r="Q7913">
        <v>1.718194</v>
      </c>
      <c r="R7913">
        <v>1.4633370000000001</v>
      </c>
    </row>
    <row r="7914" spans="1:18" x14ac:dyDescent="0.25">
      <c r="A7914" s="2">
        <f t="shared" si="246"/>
        <v>11</v>
      </c>
      <c r="B7914" s="2">
        <f t="shared" si="247"/>
        <v>2021</v>
      </c>
      <c r="C7914" s="1">
        <v>44526.875</v>
      </c>
      <c r="D7914" s="1">
        <v>44526.666666666664</v>
      </c>
      <c r="E7914">
        <v>1269364671</v>
      </c>
      <c r="F7914" t="s">
        <v>16</v>
      </c>
      <c r="I7914" t="s">
        <v>17</v>
      </c>
      <c r="K7914">
        <v>60.670833000000002</v>
      </c>
      <c r="L7914">
        <v>62.475380999999999</v>
      </c>
      <c r="M7914">
        <v>0.391818</v>
      </c>
      <c r="N7914">
        <v>1.41273</v>
      </c>
      <c r="O7914">
        <v>64.52</v>
      </c>
      <c r="P7914">
        <v>70.008302</v>
      </c>
      <c r="Q7914">
        <v>3.3251369999999998</v>
      </c>
      <c r="R7914">
        <v>2.1631649999999998</v>
      </c>
    </row>
    <row r="7915" spans="1:18" x14ac:dyDescent="0.25">
      <c r="A7915" s="2">
        <f t="shared" si="246"/>
        <v>11</v>
      </c>
      <c r="B7915" s="2">
        <f t="shared" si="247"/>
        <v>2021</v>
      </c>
      <c r="C7915" s="1">
        <v>44526.916666666664</v>
      </c>
      <c r="D7915" s="1">
        <v>44526.708333333336</v>
      </c>
      <c r="E7915">
        <v>1269364671</v>
      </c>
      <c r="F7915" t="s">
        <v>16</v>
      </c>
      <c r="I7915" t="s">
        <v>17</v>
      </c>
      <c r="K7915">
        <v>72.788332999999994</v>
      </c>
      <c r="L7915">
        <v>77.435411000000002</v>
      </c>
      <c r="M7915">
        <v>3.0186850000000001</v>
      </c>
      <c r="N7915">
        <v>1.6283920000000001</v>
      </c>
      <c r="O7915">
        <v>79.180000000000007</v>
      </c>
      <c r="P7915">
        <v>86.899411000000001</v>
      </c>
      <c r="Q7915">
        <v>5.1901729999999997</v>
      </c>
      <c r="R7915">
        <v>2.5292379999999999</v>
      </c>
    </row>
    <row r="7916" spans="1:18" x14ac:dyDescent="0.25">
      <c r="A7916" s="2">
        <f t="shared" si="246"/>
        <v>11</v>
      </c>
      <c r="B7916" s="2">
        <f t="shared" si="247"/>
        <v>2021</v>
      </c>
      <c r="C7916" s="1">
        <v>44526.958333333336</v>
      </c>
      <c r="D7916" s="1">
        <v>44526.75</v>
      </c>
      <c r="E7916">
        <v>1269364671</v>
      </c>
      <c r="F7916" t="s">
        <v>16</v>
      </c>
      <c r="I7916" t="s">
        <v>17</v>
      </c>
      <c r="K7916">
        <v>56.636667000000003</v>
      </c>
      <c r="L7916">
        <v>61.461986000000003</v>
      </c>
      <c r="M7916">
        <v>3.1587079999999998</v>
      </c>
      <c r="N7916">
        <v>1.6666110000000001</v>
      </c>
      <c r="O7916">
        <v>74</v>
      </c>
      <c r="P7916">
        <v>81.926831000000007</v>
      </c>
      <c r="Q7916">
        <v>5.4219179999999998</v>
      </c>
      <c r="R7916">
        <v>2.5049130000000002</v>
      </c>
    </row>
    <row r="7917" spans="1:18" x14ac:dyDescent="0.25">
      <c r="A7917" s="2">
        <f t="shared" si="246"/>
        <v>11</v>
      </c>
      <c r="B7917" s="2">
        <f t="shared" si="247"/>
        <v>2021</v>
      </c>
      <c r="C7917" s="1">
        <v>44527</v>
      </c>
      <c r="D7917" s="1">
        <v>44526.791666666664</v>
      </c>
      <c r="E7917">
        <v>1269364671</v>
      </c>
      <c r="F7917" t="s">
        <v>16</v>
      </c>
      <c r="I7917" t="s">
        <v>17</v>
      </c>
      <c r="K7917">
        <v>79.477500000000006</v>
      </c>
      <c r="L7917">
        <v>91.886444999999995</v>
      </c>
      <c r="M7917">
        <v>9.7355579999999993</v>
      </c>
      <c r="N7917">
        <v>2.673387</v>
      </c>
      <c r="O7917">
        <v>71.3</v>
      </c>
      <c r="P7917">
        <v>79.245946000000004</v>
      </c>
      <c r="Q7917">
        <v>5.6231720000000003</v>
      </c>
      <c r="R7917">
        <v>2.3227739999999999</v>
      </c>
    </row>
    <row r="7918" spans="1:18" x14ac:dyDescent="0.25">
      <c r="A7918" s="2">
        <f t="shared" si="246"/>
        <v>11</v>
      </c>
      <c r="B7918" s="2">
        <f t="shared" si="247"/>
        <v>2021</v>
      </c>
      <c r="C7918" s="1">
        <v>44527.041666666664</v>
      </c>
      <c r="D7918" s="1">
        <v>44526.833333333336</v>
      </c>
      <c r="E7918">
        <v>1269364671</v>
      </c>
      <c r="F7918" t="s">
        <v>16</v>
      </c>
      <c r="I7918" t="s">
        <v>17</v>
      </c>
      <c r="K7918">
        <v>56.699167000000003</v>
      </c>
      <c r="L7918">
        <v>63.844962000000002</v>
      </c>
      <c r="M7918">
        <v>4.9778539999999998</v>
      </c>
      <c r="N7918">
        <v>2.1679409999999999</v>
      </c>
      <c r="O7918">
        <v>68.13</v>
      </c>
      <c r="P7918">
        <v>76.348602</v>
      </c>
      <c r="Q7918">
        <v>5.9495149999999999</v>
      </c>
      <c r="R7918">
        <v>2.2690869999999999</v>
      </c>
    </row>
    <row r="7919" spans="1:18" x14ac:dyDescent="0.25">
      <c r="A7919" s="2">
        <f t="shared" si="246"/>
        <v>11</v>
      </c>
      <c r="B7919" s="2">
        <f t="shared" si="247"/>
        <v>2021</v>
      </c>
      <c r="C7919" s="1">
        <v>44527.083333333336</v>
      </c>
      <c r="D7919" s="1">
        <v>44526.875</v>
      </c>
      <c r="E7919">
        <v>1269364671</v>
      </c>
      <c r="F7919" t="s">
        <v>16</v>
      </c>
      <c r="I7919" t="s">
        <v>17</v>
      </c>
      <c r="K7919">
        <v>64.416667000000004</v>
      </c>
      <c r="L7919">
        <v>75.011159000000006</v>
      </c>
      <c r="M7919">
        <v>8.0703650000000007</v>
      </c>
      <c r="N7919">
        <v>2.5241280000000001</v>
      </c>
      <c r="O7919">
        <v>65.02</v>
      </c>
      <c r="P7919">
        <v>72.830971000000005</v>
      </c>
      <c r="Q7919">
        <v>5.4192460000000002</v>
      </c>
      <c r="R7919">
        <v>2.3917250000000001</v>
      </c>
    </row>
    <row r="7920" spans="1:18" x14ac:dyDescent="0.25">
      <c r="A7920" s="2">
        <f t="shared" si="246"/>
        <v>11</v>
      </c>
      <c r="B7920" s="2">
        <f t="shared" si="247"/>
        <v>2021</v>
      </c>
      <c r="C7920" s="1">
        <v>44527.125</v>
      </c>
      <c r="D7920" s="1">
        <v>44526.916666666664</v>
      </c>
      <c r="E7920">
        <v>1269364671</v>
      </c>
      <c r="F7920" t="s">
        <v>16</v>
      </c>
      <c r="I7920" t="s">
        <v>17</v>
      </c>
      <c r="K7920">
        <v>59.587499999999999</v>
      </c>
      <c r="L7920">
        <v>68.009433000000001</v>
      </c>
      <c r="M7920">
        <v>6.0432170000000003</v>
      </c>
      <c r="N7920">
        <v>2.3787159999999998</v>
      </c>
      <c r="O7920">
        <v>58.79</v>
      </c>
      <c r="P7920">
        <v>64.373538999999994</v>
      </c>
      <c r="Q7920">
        <v>3.4313180000000001</v>
      </c>
      <c r="R7920">
        <v>2.1522209999999999</v>
      </c>
    </row>
    <row r="7921" spans="1:18" x14ac:dyDescent="0.25">
      <c r="A7921" s="2">
        <f t="shared" si="246"/>
        <v>11</v>
      </c>
      <c r="B7921" s="2">
        <f t="shared" si="247"/>
        <v>2021</v>
      </c>
      <c r="C7921" s="1">
        <v>44527.166666666664</v>
      </c>
      <c r="D7921" s="1">
        <v>44526.958333333336</v>
      </c>
      <c r="E7921">
        <v>1269364671</v>
      </c>
      <c r="F7921" t="s">
        <v>16</v>
      </c>
      <c r="I7921" t="s">
        <v>17</v>
      </c>
      <c r="K7921">
        <v>57.733333000000002</v>
      </c>
      <c r="L7921">
        <v>63.889130999999999</v>
      </c>
      <c r="M7921">
        <v>3.6666660000000002</v>
      </c>
      <c r="N7921">
        <v>2.489131</v>
      </c>
      <c r="O7921">
        <v>55.34</v>
      </c>
      <c r="P7921">
        <v>60.045467000000002</v>
      </c>
      <c r="Q7921">
        <v>2.4838939999999998</v>
      </c>
      <c r="R7921">
        <v>2.2215729999999998</v>
      </c>
    </row>
    <row r="7922" spans="1:18" x14ac:dyDescent="0.25">
      <c r="A7922" s="2">
        <f t="shared" si="246"/>
        <v>11</v>
      </c>
      <c r="B7922" s="2">
        <f t="shared" si="247"/>
        <v>2021</v>
      </c>
      <c r="C7922" s="1">
        <v>44527.208333333336</v>
      </c>
      <c r="D7922" s="1">
        <v>44527</v>
      </c>
      <c r="E7922">
        <v>1269364671</v>
      </c>
      <c r="F7922" t="s">
        <v>16</v>
      </c>
      <c r="I7922" t="s">
        <v>17</v>
      </c>
      <c r="K7922">
        <v>40.825833000000003</v>
      </c>
      <c r="L7922">
        <v>44.104906999999997</v>
      </c>
      <c r="M7922">
        <v>1.3584400000000001</v>
      </c>
      <c r="N7922">
        <v>1.920634</v>
      </c>
      <c r="O7922">
        <v>53.32</v>
      </c>
      <c r="P7922">
        <v>60.102218999999998</v>
      </c>
      <c r="Q7922">
        <v>5.2985239999999996</v>
      </c>
      <c r="R7922">
        <v>1.483695</v>
      </c>
    </row>
    <row r="7923" spans="1:18" x14ac:dyDescent="0.25">
      <c r="A7923" s="2">
        <f t="shared" si="246"/>
        <v>11</v>
      </c>
      <c r="B7923" s="2">
        <f t="shared" si="247"/>
        <v>2021</v>
      </c>
      <c r="C7923" s="1">
        <v>44527.25</v>
      </c>
      <c r="D7923" s="1">
        <v>44527.041666666664</v>
      </c>
      <c r="E7923">
        <v>1269364671</v>
      </c>
      <c r="F7923" t="s">
        <v>16</v>
      </c>
      <c r="I7923" t="s">
        <v>17</v>
      </c>
      <c r="K7923">
        <v>47.299166999999997</v>
      </c>
      <c r="L7923">
        <v>54.179949999999998</v>
      </c>
      <c r="M7923">
        <v>4.4082429999999997</v>
      </c>
      <c r="N7923">
        <v>2.47254</v>
      </c>
      <c r="O7923">
        <v>52.7</v>
      </c>
      <c r="P7923">
        <v>59.995019999999997</v>
      </c>
      <c r="Q7923">
        <v>5.4661470000000003</v>
      </c>
      <c r="R7923">
        <v>1.828873</v>
      </c>
    </row>
    <row r="7924" spans="1:18" x14ac:dyDescent="0.25">
      <c r="A7924" s="2">
        <f t="shared" si="246"/>
        <v>11</v>
      </c>
      <c r="B7924" s="2">
        <f t="shared" si="247"/>
        <v>2021</v>
      </c>
      <c r="C7924" s="1">
        <v>44527.291666666664</v>
      </c>
      <c r="D7924" s="1">
        <v>44527.083333333336</v>
      </c>
      <c r="E7924">
        <v>1269364671</v>
      </c>
      <c r="F7924" t="s">
        <v>16</v>
      </c>
      <c r="I7924" t="s">
        <v>17</v>
      </c>
      <c r="K7924">
        <v>40.4375</v>
      </c>
      <c r="L7924">
        <v>47.423963000000001</v>
      </c>
      <c r="M7924">
        <v>4.8828610000000001</v>
      </c>
      <c r="N7924">
        <v>2.1036030000000001</v>
      </c>
      <c r="O7924">
        <v>50.71</v>
      </c>
      <c r="P7924">
        <v>58.783239000000002</v>
      </c>
      <c r="Q7924">
        <v>6.3917479999999998</v>
      </c>
      <c r="R7924">
        <v>1.6814910000000001</v>
      </c>
    </row>
    <row r="7925" spans="1:18" x14ac:dyDescent="0.25">
      <c r="A7925" s="2">
        <f t="shared" si="246"/>
        <v>11</v>
      </c>
      <c r="B7925" s="2">
        <f t="shared" si="247"/>
        <v>2021</v>
      </c>
      <c r="C7925" s="1">
        <v>44527.333333333336</v>
      </c>
      <c r="D7925" s="1">
        <v>44527.125</v>
      </c>
      <c r="E7925">
        <v>1269364671</v>
      </c>
      <c r="F7925" t="s">
        <v>16</v>
      </c>
      <c r="I7925" t="s">
        <v>17</v>
      </c>
      <c r="K7925">
        <v>45.87</v>
      </c>
      <c r="L7925">
        <v>54.341990000000003</v>
      </c>
      <c r="M7925">
        <v>6.003946</v>
      </c>
      <c r="N7925">
        <v>2.4680430000000002</v>
      </c>
      <c r="O7925">
        <v>49.51</v>
      </c>
      <c r="P7925">
        <v>58.166995</v>
      </c>
      <c r="Q7925">
        <v>6.7867879999999996</v>
      </c>
      <c r="R7925">
        <v>1.870207</v>
      </c>
    </row>
    <row r="7926" spans="1:18" x14ac:dyDescent="0.25">
      <c r="A7926" s="2">
        <f t="shared" si="246"/>
        <v>11</v>
      </c>
      <c r="B7926" s="2">
        <f t="shared" si="247"/>
        <v>2021</v>
      </c>
      <c r="C7926" s="1">
        <v>44527.375</v>
      </c>
      <c r="D7926" s="1">
        <v>44527.166666666664</v>
      </c>
      <c r="E7926">
        <v>1269364671</v>
      </c>
      <c r="F7926" t="s">
        <v>16</v>
      </c>
      <c r="I7926" t="s">
        <v>17</v>
      </c>
      <c r="K7926">
        <v>46.411667000000001</v>
      </c>
      <c r="L7926">
        <v>55.603701000000001</v>
      </c>
      <c r="M7926">
        <v>6.6755649999999997</v>
      </c>
      <c r="N7926">
        <v>2.5164689999999998</v>
      </c>
      <c r="O7926">
        <v>50.38</v>
      </c>
      <c r="P7926">
        <v>59.194906000000003</v>
      </c>
      <c r="Q7926">
        <v>6.3827850000000002</v>
      </c>
      <c r="R7926">
        <v>2.432121</v>
      </c>
    </row>
    <row r="7927" spans="1:18" x14ac:dyDescent="0.25">
      <c r="A7927" s="2">
        <f t="shared" si="246"/>
        <v>11</v>
      </c>
      <c r="B7927" s="2">
        <f t="shared" si="247"/>
        <v>2021</v>
      </c>
      <c r="C7927" s="1">
        <v>44527.416666666664</v>
      </c>
      <c r="D7927" s="1">
        <v>44527.208333333336</v>
      </c>
      <c r="E7927">
        <v>1269364671</v>
      </c>
      <c r="F7927" t="s">
        <v>16</v>
      </c>
      <c r="I7927" t="s">
        <v>17</v>
      </c>
      <c r="K7927">
        <v>62.8675</v>
      </c>
      <c r="L7927">
        <v>75.429118000000003</v>
      </c>
      <c r="M7927">
        <v>9.3352649999999997</v>
      </c>
      <c r="N7927">
        <v>3.226353</v>
      </c>
      <c r="O7927">
        <v>56.69</v>
      </c>
      <c r="P7927">
        <v>67.816703000000004</v>
      </c>
      <c r="Q7927">
        <v>8.5227570000000004</v>
      </c>
      <c r="R7927">
        <v>2.6039460000000001</v>
      </c>
    </row>
    <row r="7928" spans="1:18" x14ac:dyDescent="0.25">
      <c r="A7928" s="2">
        <f t="shared" si="246"/>
        <v>11</v>
      </c>
      <c r="B7928" s="2">
        <f t="shared" si="247"/>
        <v>2021</v>
      </c>
      <c r="C7928" s="1">
        <v>44527.458333333336</v>
      </c>
      <c r="D7928" s="1">
        <v>44527.25</v>
      </c>
      <c r="E7928">
        <v>1269364671</v>
      </c>
      <c r="F7928" t="s">
        <v>16</v>
      </c>
      <c r="I7928" t="s">
        <v>17</v>
      </c>
      <c r="K7928">
        <v>41.868333</v>
      </c>
      <c r="L7928">
        <v>48.498776999999997</v>
      </c>
      <c r="M7928">
        <v>4.8100990000000001</v>
      </c>
      <c r="N7928">
        <v>1.8203450000000001</v>
      </c>
      <c r="O7928">
        <v>61.91</v>
      </c>
      <c r="P7928">
        <v>73.474952999999999</v>
      </c>
      <c r="Q7928">
        <v>8.3877989999999993</v>
      </c>
      <c r="R7928">
        <v>3.1771539999999998</v>
      </c>
    </row>
    <row r="7929" spans="1:18" x14ac:dyDescent="0.25">
      <c r="A7929" s="2">
        <f t="shared" si="246"/>
        <v>11</v>
      </c>
      <c r="B7929" s="2">
        <f t="shared" si="247"/>
        <v>2021</v>
      </c>
      <c r="C7929" s="1">
        <v>44527.5</v>
      </c>
      <c r="D7929" s="1">
        <v>44527.291666666664</v>
      </c>
      <c r="E7929">
        <v>1269364671</v>
      </c>
      <c r="F7929" t="s">
        <v>16</v>
      </c>
      <c r="I7929" t="s">
        <v>17</v>
      </c>
      <c r="K7929">
        <v>62.731667000000002</v>
      </c>
      <c r="L7929">
        <v>74.410843999999997</v>
      </c>
      <c r="M7929">
        <v>9.1327429999999996</v>
      </c>
      <c r="N7929">
        <v>2.5464340000000001</v>
      </c>
      <c r="O7929">
        <v>75.37</v>
      </c>
      <c r="P7929">
        <v>89.556927000000002</v>
      </c>
      <c r="Q7929">
        <v>11.422658999999999</v>
      </c>
      <c r="R7929">
        <v>2.7642679999999999</v>
      </c>
    </row>
    <row r="7930" spans="1:18" x14ac:dyDescent="0.25">
      <c r="A7930" s="2">
        <f t="shared" si="246"/>
        <v>11</v>
      </c>
      <c r="B7930" s="2">
        <f t="shared" si="247"/>
        <v>2021</v>
      </c>
      <c r="C7930" s="1">
        <v>44527.541666666664</v>
      </c>
      <c r="D7930" s="1">
        <v>44527.333333333336</v>
      </c>
      <c r="E7930">
        <v>1269364671</v>
      </c>
      <c r="F7930" t="s">
        <v>16</v>
      </c>
      <c r="I7930" t="s">
        <v>17</v>
      </c>
      <c r="K7930">
        <v>49.595832999999999</v>
      </c>
      <c r="L7930">
        <v>55.642381999999998</v>
      </c>
      <c r="M7930">
        <v>3.9398689999999998</v>
      </c>
      <c r="N7930">
        <v>2.1066799999999999</v>
      </c>
      <c r="O7930">
        <v>67.03</v>
      </c>
      <c r="P7930">
        <v>77.889171000000005</v>
      </c>
      <c r="Q7930">
        <v>7.7305729999999997</v>
      </c>
      <c r="R7930">
        <v>3.1285980000000002</v>
      </c>
    </row>
    <row r="7931" spans="1:18" x14ac:dyDescent="0.25">
      <c r="A7931" s="2">
        <f t="shared" si="246"/>
        <v>11</v>
      </c>
      <c r="B7931" s="2">
        <f t="shared" si="247"/>
        <v>2021</v>
      </c>
      <c r="C7931" s="1">
        <v>44527.583333333336</v>
      </c>
      <c r="D7931" s="1">
        <v>44527.375</v>
      </c>
      <c r="E7931">
        <v>1269364671</v>
      </c>
      <c r="F7931" t="s">
        <v>16</v>
      </c>
      <c r="I7931" t="s">
        <v>17</v>
      </c>
      <c r="K7931">
        <v>49.886667000000003</v>
      </c>
      <c r="L7931">
        <v>55.439276999999997</v>
      </c>
      <c r="M7931">
        <v>3.2254559999999999</v>
      </c>
      <c r="N7931">
        <v>2.3271540000000002</v>
      </c>
      <c r="O7931">
        <v>57.22</v>
      </c>
      <c r="P7931">
        <v>64.980563000000004</v>
      </c>
      <c r="Q7931">
        <v>5.5823369999999999</v>
      </c>
      <c r="R7931">
        <v>2.178226</v>
      </c>
    </row>
    <row r="7932" spans="1:18" x14ac:dyDescent="0.25">
      <c r="A7932" s="2">
        <f t="shared" si="246"/>
        <v>11</v>
      </c>
      <c r="B7932" s="2">
        <f t="shared" si="247"/>
        <v>2021</v>
      </c>
      <c r="C7932" s="1">
        <v>44527.625</v>
      </c>
      <c r="D7932" s="1">
        <v>44527.416666666664</v>
      </c>
      <c r="E7932">
        <v>1269364671</v>
      </c>
      <c r="F7932" t="s">
        <v>16</v>
      </c>
      <c r="I7932" t="s">
        <v>17</v>
      </c>
      <c r="K7932">
        <v>58.305833</v>
      </c>
      <c r="L7932">
        <v>67.189003999999997</v>
      </c>
      <c r="M7932">
        <v>6.1867710000000002</v>
      </c>
      <c r="N7932">
        <v>2.6964000000000001</v>
      </c>
      <c r="O7932">
        <v>56.98</v>
      </c>
      <c r="P7932">
        <v>63.535038999999998</v>
      </c>
      <c r="Q7932">
        <v>4.1689850000000002</v>
      </c>
      <c r="R7932">
        <v>2.3860540000000001</v>
      </c>
    </row>
    <row r="7933" spans="1:18" x14ac:dyDescent="0.25">
      <c r="A7933" s="2">
        <f t="shared" si="246"/>
        <v>11</v>
      </c>
      <c r="B7933" s="2">
        <f t="shared" si="247"/>
        <v>2021</v>
      </c>
      <c r="C7933" s="1">
        <v>44527.666666666664</v>
      </c>
      <c r="D7933" s="1">
        <v>44527.458333333336</v>
      </c>
      <c r="E7933">
        <v>1269364671</v>
      </c>
      <c r="F7933" t="s">
        <v>16</v>
      </c>
      <c r="I7933" t="s">
        <v>17</v>
      </c>
      <c r="K7933">
        <v>54.043332999999997</v>
      </c>
      <c r="L7933">
        <v>59.896481999999999</v>
      </c>
      <c r="M7933">
        <v>3.6707230000000002</v>
      </c>
      <c r="N7933">
        <v>2.1824249999999998</v>
      </c>
      <c r="O7933">
        <v>53.13</v>
      </c>
      <c r="P7933">
        <v>59.202058999999998</v>
      </c>
      <c r="Q7933">
        <v>3.7334329999999998</v>
      </c>
      <c r="R7933">
        <v>2.3386260000000001</v>
      </c>
    </row>
    <row r="7934" spans="1:18" x14ac:dyDescent="0.25">
      <c r="A7934" s="2">
        <f t="shared" si="246"/>
        <v>11</v>
      </c>
      <c r="B7934" s="2">
        <f t="shared" si="247"/>
        <v>2021</v>
      </c>
      <c r="C7934" s="1">
        <v>44527.708333333336</v>
      </c>
      <c r="D7934" s="1">
        <v>44527.5</v>
      </c>
      <c r="E7934">
        <v>1269364671</v>
      </c>
      <c r="F7934" t="s">
        <v>16</v>
      </c>
      <c r="I7934" t="s">
        <v>17</v>
      </c>
      <c r="K7934">
        <v>40.331667000000003</v>
      </c>
      <c r="L7934">
        <v>42.00029</v>
      </c>
      <c r="M7934">
        <v>0.37099700000000002</v>
      </c>
      <c r="N7934">
        <v>1.2976259999999999</v>
      </c>
      <c r="O7934">
        <v>44.34</v>
      </c>
      <c r="P7934">
        <v>47.403908000000001</v>
      </c>
      <c r="Q7934">
        <v>1.728151</v>
      </c>
      <c r="R7934">
        <v>1.3357570000000001</v>
      </c>
    </row>
    <row r="7935" spans="1:18" x14ac:dyDescent="0.25">
      <c r="A7935" s="2">
        <f t="shared" si="246"/>
        <v>11</v>
      </c>
      <c r="B7935" s="2">
        <f t="shared" si="247"/>
        <v>2021</v>
      </c>
      <c r="C7935" s="1">
        <v>44527.75</v>
      </c>
      <c r="D7935" s="1">
        <v>44527.541666666664</v>
      </c>
      <c r="E7935">
        <v>1269364671</v>
      </c>
      <c r="F7935" t="s">
        <v>16</v>
      </c>
      <c r="I7935" t="s">
        <v>17</v>
      </c>
      <c r="K7935">
        <v>39.805833</v>
      </c>
      <c r="L7935">
        <v>40.931697999999997</v>
      </c>
      <c r="M7935">
        <v>-0.12350800000000001</v>
      </c>
      <c r="N7935">
        <v>1.2493730000000001</v>
      </c>
      <c r="O7935">
        <v>44.5</v>
      </c>
      <c r="P7935">
        <v>48.013911</v>
      </c>
      <c r="Q7935">
        <v>1.6274139999999999</v>
      </c>
      <c r="R7935">
        <v>1.8864970000000001</v>
      </c>
    </row>
    <row r="7936" spans="1:18" x14ac:dyDescent="0.25">
      <c r="A7936" s="2">
        <f t="shared" si="246"/>
        <v>11</v>
      </c>
      <c r="B7936" s="2">
        <f t="shared" si="247"/>
        <v>2021</v>
      </c>
      <c r="C7936" s="1">
        <v>44527.791666666664</v>
      </c>
      <c r="D7936" s="1">
        <v>44527.583333333336</v>
      </c>
      <c r="E7936">
        <v>1269364671</v>
      </c>
      <c r="F7936" t="s">
        <v>16</v>
      </c>
      <c r="I7936" t="s">
        <v>17</v>
      </c>
      <c r="K7936">
        <v>39.777500000000003</v>
      </c>
      <c r="L7936">
        <v>40.608705</v>
      </c>
      <c r="M7936">
        <v>-0.16077</v>
      </c>
      <c r="N7936">
        <v>0.99197500000000005</v>
      </c>
      <c r="O7936">
        <v>42.72</v>
      </c>
      <c r="P7936">
        <v>45.483986999999999</v>
      </c>
      <c r="Q7936">
        <v>1.1815199999999999</v>
      </c>
      <c r="R7936">
        <v>1.5824670000000001</v>
      </c>
    </row>
    <row r="7937" spans="1:18" x14ac:dyDescent="0.25">
      <c r="A7937" s="2">
        <f t="shared" si="246"/>
        <v>11</v>
      </c>
      <c r="B7937" s="2">
        <f t="shared" si="247"/>
        <v>2021</v>
      </c>
      <c r="C7937" s="1">
        <v>44527.833333333336</v>
      </c>
      <c r="D7937" s="1">
        <v>44527.625</v>
      </c>
      <c r="E7937">
        <v>1269364671</v>
      </c>
      <c r="F7937" t="s">
        <v>16</v>
      </c>
      <c r="I7937" t="s">
        <v>17</v>
      </c>
      <c r="K7937">
        <v>42.918332999999997</v>
      </c>
      <c r="L7937">
        <v>45.910556999999997</v>
      </c>
      <c r="M7937">
        <v>2.1151239999999998</v>
      </c>
      <c r="N7937">
        <v>0.87709999999999999</v>
      </c>
      <c r="O7937">
        <v>46.11</v>
      </c>
      <c r="P7937">
        <v>49.613667999999997</v>
      </c>
      <c r="Q7937">
        <v>1.811188</v>
      </c>
      <c r="R7937">
        <v>1.69248</v>
      </c>
    </row>
    <row r="7938" spans="1:18" x14ac:dyDescent="0.25">
      <c r="A7938" s="2">
        <f t="shared" si="246"/>
        <v>11</v>
      </c>
      <c r="B7938" s="2">
        <f t="shared" si="247"/>
        <v>2021</v>
      </c>
      <c r="C7938" s="1">
        <v>44527.875</v>
      </c>
      <c r="D7938" s="1">
        <v>44527.666666666664</v>
      </c>
      <c r="E7938">
        <v>1269364671</v>
      </c>
      <c r="F7938" t="s">
        <v>16</v>
      </c>
      <c r="I7938" t="s">
        <v>17</v>
      </c>
      <c r="K7938">
        <v>70.225832999999994</v>
      </c>
      <c r="L7938">
        <v>74.172556999999998</v>
      </c>
      <c r="M7938">
        <v>3.3351289999999998</v>
      </c>
      <c r="N7938">
        <v>0.61159600000000003</v>
      </c>
      <c r="O7938">
        <v>53.16</v>
      </c>
      <c r="P7938">
        <v>56.923045999999999</v>
      </c>
      <c r="Q7938">
        <v>2.0348359999999999</v>
      </c>
      <c r="R7938">
        <v>1.72821</v>
      </c>
    </row>
    <row r="7939" spans="1:18" x14ac:dyDescent="0.25">
      <c r="A7939" s="2">
        <f t="shared" ref="A7939:A8002" si="248">MONTH(D7939)</f>
        <v>11</v>
      </c>
      <c r="B7939" s="2">
        <f t="shared" ref="B7939:B8002" si="249">YEAR(D7939)</f>
        <v>2021</v>
      </c>
      <c r="C7939" s="1">
        <v>44527.916666666664</v>
      </c>
      <c r="D7939" s="1">
        <v>44527.708333333336</v>
      </c>
      <c r="E7939">
        <v>1269364671</v>
      </c>
      <c r="F7939" t="s">
        <v>16</v>
      </c>
      <c r="I7939" t="s">
        <v>17</v>
      </c>
      <c r="K7939">
        <v>86.822500000000005</v>
      </c>
      <c r="L7939">
        <v>88.463885000000005</v>
      </c>
      <c r="M7939">
        <v>1.46244</v>
      </c>
      <c r="N7939">
        <v>0.17894499999999999</v>
      </c>
      <c r="O7939">
        <v>71.599999999999994</v>
      </c>
      <c r="P7939">
        <v>77.184618</v>
      </c>
      <c r="Q7939">
        <v>3.9172579999999999</v>
      </c>
      <c r="R7939">
        <v>1.66736</v>
      </c>
    </row>
    <row r="7940" spans="1:18" x14ac:dyDescent="0.25">
      <c r="A7940" s="2">
        <f t="shared" si="248"/>
        <v>11</v>
      </c>
      <c r="B7940" s="2">
        <f t="shared" si="249"/>
        <v>2021</v>
      </c>
      <c r="C7940" s="1">
        <v>44527.958333333336</v>
      </c>
      <c r="D7940" s="1">
        <v>44527.75</v>
      </c>
      <c r="E7940">
        <v>1269364671</v>
      </c>
      <c r="F7940" t="s">
        <v>16</v>
      </c>
      <c r="I7940" t="s">
        <v>17</v>
      </c>
      <c r="K7940">
        <v>53.098332999999997</v>
      </c>
      <c r="L7940">
        <v>55.077545999999998</v>
      </c>
      <c r="M7940">
        <v>1.882377</v>
      </c>
      <c r="N7940">
        <v>9.6836000000000005E-2</v>
      </c>
      <c r="O7940">
        <v>60.86</v>
      </c>
      <c r="P7940">
        <v>66.183111999999994</v>
      </c>
      <c r="Q7940">
        <v>3.5443929999999999</v>
      </c>
      <c r="R7940">
        <v>1.7787189999999999</v>
      </c>
    </row>
    <row r="7941" spans="1:18" x14ac:dyDescent="0.25">
      <c r="A7941" s="2">
        <f t="shared" si="248"/>
        <v>11</v>
      </c>
      <c r="B7941" s="2">
        <f t="shared" si="249"/>
        <v>2021</v>
      </c>
      <c r="C7941" s="1">
        <v>44528</v>
      </c>
      <c r="D7941" s="1">
        <v>44527.791666666664</v>
      </c>
      <c r="E7941">
        <v>1269364671</v>
      </c>
      <c r="F7941" t="s">
        <v>16</v>
      </c>
      <c r="I7941" t="s">
        <v>17</v>
      </c>
      <c r="K7941">
        <v>51.102499999999999</v>
      </c>
      <c r="L7941">
        <v>53.307014000000002</v>
      </c>
      <c r="M7941">
        <v>1.760219</v>
      </c>
      <c r="N7941">
        <v>0.444295</v>
      </c>
      <c r="O7941">
        <v>60.21</v>
      </c>
      <c r="P7941">
        <v>65.455659999999995</v>
      </c>
      <c r="Q7941">
        <v>4.096698</v>
      </c>
      <c r="R7941">
        <v>1.148962</v>
      </c>
    </row>
    <row r="7942" spans="1:18" x14ac:dyDescent="0.25">
      <c r="A7942" s="2">
        <f t="shared" si="248"/>
        <v>11</v>
      </c>
      <c r="B7942" s="2">
        <f t="shared" si="249"/>
        <v>2021</v>
      </c>
      <c r="C7942" s="1">
        <v>44528.041666666664</v>
      </c>
      <c r="D7942" s="1">
        <v>44527.833333333336</v>
      </c>
      <c r="E7942">
        <v>1269364671</v>
      </c>
      <c r="F7942" t="s">
        <v>16</v>
      </c>
      <c r="I7942" t="s">
        <v>17</v>
      </c>
      <c r="K7942">
        <v>49.780833000000001</v>
      </c>
      <c r="L7942">
        <v>53.353504999999998</v>
      </c>
      <c r="M7942">
        <v>2.649162</v>
      </c>
      <c r="N7942">
        <v>0.92350900000000002</v>
      </c>
      <c r="O7942">
        <v>54.47</v>
      </c>
      <c r="P7942">
        <v>62.733840000000001</v>
      </c>
      <c r="Q7942">
        <v>6.1464920000000003</v>
      </c>
      <c r="R7942">
        <v>2.1173479999999998</v>
      </c>
    </row>
    <row r="7943" spans="1:18" x14ac:dyDescent="0.25">
      <c r="A7943" s="2">
        <f t="shared" si="248"/>
        <v>11</v>
      </c>
      <c r="B7943" s="2">
        <f t="shared" si="249"/>
        <v>2021</v>
      </c>
      <c r="C7943" s="1">
        <v>44528.083333333336</v>
      </c>
      <c r="D7943" s="1">
        <v>44527.875</v>
      </c>
      <c r="E7943">
        <v>1269364671</v>
      </c>
      <c r="F7943" t="s">
        <v>16</v>
      </c>
      <c r="I7943" t="s">
        <v>17</v>
      </c>
      <c r="K7943">
        <v>60.432499999999997</v>
      </c>
      <c r="L7943">
        <v>69.516131000000001</v>
      </c>
      <c r="M7943">
        <v>7.829345</v>
      </c>
      <c r="N7943">
        <v>1.254286</v>
      </c>
      <c r="O7943">
        <v>51.53</v>
      </c>
      <c r="P7943">
        <v>59.776373999999997</v>
      </c>
      <c r="Q7943">
        <v>6.4011399999999998</v>
      </c>
      <c r="R7943">
        <v>1.845234</v>
      </c>
    </row>
    <row r="7944" spans="1:18" x14ac:dyDescent="0.25">
      <c r="A7944" s="2">
        <f t="shared" si="248"/>
        <v>11</v>
      </c>
      <c r="B7944" s="2">
        <f t="shared" si="249"/>
        <v>2021</v>
      </c>
      <c r="C7944" s="1">
        <v>44528.125</v>
      </c>
      <c r="D7944" s="1">
        <v>44527.916666666664</v>
      </c>
      <c r="E7944">
        <v>1269364671</v>
      </c>
      <c r="F7944" t="s">
        <v>16</v>
      </c>
      <c r="I7944" t="s">
        <v>17</v>
      </c>
      <c r="K7944">
        <v>36.818333000000003</v>
      </c>
      <c r="L7944">
        <v>39.234327999999998</v>
      </c>
      <c r="M7944">
        <v>1.708421</v>
      </c>
      <c r="N7944">
        <v>0.70757400000000004</v>
      </c>
      <c r="O7944">
        <v>47.66</v>
      </c>
      <c r="P7944">
        <v>53.983750000000001</v>
      </c>
      <c r="Q7944">
        <v>4.1710370000000001</v>
      </c>
      <c r="R7944">
        <v>2.1527129999999999</v>
      </c>
    </row>
    <row r="7945" spans="1:18" x14ac:dyDescent="0.25">
      <c r="A7945" s="2">
        <f t="shared" si="248"/>
        <v>11</v>
      </c>
      <c r="B7945" s="2">
        <f t="shared" si="249"/>
        <v>2021</v>
      </c>
      <c r="C7945" s="1">
        <v>44528.166666666664</v>
      </c>
      <c r="D7945" s="1">
        <v>44527.958333333336</v>
      </c>
      <c r="E7945">
        <v>1269364671</v>
      </c>
      <c r="F7945" t="s">
        <v>16</v>
      </c>
      <c r="I7945" t="s">
        <v>17</v>
      </c>
      <c r="K7945">
        <v>36.835833000000001</v>
      </c>
      <c r="L7945">
        <v>39.751801999999998</v>
      </c>
      <c r="M7945">
        <v>2.0453359999999998</v>
      </c>
      <c r="N7945">
        <v>0.87063199999999996</v>
      </c>
      <c r="O7945">
        <v>46.4</v>
      </c>
      <c r="P7945">
        <v>52.721195999999999</v>
      </c>
      <c r="Q7945">
        <v>3.6974089999999999</v>
      </c>
      <c r="R7945">
        <v>2.6237870000000001</v>
      </c>
    </row>
    <row r="7946" spans="1:18" x14ac:dyDescent="0.25">
      <c r="A7946" s="2">
        <f t="shared" si="248"/>
        <v>11</v>
      </c>
      <c r="B7946" s="2">
        <f t="shared" si="249"/>
        <v>2021</v>
      </c>
      <c r="C7946" s="1">
        <v>44528.208333333336</v>
      </c>
      <c r="D7946" s="1">
        <v>44528</v>
      </c>
      <c r="E7946">
        <v>1269364671</v>
      </c>
      <c r="F7946" t="s">
        <v>16</v>
      </c>
      <c r="I7946" t="s">
        <v>17</v>
      </c>
      <c r="K7946">
        <v>39.7425</v>
      </c>
      <c r="L7946">
        <v>42.114277999999999</v>
      </c>
      <c r="M7946">
        <v>1.490113</v>
      </c>
      <c r="N7946">
        <v>0.88166500000000003</v>
      </c>
      <c r="O7946">
        <v>48.69</v>
      </c>
      <c r="P7946">
        <v>52.613121999999997</v>
      </c>
      <c r="Q7946">
        <v>1.135826</v>
      </c>
      <c r="R7946">
        <v>2.787296</v>
      </c>
    </row>
    <row r="7947" spans="1:18" x14ac:dyDescent="0.25">
      <c r="A7947" s="2">
        <f t="shared" si="248"/>
        <v>11</v>
      </c>
      <c r="B7947" s="2">
        <f t="shared" si="249"/>
        <v>2021</v>
      </c>
      <c r="C7947" s="1">
        <v>44528.25</v>
      </c>
      <c r="D7947" s="1">
        <v>44528.041666666664</v>
      </c>
      <c r="E7947">
        <v>1269364671</v>
      </c>
      <c r="F7947" t="s">
        <v>16</v>
      </c>
      <c r="I7947" t="s">
        <v>17</v>
      </c>
      <c r="K7947">
        <v>39.067500000000003</v>
      </c>
      <c r="L7947">
        <v>41.666179</v>
      </c>
      <c r="M7947">
        <v>1.664096</v>
      </c>
      <c r="N7947">
        <v>0.93458300000000005</v>
      </c>
      <c r="O7947">
        <v>46.06</v>
      </c>
      <c r="P7947">
        <v>50.017839000000002</v>
      </c>
      <c r="Q7947">
        <v>1.1192550000000001</v>
      </c>
      <c r="R7947">
        <v>2.838584</v>
      </c>
    </row>
    <row r="7948" spans="1:18" x14ac:dyDescent="0.25">
      <c r="A7948" s="2">
        <f t="shared" si="248"/>
        <v>11</v>
      </c>
      <c r="B7948" s="2">
        <f t="shared" si="249"/>
        <v>2021</v>
      </c>
      <c r="C7948" s="1">
        <v>44528.291666666664</v>
      </c>
      <c r="D7948" s="1">
        <v>44528.083333333336</v>
      </c>
      <c r="E7948">
        <v>1269364671</v>
      </c>
      <c r="F7948" t="s">
        <v>16</v>
      </c>
      <c r="I7948" t="s">
        <v>17</v>
      </c>
      <c r="K7948">
        <v>37.898333000000001</v>
      </c>
      <c r="L7948">
        <v>39.978085999999998</v>
      </c>
      <c r="M7948">
        <v>1.15602</v>
      </c>
      <c r="N7948">
        <v>0.923732</v>
      </c>
      <c r="O7948">
        <v>43.41</v>
      </c>
      <c r="P7948">
        <v>46.997411999999997</v>
      </c>
      <c r="Q7948">
        <v>0.96417799999999998</v>
      </c>
      <c r="R7948">
        <v>2.6232340000000001</v>
      </c>
    </row>
    <row r="7949" spans="1:18" x14ac:dyDescent="0.25">
      <c r="A7949" s="2">
        <f t="shared" si="248"/>
        <v>11</v>
      </c>
      <c r="B7949" s="2">
        <f t="shared" si="249"/>
        <v>2021</v>
      </c>
      <c r="C7949" s="1">
        <v>44528.333333333336</v>
      </c>
      <c r="D7949" s="1">
        <v>44528.125</v>
      </c>
      <c r="E7949">
        <v>1269364671</v>
      </c>
      <c r="F7949" t="s">
        <v>16</v>
      </c>
      <c r="I7949" t="s">
        <v>17</v>
      </c>
      <c r="K7949">
        <v>40.563333</v>
      </c>
      <c r="L7949">
        <v>41.911886000000003</v>
      </c>
      <c r="M7949">
        <v>0.18143400000000001</v>
      </c>
      <c r="N7949">
        <v>1.167119</v>
      </c>
      <c r="O7949">
        <v>43.62</v>
      </c>
      <c r="P7949">
        <v>47.366179000000002</v>
      </c>
      <c r="Q7949">
        <v>1.2393339999999999</v>
      </c>
      <c r="R7949">
        <v>2.5068450000000002</v>
      </c>
    </row>
    <row r="7950" spans="1:18" x14ac:dyDescent="0.25">
      <c r="A7950" s="2">
        <f t="shared" si="248"/>
        <v>11</v>
      </c>
      <c r="B7950" s="2">
        <f t="shared" si="249"/>
        <v>2021</v>
      </c>
      <c r="C7950" s="1">
        <v>44528.375</v>
      </c>
      <c r="D7950" s="1">
        <v>44528.166666666664</v>
      </c>
      <c r="E7950">
        <v>1269364671</v>
      </c>
      <c r="F7950" t="s">
        <v>16</v>
      </c>
      <c r="I7950" t="s">
        <v>17</v>
      </c>
      <c r="K7950">
        <v>39.360833</v>
      </c>
      <c r="L7950">
        <v>40.617991000000004</v>
      </c>
      <c r="M7950">
        <v>3.9517999999999998E-2</v>
      </c>
      <c r="N7950">
        <v>1.2176389999999999</v>
      </c>
      <c r="O7950">
        <v>43.87</v>
      </c>
      <c r="P7950">
        <v>47.620814000000003</v>
      </c>
      <c r="Q7950">
        <v>1.2548109999999999</v>
      </c>
      <c r="R7950">
        <v>2.496003</v>
      </c>
    </row>
    <row r="7951" spans="1:18" x14ac:dyDescent="0.25">
      <c r="A7951" s="2">
        <f t="shared" si="248"/>
        <v>11</v>
      </c>
      <c r="B7951" s="2">
        <f t="shared" si="249"/>
        <v>2021</v>
      </c>
      <c r="C7951" s="1">
        <v>44528.416666666664</v>
      </c>
      <c r="D7951" s="1">
        <v>44528.208333333336</v>
      </c>
      <c r="E7951">
        <v>1269364671</v>
      </c>
      <c r="F7951" t="s">
        <v>16</v>
      </c>
      <c r="I7951" t="s">
        <v>17</v>
      </c>
      <c r="K7951">
        <v>39.097499999999997</v>
      </c>
      <c r="L7951">
        <v>42.043230000000001</v>
      </c>
      <c r="M7951">
        <v>1.5928580000000001</v>
      </c>
      <c r="N7951">
        <v>1.3528720000000001</v>
      </c>
      <c r="O7951">
        <v>46.68</v>
      </c>
      <c r="P7951">
        <v>50.485525000000003</v>
      </c>
      <c r="Q7951">
        <v>1.310376</v>
      </c>
      <c r="R7951">
        <v>2.4951490000000001</v>
      </c>
    </row>
    <row r="7952" spans="1:18" x14ac:dyDescent="0.25">
      <c r="A7952" s="2">
        <f t="shared" si="248"/>
        <v>11</v>
      </c>
      <c r="B7952" s="2">
        <f t="shared" si="249"/>
        <v>2021</v>
      </c>
      <c r="C7952" s="1">
        <v>44528.458333333336</v>
      </c>
      <c r="D7952" s="1">
        <v>44528.25</v>
      </c>
      <c r="E7952">
        <v>1269364671</v>
      </c>
      <c r="F7952" t="s">
        <v>16</v>
      </c>
      <c r="I7952" t="s">
        <v>17</v>
      </c>
      <c r="K7952">
        <v>40.795000000000002</v>
      </c>
      <c r="L7952">
        <v>43.068601999999998</v>
      </c>
      <c r="M7952">
        <v>0.94032300000000002</v>
      </c>
      <c r="N7952">
        <v>1.3332790000000001</v>
      </c>
      <c r="O7952">
        <v>46.47</v>
      </c>
      <c r="P7952">
        <v>50.448678000000001</v>
      </c>
      <c r="Q7952">
        <v>1.83314</v>
      </c>
      <c r="R7952">
        <v>2.1455380000000002</v>
      </c>
    </row>
    <row r="7953" spans="1:18" x14ac:dyDescent="0.25">
      <c r="A7953" s="2">
        <f t="shared" si="248"/>
        <v>11</v>
      </c>
      <c r="B7953" s="2">
        <f t="shared" si="249"/>
        <v>2021</v>
      </c>
      <c r="C7953" s="1">
        <v>44528.5</v>
      </c>
      <c r="D7953" s="1">
        <v>44528.291666666664</v>
      </c>
      <c r="E7953">
        <v>1269364671</v>
      </c>
      <c r="F7953" t="s">
        <v>16</v>
      </c>
      <c r="I7953" t="s">
        <v>17</v>
      </c>
      <c r="K7953">
        <v>47.49</v>
      </c>
      <c r="L7953">
        <v>52.426977999999998</v>
      </c>
      <c r="M7953">
        <v>3.1781869999999999</v>
      </c>
      <c r="N7953">
        <v>1.758791</v>
      </c>
      <c r="O7953">
        <v>49.53</v>
      </c>
      <c r="P7953">
        <v>53.417358</v>
      </c>
      <c r="Q7953">
        <v>1.7922830000000001</v>
      </c>
      <c r="R7953">
        <v>2.095075</v>
      </c>
    </row>
    <row r="7954" spans="1:18" x14ac:dyDescent="0.25">
      <c r="A7954" s="2">
        <f t="shared" si="248"/>
        <v>11</v>
      </c>
      <c r="B7954" s="2">
        <f t="shared" si="249"/>
        <v>2021</v>
      </c>
      <c r="C7954" s="1">
        <v>44528.541666666664</v>
      </c>
      <c r="D7954" s="1">
        <v>44528.333333333336</v>
      </c>
      <c r="E7954">
        <v>1269364671</v>
      </c>
      <c r="F7954" t="s">
        <v>16</v>
      </c>
      <c r="I7954" t="s">
        <v>17</v>
      </c>
      <c r="K7954">
        <v>38.909166999999997</v>
      </c>
      <c r="L7954">
        <v>42.491655000000002</v>
      </c>
      <c r="M7954">
        <v>2.1550470000000002</v>
      </c>
      <c r="N7954">
        <v>1.4274420000000001</v>
      </c>
      <c r="O7954">
        <v>47.01</v>
      </c>
      <c r="P7954">
        <v>50.812013</v>
      </c>
      <c r="Q7954">
        <v>1.710691</v>
      </c>
      <c r="R7954">
        <v>2.0913219999999999</v>
      </c>
    </row>
    <row r="7955" spans="1:18" x14ac:dyDescent="0.25">
      <c r="A7955" s="2">
        <f t="shared" si="248"/>
        <v>11</v>
      </c>
      <c r="B7955" s="2">
        <f t="shared" si="249"/>
        <v>2021</v>
      </c>
      <c r="C7955" s="1">
        <v>44528.583333333336</v>
      </c>
      <c r="D7955" s="1">
        <v>44528.375</v>
      </c>
      <c r="E7955">
        <v>1269364671</v>
      </c>
      <c r="F7955" t="s">
        <v>16</v>
      </c>
      <c r="I7955" t="s">
        <v>17</v>
      </c>
      <c r="K7955">
        <v>41.765833000000001</v>
      </c>
      <c r="L7955">
        <v>45.923575</v>
      </c>
      <c r="M7955">
        <v>2.4179240000000002</v>
      </c>
      <c r="N7955">
        <v>1.7398169999999999</v>
      </c>
      <c r="O7955">
        <v>45.31</v>
      </c>
      <c r="P7955">
        <v>50.020347000000001</v>
      </c>
      <c r="Q7955">
        <v>2.516146</v>
      </c>
      <c r="R7955">
        <v>2.1942010000000001</v>
      </c>
    </row>
    <row r="7956" spans="1:18" x14ac:dyDescent="0.25">
      <c r="A7956" s="2">
        <f t="shared" si="248"/>
        <v>11</v>
      </c>
      <c r="B7956" s="2">
        <f t="shared" si="249"/>
        <v>2021</v>
      </c>
      <c r="C7956" s="1">
        <v>44528.625</v>
      </c>
      <c r="D7956" s="1">
        <v>44528.416666666664</v>
      </c>
      <c r="E7956">
        <v>1269364671</v>
      </c>
      <c r="F7956" t="s">
        <v>16</v>
      </c>
      <c r="I7956" t="s">
        <v>17</v>
      </c>
      <c r="K7956">
        <v>39.771667000000001</v>
      </c>
      <c r="L7956">
        <v>43.174289000000002</v>
      </c>
      <c r="M7956">
        <v>2.0325250000000001</v>
      </c>
      <c r="N7956">
        <v>1.3700969999999999</v>
      </c>
      <c r="O7956">
        <v>45.81</v>
      </c>
      <c r="P7956">
        <v>50.218119999999999</v>
      </c>
      <c r="Q7956">
        <v>2.2105790000000001</v>
      </c>
      <c r="R7956">
        <v>2.1975410000000002</v>
      </c>
    </row>
    <row r="7957" spans="1:18" x14ac:dyDescent="0.25">
      <c r="A7957" s="2">
        <f t="shared" si="248"/>
        <v>11</v>
      </c>
      <c r="B7957" s="2">
        <f t="shared" si="249"/>
        <v>2021</v>
      </c>
      <c r="C7957" s="1">
        <v>44528.666666666664</v>
      </c>
      <c r="D7957" s="1">
        <v>44528.458333333336</v>
      </c>
      <c r="E7957">
        <v>1269364671</v>
      </c>
      <c r="F7957" t="s">
        <v>16</v>
      </c>
      <c r="I7957" t="s">
        <v>17</v>
      </c>
      <c r="K7957">
        <v>37.402500000000003</v>
      </c>
      <c r="L7957">
        <v>41.483581000000001</v>
      </c>
      <c r="M7957">
        <v>3.0833629999999999</v>
      </c>
      <c r="N7957">
        <v>0.99771799999999999</v>
      </c>
      <c r="O7957">
        <v>45.69</v>
      </c>
      <c r="P7957">
        <v>49.980522999999998</v>
      </c>
      <c r="Q7957">
        <v>2.4020280000000001</v>
      </c>
      <c r="R7957">
        <v>1.888495</v>
      </c>
    </row>
    <row r="7958" spans="1:18" x14ac:dyDescent="0.25">
      <c r="A7958" s="2">
        <f t="shared" si="248"/>
        <v>11</v>
      </c>
      <c r="B7958" s="2">
        <f t="shared" si="249"/>
        <v>2021</v>
      </c>
      <c r="C7958" s="1">
        <v>44528.708333333336</v>
      </c>
      <c r="D7958" s="1">
        <v>44528.5</v>
      </c>
      <c r="E7958">
        <v>1269364671</v>
      </c>
      <c r="F7958" t="s">
        <v>16</v>
      </c>
      <c r="I7958" t="s">
        <v>17</v>
      </c>
      <c r="K7958">
        <v>42.320833</v>
      </c>
      <c r="L7958">
        <v>47.061419000000001</v>
      </c>
      <c r="M7958">
        <v>3.6999040000000001</v>
      </c>
      <c r="N7958">
        <v>1.0406820000000001</v>
      </c>
      <c r="O7958">
        <v>44.03</v>
      </c>
      <c r="P7958">
        <v>47.389592999999998</v>
      </c>
      <c r="Q7958">
        <v>1.657513</v>
      </c>
      <c r="R7958">
        <v>1.70208</v>
      </c>
    </row>
    <row r="7959" spans="1:18" x14ac:dyDescent="0.25">
      <c r="A7959" s="2">
        <f t="shared" si="248"/>
        <v>11</v>
      </c>
      <c r="B7959" s="2">
        <f t="shared" si="249"/>
        <v>2021</v>
      </c>
      <c r="C7959" s="1">
        <v>44528.75</v>
      </c>
      <c r="D7959" s="1">
        <v>44528.541666666664</v>
      </c>
      <c r="E7959">
        <v>1269364671</v>
      </c>
      <c r="F7959" t="s">
        <v>16</v>
      </c>
      <c r="I7959" t="s">
        <v>17</v>
      </c>
      <c r="K7959">
        <v>39.732500000000002</v>
      </c>
      <c r="L7959">
        <v>45.917603999999997</v>
      </c>
      <c r="M7959">
        <v>5.52088</v>
      </c>
      <c r="N7959">
        <v>0.66422400000000004</v>
      </c>
      <c r="O7959">
        <v>43</v>
      </c>
      <c r="P7959">
        <v>46.015039000000002</v>
      </c>
      <c r="Q7959">
        <v>1.2084619999999999</v>
      </c>
      <c r="R7959">
        <v>1.8065770000000001</v>
      </c>
    </row>
    <row r="7960" spans="1:18" x14ac:dyDescent="0.25">
      <c r="A7960" s="2">
        <f t="shared" si="248"/>
        <v>11</v>
      </c>
      <c r="B7960" s="2">
        <f t="shared" si="249"/>
        <v>2021</v>
      </c>
      <c r="C7960" s="1">
        <v>44528.791666666664</v>
      </c>
      <c r="D7960" s="1">
        <v>44528.583333333336</v>
      </c>
      <c r="E7960">
        <v>1269364671</v>
      </c>
      <c r="F7960" t="s">
        <v>16</v>
      </c>
      <c r="I7960" t="s">
        <v>17</v>
      </c>
      <c r="K7960">
        <v>38.019167000000003</v>
      </c>
      <c r="L7960">
        <v>44.024667999999998</v>
      </c>
      <c r="M7960">
        <v>5.4032689999999999</v>
      </c>
      <c r="N7960">
        <v>0.60223199999999999</v>
      </c>
      <c r="O7960">
        <v>42.52</v>
      </c>
      <c r="P7960">
        <v>44.794638999999997</v>
      </c>
      <c r="Q7960">
        <v>0.71090100000000001</v>
      </c>
      <c r="R7960">
        <v>1.5637380000000001</v>
      </c>
    </row>
    <row r="7961" spans="1:18" x14ac:dyDescent="0.25">
      <c r="A7961" s="2">
        <f t="shared" si="248"/>
        <v>11</v>
      </c>
      <c r="B7961" s="2">
        <f t="shared" si="249"/>
        <v>2021</v>
      </c>
      <c r="C7961" s="1">
        <v>44528.833333333336</v>
      </c>
      <c r="D7961" s="1">
        <v>44528.625</v>
      </c>
      <c r="E7961">
        <v>1269364671</v>
      </c>
      <c r="F7961" t="s">
        <v>16</v>
      </c>
      <c r="I7961" t="s">
        <v>17</v>
      </c>
      <c r="K7961">
        <v>33.302500000000002</v>
      </c>
      <c r="L7961">
        <v>36.495035000000001</v>
      </c>
      <c r="M7961">
        <v>2.8198669999999999</v>
      </c>
      <c r="N7961">
        <v>0.37266899999999997</v>
      </c>
      <c r="O7961">
        <v>46.57</v>
      </c>
      <c r="P7961">
        <v>49.475501999999999</v>
      </c>
      <c r="Q7961">
        <v>1.3139749999999999</v>
      </c>
      <c r="R7961">
        <v>1.5915269999999999</v>
      </c>
    </row>
    <row r="7962" spans="1:18" x14ac:dyDescent="0.25">
      <c r="A7962" s="2">
        <f t="shared" si="248"/>
        <v>11</v>
      </c>
      <c r="B7962" s="2">
        <f t="shared" si="249"/>
        <v>2021</v>
      </c>
      <c r="C7962" s="1">
        <v>44528.875</v>
      </c>
      <c r="D7962" s="1">
        <v>44528.666666666664</v>
      </c>
      <c r="E7962">
        <v>1269364671</v>
      </c>
      <c r="F7962" t="s">
        <v>16</v>
      </c>
      <c r="I7962" t="s">
        <v>17</v>
      </c>
      <c r="K7962">
        <v>56.663333000000002</v>
      </c>
      <c r="L7962">
        <v>60.871929999999999</v>
      </c>
      <c r="M7962">
        <v>3.60162</v>
      </c>
      <c r="N7962">
        <v>0.60697699999999999</v>
      </c>
      <c r="O7962">
        <v>54.66</v>
      </c>
      <c r="P7962">
        <v>58.025337999999998</v>
      </c>
      <c r="Q7962">
        <v>1.865529</v>
      </c>
      <c r="R7962">
        <v>1.4998089999999999</v>
      </c>
    </row>
    <row r="7963" spans="1:18" x14ac:dyDescent="0.25">
      <c r="A7963" s="2">
        <f t="shared" si="248"/>
        <v>11</v>
      </c>
      <c r="B7963" s="2">
        <f t="shared" si="249"/>
        <v>2021</v>
      </c>
      <c r="C7963" s="1">
        <v>44528.916666666664</v>
      </c>
      <c r="D7963" s="1">
        <v>44528.708333333336</v>
      </c>
      <c r="E7963">
        <v>1269364671</v>
      </c>
      <c r="F7963" t="s">
        <v>16</v>
      </c>
      <c r="I7963" t="s">
        <v>17</v>
      </c>
      <c r="K7963">
        <v>110.30416700000001</v>
      </c>
      <c r="L7963">
        <v>115.967535</v>
      </c>
      <c r="M7963">
        <v>4.6377769999999998</v>
      </c>
      <c r="N7963">
        <v>1.0255909999999999</v>
      </c>
      <c r="O7963">
        <v>71.33</v>
      </c>
      <c r="P7963">
        <v>75.767397000000003</v>
      </c>
      <c r="Q7963">
        <v>2.9147759999999998</v>
      </c>
      <c r="R7963">
        <v>1.522621</v>
      </c>
    </row>
    <row r="7964" spans="1:18" x14ac:dyDescent="0.25">
      <c r="A7964" s="2">
        <f t="shared" si="248"/>
        <v>11</v>
      </c>
      <c r="B7964" s="2">
        <f t="shared" si="249"/>
        <v>2021</v>
      </c>
      <c r="C7964" s="1">
        <v>44528.958333333336</v>
      </c>
      <c r="D7964" s="1">
        <v>44528.75</v>
      </c>
      <c r="E7964">
        <v>1269364671</v>
      </c>
      <c r="F7964" t="s">
        <v>16</v>
      </c>
      <c r="I7964" t="s">
        <v>17</v>
      </c>
      <c r="K7964">
        <v>59.827500000000001</v>
      </c>
      <c r="L7964">
        <v>62.627712000000002</v>
      </c>
      <c r="M7964">
        <v>1.9594929999999999</v>
      </c>
      <c r="N7964">
        <v>0.84071899999999999</v>
      </c>
      <c r="O7964">
        <v>59.18</v>
      </c>
      <c r="P7964">
        <v>62.444676000000001</v>
      </c>
      <c r="Q7964">
        <v>2.1804519999999998</v>
      </c>
      <c r="R7964">
        <v>1.0842240000000001</v>
      </c>
    </row>
    <row r="7965" spans="1:18" x14ac:dyDescent="0.25">
      <c r="A7965" s="2">
        <f t="shared" si="248"/>
        <v>11</v>
      </c>
      <c r="B7965" s="2">
        <f t="shared" si="249"/>
        <v>2021</v>
      </c>
      <c r="C7965" s="1">
        <v>44529</v>
      </c>
      <c r="D7965" s="1">
        <v>44528.791666666664</v>
      </c>
      <c r="E7965">
        <v>1269364671</v>
      </c>
      <c r="F7965" t="s">
        <v>16</v>
      </c>
      <c r="I7965" t="s">
        <v>17</v>
      </c>
      <c r="K7965">
        <v>65.099999999999994</v>
      </c>
      <c r="L7965">
        <v>69.457768000000002</v>
      </c>
      <c r="M7965">
        <v>2.706575</v>
      </c>
      <c r="N7965">
        <v>1.6511940000000001</v>
      </c>
      <c r="O7965">
        <v>57.44</v>
      </c>
      <c r="P7965">
        <v>61.391316000000003</v>
      </c>
      <c r="Q7965">
        <v>2.699033</v>
      </c>
      <c r="R7965">
        <v>1.252283</v>
      </c>
    </row>
    <row r="7966" spans="1:18" x14ac:dyDescent="0.25">
      <c r="A7966" s="2">
        <f t="shared" si="248"/>
        <v>11</v>
      </c>
      <c r="B7966" s="2">
        <f t="shared" si="249"/>
        <v>2021</v>
      </c>
      <c r="C7966" s="1">
        <v>44529.041666666664</v>
      </c>
      <c r="D7966" s="1">
        <v>44528.833333333336</v>
      </c>
      <c r="E7966">
        <v>1269364671</v>
      </c>
      <c r="F7966" t="s">
        <v>16</v>
      </c>
      <c r="I7966" t="s">
        <v>17</v>
      </c>
      <c r="K7966">
        <v>60.585000000000001</v>
      </c>
      <c r="L7966">
        <v>66.626412999999999</v>
      </c>
      <c r="M7966">
        <v>3.872188</v>
      </c>
      <c r="N7966">
        <v>2.1692239999999998</v>
      </c>
      <c r="O7966">
        <v>55.69</v>
      </c>
      <c r="P7966">
        <v>60.536527999999997</v>
      </c>
      <c r="Q7966">
        <v>3.381183</v>
      </c>
      <c r="R7966">
        <v>1.4653449999999999</v>
      </c>
    </row>
    <row r="7967" spans="1:18" x14ac:dyDescent="0.25">
      <c r="A7967" s="2">
        <f t="shared" si="248"/>
        <v>11</v>
      </c>
      <c r="B7967" s="2">
        <f t="shared" si="249"/>
        <v>2021</v>
      </c>
      <c r="C7967" s="1">
        <v>44529.083333333336</v>
      </c>
      <c r="D7967" s="1">
        <v>44528.875</v>
      </c>
      <c r="E7967">
        <v>1269364671</v>
      </c>
      <c r="F7967" t="s">
        <v>16</v>
      </c>
      <c r="I7967" t="s">
        <v>17</v>
      </c>
      <c r="K7967">
        <v>65.663332999999994</v>
      </c>
      <c r="L7967">
        <v>71.694879999999998</v>
      </c>
      <c r="M7967">
        <v>3.4742929999999999</v>
      </c>
      <c r="N7967">
        <v>2.5572539999999999</v>
      </c>
      <c r="O7967">
        <v>52.35</v>
      </c>
      <c r="P7967">
        <v>57.343474000000001</v>
      </c>
      <c r="Q7967">
        <v>3.4621189999999999</v>
      </c>
      <c r="R7967">
        <v>1.531355</v>
      </c>
    </row>
    <row r="7968" spans="1:18" x14ac:dyDescent="0.25">
      <c r="A7968" s="2">
        <f t="shared" si="248"/>
        <v>11</v>
      </c>
      <c r="B7968" s="2">
        <f t="shared" si="249"/>
        <v>2021</v>
      </c>
      <c r="C7968" s="1">
        <v>44529.125</v>
      </c>
      <c r="D7968" s="1">
        <v>44528.916666666664</v>
      </c>
      <c r="E7968">
        <v>1269364671</v>
      </c>
      <c r="F7968" t="s">
        <v>16</v>
      </c>
      <c r="I7968" t="s">
        <v>17</v>
      </c>
      <c r="K7968">
        <v>50.9375</v>
      </c>
      <c r="L7968">
        <v>54.823863000000003</v>
      </c>
      <c r="M7968">
        <v>1.7752110000000001</v>
      </c>
      <c r="N7968">
        <v>2.1111520000000001</v>
      </c>
      <c r="O7968">
        <v>48.46</v>
      </c>
      <c r="P7968">
        <v>52.423329000000003</v>
      </c>
      <c r="Q7968">
        <v>2.5156019999999999</v>
      </c>
      <c r="R7968">
        <v>1.447727</v>
      </c>
    </row>
    <row r="7969" spans="1:18" x14ac:dyDescent="0.25">
      <c r="A7969" s="2">
        <f t="shared" si="248"/>
        <v>11</v>
      </c>
      <c r="B7969" s="2">
        <f t="shared" si="249"/>
        <v>2021</v>
      </c>
      <c r="C7969" s="1">
        <v>44529.166666666664</v>
      </c>
      <c r="D7969" s="1">
        <v>44528.958333333336</v>
      </c>
      <c r="E7969">
        <v>1269364671</v>
      </c>
      <c r="F7969" t="s">
        <v>16</v>
      </c>
      <c r="I7969" t="s">
        <v>17</v>
      </c>
      <c r="K7969">
        <v>47.485833</v>
      </c>
      <c r="L7969">
        <v>49.995018999999999</v>
      </c>
      <c r="M7969">
        <v>0.30968099999999998</v>
      </c>
      <c r="N7969">
        <v>2.1995049999999998</v>
      </c>
      <c r="O7969">
        <v>46.41</v>
      </c>
      <c r="P7969">
        <v>49.604320999999999</v>
      </c>
      <c r="Q7969">
        <v>1.7230700000000001</v>
      </c>
      <c r="R7969">
        <v>1.4712510000000001</v>
      </c>
    </row>
    <row r="7970" spans="1:18" x14ac:dyDescent="0.25">
      <c r="A7970" s="2">
        <f t="shared" si="248"/>
        <v>11</v>
      </c>
      <c r="B7970" s="2">
        <f t="shared" si="249"/>
        <v>2021</v>
      </c>
      <c r="C7970" s="1">
        <v>44529.208333333336</v>
      </c>
      <c r="D7970" s="1">
        <v>44529</v>
      </c>
      <c r="E7970">
        <v>1269364671</v>
      </c>
      <c r="F7970" t="s">
        <v>16</v>
      </c>
      <c r="I7970" t="s">
        <v>17</v>
      </c>
      <c r="K7970">
        <v>42.813333</v>
      </c>
      <c r="L7970">
        <v>44.681643999999999</v>
      </c>
      <c r="M7970">
        <v>-0.18921499999999999</v>
      </c>
      <c r="N7970">
        <v>2.0575260000000002</v>
      </c>
      <c r="O7970">
        <v>44.82</v>
      </c>
      <c r="P7970">
        <v>46.716853999999998</v>
      </c>
      <c r="Q7970">
        <v>0.55647500000000005</v>
      </c>
      <c r="R7970">
        <v>1.340379</v>
      </c>
    </row>
    <row r="7971" spans="1:18" x14ac:dyDescent="0.25">
      <c r="A7971" s="2">
        <f t="shared" si="248"/>
        <v>11</v>
      </c>
      <c r="B7971" s="2">
        <f t="shared" si="249"/>
        <v>2021</v>
      </c>
      <c r="C7971" s="1">
        <v>44529.25</v>
      </c>
      <c r="D7971" s="1">
        <v>44529.041666666664</v>
      </c>
      <c r="E7971">
        <v>1269364671</v>
      </c>
      <c r="F7971" t="s">
        <v>16</v>
      </c>
      <c r="I7971" t="s">
        <v>17</v>
      </c>
      <c r="K7971">
        <v>45.376666999999998</v>
      </c>
      <c r="L7971">
        <v>48.142211000000003</v>
      </c>
      <c r="M7971">
        <v>0.29514400000000002</v>
      </c>
      <c r="N7971">
        <v>2.4704000000000002</v>
      </c>
      <c r="O7971">
        <v>44.3</v>
      </c>
      <c r="P7971">
        <v>46.917709000000002</v>
      </c>
      <c r="Q7971">
        <v>1.0322690000000001</v>
      </c>
      <c r="R7971">
        <v>1.58544</v>
      </c>
    </row>
    <row r="7972" spans="1:18" x14ac:dyDescent="0.25">
      <c r="A7972" s="2">
        <f t="shared" si="248"/>
        <v>11</v>
      </c>
      <c r="B7972" s="2">
        <f t="shared" si="249"/>
        <v>2021</v>
      </c>
      <c r="C7972" s="1">
        <v>44529.291666666664</v>
      </c>
      <c r="D7972" s="1">
        <v>44529.083333333336</v>
      </c>
      <c r="E7972">
        <v>1269364671</v>
      </c>
      <c r="F7972" t="s">
        <v>16</v>
      </c>
      <c r="I7972" t="s">
        <v>17</v>
      </c>
      <c r="K7972">
        <v>56.898333000000001</v>
      </c>
      <c r="L7972">
        <v>64.913573999999997</v>
      </c>
      <c r="M7972">
        <v>4.7846669999999998</v>
      </c>
      <c r="N7972">
        <v>3.2305739999999998</v>
      </c>
      <c r="O7972">
        <v>44.17</v>
      </c>
      <c r="P7972">
        <v>46.940206000000003</v>
      </c>
      <c r="Q7972">
        <v>1.1926840000000001</v>
      </c>
      <c r="R7972">
        <v>1.5775220000000001</v>
      </c>
    </row>
    <row r="7973" spans="1:18" x14ac:dyDescent="0.25">
      <c r="A7973" s="2">
        <f t="shared" si="248"/>
        <v>11</v>
      </c>
      <c r="B7973" s="2">
        <f t="shared" si="249"/>
        <v>2021</v>
      </c>
      <c r="C7973" s="1">
        <v>44529.333333333336</v>
      </c>
      <c r="D7973" s="1">
        <v>44529.125</v>
      </c>
      <c r="E7973">
        <v>1269364671</v>
      </c>
      <c r="F7973" t="s">
        <v>16</v>
      </c>
      <c r="I7973" t="s">
        <v>17</v>
      </c>
      <c r="K7973">
        <v>54.609166999999999</v>
      </c>
      <c r="L7973">
        <v>61.757458</v>
      </c>
      <c r="M7973">
        <v>4.2229559999999999</v>
      </c>
      <c r="N7973">
        <v>2.925335</v>
      </c>
      <c r="O7973">
        <v>45.47</v>
      </c>
      <c r="P7973">
        <v>48.271872999999999</v>
      </c>
      <c r="Q7973">
        <v>1.196582</v>
      </c>
      <c r="R7973">
        <v>1.605291</v>
      </c>
    </row>
    <row r="7974" spans="1:18" x14ac:dyDescent="0.25">
      <c r="A7974" s="2">
        <f t="shared" si="248"/>
        <v>11</v>
      </c>
      <c r="B7974" s="2">
        <f t="shared" si="249"/>
        <v>2021</v>
      </c>
      <c r="C7974" s="1">
        <v>44529.375</v>
      </c>
      <c r="D7974" s="1">
        <v>44529.166666666664</v>
      </c>
      <c r="E7974">
        <v>1269364671</v>
      </c>
      <c r="F7974" t="s">
        <v>16</v>
      </c>
      <c r="I7974" t="s">
        <v>17</v>
      </c>
      <c r="K7974">
        <v>100.791667</v>
      </c>
      <c r="L7974">
        <v>120.76252100000001</v>
      </c>
      <c r="M7974">
        <v>14.210773</v>
      </c>
      <c r="N7974">
        <v>5.7600809999999996</v>
      </c>
      <c r="O7974">
        <v>48.05</v>
      </c>
      <c r="P7974">
        <v>52.253594999999997</v>
      </c>
      <c r="Q7974">
        <v>2.3283670000000001</v>
      </c>
      <c r="R7974">
        <v>1.8752279999999999</v>
      </c>
    </row>
    <row r="7975" spans="1:18" x14ac:dyDescent="0.25">
      <c r="A7975" s="2">
        <f t="shared" si="248"/>
        <v>11</v>
      </c>
      <c r="B7975" s="2">
        <f t="shared" si="249"/>
        <v>2021</v>
      </c>
      <c r="C7975" s="1">
        <v>44529.416666666664</v>
      </c>
      <c r="D7975" s="1">
        <v>44529.208333333336</v>
      </c>
      <c r="E7975">
        <v>1269364671</v>
      </c>
      <c r="F7975" t="s">
        <v>16</v>
      </c>
      <c r="I7975" t="s">
        <v>17</v>
      </c>
      <c r="K7975">
        <v>70.563333</v>
      </c>
      <c r="L7975">
        <v>86.046272999999999</v>
      </c>
      <c r="M7975">
        <v>12.019162</v>
      </c>
      <c r="N7975">
        <v>3.463778</v>
      </c>
      <c r="O7975">
        <v>62.84</v>
      </c>
      <c r="P7975">
        <v>70.041501999999994</v>
      </c>
      <c r="Q7975">
        <v>4.9399819999999997</v>
      </c>
      <c r="R7975">
        <v>2.26152</v>
      </c>
    </row>
    <row r="7976" spans="1:18" x14ac:dyDescent="0.25">
      <c r="A7976" s="2">
        <f t="shared" si="248"/>
        <v>11</v>
      </c>
      <c r="B7976" s="2">
        <f t="shared" si="249"/>
        <v>2021</v>
      </c>
      <c r="C7976" s="1">
        <v>44529.458333333336</v>
      </c>
      <c r="D7976" s="1">
        <v>44529.25</v>
      </c>
      <c r="E7976">
        <v>1269364671</v>
      </c>
      <c r="F7976" t="s">
        <v>16</v>
      </c>
      <c r="I7976" t="s">
        <v>17</v>
      </c>
      <c r="K7976">
        <v>85.58</v>
      </c>
      <c r="L7976">
        <v>91.799745999999999</v>
      </c>
      <c r="M7976">
        <v>2.641788</v>
      </c>
      <c r="N7976">
        <v>3.5779580000000002</v>
      </c>
      <c r="O7976">
        <v>85.31</v>
      </c>
      <c r="P7976">
        <v>93.925987000000006</v>
      </c>
      <c r="Q7976">
        <v>5.5979669999999997</v>
      </c>
      <c r="R7976">
        <v>3.0180199999999999</v>
      </c>
    </row>
    <row r="7977" spans="1:18" x14ac:dyDescent="0.25">
      <c r="A7977" s="2">
        <f t="shared" si="248"/>
        <v>11</v>
      </c>
      <c r="B7977" s="2">
        <f t="shared" si="249"/>
        <v>2021</v>
      </c>
      <c r="C7977" s="1">
        <v>44529.5</v>
      </c>
      <c r="D7977" s="1">
        <v>44529.291666666664</v>
      </c>
      <c r="E7977">
        <v>1269364671</v>
      </c>
      <c r="F7977" t="s">
        <v>16</v>
      </c>
      <c r="I7977" t="s">
        <v>17</v>
      </c>
      <c r="K7977">
        <v>111.283333</v>
      </c>
      <c r="L7977">
        <v>139.59645699999999</v>
      </c>
      <c r="M7977">
        <v>23.827033</v>
      </c>
      <c r="N7977">
        <v>4.4860899999999999</v>
      </c>
      <c r="O7977">
        <v>95.7</v>
      </c>
      <c r="P7977">
        <v>106.57625899999999</v>
      </c>
      <c r="Q7977">
        <v>7.6893649999999996</v>
      </c>
      <c r="R7977">
        <v>3.1868940000000001</v>
      </c>
    </row>
    <row r="7978" spans="1:18" x14ac:dyDescent="0.25">
      <c r="A7978" s="2">
        <f t="shared" si="248"/>
        <v>11</v>
      </c>
      <c r="B7978" s="2">
        <f t="shared" si="249"/>
        <v>2021</v>
      </c>
      <c r="C7978" s="1">
        <v>44529.541666666664</v>
      </c>
      <c r="D7978" s="1">
        <v>44529.333333333336</v>
      </c>
      <c r="E7978">
        <v>1269364671</v>
      </c>
      <c r="F7978" t="s">
        <v>16</v>
      </c>
      <c r="I7978" t="s">
        <v>17</v>
      </c>
      <c r="K7978">
        <v>61.864167000000002</v>
      </c>
      <c r="L7978">
        <v>66.912970999999999</v>
      </c>
      <c r="M7978">
        <v>2.588733</v>
      </c>
      <c r="N7978">
        <v>2.4600710000000001</v>
      </c>
      <c r="O7978">
        <v>70</v>
      </c>
      <c r="P7978">
        <v>77.385953000000001</v>
      </c>
      <c r="Q7978">
        <v>4.640123</v>
      </c>
      <c r="R7978">
        <v>2.7458300000000002</v>
      </c>
    </row>
    <row r="7979" spans="1:18" x14ac:dyDescent="0.25">
      <c r="A7979" s="2">
        <f t="shared" si="248"/>
        <v>11</v>
      </c>
      <c r="B7979" s="2">
        <f t="shared" si="249"/>
        <v>2021</v>
      </c>
      <c r="C7979" s="1">
        <v>44529.583333333336</v>
      </c>
      <c r="D7979" s="1">
        <v>44529.375</v>
      </c>
      <c r="E7979">
        <v>1269364671</v>
      </c>
      <c r="F7979" t="s">
        <v>16</v>
      </c>
      <c r="I7979" t="s">
        <v>17</v>
      </c>
      <c r="K7979">
        <v>58.19</v>
      </c>
      <c r="L7979">
        <v>61.680871000000003</v>
      </c>
      <c r="M7979">
        <v>1.0144070000000001</v>
      </c>
      <c r="N7979">
        <v>2.4764650000000001</v>
      </c>
      <c r="O7979">
        <v>66.38</v>
      </c>
      <c r="P7979">
        <v>72.524103999999994</v>
      </c>
      <c r="Q7979">
        <v>3.7263579999999998</v>
      </c>
      <c r="R7979">
        <v>2.4177460000000002</v>
      </c>
    </row>
    <row r="7980" spans="1:18" x14ac:dyDescent="0.25">
      <c r="A7980" s="2">
        <f t="shared" si="248"/>
        <v>11</v>
      </c>
      <c r="B7980" s="2">
        <f t="shared" si="249"/>
        <v>2021</v>
      </c>
      <c r="C7980" s="1">
        <v>44529.625</v>
      </c>
      <c r="D7980" s="1">
        <v>44529.416666666664</v>
      </c>
      <c r="E7980">
        <v>1269364671</v>
      </c>
      <c r="F7980" t="s">
        <v>16</v>
      </c>
      <c r="I7980" t="s">
        <v>17</v>
      </c>
      <c r="K7980">
        <v>57.408332999999999</v>
      </c>
      <c r="L7980">
        <v>60.164273999999999</v>
      </c>
      <c r="M7980">
        <v>0.71129399999999998</v>
      </c>
      <c r="N7980">
        <v>2.0446460000000002</v>
      </c>
      <c r="O7980">
        <v>60.28</v>
      </c>
      <c r="P7980">
        <v>65.809341000000003</v>
      </c>
      <c r="Q7980">
        <v>2.7812969999999999</v>
      </c>
      <c r="R7980">
        <v>2.7480440000000002</v>
      </c>
    </row>
    <row r="7981" spans="1:18" x14ac:dyDescent="0.25">
      <c r="A7981" s="2">
        <f t="shared" si="248"/>
        <v>11</v>
      </c>
      <c r="B7981" s="2">
        <f t="shared" si="249"/>
        <v>2021</v>
      </c>
      <c r="C7981" s="1">
        <v>44529.666666666664</v>
      </c>
      <c r="D7981" s="1">
        <v>44529.458333333336</v>
      </c>
      <c r="E7981">
        <v>1269364671</v>
      </c>
      <c r="F7981" t="s">
        <v>16</v>
      </c>
      <c r="I7981" t="s">
        <v>17</v>
      </c>
      <c r="K7981">
        <v>62.024999999999999</v>
      </c>
      <c r="L7981">
        <v>64.387197</v>
      </c>
      <c r="M7981">
        <v>0.85931400000000002</v>
      </c>
      <c r="N7981">
        <v>1.5028840000000001</v>
      </c>
      <c r="O7981">
        <v>56.12</v>
      </c>
      <c r="P7981">
        <v>60.544342</v>
      </c>
      <c r="Q7981">
        <v>2.078554</v>
      </c>
      <c r="R7981">
        <v>2.3457880000000002</v>
      </c>
    </row>
    <row r="7982" spans="1:18" x14ac:dyDescent="0.25">
      <c r="A7982" s="2">
        <f t="shared" si="248"/>
        <v>11</v>
      </c>
      <c r="B7982" s="2">
        <f t="shared" si="249"/>
        <v>2021</v>
      </c>
      <c r="C7982" s="1">
        <v>44529.708333333336</v>
      </c>
      <c r="D7982" s="1">
        <v>44529.5</v>
      </c>
      <c r="E7982">
        <v>1269364671</v>
      </c>
      <c r="F7982" t="s">
        <v>16</v>
      </c>
      <c r="I7982" t="s">
        <v>17</v>
      </c>
      <c r="K7982">
        <v>96.655000000000001</v>
      </c>
      <c r="L7982">
        <v>100.61112799999999</v>
      </c>
      <c r="M7982">
        <v>2.0631020000000002</v>
      </c>
      <c r="N7982">
        <v>1.8930260000000001</v>
      </c>
      <c r="O7982">
        <v>55.26</v>
      </c>
      <c r="P7982">
        <v>58.814352</v>
      </c>
      <c r="Q7982">
        <v>1.5917889999999999</v>
      </c>
      <c r="R7982">
        <v>1.9625630000000001</v>
      </c>
    </row>
    <row r="7983" spans="1:18" x14ac:dyDescent="0.25">
      <c r="A7983" s="2">
        <f t="shared" si="248"/>
        <v>11</v>
      </c>
      <c r="B7983" s="2">
        <f t="shared" si="249"/>
        <v>2021</v>
      </c>
      <c r="C7983" s="1">
        <v>44529.75</v>
      </c>
      <c r="D7983" s="1">
        <v>44529.541666666664</v>
      </c>
      <c r="E7983">
        <v>1269364671</v>
      </c>
      <c r="F7983" t="s">
        <v>16</v>
      </c>
      <c r="I7983" t="s">
        <v>17</v>
      </c>
      <c r="K7983">
        <v>62.520833000000003</v>
      </c>
      <c r="L7983">
        <v>63.450381</v>
      </c>
      <c r="M7983">
        <v>0.14166100000000001</v>
      </c>
      <c r="N7983">
        <v>0.787887</v>
      </c>
      <c r="O7983">
        <v>52.52</v>
      </c>
      <c r="P7983">
        <v>56.112133</v>
      </c>
      <c r="Q7983">
        <v>1.360803</v>
      </c>
      <c r="R7983">
        <v>2.2313299999999998</v>
      </c>
    </row>
    <row r="7984" spans="1:18" x14ac:dyDescent="0.25">
      <c r="A7984" s="2">
        <f t="shared" si="248"/>
        <v>11</v>
      </c>
      <c r="B7984" s="2">
        <f t="shared" si="249"/>
        <v>2021</v>
      </c>
      <c r="C7984" s="1">
        <v>44529.791666666664</v>
      </c>
      <c r="D7984" s="1">
        <v>44529.583333333336</v>
      </c>
      <c r="E7984">
        <v>1269364671</v>
      </c>
      <c r="F7984" t="s">
        <v>16</v>
      </c>
      <c r="I7984" t="s">
        <v>17</v>
      </c>
      <c r="K7984">
        <v>63.302500000000002</v>
      </c>
      <c r="L7984">
        <v>63.906779999999998</v>
      </c>
      <c r="M7984">
        <v>-5.1880999999999997E-2</v>
      </c>
      <c r="N7984">
        <v>0.65615999999999997</v>
      </c>
      <c r="O7984">
        <v>51.65</v>
      </c>
      <c r="P7984">
        <v>55.039836999999999</v>
      </c>
      <c r="Q7984">
        <v>1.4252670000000001</v>
      </c>
      <c r="R7984">
        <v>1.9645699999999999</v>
      </c>
    </row>
    <row r="7985" spans="1:18" x14ac:dyDescent="0.25">
      <c r="A7985" s="2">
        <f t="shared" si="248"/>
        <v>11</v>
      </c>
      <c r="B7985" s="2">
        <f t="shared" si="249"/>
        <v>2021</v>
      </c>
      <c r="C7985" s="1">
        <v>44529.833333333336</v>
      </c>
      <c r="D7985" s="1">
        <v>44529.625</v>
      </c>
      <c r="E7985">
        <v>1269364671</v>
      </c>
      <c r="F7985" t="s">
        <v>16</v>
      </c>
      <c r="I7985" t="s">
        <v>17</v>
      </c>
      <c r="K7985">
        <v>65.530833000000001</v>
      </c>
      <c r="L7985">
        <v>65.574031000000005</v>
      </c>
      <c r="M7985">
        <v>-0.66946099999999997</v>
      </c>
      <c r="N7985">
        <v>0.71265900000000004</v>
      </c>
      <c r="O7985">
        <v>54.44</v>
      </c>
      <c r="P7985">
        <v>57.582678000000001</v>
      </c>
      <c r="Q7985">
        <v>1.2370920000000001</v>
      </c>
      <c r="R7985">
        <v>1.905586</v>
      </c>
    </row>
    <row r="7986" spans="1:18" x14ac:dyDescent="0.25">
      <c r="A7986" s="2">
        <f t="shared" si="248"/>
        <v>11</v>
      </c>
      <c r="B7986" s="2">
        <f t="shared" si="249"/>
        <v>2021</v>
      </c>
      <c r="C7986" s="1">
        <v>44529.875</v>
      </c>
      <c r="D7986" s="1">
        <v>44529.666666666664</v>
      </c>
      <c r="E7986">
        <v>1269364671</v>
      </c>
      <c r="F7986" t="s">
        <v>16</v>
      </c>
      <c r="I7986" t="s">
        <v>17</v>
      </c>
      <c r="K7986">
        <v>97.796666999999999</v>
      </c>
      <c r="L7986">
        <v>106.465974</v>
      </c>
      <c r="M7986">
        <v>8.4252140000000004</v>
      </c>
      <c r="N7986">
        <v>0.24409400000000001</v>
      </c>
      <c r="O7986">
        <v>69.77</v>
      </c>
      <c r="P7986">
        <v>74.158764000000005</v>
      </c>
      <c r="Q7986">
        <v>2.148193</v>
      </c>
      <c r="R7986">
        <v>2.2405710000000001</v>
      </c>
    </row>
    <row r="7987" spans="1:18" x14ac:dyDescent="0.25">
      <c r="A7987" s="2">
        <f t="shared" si="248"/>
        <v>11</v>
      </c>
      <c r="B7987" s="2">
        <f t="shared" si="249"/>
        <v>2021</v>
      </c>
      <c r="C7987" s="1">
        <v>44529.916666666664</v>
      </c>
      <c r="D7987" s="1">
        <v>44529.708333333336</v>
      </c>
      <c r="E7987">
        <v>1269364671</v>
      </c>
      <c r="F7987" t="s">
        <v>16</v>
      </c>
      <c r="I7987" t="s">
        <v>17</v>
      </c>
      <c r="K7987">
        <v>138.69749999999999</v>
      </c>
      <c r="L7987">
        <v>147.09935200000001</v>
      </c>
      <c r="M7987">
        <v>8.9337630000000008</v>
      </c>
      <c r="N7987">
        <v>-0.53191200000000005</v>
      </c>
      <c r="O7987">
        <v>94.88</v>
      </c>
      <c r="P7987">
        <v>101.08304699999999</v>
      </c>
      <c r="Q7987">
        <v>3.71611</v>
      </c>
      <c r="R7987">
        <v>2.4869370000000002</v>
      </c>
    </row>
    <row r="7988" spans="1:18" x14ac:dyDescent="0.25">
      <c r="A7988" s="2">
        <f t="shared" si="248"/>
        <v>11</v>
      </c>
      <c r="B7988" s="2">
        <f t="shared" si="249"/>
        <v>2021</v>
      </c>
      <c r="C7988" s="1">
        <v>44529.958333333336</v>
      </c>
      <c r="D7988" s="1">
        <v>44529.75</v>
      </c>
      <c r="E7988">
        <v>1269364671</v>
      </c>
      <c r="F7988" t="s">
        <v>16</v>
      </c>
      <c r="I7988" t="s">
        <v>17</v>
      </c>
      <c r="K7988">
        <v>100.33416699999999</v>
      </c>
      <c r="L7988">
        <v>112.171363</v>
      </c>
      <c r="M7988">
        <v>11.293526</v>
      </c>
      <c r="N7988">
        <v>0.54367100000000002</v>
      </c>
      <c r="O7988">
        <v>74.58</v>
      </c>
      <c r="P7988">
        <v>79.606925000000004</v>
      </c>
      <c r="Q7988">
        <v>2.238909</v>
      </c>
      <c r="R7988">
        <v>2.7880159999999998</v>
      </c>
    </row>
    <row r="7989" spans="1:18" x14ac:dyDescent="0.25">
      <c r="A7989" s="2">
        <f t="shared" si="248"/>
        <v>11</v>
      </c>
      <c r="B7989" s="2">
        <f t="shared" si="249"/>
        <v>2021</v>
      </c>
      <c r="C7989" s="1">
        <v>44530</v>
      </c>
      <c r="D7989" s="1">
        <v>44529.791666666664</v>
      </c>
      <c r="E7989">
        <v>1269364671</v>
      </c>
      <c r="F7989" t="s">
        <v>16</v>
      </c>
      <c r="I7989" t="s">
        <v>17</v>
      </c>
      <c r="K7989">
        <v>102.55500000000001</v>
      </c>
      <c r="L7989">
        <v>112.658254</v>
      </c>
      <c r="M7989">
        <v>9.3198600000000003</v>
      </c>
      <c r="N7989">
        <v>0.78339400000000003</v>
      </c>
      <c r="O7989">
        <v>72.599999999999994</v>
      </c>
      <c r="P7989">
        <v>77.964603999999994</v>
      </c>
      <c r="Q7989">
        <v>2.6556099999999998</v>
      </c>
      <c r="R7989">
        <v>2.7089940000000001</v>
      </c>
    </row>
    <row r="7990" spans="1:18" x14ac:dyDescent="0.25">
      <c r="A7990" s="2">
        <f t="shared" si="248"/>
        <v>11</v>
      </c>
      <c r="B7990" s="2">
        <f t="shared" si="249"/>
        <v>2021</v>
      </c>
      <c r="C7990" s="1">
        <v>44530.041666666664</v>
      </c>
      <c r="D7990" s="1">
        <v>44529.833333333336</v>
      </c>
      <c r="E7990">
        <v>1269364671</v>
      </c>
      <c r="F7990" t="s">
        <v>16</v>
      </c>
      <c r="I7990" t="s">
        <v>17</v>
      </c>
      <c r="K7990">
        <v>84.6875</v>
      </c>
      <c r="L7990">
        <v>101.202815</v>
      </c>
      <c r="M7990">
        <v>15.033101</v>
      </c>
      <c r="N7990">
        <v>1.482213</v>
      </c>
      <c r="O7990">
        <v>70.28</v>
      </c>
      <c r="P7990">
        <v>76.801441999999994</v>
      </c>
      <c r="Q7990">
        <v>3.5317259999999999</v>
      </c>
      <c r="R7990">
        <v>2.989716</v>
      </c>
    </row>
    <row r="7991" spans="1:18" x14ac:dyDescent="0.25">
      <c r="A7991" s="2">
        <f t="shared" si="248"/>
        <v>11</v>
      </c>
      <c r="B7991" s="2">
        <f t="shared" si="249"/>
        <v>2021</v>
      </c>
      <c r="C7991" s="1">
        <v>44530.083333333336</v>
      </c>
      <c r="D7991" s="1">
        <v>44529.875</v>
      </c>
      <c r="E7991">
        <v>1269364671</v>
      </c>
      <c r="F7991" t="s">
        <v>16</v>
      </c>
      <c r="I7991" t="s">
        <v>17</v>
      </c>
      <c r="K7991">
        <v>66.966667000000001</v>
      </c>
      <c r="L7991">
        <v>79.381967000000003</v>
      </c>
      <c r="M7991">
        <v>11.074521000000001</v>
      </c>
      <c r="N7991">
        <v>1.3407800000000001</v>
      </c>
      <c r="O7991">
        <v>64.62</v>
      </c>
      <c r="P7991">
        <v>70.266222999999997</v>
      </c>
      <c r="Q7991">
        <v>2.8363700000000001</v>
      </c>
      <c r="R7991">
        <v>2.8098529999999999</v>
      </c>
    </row>
    <row r="7992" spans="1:18" x14ac:dyDescent="0.25">
      <c r="A7992" s="2">
        <f t="shared" si="248"/>
        <v>11</v>
      </c>
      <c r="B7992" s="2">
        <f t="shared" si="249"/>
        <v>2021</v>
      </c>
      <c r="C7992" s="1">
        <v>44530.125</v>
      </c>
      <c r="D7992" s="1">
        <v>44529.916666666664</v>
      </c>
      <c r="E7992">
        <v>1269364671</v>
      </c>
      <c r="F7992" t="s">
        <v>16</v>
      </c>
      <c r="I7992" t="s">
        <v>17</v>
      </c>
      <c r="K7992">
        <v>66.023332999999994</v>
      </c>
      <c r="L7992">
        <v>81.011369999999999</v>
      </c>
      <c r="M7992">
        <v>13.333615999999999</v>
      </c>
      <c r="N7992">
        <v>1.65442</v>
      </c>
      <c r="O7992">
        <v>59.69</v>
      </c>
      <c r="P7992">
        <v>65.158715000000001</v>
      </c>
      <c r="Q7992">
        <v>2.5641579999999999</v>
      </c>
      <c r="R7992">
        <v>2.9045570000000001</v>
      </c>
    </row>
    <row r="7993" spans="1:18" x14ac:dyDescent="0.25">
      <c r="A7993" s="2">
        <f t="shared" si="248"/>
        <v>11</v>
      </c>
      <c r="B7993" s="2">
        <f t="shared" si="249"/>
        <v>2021</v>
      </c>
      <c r="C7993" s="1">
        <v>44530.166666666664</v>
      </c>
      <c r="D7993" s="1">
        <v>44529.958333333336</v>
      </c>
      <c r="E7993">
        <v>1269364671</v>
      </c>
      <c r="F7993" t="s">
        <v>16</v>
      </c>
      <c r="I7993" t="s">
        <v>17</v>
      </c>
      <c r="K7993">
        <v>52.69</v>
      </c>
      <c r="L7993">
        <v>64.193796000000006</v>
      </c>
      <c r="M7993">
        <v>9.9358660000000008</v>
      </c>
      <c r="N7993">
        <v>1.56793</v>
      </c>
      <c r="O7993">
        <v>53.97</v>
      </c>
      <c r="P7993">
        <v>58.262886000000002</v>
      </c>
      <c r="Q7993">
        <v>1.6744870000000001</v>
      </c>
      <c r="R7993">
        <v>2.6183990000000001</v>
      </c>
    </row>
    <row r="7994" spans="1:18" x14ac:dyDescent="0.25">
      <c r="A7994" s="2">
        <f t="shared" si="248"/>
        <v>11</v>
      </c>
      <c r="B7994" s="2">
        <f t="shared" si="249"/>
        <v>2021</v>
      </c>
      <c r="C7994" s="1">
        <v>44530.208333333336</v>
      </c>
      <c r="D7994" s="1">
        <v>44530</v>
      </c>
      <c r="E7994">
        <v>1269364671</v>
      </c>
      <c r="F7994" t="s">
        <v>16</v>
      </c>
      <c r="I7994" t="s">
        <v>17</v>
      </c>
      <c r="K7994">
        <v>51.743333</v>
      </c>
      <c r="L7994">
        <v>60.953494999999997</v>
      </c>
      <c r="M7994">
        <v>7.5362790000000004</v>
      </c>
      <c r="N7994">
        <v>1.673883</v>
      </c>
      <c r="O7994">
        <v>54.86</v>
      </c>
      <c r="P7994">
        <v>59.163584999999998</v>
      </c>
      <c r="Q7994">
        <v>1.7429509999999999</v>
      </c>
      <c r="R7994">
        <v>2.5606339999999999</v>
      </c>
    </row>
    <row r="7995" spans="1:18" x14ac:dyDescent="0.25">
      <c r="A7995" s="2">
        <f t="shared" si="248"/>
        <v>11</v>
      </c>
      <c r="B7995" s="2">
        <f t="shared" si="249"/>
        <v>2021</v>
      </c>
      <c r="C7995" s="1">
        <v>44530.25</v>
      </c>
      <c r="D7995" s="1">
        <v>44530.041666666664</v>
      </c>
      <c r="E7995">
        <v>1269364671</v>
      </c>
      <c r="F7995" t="s">
        <v>16</v>
      </c>
      <c r="I7995" t="s">
        <v>17</v>
      </c>
      <c r="K7995">
        <v>94.077500000000001</v>
      </c>
      <c r="L7995">
        <v>120.031087</v>
      </c>
      <c r="M7995">
        <v>22.512682999999999</v>
      </c>
      <c r="N7995">
        <v>3.4409040000000002</v>
      </c>
      <c r="O7995">
        <v>52.07</v>
      </c>
      <c r="P7995">
        <v>56.936346</v>
      </c>
      <c r="Q7995">
        <v>2.171643</v>
      </c>
      <c r="R7995">
        <v>2.6947030000000001</v>
      </c>
    </row>
    <row r="7996" spans="1:18" x14ac:dyDescent="0.25">
      <c r="A7996" s="2">
        <f t="shared" si="248"/>
        <v>11</v>
      </c>
      <c r="B7996" s="2">
        <f t="shared" si="249"/>
        <v>2021</v>
      </c>
      <c r="C7996" s="1">
        <v>44530.291666666664</v>
      </c>
      <c r="D7996" s="1">
        <v>44530.083333333336</v>
      </c>
      <c r="E7996">
        <v>1269364671</v>
      </c>
      <c r="F7996" t="s">
        <v>16</v>
      </c>
      <c r="I7996" t="s">
        <v>17</v>
      </c>
      <c r="K7996">
        <v>52.453333000000001</v>
      </c>
      <c r="L7996">
        <v>62.973441000000001</v>
      </c>
      <c r="M7996">
        <v>8.5157089999999993</v>
      </c>
      <c r="N7996">
        <v>2.0043989999999998</v>
      </c>
      <c r="O7996">
        <v>51.58</v>
      </c>
      <c r="P7996">
        <v>56.87079</v>
      </c>
      <c r="Q7996">
        <v>2.5845910000000001</v>
      </c>
      <c r="R7996">
        <v>2.7061989999999998</v>
      </c>
    </row>
    <row r="7997" spans="1:18" x14ac:dyDescent="0.25">
      <c r="A7997" s="2">
        <f t="shared" si="248"/>
        <v>11</v>
      </c>
      <c r="B7997" s="2">
        <f t="shared" si="249"/>
        <v>2021</v>
      </c>
      <c r="C7997" s="1">
        <v>44530.333333333336</v>
      </c>
      <c r="D7997" s="1">
        <v>44530.125</v>
      </c>
      <c r="E7997">
        <v>1269364671</v>
      </c>
      <c r="F7997" t="s">
        <v>16</v>
      </c>
      <c r="I7997" t="s">
        <v>17</v>
      </c>
      <c r="K7997">
        <v>50.455832999999998</v>
      </c>
      <c r="L7997">
        <v>63.073036000000002</v>
      </c>
      <c r="M7997">
        <v>10.593429</v>
      </c>
      <c r="N7997">
        <v>2.023774</v>
      </c>
      <c r="O7997">
        <v>53.48</v>
      </c>
      <c r="P7997">
        <v>59.106316999999997</v>
      </c>
      <c r="Q7997">
        <v>2.828973</v>
      </c>
      <c r="R7997">
        <v>2.7973439999999998</v>
      </c>
    </row>
    <row r="7998" spans="1:18" x14ac:dyDescent="0.25">
      <c r="A7998" s="2">
        <f t="shared" si="248"/>
        <v>11</v>
      </c>
      <c r="B7998" s="2">
        <f t="shared" si="249"/>
        <v>2021</v>
      </c>
      <c r="C7998" s="1">
        <v>44530.375</v>
      </c>
      <c r="D7998" s="1">
        <v>44530.166666666664</v>
      </c>
      <c r="E7998">
        <v>1269364671</v>
      </c>
      <c r="F7998" t="s">
        <v>16</v>
      </c>
      <c r="I7998" t="s">
        <v>17</v>
      </c>
      <c r="K7998">
        <v>43.309167000000002</v>
      </c>
      <c r="L7998">
        <v>53.704926999999998</v>
      </c>
      <c r="M7998">
        <v>8.6817810000000009</v>
      </c>
      <c r="N7998">
        <v>1.7139789999999999</v>
      </c>
      <c r="O7998">
        <v>56.23</v>
      </c>
      <c r="P7998">
        <v>62.239085000000003</v>
      </c>
      <c r="Q7998">
        <v>3.3298410000000001</v>
      </c>
      <c r="R7998">
        <v>2.6792440000000002</v>
      </c>
    </row>
    <row r="7999" spans="1:18" x14ac:dyDescent="0.25">
      <c r="A7999" s="2">
        <f t="shared" si="248"/>
        <v>11</v>
      </c>
      <c r="B7999" s="2">
        <f t="shared" si="249"/>
        <v>2021</v>
      </c>
      <c r="C7999" s="1">
        <v>44530.416666666664</v>
      </c>
      <c r="D7999" s="1">
        <v>44530.208333333336</v>
      </c>
      <c r="E7999">
        <v>1269364671</v>
      </c>
      <c r="F7999" t="s">
        <v>16</v>
      </c>
      <c r="I7999" t="s">
        <v>17</v>
      </c>
      <c r="K7999">
        <v>55.247500000000002</v>
      </c>
      <c r="L7999">
        <v>67.328265999999999</v>
      </c>
      <c r="M7999">
        <v>10.081421000000001</v>
      </c>
      <c r="N7999">
        <v>1.9993449999999999</v>
      </c>
      <c r="O7999">
        <v>69.8</v>
      </c>
      <c r="P7999">
        <v>80.100870999999998</v>
      </c>
      <c r="Q7999">
        <v>7.005261</v>
      </c>
      <c r="R7999">
        <v>3.2956099999999999</v>
      </c>
    </row>
    <row r="8000" spans="1:18" x14ac:dyDescent="0.25">
      <c r="A8000" s="2">
        <f t="shared" si="248"/>
        <v>11</v>
      </c>
      <c r="B8000" s="2">
        <f t="shared" si="249"/>
        <v>2021</v>
      </c>
      <c r="C8000" s="1">
        <v>44530.458333333336</v>
      </c>
      <c r="D8000" s="1">
        <v>44530.25</v>
      </c>
      <c r="E8000">
        <v>1269364671</v>
      </c>
      <c r="F8000" t="s">
        <v>16</v>
      </c>
      <c r="I8000" t="s">
        <v>17</v>
      </c>
      <c r="K8000">
        <v>72.998333000000002</v>
      </c>
      <c r="L8000">
        <v>90.418116999999995</v>
      </c>
      <c r="M8000">
        <v>14.966392000000001</v>
      </c>
      <c r="N8000">
        <v>2.453392</v>
      </c>
      <c r="O8000">
        <v>88.95</v>
      </c>
      <c r="P8000">
        <v>99.553652999999997</v>
      </c>
      <c r="Q8000">
        <v>6.9402619999999997</v>
      </c>
      <c r="R8000">
        <v>3.6633909999999998</v>
      </c>
    </row>
    <row r="8001" spans="1:18" x14ac:dyDescent="0.25">
      <c r="A8001" s="2">
        <f t="shared" si="248"/>
        <v>11</v>
      </c>
      <c r="B8001" s="2">
        <f t="shared" si="249"/>
        <v>2021</v>
      </c>
      <c r="C8001" s="1">
        <v>44530.5</v>
      </c>
      <c r="D8001" s="1">
        <v>44530.291666666664</v>
      </c>
      <c r="E8001">
        <v>1269364671</v>
      </c>
      <c r="F8001" t="s">
        <v>16</v>
      </c>
      <c r="I8001" t="s">
        <v>17</v>
      </c>
      <c r="K8001">
        <v>70.599166999999994</v>
      </c>
      <c r="L8001">
        <v>80.919533999999999</v>
      </c>
      <c r="M8001">
        <v>8.271585</v>
      </c>
      <c r="N8001">
        <v>2.0487820000000001</v>
      </c>
      <c r="O8001">
        <v>105.46</v>
      </c>
      <c r="P8001">
        <v>116.76010100000001</v>
      </c>
      <c r="Q8001">
        <v>7.1594239999999996</v>
      </c>
      <c r="R8001">
        <v>4.1406770000000002</v>
      </c>
    </row>
    <row r="8002" spans="1:18" x14ac:dyDescent="0.25">
      <c r="A8002" s="2">
        <f t="shared" si="248"/>
        <v>11</v>
      </c>
      <c r="B8002" s="2">
        <f t="shared" si="249"/>
        <v>2021</v>
      </c>
      <c r="C8002" s="1">
        <v>44530.541666666664</v>
      </c>
      <c r="D8002" s="1">
        <v>44530.333333333336</v>
      </c>
      <c r="E8002">
        <v>1269364671</v>
      </c>
      <c r="F8002" t="s">
        <v>16</v>
      </c>
      <c r="I8002" t="s">
        <v>17</v>
      </c>
      <c r="K8002">
        <v>67.810833000000002</v>
      </c>
      <c r="L8002">
        <v>77.684971000000004</v>
      </c>
      <c r="M8002">
        <v>8.139443</v>
      </c>
      <c r="N8002">
        <v>1.7346950000000001</v>
      </c>
      <c r="O8002">
        <v>79.64</v>
      </c>
      <c r="P8002">
        <v>89.401089999999996</v>
      </c>
      <c r="Q8002">
        <v>6.410622</v>
      </c>
      <c r="R8002">
        <v>3.3504679999999998</v>
      </c>
    </row>
    <row r="8003" spans="1:18" x14ac:dyDescent="0.25">
      <c r="A8003" s="2">
        <f t="shared" ref="A8003:A8066" si="250">MONTH(D8003)</f>
        <v>11</v>
      </c>
      <c r="B8003" s="2">
        <f t="shared" ref="B8003:B8066" si="251">YEAR(D8003)</f>
        <v>2021</v>
      </c>
      <c r="C8003" s="1">
        <v>44530.583333333336</v>
      </c>
      <c r="D8003" s="1">
        <v>44530.375</v>
      </c>
      <c r="E8003">
        <v>1269364671</v>
      </c>
      <c r="F8003" t="s">
        <v>16</v>
      </c>
      <c r="I8003" t="s">
        <v>17</v>
      </c>
      <c r="K8003">
        <v>66.835832999999994</v>
      </c>
      <c r="L8003">
        <v>68.548552999999998</v>
      </c>
      <c r="M8003">
        <v>0.30429200000000001</v>
      </c>
      <c r="N8003">
        <v>1.408428</v>
      </c>
      <c r="O8003">
        <v>72.959999999999994</v>
      </c>
      <c r="P8003">
        <v>80.326881</v>
      </c>
      <c r="Q8003">
        <v>4.3355379999999997</v>
      </c>
      <c r="R8003">
        <v>3.0313430000000001</v>
      </c>
    </row>
    <row r="8004" spans="1:18" x14ac:dyDescent="0.25">
      <c r="A8004" s="2">
        <f t="shared" si="250"/>
        <v>11</v>
      </c>
      <c r="B8004" s="2">
        <f t="shared" si="251"/>
        <v>2021</v>
      </c>
      <c r="C8004" s="1">
        <v>44530.625</v>
      </c>
      <c r="D8004" s="1">
        <v>44530.416666666664</v>
      </c>
      <c r="E8004">
        <v>1269364671</v>
      </c>
      <c r="F8004" t="s">
        <v>16</v>
      </c>
      <c r="I8004" t="s">
        <v>17</v>
      </c>
      <c r="K8004">
        <v>70.448333000000005</v>
      </c>
      <c r="L8004">
        <v>71.728500999999994</v>
      </c>
      <c r="M8004">
        <v>0.124316</v>
      </c>
      <c r="N8004">
        <v>1.1558520000000001</v>
      </c>
      <c r="O8004">
        <v>65</v>
      </c>
      <c r="P8004">
        <v>70.293002000000001</v>
      </c>
      <c r="Q8004">
        <v>2.387432</v>
      </c>
      <c r="R8004">
        <v>2.90557</v>
      </c>
    </row>
    <row r="8005" spans="1:18" x14ac:dyDescent="0.25">
      <c r="A8005" s="2">
        <f t="shared" si="250"/>
        <v>11</v>
      </c>
      <c r="B8005" s="2">
        <f t="shared" si="251"/>
        <v>2021</v>
      </c>
      <c r="C8005" s="1">
        <v>44530.666666666664</v>
      </c>
      <c r="D8005" s="1">
        <v>44530.458333333336</v>
      </c>
      <c r="E8005">
        <v>1269364671</v>
      </c>
      <c r="F8005" t="s">
        <v>16</v>
      </c>
      <c r="I8005" t="s">
        <v>17</v>
      </c>
      <c r="K8005">
        <v>65.980833000000004</v>
      </c>
      <c r="L8005">
        <v>66.791956999999996</v>
      </c>
      <c r="M8005">
        <v>0</v>
      </c>
      <c r="N8005">
        <v>0.81112399999999996</v>
      </c>
      <c r="O8005">
        <v>60.28</v>
      </c>
      <c r="P8005">
        <v>64.319776000000005</v>
      </c>
      <c r="Q8005">
        <v>1.98014</v>
      </c>
      <c r="R8005">
        <v>2.0596359999999998</v>
      </c>
    </row>
    <row r="8006" spans="1:18" x14ac:dyDescent="0.25">
      <c r="A8006" s="2">
        <f t="shared" si="250"/>
        <v>11</v>
      </c>
      <c r="B8006" s="2">
        <f t="shared" si="251"/>
        <v>2021</v>
      </c>
      <c r="C8006" s="1">
        <v>44530.708333333336</v>
      </c>
      <c r="D8006" s="1">
        <v>44530.5</v>
      </c>
      <c r="E8006">
        <v>1269364671</v>
      </c>
      <c r="F8006" t="s">
        <v>16</v>
      </c>
      <c r="I8006" t="s">
        <v>17</v>
      </c>
      <c r="K8006">
        <v>60.924166999999997</v>
      </c>
      <c r="L8006">
        <v>61.524628999999997</v>
      </c>
      <c r="M8006">
        <v>0</v>
      </c>
      <c r="N8006">
        <v>0.60046200000000005</v>
      </c>
      <c r="O8006">
        <v>58.11</v>
      </c>
      <c r="P8006">
        <v>61.673290000000001</v>
      </c>
      <c r="Q8006">
        <v>1.705425</v>
      </c>
      <c r="R8006">
        <v>1.8578650000000001</v>
      </c>
    </row>
    <row r="8007" spans="1:18" x14ac:dyDescent="0.25">
      <c r="A8007" s="2">
        <f t="shared" si="250"/>
        <v>11</v>
      </c>
      <c r="B8007" s="2">
        <f t="shared" si="251"/>
        <v>2021</v>
      </c>
      <c r="C8007" s="1">
        <v>44530.75</v>
      </c>
      <c r="D8007" s="1">
        <v>44530.541666666664</v>
      </c>
      <c r="E8007">
        <v>1269364671</v>
      </c>
      <c r="F8007" t="s">
        <v>16</v>
      </c>
      <c r="I8007" t="s">
        <v>17</v>
      </c>
      <c r="K8007">
        <v>52.814166999999998</v>
      </c>
      <c r="L8007">
        <v>52.973860999999999</v>
      </c>
      <c r="M8007">
        <v>0</v>
      </c>
      <c r="N8007">
        <v>0.159694</v>
      </c>
      <c r="O8007">
        <v>55.57</v>
      </c>
      <c r="P8007">
        <v>58.723922999999999</v>
      </c>
      <c r="Q8007">
        <v>1.462159</v>
      </c>
      <c r="R8007">
        <v>1.691764</v>
      </c>
    </row>
    <row r="8008" spans="1:18" x14ac:dyDescent="0.25">
      <c r="A8008" s="2">
        <f t="shared" si="250"/>
        <v>11</v>
      </c>
      <c r="B8008" s="2">
        <f t="shared" si="251"/>
        <v>2021</v>
      </c>
      <c r="C8008" s="1">
        <v>44530.791666666664</v>
      </c>
      <c r="D8008" s="1">
        <v>44530.583333333336</v>
      </c>
      <c r="E8008">
        <v>1269364671</v>
      </c>
      <c r="F8008" t="s">
        <v>16</v>
      </c>
      <c r="I8008" t="s">
        <v>17</v>
      </c>
      <c r="K8008">
        <v>46.048333</v>
      </c>
      <c r="L8008">
        <v>45.157541000000002</v>
      </c>
      <c r="M8008">
        <v>-0.87666699999999997</v>
      </c>
      <c r="N8008">
        <v>-1.4126E-2</v>
      </c>
      <c r="O8008">
        <v>54.35</v>
      </c>
      <c r="P8008">
        <v>57.135750000000002</v>
      </c>
      <c r="Q8008">
        <v>1.311382</v>
      </c>
      <c r="R8008">
        <v>1.4743679999999999</v>
      </c>
    </row>
    <row r="8009" spans="1:18" x14ac:dyDescent="0.25">
      <c r="A8009" s="2">
        <f t="shared" si="250"/>
        <v>11</v>
      </c>
      <c r="B8009" s="2">
        <f t="shared" si="251"/>
        <v>2021</v>
      </c>
      <c r="C8009" s="1">
        <v>44530.833333333336</v>
      </c>
      <c r="D8009" s="1">
        <v>44530.625</v>
      </c>
      <c r="E8009">
        <v>1269364671</v>
      </c>
      <c r="F8009" t="s">
        <v>16</v>
      </c>
      <c r="I8009" t="s">
        <v>17</v>
      </c>
      <c r="K8009">
        <v>50.801667000000002</v>
      </c>
      <c r="L8009">
        <v>50.776045000000003</v>
      </c>
      <c r="M8009">
        <v>-3.6750999999999999E-2</v>
      </c>
      <c r="N8009">
        <v>1.1129E-2</v>
      </c>
      <c r="O8009">
        <v>55.94</v>
      </c>
      <c r="P8009">
        <v>58.283548000000003</v>
      </c>
      <c r="Q8009">
        <v>1.368673</v>
      </c>
      <c r="R8009">
        <v>0.97487500000000005</v>
      </c>
    </row>
    <row r="8010" spans="1:18" x14ac:dyDescent="0.25">
      <c r="A8010" s="2">
        <f t="shared" si="250"/>
        <v>11</v>
      </c>
      <c r="B8010" s="2">
        <f t="shared" si="251"/>
        <v>2021</v>
      </c>
      <c r="C8010" s="1">
        <v>44530.875</v>
      </c>
      <c r="D8010" s="1">
        <v>44530.666666666664</v>
      </c>
      <c r="E8010">
        <v>1269364671</v>
      </c>
      <c r="F8010" t="s">
        <v>16</v>
      </c>
      <c r="I8010" t="s">
        <v>17</v>
      </c>
      <c r="K8010">
        <v>64.207499999999996</v>
      </c>
      <c r="L8010">
        <v>62.649099999999997</v>
      </c>
      <c r="M8010">
        <v>-1.4223760000000001</v>
      </c>
      <c r="N8010">
        <v>-0.13602400000000001</v>
      </c>
      <c r="O8010">
        <v>61.12</v>
      </c>
      <c r="P8010">
        <v>62.591732</v>
      </c>
      <c r="Q8010">
        <v>0.65528699999999995</v>
      </c>
      <c r="R8010">
        <v>0.81644499999999998</v>
      </c>
    </row>
    <row r="8011" spans="1:18" x14ac:dyDescent="0.25">
      <c r="A8011" s="2">
        <f t="shared" si="250"/>
        <v>11</v>
      </c>
      <c r="B8011" s="2">
        <f t="shared" si="251"/>
        <v>2021</v>
      </c>
      <c r="C8011" s="1">
        <v>44530.916666666664</v>
      </c>
      <c r="D8011" s="1">
        <v>44530.708333333336</v>
      </c>
      <c r="E8011">
        <v>1269364671</v>
      </c>
      <c r="F8011" t="s">
        <v>16</v>
      </c>
      <c r="I8011" t="s">
        <v>17</v>
      </c>
      <c r="K8011">
        <v>94.482500000000002</v>
      </c>
      <c r="L8011">
        <v>96.598759999999999</v>
      </c>
      <c r="M8011">
        <v>2.304754</v>
      </c>
      <c r="N8011">
        <v>-0.18849399999999999</v>
      </c>
      <c r="O8011">
        <v>84.92</v>
      </c>
      <c r="P8011">
        <v>88.798100000000005</v>
      </c>
      <c r="Q8011">
        <v>2.9470510000000001</v>
      </c>
      <c r="R8011">
        <v>0.93104900000000002</v>
      </c>
    </row>
    <row r="8012" spans="1:18" x14ac:dyDescent="0.25">
      <c r="A8012" s="2">
        <f t="shared" si="250"/>
        <v>11</v>
      </c>
      <c r="B8012" s="2">
        <f t="shared" si="251"/>
        <v>2021</v>
      </c>
      <c r="C8012" s="1">
        <v>44530.958333333336</v>
      </c>
      <c r="D8012" s="1">
        <v>44530.75</v>
      </c>
      <c r="E8012">
        <v>1269364671</v>
      </c>
      <c r="F8012" t="s">
        <v>16</v>
      </c>
      <c r="I8012" t="s">
        <v>17</v>
      </c>
      <c r="K8012">
        <v>99.879166999999995</v>
      </c>
      <c r="L8012">
        <v>105.916888</v>
      </c>
      <c r="M8012">
        <v>5.7795379999999996</v>
      </c>
      <c r="N8012">
        <v>0.258183</v>
      </c>
      <c r="O8012">
        <v>69.66</v>
      </c>
      <c r="P8012">
        <v>72.719526000000002</v>
      </c>
      <c r="Q8012">
        <v>1.8429759999999999</v>
      </c>
      <c r="R8012">
        <v>1.21655</v>
      </c>
    </row>
    <row r="8013" spans="1:18" x14ac:dyDescent="0.25">
      <c r="A8013" s="2">
        <f t="shared" si="250"/>
        <v>11</v>
      </c>
      <c r="B8013" s="2">
        <f t="shared" si="251"/>
        <v>2021</v>
      </c>
      <c r="C8013" s="1">
        <v>44531</v>
      </c>
      <c r="D8013" s="1">
        <v>44530.791666666664</v>
      </c>
      <c r="E8013">
        <v>1269364671</v>
      </c>
      <c r="F8013" t="s">
        <v>16</v>
      </c>
      <c r="I8013" t="s">
        <v>17</v>
      </c>
      <c r="K8013">
        <v>74.025000000000006</v>
      </c>
      <c r="L8013">
        <v>79.320322000000004</v>
      </c>
      <c r="M8013">
        <v>4.6896360000000001</v>
      </c>
      <c r="N8013">
        <v>0.60568599999999995</v>
      </c>
      <c r="O8013">
        <v>67.33</v>
      </c>
      <c r="P8013">
        <v>72.630534999999995</v>
      </c>
      <c r="Q8013">
        <v>4.0350200000000003</v>
      </c>
      <c r="R8013">
        <v>1.2655149999999999</v>
      </c>
    </row>
    <row r="8014" spans="1:18" x14ac:dyDescent="0.25">
      <c r="A8014" s="2">
        <f t="shared" si="250"/>
        <v>11</v>
      </c>
      <c r="B8014" s="2">
        <f t="shared" si="251"/>
        <v>2021</v>
      </c>
      <c r="C8014" s="1">
        <v>44531.041666666664</v>
      </c>
      <c r="D8014" s="1">
        <v>44530.833333333336</v>
      </c>
      <c r="E8014">
        <v>1269364671</v>
      </c>
      <c r="F8014" t="s">
        <v>16</v>
      </c>
      <c r="I8014" t="s">
        <v>17</v>
      </c>
      <c r="K8014">
        <v>78.606667000000002</v>
      </c>
      <c r="L8014">
        <v>84.432979000000003</v>
      </c>
      <c r="M8014">
        <v>4.8877930000000003</v>
      </c>
      <c r="N8014">
        <v>0.93852000000000002</v>
      </c>
      <c r="O8014">
        <v>66.12</v>
      </c>
      <c r="P8014">
        <v>72.032105999999999</v>
      </c>
      <c r="Q8014">
        <v>4.3613289999999996</v>
      </c>
      <c r="R8014">
        <v>1.5507770000000001</v>
      </c>
    </row>
    <row r="8015" spans="1:18" x14ac:dyDescent="0.25">
      <c r="A8015" s="2">
        <f t="shared" si="250"/>
        <v>11</v>
      </c>
      <c r="B8015" s="2">
        <f t="shared" si="251"/>
        <v>2021</v>
      </c>
      <c r="C8015" s="1">
        <v>44531.083333333336</v>
      </c>
      <c r="D8015" s="1">
        <v>44530.875</v>
      </c>
      <c r="E8015">
        <v>1269364671</v>
      </c>
      <c r="F8015" t="s">
        <v>16</v>
      </c>
      <c r="I8015" t="s">
        <v>17</v>
      </c>
      <c r="K8015">
        <v>56.39</v>
      </c>
      <c r="L8015">
        <v>60.291389000000002</v>
      </c>
      <c r="M8015">
        <v>2.634128</v>
      </c>
      <c r="N8015">
        <v>1.2672620000000001</v>
      </c>
      <c r="O8015">
        <v>56.94</v>
      </c>
      <c r="P8015">
        <v>61.799579000000001</v>
      </c>
      <c r="Q8015">
        <v>3.5334789999999998</v>
      </c>
      <c r="R8015">
        <v>1.3261000000000001</v>
      </c>
    </row>
    <row r="8016" spans="1:18" x14ac:dyDescent="0.25">
      <c r="A8016" s="2">
        <f t="shared" si="250"/>
        <v>11</v>
      </c>
      <c r="B8016" s="2">
        <f t="shared" si="251"/>
        <v>2021</v>
      </c>
      <c r="C8016" s="1">
        <v>44531.125</v>
      </c>
      <c r="D8016" s="1">
        <v>44530.916666666664</v>
      </c>
      <c r="E8016">
        <v>1269364671</v>
      </c>
      <c r="F8016" t="s">
        <v>16</v>
      </c>
      <c r="I8016" t="s">
        <v>17</v>
      </c>
      <c r="K8016">
        <v>57.494166999999997</v>
      </c>
      <c r="L8016">
        <v>61.519551999999997</v>
      </c>
      <c r="M8016">
        <v>2.3111160000000002</v>
      </c>
      <c r="N8016">
        <v>1.714269</v>
      </c>
      <c r="O8016">
        <v>54.53</v>
      </c>
      <c r="P8016">
        <v>58.664921</v>
      </c>
      <c r="Q8016">
        <v>2.3102860000000001</v>
      </c>
      <c r="R8016">
        <v>1.824635</v>
      </c>
    </row>
    <row r="8017" spans="1:18" x14ac:dyDescent="0.25">
      <c r="A8017" s="2">
        <f t="shared" si="250"/>
        <v>11</v>
      </c>
      <c r="B8017" s="2">
        <f t="shared" si="251"/>
        <v>2021</v>
      </c>
      <c r="C8017" s="1">
        <v>44531.166666666664</v>
      </c>
      <c r="D8017" s="1">
        <v>44530.958333333336</v>
      </c>
      <c r="E8017">
        <v>1269364671</v>
      </c>
      <c r="F8017" t="s">
        <v>16</v>
      </c>
      <c r="I8017" t="s">
        <v>17</v>
      </c>
      <c r="K8017">
        <v>44.356667000000002</v>
      </c>
      <c r="L8017">
        <v>47.152909999999999</v>
      </c>
      <c r="M8017">
        <v>1.1588849999999999</v>
      </c>
      <c r="N8017">
        <v>1.6373580000000001</v>
      </c>
      <c r="O8017">
        <v>51</v>
      </c>
      <c r="P8017">
        <v>54.877372000000001</v>
      </c>
      <c r="Q8017">
        <v>2.1420750000000002</v>
      </c>
      <c r="R8017">
        <v>1.7352970000000001</v>
      </c>
    </row>
    <row r="8018" spans="1:18" x14ac:dyDescent="0.25">
      <c r="A8018" s="2">
        <f t="shared" si="250"/>
        <v>12</v>
      </c>
      <c r="B8018" s="2">
        <f t="shared" si="251"/>
        <v>2021</v>
      </c>
      <c r="C8018" s="1">
        <v>44531.208333333336</v>
      </c>
      <c r="D8018" s="1">
        <v>44531</v>
      </c>
      <c r="E8018">
        <v>1269364671</v>
      </c>
      <c r="F8018" t="s">
        <v>16</v>
      </c>
      <c r="I8018" t="s">
        <v>17</v>
      </c>
      <c r="K8018">
        <v>90.34</v>
      </c>
      <c r="L8018">
        <v>106.560001</v>
      </c>
      <c r="M8018">
        <v>12.301394</v>
      </c>
      <c r="N8018">
        <v>3.918606</v>
      </c>
      <c r="O8018">
        <v>51.19</v>
      </c>
      <c r="P8018">
        <v>57.674325000000003</v>
      </c>
      <c r="Q8018">
        <v>4.4763039999999998</v>
      </c>
      <c r="R8018">
        <v>2.0080209999999998</v>
      </c>
    </row>
    <row r="8019" spans="1:18" x14ac:dyDescent="0.25">
      <c r="A8019" s="2">
        <f t="shared" si="250"/>
        <v>12</v>
      </c>
      <c r="B8019" s="2">
        <f t="shared" si="251"/>
        <v>2021</v>
      </c>
      <c r="C8019" s="1">
        <v>44531.25</v>
      </c>
      <c r="D8019" s="1">
        <v>44531.041666666664</v>
      </c>
      <c r="E8019">
        <v>1269364671</v>
      </c>
      <c r="F8019" t="s">
        <v>16</v>
      </c>
      <c r="I8019" t="s">
        <v>17</v>
      </c>
      <c r="K8019">
        <v>50.895833000000003</v>
      </c>
      <c r="L8019">
        <v>55.989812999999998</v>
      </c>
      <c r="M8019">
        <v>2.977131</v>
      </c>
      <c r="N8019">
        <v>2.1168490000000002</v>
      </c>
      <c r="O8019">
        <v>49.2</v>
      </c>
      <c r="P8019">
        <v>56.903599</v>
      </c>
      <c r="Q8019">
        <v>5.7215990000000003</v>
      </c>
      <c r="R8019">
        <v>1.982</v>
      </c>
    </row>
    <row r="8020" spans="1:18" x14ac:dyDescent="0.25">
      <c r="A8020" s="2">
        <f t="shared" si="250"/>
        <v>12</v>
      </c>
      <c r="B8020" s="2">
        <f t="shared" si="251"/>
        <v>2021</v>
      </c>
      <c r="C8020" s="1">
        <v>44531.291666666664</v>
      </c>
      <c r="D8020" s="1">
        <v>44531.083333333336</v>
      </c>
      <c r="E8020">
        <v>1269364671</v>
      </c>
      <c r="F8020" t="s">
        <v>16</v>
      </c>
      <c r="I8020" t="s">
        <v>17</v>
      </c>
      <c r="K8020">
        <v>48.023333000000001</v>
      </c>
      <c r="L8020">
        <v>53.088427000000003</v>
      </c>
      <c r="M8020">
        <v>3.016111</v>
      </c>
      <c r="N8020">
        <v>2.0489830000000002</v>
      </c>
      <c r="O8020">
        <v>47.88</v>
      </c>
      <c r="P8020">
        <v>55.685206999999998</v>
      </c>
      <c r="Q8020">
        <v>5.7979820000000002</v>
      </c>
      <c r="R8020">
        <v>2.007225</v>
      </c>
    </row>
    <row r="8021" spans="1:18" x14ac:dyDescent="0.25">
      <c r="A8021" s="2">
        <f t="shared" si="250"/>
        <v>12</v>
      </c>
      <c r="B8021" s="2">
        <f t="shared" si="251"/>
        <v>2021</v>
      </c>
      <c r="C8021" s="1">
        <v>44531.333333333336</v>
      </c>
      <c r="D8021" s="1">
        <v>44531.125</v>
      </c>
      <c r="E8021">
        <v>1269364671</v>
      </c>
      <c r="F8021" t="s">
        <v>16</v>
      </c>
      <c r="I8021" t="s">
        <v>17</v>
      </c>
      <c r="K8021">
        <v>49.194167</v>
      </c>
      <c r="L8021">
        <v>55.379550000000002</v>
      </c>
      <c r="M8021">
        <v>4.1425780000000003</v>
      </c>
      <c r="N8021">
        <v>2.0428060000000001</v>
      </c>
      <c r="O8021">
        <v>46.92</v>
      </c>
      <c r="P8021">
        <v>54.480904000000002</v>
      </c>
      <c r="Q8021">
        <v>5.4876800000000001</v>
      </c>
      <c r="R8021">
        <v>2.0732240000000002</v>
      </c>
    </row>
    <row r="8022" spans="1:18" x14ac:dyDescent="0.25">
      <c r="A8022" s="2">
        <f t="shared" si="250"/>
        <v>12</v>
      </c>
      <c r="B8022" s="2">
        <f t="shared" si="251"/>
        <v>2021</v>
      </c>
      <c r="C8022" s="1">
        <v>44531.375</v>
      </c>
      <c r="D8022" s="1">
        <v>44531.166666666664</v>
      </c>
      <c r="E8022">
        <v>1269364671</v>
      </c>
      <c r="F8022" t="s">
        <v>16</v>
      </c>
      <c r="I8022" t="s">
        <v>17</v>
      </c>
      <c r="K8022">
        <v>68.935000000000002</v>
      </c>
      <c r="L8022">
        <v>80.048957999999999</v>
      </c>
      <c r="M8022">
        <v>8.3590210000000003</v>
      </c>
      <c r="N8022">
        <v>2.754937</v>
      </c>
      <c r="O8022">
        <v>52.69</v>
      </c>
      <c r="P8022">
        <v>61.967312999999997</v>
      </c>
      <c r="Q8022">
        <v>7.1849959999999999</v>
      </c>
      <c r="R8022">
        <v>2.092317</v>
      </c>
    </row>
    <row r="8023" spans="1:18" x14ac:dyDescent="0.25">
      <c r="A8023" s="2">
        <f t="shared" si="250"/>
        <v>12</v>
      </c>
      <c r="B8023" s="2">
        <f t="shared" si="251"/>
        <v>2021</v>
      </c>
      <c r="C8023" s="1">
        <v>44531.416666666664</v>
      </c>
      <c r="D8023" s="1">
        <v>44531.208333333336</v>
      </c>
      <c r="E8023">
        <v>1269364671</v>
      </c>
      <c r="F8023" t="s">
        <v>16</v>
      </c>
      <c r="I8023" t="s">
        <v>17</v>
      </c>
      <c r="K8023">
        <v>50.534999999999997</v>
      </c>
      <c r="L8023">
        <v>55.301994999999998</v>
      </c>
      <c r="M8023">
        <v>3.1266590000000001</v>
      </c>
      <c r="N8023">
        <v>1.6403350000000001</v>
      </c>
      <c r="O8023">
        <v>62.62</v>
      </c>
      <c r="P8023">
        <v>75.336607000000001</v>
      </c>
      <c r="Q8023">
        <v>10.454167</v>
      </c>
      <c r="R8023">
        <v>2.2624399999999998</v>
      </c>
    </row>
    <row r="8024" spans="1:18" x14ac:dyDescent="0.25">
      <c r="A8024" s="2">
        <f t="shared" si="250"/>
        <v>12</v>
      </c>
      <c r="B8024" s="2">
        <f t="shared" si="251"/>
        <v>2021</v>
      </c>
      <c r="C8024" s="1">
        <v>44531.458333333336</v>
      </c>
      <c r="D8024" s="1">
        <v>44531.25</v>
      </c>
      <c r="E8024">
        <v>1269364671</v>
      </c>
      <c r="F8024" t="s">
        <v>16</v>
      </c>
      <c r="I8024" t="s">
        <v>17</v>
      </c>
      <c r="K8024">
        <v>62.914999999999999</v>
      </c>
      <c r="L8024">
        <v>70.762598999999994</v>
      </c>
      <c r="M8024">
        <v>6.0596040000000002</v>
      </c>
      <c r="N8024">
        <v>1.7879940000000001</v>
      </c>
      <c r="O8024">
        <v>75.11</v>
      </c>
      <c r="P8024">
        <v>84.941641000000004</v>
      </c>
      <c r="Q8024">
        <v>7.7106469999999998</v>
      </c>
      <c r="R8024">
        <v>2.120994</v>
      </c>
    </row>
    <row r="8025" spans="1:18" x14ac:dyDescent="0.25">
      <c r="A8025" s="2">
        <f t="shared" si="250"/>
        <v>12</v>
      </c>
      <c r="B8025" s="2">
        <f t="shared" si="251"/>
        <v>2021</v>
      </c>
      <c r="C8025" s="1">
        <v>44531.5</v>
      </c>
      <c r="D8025" s="1">
        <v>44531.291666666664</v>
      </c>
      <c r="E8025">
        <v>1269364671</v>
      </c>
      <c r="F8025" t="s">
        <v>16</v>
      </c>
      <c r="I8025" t="s">
        <v>17</v>
      </c>
      <c r="K8025">
        <v>73.755832999999996</v>
      </c>
      <c r="L8025">
        <v>80.577534</v>
      </c>
      <c r="M8025">
        <v>5.4559569999999997</v>
      </c>
      <c r="N8025">
        <v>1.3657440000000001</v>
      </c>
      <c r="O8025">
        <v>90.47</v>
      </c>
      <c r="P8025">
        <v>103.370068</v>
      </c>
      <c r="Q8025">
        <v>10.08719</v>
      </c>
      <c r="R8025">
        <v>2.812878</v>
      </c>
    </row>
    <row r="8026" spans="1:18" x14ac:dyDescent="0.25">
      <c r="A8026" s="2">
        <f t="shared" si="250"/>
        <v>12</v>
      </c>
      <c r="B8026" s="2">
        <f t="shared" si="251"/>
        <v>2021</v>
      </c>
      <c r="C8026" s="1">
        <v>44531.541666666664</v>
      </c>
      <c r="D8026" s="1">
        <v>44531.333333333336</v>
      </c>
      <c r="E8026">
        <v>1269364671</v>
      </c>
      <c r="F8026" t="s">
        <v>16</v>
      </c>
      <c r="I8026" t="s">
        <v>17</v>
      </c>
      <c r="K8026">
        <v>53.180833</v>
      </c>
      <c r="L8026">
        <v>56.075721000000001</v>
      </c>
      <c r="M8026">
        <v>1.8083279999999999</v>
      </c>
      <c r="N8026">
        <v>1.0865610000000001</v>
      </c>
      <c r="O8026">
        <v>66.5</v>
      </c>
      <c r="P8026">
        <v>74.599929000000003</v>
      </c>
      <c r="Q8026">
        <v>5.7517189999999996</v>
      </c>
      <c r="R8026">
        <v>2.3482099999999999</v>
      </c>
    </row>
    <row r="8027" spans="1:18" x14ac:dyDescent="0.25">
      <c r="A8027" s="2">
        <f t="shared" si="250"/>
        <v>12</v>
      </c>
      <c r="B8027" s="2">
        <f t="shared" si="251"/>
        <v>2021</v>
      </c>
      <c r="C8027" s="1">
        <v>44531.583333333336</v>
      </c>
      <c r="D8027" s="1">
        <v>44531.375</v>
      </c>
      <c r="E8027">
        <v>1269364671</v>
      </c>
      <c r="F8027" t="s">
        <v>16</v>
      </c>
      <c r="I8027" t="s">
        <v>17</v>
      </c>
      <c r="K8027">
        <v>47.827500000000001</v>
      </c>
      <c r="L8027">
        <v>50.566665</v>
      </c>
      <c r="M8027">
        <v>1.016132</v>
      </c>
      <c r="N8027">
        <v>1.723033</v>
      </c>
      <c r="O8027">
        <v>63.96</v>
      </c>
      <c r="P8027">
        <v>71.166443999999998</v>
      </c>
      <c r="Q8027">
        <v>4.4897669999999996</v>
      </c>
      <c r="R8027">
        <v>2.7166769999999998</v>
      </c>
    </row>
    <row r="8028" spans="1:18" x14ac:dyDescent="0.25">
      <c r="A8028" s="2">
        <f t="shared" si="250"/>
        <v>12</v>
      </c>
      <c r="B8028" s="2">
        <f t="shared" si="251"/>
        <v>2021</v>
      </c>
      <c r="C8028" s="1">
        <v>44531.625</v>
      </c>
      <c r="D8028" s="1">
        <v>44531.416666666664</v>
      </c>
      <c r="E8028">
        <v>1269364671</v>
      </c>
      <c r="F8028" t="s">
        <v>16</v>
      </c>
      <c r="I8028" t="s">
        <v>17</v>
      </c>
      <c r="K8028">
        <v>45.358333000000002</v>
      </c>
      <c r="L8028">
        <v>47.848871000000003</v>
      </c>
      <c r="M8028">
        <v>0.79853700000000005</v>
      </c>
      <c r="N8028">
        <v>1.6920010000000001</v>
      </c>
      <c r="O8028">
        <v>60.31</v>
      </c>
      <c r="P8028">
        <v>67.716725999999994</v>
      </c>
      <c r="Q8028">
        <v>4.9366050000000001</v>
      </c>
      <c r="R8028">
        <v>2.4701209999999998</v>
      </c>
    </row>
    <row r="8029" spans="1:18" x14ac:dyDescent="0.25">
      <c r="A8029" s="2">
        <f t="shared" si="250"/>
        <v>12</v>
      </c>
      <c r="B8029" s="2">
        <f t="shared" si="251"/>
        <v>2021</v>
      </c>
      <c r="C8029" s="1">
        <v>44531.666666666664</v>
      </c>
      <c r="D8029" s="1">
        <v>44531.458333333336</v>
      </c>
      <c r="E8029">
        <v>1269364671</v>
      </c>
      <c r="F8029" t="s">
        <v>16</v>
      </c>
      <c r="I8029" t="s">
        <v>17</v>
      </c>
      <c r="K8029">
        <v>64.270832999999996</v>
      </c>
      <c r="L8029">
        <v>72.709896000000001</v>
      </c>
      <c r="M8029">
        <v>5.8604269999999996</v>
      </c>
      <c r="N8029">
        <v>2.5786359999999999</v>
      </c>
      <c r="O8029">
        <v>55.68</v>
      </c>
      <c r="P8029">
        <v>60.977671000000001</v>
      </c>
      <c r="Q8029">
        <v>3.5037500000000001</v>
      </c>
      <c r="R8029">
        <v>1.7939210000000001</v>
      </c>
    </row>
    <row r="8030" spans="1:18" x14ac:dyDescent="0.25">
      <c r="A8030" s="2">
        <f t="shared" si="250"/>
        <v>12</v>
      </c>
      <c r="B8030" s="2">
        <f t="shared" si="251"/>
        <v>2021</v>
      </c>
      <c r="C8030" s="1">
        <v>44531.708333333336</v>
      </c>
      <c r="D8030" s="1">
        <v>44531.5</v>
      </c>
      <c r="E8030">
        <v>1269364671</v>
      </c>
      <c r="F8030" t="s">
        <v>16</v>
      </c>
      <c r="I8030" t="s">
        <v>17</v>
      </c>
      <c r="K8030">
        <v>48.093333000000001</v>
      </c>
      <c r="L8030">
        <v>51.864127000000003</v>
      </c>
      <c r="M8030">
        <v>1.8179380000000001</v>
      </c>
      <c r="N8030">
        <v>1.9528559999999999</v>
      </c>
      <c r="O8030">
        <v>54.42</v>
      </c>
      <c r="P8030">
        <v>58.648411000000003</v>
      </c>
      <c r="Q8030">
        <v>2.481957</v>
      </c>
      <c r="R8030">
        <v>1.746454</v>
      </c>
    </row>
    <row r="8031" spans="1:18" x14ac:dyDescent="0.25">
      <c r="A8031" s="2">
        <f t="shared" si="250"/>
        <v>12</v>
      </c>
      <c r="B8031" s="2">
        <f t="shared" si="251"/>
        <v>2021</v>
      </c>
      <c r="C8031" s="1">
        <v>44531.75</v>
      </c>
      <c r="D8031" s="1">
        <v>44531.541666666664</v>
      </c>
      <c r="E8031">
        <v>1269364671</v>
      </c>
      <c r="F8031" t="s">
        <v>16</v>
      </c>
      <c r="I8031" t="s">
        <v>17</v>
      </c>
      <c r="K8031">
        <v>47.554167</v>
      </c>
      <c r="L8031">
        <v>50.271650999999999</v>
      </c>
      <c r="M8031">
        <v>0.928284</v>
      </c>
      <c r="N8031">
        <v>1.7891999999999999</v>
      </c>
      <c r="O8031">
        <v>49.91</v>
      </c>
      <c r="P8031">
        <v>52.389336</v>
      </c>
      <c r="Q8031">
        <v>0.80845100000000003</v>
      </c>
      <c r="R8031">
        <v>1.670885</v>
      </c>
    </row>
    <row r="8032" spans="1:18" x14ac:dyDescent="0.25">
      <c r="A8032" s="2">
        <f t="shared" si="250"/>
        <v>12</v>
      </c>
      <c r="B8032" s="2">
        <f t="shared" si="251"/>
        <v>2021</v>
      </c>
      <c r="C8032" s="1">
        <v>44531.791666666664</v>
      </c>
      <c r="D8032" s="1">
        <v>44531.583333333336</v>
      </c>
      <c r="E8032">
        <v>1269364671</v>
      </c>
      <c r="F8032" t="s">
        <v>16</v>
      </c>
      <c r="I8032" t="s">
        <v>17</v>
      </c>
      <c r="K8032">
        <v>47.073332999999998</v>
      </c>
      <c r="L8032">
        <v>47.992114000000001</v>
      </c>
      <c r="M8032">
        <v>-0.74418799999999996</v>
      </c>
      <c r="N8032">
        <v>1.6629689999999999</v>
      </c>
      <c r="O8032">
        <v>47.47</v>
      </c>
      <c r="P8032">
        <v>49.885354</v>
      </c>
      <c r="Q8032">
        <v>0.85730499999999998</v>
      </c>
      <c r="R8032">
        <v>1.558049</v>
      </c>
    </row>
    <row r="8033" spans="1:18" x14ac:dyDescent="0.25">
      <c r="A8033" s="2">
        <f t="shared" si="250"/>
        <v>12</v>
      </c>
      <c r="B8033" s="2">
        <f t="shared" si="251"/>
        <v>2021</v>
      </c>
      <c r="C8033" s="1">
        <v>44531.833333333336</v>
      </c>
      <c r="D8033" s="1">
        <v>44531.625</v>
      </c>
      <c r="E8033">
        <v>1269364671</v>
      </c>
      <c r="F8033" t="s">
        <v>16</v>
      </c>
      <c r="I8033" t="s">
        <v>17</v>
      </c>
      <c r="K8033">
        <v>48.386667000000003</v>
      </c>
      <c r="L8033">
        <v>51.478172999999998</v>
      </c>
      <c r="M8033">
        <v>1.2423979999999999</v>
      </c>
      <c r="N8033">
        <v>1.849108</v>
      </c>
      <c r="O8033">
        <v>48.74</v>
      </c>
      <c r="P8033">
        <v>51.594382000000003</v>
      </c>
      <c r="Q8033">
        <v>1.4304190000000001</v>
      </c>
      <c r="R8033">
        <v>1.4239630000000001</v>
      </c>
    </row>
    <row r="8034" spans="1:18" x14ac:dyDescent="0.25">
      <c r="A8034" s="2">
        <f t="shared" si="250"/>
        <v>12</v>
      </c>
      <c r="B8034" s="2">
        <f t="shared" si="251"/>
        <v>2021</v>
      </c>
      <c r="C8034" s="1">
        <v>44531.875</v>
      </c>
      <c r="D8034" s="1">
        <v>44531.666666666664</v>
      </c>
      <c r="E8034">
        <v>1269364671</v>
      </c>
      <c r="F8034" t="s">
        <v>16</v>
      </c>
      <c r="I8034" t="s">
        <v>17</v>
      </c>
      <c r="K8034">
        <v>68.064999999999998</v>
      </c>
      <c r="L8034">
        <v>74.684815999999998</v>
      </c>
      <c r="M8034">
        <v>4.5557480000000004</v>
      </c>
      <c r="N8034">
        <v>2.0640689999999999</v>
      </c>
      <c r="O8034">
        <v>53.79</v>
      </c>
      <c r="P8034">
        <v>58.035119999999999</v>
      </c>
      <c r="Q8034">
        <v>2.5644279999999999</v>
      </c>
      <c r="R8034">
        <v>1.6806920000000001</v>
      </c>
    </row>
    <row r="8035" spans="1:18" x14ac:dyDescent="0.25">
      <c r="A8035" s="2">
        <f t="shared" si="250"/>
        <v>12</v>
      </c>
      <c r="B8035" s="2">
        <f t="shared" si="251"/>
        <v>2021</v>
      </c>
      <c r="C8035" s="1">
        <v>44531.916666666664</v>
      </c>
      <c r="D8035" s="1">
        <v>44531.708333333336</v>
      </c>
      <c r="E8035">
        <v>1269364671</v>
      </c>
      <c r="F8035" t="s">
        <v>16</v>
      </c>
      <c r="I8035" t="s">
        <v>17</v>
      </c>
      <c r="K8035">
        <v>74.665833000000006</v>
      </c>
      <c r="L8035">
        <v>86.992419999999996</v>
      </c>
      <c r="M8035">
        <v>10.869331000000001</v>
      </c>
      <c r="N8035">
        <v>1.4572560000000001</v>
      </c>
      <c r="O8035">
        <v>69.989999999999995</v>
      </c>
      <c r="P8035">
        <v>75.130365999999995</v>
      </c>
      <c r="Q8035">
        <v>3.0064310000000001</v>
      </c>
      <c r="R8035">
        <v>2.1339350000000001</v>
      </c>
    </row>
    <row r="8036" spans="1:18" x14ac:dyDescent="0.25">
      <c r="A8036" s="2">
        <f t="shared" si="250"/>
        <v>12</v>
      </c>
      <c r="B8036" s="2">
        <f t="shared" si="251"/>
        <v>2021</v>
      </c>
      <c r="C8036" s="1">
        <v>44531.958333333336</v>
      </c>
      <c r="D8036" s="1">
        <v>44531.75</v>
      </c>
      <c r="E8036">
        <v>1269364671</v>
      </c>
      <c r="F8036" t="s">
        <v>16</v>
      </c>
      <c r="I8036" t="s">
        <v>17</v>
      </c>
      <c r="K8036">
        <v>48.582500000000003</v>
      </c>
      <c r="L8036">
        <v>55.303260999999999</v>
      </c>
      <c r="M8036">
        <v>6.0218660000000002</v>
      </c>
      <c r="N8036">
        <v>0.69889400000000002</v>
      </c>
      <c r="O8036">
        <v>62.86</v>
      </c>
      <c r="P8036">
        <v>68.719873000000007</v>
      </c>
      <c r="Q8036">
        <v>3.5782750000000001</v>
      </c>
      <c r="R8036">
        <v>2.2815979999999998</v>
      </c>
    </row>
    <row r="8037" spans="1:18" x14ac:dyDescent="0.25">
      <c r="A8037" s="2">
        <f t="shared" si="250"/>
        <v>12</v>
      </c>
      <c r="B8037" s="2">
        <f t="shared" si="251"/>
        <v>2021</v>
      </c>
      <c r="C8037" s="1">
        <v>44532</v>
      </c>
      <c r="D8037" s="1">
        <v>44531.791666666664</v>
      </c>
      <c r="E8037">
        <v>1269364671</v>
      </c>
      <c r="F8037" t="s">
        <v>16</v>
      </c>
      <c r="I8037" t="s">
        <v>17</v>
      </c>
      <c r="K8037">
        <v>43.018332999999998</v>
      </c>
      <c r="L8037">
        <v>51.445881999999997</v>
      </c>
      <c r="M8037">
        <v>7.6623989999999997</v>
      </c>
      <c r="N8037">
        <v>0.76515</v>
      </c>
      <c r="O8037">
        <v>57.98</v>
      </c>
      <c r="P8037">
        <v>64.364626999999999</v>
      </c>
      <c r="Q8037">
        <v>4.0277409999999998</v>
      </c>
      <c r="R8037">
        <v>2.3568859999999998</v>
      </c>
    </row>
    <row r="8038" spans="1:18" x14ac:dyDescent="0.25">
      <c r="A8038" s="2">
        <f t="shared" si="250"/>
        <v>12</v>
      </c>
      <c r="B8038" s="2">
        <f t="shared" si="251"/>
        <v>2021</v>
      </c>
      <c r="C8038" s="1">
        <v>44532.041666666664</v>
      </c>
      <c r="D8038" s="1">
        <v>44531.833333333336</v>
      </c>
      <c r="E8038">
        <v>1269364671</v>
      </c>
      <c r="F8038" t="s">
        <v>16</v>
      </c>
      <c r="I8038" t="s">
        <v>17</v>
      </c>
      <c r="K8038">
        <v>41.862499999999997</v>
      </c>
      <c r="L8038">
        <v>51.677335999999997</v>
      </c>
      <c r="M8038">
        <v>8.6510099999999994</v>
      </c>
      <c r="N8038">
        <v>1.163826</v>
      </c>
      <c r="O8038">
        <v>49.9</v>
      </c>
      <c r="P8038">
        <v>55.314444000000002</v>
      </c>
      <c r="Q8038">
        <v>3.3481860000000001</v>
      </c>
      <c r="R8038">
        <v>2.0662579999999999</v>
      </c>
    </row>
    <row r="8039" spans="1:18" x14ac:dyDescent="0.25">
      <c r="A8039" s="2">
        <f t="shared" si="250"/>
        <v>12</v>
      </c>
      <c r="B8039" s="2">
        <f t="shared" si="251"/>
        <v>2021</v>
      </c>
      <c r="C8039" s="1">
        <v>44532.083333333336</v>
      </c>
      <c r="D8039" s="1">
        <v>44531.875</v>
      </c>
      <c r="E8039">
        <v>1269364671</v>
      </c>
      <c r="F8039" t="s">
        <v>16</v>
      </c>
      <c r="I8039" t="s">
        <v>17</v>
      </c>
      <c r="K8039">
        <v>36.105832999999997</v>
      </c>
      <c r="L8039">
        <v>46.246645999999998</v>
      </c>
      <c r="M8039">
        <v>9.0228450000000002</v>
      </c>
      <c r="N8039">
        <v>1.1179680000000001</v>
      </c>
      <c r="O8039">
        <v>46.67</v>
      </c>
      <c r="P8039">
        <v>51.870105000000002</v>
      </c>
      <c r="Q8039">
        <v>2.9844689999999998</v>
      </c>
      <c r="R8039">
        <v>2.2156359999999999</v>
      </c>
    </row>
    <row r="8040" spans="1:18" x14ac:dyDescent="0.25">
      <c r="A8040" s="2">
        <f t="shared" si="250"/>
        <v>12</v>
      </c>
      <c r="B8040" s="2">
        <f t="shared" si="251"/>
        <v>2021</v>
      </c>
      <c r="C8040" s="1">
        <v>44532.125</v>
      </c>
      <c r="D8040" s="1">
        <v>44531.916666666664</v>
      </c>
      <c r="E8040">
        <v>1269364671</v>
      </c>
      <c r="F8040" t="s">
        <v>16</v>
      </c>
      <c r="I8040" t="s">
        <v>17</v>
      </c>
      <c r="K8040">
        <v>30.052499999999998</v>
      </c>
      <c r="L8040">
        <v>37.954749999999997</v>
      </c>
      <c r="M8040">
        <v>6.8981399999999997</v>
      </c>
      <c r="N8040">
        <v>1.0041100000000001</v>
      </c>
      <c r="O8040">
        <v>40.86</v>
      </c>
      <c r="P8040">
        <v>44.840043000000001</v>
      </c>
      <c r="Q8040">
        <v>1.7908580000000001</v>
      </c>
      <c r="R8040">
        <v>2.1891850000000002</v>
      </c>
    </row>
    <row r="8041" spans="1:18" x14ac:dyDescent="0.25">
      <c r="A8041" s="2">
        <f t="shared" si="250"/>
        <v>12</v>
      </c>
      <c r="B8041" s="2">
        <f t="shared" si="251"/>
        <v>2021</v>
      </c>
      <c r="C8041" s="1">
        <v>44532.166666666664</v>
      </c>
      <c r="D8041" s="1">
        <v>44531.958333333336</v>
      </c>
      <c r="E8041">
        <v>1269364671</v>
      </c>
      <c r="F8041" t="s">
        <v>16</v>
      </c>
      <c r="I8041" t="s">
        <v>17</v>
      </c>
      <c r="K8041">
        <v>26.896667000000001</v>
      </c>
      <c r="L8041">
        <v>33.492806999999999</v>
      </c>
      <c r="M8041">
        <v>5.7767119999999998</v>
      </c>
      <c r="N8041">
        <v>0.81942899999999996</v>
      </c>
      <c r="O8041">
        <v>36.42</v>
      </c>
      <c r="P8041">
        <v>40.075774000000003</v>
      </c>
      <c r="Q8041">
        <v>1.5521050000000001</v>
      </c>
      <c r="R8041">
        <v>2.103669</v>
      </c>
    </row>
    <row r="8042" spans="1:18" x14ac:dyDescent="0.25">
      <c r="A8042" s="2">
        <f t="shared" si="250"/>
        <v>12</v>
      </c>
      <c r="B8042" s="2">
        <f t="shared" si="251"/>
        <v>2021</v>
      </c>
      <c r="C8042" s="1">
        <v>44532.208333333336</v>
      </c>
      <c r="D8042" s="1">
        <v>44532</v>
      </c>
      <c r="E8042">
        <v>1269364671</v>
      </c>
      <c r="F8042" t="s">
        <v>16</v>
      </c>
      <c r="I8042" t="s">
        <v>17</v>
      </c>
      <c r="K8042">
        <v>27.705832999999998</v>
      </c>
      <c r="L8042">
        <v>32.693525999999999</v>
      </c>
      <c r="M8042">
        <v>4.2141539999999997</v>
      </c>
      <c r="N8042">
        <v>0.77353799999999995</v>
      </c>
      <c r="O8042">
        <v>31.22</v>
      </c>
      <c r="P8042">
        <v>34.35</v>
      </c>
      <c r="Q8042">
        <v>1.618282</v>
      </c>
      <c r="R8042">
        <v>1.5117179999999999</v>
      </c>
    </row>
    <row r="8043" spans="1:18" x14ac:dyDescent="0.25">
      <c r="A8043" s="2">
        <f t="shared" si="250"/>
        <v>12</v>
      </c>
      <c r="B8043" s="2">
        <f t="shared" si="251"/>
        <v>2021</v>
      </c>
      <c r="C8043" s="1">
        <v>44532.25</v>
      </c>
      <c r="D8043" s="1">
        <v>44532.041666666664</v>
      </c>
      <c r="E8043">
        <v>1269364671</v>
      </c>
      <c r="F8043" t="s">
        <v>16</v>
      </c>
      <c r="I8043" t="s">
        <v>17</v>
      </c>
      <c r="K8043">
        <v>26.784167</v>
      </c>
      <c r="L8043">
        <v>33.618861000000003</v>
      </c>
      <c r="M8043">
        <v>6.0148849999999996</v>
      </c>
      <c r="N8043">
        <v>0.81980900000000001</v>
      </c>
      <c r="O8043">
        <v>29.06</v>
      </c>
      <c r="P8043">
        <v>32.141578000000003</v>
      </c>
      <c r="Q8043">
        <v>1.66675</v>
      </c>
      <c r="R8043">
        <v>1.414828</v>
      </c>
    </row>
    <row r="8044" spans="1:18" x14ac:dyDescent="0.25">
      <c r="A8044" s="2">
        <f t="shared" si="250"/>
        <v>12</v>
      </c>
      <c r="B8044" s="2">
        <f t="shared" si="251"/>
        <v>2021</v>
      </c>
      <c r="C8044" s="1">
        <v>44532.291666666664</v>
      </c>
      <c r="D8044" s="1">
        <v>44532.083333333336</v>
      </c>
      <c r="E8044">
        <v>1269364671</v>
      </c>
      <c r="F8044" t="s">
        <v>16</v>
      </c>
      <c r="I8044" t="s">
        <v>17</v>
      </c>
      <c r="K8044">
        <v>26.747499999999999</v>
      </c>
      <c r="L8044">
        <v>33.800908999999997</v>
      </c>
      <c r="M8044">
        <v>6.2476339999999997</v>
      </c>
      <c r="N8044">
        <v>0.80577500000000002</v>
      </c>
      <c r="O8044">
        <v>28.86</v>
      </c>
      <c r="P8044">
        <v>31.942456</v>
      </c>
      <c r="Q8044">
        <v>1.6249610000000001</v>
      </c>
      <c r="R8044">
        <v>1.457495</v>
      </c>
    </row>
    <row r="8045" spans="1:18" x14ac:dyDescent="0.25">
      <c r="A8045" s="2">
        <f t="shared" si="250"/>
        <v>12</v>
      </c>
      <c r="B8045" s="2">
        <f t="shared" si="251"/>
        <v>2021</v>
      </c>
      <c r="C8045" s="1">
        <v>44532.333333333336</v>
      </c>
      <c r="D8045" s="1">
        <v>44532.125</v>
      </c>
      <c r="E8045">
        <v>1269364671</v>
      </c>
      <c r="F8045" t="s">
        <v>16</v>
      </c>
      <c r="I8045" t="s">
        <v>17</v>
      </c>
      <c r="K8045">
        <v>26.395</v>
      </c>
      <c r="L8045">
        <v>32.652338999999998</v>
      </c>
      <c r="M8045">
        <v>5.557639</v>
      </c>
      <c r="N8045">
        <v>0.69969999999999999</v>
      </c>
      <c r="O8045">
        <v>29.18</v>
      </c>
      <c r="P8045">
        <v>32.339168999999998</v>
      </c>
      <c r="Q8045">
        <v>1.6641079999999999</v>
      </c>
      <c r="R8045">
        <v>1.495061</v>
      </c>
    </row>
    <row r="8046" spans="1:18" x14ac:dyDescent="0.25">
      <c r="A8046" s="2">
        <f t="shared" si="250"/>
        <v>12</v>
      </c>
      <c r="B8046" s="2">
        <f t="shared" si="251"/>
        <v>2021</v>
      </c>
      <c r="C8046" s="1">
        <v>44532.375</v>
      </c>
      <c r="D8046" s="1">
        <v>44532.166666666664</v>
      </c>
      <c r="E8046">
        <v>1269364671</v>
      </c>
      <c r="F8046" t="s">
        <v>16</v>
      </c>
      <c r="I8046" t="s">
        <v>17</v>
      </c>
      <c r="K8046">
        <v>27.605</v>
      </c>
      <c r="L8046">
        <v>35.984316</v>
      </c>
      <c r="M8046">
        <v>7.599577</v>
      </c>
      <c r="N8046">
        <v>0.77973899999999996</v>
      </c>
      <c r="O8046">
        <v>30.9</v>
      </c>
      <c r="P8046">
        <v>33.958480999999999</v>
      </c>
      <c r="Q8046">
        <v>1.5710219999999999</v>
      </c>
      <c r="R8046">
        <v>1.4874590000000001</v>
      </c>
    </row>
    <row r="8047" spans="1:18" x14ac:dyDescent="0.25">
      <c r="A8047" s="2">
        <f t="shared" si="250"/>
        <v>12</v>
      </c>
      <c r="B8047" s="2">
        <f t="shared" si="251"/>
        <v>2021</v>
      </c>
      <c r="C8047" s="1">
        <v>44532.416666666664</v>
      </c>
      <c r="D8047" s="1">
        <v>44532.208333333336</v>
      </c>
      <c r="E8047">
        <v>1269364671</v>
      </c>
      <c r="F8047" t="s">
        <v>16</v>
      </c>
      <c r="I8047" t="s">
        <v>17</v>
      </c>
      <c r="K8047">
        <v>28.276667</v>
      </c>
      <c r="L8047">
        <v>35.885812000000001</v>
      </c>
      <c r="M8047">
        <v>6.9023139999999996</v>
      </c>
      <c r="N8047">
        <v>0.70683099999999999</v>
      </c>
      <c r="O8047">
        <v>37.56</v>
      </c>
      <c r="P8047">
        <v>41.231552000000001</v>
      </c>
      <c r="Q8047">
        <v>2.0710410000000001</v>
      </c>
      <c r="R8047">
        <v>1.600511</v>
      </c>
    </row>
    <row r="8048" spans="1:18" x14ac:dyDescent="0.25">
      <c r="A8048" s="2">
        <f t="shared" si="250"/>
        <v>12</v>
      </c>
      <c r="B8048" s="2">
        <f t="shared" si="251"/>
        <v>2021</v>
      </c>
      <c r="C8048" s="1">
        <v>44532.458333333336</v>
      </c>
      <c r="D8048" s="1">
        <v>44532.25</v>
      </c>
      <c r="E8048">
        <v>1269364671</v>
      </c>
      <c r="F8048" t="s">
        <v>16</v>
      </c>
      <c r="I8048" t="s">
        <v>17</v>
      </c>
      <c r="K8048">
        <v>55.831667000000003</v>
      </c>
      <c r="L8048">
        <v>68.983076999999994</v>
      </c>
      <c r="M8048">
        <v>11.966723999999999</v>
      </c>
      <c r="N8048">
        <v>1.1846859999999999</v>
      </c>
      <c r="O8048">
        <v>46.8</v>
      </c>
      <c r="P8048">
        <v>52.624603</v>
      </c>
      <c r="Q8048">
        <v>3.7941940000000001</v>
      </c>
      <c r="R8048">
        <v>2.0304090000000001</v>
      </c>
    </row>
    <row r="8049" spans="1:18" x14ac:dyDescent="0.25">
      <c r="A8049" s="2">
        <f t="shared" si="250"/>
        <v>12</v>
      </c>
      <c r="B8049" s="2">
        <f t="shared" si="251"/>
        <v>2021</v>
      </c>
      <c r="C8049" s="1">
        <v>44532.5</v>
      </c>
      <c r="D8049" s="1">
        <v>44532.291666666664</v>
      </c>
      <c r="E8049">
        <v>1269364671</v>
      </c>
      <c r="F8049" t="s">
        <v>16</v>
      </c>
      <c r="I8049" t="s">
        <v>17</v>
      </c>
      <c r="K8049">
        <v>60.544167000000002</v>
      </c>
      <c r="L8049">
        <v>72.2727</v>
      </c>
      <c r="M8049">
        <v>10.752974999999999</v>
      </c>
      <c r="N8049">
        <v>0.97555899999999995</v>
      </c>
      <c r="O8049">
        <v>53.06</v>
      </c>
      <c r="P8049">
        <v>58.272908999999999</v>
      </c>
      <c r="Q8049">
        <v>2.988213</v>
      </c>
      <c r="R8049">
        <v>2.2246959999999998</v>
      </c>
    </row>
    <row r="8050" spans="1:18" x14ac:dyDescent="0.25">
      <c r="A8050" s="2">
        <f t="shared" si="250"/>
        <v>12</v>
      </c>
      <c r="B8050" s="2">
        <f t="shared" si="251"/>
        <v>2021</v>
      </c>
      <c r="C8050" s="1">
        <v>44532.541666666664</v>
      </c>
      <c r="D8050" s="1">
        <v>44532.333333333336</v>
      </c>
      <c r="E8050">
        <v>1269364671</v>
      </c>
      <c r="F8050" t="s">
        <v>16</v>
      </c>
      <c r="I8050" t="s">
        <v>17</v>
      </c>
      <c r="K8050">
        <v>43.218333000000001</v>
      </c>
      <c r="L8050">
        <v>50.937071000000003</v>
      </c>
      <c r="M8050">
        <v>6.831982</v>
      </c>
      <c r="N8050">
        <v>0.88675599999999999</v>
      </c>
      <c r="O8050">
        <v>43.44</v>
      </c>
      <c r="P8050">
        <v>47.045991999999998</v>
      </c>
      <c r="Q8050">
        <v>1.706958</v>
      </c>
      <c r="R8050">
        <v>1.8990340000000001</v>
      </c>
    </row>
    <row r="8051" spans="1:18" x14ac:dyDescent="0.25">
      <c r="A8051" s="2">
        <f t="shared" si="250"/>
        <v>12</v>
      </c>
      <c r="B8051" s="2">
        <f t="shared" si="251"/>
        <v>2021</v>
      </c>
      <c r="C8051" s="1">
        <v>44532.583333333336</v>
      </c>
      <c r="D8051" s="1">
        <v>44532.375</v>
      </c>
      <c r="E8051">
        <v>1269364671</v>
      </c>
      <c r="F8051" t="s">
        <v>16</v>
      </c>
      <c r="I8051" t="s">
        <v>17</v>
      </c>
      <c r="K8051">
        <v>41.274166999999998</v>
      </c>
      <c r="L8051">
        <v>48.368499</v>
      </c>
      <c r="M8051">
        <v>6.1191240000000002</v>
      </c>
      <c r="N8051">
        <v>0.97520799999999996</v>
      </c>
      <c r="O8051">
        <v>41.08</v>
      </c>
      <c r="P8051">
        <v>43.726367000000003</v>
      </c>
      <c r="Q8051">
        <v>0.91269999999999996</v>
      </c>
      <c r="R8051">
        <v>1.7336670000000001</v>
      </c>
    </row>
    <row r="8052" spans="1:18" x14ac:dyDescent="0.25">
      <c r="A8052" s="2">
        <f t="shared" si="250"/>
        <v>12</v>
      </c>
      <c r="B8052" s="2">
        <f t="shared" si="251"/>
        <v>2021</v>
      </c>
      <c r="C8052" s="1">
        <v>44532.625</v>
      </c>
      <c r="D8052" s="1">
        <v>44532.416666666664</v>
      </c>
      <c r="E8052">
        <v>1269364671</v>
      </c>
      <c r="F8052" t="s">
        <v>16</v>
      </c>
      <c r="I8052" t="s">
        <v>17</v>
      </c>
      <c r="K8052">
        <v>38.302500000000002</v>
      </c>
      <c r="L8052">
        <v>43.012273</v>
      </c>
      <c r="M8052">
        <v>3.764189</v>
      </c>
      <c r="N8052">
        <v>0.94558500000000001</v>
      </c>
      <c r="O8052">
        <v>40.68</v>
      </c>
      <c r="P8052">
        <v>43.005007999999997</v>
      </c>
      <c r="Q8052">
        <v>0.56399699999999997</v>
      </c>
      <c r="R8052">
        <v>1.7610110000000001</v>
      </c>
    </row>
    <row r="8053" spans="1:18" x14ac:dyDescent="0.25">
      <c r="A8053" s="2">
        <f t="shared" si="250"/>
        <v>12</v>
      </c>
      <c r="B8053" s="2">
        <f t="shared" si="251"/>
        <v>2021</v>
      </c>
      <c r="C8053" s="1">
        <v>44532.666666666664</v>
      </c>
      <c r="D8053" s="1">
        <v>44532.458333333336</v>
      </c>
      <c r="E8053">
        <v>1269364671</v>
      </c>
      <c r="F8053" t="s">
        <v>16</v>
      </c>
      <c r="I8053" t="s">
        <v>17</v>
      </c>
      <c r="K8053">
        <v>32.282499999999999</v>
      </c>
      <c r="L8053">
        <v>34.806471999999999</v>
      </c>
      <c r="M8053">
        <v>1.692132</v>
      </c>
      <c r="N8053">
        <v>0.83184100000000005</v>
      </c>
      <c r="O8053">
        <v>40.28</v>
      </c>
      <c r="P8053">
        <v>42.400623000000003</v>
      </c>
      <c r="Q8053">
        <v>0.43042399999999997</v>
      </c>
      <c r="R8053">
        <v>1.690199</v>
      </c>
    </row>
    <row r="8054" spans="1:18" x14ac:dyDescent="0.25">
      <c r="A8054" s="2">
        <f t="shared" si="250"/>
        <v>12</v>
      </c>
      <c r="B8054" s="2">
        <f t="shared" si="251"/>
        <v>2021</v>
      </c>
      <c r="C8054" s="1">
        <v>44532.708333333336</v>
      </c>
      <c r="D8054" s="1">
        <v>44532.5</v>
      </c>
      <c r="E8054">
        <v>1269364671</v>
      </c>
      <c r="F8054" t="s">
        <v>16</v>
      </c>
      <c r="I8054" t="s">
        <v>17</v>
      </c>
      <c r="K8054">
        <v>33.015000000000001</v>
      </c>
      <c r="L8054">
        <v>34.372660000000003</v>
      </c>
      <c r="M8054">
        <v>0.49324800000000002</v>
      </c>
      <c r="N8054">
        <v>0.86441299999999999</v>
      </c>
      <c r="O8054">
        <v>39.24</v>
      </c>
      <c r="P8054">
        <v>41.095272999999999</v>
      </c>
      <c r="Q8054">
        <v>0.23603399999999999</v>
      </c>
      <c r="R8054">
        <v>1.6192390000000001</v>
      </c>
    </row>
    <row r="8055" spans="1:18" x14ac:dyDescent="0.25">
      <c r="A8055" s="2">
        <f t="shared" si="250"/>
        <v>12</v>
      </c>
      <c r="B8055" s="2">
        <f t="shared" si="251"/>
        <v>2021</v>
      </c>
      <c r="C8055" s="1">
        <v>44532.75</v>
      </c>
      <c r="D8055" s="1">
        <v>44532.541666666664</v>
      </c>
      <c r="E8055">
        <v>1269364671</v>
      </c>
      <c r="F8055" t="s">
        <v>16</v>
      </c>
      <c r="I8055" t="s">
        <v>17</v>
      </c>
      <c r="K8055">
        <v>30.087499999999999</v>
      </c>
      <c r="L8055">
        <v>32.128036000000002</v>
      </c>
      <c r="M8055">
        <v>1.210132</v>
      </c>
      <c r="N8055">
        <v>0.83040499999999995</v>
      </c>
      <c r="O8055">
        <v>39.14</v>
      </c>
      <c r="P8055">
        <v>41.024154000000003</v>
      </c>
      <c r="Q8055">
        <v>0.20754600000000001</v>
      </c>
      <c r="R8055">
        <v>1.6766080000000001</v>
      </c>
    </row>
    <row r="8056" spans="1:18" x14ac:dyDescent="0.25">
      <c r="A8056" s="2">
        <f t="shared" si="250"/>
        <v>12</v>
      </c>
      <c r="B8056" s="2">
        <f t="shared" si="251"/>
        <v>2021</v>
      </c>
      <c r="C8056" s="1">
        <v>44532.791666666664</v>
      </c>
      <c r="D8056" s="1">
        <v>44532.583333333336</v>
      </c>
      <c r="E8056">
        <v>1269364671</v>
      </c>
      <c r="F8056" t="s">
        <v>16</v>
      </c>
      <c r="I8056" t="s">
        <v>17</v>
      </c>
      <c r="K8056">
        <v>34.547499999999999</v>
      </c>
      <c r="L8056">
        <v>37.231146000000003</v>
      </c>
      <c r="M8056">
        <v>1.6798580000000001</v>
      </c>
      <c r="N8056">
        <v>1.0037879999999999</v>
      </c>
      <c r="O8056">
        <v>38.85</v>
      </c>
      <c r="P8056">
        <v>40.591185000000003</v>
      </c>
      <c r="Q8056">
        <v>0.20982700000000001</v>
      </c>
      <c r="R8056">
        <v>1.531358</v>
      </c>
    </row>
    <row r="8057" spans="1:18" x14ac:dyDescent="0.25">
      <c r="A8057" s="2">
        <f t="shared" si="250"/>
        <v>12</v>
      </c>
      <c r="B8057" s="2">
        <f t="shared" si="251"/>
        <v>2021</v>
      </c>
      <c r="C8057" s="1">
        <v>44532.833333333336</v>
      </c>
      <c r="D8057" s="1">
        <v>44532.625</v>
      </c>
      <c r="E8057">
        <v>1269364671</v>
      </c>
      <c r="F8057" t="s">
        <v>16</v>
      </c>
      <c r="I8057" t="s">
        <v>17</v>
      </c>
      <c r="K8057">
        <v>30.802499999999998</v>
      </c>
      <c r="L8057">
        <v>32.434730999999999</v>
      </c>
      <c r="M8057">
        <v>0.62716899999999998</v>
      </c>
      <c r="N8057">
        <v>1.0050619999999999</v>
      </c>
      <c r="O8057">
        <v>38.909999999999997</v>
      </c>
      <c r="P8057">
        <v>40.453277</v>
      </c>
      <c r="Q8057">
        <v>1.0607999999999999E-2</v>
      </c>
      <c r="R8057">
        <v>1.5326690000000001</v>
      </c>
    </row>
    <row r="8058" spans="1:18" x14ac:dyDescent="0.25">
      <c r="A8058" s="2">
        <f t="shared" si="250"/>
        <v>12</v>
      </c>
      <c r="B8058" s="2">
        <f t="shared" si="251"/>
        <v>2021</v>
      </c>
      <c r="C8058" s="1">
        <v>44532.875</v>
      </c>
      <c r="D8058" s="1">
        <v>44532.666666666664</v>
      </c>
      <c r="E8058">
        <v>1269364671</v>
      </c>
      <c r="F8058" t="s">
        <v>16</v>
      </c>
      <c r="I8058" t="s">
        <v>17</v>
      </c>
      <c r="K8058">
        <v>129.1225</v>
      </c>
      <c r="L8058">
        <v>150.645881</v>
      </c>
      <c r="M8058">
        <v>17.5548</v>
      </c>
      <c r="N8058">
        <v>3.9685809999999999</v>
      </c>
      <c r="O8058">
        <v>48.12</v>
      </c>
      <c r="P8058">
        <v>50.263274000000003</v>
      </c>
      <c r="Q8058">
        <v>0.81543699999999997</v>
      </c>
      <c r="R8058">
        <v>1.3278369999999999</v>
      </c>
    </row>
    <row r="8059" spans="1:18" x14ac:dyDescent="0.25">
      <c r="A8059" s="2">
        <f t="shared" si="250"/>
        <v>12</v>
      </c>
      <c r="B8059" s="2">
        <f t="shared" si="251"/>
        <v>2021</v>
      </c>
      <c r="C8059" s="1">
        <v>44532.916666666664</v>
      </c>
      <c r="D8059" s="1">
        <v>44532.708333333336</v>
      </c>
      <c r="E8059">
        <v>1269364671</v>
      </c>
      <c r="F8059" t="s">
        <v>16</v>
      </c>
      <c r="I8059" t="s">
        <v>17</v>
      </c>
      <c r="K8059">
        <v>79.249167</v>
      </c>
      <c r="L8059">
        <v>90.724359000000007</v>
      </c>
      <c r="M8059">
        <v>9.864706</v>
      </c>
      <c r="N8059">
        <v>1.610487</v>
      </c>
      <c r="O8059">
        <v>63.22</v>
      </c>
      <c r="P8059">
        <v>67.195085000000006</v>
      </c>
      <c r="Q8059">
        <v>2.3576779999999999</v>
      </c>
      <c r="R8059">
        <v>1.617407</v>
      </c>
    </row>
    <row r="8060" spans="1:18" x14ac:dyDescent="0.25">
      <c r="A8060" s="2">
        <f t="shared" si="250"/>
        <v>12</v>
      </c>
      <c r="B8060" s="2">
        <f t="shared" si="251"/>
        <v>2021</v>
      </c>
      <c r="C8060" s="1">
        <v>44532.958333333336</v>
      </c>
      <c r="D8060" s="1">
        <v>44532.75</v>
      </c>
      <c r="E8060">
        <v>1269364671</v>
      </c>
      <c r="F8060" t="s">
        <v>16</v>
      </c>
      <c r="I8060" t="s">
        <v>17</v>
      </c>
      <c r="K8060">
        <v>74.454999999999998</v>
      </c>
      <c r="L8060">
        <v>82.050578999999999</v>
      </c>
      <c r="M8060">
        <v>6.1857420000000003</v>
      </c>
      <c r="N8060">
        <v>1.409837</v>
      </c>
      <c r="O8060">
        <v>54.02</v>
      </c>
      <c r="P8060">
        <v>58.107697999999999</v>
      </c>
      <c r="Q8060">
        <v>2.573159</v>
      </c>
      <c r="R8060">
        <v>1.5145390000000001</v>
      </c>
    </row>
    <row r="8061" spans="1:18" x14ac:dyDescent="0.25">
      <c r="A8061" s="2">
        <f t="shared" si="250"/>
        <v>12</v>
      </c>
      <c r="B8061" s="2">
        <f t="shared" si="251"/>
        <v>2021</v>
      </c>
      <c r="C8061" s="1">
        <v>44533</v>
      </c>
      <c r="D8061" s="1">
        <v>44532.791666666664</v>
      </c>
      <c r="E8061">
        <v>1269364671</v>
      </c>
      <c r="F8061" t="s">
        <v>16</v>
      </c>
      <c r="I8061" t="s">
        <v>17</v>
      </c>
      <c r="K8061">
        <v>38.024999999999999</v>
      </c>
      <c r="L8061">
        <v>40.814858999999998</v>
      </c>
      <c r="M8061">
        <v>1.7760609999999999</v>
      </c>
      <c r="N8061">
        <v>1.0137970000000001</v>
      </c>
      <c r="O8061">
        <v>50.46</v>
      </c>
      <c r="P8061">
        <v>53.963303000000003</v>
      </c>
      <c r="Q8061">
        <v>2.4985759999999999</v>
      </c>
      <c r="R8061">
        <v>1.0047269999999999</v>
      </c>
    </row>
    <row r="8062" spans="1:18" x14ac:dyDescent="0.25">
      <c r="A8062" s="2">
        <f t="shared" si="250"/>
        <v>12</v>
      </c>
      <c r="B8062" s="2">
        <f t="shared" si="251"/>
        <v>2021</v>
      </c>
      <c r="C8062" s="1">
        <v>44533.041666666664</v>
      </c>
      <c r="D8062" s="1">
        <v>44532.833333333336</v>
      </c>
      <c r="E8062">
        <v>1269364671</v>
      </c>
      <c r="F8062" t="s">
        <v>16</v>
      </c>
      <c r="I8062" t="s">
        <v>17</v>
      </c>
      <c r="K8062">
        <v>42.310833000000002</v>
      </c>
      <c r="L8062">
        <v>44.072229</v>
      </c>
      <c r="M8062">
        <v>0.465862</v>
      </c>
      <c r="N8062">
        <v>1.295534</v>
      </c>
      <c r="O8062">
        <v>48.84</v>
      </c>
      <c r="P8062">
        <v>52.183433000000001</v>
      </c>
      <c r="Q8062">
        <v>2.1803159999999999</v>
      </c>
      <c r="R8062">
        <v>1.163117</v>
      </c>
    </row>
    <row r="8063" spans="1:18" x14ac:dyDescent="0.25">
      <c r="A8063" s="2">
        <f t="shared" si="250"/>
        <v>12</v>
      </c>
      <c r="B8063" s="2">
        <f t="shared" si="251"/>
        <v>2021</v>
      </c>
      <c r="C8063" s="1">
        <v>44533.083333333336</v>
      </c>
      <c r="D8063" s="1">
        <v>44532.875</v>
      </c>
      <c r="E8063">
        <v>1269364671</v>
      </c>
      <c r="F8063" t="s">
        <v>16</v>
      </c>
      <c r="I8063" t="s">
        <v>17</v>
      </c>
      <c r="K8063">
        <v>47.854999999999997</v>
      </c>
      <c r="L8063">
        <v>49.717695999999997</v>
      </c>
      <c r="M8063">
        <v>0.163992</v>
      </c>
      <c r="N8063">
        <v>1.698704</v>
      </c>
      <c r="O8063">
        <v>43.83</v>
      </c>
      <c r="P8063">
        <v>46.442115999999999</v>
      </c>
      <c r="Q8063">
        <v>1.1644129999999999</v>
      </c>
      <c r="R8063">
        <v>1.447703</v>
      </c>
    </row>
    <row r="8064" spans="1:18" x14ac:dyDescent="0.25">
      <c r="A8064" s="2">
        <f t="shared" si="250"/>
        <v>12</v>
      </c>
      <c r="B8064" s="2">
        <f t="shared" si="251"/>
        <v>2021</v>
      </c>
      <c r="C8064" s="1">
        <v>44533.125</v>
      </c>
      <c r="D8064" s="1">
        <v>44532.916666666664</v>
      </c>
      <c r="E8064">
        <v>1269364671</v>
      </c>
      <c r="F8064" t="s">
        <v>16</v>
      </c>
      <c r="I8064" t="s">
        <v>17</v>
      </c>
      <c r="K8064">
        <v>33.369166999999997</v>
      </c>
      <c r="L8064">
        <v>34.667203999999998</v>
      </c>
      <c r="M8064">
        <v>9.1093999999999994E-2</v>
      </c>
      <c r="N8064">
        <v>1.2069430000000001</v>
      </c>
      <c r="O8064">
        <v>38.64</v>
      </c>
      <c r="P8064">
        <v>40.44753</v>
      </c>
      <c r="Q8064">
        <v>0.42040699999999998</v>
      </c>
      <c r="R8064">
        <v>1.3871230000000001</v>
      </c>
    </row>
    <row r="8065" spans="1:18" x14ac:dyDescent="0.25">
      <c r="A8065" s="2">
        <f t="shared" si="250"/>
        <v>12</v>
      </c>
      <c r="B8065" s="2">
        <f t="shared" si="251"/>
        <v>2021</v>
      </c>
      <c r="C8065" s="1">
        <v>44533.166666666664</v>
      </c>
      <c r="D8065" s="1">
        <v>44532.958333333336</v>
      </c>
      <c r="E8065">
        <v>1269364671</v>
      </c>
      <c r="F8065" t="s">
        <v>16</v>
      </c>
      <c r="I8065" t="s">
        <v>17</v>
      </c>
      <c r="K8065">
        <v>28.779167000000001</v>
      </c>
      <c r="L8065">
        <v>29.374765</v>
      </c>
      <c r="M8065">
        <v>-0.31147999999999998</v>
      </c>
      <c r="N8065">
        <v>0.90707899999999997</v>
      </c>
      <c r="O8065">
        <v>33.15</v>
      </c>
      <c r="P8065">
        <v>34.168472000000001</v>
      </c>
      <c r="Q8065">
        <v>-5.3024000000000002E-2</v>
      </c>
      <c r="R8065">
        <v>1.071496</v>
      </c>
    </row>
    <row r="8066" spans="1:18" x14ac:dyDescent="0.25">
      <c r="A8066" s="2">
        <f t="shared" si="250"/>
        <v>12</v>
      </c>
      <c r="B8066" s="2">
        <f t="shared" si="251"/>
        <v>2021</v>
      </c>
      <c r="C8066" s="1">
        <v>44533.208333333336</v>
      </c>
      <c r="D8066" s="1">
        <v>44533</v>
      </c>
      <c r="E8066">
        <v>1269364671</v>
      </c>
      <c r="F8066" t="s">
        <v>16</v>
      </c>
      <c r="I8066" t="s">
        <v>17</v>
      </c>
      <c r="K8066">
        <v>30.249167</v>
      </c>
      <c r="L8066">
        <v>30.881423000000002</v>
      </c>
      <c r="M8066">
        <v>-0.27923300000000001</v>
      </c>
      <c r="N8066">
        <v>0.91148899999999999</v>
      </c>
      <c r="O8066">
        <v>30.47</v>
      </c>
      <c r="P8066">
        <v>32.308518999999997</v>
      </c>
      <c r="Q8066">
        <v>0.77890300000000001</v>
      </c>
      <c r="R8066">
        <v>1.0596159999999999</v>
      </c>
    </row>
    <row r="8067" spans="1:18" x14ac:dyDescent="0.25">
      <c r="A8067" s="2">
        <f t="shared" ref="A8067:A8130" si="252">MONTH(D8067)</f>
        <v>12</v>
      </c>
      <c r="B8067" s="2">
        <f t="shared" ref="B8067:B8130" si="253">YEAR(D8067)</f>
        <v>2021</v>
      </c>
      <c r="C8067" s="1">
        <v>44533.25</v>
      </c>
      <c r="D8067" s="1">
        <v>44533.041666666664</v>
      </c>
      <c r="E8067">
        <v>1269364671</v>
      </c>
      <c r="F8067" t="s">
        <v>16</v>
      </c>
      <c r="I8067" t="s">
        <v>17</v>
      </c>
      <c r="K8067">
        <v>30.1525</v>
      </c>
      <c r="L8067">
        <v>30.596169</v>
      </c>
      <c r="M8067">
        <v>-0.428066</v>
      </c>
      <c r="N8067">
        <v>0.87173599999999996</v>
      </c>
      <c r="O8067">
        <v>29.12</v>
      </c>
      <c r="P8067">
        <v>30.839548000000001</v>
      </c>
      <c r="Q8067">
        <v>0.85372700000000001</v>
      </c>
      <c r="R8067">
        <v>0.86582099999999995</v>
      </c>
    </row>
    <row r="8068" spans="1:18" x14ac:dyDescent="0.25">
      <c r="A8068" s="2">
        <f t="shared" si="252"/>
        <v>12</v>
      </c>
      <c r="B8068" s="2">
        <f t="shared" si="253"/>
        <v>2021</v>
      </c>
      <c r="C8068" s="1">
        <v>44533.291666666664</v>
      </c>
      <c r="D8068" s="1">
        <v>44533.083333333336</v>
      </c>
      <c r="E8068">
        <v>1269364671</v>
      </c>
      <c r="F8068" t="s">
        <v>16</v>
      </c>
      <c r="I8068" t="s">
        <v>17</v>
      </c>
      <c r="K8068">
        <v>27.505832999999999</v>
      </c>
      <c r="L8068">
        <v>28.167887</v>
      </c>
      <c r="M8068">
        <v>-0.11068699999999999</v>
      </c>
      <c r="N8068">
        <v>0.77274100000000001</v>
      </c>
      <c r="O8068">
        <v>28.26</v>
      </c>
      <c r="P8068">
        <v>30.094096</v>
      </c>
      <c r="Q8068">
        <v>0.96080200000000004</v>
      </c>
      <c r="R8068">
        <v>0.87329400000000001</v>
      </c>
    </row>
    <row r="8069" spans="1:18" x14ac:dyDescent="0.25">
      <c r="A8069" s="2">
        <f t="shared" si="252"/>
        <v>12</v>
      </c>
      <c r="B8069" s="2">
        <f t="shared" si="253"/>
        <v>2021</v>
      </c>
      <c r="C8069" s="1">
        <v>44533.333333333336</v>
      </c>
      <c r="D8069" s="1">
        <v>44533.125</v>
      </c>
      <c r="E8069">
        <v>1269364671</v>
      </c>
      <c r="F8069" t="s">
        <v>16</v>
      </c>
      <c r="I8069" t="s">
        <v>17</v>
      </c>
      <c r="K8069">
        <v>27.127500000000001</v>
      </c>
      <c r="L8069">
        <v>27.907983999999999</v>
      </c>
      <c r="M8069">
        <v>4.2516999999999999E-2</v>
      </c>
      <c r="N8069">
        <v>0.73796700000000004</v>
      </c>
      <c r="O8069">
        <v>28.6</v>
      </c>
      <c r="P8069">
        <v>30.330641</v>
      </c>
      <c r="Q8069">
        <v>0.81600399999999995</v>
      </c>
      <c r="R8069">
        <v>0.91463700000000003</v>
      </c>
    </row>
    <row r="8070" spans="1:18" x14ac:dyDescent="0.25">
      <c r="A8070" s="2">
        <f t="shared" si="252"/>
        <v>12</v>
      </c>
      <c r="B8070" s="2">
        <f t="shared" si="253"/>
        <v>2021</v>
      </c>
      <c r="C8070" s="1">
        <v>44533.375</v>
      </c>
      <c r="D8070" s="1">
        <v>44533.166666666664</v>
      </c>
      <c r="E8070">
        <v>1269364671</v>
      </c>
      <c r="F8070" t="s">
        <v>16</v>
      </c>
      <c r="I8070" t="s">
        <v>17</v>
      </c>
      <c r="K8070">
        <v>27.891667000000002</v>
      </c>
      <c r="L8070">
        <v>31.160617999999999</v>
      </c>
      <c r="M8070">
        <v>2.4736400000000001</v>
      </c>
      <c r="N8070">
        <v>0.79531099999999999</v>
      </c>
      <c r="O8070">
        <v>31.66</v>
      </c>
      <c r="P8070">
        <v>34.077047999999998</v>
      </c>
      <c r="Q8070">
        <v>1.207557</v>
      </c>
      <c r="R8070">
        <v>1.2094910000000001</v>
      </c>
    </row>
    <row r="8071" spans="1:18" x14ac:dyDescent="0.25">
      <c r="A8071" s="2">
        <f t="shared" si="252"/>
        <v>12</v>
      </c>
      <c r="B8071" s="2">
        <f t="shared" si="253"/>
        <v>2021</v>
      </c>
      <c r="C8071" s="1">
        <v>44533.416666666664</v>
      </c>
      <c r="D8071" s="1">
        <v>44533.208333333336</v>
      </c>
      <c r="E8071">
        <v>1269364671</v>
      </c>
      <c r="F8071" t="s">
        <v>16</v>
      </c>
      <c r="I8071" t="s">
        <v>17</v>
      </c>
      <c r="K8071">
        <v>30.675833000000001</v>
      </c>
      <c r="L8071">
        <v>36.376897999999997</v>
      </c>
      <c r="M8071">
        <v>4.734324</v>
      </c>
      <c r="N8071">
        <v>0.96674000000000004</v>
      </c>
      <c r="O8071">
        <v>35.61</v>
      </c>
      <c r="P8071">
        <v>39.019860000000001</v>
      </c>
      <c r="Q8071">
        <v>1.9793190000000001</v>
      </c>
      <c r="R8071">
        <v>1.4305410000000001</v>
      </c>
    </row>
    <row r="8072" spans="1:18" x14ac:dyDescent="0.25">
      <c r="A8072" s="2">
        <f t="shared" si="252"/>
        <v>12</v>
      </c>
      <c r="B8072" s="2">
        <f t="shared" si="253"/>
        <v>2021</v>
      </c>
      <c r="C8072" s="1">
        <v>44533.458333333336</v>
      </c>
      <c r="D8072" s="1">
        <v>44533.25</v>
      </c>
      <c r="E8072">
        <v>1269364671</v>
      </c>
      <c r="F8072" t="s">
        <v>16</v>
      </c>
      <c r="I8072" t="s">
        <v>17</v>
      </c>
      <c r="K8072">
        <v>66.803332999999995</v>
      </c>
      <c r="L8072">
        <v>75.724810000000005</v>
      </c>
      <c r="M8072">
        <v>6.385866</v>
      </c>
      <c r="N8072">
        <v>2.5356109999999998</v>
      </c>
      <c r="O8072">
        <v>52.44</v>
      </c>
      <c r="P8072">
        <v>59.435974000000002</v>
      </c>
      <c r="Q8072">
        <v>5.0096540000000003</v>
      </c>
      <c r="R8072">
        <v>1.9863200000000001</v>
      </c>
    </row>
    <row r="8073" spans="1:18" x14ac:dyDescent="0.25">
      <c r="A8073" s="2">
        <f t="shared" si="252"/>
        <v>12</v>
      </c>
      <c r="B8073" s="2">
        <f t="shared" si="253"/>
        <v>2021</v>
      </c>
      <c r="C8073" s="1">
        <v>44533.5</v>
      </c>
      <c r="D8073" s="1">
        <v>44533.291666666664</v>
      </c>
      <c r="E8073">
        <v>1269364671</v>
      </c>
      <c r="F8073" t="s">
        <v>16</v>
      </c>
      <c r="I8073" t="s">
        <v>17</v>
      </c>
      <c r="K8073">
        <v>51.672499999999999</v>
      </c>
      <c r="L8073">
        <v>57.474795</v>
      </c>
      <c r="M8073">
        <v>4.0113159999999999</v>
      </c>
      <c r="N8073">
        <v>1.7909790000000001</v>
      </c>
      <c r="O8073">
        <v>61.02</v>
      </c>
      <c r="P8073">
        <v>67.970104000000006</v>
      </c>
      <c r="Q8073">
        <v>4.5801660000000002</v>
      </c>
      <c r="R8073">
        <v>2.3699379999999999</v>
      </c>
    </row>
    <row r="8074" spans="1:18" x14ac:dyDescent="0.25">
      <c r="A8074" s="2">
        <f t="shared" si="252"/>
        <v>12</v>
      </c>
      <c r="B8074" s="2">
        <f t="shared" si="253"/>
        <v>2021</v>
      </c>
      <c r="C8074" s="1">
        <v>44533.541666666664</v>
      </c>
      <c r="D8074" s="1">
        <v>44533.333333333336</v>
      </c>
      <c r="E8074">
        <v>1269364671</v>
      </c>
      <c r="F8074" t="s">
        <v>16</v>
      </c>
      <c r="I8074" t="s">
        <v>17</v>
      </c>
      <c r="K8074">
        <v>40.043332999999997</v>
      </c>
      <c r="L8074">
        <v>41.742055999999998</v>
      </c>
      <c r="M8074">
        <v>0.23878099999999999</v>
      </c>
      <c r="N8074">
        <v>1.4599420000000001</v>
      </c>
      <c r="O8074">
        <v>46.46</v>
      </c>
      <c r="P8074">
        <v>51.724798</v>
      </c>
      <c r="Q8074">
        <v>3.3011879999999998</v>
      </c>
      <c r="R8074">
        <v>1.9636100000000001</v>
      </c>
    </row>
    <row r="8075" spans="1:18" x14ac:dyDescent="0.25">
      <c r="A8075" s="2">
        <f t="shared" si="252"/>
        <v>12</v>
      </c>
      <c r="B8075" s="2">
        <f t="shared" si="253"/>
        <v>2021</v>
      </c>
      <c r="C8075" s="1">
        <v>44533.583333333336</v>
      </c>
      <c r="D8075" s="1">
        <v>44533.375</v>
      </c>
      <c r="E8075">
        <v>1269364671</v>
      </c>
      <c r="F8075" t="s">
        <v>16</v>
      </c>
      <c r="I8075" t="s">
        <v>17</v>
      </c>
      <c r="K8075">
        <v>35.134999999999998</v>
      </c>
      <c r="L8075">
        <v>35.538245000000003</v>
      </c>
      <c r="M8075">
        <v>-1.0551950000000001</v>
      </c>
      <c r="N8075">
        <v>1.458439</v>
      </c>
      <c r="O8075">
        <v>45.03</v>
      </c>
      <c r="P8075">
        <v>49.240986999999997</v>
      </c>
      <c r="Q8075">
        <v>2.3578389999999998</v>
      </c>
      <c r="R8075">
        <v>1.853148</v>
      </c>
    </row>
    <row r="8076" spans="1:18" x14ac:dyDescent="0.25">
      <c r="A8076" s="2">
        <f t="shared" si="252"/>
        <v>12</v>
      </c>
      <c r="B8076" s="2">
        <f t="shared" si="253"/>
        <v>2021</v>
      </c>
      <c r="C8076" s="1">
        <v>44533.625</v>
      </c>
      <c r="D8076" s="1">
        <v>44533.416666666664</v>
      </c>
      <c r="E8076">
        <v>1269364671</v>
      </c>
      <c r="F8076" t="s">
        <v>16</v>
      </c>
      <c r="I8076" t="s">
        <v>17</v>
      </c>
      <c r="K8076">
        <v>49.958333000000003</v>
      </c>
      <c r="L8076">
        <v>52.010665000000003</v>
      </c>
      <c r="M8076">
        <v>-5.8047000000000001E-2</v>
      </c>
      <c r="N8076">
        <v>2.110379</v>
      </c>
      <c r="O8076">
        <v>46.98</v>
      </c>
      <c r="P8076">
        <v>51.039278000000003</v>
      </c>
      <c r="Q8076">
        <v>1.879516</v>
      </c>
      <c r="R8076">
        <v>2.1797620000000002</v>
      </c>
    </row>
    <row r="8077" spans="1:18" x14ac:dyDescent="0.25">
      <c r="A8077" s="2">
        <f t="shared" si="252"/>
        <v>12</v>
      </c>
      <c r="B8077" s="2">
        <f t="shared" si="253"/>
        <v>2021</v>
      </c>
      <c r="C8077" s="1">
        <v>44533.666666666664</v>
      </c>
      <c r="D8077" s="1">
        <v>44533.458333333336</v>
      </c>
      <c r="E8077">
        <v>1269364671</v>
      </c>
      <c r="F8077" t="s">
        <v>16</v>
      </c>
      <c r="I8077" t="s">
        <v>17</v>
      </c>
      <c r="K8077">
        <v>42.168332999999997</v>
      </c>
      <c r="L8077">
        <v>42.558221000000003</v>
      </c>
      <c r="M8077">
        <v>-1.1786700000000001</v>
      </c>
      <c r="N8077">
        <v>1.568557</v>
      </c>
      <c r="O8077">
        <v>43.03</v>
      </c>
      <c r="P8077">
        <v>45.974747999999998</v>
      </c>
      <c r="Q8077">
        <v>1.0775570000000001</v>
      </c>
      <c r="R8077">
        <v>1.867191</v>
      </c>
    </row>
    <row r="8078" spans="1:18" x14ac:dyDescent="0.25">
      <c r="A8078" s="2">
        <f t="shared" si="252"/>
        <v>12</v>
      </c>
      <c r="B8078" s="2">
        <f t="shared" si="253"/>
        <v>2021</v>
      </c>
      <c r="C8078" s="1">
        <v>44533.708333333336</v>
      </c>
      <c r="D8078" s="1">
        <v>44533.5</v>
      </c>
      <c r="E8078">
        <v>1269364671</v>
      </c>
      <c r="F8078" t="s">
        <v>16</v>
      </c>
      <c r="I8078" t="s">
        <v>17</v>
      </c>
      <c r="K8078">
        <v>38.529167000000001</v>
      </c>
      <c r="L8078">
        <v>38.839315999999997</v>
      </c>
      <c r="M8078">
        <v>-0.98704099999999995</v>
      </c>
      <c r="N8078">
        <v>1.297191</v>
      </c>
      <c r="O8078">
        <v>40.17</v>
      </c>
      <c r="P8078">
        <v>42.405392999999997</v>
      </c>
      <c r="Q8078">
        <v>0.44833000000000001</v>
      </c>
      <c r="R8078">
        <v>1.7870630000000001</v>
      </c>
    </row>
    <row r="8079" spans="1:18" x14ac:dyDescent="0.25">
      <c r="A8079" s="2">
        <f t="shared" si="252"/>
        <v>12</v>
      </c>
      <c r="B8079" s="2">
        <f t="shared" si="253"/>
        <v>2021</v>
      </c>
      <c r="C8079" s="1">
        <v>44533.75</v>
      </c>
      <c r="D8079" s="1">
        <v>44533.541666666664</v>
      </c>
      <c r="E8079">
        <v>1269364671</v>
      </c>
      <c r="F8079" t="s">
        <v>16</v>
      </c>
      <c r="I8079" t="s">
        <v>17</v>
      </c>
      <c r="K8079">
        <v>40.384999999999998</v>
      </c>
      <c r="L8079">
        <v>42.104590000000002</v>
      </c>
      <c r="M8079">
        <v>0.54312700000000003</v>
      </c>
      <c r="N8079">
        <v>1.176463</v>
      </c>
      <c r="O8079">
        <v>39</v>
      </c>
      <c r="P8079">
        <v>40.835560000000001</v>
      </c>
      <c r="Q8079">
        <v>0.11715200000000001</v>
      </c>
      <c r="R8079">
        <v>1.7184079999999999</v>
      </c>
    </row>
    <row r="8080" spans="1:18" x14ac:dyDescent="0.25">
      <c r="A8080" s="2">
        <f t="shared" si="252"/>
        <v>12</v>
      </c>
      <c r="B8080" s="2">
        <f t="shared" si="253"/>
        <v>2021</v>
      </c>
      <c r="C8080" s="1">
        <v>44533.791666666664</v>
      </c>
      <c r="D8080" s="1">
        <v>44533.583333333336</v>
      </c>
      <c r="E8080">
        <v>1269364671</v>
      </c>
      <c r="F8080" t="s">
        <v>16</v>
      </c>
      <c r="I8080" t="s">
        <v>17</v>
      </c>
      <c r="K8080">
        <v>40.333333000000003</v>
      </c>
      <c r="L8080">
        <v>41.132953000000001</v>
      </c>
      <c r="M8080">
        <v>-0.27368300000000001</v>
      </c>
      <c r="N8080">
        <v>1.0733029999999999</v>
      </c>
      <c r="O8080">
        <v>38.51</v>
      </c>
      <c r="P8080">
        <v>40.296328000000003</v>
      </c>
      <c r="Q8080">
        <v>0.20613799999999999</v>
      </c>
      <c r="R8080">
        <v>1.58019</v>
      </c>
    </row>
    <row r="8081" spans="1:18" x14ac:dyDescent="0.25">
      <c r="A8081" s="2">
        <f t="shared" si="252"/>
        <v>12</v>
      </c>
      <c r="B8081" s="2">
        <f t="shared" si="253"/>
        <v>2021</v>
      </c>
      <c r="C8081" s="1">
        <v>44533.833333333336</v>
      </c>
      <c r="D8081" s="1">
        <v>44533.625</v>
      </c>
      <c r="E8081">
        <v>1269364671</v>
      </c>
      <c r="F8081" t="s">
        <v>16</v>
      </c>
      <c r="I8081" t="s">
        <v>17</v>
      </c>
      <c r="K8081">
        <v>40.333333000000003</v>
      </c>
      <c r="L8081">
        <v>41.037874000000002</v>
      </c>
      <c r="M8081">
        <v>-0.26425100000000001</v>
      </c>
      <c r="N8081">
        <v>0.96879199999999999</v>
      </c>
      <c r="O8081">
        <v>38.75</v>
      </c>
      <c r="P8081">
        <v>40.364609999999999</v>
      </c>
      <c r="Q8081">
        <v>0.102882</v>
      </c>
      <c r="R8081">
        <v>1.511728</v>
      </c>
    </row>
    <row r="8082" spans="1:18" x14ac:dyDescent="0.25">
      <c r="A8082" s="2">
        <f t="shared" si="252"/>
        <v>12</v>
      </c>
      <c r="B8082" s="2">
        <f t="shared" si="253"/>
        <v>2021</v>
      </c>
      <c r="C8082" s="1">
        <v>44533.875</v>
      </c>
      <c r="D8082" s="1">
        <v>44533.666666666664</v>
      </c>
      <c r="E8082">
        <v>1269364671</v>
      </c>
      <c r="F8082" t="s">
        <v>16</v>
      </c>
      <c r="I8082" t="s">
        <v>17</v>
      </c>
      <c r="K8082">
        <v>46.104166999999997</v>
      </c>
      <c r="L8082">
        <v>46.522455999999998</v>
      </c>
      <c r="M8082">
        <v>-0.30332399999999998</v>
      </c>
      <c r="N8082">
        <v>0.72161299999999995</v>
      </c>
      <c r="O8082">
        <v>48.76</v>
      </c>
      <c r="P8082">
        <v>51.676122999999997</v>
      </c>
      <c r="Q8082">
        <v>1.1154219999999999</v>
      </c>
      <c r="R8082">
        <v>1.8007010000000001</v>
      </c>
    </row>
    <row r="8083" spans="1:18" x14ac:dyDescent="0.25">
      <c r="A8083" s="2">
        <f t="shared" si="252"/>
        <v>12</v>
      </c>
      <c r="B8083" s="2">
        <f t="shared" si="253"/>
        <v>2021</v>
      </c>
      <c r="C8083" s="1">
        <v>44533.916666666664</v>
      </c>
      <c r="D8083" s="1">
        <v>44533.708333333336</v>
      </c>
      <c r="E8083">
        <v>1269364671</v>
      </c>
      <c r="F8083" t="s">
        <v>16</v>
      </c>
      <c r="I8083" t="s">
        <v>17</v>
      </c>
      <c r="K8083">
        <v>50.355832999999997</v>
      </c>
      <c r="L8083">
        <v>50.425579999999997</v>
      </c>
      <c r="M8083">
        <v>-0.30774499999999999</v>
      </c>
      <c r="N8083">
        <v>0.37749199999999999</v>
      </c>
      <c r="O8083">
        <v>65.47</v>
      </c>
      <c r="P8083">
        <v>69.319219000000004</v>
      </c>
      <c r="Q8083">
        <v>1.6793480000000001</v>
      </c>
      <c r="R8083">
        <v>2.1698710000000001</v>
      </c>
    </row>
    <row r="8084" spans="1:18" x14ac:dyDescent="0.25">
      <c r="A8084" s="2">
        <f t="shared" si="252"/>
        <v>12</v>
      </c>
      <c r="B8084" s="2">
        <f t="shared" si="253"/>
        <v>2021</v>
      </c>
      <c r="C8084" s="1">
        <v>44533.958333333336</v>
      </c>
      <c r="D8084" s="1">
        <v>44533.75</v>
      </c>
      <c r="E8084">
        <v>1269364671</v>
      </c>
      <c r="F8084" t="s">
        <v>16</v>
      </c>
      <c r="I8084" t="s">
        <v>17</v>
      </c>
      <c r="K8084">
        <v>44.172499999999999</v>
      </c>
      <c r="L8084">
        <v>44.499281000000003</v>
      </c>
      <c r="M8084">
        <v>-0.155192</v>
      </c>
      <c r="N8084">
        <v>0.48197299999999998</v>
      </c>
      <c r="O8084">
        <v>52.35</v>
      </c>
      <c r="P8084">
        <v>55.981234999999998</v>
      </c>
      <c r="Q8084">
        <v>1.6582220000000001</v>
      </c>
      <c r="R8084">
        <v>1.9730129999999999</v>
      </c>
    </row>
    <row r="8085" spans="1:18" x14ac:dyDescent="0.25">
      <c r="A8085" s="2">
        <f t="shared" si="252"/>
        <v>12</v>
      </c>
      <c r="B8085" s="2">
        <f t="shared" si="253"/>
        <v>2021</v>
      </c>
      <c r="C8085" s="1">
        <v>44534</v>
      </c>
      <c r="D8085" s="1">
        <v>44533.791666666664</v>
      </c>
      <c r="E8085">
        <v>1269364671</v>
      </c>
      <c r="F8085" t="s">
        <v>16</v>
      </c>
      <c r="I8085" t="s">
        <v>17</v>
      </c>
      <c r="K8085">
        <v>39.376666999999998</v>
      </c>
      <c r="L8085">
        <v>39.741799</v>
      </c>
      <c r="M8085">
        <v>-0.15129899999999999</v>
      </c>
      <c r="N8085">
        <v>0.51643099999999997</v>
      </c>
      <c r="O8085">
        <v>50.22</v>
      </c>
      <c r="P8085">
        <v>53.470025999999997</v>
      </c>
      <c r="Q8085">
        <v>1.526033</v>
      </c>
      <c r="R8085">
        <v>1.7239930000000001</v>
      </c>
    </row>
    <row r="8086" spans="1:18" x14ac:dyDescent="0.25">
      <c r="A8086" s="2">
        <f t="shared" si="252"/>
        <v>12</v>
      </c>
      <c r="B8086" s="2">
        <f t="shared" si="253"/>
        <v>2021</v>
      </c>
      <c r="C8086" s="1">
        <v>44534.041666666664</v>
      </c>
      <c r="D8086" s="1">
        <v>44533.833333333336</v>
      </c>
      <c r="E8086">
        <v>1269364671</v>
      </c>
      <c r="F8086" t="s">
        <v>16</v>
      </c>
      <c r="I8086" t="s">
        <v>17</v>
      </c>
      <c r="K8086">
        <v>40.584167000000001</v>
      </c>
      <c r="L8086">
        <v>41.812410999999997</v>
      </c>
      <c r="M8086">
        <v>0.41167100000000001</v>
      </c>
      <c r="N8086">
        <v>0.81657400000000002</v>
      </c>
      <c r="O8086">
        <v>49</v>
      </c>
      <c r="P8086">
        <v>52.597447000000003</v>
      </c>
      <c r="Q8086">
        <v>1.7273810000000001</v>
      </c>
      <c r="R8086">
        <v>1.870066</v>
      </c>
    </row>
    <row r="8087" spans="1:18" x14ac:dyDescent="0.25">
      <c r="A8087" s="2">
        <f t="shared" si="252"/>
        <v>12</v>
      </c>
      <c r="B8087" s="2">
        <f t="shared" si="253"/>
        <v>2021</v>
      </c>
      <c r="C8087" s="1">
        <v>44534.083333333336</v>
      </c>
      <c r="D8087" s="1">
        <v>44533.875</v>
      </c>
      <c r="E8087">
        <v>1269364671</v>
      </c>
      <c r="F8087" t="s">
        <v>16</v>
      </c>
      <c r="I8087" t="s">
        <v>17</v>
      </c>
      <c r="K8087">
        <v>37.916666999999997</v>
      </c>
      <c r="L8087">
        <v>39.282528999999997</v>
      </c>
      <c r="M8087">
        <v>0.42731599999999997</v>
      </c>
      <c r="N8087">
        <v>0.93854700000000002</v>
      </c>
      <c r="O8087">
        <v>42.26</v>
      </c>
      <c r="P8087">
        <v>45.642435999999996</v>
      </c>
      <c r="Q8087">
        <v>1.522025</v>
      </c>
      <c r="R8087">
        <v>1.860411</v>
      </c>
    </row>
    <row r="8088" spans="1:18" x14ac:dyDescent="0.25">
      <c r="A8088" s="2">
        <f t="shared" si="252"/>
        <v>12</v>
      </c>
      <c r="B8088" s="2">
        <f t="shared" si="253"/>
        <v>2021</v>
      </c>
      <c r="C8088" s="1">
        <v>44534.125</v>
      </c>
      <c r="D8088" s="1">
        <v>44533.916666666664</v>
      </c>
      <c r="E8088">
        <v>1269364671</v>
      </c>
      <c r="F8088" t="s">
        <v>16</v>
      </c>
      <c r="I8088" t="s">
        <v>17</v>
      </c>
      <c r="K8088">
        <v>35.119166999999997</v>
      </c>
      <c r="L8088">
        <v>35.822049999999997</v>
      </c>
      <c r="M8088">
        <v>-4.0480000000000004E-3</v>
      </c>
      <c r="N8088">
        <v>0.70693099999999998</v>
      </c>
      <c r="O8088">
        <v>38.020000000000003</v>
      </c>
      <c r="P8088">
        <v>40.298481000000002</v>
      </c>
      <c r="Q8088">
        <v>0.49987100000000001</v>
      </c>
      <c r="R8088">
        <v>1.77861</v>
      </c>
    </row>
    <row r="8089" spans="1:18" x14ac:dyDescent="0.25">
      <c r="A8089" s="2">
        <f t="shared" si="252"/>
        <v>12</v>
      </c>
      <c r="B8089" s="2">
        <f t="shared" si="253"/>
        <v>2021</v>
      </c>
      <c r="C8089" s="1">
        <v>44534.166666666664</v>
      </c>
      <c r="D8089" s="1">
        <v>44533.958333333336</v>
      </c>
      <c r="E8089">
        <v>1269364671</v>
      </c>
      <c r="F8089" t="s">
        <v>16</v>
      </c>
      <c r="I8089" t="s">
        <v>17</v>
      </c>
      <c r="K8089">
        <v>31.710833000000001</v>
      </c>
      <c r="L8089">
        <v>32.931382999999997</v>
      </c>
      <c r="M8089">
        <v>0.49598700000000001</v>
      </c>
      <c r="N8089">
        <v>0.72456200000000004</v>
      </c>
      <c r="O8089">
        <v>31.73</v>
      </c>
      <c r="P8089">
        <v>33.686624000000002</v>
      </c>
      <c r="Q8089">
        <v>0.56480699999999995</v>
      </c>
      <c r="R8089">
        <v>1.3918170000000001</v>
      </c>
    </row>
    <row r="8090" spans="1:18" x14ac:dyDescent="0.25">
      <c r="A8090" s="2">
        <f t="shared" si="252"/>
        <v>12</v>
      </c>
      <c r="B8090" s="2">
        <f t="shared" si="253"/>
        <v>2021</v>
      </c>
      <c r="C8090" s="1">
        <v>44534.208333333336</v>
      </c>
      <c r="D8090" s="1">
        <v>44534</v>
      </c>
      <c r="E8090">
        <v>1269364671</v>
      </c>
      <c r="F8090" t="s">
        <v>16</v>
      </c>
      <c r="I8090" t="s">
        <v>17</v>
      </c>
      <c r="K8090">
        <v>35.892499999999998</v>
      </c>
      <c r="L8090">
        <v>37.112963999999998</v>
      </c>
      <c r="M8090">
        <v>0.31684899999999999</v>
      </c>
      <c r="N8090">
        <v>0.90361499999999995</v>
      </c>
      <c r="O8090">
        <v>35.03</v>
      </c>
      <c r="P8090">
        <v>36.359980999999998</v>
      </c>
      <c r="Q8090">
        <v>-9.1481999999999994E-2</v>
      </c>
      <c r="R8090">
        <v>1.4214629999999999</v>
      </c>
    </row>
    <row r="8091" spans="1:18" x14ac:dyDescent="0.25">
      <c r="A8091" s="2">
        <f t="shared" si="252"/>
        <v>12</v>
      </c>
      <c r="B8091" s="2">
        <f t="shared" si="253"/>
        <v>2021</v>
      </c>
      <c r="C8091" s="1">
        <v>44534.25</v>
      </c>
      <c r="D8091" s="1">
        <v>44534.041666666664</v>
      </c>
      <c r="E8091">
        <v>1269364671</v>
      </c>
      <c r="F8091" t="s">
        <v>16</v>
      </c>
      <c r="I8091" t="s">
        <v>17</v>
      </c>
      <c r="K8091">
        <v>37.699167000000003</v>
      </c>
      <c r="L8091">
        <v>39.092525000000002</v>
      </c>
      <c r="M8091">
        <v>0.32988299999999998</v>
      </c>
      <c r="N8091">
        <v>1.0634760000000001</v>
      </c>
      <c r="O8091">
        <v>33.82</v>
      </c>
      <c r="P8091">
        <v>35.288898000000003</v>
      </c>
      <c r="Q8091">
        <v>1.8728999999999999E-2</v>
      </c>
      <c r="R8091">
        <v>1.450169</v>
      </c>
    </row>
    <row r="8092" spans="1:18" x14ac:dyDescent="0.25">
      <c r="A8092" s="2">
        <f t="shared" si="252"/>
        <v>12</v>
      </c>
      <c r="B8092" s="2">
        <f t="shared" si="253"/>
        <v>2021</v>
      </c>
      <c r="C8092" s="1">
        <v>44534.291666666664</v>
      </c>
      <c r="D8092" s="1">
        <v>44534.083333333336</v>
      </c>
      <c r="E8092">
        <v>1269364671</v>
      </c>
      <c r="F8092" t="s">
        <v>16</v>
      </c>
      <c r="I8092" t="s">
        <v>17</v>
      </c>
      <c r="K8092">
        <v>35.301667000000002</v>
      </c>
      <c r="L8092">
        <v>36.340459000000003</v>
      </c>
      <c r="M8092">
        <v>7.7328999999999995E-2</v>
      </c>
      <c r="N8092">
        <v>0.96146399999999999</v>
      </c>
      <c r="O8092">
        <v>32.36</v>
      </c>
      <c r="P8092">
        <v>34.126553000000001</v>
      </c>
      <c r="Q8092">
        <v>0.39801700000000001</v>
      </c>
      <c r="R8092">
        <v>1.368536</v>
      </c>
    </row>
    <row r="8093" spans="1:18" x14ac:dyDescent="0.25">
      <c r="A8093" s="2">
        <f t="shared" si="252"/>
        <v>12</v>
      </c>
      <c r="B8093" s="2">
        <f t="shared" si="253"/>
        <v>2021</v>
      </c>
      <c r="C8093" s="1">
        <v>44534.333333333336</v>
      </c>
      <c r="D8093" s="1">
        <v>44534.125</v>
      </c>
      <c r="E8093">
        <v>1269364671</v>
      </c>
      <c r="F8093" t="s">
        <v>16</v>
      </c>
      <c r="I8093" t="s">
        <v>17</v>
      </c>
      <c r="K8093">
        <v>37.678333000000002</v>
      </c>
      <c r="L8093">
        <v>38.729944000000003</v>
      </c>
      <c r="M8093">
        <v>-5.8669999999999998E-3</v>
      </c>
      <c r="N8093">
        <v>1.0574779999999999</v>
      </c>
      <c r="O8093">
        <v>31.95</v>
      </c>
      <c r="P8093">
        <v>33.913961999999998</v>
      </c>
      <c r="Q8093">
        <v>0.67628600000000005</v>
      </c>
      <c r="R8093">
        <v>1.287676</v>
      </c>
    </row>
    <row r="8094" spans="1:18" x14ac:dyDescent="0.25">
      <c r="A8094" s="2">
        <f t="shared" si="252"/>
        <v>12</v>
      </c>
      <c r="B8094" s="2">
        <f t="shared" si="253"/>
        <v>2021</v>
      </c>
      <c r="C8094" s="1">
        <v>44534.375</v>
      </c>
      <c r="D8094" s="1">
        <v>44534.166666666664</v>
      </c>
      <c r="E8094">
        <v>1269364671</v>
      </c>
      <c r="F8094" t="s">
        <v>16</v>
      </c>
      <c r="I8094" t="s">
        <v>17</v>
      </c>
      <c r="K8094">
        <v>40.898333000000001</v>
      </c>
      <c r="L8094">
        <v>42.093694999999997</v>
      </c>
      <c r="M8094">
        <v>-1.7769999999999999E-3</v>
      </c>
      <c r="N8094">
        <v>1.197138</v>
      </c>
      <c r="O8094">
        <v>32.53</v>
      </c>
      <c r="P8094">
        <v>34.573023999999997</v>
      </c>
      <c r="Q8094">
        <v>0.72816400000000003</v>
      </c>
      <c r="R8094">
        <v>1.3148599999999999</v>
      </c>
    </row>
    <row r="8095" spans="1:18" x14ac:dyDescent="0.25">
      <c r="A8095" s="2">
        <f t="shared" si="252"/>
        <v>12</v>
      </c>
      <c r="B8095" s="2">
        <f t="shared" si="253"/>
        <v>2021</v>
      </c>
      <c r="C8095" s="1">
        <v>44534.416666666664</v>
      </c>
      <c r="D8095" s="1">
        <v>44534.208333333336</v>
      </c>
      <c r="E8095">
        <v>1269364671</v>
      </c>
      <c r="F8095" t="s">
        <v>16</v>
      </c>
      <c r="I8095" t="s">
        <v>17</v>
      </c>
      <c r="K8095">
        <v>55.954166999999998</v>
      </c>
      <c r="L8095">
        <v>57.861108000000002</v>
      </c>
      <c r="M8095">
        <v>-1.822E-2</v>
      </c>
      <c r="N8095">
        <v>1.9251609999999999</v>
      </c>
      <c r="O8095">
        <v>33.94</v>
      </c>
      <c r="P8095">
        <v>36.211799999999997</v>
      </c>
      <c r="Q8095">
        <v>0.85393799999999997</v>
      </c>
      <c r="R8095">
        <v>1.417862</v>
      </c>
    </row>
    <row r="8096" spans="1:18" x14ac:dyDescent="0.25">
      <c r="A8096" s="2">
        <f t="shared" si="252"/>
        <v>12</v>
      </c>
      <c r="B8096" s="2">
        <f t="shared" si="253"/>
        <v>2021</v>
      </c>
      <c r="C8096" s="1">
        <v>44534.458333333336</v>
      </c>
      <c r="D8096" s="1">
        <v>44534.25</v>
      </c>
      <c r="E8096">
        <v>1269364671</v>
      </c>
      <c r="F8096" t="s">
        <v>16</v>
      </c>
      <c r="I8096" t="s">
        <v>17</v>
      </c>
      <c r="K8096">
        <v>38.534166999999997</v>
      </c>
      <c r="L8096">
        <v>40.731431999999998</v>
      </c>
      <c r="M8096">
        <v>0.807365</v>
      </c>
      <c r="N8096">
        <v>1.3898999999999999</v>
      </c>
      <c r="O8096">
        <v>37.36</v>
      </c>
      <c r="P8096">
        <v>40.991604000000002</v>
      </c>
      <c r="Q8096">
        <v>2.3725350000000001</v>
      </c>
      <c r="R8096">
        <v>1.259069</v>
      </c>
    </row>
    <row r="8097" spans="1:18" x14ac:dyDescent="0.25">
      <c r="A8097" s="2">
        <f t="shared" si="252"/>
        <v>12</v>
      </c>
      <c r="B8097" s="2">
        <f t="shared" si="253"/>
        <v>2021</v>
      </c>
      <c r="C8097" s="1">
        <v>44534.5</v>
      </c>
      <c r="D8097" s="1">
        <v>44534.291666666664</v>
      </c>
      <c r="E8097">
        <v>1269364671</v>
      </c>
      <c r="F8097" t="s">
        <v>16</v>
      </c>
      <c r="I8097" t="s">
        <v>17</v>
      </c>
      <c r="K8097">
        <v>51.177500000000002</v>
      </c>
      <c r="L8097">
        <v>53.923963000000001</v>
      </c>
      <c r="M8097">
        <v>0.88970099999999996</v>
      </c>
      <c r="N8097">
        <v>1.8567610000000001</v>
      </c>
      <c r="O8097">
        <v>45.67</v>
      </c>
      <c r="P8097">
        <v>49.625345000000003</v>
      </c>
      <c r="Q8097">
        <v>2.503241</v>
      </c>
      <c r="R8097">
        <v>1.4521040000000001</v>
      </c>
    </row>
    <row r="8098" spans="1:18" x14ac:dyDescent="0.25">
      <c r="A8098" s="2">
        <f t="shared" si="252"/>
        <v>12</v>
      </c>
      <c r="B8098" s="2">
        <f t="shared" si="253"/>
        <v>2021</v>
      </c>
      <c r="C8098" s="1">
        <v>44534.541666666664</v>
      </c>
      <c r="D8098" s="1">
        <v>44534.333333333336</v>
      </c>
      <c r="E8098">
        <v>1269364671</v>
      </c>
      <c r="F8098" t="s">
        <v>16</v>
      </c>
      <c r="I8098" t="s">
        <v>17</v>
      </c>
      <c r="K8098">
        <v>52.480832999999997</v>
      </c>
      <c r="L8098">
        <v>55.773580000000003</v>
      </c>
      <c r="M8098">
        <v>1.3786449999999999</v>
      </c>
      <c r="N8098">
        <v>1.9141010000000001</v>
      </c>
      <c r="O8098">
        <v>44.52</v>
      </c>
      <c r="P8098">
        <v>48.280265999999997</v>
      </c>
      <c r="Q8098">
        <v>1.9343170000000001</v>
      </c>
      <c r="R8098">
        <v>1.825949</v>
      </c>
    </row>
    <row r="8099" spans="1:18" x14ac:dyDescent="0.25">
      <c r="A8099" s="2">
        <f t="shared" si="252"/>
        <v>12</v>
      </c>
      <c r="B8099" s="2">
        <f t="shared" si="253"/>
        <v>2021</v>
      </c>
      <c r="C8099" s="1">
        <v>44534.583333333336</v>
      </c>
      <c r="D8099" s="1">
        <v>44534.375</v>
      </c>
      <c r="E8099">
        <v>1269364671</v>
      </c>
      <c r="F8099" t="s">
        <v>16</v>
      </c>
      <c r="I8099" t="s">
        <v>17</v>
      </c>
      <c r="K8099">
        <v>47.615833000000002</v>
      </c>
      <c r="L8099">
        <v>53.146349000000001</v>
      </c>
      <c r="M8099">
        <v>3.6428859999999998</v>
      </c>
      <c r="N8099">
        <v>1.887629</v>
      </c>
      <c r="O8099">
        <v>41.2</v>
      </c>
      <c r="P8099">
        <v>44.464441999999998</v>
      </c>
      <c r="Q8099">
        <v>1.7801880000000001</v>
      </c>
      <c r="R8099">
        <v>1.484254</v>
      </c>
    </row>
    <row r="8100" spans="1:18" x14ac:dyDescent="0.25">
      <c r="A8100" s="2">
        <f t="shared" si="252"/>
        <v>12</v>
      </c>
      <c r="B8100" s="2">
        <f t="shared" si="253"/>
        <v>2021</v>
      </c>
      <c r="C8100" s="1">
        <v>44534.625</v>
      </c>
      <c r="D8100" s="1">
        <v>44534.416666666664</v>
      </c>
      <c r="E8100">
        <v>1269364671</v>
      </c>
      <c r="F8100" t="s">
        <v>16</v>
      </c>
      <c r="I8100" t="s">
        <v>17</v>
      </c>
      <c r="K8100">
        <v>40.676667000000002</v>
      </c>
      <c r="L8100">
        <v>45.080241000000001</v>
      </c>
      <c r="M8100">
        <v>2.548578</v>
      </c>
      <c r="N8100">
        <v>1.854997</v>
      </c>
      <c r="O8100">
        <v>38.96</v>
      </c>
      <c r="P8100">
        <v>42.301141000000001</v>
      </c>
      <c r="Q8100">
        <v>1.990076</v>
      </c>
      <c r="R8100">
        <v>1.351065</v>
      </c>
    </row>
    <row r="8101" spans="1:18" x14ac:dyDescent="0.25">
      <c r="A8101" s="2">
        <f t="shared" si="252"/>
        <v>12</v>
      </c>
      <c r="B8101" s="2">
        <f t="shared" si="253"/>
        <v>2021</v>
      </c>
      <c r="C8101" s="1">
        <v>44534.666666666664</v>
      </c>
      <c r="D8101" s="1">
        <v>44534.458333333336</v>
      </c>
      <c r="E8101">
        <v>1269364671</v>
      </c>
      <c r="F8101" t="s">
        <v>16</v>
      </c>
      <c r="I8101" t="s">
        <v>17</v>
      </c>
      <c r="K8101">
        <v>35.14</v>
      </c>
      <c r="L8101">
        <v>38.460523000000002</v>
      </c>
      <c r="M8101">
        <v>1.7450589999999999</v>
      </c>
      <c r="N8101">
        <v>1.575464</v>
      </c>
      <c r="O8101">
        <v>35.299999999999997</v>
      </c>
      <c r="P8101">
        <v>37.686529999999998</v>
      </c>
      <c r="Q8101">
        <v>1.366879</v>
      </c>
      <c r="R8101">
        <v>1.0196510000000001</v>
      </c>
    </row>
    <row r="8102" spans="1:18" x14ac:dyDescent="0.25">
      <c r="A8102" s="2">
        <f t="shared" si="252"/>
        <v>12</v>
      </c>
      <c r="B8102" s="2">
        <f t="shared" si="253"/>
        <v>2021</v>
      </c>
      <c r="C8102" s="1">
        <v>44534.708333333336</v>
      </c>
      <c r="D8102" s="1">
        <v>44534.5</v>
      </c>
      <c r="E8102">
        <v>1269364671</v>
      </c>
      <c r="F8102" t="s">
        <v>16</v>
      </c>
      <c r="I8102" t="s">
        <v>17</v>
      </c>
      <c r="K8102">
        <v>35.081667000000003</v>
      </c>
      <c r="L8102">
        <v>37.203077999999998</v>
      </c>
      <c r="M8102">
        <v>0.51194899999999999</v>
      </c>
      <c r="N8102">
        <v>1.6094619999999999</v>
      </c>
      <c r="O8102">
        <v>34.380000000000003</v>
      </c>
      <c r="P8102">
        <v>36.323839999999997</v>
      </c>
      <c r="Q8102">
        <v>1.016637</v>
      </c>
      <c r="R8102">
        <v>0.927203</v>
      </c>
    </row>
    <row r="8103" spans="1:18" x14ac:dyDescent="0.25">
      <c r="A8103" s="2">
        <f t="shared" si="252"/>
        <v>12</v>
      </c>
      <c r="B8103" s="2">
        <f t="shared" si="253"/>
        <v>2021</v>
      </c>
      <c r="C8103" s="1">
        <v>44534.75</v>
      </c>
      <c r="D8103" s="1">
        <v>44534.541666666664</v>
      </c>
      <c r="E8103">
        <v>1269364671</v>
      </c>
      <c r="F8103" t="s">
        <v>16</v>
      </c>
      <c r="I8103" t="s">
        <v>17</v>
      </c>
      <c r="K8103">
        <v>33.915832999999999</v>
      </c>
      <c r="L8103">
        <v>36.640053999999999</v>
      </c>
      <c r="M8103">
        <v>1.063833</v>
      </c>
      <c r="N8103">
        <v>1.660388</v>
      </c>
      <c r="O8103">
        <v>33.89</v>
      </c>
      <c r="P8103">
        <v>35.812252999999998</v>
      </c>
      <c r="Q8103">
        <v>1.133292</v>
      </c>
      <c r="R8103">
        <v>0.78896100000000002</v>
      </c>
    </row>
    <row r="8104" spans="1:18" x14ac:dyDescent="0.25">
      <c r="A8104" s="2">
        <f t="shared" si="252"/>
        <v>12</v>
      </c>
      <c r="B8104" s="2">
        <f t="shared" si="253"/>
        <v>2021</v>
      </c>
      <c r="C8104" s="1">
        <v>44534.791666666664</v>
      </c>
      <c r="D8104" s="1">
        <v>44534.583333333336</v>
      </c>
      <c r="E8104">
        <v>1269364671</v>
      </c>
      <c r="F8104" t="s">
        <v>16</v>
      </c>
      <c r="I8104" t="s">
        <v>17</v>
      </c>
      <c r="K8104">
        <v>34.156666999999999</v>
      </c>
      <c r="L8104">
        <v>36.630431000000002</v>
      </c>
      <c r="M8104">
        <v>0.80133799999999999</v>
      </c>
      <c r="N8104">
        <v>1.6724250000000001</v>
      </c>
      <c r="O8104">
        <v>33.76</v>
      </c>
      <c r="P8104">
        <v>35.380130999999999</v>
      </c>
      <c r="Q8104">
        <v>0.93059599999999998</v>
      </c>
      <c r="R8104">
        <v>0.68953500000000001</v>
      </c>
    </row>
    <row r="8105" spans="1:18" x14ac:dyDescent="0.25">
      <c r="A8105" s="2">
        <f t="shared" si="252"/>
        <v>12</v>
      </c>
      <c r="B8105" s="2">
        <f t="shared" si="253"/>
        <v>2021</v>
      </c>
      <c r="C8105" s="1">
        <v>44534.833333333336</v>
      </c>
      <c r="D8105" s="1">
        <v>44534.625</v>
      </c>
      <c r="E8105">
        <v>1269364671</v>
      </c>
      <c r="F8105" t="s">
        <v>16</v>
      </c>
      <c r="I8105" t="s">
        <v>17</v>
      </c>
      <c r="K8105">
        <v>36.908332999999999</v>
      </c>
      <c r="L8105">
        <v>39.899178999999997</v>
      </c>
      <c r="M8105">
        <v>1.3825179999999999</v>
      </c>
      <c r="N8105">
        <v>1.6083270000000001</v>
      </c>
      <c r="O8105">
        <v>33.76</v>
      </c>
      <c r="P8105">
        <v>35.216732999999998</v>
      </c>
      <c r="Q8105">
        <v>0.80409699999999995</v>
      </c>
      <c r="R8105">
        <v>0.65263599999999999</v>
      </c>
    </row>
    <row r="8106" spans="1:18" x14ac:dyDescent="0.25">
      <c r="A8106" s="2">
        <f t="shared" si="252"/>
        <v>12</v>
      </c>
      <c r="B8106" s="2">
        <f t="shared" si="253"/>
        <v>2021</v>
      </c>
      <c r="C8106" s="1">
        <v>44534.875</v>
      </c>
      <c r="D8106" s="1">
        <v>44534.666666666664</v>
      </c>
      <c r="E8106">
        <v>1269364671</v>
      </c>
      <c r="F8106" t="s">
        <v>16</v>
      </c>
      <c r="I8106" t="s">
        <v>17</v>
      </c>
      <c r="K8106">
        <v>73.110833</v>
      </c>
      <c r="L8106">
        <v>75.911848000000006</v>
      </c>
      <c r="M8106">
        <v>0.35516599999999998</v>
      </c>
      <c r="N8106">
        <v>2.4458489999999999</v>
      </c>
      <c r="O8106">
        <v>45.45</v>
      </c>
      <c r="P8106">
        <v>48.631194999999998</v>
      </c>
      <c r="Q8106">
        <v>2.3524280000000002</v>
      </c>
      <c r="R8106">
        <v>0.82876700000000003</v>
      </c>
    </row>
    <row r="8107" spans="1:18" x14ac:dyDescent="0.25">
      <c r="A8107" s="2">
        <f t="shared" si="252"/>
        <v>12</v>
      </c>
      <c r="B8107" s="2">
        <f t="shared" si="253"/>
        <v>2021</v>
      </c>
      <c r="C8107" s="1">
        <v>44534.916666666664</v>
      </c>
      <c r="D8107" s="1">
        <v>44534.708333333336</v>
      </c>
      <c r="E8107">
        <v>1269364671</v>
      </c>
      <c r="F8107" t="s">
        <v>16</v>
      </c>
      <c r="I8107" t="s">
        <v>17</v>
      </c>
      <c r="K8107">
        <v>62.733333000000002</v>
      </c>
      <c r="L8107">
        <v>67.586369000000005</v>
      </c>
      <c r="M8107">
        <v>3.2704710000000001</v>
      </c>
      <c r="N8107">
        <v>1.5825640000000001</v>
      </c>
      <c r="O8107">
        <v>61.44</v>
      </c>
      <c r="P8107">
        <v>64.355314000000007</v>
      </c>
      <c r="Q8107">
        <v>2.5419830000000001</v>
      </c>
      <c r="R8107">
        <v>0.37333100000000002</v>
      </c>
    </row>
    <row r="8108" spans="1:18" x14ac:dyDescent="0.25">
      <c r="A8108" s="2">
        <f t="shared" si="252"/>
        <v>12</v>
      </c>
      <c r="B8108" s="2">
        <f t="shared" si="253"/>
        <v>2021</v>
      </c>
      <c r="C8108" s="1">
        <v>44534.958333333336</v>
      </c>
      <c r="D8108" s="1">
        <v>44534.75</v>
      </c>
      <c r="E8108">
        <v>1269364671</v>
      </c>
      <c r="F8108" t="s">
        <v>16</v>
      </c>
      <c r="I8108" t="s">
        <v>17</v>
      </c>
      <c r="K8108">
        <v>63.135832999999998</v>
      </c>
      <c r="L8108">
        <v>73.866742000000002</v>
      </c>
      <c r="M8108">
        <v>8.982742</v>
      </c>
      <c r="N8108">
        <v>1.748167</v>
      </c>
      <c r="O8108">
        <v>47.92</v>
      </c>
      <c r="P8108">
        <v>49.842033999999998</v>
      </c>
      <c r="Q8108">
        <v>1.6371340000000001</v>
      </c>
      <c r="R8108">
        <v>0.28489999999999999</v>
      </c>
    </row>
    <row r="8109" spans="1:18" x14ac:dyDescent="0.25">
      <c r="A8109" s="2">
        <f t="shared" si="252"/>
        <v>12</v>
      </c>
      <c r="B8109" s="2">
        <f t="shared" si="253"/>
        <v>2021</v>
      </c>
      <c r="C8109" s="1">
        <v>44535</v>
      </c>
      <c r="D8109" s="1">
        <v>44534.791666666664</v>
      </c>
      <c r="E8109">
        <v>1269364671</v>
      </c>
      <c r="F8109" t="s">
        <v>16</v>
      </c>
      <c r="I8109" t="s">
        <v>17</v>
      </c>
      <c r="K8109">
        <v>44.194167</v>
      </c>
      <c r="L8109">
        <v>50.086401000000002</v>
      </c>
      <c r="M8109">
        <v>4.533328</v>
      </c>
      <c r="N8109">
        <v>1.3589070000000001</v>
      </c>
      <c r="O8109">
        <v>45.54</v>
      </c>
      <c r="P8109">
        <v>48.366289999999999</v>
      </c>
      <c r="Q8109">
        <v>1.988718</v>
      </c>
      <c r="R8109">
        <v>0.83757199999999998</v>
      </c>
    </row>
    <row r="8110" spans="1:18" x14ac:dyDescent="0.25">
      <c r="A8110" s="2">
        <f t="shared" si="252"/>
        <v>12</v>
      </c>
      <c r="B8110" s="2">
        <f t="shared" si="253"/>
        <v>2021</v>
      </c>
      <c r="C8110" s="1">
        <v>44535.041666666664</v>
      </c>
      <c r="D8110" s="1">
        <v>44534.833333333336</v>
      </c>
      <c r="E8110">
        <v>1269364671</v>
      </c>
      <c r="F8110" t="s">
        <v>16</v>
      </c>
      <c r="I8110" t="s">
        <v>17</v>
      </c>
      <c r="K8110">
        <v>45.115833000000002</v>
      </c>
      <c r="L8110">
        <v>51.359336999999996</v>
      </c>
      <c r="M8110">
        <v>4.6458589999999997</v>
      </c>
      <c r="N8110">
        <v>1.597645</v>
      </c>
      <c r="O8110">
        <v>43.94</v>
      </c>
      <c r="P8110">
        <v>46.448478000000001</v>
      </c>
      <c r="Q8110">
        <v>1.7271970000000001</v>
      </c>
      <c r="R8110">
        <v>0.781281</v>
      </c>
    </row>
    <row r="8111" spans="1:18" x14ac:dyDescent="0.25">
      <c r="A8111" s="2">
        <f t="shared" si="252"/>
        <v>12</v>
      </c>
      <c r="B8111" s="2">
        <f t="shared" si="253"/>
        <v>2021</v>
      </c>
      <c r="C8111" s="1">
        <v>44535.083333333336</v>
      </c>
      <c r="D8111" s="1">
        <v>44534.875</v>
      </c>
      <c r="E8111">
        <v>1269364671</v>
      </c>
      <c r="F8111" t="s">
        <v>16</v>
      </c>
      <c r="I8111" t="s">
        <v>17</v>
      </c>
      <c r="K8111">
        <v>60.925832999999997</v>
      </c>
      <c r="L8111">
        <v>71.055090000000007</v>
      </c>
      <c r="M8111">
        <v>7.7977509999999999</v>
      </c>
      <c r="N8111">
        <v>2.3315060000000001</v>
      </c>
      <c r="O8111">
        <v>40.75</v>
      </c>
      <c r="P8111">
        <v>42.86354</v>
      </c>
      <c r="Q8111">
        <v>1.1792910000000001</v>
      </c>
      <c r="R8111">
        <v>0.934249</v>
      </c>
    </row>
    <row r="8112" spans="1:18" x14ac:dyDescent="0.25">
      <c r="A8112" s="2">
        <f t="shared" si="252"/>
        <v>12</v>
      </c>
      <c r="B8112" s="2">
        <f t="shared" si="253"/>
        <v>2021</v>
      </c>
      <c r="C8112" s="1">
        <v>44535.125</v>
      </c>
      <c r="D8112" s="1">
        <v>44534.916666666664</v>
      </c>
      <c r="E8112">
        <v>1269364671</v>
      </c>
      <c r="F8112" t="s">
        <v>16</v>
      </c>
      <c r="I8112" t="s">
        <v>17</v>
      </c>
      <c r="K8112">
        <v>46.668332999999997</v>
      </c>
      <c r="L8112">
        <v>49.573670999999997</v>
      </c>
      <c r="M8112">
        <v>1.0924700000000001</v>
      </c>
      <c r="N8112">
        <v>1.8128679999999999</v>
      </c>
      <c r="O8112">
        <v>36.74</v>
      </c>
      <c r="P8112">
        <v>37.822623</v>
      </c>
      <c r="Q8112">
        <v>0.31987199999999999</v>
      </c>
      <c r="R8112">
        <v>0.76275099999999996</v>
      </c>
    </row>
    <row r="8113" spans="1:18" x14ac:dyDescent="0.25">
      <c r="A8113" s="2">
        <f t="shared" si="252"/>
        <v>12</v>
      </c>
      <c r="B8113" s="2">
        <f t="shared" si="253"/>
        <v>2021</v>
      </c>
      <c r="C8113" s="1">
        <v>44535.166666666664</v>
      </c>
      <c r="D8113" s="1">
        <v>44534.958333333336</v>
      </c>
      <c r="E8113">
        <v>1269364671</v>
      </c>
      <c r="F8113" t="s">
        <v>16</v>
      </c>
      <c r="I8113" t="s">
        <v>17</v>
      </c>
      <c r="K8113">
        <v>39.039166999999999</v>
      </c>
      <c r="L8113">
        <v>40.699694999999998</v>
      </c>
      <c r="M8113">
        <v>0.18331</v>
      </c>
      <c r="N8113">
        <v>1.4772179999999999</v>
      </c>
      <c r="O8113">
        <v>34.619999999999997</v>
      </c>
      <c r="P8113">
        <v>35.274799999999999</v>
      </c>
      <c r="Q8113">
        <v>0.141708</v>
      </c>
      <c r="R8113">
        <v>0.51309199999999999</v>
      </c>
    </row>
    <row r="8114" spans="1:18" x14ac:dyDescent="0.25">
      <c r="A8114" s="2">
        <f t="shared" si="252"/>
        <v>12</v>
      </c>
      <c r="B8114" s="2">
        <f t="shared" si="253"/>
        <v>2021</v>
      </c>
      <c r="C8114" s="1">
        <v>44535.208333333336</v>
      </c>
      <c r="D8114" s="1">
        <v>44535</v>
      </c>
      <c r="E8114">
        <v>1269364671</v>
      </c>
      <c r="F8114" t="s">
        <v>16</v>
      </c>
      <c r="I8114" t="s">
        <v>17</v>
      </c>
      <c r="K8114">
        <v>31.143332999999998</v>
      </c>
      <c r="L8114">
        <v>32.690418999999999</v>
      </c>
      <c r="M8114">
        <v>0.372979</v>
      </c>
      <c r="N8114">
        <v>1.174107</v>
      </c>
      <c r="O8114">
        <v>35.96</v>
      </c>
      <c r="P8114">
        <v>37.241174000000001</v>
      </c>
      <c r="Q8114">
        <v>0.47498299999999999</v>
      </c>
      <c r="R8114">
        <v>0.80619099999999999</v>
      </c>
    </row>
    <row r="8115" spans="1:18" x14ac:dyDescent="0.25">
      <c r="A8115" s="2">
        <f t="shared" si="252"/>
        <v>12</v>
      </c>
      <c r="B8115" s="2">
        <f t="shared" si="253"/>
        <v>2021</v>
      </c>
      <c r="C8115" s="1">
        <v>44535.25</v>
      </c>
      <c r="D8115" s="1">
        <v>44535.041666666664</v>
      </c>
      <c r="E8115">
        <v>1269364671</v>
      </c>
      <c r="F8115" t="s">
        <v>16</v>
      </c>
      <c r="I8115" t="s">
        <v>17</v>
      </c>
      <c r="K8115">
        <v>27.9725</v>
      </c>
      <c r="L8115">
        <v>29.714390999999999</v>
      </c>
      <c r="M8115">
        <v>0.74419599999999997</v>
      </c>
      <c r="N8115">
        <v>0.997695</v>
      </c>
      <c r="O8115">
        <v>33.35</v>
      </c>
      <c r="P8115">
        <v>34.947561999999998</v>
      </c>
      <c r="Q8115">
        <v>0.80158399999999996</v>
      </c>
      <c r="R8115">
        <v>0.79597799999999996</v>
      </c>
    </row>
    <row r="8116" spans="1:18" x14ac:dyDescent="0.25">
      <c r="A8116" s="2">
        <f t="shared" si="252"/>
        <v>12</v>
      </c>
      <c r="B8116" s="2">
        <f t="shared" si="253"/>
        <v>2021</v>
      </c>
      <c r="C8116" s="1">
        <v>44535.291666666664</v>
      </c>
      <c r="D8116" s="1">
        <v>44535.083333333336</v>
      </c>
      <c r="E8116">
        <v>1269364671</v>
      </c>
      <c r="F8116" t="s">
        <v>16</v>
      </c>
      <c r="I8116" t="s">
        <v>17</v>
      </c>
      <c r="K8116">
        <v>30.210833000000001</v>
      </c>
      <c r="L8116">
        <v>34.568621</v>
      </c>
      <c r="M8116">
        <v>3.40916</v>
      </c>
      <c r="N8116">
        <v>0.94862800000000003</v>
      </c>
      <c r="O8116">
        <v>31.36</v>
      </c>
      <c r="P8116">
        <v>33.354106999999999</v>
      </c>
      <c r="Q8116">
        <v>1.106409</v>
      </c>
      <c r="R8116">
        <v>0.88769799999999999</v>
      </c>
    </row>
    <row r="8117" spans="1:18" x14ac:dyDescent="0.25">
      <c r="A8117" s="2">
        <f t="shared" si="252"/>
        <v>12</v>
      </c>
      <c r="B8117" s="2">
        <f t="shared" si="253"/>
        <v>2021</v>
      </c>
      <c r="C8117" s="1">
        <v>44535.333333333336</v>
      </c>
      <c r="D8117" s="1">
        <v>44535.125</v>
      </c>
      <c r="E8117">
        <v>1269364671</v>
      </c>
      <c r="F8117" t="s">
        <v>16</v>
      </c>
      <c r="I8117" t="s">
        <v>17</v>
      </c>
      <c r="K8117">
        <v>29.529167000000001</v>
      </c>
      <c r="L8117">
        <v>34.014982000000003</v>
      </c>
      <c r="M8117">
        <v>3.5963319999999999</v>
      </c>
      <c r="N8117">
        <v>0.88948300000000002</v>
      </c>
      <c r="O8117">
        <v>29.66</v>
      </c>
      <c r="P8117">
        <v>32.200467000000003</v>
      </c>
      <c r="Q8117">
        <v>1.7263299999999999</v>
      </c>
      <c r="R8117">
        <v>0.814137</v>
      </c>
    </row>
    <row r="8118" spans="1:18" x14ac:dyDescent="0.25">
      <c r="A8118" s="2">
        <f t="shared" si="252"/>
        <v>12</v>
      </c>
      <c r="B8118" s="2">
        <f t="shared" si="253"/>
        <v>2021</v>
      </c>
      <c r="C8118" s="1">
        <v>44535.375</v>
      </c>
      <c r="D8118" s="1">
        <v>44535.166666666664</v>
      </c>
      <c r="E8118">
        <v>1269364671</v>
      </c>
      <c r="F8118" t="s">
        <v>16</v>
      </c>
      <c r="I8118" t="s">
        <v>17</v>
      </c>
      <c r="K8118">
        <v>25.791667</v>
      </c>
      <c r="L8118">
        <v>30.312339000000001</v>
      </c>
      <c r="M8118">
        <v>3.8341780000000001</v>
      </c>
      <c r="N8118">
        <v>0.68649400000000005</v>
      </c>
      <c r="O8118">
        <v>29.73</v>
      </c>
      <c r="P8118">
        <v>32.555393000000002</v>
      </c>
      <c r="Q8118">
        <v>2.064648</v>
      </c>
      <c r="R8118">
        <v>0.760745</v>
      </c>
    </row>
    <row r="8119" spans="1:18" x14ac:dyDescent="0.25">
      <c r="A8119" s="2">
        <f t="shared" si="252"/>
        <v>12</v>
      </c>
      <c r="B8119" s="2">
        <f t="shared" si="253"/>
        <v>2021</v>
      </c>
      <c r="C8119" s="1">
        <v>44535.416666666664</v>
      </c>
      <c r="D8119" s="1">
        <v>44535.208333333336</v>
      </c>
      <c r="E8119">
        <v>1269364671</v>
      </c>
      <c r="F8119" t="s">
        <v>16</v>
      </c>
      <c r="I8119" t="s">
        <v>17</v>
      </c>
      <c r="K8119">
        <v>25.19</v>
      </c>
      <c r="L8119">
        <v>29.142589999999998</v>
      </c>
      <c r="M8119">
        <v>3.3780939999999999</v>
      </c>
      <c r="N8119">
        <v>0.57449600000000001</v>
      </c>
      <c r="O8119">
        <v>32.19</v>
      </c>
      <c r="P8119">
        <v>35.438972999999997</v>
      </c>
      <c r="Q8119">
        <v>2.3980030000000001</v>
      </c>
      <c r="R8119">
        <v>0.85097</v>
      </c>
    </row>
    <row r="8120" spans="1:18" x14ac:dyDescent="0.25">
      <c r="A8120" s="2">
        <f t="shared" si="252"/>
        <v>12</v>
      </c>
      <c r="B8120" s="2">
        <f t="shared" si="253"/>
        <v>2021</v>
      </c>
      <c r="C8120" s="1">
        <v>44535.458333333336</v>
      </c>
      <c r="D8120" s="1">
        <v>44535.25</v>
      </c>
      <c r="E8120">
        <v>1269364671</v>
      </c>
      <c r="F8120" t="s">
        <v>16</v>
      </c>
      <c r="I8120" t="s">
        <v>17</v>
      </c>
      <c r="K8120">
        <v>27.215833</v>
      </c>
      <c r="L8120">
        <v>31.723130000000001</v>
      </c>
      <c r="M8120">
        <v>3.8975580000000001</v>
      </c>
      <c r="N8120">
        <v>0.60973900000000003</v>
      </c>
      <c r="O8120">
        <v>35.96</v>
      </c>
      <c r="P8120">
        <v>40.258977000000002</v>
      </c>
      <c r="Q8120">
        <v>3.1190359999999999</v>
      </c>
      <c r="R8120">
        <v>1.1799409999999999</v>
      </c>
    </row>
    <row r="8121" spans="1:18" x14ac:dyDescent="0.25">
      <c r="A8121" s="2">
        <f t="shared" si="252"/>
        <v>12</v>
      </c>
      <c r="B8121" s="2">
        <f t="shared" si="253"/>
        <v>2021</v>
      </c>
      <c r="C8121" s="1">
        <v>44535.5</v>
      </c>
      <c r="D8121" s="1">
        <v>44535.291666666664</v>
      </c>
      <c r="E8121">
        <v>1269364671</v>
      </c>
      <c r="F8121" t="s">
        <v>16</v>
      </c>
      <c r="I8121" t="s">
        <v>17</v>
      </c>
      <c r="K8121">
        <v>27.518332999999998</v>
      </c>
      <c r="L8121">
        <v>32.266877000000001</v>
      </c>
      <c r="M8121">
        <v>4.1075739999999996</v>
      </c>
      <c r="N8121">
        <v>0.64097000000000004</v>
      </c>
      <c r="O8121">
        <v>37.76</v>
      </c>
      <c r="P8121">
        <v>42.614182999999997</v>
      </c>
      <c r="Q8121">
        <v>3.7798769999999999</v>
      </c>
      <c r="R8121">
        <v>1.074306</v>
      </c>
    </row>
    <row r="8122" spans="1:18" x14ac:dyDescent="0.25">
      <c r="A8122" s="2">
        <f t="shared" si="252"/>
        <v>12</v>
      </c>
      <c r="B8122" s="2">
        <f t="shared" si="253"/>
        <v>2021</v>
      </c>
      <c r="C8122" s="1">
        <v>44535.541666666664</v>
      </c>
      <c r="D8122" s="1">
        <v>44535.333333333336</v>
      </c>
      <c r="E8122">
        <v>1269364671</v>
      </c>
      <c r="F8122" t="s">
        <v>16</v>
      </c>
      <c r="I8122" t="s">
        <v>17</v>
      </c>
      <c r="K8122">
        <v>30.584167000000001</v>
      </c>
      <c r="L8122">
        <v>34.378931999999999</v>
      </c>
      <c r="M8122">
        <v>2.9382609999999998</v>
      </c>
      <c r="N8122">
        <v>0.85650499999999996</v>
      </c>
      <c r="O8122">
        <v>37.67</v>
      </c>
      <c r="P8122">
        <v>41.995896999999999</v>
      </c>
      <c r="Q8122">
        <v>3.113121</v>
      </c>
      <c r="R8122">
        <v>1.2127760000000001</v>
      </c>
    </row>
    <row r="8123" spans="1:18" x14ac:dyDescent="0.25">
      <c r="A8123" s="2">
        <f t="shared" si="252"/>
        <v>12</v>
      </c>
      <c r="B8123" s="2">
        <f t="shared" si="253"/>
        <v>2021</v>
      </c>
      <c r="C8123" s="1">
        <v>44535.583333333336</v>
      </c>
      <c r="D8123" s="1">
        <v>44535.375</v>
      </c>
      <c r="E8123">
        <v>1269364671</v>
      </c>
      <c r="F8123" t="s">
        <v>16</v>
      </c>
      <c r="I8123" t="s">
        <v>17</v>
      </c>
      <c r="K8123">
        <v>27.508333</v>
      </c>
      <c r="L8123">
        <v>29.281013000000002</v>
      </c>
      <c r="M8123">
        <v>0.84765000000000001</v>
      </c>
      <c r="N8123">
        <v>0.92503000000000002</v>
      </c>
      <c r="O8123">
        <v>33.33</v>
      </c>
      <c r="P8123">
        <v>37.052785999999998</v>
      </c>
      <c r="Q8123">
        <v>2.597864</v>
      </c>
      <c r="R8123">
        <v>1.124922</v>
      </c>
    </row>
    <row r="8124" spans="1:18" x14ac:dyDescent="0.25">
      <c r="A8124" s="2">
        <f t="shared" si="252"/>
        <v>12</v>
      </c>
      <c r="B8124" s="2">
        <f t="shared" si="253"/>
        <v>2021</v>
      </c>
      <c r="C8124" s="1">
        <v>44535.625</v>
      </c>
      <c r="D8124" s="1">
        <v>44535.416666666664</v>
      </c>
      <c r="E8124">
        <v>1269364671</v>
      </c>
      <c r="F8124" t="s">
        <v>16</v>
      </c>
      <c r="I8124" t="s">
        <v>17</v>
      </c>
      <c r="K8124">
        <v>28.541667</v>
      </c>
      <c r="L8124">
        <v>29.983180000000001</v>
      </c>
      <c r="M8124">
        <v>0.44736500000000001</v>
      </c>
      <c r="N8124">
        <v>0.99414899999999995</v>
      </c>
      <c r="O8124">
        <v>33.409999999999997</v>
      </c>
      <c r="P8124">
        <v>36.741342000000003</v>
      </c>
      <c r="Q8124">
        <v>1.965638</v>
      </c>
      <c r="R8124">
        <v>1.365704</v>
      </c>
    </row>
    <row r="8125" spans="1:18" x14ac:dyDescent="0.25">
      <c r="A8125" s="2">
        <f t="shared" si="252"/>
        <v>12</v>
      </c>
      <c r="B8125" s="2">
        <f t="shared" si="253"/>
        <v>2021</v>
      </c>
      <c r="C8125" s="1">
        <v>44535.666666666664</v>
      </c>
      <c r="D8125" s="1">
        <v>44535.458333333336</v>
      </c>
      <c r="E8125">
        <v>1269364671</v>
      </c>
      <c r="F8125" t="s">
        <v>16</v>
      </c>
      <c r="I8125" t="s">
        <v>17</v>
      </c>
      <c r="K8125">
        <v>31.42</v>
      </c>
      <c r="L8125">
        <v>34.525990999999998</v>
      </c>
      <c r="M8125">
        <v>2.0283920000000002</v>
      </c>
      <c r="N8125">
        <v>1.077599</v>
      </c>
      <c r="O8125">
        <v>30.86</v>
      </c>
      <c r="P8125">
        <v>33.669555000000003</v>
      </c>
      <c r="Q8125">
        <v>1.5175050000000001</v>
      </c>
      <c r="R8125">
        <v>1.2920499999999999</v>
      </c>
    </row>
    <row r="8126" spans="1:18" x14ac:dyDescent="0.25">
      <c r="A8126" s="2">
        <f t="shared" si="252"/>
        <v>12</v>
      </c>
      <c r="B8126" s="2">
        <f t="shared" si="253"/>
        <v>2021</v>
      </c>
      <c r="C8126" s="1">
        <v>44535.708333333336</v>
      </c>
      <c r="D8126" s="1">
        <v>44535.5</v>
      </c>
      <c r="E8126">
        <v>1269364671</v>
      </c>
      <c r="F8126" t="s">
        <v>16</v>
      </c>
      <c r="I8126" t="s">
        <v>17</v>
      </c>
      <c r="K8126">
        <v>31.320833</v>
      </c>
      <c r="L8126">
        <v>33.882161000000004</v>
      </c>
      <c r="M8126">
        <v>1.573812</v>
      </c>
      <c r="N8126">
        <v>0.98751599999999995</v>
      </c>
      <c r="O8126">
        <v>30.74</v>
      </c>
      <c r="P8126">
        <v>32.877848999999998</v>
      </c>
      <c r="Q8126">
        <v>0.87382800000000005</v>
      </c>
      <c r="R8126">
        <v>1.2640210000000001</v>
      </c>
    </row>
    <row r="8127" spans="1:18" x14ac:dyDescent="0.25">
      <c r="A8127" s="2">
        <f t="shared" si="252"/>
        <v>12</v>
      </c>
      <c r="B8127" s="2">
        <f t="shared" si="253"/>
        <v>2021</v>
      </c>
      <c r="C8127" s="1">
        <v>44535.75</v>
      </c>
      <c r="D8127" s="1">
        <v>44535.541666666664</v>
      </c>
      <c r="E8127">
        <v>1269364671</v>
      </c>
      <c r="F8127" t="s">
        <v>16</v>
      </c>
      <c r="I8127" t="s">
        <v>17</v>
      </c>
      <c r="K8127">
        <v>37.044167000000002</v>
      </c>
      <c r="L8127">
        <v>39.426389999999998</v>
      </c>
      <c r="M8127">
        <v>1.22949</v>
      </c>
      <c r="N8127">
        <v>1.152733</v>
      </c>
      <c r="O8127">
        <v>29.9</v>
      </c>
      <c r="P8127">
        <v>33.677563999999997</v>
      </c>
      <c r="Q8127">
        <v>2.5611199999999998</v>
      </c>
      <c r="R8127">
        <v>1.2164440000000001</v>
      </c>
    </row>
    <row r="8128" spans="1:18" x14ac:dyDescent="0.25">
      <c r="A8128" s="2">
        <f t="shared" si="252"/>
        <v>12</v>
      </c>
      <c r="B8128" s="2">
        <f t="shared" si="253"/>
        <v>2021</v>
      </c>
      <c r="C8128" s="1">
        <v>44535.791666666664</v>
      </c>
      <c r="D8128" s="1">
        <v>44535.583333333336</v>
      </c>
      <c r="E8128">
        <v>1269364671</v>
      </c>
      <c r="F8128" t="s">
        <v>16</v>
      </c>
      <c r="I8128" t="s">
        <v>17</v>
      </c>
      <c r="K8128">
        <v>31.805</v>
      </c>
      <c r="L8128">
        <v>33.427551999999999</v>
      </c>
      <c r="M8128">
        <v>0.70866200000000001</v>
      </c>
      <c r="N8128">
        <v>0.91388999999999998</v>
      </c>
      <c r="O8128">
        <v>28.62</v>
      </c>
      <c r="P8128">
        <v>32.294668999999999</v>
      </c>
      <c r="Q8128">
        <v>2.5507390000000001</v>
      </c>
      <c r="R8128">
        <v>1.1239300000000001</v>
      </c>
    </row>
    <row r="8129" spans="1:18" x14ac:dyDescent="0.25">
      <c r="A8129" s="2">
        <f t="shared" si="252"/>
        <v>12</v>
      </c>
      <c r="B8129" s="2">
        <f t="shared" si="253"/>
        <v>2021</v>
      </c>
      <c r="C8129" s="1">
        <v>44535.833333333336</v>
      </c>
      <c r="D8129" s="1">
        <v>44535.625</v>
      </c>
      <c r="E8129">
        <v>1269364671</v>
      </c>
      <c r="F8129" t="s">
        <v>16</v>
      </c>
      <c r="I8129" t="s">
        <v>17</v>
      </c>
      <c r="K8129">
        <v>30.421666999999999</v>
      </c>
      <c r="L8129">
        <v>31.410833</v>
      </c>
      <c r="M8129">
        <v>0.29263099999999997</v>
      </c>
      <c r="N8129">
        <v>0.69653500000000002</v>
      </c>
      <c r="O8129">
        <v>29.42</v>
      </c>
      <c r="P8129">
        <v>30.73808</v>
      </c>
      <c r="Q8129">
        <v>0.21291399999999999</v>
      </c>
      <c r="R8129">
        <v>1.1051660000000001</v>
      </c>
    </row>
    <row r="8130" spans="1:18" x14ac:dyDescent="0.25">
      <c r="A8130" s="2">
        <f t="shared" si="252"/>
        <v>12</v>
      </c>
      <c r="B8130" s="2">
        <f t="shared" si="253"/>
        <v>2021</v>
      </c>
      <c r="C8130" s="1">
        <v>44535.875</v>
      </c>
      <c r="D8130" s="1">
        <v>44535.666666666664</v>
      </c>
      <c r="E8130">
        <v>1269364671</v>
      </c>
      <c r="F8130" t="s">
        <v>16</v>
      </c>
      <c r="I8130" t="s">
        <v>17</v>
      </c>
      <c r="K8130">
        <v>31.848333</v>
      </c>
      <c r="L8130">
        <v>33.074502000000003</v>
      </c>
      <c r="M8130">
        <v>0.81181899999999996</v>
      </c>
      <c r="N8130">
        <v>0.41435</v>
      </c>
      <c r="O8130">
        <v>35.68</v>
      </c>
      <c r="P8130">
        <v>38.504956999999997</v>
      </c>
      <c r="Q8130">
        <v>1.4985710000000001</v>
      </c>
      <c r="R8130">
        <v>1.3263860000000001</v>
      </c>
    </row>
    <row r="8131" spans="1:18" x14ac:dyDescent="0.25">
      <c r="A8131" s="2">
        <f t="shared" ref="A8131:A8194" si="254">MONTH(D8131)</f>
        <v>12</v>
      </c>
      <c r="B8131" s="2">
        <f t="shared" ref="B8131:B8194" si="255">YEAR(D8131)</f>
        <v>2021</v>
      </c>
      <c r="C8131" s="1">
        <v>44535.916666666664</v>
      </c>
      <c r="D8131" s="1">
        <v>44535.708333333336</v>
      </c>
      <c r="E8131">
        <v>1269364671</v>
      </c>
      <c r="F8131" t="s">
        <v>16</v>
      </c>
      <c r="I8131" t="s">
        <v>17</v>
      </c>
      <c r="K8131">
        <v>41.100833000000002</v>
      </c>
      <c r="L8131">
        <v>43.443137999999998</v>
      </c>
      <c r="M8131">
        <v>1.793066</v>
      </c>
      <c r="N8131">
        <v>0.54923900000000003</v>
      </c>
      <c r="O8131">
        <v>47.14</v>
      </c>
      <c r="P8131">
        <v>51.093606000000001</v>
      </c>
      <c r="Q8131">
        <v>2.3848720000000001</v>
      </c>
      <c r="R8131">
        <v>1.5687340000000001</v>
      </c>
    </row>
    <row r="8132" spans="1:18" x14ac:dyDescent="0.25">
      <c r="A8132" s="2">
        <f t="shared" si="254"/>
        <v>12</v>
      </c>
      <c r="B8132" s="2">
        <f t="shared" si="255"/>
        <v>2021</v>
      </c>
      <c r="C8132" s="1">
        <v>44535.958333333336</v>
      </c>
      <c r="D8132" s="1">
        <v>44535.75</v>
      </c>
      <c r="E8132">
        <v>1269364671</v>
      </c>
      <c r="F8132" t="s">
        <v>16</v>
      </c>
      <c r="I8132" t="s">
        <v>17</v>
      </c>
      <c r="K8132">
        <v>35.654167000000001</v>
      </c>
      <c r="L8132">
        <v>36.748201000000002</v>
      </c>
      <c r="M8132">
        <v>0.44571100000000002</v>
      </c>
      <c r="N8132">
        <v>0.64832400000000001</v>
      </c>
      <c r="O8132">
        <v>38.299999999999997</v>
      </c>
      <c r="P8132">
        <v>41.018476</v>
      </c>
      <c r="Q8132">
        <v>1.592365</v>
      </c>
      <c r="R8132">
        <v>1.1261110000000001</v>
      </c>
    </row>
    <row r="8133" spans="1:18" x14ac:dyDescent="0.25">
      <c r="A8133" s="2">
        <f t="shared" si="254"/>
        <v>12</v>
      </c>
      <c r="B8133" s="2">
        <f t="shared" si="255"/>
        <v>2021</v>
      </c>
      <c r="C8133" s="1">
        <v>44536</v>
      </c>
      <c r="D8133" s="1">
        <v>44535.791666666664</v>
      </c>
      <c r="E8133">
        <v>1269364671</v>
      </c>
      <c r="F8133" t="s">
        <v>16</v>
      </c>
      <c r="I8133" t="s">
        <v>17</v>
      </c>
      <c r="K8133">
        <v>33.491667</v>
      </c>
      <c r="L8133">
        <v>35.584800000000001</v>
      </c>
      <c r="M8133">
        <v>1.4670859999999999</v>
      </c>
      <c r="N8133">
        <v>0.62604700000000002</v>
      </c>
      <c r="O8133">
        <v>35.67</v>
      </c>
      <c r="P8133">
        <v>38.358162999999998</v>
      </c>
      <c r="Q8133">
        <v>1.610852</v>
      </c>
      <c r="R8133">
        <v>1.0773109999999999</v>
      </c>
    </row>
    <row r="8134" spans="1:18" x14ac:dyDescent="0.25">
      <c r="A8134" s="2">
        <f t="shared" si="254"/>
        <v>12</v>
      </c>
      <c r="B8134" s="2">
        <f t="shared" si="255"/>
        <v>2021</v>
      </c>
      <c r="C8134" s="1">
        <v>44536.041666666664</v>
      </c>
      <c r="D8134" s="1">
        <v>44535.833333333336</v>
      </c>
      <c r="E8134">
        <v>1269364671</v>
      </c>
      <c r="F8134" t="s">
        <v>16</v>
      </c>
      <c r="I8134" t="s">
        <v>17</v>
      </c>
      <c r="K8134">
        <v>29.397500000000001</v>
      </c>
      <c r="L8134">
        <v>30.529941999999998</v>
      </c>
      <c r="M8134">
        <v>0.59433899999999995</v>
      </c>
      <c r="N8134">
        <v>0.53810199999999997</v>
      </c>
      <c r="O8134">
        <v>34.14</v>
      </c>
      <c r="P8134">
        <v>36.374993000000003</v>
      </c>
      <c r="Q8134">
        <v>1.2518830000000001</v>
      </c>
      <c r="R8134">
        <v>0.98311000000000004</v>
      </c>
    </row>
    <row r="8135" spans="1:18" x14ac:dyDescent="0.25">
      <c r="A8135" s="2">
        <f t="shared" si="254"/>
        <v>12</v>
      </c>
      <c r="B8135" s="2">
        <f t="shared" si="255"/>
        <v>2021</v>
      </c>
      <c r="C8135" s="1">
        <v>44536.083333333336</v>
      </c>
      <c r="D8135" s="1">
        <v>44535.875</v>
      </c>
      <c r="E8135">
        <v>1269364671</v>
      </c>
      <c r="F8135" t="s">
        <v>16</v>
      </c>
      <c r="I8135" t="s">
        <v>17</v>
      </c>
      <c r="K8135">
        <v>26.895833</v>
      </c>
      <c r="L8135">
        <v>28.745090999999999</v>
      </c>
      <c r="M8135">
        <v>1.408258</v>
      </c>
      <c r="N8135">
        <v>0.441</v>
      </c>
      <c r="O8135">
        <v>30.54</v>
      </c>
      <c r="P8135">
        <v>32.476852999999998</v>
      </c>
      <c r="Q8135">
        <v>0.90115400000000001</v>
      </c>
      <c r="R8135">
        <v>1.0356989999999999</v>
      </c>
    </row>
    <row r="8136" spans="1:18" x14ac:dyDescent="0.25">
      <c r="A8136" s="2">
        <f t="shared" si="254"/>
        <v>12</v>
      </c>
      <c r="B8136" s="2">
        <f t="shared" si="255"/>
        <v>2021</v>
      </c>
      <c r="C8136" s="1">
        <v>44536.125</v>
      </c>
      <c r="D8136" s="1">
        <v>44535.916666666664</v>
      </c>
      <c r="E8136">
        <v>1269364671</v>
      </c>
      <c r="F8136" t="s">
        <v>16</v>
      </c>
      <c r="I8136" t="s">
        <v>17</v>
      </c>
      <c r="K8136">
        <v>25.941666999999999</v>
      </c>
      <c r="L8136">
        <v>27.09516</v>
      </c>
      <c r="M8136">
        <v>0.87365099999999996</v>
      </c>
      <c r="N8136">
        <v>0.27984199999999998</v>
      </c>
      <c r="O8136">
        <v>27.3</v>
      </c>
      <c r="P8136">
        <v>29.045953000000001</v>
      </c>
      <c r="Q8136">
        <v>0.89125399999999999</v>
      </c>
      <c r="R8136">
        <v>0.85469899999999999</v>
      </c>
    </row>
    <row r="8137" spans="1:18" x14ac:dyDescent="0.25">
      <c r="A8137" s="2">
        <f t="shared" si="254"/>
        <v>12</v>
      </c>
      <c r="B8137" s="2">
        <f t="shared" si="255"/>
        <v>2021</v>
      </c>
      <c r="C8137" s="1">
        <v>44536.166666666664</v>
      </c>
      <c r="D8137" s="1">
        <v>44535.958333333336</v>
      </c>
      <c r="E8137">
        <v>1269364671</v>
      </c>
      <c r="F8137" t="s">
        <v>16</v>
      </c>
      <c r="I8137" t="s">
        <v>17</v>
      </c>
      <c r="K8137">
        <v>24.9</v>
      </c>
      <c r="L8137">
        <v>25.804176999999999</v>
      </c>
      <c r="M8137">
        <v>0.63125500000000001</v>
      </c>
      <c r="N8137">
        <v>0.272922</v>
      </c>
      <c r="O8137">
        <v>25.95</v>
      </c>
      <c r="P8137">
        <v>27.679276000000002</v>
      </c>
      <c r="Q8137">
        <v>0.99771500000000002</v>
      </c>
      <c r="R8137">
        <v>0.73156100000000002</v>
      </c>
    </row>
    <row r="8138" spans="1:18" x14ac:dyDescent="0.25">
      <c r="A8138" s="2">
        <f t="shared" si="254"/>
        <v>12</v>
      </c>
      <c r="B8138" s="2">
        <f t="shared" si="255"/>
        <v>2021</v>
      </c>
      <c r="C8138" s="1">
        <v>44536.208333333336</v>
      </c>
      <c r="D8138" s="1">
        <v>44536</v>
      </c>
      <c r="E8138">
        <v>1269364671</v>
      </c>
      <c r="F8138" t="s">
        <v>16</v>
      </c>
      <c r="I8138" t="s">
        <v>17</v>
      </c>
      <c r="K8138">
        <v>23.213332999999999</v>
      </c>
      <c r="L8138">
        <v>24.449701000000001</v>
      </c>
      <c r="M8138">
        <v>0.97762199999999999</v>
      </c>
      <c r="N8138">
        <v>0.258747</v>
      </c>
      <c r="O8138">
        <v>22.6</v>
      </c>
      <c r="P8138">
        <v>24.959353</v>
      </c>
      <c r="Q8138">
        <v>1.529982</v>
      </c>
      <c r="R8138">
        <v>0.82937099999999997</v>
      </c>
    </row>
    <row r="8139" spans="1:18" x14ac:dyDescent="0.25">
      <c r="A8139" s="2">
        <f t="shared" si="254"/>
        <v>12</v>
      </c>
      <c r="B8139" s="2">
        <f t="shared" si="255"/>
        <v>2021</v>
      </c>
      <c r="C8139" s="1">
        <v>44536.25</v>
      </c>
      <c r="D8139" s="1">
        <v>44536.041666666664</v>
      </c>
      <c r="E8139">
        <v>1269364671</v>
      </c>
      <c r="F8139" t="s">
        <v>16</v>
      </c>
      <c r="I8139" t="s">
        <v>17</v>
      </c>
      <c r="K8139">
        <v>23.493333</v>
      </c>
      <c r="L8139">
        <v>24.523427999999999</v>
      </c>
      <c r="M8139">
        <v>0.65822099999999995</v>
      </c>
      <c r="N8139">
        <v>0.37187399999999998</v>
      </c>
      <c r="O8139">
        <v>22.1</v>
      </c>
      <c r="P8139">
        <v>24.648378000000001</v>
      </c>
      <c r="Q8139">
        <v>1.600903</v>
      </c>
      <c r="R8139">
        <v>0.94747499999999996</v>
      </c>
    </row>
    <row r="8140" spans="1:18" x14ac:dyDescent="0.25">
      <c r="A8140" s="2">
        <f t="shared" si="254"/>
        <v>12</v>
      </c>
      <c r="B8140" s="2">
        <f t="shared" si="255"/>
        <v>2021</v>
      </c>
      <c r="C8140" s="1">
        <v>44536.291666666664</v>
      </c>
      <c r="D8140" s="1">
        <v>44536.083333333336</v>
      </c>
      <c r="E8140">
        <v>1269364671</v>
      </c>
      <c r="F8140" t="s">
        <v>16</v>
      </c>
      <c r="I8140" t="s">
        <v>17</v>
      </c>
      <c r="K8140">
        <v>17.538333000000002</v>
      </c>
      <c r="L8140">
        <v>24.972494000000001</v>
      </c>
      <c r="M8140">
        <v>7.2394129999999999</v>
      </c>
      <c r="N8140">
        <v>0.194748</v>
      </c>
      <c r="O8140">
        <v>19.93</v>
      </c>
      <c r="P8140">
        <v>23.952138999999999</v>
      </c>
      <c r="Q8140">
        <v>3.283102</v>
      </c>
      <c r="R8140">
        <v>0.73903700000000005</v>
      </c>
    </row>
    <row r="8141" spans="1:18" x14ac:dyDescent="0.25">
      <c r="A8141" s="2">
        <f t="shared" si="254"/>
        <v>12</v>
      </c>
      <c r="B8141" s="2">
        <f t="shared" si="255"/>
        <v>2021</v>
      </c>
      <c r="C8141" s="1">
        <v>44536.333333333336</v>
      </c>
      <c r="D8141" s="1">
        <v>44536.125</v>
      </c>
      <c r="E8141">
        <v>1269364671</v>
      </c>
      <c r="F8141" t="s">
        <v>16</v>
      </c>
      <c r="I8141" t="s">
        <v>17</v>
      </c>
      <c r="K8141">
        <v>19.504999999999999</v>
      </c>
      <c r="L8141">
        <v>24.068379</v>
      </c>
      <c r="M8141">
        <v>4.3626290000000001</v>
      </c>
      <c r="N8141">
        <v>0.20075000000000001</v>
      </c>
      <c r="O8141">
        <v>19.350000000000001</v>
      </c>
      <c r="P8141">
        <v>25.156105</v>
      </c>
      <c r="Q8141">
        <v>5.1744190000000003</v>
      </c>
      <c r="R8141">
        <v>0.63168599999999997</v>
      </c>
    </row>
    <row r="8142" spans="1:18" x14ac:dyDescent="0.25">
      <c r="A8142" s="2">
        <f t="shared" si="254"/>
        <v>12</v>
      </c>
      <c r="B8142" s="2">
        <f t="shared" si="255"/>
        <v>2021</v>
      </c>
      <c r="C8142" s="1">
        <v>44536.375</v>
      </c>
      <c r="D8142" s="1">
        <v>44536.166666666664</v>
      </c>
      <c r="E8142">
        <v>1269364671</v>
      </c>
      <c r="F8142" t="s">
        <v>16</v>
      </c>
      <c r="I8142" t="s">
        <v>17</v>
      </c>
      <c r="K8142">
        <v>20.586666999999998</v>
      </c>
      <c r="L8142">
        <v>24.175678000000001</v>
      </c>
      <c r="M8142">
        <v>3.3405499999999999</v>
      </c>
      <c r="N8142">
        <v>0.24846199999999999</v>
      </c>
      <c r="O8142">
        <v>22.54</v>
      </c>
      <c r="P8142">
        <v>28.367614</v>
      </c>
      <c r="Q8142">
        <v>4.9593350000000003</v>
      </c>
      <c r="R8142">
        <v>0.86827900000000002</v>
      </c>
    </row>
    <row r="8143" spans="1:18" x14ac:dyDescent="0.25">
      <c r="A8143" s="2">
        <f t="shared" si="254"/>
        <v>12</v>
      </c>
      <c r="B8143" s="2">
        <f t="shared" si="255"/>
        <v>2021</v>
      </c>
      <c r="C8143" s="1">
        <v>44536.416666666664</v>
      </c>
      <c r="D8143" s="1">
        <v>44536.208333333336</v>
      </c>
      <c r="E8143">
        <v>1269364671</v>
      </c>
      <c r="F8143" t="s">
        <v>16</v>
      </c>
      <c r="I8143" t="s">
        <v>17</v>
      </c>
      <c r="K8143">
        <v>21.975833000000002</v>
      </c>
      <c r="L8143">
        <v>26.456427000000001</v>
      </c>
      <c r="M8143">
        <v>4.1334109999999997</v>
      </c>
      <c r="N8143">
        <v>0.34718300000000002</v>
      </c>
      <c r="O8143">
        <v>24.55</v>
      </c>
      <c r="P8143">
        <v>29.463021000000001</v>
      </c>
      <c r="Q8143">
        <v>4.0169930000000003</v>
      </c>
      <c r="R8143">
        <v>0.89602800000000005</v>
      </c>
    </row>
    <row r="8144" spans="1:18" x14ac:dyDescent="0.25">
      <c r="A8144" s="2">
        <f t="shared" si="254"/>
        <v>12</v>
      </c>
      <c r="B8144" s="2">
        <f t="shared" si="255"/>
        <v>2021</v>
      </c>
      <c r="C8144" s="1">
        <v>44536.458333333336</v>
      </c>
      <c r="D8144" s="1">
        <v>44536.25</v>
      </c>
      <c r="E8144">
        <v>1269364671</v>
      </c>
      <c r="F8144" t="s">
        <v>16</v>
      </c>
      <c r="I8144" t="s">
        <v>17</v>
      </c>
      <c r="K8144">
        <v>52.88</v>
      </c>
      <c r="L8144">
        <v>63.184775999999999</v>
      </c>
      <c r="M8144">
        <v>9.225403</v>
      </c>
      <c r="N8144">
        <v>1.0793729999999999</v>
      </c>
      <c r="O8144">
        <v>38.25</v>
      </c>
      <c r="P8144">
        <v>46.746811000000001</v>
      </c>
      <c r="Q8144">
        <v>7.0436779999999999</v>
      </c>
      <c r="R8144">
        <v>1.453133</v>
      </c>
    </row>
    <row r="8145" spans="1:18" x14ac:dyDescent="0.25">
      <c r="A8145" s="2">
        <f t="shared" si="254"/>
        <v>12</v>
      </c>
      <c r="B8145" s="2">
        <f t="shared" si="255"/>
        <v>2021</v>
      </c>
      <c r="C8145" s="1">
        <v>44536.5</v>
      </c>
      <c r="D8145" s="1">
        <v>44536.291666666664</v>
      </c>
      <c r="E8145">
        <v>1269364671</v>
      </c>
      <c r="F8145" t="s">
        <v>16</v>
      </c>
      <c r="I8145" t="s">
        <v>17</v>
      </c>
      <c r="K8145">
        <v>34.368333</v>
      </c>
      <c r="L8145">
        <v>39.086174999999997</v>
      </c>
      <c r="M8145">
        <v>3.9614470000000002</v>
      </c>
      <c r="N8145">
        <v>0.75639500000000004</v>
      </c>
      <c r="O8145">
        <v>40.06</v>
      </c>
      <c r="P8145">
        <v>48.023024999999997</v>
      </c>
      <c r="Q8145">
        <v>6.3424569999999996</v>
      </c>
      <c r="R8145">
        <v>1.620568</v>
      </c>
    </row>
    <row r="8146" spans="1:18" x14ac:dyDescent="0.25">
      <c r="A8146" s="2">
        <f t="shared" si="254"/>
        <v>12</v>
      </c>
      <c r="B8146" s="2">
        <f t="shared" si="255"/>
        <v>2021</v>
      </c>
      <c r="C8146" s="1">
        <v>44536.541666666664</v>
      </c>
      <c r="D8146" s="1">
        <v>44536.333333333336</v>
      </c>
      <c r="E8146">
        <v>1269364671</v>
      </c>
      <c r="F8146" t="s">
        <v>16</v>
      </c>
      <c r="I8146" t="s">
        <v>17</v>
      </c>
      <c r="K8146">
        <v>34.799999999999997</v>
      </c>
      <c r="L8146">
        <v>39.674199999999999</v>
      </c>
      <c r="M8146">
        <v>4.1000310000000004</v>
      </c>
      <c r="N8146">
        <v>0.774169</v>
      </c>
      <c r="O8146">
        <v>35.78</v>
      </c>
      <c r="P8146">
        <v>40.154684000000003</v>
      </c>
      <c r="Q8146">
        <v>2.9323830000000002</v>
      </c>
      <c r="R8146">
        <v>1.4423010000000001</v>
      </c>
    </row>
    <row r="8147" spans="1:18" x14ac:dyDescent="0.25">
      <c r="A8147" s="2">
        <f t="shared" si="254"/>
        <v>12</v>
      </c>
      <c r="B8147" s="2">
        <f t="shared" si="255"/>
        <v>2021</v>
      </c>
      <c r="C8147" s="1">
        <v>44536.583333333336</v>
      </c>
      <c r="D8147" s="1">
        <v>44536.375</v>
      </c>
      <c r="E8147">
        <v>1269364671</v>
      </c>
      <c r="F8147" t="s">
        <v>16</v>
      </c>
      <c r="I8147" t="s">
        <v>17</v>
      </c>
      <c r="K8147">
        <v>32.844166999999999</v>
      </c>
      <c r="L8147">
        <v>37.422071000000003</v>
      </c>
      <c r="M8147">
        <v>3.7963719999999999</v>
      </c>
      <c r="N8147">
        <v>0.78153300000000003</v>
      </c>
      <c r="O8147">
        <v>34.770000000000003</v>
      </c>
      <c r="P8147">
        <v>38.347726000000002</v>
      </c>
      <c r="Q8147">
        <v>2.5603199999999999</v>
      </c>
      <c r="R8147">
        <v>1.017406</v>
      </c>
    </row>
    <row r="8148" spans="1:18" x14ac:dyDescent="0.25">
      <c r="A8148" s="2">
        <f t="shared" si="254"/>
        <v>12</v>
      </c>
      <c r="B8148" s="2">
        <f t="shared" si="255"/>
        <v>2021</v>
      </c>
      <c r="C8148" s="1">
        <v>44536.625</v>
      </c>
      <c r="D8148" s="1">
        <v>44536.416666666664</v>
      </c>
      <c r="E8148">
        <v>1269364671</v>
      </c>
      <c r="F8148" t="s">
        <v>16</v>
      </c>
      <c r="I8148" t="s">
        <v>17</v>
      </c>
      <c r="K8148">
        <v>34.847499999999997</v>
      </c>
      <c r="L8148">
        <v>39.328443</v>
      </c>
      <c r="M8148">
        <v>3.6052870000000001</v>
      </c>
      <c r="N8148">
        <v>0.87565599999999999</v>
      </c>
      <c r="O8148">
        <v>35.75</v>
      </c>
      <c r="P8148">
        <v>38.895995999999997</v>
      </c>
      <c r="Q8148">
        <v>1.9288749999999999</v>
      </c>
      <c r="R8148">
        <v>1.2171209999999999</v>
      </c>
    </row>
    <row r="8149" spans="1:18" x14ac:dyDescent="0.25">
      <c r="A8149" s="2">
        <f t="shared" si="254"/>
        <v>12</v>
      </c>
      <c r="B8149" s="2">
        <f t="shared" si="255"/>
        <v>2021</v>
      </c>
      <c r="C8149" s="1">
        <v>44536.666666666664</v>
      </c>
      <c r="D8149" s="1">
        <v>44536.458333333336</v>
      </c>
      <c r="E8149">
        <v>1269364671</v>
      </c>
      <c r="F8149" t="s">
        <v>16</v>
      </c>
      <c r="I8149" t="s">
        <v>17</v>
      </c>
      <c r="K8149">
        <v>32.814166999999998</v>
      </c>
      <c r="L8149">
        <v>37.136383000000002</v>
      </c>
      <c r="M8149">
        <v>3.3485119999999999</v>
      </c>
      <c r="N8149">
        <v>0.97370500000000004</v>
      </c>
      <c r="O8149">
        <v>36.409999999999997</v>
      </c>
      <c r="P8149">
        <v>39.244081000000001</v>
      </c>
      <c r="Q8149">
        <v>1.7325090000000001</v>
      </c>
      <c r="R8149">
        <v>1.101572</v>
      </c>
    </row>
    <row r="8150" spans="1:18" x14ac:dyDescent="0.25">
      <c r="A8150" s="2">
        <f t="shared" si="254"/>
        <v>12</v>
      </c>
      <c r="B8150" s="2">
        <f t="shared" si="255"/>
        <v>2021</v>
      </c>
      <c r="C8150" s="1">
        <v>44536.708333333336</v>
      </c>
      <c r="D8150" s="1">
        <v>44536.5</v>
      </c>
      <c r="E8150">
        <v>1269364671</v>
      </c>
      <c r="F8150" t="s">
        <v>16</v>
      </c>
      <c r="I8150" t="s">
        <v>17</v>
      </c>
      <c r="K8150">
        <v>30.962499999999999</v>
      </c>
      <c r="L8150">
        <v>34.969149999999999</v>
      </c>
      <c r="M8150">
        <v>2.9771969999999999</v>
      </c>
      <c r="N8150">
        <v>1.029453</v>
      </c>
      <c r="O8150">
        <v>37.22</v>
      </c>
      <c r="P8150">
        <v>40.175688999999998</v>
      </c>
      <c r="Q8150">
        <v>2.0099309999999999</v>
      </c>
      <c r="R8150">
        <v>0.94575799999999999</v>
      </c>
    </row>
    <row r="8151" spans="1:18" x14ac:dyDescent="0.25">
      <c r="A8151" s="2">
        <f t="shared" si="254"/>
        <v>12</v>
      </c>
      <c r="B8151" s="2">
        <f t="shared" si="255"/>
        <v>2021</v>
      </c>
      <c r="C8151" s="1">
        <v>44536.75</v>
      </c>
      <c r="D8151" s="1">
        <v>44536.541666666664</v>
      </c>
      <c r="E8151">
        <v>1269364671</v>
      </c>
      <c r="F8151" t="s">
        <v>16</v>
      </c>
      <c r="I8151" t="s">
        <v>17</v>
      </c>
      <c r="K8151">
        <v>32.050832999999997</v>
      </c>
      <c r="L8151">
        <v>35.589486000000001</v>
      </c>
      <c r="M8151">
        <v>2.5544440000000002</v>
      </c>
      <c r="N8151">
        <v>0.984209</v>
      </c>
      <c r="O8151">
        <v>36.53</v>
      </c>
      <c r="P8151">
        <v>39.799363</v>
      </c>
      <c r="Q8151">
        <v>2.163322</v>
      </c>
      <c r="R8151">
        <v>1.1060410000000001</v>
      </c>
    </row>
    <row r="8152" spans="1:18" x14ac:dyDescent="0.25">
      <c r="A8152" s="2">
        <f t="shared" si="254"/>
        <v>12</v>
      </c>
      <c r="B8152" s="2">
        <f t="shared" si="255"/>
        <v>2021</v>
      </c>
      <c r="C8152" s="1">
        <v>44536.791666666664</v>
      </c>
      <c r="D8152" s="1">
        <v>44536.583333333336</v>
      </c>
      <c r="E8152">
        <v>1269364671</v>
      </c>
      <c r="F8152" t="s">
        <v>16</v>
      </c>
      <c r="I8152" t="s">
        <v>17</v>
      </c>
      <c r="K8152">
        <v>30.271667000000001</v>
      </c>
      <c r="L8152">
        <v>33.084474</v>
      </c>
      <c r="M8152">
        <v>1.9189620000000001</v>
      </c>
      <c r="N8152">
        <v>0.89384600000000003</v>
      </c>
      <c r="O8152">
        <v>35.69</v>
      </c>
      <c r="P8152">
        <v>38.542031999999999</v>
      </c>
      <c r="Q8152">
        <v>1.7480370000000001</v>
      </c>
      <c r="R8152">
        <v>1.1039950000000001</v>
      </c>
    </row>
    <row r="8153" spans="1:18" x14ac:dyDescent="0.25">
      <c r="A8153" s="2">
        <f t="shared" si="254"/>
        <v>12</v>
      </c>
      <c r="B8153" s="2">
        <f t="shared" si="255"/>
        <v>2021</v>
      </c>
      <c r="C8153" s="1">
        <v>44536.833333333336</v>
      </c>
      <c r="D8153" s="1">
        <v>44536.625</v>
      </c>
      <c r="E8153">
        <v>1269364671</v>
      </c>
      <c r="F8153" t="s">
        <v>16</v>
      </c>
      <c r="I8153" t="s">
        <v>17</v>
      </c>
      <c r="K8153">
        <v>29.305833</v>
      </c>
      <c r="L8153">
        <v>31.899615000000001</v>
      </c>
      <c r="M8153">
        <v>1.6724889999999999</v>
      </c>
      <c r="N8153">
        <v>0.92129300000000003</v>
      </c>
      <c r="O8153">
        <v>36.659999999999997</v>
      </c>
      <c r="P8153">
        <v>39.296290999999997</v>
      </c>
      <c r="Q8153">
        <v>1.9194420000000001</v>
      </c>
      <c r="R8153">
        <v>0.71684899999999996</v>
      </c>
    </row>
    <row r="8154" spans="1:18" x14ac:dyDescent="0.25">
      <c r="A8154" s="2">
        <f t="shared" si="254"/>
        <v>12</v>
      </c>
      <c r="B8154" s="2">
        <f t="shared" si="255"/>
        <v>2021</v>
      </c>
      <c r="C8154" s="1">
        <v>44536.875</v>
      </c>
      <c r="D8154" s="1">
        <v>44536.666666666664</v>
      </c>
      <c r="E8154">
        <v>1269364671</v>
      </c>
      <c r="F8154" t="s">
        <v>16</v>
      </c>
      <c r="I8154" t="s">
        <v>17</v>
      </c>
      <c r="K8154">
        <v>35.709167000000001</v>
      </c>
      <c r="L8154">
        <v>39.715243000000001</v>
      </c>
      <c r="M8154">
        <v>2.8708999999999998</v>
      </c>
      <c r="N8154">
        <v>1.1351770000000001</v>
      </c>
      <c r="O8154">
        <v>49.24</v>
      </c>
      <c r="P8154">
        <v>55.274324</v>
      </c>
      <c r="Q8154">
        <v>4.5917089999999998</v>
      </c>
      <c r="R8154">
        <v>1.442615</v>
      </c>
    </row>
    <row r="8155" spans="1:18" x14ac:dyDescent="0.25">
      <c r="A8155" s="2">
        <f t="shared" si="254"/>
        <v>12</v>
      </c>
      <c r="B8155" s="2">
        <f t="shared" si="255"/>
        <v>2021</v>
      </c>
      <c r="C8155" s="1">
        <v>44536.916666666664</v>
      </c>
      <c r="D8155" s="1">
        <v>44536.708333333336</v>
      </c>
      <c r="E8155">
        <v>1269364671</v>
      </c>
      <c r="F8155" t="s">
        <v>16</v>
      </c>
      <c r="I8155" t="s">
        <v>17</v>
      </c>
      <c r="K8155">
        <v>82.51</v>
      </c>
      <c r="L8155">
        <v>94.407691</v>
      </c>
      <c r="M8155">
        <v>8.9998919999999991</v>
      </c>
      <c r="N8155">
        <v>2.8978000000000002</v>
      </c>
      <c r="O8155">
        <v>60.01</v>
      </c>
      <c r="P8155">
        <v>66.581378999999998</v>
      </c>
      <c r="Q8155">
        <v>5.1610100000000001</v>
      </c>
      <c r="R8155">
        <v>1.410369</v>
      </c>
    </row>
    <row r="8156" spans="1:18" x14ac:dyDescent="0.25">
      <c r="A8156" s="2">
        <f t="shared" si="254"/>
        <v>12</v>
      </c>
      <c r="B8156" s="2">
        <f t="shared" si="255"/>
        <v>2021</v>
      </c>
      <c r="C8156" s="1">
        <v>44536.958333333336</v>
      </c>
      <c r="D8156" s="1">
        <v>44536.75</v>
      </c>
      <c r="E8156">
        <v>1269364671</v>
      </c>
      <c r="F8156" t="s">
        <v>16</v>
      </c>
      <c r="I8156" t="s">
        <v>17</v>
      </c>
      <c r="K8156">
        <v>57.398333000000001</v>
      </c>
      <c r="L8156">
        <v>62.422392000000002</v>
      </c>
      <c r="M8156">
        <v>3.1004450000000001</v>
      </c>
      <c r="N8156">
        <v>1.9236139999999999</v>
      </c>
      <c r="O8156">
        <v>58.29</v>
      </c>
      <c r="P8156">
        <v>64.849046000000001</v>
      </c>
      <c r="Q8156">
        <v>5.102055</v>
      </c>
      <c r="R8156">
        <v>1.4569909999999999</v>
      </c>
    </row>
    <row r="8157" spans="1:18" x14ac:dyDescent="0.25">
      <c r="A8157" s="2">
        <f t="shared" si="254"/>
        <v>12</v>
      </c>
      <c r="B8157" s="2">
        <f t="shared" si="255"/>
        <v>2021</v>
      </c>
      <c r="C8157" s="1">
        <v>44537</v>
      </c>
      <c r="D8157" s="1">
        <v>44536.791666666664</v>
      </c>
      <c r="E8157">
        <v>1269364671</v>
      </c>
      <c r="F8157" t="s">
        <v>16</v>
      </c>
      <c r="I8157" t="s">
        <v>17</v>
      </c>
      <c r="K8157">
        <v>39.583333000000003</v>
      </c>
      <c r="L8157">
        <v>43.682761999999997</v>
      </c>
      <c r="M8157">
        <v>2.5789019999999998</v>
      </c>
      <c r="N8157">
        <v>1.520526</v>
      </c>
      <c r="O8157">
        <v>52.22</v>
      </c>
      <c r="P8157">
        <v>58.929642000000001</v>
      </c>
      <c r="Q8157">
        <v>5.59192</v>
      </c>
      <c r="R8157">
        <v>1.1177220000000001</v>
      </c>
    </row>
    <row r="8158" spans="1:18" x14ac:dyDescent="0.25">
      <c r="A8158" s="2">
        <f t="shared" si="254"/>
        <v>12</v>
      </c>
      <c r="B8158" s="2">
        <f t="shared" si="255"/>
        <v>2021</v>
      </c>
      <c r="C8158" s="1">
        <v>44537.041666666664</v>
      </c>
      <c r="D8158" s="1">
        <v>44536.833333333336</v>
      </c>
      <c r="E8158">
        <v>1269364671</v>
      </c>
      <c r="F8158" t="s">
        <v>16</v>
      </c>
      <c r="I8158" t="s">
        <v>17</v>
      </c>
      <c r="K8158">
        <v>50.700833000000003</v>
      </c>
      <c r="L8158">
        <v>61.301935999999998</v>
      </c>
      <c r="M8158">
        <v>8.3283839999999998</v>
      </c>
      <c r="N8158">
        <v>2.2727189999999999</v>
      </c>
      <c r="O8158">
        <v>51.27</v>
      </c>
      <c r="P8158">
        <v>58.017913</v>
      </c>
      <c r="Q8158">
        <v>5.4204230000000004</v>
      </c>
      <c r="R8158">
        <v>1.3274900000000001</v>
      </c>
    </row>
    <row r="8159" spans="1:18" x14ac:dyDescent="0.25">
      <c r="A8159" s="2">
        <f t="shared" si="254"/>
        <v>12</v>
      </c>
      <c r="B8159" s="2">
        <f t="shared" si="255"/>
        <v>2021</v>
      </c>
      <c r="C8159" s="1">
        <v>44537.083333333336</v>
      </c>
      <c r="D8159" s="1">
        <v>44536.875</v>
      </c>
      <c r="E8159">
        <v>1269364671</v>
      </c>
      <c r="F8159" t="s">
        <v>16</v>
      </c>
      <c r="I8159" t="s">
        <v>17</v>
      </c>
      <c r="K8159">
        <v>50.833333000000003</v>
      </c>
      <c r="L8159">
        <v>58.104416999999998</v>
      </c>
      <c r="M8159">
        <v>4.4576789999999997</v>
      </c>
      <c r="N8159">
        <v>2.8134049999999999</v>
      </c>
      <c r="O8159">
        <v>47.86</v>
      </c>
      <c r="P8159">
        <v>54.385232999999999</v>
      </c>
      <c r="Q8159">
        <v>5.3848289999999999</v>
      </c>
      <c r="R8159">
        <v>1.140404</v>
      </c>
    </row>
    <row r="8160" spans="1:18" x14ac:dyDescent="0.25">
      <c r="A8160" s="2">
        <f t="shared" si="254"/>
        <v>12</v>
      </c>
      <c r="B8160" s="2">
        <f t="shared" si="255"/>
        <v>2021</v>
      </c>
      <c r="C8160" s="1">
        <v>44537.125</v>
      </c>
      <c r="D8160" s="1">
        <v>44536.916666666664</v>
      </c>
      <c r="E8160">
        <v>1269364671</v>
      </c>
      <c r="F8160" t="s">
        <v>16</v>
      </c>
      <c r="I8160" t="s">
        <v>17</v>
      </c>
      <c r="K8160">
        <v>41.678333000000002</v>
      </c>
      <c r="L8160">
        <v>49.874088999999998</v>
      </c>
      <c r="M8160">
        <v>5.7093990000000003</v>
      </c>
      <c r="N8160">
        <v>2.4863580000000001</v>
      </c>
      <c r="O8160">
        <v>41.78</v>
      </c>
      <c r="P8160">
        <v>44.807535000000001</v>
      </c>
      <c r="Q8160">
        <v>2.2064599999999999</v>
      </c>
      <c r="R8160">
        <v>0.821075</v>
      </c>
    </row>
    <row r="8161" spans="1:18" x14ac:dyDescent="0.25">
      <c r="A8161" s="2">
        <f t="shared" si="254"/>
        <v>12</v>
      </c>
      <c r="B8161" s="2">
        <f t="shared" si="255"/>
        <v>2021</v>
      </c>
      <c r="C8161" s="1">
        <v>44537.166666666664</v>
      </c>
      <c r="D8161" s="1">
        <v>44536.958333333336</v>
      </c>
      <c r="E8161">
        <v>1269364671</v>
      </c>
      <c r="F8161" t="s">
        <v>16</v>
      </c>
      <c r="I8161" t="s">
        <v>17</v>
      </c>
      <c r="K8161">
        <v>30.249167</v>
      </c>
      <c r="L8161">
        <v>33.548045000000002</v>
      </c>
      <c r="M8161">
        <v>1.529506</v>
      </c>
      <c r="N8161">
        <v>1.7693719999999999</v>
      </c>
      <c r="O8161">
        <v>35.33</v>
      </c>
      <c r="P8161">
        <v>37.464472000000001</v>
      </c>
      <c r="Q8161">
        <v>1.3889819999999999</v>
      </c>
      <c r="R8161">
        <v>0.74548999999999999</v>
      </c>
    </row>
    <row r="8162" spans="1:18" x14ac:dyDescent="0.25">
      <c r="A8162" s="2">
        <f t="shared" si="254"/>
        <v>12</v>
      </c>
      <c r="B8162" s="2">
        <f t="shared" si="255"/>
        <v>2021</v>
      </c>
      <c r="C8162" s="1">
        <v>44537.208333333336</v>
      </c>
      <c r="D8162" s="1">
        <v>44537</v>
      </c>
      <c r="E8162">
        <v>1269364671</v>
      </c>
      <c r="F8162" t="s">
        <v>16</v>
      </c>
      <c r="I8162" t="s">
        <v>17</v>
      </c>
      <c r="K8162">
        <v>40.631667</v>
      </c>
      <c r="L8162">
        <v>47.141523999999997</v>
      </c>
      <c r="M8162">
        <v>4.0988990000000003</v>
      </c>
      <c r="N8162">
        <v>2.4109579999999999</v>
      </c>
      <c r="O8162">
        <v>32.76</v>
      </c>
      <c r="P8162">
        <v>34.986949000000003</v>
      </c>
      <c r="Q8162">
        <v>1.7391810000000001</v>
      </c>
      <c r="R8162">
        <v>0.48776799999999998</v>
      </c>
    </row>
    <row r="8163" spans="1:18" x14ac:dyDescent="0.25">
      <c r="A8163" s="2">
        <f t="shared" si="254"/>
        <v>12</v>
      </c>
      <c r="B8163" s="2">
        <f t="shared" si="255"/>
        <v>2021</v>
      </c>
      <c r="C8163" s="1">
        <v>44537.25</v>
      </c>
      <c r="D8163" s="1">
        <v>44537.041666666664</v>
      </c>
      <c r="E8163">
        <v>1269364671</v>
      </c>
      <c r="F8163" t="s">
        <v>16</v>
      </c>
      <c r="I8163" t="s">
        <v>17</v>
      </c>
      <c r="K8163">
        <v>38.386667000000003</v>
      </c>
      <c r="L8163">
        <v>45.180343999999998</v>
      </c>
      <c r="M8163">
        <v>4.6996450000000003</v>
      </c>
      <c r="N8163">
        <v>2.0940319999999999</v>
      </c>
      <c r="O8163">
        <v>33.03</v>
      </c>
      <c r="P8163">
        <v>35.472555</v>
      </c>
      <c r="Q8163">
        <v>1.809572</v>
      </c>
      <c r="R8163">
        <v>0.63298299999999996</v>
      </c>
    </row>
    <row r="8164" spans="1:18" x14ac:dyDescent="0.25">
      <c r="A8164" s="2">
        <f t="shared" si="254"/>
        <v>12</v>
      </c>
      <c r="B8164" s="2">
        <f t="shared" si="255"/>
        <v>2021</v>
      </c>
      <c r="C8164" s="1">
        <v>44537.291666666664</v>
      </c>
      <c r="D8164" s="1">
        <v>44537.083333333336</v>
      </c>
      <c r="E8164">
        <v>1269364671</v>
      </c>
      <c r="F8164" t="s">
        <v>16</v>
      </c>
      <c r="I8164" t="s">
        <v>17</v>
      </c>
      <c r="K8164">
        <v>32.083333000000003</v>
      </c>
      <c r="L8164">
        <v>36.345041000000002</v>
      </c>
      <c r="M8164">
        <v>2.5661209999999999</v>
      </c>
      <c r="N8164">
        <v>1.695586</v>
      </c>
      <c r="O8164">
        <v>33.369999999999997</v>
      </c>
      <c r="P8164">
        <v>36.252827000000003</v>
      </c>
      <c r="Q8164">
        <v>2.0765950000000002</v>
      </c>
      <c r="R8164">
        <v>0.80623199999999995</v>
      </c>
    </row>
    <row r="8165" spans="1:18" x14ac:dyDescent="0.25">
      <c r="A8165" s="2">
        <f t="shared" si="254"/>
        <v>12</v>
      </c>
      <c r="B8165" s="2">
        <f t="shared" si="255"/>
        <v>2021</v>
      </c>
      <c r="C8165" s="1">
        <v>44537.333333333336</v>
      </c>
      <c r="D8165" s="1">
        <v>44537.125</v>
      </c>
      <c r="E8165">
        <v>1269364671</v>
      </c>
      <c r="F8165" t="s">
        <v>16</v>
      </c>
      <c r="I8165" t="s">
        <v>17</v>
      </c>
      <c r="K8165">
        <v>34.550832999999997</v>
      </c>
      <c r="L8165">
        <v>40.096330999999999</v>
      </c>
      <c r="M8165">
        <v>3.5995819999999998</v>
      </c>
      <c r="N8165">
        <v>1.945916</v>
      </c>
      <c r="O8165">
        <v>34.72</v>
      </c>
      <c r="P8165">
        <v>37.803052999999998</v>
      </c>
      <c r="Q8165">
        <v>2.28749</v>
      </c>
      <c r="R8165">
        <v>0.79556300000000002</v>
      </c>
    </row>
    <row r="8166" spans="1:18" x14ac:dyDescent="0.25">
      <c r="A8166" s="2">
        <f t="shared" si="254"/>
        <v>12</v>
      </c>
      <c r="B8166" s="2">
        <f t="shared" si="255"/>
        <v>2021</v>
      </c>
      <c r="C8166" s="1">
        <v>44537.375</v>
      </c>
      <c r="D8166" s="1">
        <v>44537.166666666664</v>
      </c>
      <c r="E8166">
        <v>1269364671</v>
      </c>
      <c r="F8166" t="s">
        <v>16</v>
      </c>
      <c r="I8166" t="s">
        <v>17</v>
      </c>
      <c r="K8166">
        <v>35.481667000000002</v>
      </c>
      <c r="L8166">
        <v>39.332090999999998</v>
      </c>
      <c r="M8166">
        <v>1.775064</v>
      </c>
      <c r="N8166">
        <v>2.0753599999999999</v>
      </c>
      <c r="O8166">
        <v>37.32</v>
      </c>
      <c r="P8166">
        <v>40.762421000000003</v>
      </c>
      <c r="Q8166">
        <v>2.3933230000000001</v>
      </c>
      <c r="R8166">
        <v>1.0490980000000001</v>
      </c>
    </row>
    <row r="8167" spans="1:18" x14ac:dyDescent="0.25">
      <c r="A8167" s="2">
        <f t="shared" si="254"/>
        <v>12</v>
      </c>
      <c r="B8167" s="2">
        <f t="shared" si="255"/>
        <v>2021</v>
      </c>
      <c r="C8167" s="1">
        <v>44537.416666666664</v>
      </c>
      <c r="D8167" s="1">
        <v>44537.208333333336</v>
      </c>
      <c r="E8167">
        <v>1269364671</v>
      </c>
      <c r="F8167" t="s">
        <v>16</v>
      </c>
      <c r="I8167" t="s">
        <v>17</v>
      </c>
      <c r="K8167">
        <v>53.462499999999999</v>
      </c>
      <c r="L8167">
        <v>60.370173000000001</v>
      </c>
      <c r="M8167">
        <v>3.5956090000000001</v>
      </c>
      <c r="N8167">
        <v>3.3120639999999999</v>
      </c>
      <c r="O8167">
        <v>44.57</v>
      </c>
      <c r="P8167">
        <v>49.307858000000003</v>
      </c>
      <c r="Q8167">
        <v>3.4072100000000001</v>
      </c>
      <c r="R8167">
        <v>1.3306480000000001</v>
      </c>
    </row>
    <row r="8168" spans="1:18" x14ac:dyDescent="0.25">
      <c r="A8168" s="2">
        <f t="shared" si="254"/>
        <v>12</v>
      </c>
      <c r="B8168" s="2">
        <f t="shared" si="255"/>
        <v>2021</v>
      </c>
      <c r="C8168" s="1">
        <v>44537.458333333336</v>
      </c>
      <c r="D8168" s="1">
        <v>44537.25</v>
      </c>
      <c r="E8168">
        <v>1269364671</v>
      </c>
      <c r="F8168" t="s">
        <v>16</v>
      </c>
      <c r="I8168" t="s">
        <v>17</v>
      </c>
      <c r="K8168">
        <v>52.902500000000003</v>
      </c>
      <c r="L8168">
        <v>58.250644000000001</v>
      </c>
      <c r="M8168">
        <v>2.1166740000000002</v>
      </c>
      <c r="N8168">
        <v>3.2314699999999998</v>
      </c>
      <c r="O8168">
        <v>56.51</v>
      </c>
      <c r="P8168">
        <v>63.091853</v>
      </c>
      <c r="Q8168">
        <v>4.009919</v>
      </c>
      <c r="R8168">
        <v>2.5719340000000002</v>
      </c>
    </row>
    <row r="8169" spans="1:18" x14ac:dyDescent="0.25">
      <c r="A8169" s="2">
        <f t="shared" si="254"/>
        <v>12</v>
      </c>
      <c r="B8169" s="2">
        <f t="shared" si="255"/>
        <v>2021</v>
      </c>
      <c r="C8169" s="1">
        <v>44537.5</v>
      </c>
      <c r="D8169" s="1">
        <v>44537.291666666664</v>
      </c>
      <c r="E8169">
        <v>1269364671</v>
      </c>
      <c r="F8169" t="s">
        <v>16</v>
      </c>
      <c r="I8169" t="s">
        <v>17</v>
      </c>
      <c r="K8169">
        <v>57.21</v>
      </c>
      <c r="L8169">
        <v>128.98500999999999</v>
      </c>
      <c r="M8169">
        <v>68.647172999999995</v>
      </c>
      <c r="N8169">
        <v>3.1278359999999998</v>
      </c>
      <c r="O8169">
        <v>67.83</v>
      </c>
      <c r="P8169">
        <v>74.460122999999996</v>
      </c>
      <c r="Q8169">
        <v>3.8809870000000002</v>
      </c>
      <c r="R8169">
        <v>2.749136</v>
      </c>
    </row>
    <row r="8170" spans="1:18" x14ac:dyDescent="0.25">
      <c r="A8170" s="2">
        <f t="shared" si="254"/>
        <v>12</v>
      </c>
      <c r="B8170" s="2">
        <f t="shared" si="255"/>
        <v>2021</v>
      </c>
      <c r="C8170" s="1">
        <v>44537.541666666664</v>
      </c>
      <c r="D8170" s="1">
        <v>44537.333333333336</v>
      </c>
      <c r="E8170">
        <v>1269364671</v>
      </c>
      <c r="F8170" t="s">
        <v>16</v>
      </c>
      <c r="I8170" t="s">
        <v>17</v>
      </c>
      <c r="K8170">
        <v>84.1875</v>
      </c>
      <c r="L8170">
        <v>90.183593999999999</v>
      </c>
      <c r="M8170">
        <v>1.343569</v>
      </c>
      <c r="N8170">
        <v>4.6525249999999998</v>
      </c>
      <c r="O8170">
        <v>51.9</v>
      </c>
      <c r="P8170">
        <v>57.739687000000004</v>
      </c>
      <c r="Q8170">
        <v>3.6014680000000001</v>
      </c>
      <c r="R8170">
        <v>2.238219</v>
      </c>
    </row>
    <row r="8171" spans="1:18" x14ac:dyDescent="0.25">
      <c r="A8171" s="2">
        <f t="shared" si="254"/>
        <v>12</v>
      </c>
      <c r="B8171" s="2">
        <f t="shared" si="255"/>
        <v>2021</v>
      </c>
      <c r="C8171" s="1">
        <v>44537.583333333336</v>
      </c>
      <c r="D8171" s="1">
        <v>44537.375</v>
      </c>
      <c r="E8171">
        <v>1269364671</v>
      </c>
      <c r="F8171" t="s">
        <v>16</v>
      </c>
      <c r="I8171" t="s">
        <v>17</v>
      </c>
      <c r="K8171">
        <v>45.060833000000002</v>
      </c>
      <c r="L8171">
        <v>46.384830000000001</v>
      </c>
      <c r="M8171">
        <v>-1.109396</v>
      </c>
      <c r="N8171">
        <v>2.4333930000000001</v>
      </c>
      <c r="O8171">
        <v>47.03</v>
      </c>
      <c r="P8171">
        <v>51.479947000000003</v>
      </c>
      <c r="Q8171">
        <v>2.7203840000000001</v>
      </c>
      <c r="R8171">
        <v>1.729563</v>
      </c>
    </row>
    <row r="8172" spans="1:18" x14ac:dyDescent="0.25">
      <c r="A8172" s="2">
        <f t="shared" si="254"/>
        <v>12</v>
      </c>
      <c r="B8172" s="2">
        <f t="shared" si="255"/>
        <v>2021</v>
      </c>
      <c r="C8172" s="1">
        <v>44537.625</v>
      </c>
      <c r="D8172" s="1">
        <v>44537.416666666664</v>
      </c>
      <c r="E8172">
        <v>1269364671</v>
      </c>
      <c r="F8172" t="s">
        <v>16</v>
      </c>
      <c r="I8172" t="s">
        <v>17</v>
      </c>
      <c r="K8172">
        <v>88.013333000000003</v>
      </c>
      <c r="L8172">
        <v>95.576982000000001</v>
      </c>
      <c r="M8172">
        <v>3.0787749999999998</v>
      </c>
      <c r="N8172">
        <v>4.4848730000000003</v>
      </c>
      <c r="O8172">
        <v>43.43</v>
      </c>
      <c r="P8172">
        <v>46.638457000000002</v>
      </c>
      <c r="Q8172">
        <v>1.2525569999999999</v>
      </c>
      <c r="R8172">
        <v>1.9559</v>
      </c>
    </row>
    <row r="8173" spans="1:18" x14ac:dyDescent="0.25">
      <c r="A8173" s="2">
        <f t="shared" si="254"/>
        <v>12</v>
      </c>
      <c r="B8173" s="2">
        <f t="shared" si="255"/>
        <v>2021</v>
      </c>
      <c r="C8173" s="1">
        <v>44537.666666666664</v>
      </c>
      <c r="D8173" s="1">
        <v>44537.458333333336</v>
      </c>
      <c r="E8173">
        <v>1269364671</v>
      </c>
      <c r="F8173" t="s">
        <v>16</v>
      </c>
      <c r="I8173" t="s">
        <v>17</v>
      </c>
      <c r="K8173">
        <v>55.712499999999999</v>
      </c>
      <c r="L8173">
        <v>60.520265000000002</v>
      </c>
      <c r="M8173">
        <v>2.3343769999999999</v>
      </c>
      <c r="N8173">
        <v>2.4733879999999999</v>
      </c>
      <c r="O8173">
        <v>41.22</v>
      </c>
      <c r="P8173">
        <v>43.692968999999998</v>
      </c>
      <c r="Q8173">
        <v>0.66387200000000002</v>
      </c>
      <c r="R8173">
        <v>1.809097</v>
      </c>
    </row>
    <row r="8174" spans="1:18" x14ac:dyDescent="0.25">
      <c r="A8174" s="2">
        <f t="shared" si="254"/>
        <v>12</v>
      </c>
      <c r="B8174" s="2">
        <f t="shared" si="255"/>
        <v>2021</v>
      </c>
      <c r="C8174" s="1">
        <v>44537.708333333336</v>
      </c>
      <c r="D8174" s="1">
        <v>44537.5</v>
      </c>
      <c r="E8174">
        <v>1269364671</v>
      </c>
      <c r="F8174" t="s">
        <v>16</v>
      </c>
      <c r="I8174" t="s">
        <v>17</v>
      </c>
      <c r="K8174">
        <v>58.871667000000002</v>
      </c>
      <c r="L8174">
        <v>63.253131000000003</v>
      </c>
      <c r="M8174">
        <v>1.753871</v>
      </c>
      <c r="N8174">
        <v>2.6275930000000001</v>
      </c>
      <c r="O8174">
        <v>39.85</v>
      </c>
      <c r="P8174">
        <v>42.395032</v>
      </c>
      <c r="Q8174">
        <v>0.79012899999999997</v>
      </c>
      <c r="R8174">
        <v>1.7549030000000001</v>
      </c>
    </row>
    <row r="8175" spans="1:18" x14ac:dyDescent="0.25">
      <c r="A8175" s="2">
        <f t="shared" si="254"/>
        <v>12</v>
      </c>
      <c r="B8175" s="2">
        <f t="shared" si="255"/>
        <v>2021</v>
      </c>
      <c r="C8175" s="1">
        <v>44537.75</v>
      </c>
      <c r="D8175" s="1">
        <v>44537.541666666664</v>
      </c>
      <c r="E8175">
        <v>1269364671</v>
      </c>
      <c r="F8175" t="s">
        <v>16</v>
      </c>
      <c r="I8175" t="s">
        <v>17</v>
      </c>
      <c r="K8175">
        <v>53.672499999999999</v>
      </c>
      <c r="L8175">
        <v>57.417073000000002</v>
      </c>
      <c r="M8175">
        <v>1.429297</v>
      </c>
      <c r="N8175">
        <v>2.3152759999999999</v>
      </c>
      <c r="O8175">
        <v>39.21</v>
      </c>
      <c r="P8175">
        <v>41.871960999999999</v>
      </c>
      <c r="Q8175">
        <v>0.73435300000000003</v>
      </c>
      <c r="R8175">
        <v>1.927608</v>
      </c>
    </row>
    <row r="8176" spans="1:18" x14ac:dyDescent="0.25">
      <c r="A8176" s="2">
        <f t="shared" si="254"/>
        <v>12</v>
      </c>
      <c r="B8176" s="2">
        <f t="shared" si="255"/>
        <v>2021</v>
      </c>
      <c r="C8176" s="1">
        <v>44537.791666666664</v>
      </c>
      <c r="D8176" s="1">
        <v>44537.583333333336</v>
      </c>
      <c r="E8176">
        <v>1269364671</v>
      </c>
      <c r="F8176" t="s">
        <v>16</v>
      </c>
      <c r="I8176" t="s">
        <v>17</v>
      </c>
      <c r="K8176">
        <v>36.800832999999997</v>
      </c>
      <c r="L8176">
        <v>38.234113999999998</v>
      </c>
      <c r="M8176">
        <v>0.110221</v>
      </c>
      <c r="N8176">
        <v>1.323059</v>
      </c>
      <c r="O8176">
        <v>39.69</v>
      </c>
      <c r="P8176">
        <v>42.294347999999999</v>
      </c>
      <c r="Q8176">
        <v>0.78641700000000003</v>
      </c>
      <c r="R8176">
        <v>1.817931</v>
      </c>
    </row>
    <row r="8177" spans="1:18" x14ac:dyDescent="0.25">
      <c r="A8177" s="2">
        <f t="shared" si="254"/>
        <v>12</v>
      </c>
      <c r="B8177" s="2">
        <f t="shared" si="255"/>
        <v>2021</v>
      </c>
      <c r="C8177" s="1">
        <v>44537.833333333336</v>
      </c>
      <c r="D8177" s="1">
        <v>44537.625</v>
      </c>
      <c r="E8177">
        <v>1269364671</v>
      </c>
      <c r="F8177" t="s">
        <v>16</v>
      </c>
      <c r="I8177" t="s">
        <v>17</v>
      </c>
      <c r="K8177">
        <v>90.537499999999994</v>
      </c>
      <c r="L8177">
        <v>92.964465000000004</v>
      </c>
      <c r="M8177">
        <v>-0.426126</v>
      </c>
      <c r="N8177">
        <v>2.853091</v>
      </c>
      <c r="O8177">
        <v>40.869999999999997</v>
      </c>
      <c r="P8177">
        <v>43.474282000000002</v>
      </c>
      <c r="Q8177">
        <v>0.77835100000000002</v>
      </c>
      <c r="R8177">
        <v>1.825931</v>
      </c>
    </row>
    <row r="8178" spans="1:18" x14ac:dyDescent="0.25">
      <c r="A8178" s="2">
        <f t="shared" si="254"/>
        <v>12</v>
      </c>
      <c r="B8178" s="2">
        <f t="shared" si="255"/>
        <v>2021</v>
      </c>
      <c r="C8178" s="1">
        <v>44537.875</v>
      </c>
      <c r="D8178" s="1">
        <v>44537.666666666664</v>
      </c>
      <c r="E8178">
        <v>1269364671</v>
      </c>
      <c r="F8178" t="s">
        <v>16</v>
      </c>
      <c r="I8178" t="s">
        <v>17</v>
      </c>
      <c r="K8178">
        <v>75.353333000000006</v>
      </c>
      <c r="L8178">
        <v>76.288477999999998</v>
      </c>
      <c r="M8178">
        <v>-0.89869200000000005</v>
      </c>
      <c r="N8178">
        <v>1.833836</v>
      </c>
      <c r="O8178">
        <v>54.73</v>
      </c>
      <c r="P8178">
        <v>58.670703000000003</v>
      </c>
      <c r="Q8178">
        <v>1.2341329999999999</v>
      </c>
      <c r="R8178">
        <v>2.7065700000000001</v>
      </c>
    </row>
    <row r="8179" spans="1:18" x14ac:dyDescent="0.25">
      <c r="A8179" s="2">
        <f t="shared" si="254"/>
        <v>12</v>
      </c>
      <c r="B8179" s="2">
        <f t="shared" si="255"/>
        <v>2021</v>
      </c>
      <c r="C8179" s="1">
        <v>44537.916666666664</v>
      </c>
      <c r="D8179" s="1">
        <v>44537.708333333336</v>
      </c>
      <c r="E8179">
        <v>1269364671</v>
      </c>
      <c r="F8179" t="s">
        <v>16</v>
      </c>
      <c r="I8179" t="s">
        <v>17</v>
      </c>
      <c r="K8179">
        <v>198.11833300000001</v>
      </c>
      <c r="L8179">
        <v>192.28342799999999</v>
      </c>
      <c r="M8179">
        <v>-10.618902</v>
      </c>
      <c r="N8179">
        <v>4.7839980000000004</v>
      </c>
      <c r="O8179">
        <v>73.05</v>
      </c>
      <c r="P8179">
        <v>78.482967000000002</v>
      </c>
      <c r="Q8179">
        <v>2.038564</v>
      </c>
      <c r="R8179">
        <v>3.3944030000000001</v>
      </c>
    </row>
    <row r="8180" spans="1:18" x14ac:dyDescent="0.25">
      <c r="A8180" s="2">
        <f t="shared" si="254"/>
        <v>12</v>
      </c>
      <c r="B8180" s="2">
        <f t="shared" si="255"/>
        <v>2021</v>
      </c>
      <c r="C8180" s="1">
        <v>44537.958333333336</v>
      </c>
      <c r="D8180" s="1">
        <v>44537.75</v>
      </c>
      <c r="E8180">
        <v>1269364671</v>
      </c>
      <c r="F8180" t="s">
        <v>16</v>
      </c>
      <c r="I8180" t="s">
        <v>17</v>
      </c>
      <c r="K8180">
        <v>90.667500000000004</v>
      </c>
      <c r="L8180">
        <v>92.100902000000005</v>
      </c>
      <c r="M8180">
        <v>-1.327782</v>
      </c>
      <c r="N8180">
        <v>2.7611840000000001</v>
      </c>
      <c r="O8180">
        <v>63.34</v>
      </c>
      <c r="P8180">
        <v>67.937600000000003</v>
      </c>
      <c r="Q8180">
        <v>1.5731379999999999</v>
      </c>
      <c r="R8180">
        <v>3.0244620000000002</v>
      </c>
    </row>
    <row r="8181" spans="1:18" x14ac:dyDescent="0.25">
      <c r="A8181" s="2">
        <f t="shared" si="254"/>
        <v>12</v>
      </c>
      <c r="B8181" s="2">
        <f t="shared" si="255"/>
        <v>2021</v>
      </c>
      <c r="C8181" s="1">
        <v>44538</v>
      </c>
      <c r="D8181" s="1">
        <v>44537.791666666664</v>
      </c>
      <c r="E8181">
        <v>1269364671</v>
      </c>
      <c r="F8181" t="s">
        <v>16</v>
      </c>
      <c r="I8181" t="s">
        <v>17</v>
      </c>
      <c r="K8181">
        <v>72.14</v>
      </c>
      <c r="L8181">
        <v>72.482066000000003</v>
      </c>
      <c r="M8181">
        <v>-1.9663569999999999</v>
      </c>
      <c r="N8181">
        <v>2.3084229999999999</v>
      </c>
      <c r="O8181">
        <v>59.78</v>
      </c>
      <c r="P8181">
        <v>64.380137000000005</v>
      </c>
      <c r="Q8181">
        <v>1.562203</v>
      </c>
      <c r="R8181">
        <v>3.0379339999999999</v>
      </c>
    </row>
    <row r="8182" spans="1:18" x14ac:dyDescent="0.25">
      <c r="A8182" s="2">
        <f t="shared" si="254"/>
        <v>12</v>
      </c>
      <c r="B8182" s="2">
        <f t="shared" si="255"/>
        <v>2021</v>
      </c>
      <c r="C8182" s="1">
        <v>44538.041666666664</v>
      </c>
      <c r="D8182" s="1">
        <v>44537.833333333336</v>
      </c>
      <c r="E8182">
        <v>1269364671</v>
      </c>
      <c r="F8182" t="s">
        <v>16</v>
      </c>
      <c r="I8182" t="s">
        <v>17</v>
      </c>
      <c r="K8182">
        <v>49.654167000000001</v>
      </c>
      <c r="L8182">
        <v>48.844033000000003</v>
      </c>
      <c r="M8182">
        <v>-2.4658370000000001</v>
      </c>
      <c r="N8182">
        <v>1.6557029999999999</v>
      </c>
      <c r="O8182">
        <v>55.72</v>
      </c>
      <c r="P8182">
        <v>59.220359999999999</v>
      </c>
      <c r="Q8182">
        <v>0.37310100000000002</v>
      </c>
      <c r="R8182">
        <v>3.127259</v>
      </c>
    </row>
    <row r="8183" spans="1:18" x14ac:dyDescent="0.25">
      <c r="A8183" s="2">
        <f t="shared" si="254"/>
        <v>12</v>
      </c>
      <c r="B8183" s="2">
        <f t="shared" si="255"/>
        <v>2021</v>
      </c>
      <c r="C8183" s="1">
        <v>44538.083333333336</v>
      </c>
      <c r="D8183" s="1">
        <v>44537.875</v>
      </c>
      <c r="E8183">
        <v>1269364671</v>
      </c>
      <c r="F8183" t="s">
        <v>16</v>
      </c>
      <c r="I8183" t="s">
        <v>17</v>
      </c>
      <c r="K8183">
        <v>77.625</v>
      </c>
      <c r="L8183">
        <v>81.509956000000003</v>
      </c>
      <c r="M8183">
        <v>0.98823300000000003</v>
      </c>
      <c r="N8183">
        <v>2.8967239999999999</v>
      </c>
      <c r="O8183">
        <v>52.52</v>
      </c>
      <c r="P8183">
        <v>57.023491999999997</v>
      </c>
      <c r="Q8183">
        <v>1.433597</v>
      </c>
      <c r="R8183">
        <v>3.0698949999999998</v>
      </c>
    </row>
    <row r="8184" spans="1:18" x14ac:dyDescent="0.25">
      <c r="A8184" s="2">
        <f t="shared" si="254"/>
        <v>12</v>
      </c>
      <c r="B8184" s="2">
        <f t="shared" si="255"/>
        <v>2021</v>
      </c>
      <c r="C8184" s="1">
        <v>44538.125</v>
      </c>
      <c r="D8184" s="1">
        <v>44537.916666666664</v>
      </c>
      <c r="E8184">
        <v>1269364671</v>
      </c>
      <c r="F8184" t="s">
        <v>16</v>
      </c>
      <c r="I8184" t="s">
        <v>17</v>
      </c>
      <c r="K8184">
        <v>44.07</v>
      </c>
      <c r="L8184">
        <v>44.637515999999998</v>
      </c>
      <c r="M8184">
        <v>-0.94811299999999998</v>
      </c>
      <c r="N8184">
        <v>1.5156289999999999</v>
      </c>
      <c r="O8184">
        <v>44.29</v>
      </c>
      <c r="P8184">
        <v>48.408555999999997</v>
      </c>
      <c r="Q8184">
        <v>1.372066</v>
      </c>
      <c r="R8184">
        <v>2.7464900000000001</v>
      </c>
    </row>
    <row r="8185" spans="1:18" x14ac:dyDescent="0.25">
      <c r="A8185" s="2">
        <f t="shared" si="254"/>
        <v>12</v>
      </c>
      <c r="B8185" s="2">
        <f t="shared" si="255"/>
        <v>2021</v>
      </c>
      <c r="C8185" s="1">
        <v>44538.166666666664</v>
      </c>
      <c r="D8185" s="1">
        <v>44537.958333333336</v>
      </c>
      <c r="E8185">
        <v>1269364671</v>
      </c>
      <c r="F8185" t="s">
        <v>16</v>
      </c>
      <c r="I8185" t="s">
        <v>17</v>
      </c>
      <c r="K8185">
        <v>34.305</v>
      </c>
      <c r="L8185">
        <v>35.033197000000001</v>
      </c>
      <c r="M8185">
        <v>-0.43333300000000002</v>
      </c>
      <c r="N8185">
        <v>1.1615310000000001</v>
      </c>
      <c r="O8185">
        <v>40.229999999999997</v>
      </c>
      <c r="P8185">
        <v>44.054181999999997</v>
      </c>
      <c r="Q8185">
        <v>1.3626180000000001</v>
      </c>
      <c r="R8185">
        <v>2.4615640000000001</v>
      </c>
    </row>
    <row r="8186" spans="1:18" x14ac:dyDescent="0.25">
      <c r="A8186" s="2">
        <f t="shared" si="254"/>
        <v>12</v>
      </c>
      <c r="B8186" s="2">
        <f t="shared" si="255"/>
        <v>2021</v>
      </c>
      <c r="C8186" s="1">
        <v>44538.208333333336</v>
      </c>
      <c r="D8186" s="1">
        <v>44538</v>
      </c>
      <c r="E8186">
        <v>1269364671</v>
      </c>
      <c r="F8186" t="s">
        <v>16</v>
      </c>
      <c r="I8186" t="s">
        <v>17</v>
      </c>
      <c r="K8186">
        <v>35.234166999999999</v>
      </c>
      <c r="L8186">
        <v>36.488242999999997</v>
      </c>
      <c r="M8186">
        <v>0</v>
      </c>
      <c r="N8186">
        <v>1.2540770000000001</v>
      </c>
      <c r="O8186">
        <v>39.590000000000003</v>
      </c>
      <c r="P8186">
        <v>41.035505000000001</v>
      </c>
      <c r="Q8186">
        <v>-0.38406200000000001</v>
      </c>
      <c r="R8186">
        <v>1.8295669999999999</v>
      </c>
    </row>
    <row r="8187" spans="1:18" x14ac:dyDescent="0.25">
      <c r="A8187" s="2">
        <f t="shared" si="254"/>
        <v>12</v>
      </c>
      <c r="B8187" s="2">
        <f t="shared" si="255"/>
        <v>2021</v>
      </c>
      <c r="C8187" s="1">
        <v>44538.25</v>
      </c>
      <c r="D8187" s="1">
        <v>44538.041666666664</v>
      </c>
      <c r="E8187">
        <v>1269364671</v>
      </c>
      <c r="F8187" t="s">
        <v>16</v>
      </c>
      <c r="I8187" t="s">
        <v>17</v>
      </c>
      <c r="K8187">
        <v>35.408332999999999</v>
      </c>
      <c r="L8187">
        <v>36.873801999999998</v>
      </c>
      <c r="M8187">
        <v>0.10187300000000001</v>
      </c>
      <c r="N8187">
        <v>1.363596</v>
      </c>
      <c r="O8187">
        <v>37.67</v>
      </c>
      <c r="P8187">
        <v>39.267012999999999</v>
      </c>
      <c r="Q8187">
        <v>-0.13255900000000001</v>
      </c>
      <c r="R8187">
        <v>1.7295720000000001</v>
      </c>
    </row>
    <row r="8188" spans="1:18" x14ac:dyDescent="0.25">
      <c r="A8188" s="2">
        <f t="shared" si="254"/>
        <v>12</v>
      </c>
      <c r="B8188" s="2">
        <f t="shared" si="255"/>
        <v>2021</v>
      </c>
      <c r="C8188" s="1">
        <v>44538.291666666664</v>
      </c>
      <c r="D8188" s="1">
        <v>44538.083333333336</v>
      </c>
      <c r="E8188">
        <v>1269364671</v>
      </c>
      <c r="F8188" t="s">
        <v>16</v>
      </c>
      <c r="I8188" t="s">
        <v>17</v>
      </c>
      <c r="K8188">
        <v>34.354999999999997</v>
      </c>
      <c r="L8188">
        <v>35.675611000000004</v>
      </c>
      <c r="M8188">
        <v>6.0254000000000002E-2</v>
      </c>
      <c r="N8188">
        <v>1.2603569999999999</v>
      </c>
      <c r="O8188">
        <v>37.380000000000003</v>
      </c>
      <c r="P8188">
        <v>38.713209999999997</v>
      </c>
      <c r="Q8188">
        <v>-0.32978800000000003</v>
      </c>
      <c r="R8188">
        <v>1.662998</v>
      </c>
    </row>
    <row r="8189" spans="1:18" x14ac:dyDescent="0.25">
      <c r="A8189" s="2">
        <f t="shared" si="254"/>
        <v>12</v>
      </c>
      <c r="B8189" s="2">
        <f t="shared" si="255"/>
        <v>2021</v>
      </c>
      <c r="C8189" s="1">
        <v>44538.333333333336</v>
      </c>
      <c r="D8189" s="1">
        <v>44538.125</v>
      </c>
      <c r="E8189">
        <v>1269364671</v>
      </c>
      <c r="F8189" t="s">
        <v>16</v>
      </c>
      <c r="I8189" t="s">
        <v>17</v>
      </c>
      <c r="K8189">
        <v>34.073332999999998</v>
      </c>
      <c r="L8189">
        <v>36.135404999999999</v>
      </c>
      <c r="M8189">
        <v>0.70075600000000005</v>
      </c>
      <c r="N8189">
        <v>1.361316</v>
      </c>
      <c r="O8189">
        <v>38.83</v>
      </c>
      <c r="P8189">
        <v>43.266573999999999</v>
      </c>
      <c r="Q8189">
        <v>2.686258</v>
      </c>
      <c r="R8189">
        <v>1.750316</v>
      </c>
    </row>
    <row r="8190" spans="1:18" x14ac:dyDescent="0.25">
      <c r="A8190" s="2">
        <f t="shared" si="254"/>
        <v>12</v>
      </c>
      <c r="B8190" s="2">
        <f t="shared" si="255"/>
        <v>2021</v>
      </c>
      <c r="C8190" s="1">
        <v>44538.375</v>
      </c>
      <c r="D8190" s="1">
        <v>44538.166666666664</v>
      </c>
      <c r="E8190">
        <v>1269364671</v>
      </c>
      <c r="F8190" t="s">
        <v>16</v>
      </c>
      <c r="I8190" t="s">
        <v>17</v>
      </c>
      <c r="K8190">
        <v>35.978332999999999</v>
      </c>
      <c r="L8190">
        <v>38.560034000000002</v>
      </c>
      <c r="M8190">
        <v>1.025622</v>
      </c>
      <c r="N8190">
        <v>1.5560780000000001</v>
      </c>
      <c r="O8190">
        <v>41.33</v>
      </c>
      <c r="P8190">
        <v>46.377343000000003</v>
      </c>
      <c r="Q8190">
        <v>3.2928809999999999</v>
      </c>
      <c r="R8190">
        <v>1.754462</v>
      </c>
    </row>
    <row r="8191" spans="1:18" x14ac:dyDescent="0.25">
      <c r="A8191" s="2">
        <f t="shared" si="254"/>
        <v>12</v>
      </c>
      <c r="B8191" s="2">
        <f t="shared" si="255"/>
        <v>2021</v>
      </c>
      <c r="C8191" s="1">
        <v>44538.416666666664</v>
      </c>
      <c r="D8191" s="1">
        <v>44538.208333333336</v>
      </c>
      <c r="E8191">
        <v>1269364671</v>
      </c>
      <c r="F8191" t="s">
        <v>16</v>
      </c>
      <c r="I8191" t="s">
        <v>17</v>
      </c>
      <c r="K8191">
        <v>36.675832999999997</v>
      </c>
      <c r="L8191">
        <v>39.086781000000002</v>
      </c>
      <c r="M8191">
        <v>0.84733700000000001</v>
      </c>
      <c r="N8191">
        <v>1.563612</v>
      </c>
      <c r="O8191">
        <v>47.53</v>
      </c>
      <c r="P8191">
        <v>53.224080999999998</v>
      </c>
      <c r="Q8191">
        <v>3.7807189999999999</v>
      </c>
      <c r="R8191">
        <v>1.913362</v>
      </c>
    </row>
    <row r="8192" spans="1:18" x14ac:dyDescent="0.25">
      <c r="A8192" s="2">
        <f t="shared" si="254"/>
        <v>12</v>
      </c>
      <c r="B8192" s="2">
        <f t="shared" si="255"/>
        <v>2021</v>
      </c>
      <c r="C8192" s="1">
        <v>44538.458333333336</v>
      </c>
      <c r="D8192" s="1">
        <v>44538.25</v>
      </c>
      <c r="E8192">
        <v>1269364671</v>
      </c>
      <c r="F8192" t="s">
        <v>16</v>
      </c>
      <c r="I8192" t="s">
        <v>17</v>
      </c>
      <c r="K8192">
        <v>75.028333000000003</v>
      </c>
      <c r="L8192">
        <v>76.361935000000003</v>
      </c>
      <c r="M8192">
        <v>-1.4217770000000001</v>
      </c>
      <c r="N8192">
        <v>2.755379</v>
      </c>
      <c r="O8192">
        <v>62.91</v>
      </c>
      <c r="P8192">
        <v>68.830720999999997</v>
      </c>
      <c r="Q8192">
        <v>3.838095</v>
      </c>
      <c r="R8192">
        <v>2.0826259999999999</v>
      </c>
    </row>
    <row r="8193" spans="1:18" x14ac:dyDescent="0.25">
      <c r="A8193" s="2">
        <f t="shared" si="254"/>
        <v>12</v>
      </c>
      <c r="B8193" s="2">
        <f t="shared" si="255"/>
        <v>2021</v>
      </c>
      <c r="C8193" s="1">
        <v>44538.5</v>
      </c>
      <c r="D8193" s="1">
        <v>44538.291666666664</v>
      </c>
      <c r="E8193">
        <v>1269364671</v>
      </c>
      <c r="F8193" t="s">
        <v>16</v>
      </c>
      <c r="I8193" t="s">
        <v>17</v>
      </c>
      <c r="K8193">
        <v>84.107500000000002</v>
      </c>
      <c r="L8193">
        <v>82.141377000000006</v>
      </c>
      <c r="M8193">
        <v>-4.2976229999999997</v>
      </c>
      <c r="N8193">
        <v>2.3315009999999998</v>
      </c>
      <c r="O8193">
        <v>72.08</v>
      </c>
      <c r="P8193">
        <v>80.701051000000007</v>
      </c>
      <c r="Q8193">
        <v>6.3698540000000001</v>
      </c>
      <c r="R8193">
        <v>2.2511969999999999</v>
      </c>
    </row>
    <row r="8194" spans="1:18" x14ac:dyDescent="0.25">
      <c r="A8194" s="2">
        <f t="shared" si="254"/>
        <v>12</v>
      </c>
      <c r="B8194" s="2">
        <f t="shared" si="255"/>
        <v>2021</v>
      </c>
      <c r="C8194" s="1">
        <v>44538.541666666664</v>
      </c>
      <c r="D8194" s="1">
        <v>44538.333333333336</v>
      </c>
      <c r="E8194">
        <v>1269364671</v>
      </c>
      <c r="F8194" t="s">
        <v>16</v>
      </c>
      <c r="I8194" t="s">
        <v>17</v>
      </c>
      <c r="K8194">
        <v>64.323333000000005</v>
      </c>
      <c r="L8194">
        <v>55.239311000000001</v>
      </c>
      <c r="M8194">
        <v>-10.431856</v>
      </c>
      <c r="N8194">
        <v>1.347834</v>
      </c>
      <c r="O8194">
        <v>60.15</v>
      </c>
      <c r="P8194">
        <v>62.807264000000004</v>
      </c>
      <c r="Q8194">
        <v>0.552597</v>
      </c>
      <c r="R8194">
        <v>2.1046670000000001</v>
      </c>
    </row>
    <row r="8195" spans="1:18" x14ac:dyDescent="0.25">
      <c r="A8195" s="2">
        <f t="shared" ref="A8195:A8258" si="256">MONTH(D8195)</f>
        <v>12</v>
      </c>
      <c r="B8195" s="2">
        <f t="shared" ref="B8195:B8258" si="257">YEAR(D8195)</f>
        <v>2021</v>
      </c>
      <c r="C8195" s="1">
        <v>44538.583333333336</v>
      </c>
      <c r="D8195" s="1">
        <v>44538.375</v>
      </c>
      <c r="E8195">
        <v>1269364671</v>
      </c>
      <c r="F8195" t="s">
        <v>16</v>
      </c>
      <c r="I8195" t="s">
        <v>17</v>
      </c>
      <c r="K8195">
        <v>448.8</v>
      </c>
      <c r="L8195">
        <v>456.05875300000002</v>
      </c>
      <c r="M8195">
        <v>-4.4979129999999996</v>
      </c>
      <c r="N8195">
        <v>11.756665999999999</v>
      </c>
      <c r="O8195">
        <v>56.76</v>
      </c>
      <c r="P8195">
        <v>58.236262000000004</v>
      </c>
      <c r="Q8195">
        <v>-9.8593E-2</v>
      </c>
      <c r="R8195">
        <v>1.5748549999999999</v>
      </c>
    </row>
    <row r="8196" spans="1:18" x14ac:dyDescent="0.25">
      <c r="A8196" s="2">
        <f t="shared" si="256"/>
        <v>12</v>
      </c>
      <c r="B8196" s="2">
        <f t="shared" si="257"/>
        <v>2021</v>
      </c>
      <c r="C8196" s="1">
        <v>44538.625</v>
      </c>
      <c r="D8196" s="1">
        <v>44538.416666666664</v>
      </c>
      <c r="E8196">
        <v>1269364671</v>
      </c>
      <c r="F8196" t="s">
        <v>16</v>
      </c>
      <c r="I8196" t="s">
        <v>17</v>
      </c>
      <c r="K8196">
        <v>69.862499999999997</v>
      </c>
      <c r="L8196">
        <v>66.261840000000007</v>
      </c>
      <c r="M8196">
        <v>-5.1024050000000001</v>
      </c>
      <c r="N8196">
        <v>1.5017450000000001</v>
      </c>
      <c r="O8196">
        <v>60.93</v>
      </c>
      <c r="P8196">
        <v>61.589447999999997</v>
      </c>
      <c r="Q8196">
        <v>-0.69563699999999995</v>
      </c>
      <c r="R8196">
        <v>1.3550850000000001</v>
      </c>
    </row>
    <row r="8197" spans="1:18" x14ac:dyDescent="0.25">
      <c r="A8197" s="2">
        <f t="shared" si="256"/>
        <v>12</v>
      </c>
      <c r="B8197" s="2">
        <f t="shared" si="257"/>
        <v>2021</v>
      </c>
      <c r="C8197" s="1">
        <v>44538.666666666664</v>
      </c>
      <c r="D8197" s="1">
        <v>44538.458333333336</v>
      </c>
      <c r="E8197">
        <v>1269364671</v>
      </c>
      <c r="F8197" t="s">
        <v>16</v>
      </c>
      <c r="I8197" t="s">
        <v>17</v>
      </c>
      <c r="K8197">
        <v>53.337499999999999</v>
      </c>
      <c r="L8197">
        <v>49.925075</v>
      </c>
      <c r="M8197">
        <v>-4.2153799999999997</v>
      </c>
      <c r="N8197">
        <v>0.80295499999999997</v>
      </c>
      <c r="O8197">
        <v>53.02</v>
      </c>
      <c r="P8197">
        <v>50.584333999999998</v>
      </c>
      <c r="Q8197">
        <v>-3.5060889999999998</v>
      </c>
      <c r="R8197">
        <v>1.0704229999999999</v>
      </c>
    </row>
    <row r="8198" spans="1:18" x14ac:dyDescent="0.25">
      <c r="A8198" s="2">
        <f t="shared" si="256"/>
        <v>12</v>
      </c>
      <c r="B8198" s="2">
        <f t="shared" si="257"/>
        <v>2021</v>
      </c>
      <c r="C8198" s="1">
        <v>44538.708333333336</v>
      </c>
      <c r="D8198" s="1">
        <v>44538.5</v>
      </c>
      <c r="E8198">
        <v>1269364671</v>
      </c>
      <c r="F8198" t="s">
        <v>16</v>
      </c>
      <c r="I8198" t="s">
        <v>17</v>
      </c>
      <c r="K8198">
        <v>47.244999999999997</v>
      </c>
      <c r="L8198">
        <v>44.486952000000002</v>
      </c>
      <c r="M8198">
        <v>-3.3977339999999998</v>
      </c>
      <c r="N8198">
        <v>0.63968499999999995</v>
      </c>
      <c r="O8198">
        <v>48.27</v>
      </c>
      <c r="P8198">
        <v>47.070726000000001</v>
      </c>
      <c r="Q8198">
        <v>-2.0879080000000001</v>
      </c>
      <c r="R8198">
        <v>0.88863400000000003</v>
      </c>
    </row>
    <row r="8199" spans="1:18" x14ac:dyDescent="0.25">
      <c r="A8199" s="2">
        <f t="shared" si="256"/>
        <v>12</v>
      </c>
      <c r="B8199" s="2">
        <f t="shared" si="257"/>
        <v>2021</v>
      </c>
      <c r="C8199" s="1">
        <v>44538.75</v>
      </c>
      <c r="D8199" s="1">
        <v>44538.541666666664</v>
      </c>
      <c r="E8199">
        <v>1269364671</v>
      </c>
      <c r="F8199" t="s">
        <v>16</v>
      </c>
      <c r="I8199" t="s">
        <v>17</v>
      </c>
      <c r="K8199">
        <v>40.872500000000002</v>
      </c>
      <c r="L8199">
        <v>40.54016</v>
      </c>
      <c r="M8199">
        <v>-0.91638299999999995</v>
      </c>
      <c r="N8199">
        <v>0.58404299999999998</v>
      </c>
      <c r="O8199">
        <v>47.66</v>
      </c>
      <c r="P8199">
        <v>46.719589999999997</v>
      </c>
      <c r="Q8199">
        <v>-1.8484229999999999</v>
      </c>
      <c r="R8199">
        <v>0.90801299999999996</v>
      </c>
    </row>
    <row r="8200" spans="1:18" x14ac:dyDescent="0.25">
      <c r="A8200" s="2">
        <f t="shared" si="256"/>
        <v>12</v>
      </c>
      <c r="B8200" s="2">
        <f t="shared" si="257"/>
        <v>2021</v>
      </c>
      <c r="C8200" s="1">
        <v>44538.791666666664</v>
      </c>
      <c r="D8200" s="1">
        <v>44538.583333333336</v>
      </c>
      <c r="E8200">
        <v>1269364671</v>
      </c>
      <c r="F8200" t="s">
        <v>16</v>
      </c>
      <c r="I8200" t="s">
        <v>17</v>
      </c>
      <c r="K8200">
        <v>38.544167000000002</v>
      </c>
      <c r="L8200">
        <v>38.688366000000002</v>
      </c>
      <c r="M8200">
        <v>-0.411854</v>
      </c>
      <c r="N8200">
        <v>0.55605300000000002</v>
      </c>
      <c r="O8200">
        <v>47.19</v>
      </c>
      <c r="P8200">
        <v>45.623094999999999</v>
      </c>
      <c r="Q8200">
        <v>-2.4705499999999998</v>
      </c>
      <c r="R8200">
        <v>0.90364500000000003</v>
      </c>
    </row>
    <row r="8201" spans="1:18" x14ac:dyDescent="0.25">
      <c r="A8201" s="2">
        <f t="shared" si="256"/>
        <v>12</v>
      </c>
      <c r="B8201" s="2">
        <f t="shared" si="257"/>
        <v>2021</v>
      </c>
      <c r="C8201" s="1">
        <v>44538.833333333336</v>
      </c>
      <c r="D8201" s="1">
        <v>44538.625</v>
      </c>
      <c r="E8201">
        <v>1269364671</v>
      </c>
      <c r="F8201" t="s">
        <v>16</v>
      </c>
      <c r="I8201" t="s">
        <v>17</v>
      </c>
      <c r="K8201">
        <v>39.778333000000003</v>
      </c>
      <c r="L8201">
        <v>40.600169000000001</v>
      </c>
      <c r="M8201">
        <v>0.24390899999999999</v>
      </c>
      <c r="N8201">
        <v>0.57792699999999997</v>
      </c>
      <c r="O8201">
        <v>48.84</v>
      </c>
      <c r="P8201">
        <v>47.445794999999997</v>
      </c>
      <c r="Q8201">
        <v>-2.1252939999999998</v>
      </c>
      <c r="R8201">
        <v>0.73108899999999999</v>
      </c>
    </row>
    <row r="8202" spans="1:18" x14ac:dyDescent="0.25">
      <c r="A8202" s="2">
        <f t="shared" si="256"/>
        <v>12</v>
      </c>
      <c r="B8202" s="2">
        <f t="shared" si="257"/>
        <v>2021</v>
      </c>
      <c r="C8202" s="1">
        <v>44538.875</v>
      </c>
      <c r="D8202" s="1">
        <v>44538.666666666664</v>
      </c>
      <c r="E8202">
        <v>1269364671</v>
      </c>
      <c r="F8202" t="s">
        <v>16</v>
      </c>
      <c r="I8202" t="s">
        <v>17</v>
      </c>
      <c r="K8202">
        <v>40.848332999999997</v>
      </c>
      <c r="L8202">
        <v>41.932256000000002</v>
      </c>
      <c r="M8202">
        <v>0.64193</v>
      </c>
      <c r="N8202">
        <v>0.44199300000000002</v>
      </c>
      <c r="O8202">
        <v>59.93</v>
      </c>
      <c r="P8202">
        <v>57.783993000000002</v>
      </c>
      <c r="Q8202">
        <v>-3.236621</v>
      </c>
      <c r="R8202">
        <v>1.090614</v>
      </c>
    </row>
    <row r="8203" spans="1:18" x14ac:dyDescent="0.25">
      <c r="A8203" s="2">
        <f t="shared" si="256"/>
        <v>12</v>
      </c>
      <c r="B8203" s="2">
        <f t="shared" si="257"/>
        <v>2021</v>
      </c>
      <c r="C8203" s="1">
        <v>44538.916666666664</v>
      </c>
      <c r="D8203" s="1">
        <v>44538.708333333336</v>
      </c>
      <c r="E8203">
        <v>1269364671</v>
      </c>
      <c r="F8203" t="s">
        <v>16</v>
      </c>
      <c r="I8203" t="s">
        <v>17</v>
      </c>
      <c r="K8203">
        <v>113.2525</v>
      </c>
      <c r="L8203">
        <v>111.369153</v>
      </c>
      <c r="M8203">
        <v>-2.5480550000000002</v>
      </c>
      <c r="N8203">
        <v>0.66470799999999997</v>
      </c>
      <c r="O8203">
        <v>83.29</v>
      </c>
      <c r="P8203">
        <v>80.276314999999997</v>
      </c>
      <c r="Q8203">
        <v>-4.6999659999999999</v>
      </c>
      <c r="R8203">
        <v>1.6862809999999999</v>
      </c>
    </row>
    <row r="8204" spans="1:18" x14ac:dyDescent="0.25">
      <c r="A8204" s="2">
        <f t="shared" si="256"/>
        <v>12</v>
      </c>
      <c r="B8204" s="2">
        <f t="shared" si="257"/>
        <v>2021</v>
      </c>
      <c r="C8204" s="1">
        <v>44538.958333333336</v>
      </c>
      <c r="D8204" s="1">
        <v>44538.75</v>
      </c>
      <c r="E8204">
        <v>1269364671</v>
      </c>
      <c r="F8204" t="s">
        <v>16</v>
      </c>
      <c r="I8204" t="s">
        <v>17</v>
      </c>
      <c r="K8204">
        <v>59.213332999999999</v>
      </c>
      <c r="L8204">
        <v>62.508743000000003</v>
      </c>
      <c r="M8204">
        <v>2.2967080000000002</v>
      </c>
      <c r="N8204">
        <v>0.99870099999999995</v>
      </c>
      <c r="O8204">
        <v>72.510000000000005</v>
      </c>
      <c r="P8204">
        <v>72.904379000000006</v>
      </c>
      <c r="Q8204">
        <v>-0.55319799999999997</v>
      </c>
      <c r="R8204">
        <v>0.947577</v>
      </c>
    </row>
    <row r="8205" spans="1:18" x14ac:dyDescent="0.25">
      <c r="A8205" s="2">
        <f t="shared" si="256"/>
        <v>12</v>
      </c>
      <c r="B8205" s="2">
        <f t="shared" si="257"/>
        <v>2021</v>
      </c>
      <c r="C8205" s="1">
        <v>44539</v>
      </c>
      <c r="D8205" s="1">
        <v>44538.791666666664</v>
      </c>
      <c r="E8205">
        <v>1269364671</v>
      </c>
      <c r="F8205" t="s">
        <v>16</v>
      </c>
      <c r="I8205" t="s">
        <v>17</v>
      </c>
      <c r="K8205">
        <v>54.751666999999998</v>
      </c>
      <c r="L8205">
        <v>57.826787000000003</v>
      </c>
      <c r="M8205">
        <v>1.9235059999999999</v>
      </c>
      <c r="N8205">
        <v>1.1516139999999999</v>
      </c>
      <c r="O8205">
        <v>66.25</v>
      </c>
      <c r="P8205">
        <v>67.418717000000001</v>
      </c>
      <c r="Q8205">
        <v>-0.38723000000000002</v>
      </c>
      <c r="R8205">
        <v>1.555947</v>
      </c>
    </row>
    <row r="8206" spans="1:18" x14ac:dyDescent="0.25">
      <c r="A8206" s="2">
        <f t="shared" si="256"/>
        <v>12</v>
      </c>
      <c r="B8206" s="2">
        <f t="shared" si="257"/>
        <v>2021</v>
      </c>
      <c r="C8206" s="1">
        <v>44539.041666666664</v>
      </c>
      <c r="D8206" s="1">
        <v>44538.833333333336</v>
      </c>
      <c r="E8206">
        <v>1269364671</v>
      </c>
      <c r="F8206" t="s">
        <v>16</v>
      </c>
      <c r="I8206" t="s">
        <v>17</v>
      </c>
      <c r="K8206">
        <v>61.76</v>
      </c>
      <c r="L8206">
        <v>67.434721999999994</v>
      </c>
      <c r="M8206">
        <v>3.7943790000000002</v>
      </c>
      <c r="N8206">
        <v>1.880344</v>
      </c>
      <c r="O8206">
        <v>60.25</v>
      </c>
      <c r="P8206">
        <v>62.396428999999998</v>
      </c>
      <c r="Q8206">
        <v>0.51767300000000005</v>
      </c>
      <c r="R8206">
        <v>1.6287560000000001</v>
      </c>
    </row>
    <row r="8207" spans="1:18" x14ac:dyDescent="0.25">
      <c r="A8207" s="2">
        <f t="shared" si="256"/>
        <v>12</v>
      </c>
      <c r="B8207" s="2">
        <f t="shared" si="257"/>
        <v>2021</v>
      </c>
      <c r="C8207" s="1">
        <v>44539.083333333336</v>
      </c>
      <c r="D8207" s="1">
        <v>44538.875</v>
      </c>
      <c r="E8207">
        <v>1269364671</v>
      </c>
      <c r="F8207" t="s">
        <v>16</v>
      </c>
      <c r="I8207" t="s">
        <v>17</v>
      </c>
      <c r="K8207">
        <v>51.6175</v>
      </c>
      <c r="L8207">
        <v>57.671188000000001</v>
      </c>
      <c r="M8207">
        <v>4.2880469999999997</v>
      </c>
      <c r="N8207">
        <v>1.765641</v>
      </c>
      <c r="O8207">
        <v>56.18</v>
      </c>
      <c r="P8207">
        <v>59.423234999999998</v>
      </c>
      <c r="Q8207">
        <v>1.551442</v>
      </c>
      <c r="R8207">
        <v>1.6917930000000001</v>
      </c>
    </row>
    <row r="8208" spans="1:18" x14ac:dyDescent="0.25">
      <c r="A8208" s="2">
        <f t="shared" si="256"/>
        <v>12</v>
      </c>
      <c r="B8208" s="2">
        <f t="shared" si="257"/>
        <v>2021</v>
      </c>
      <c r="C8208" s="1">
        <v>44539.125</v>
      </c>
      <c r="D8208" s="1">
        <v>44538.916666666664</v>
      </c>
      <c r="E8208">
        <v>1269364671</v>
      </c>
      <c r="F8208" t="s">
        <v>16</v>
      </c>
      <c r="I8208" t="s">
        <v>17</v>
      </c>
      <c r="K8208">
        <v>46.225000000000001</v>
      </c>
      <c r="L8208">
        <v>51.119948999999998</v>
      </c>
      <c r="M8208">
        <v>3.008114</v>
      </c>
      <c r="N8208">
        <v>1.886835</v>
      </c>
      <c r="O8208">
        <v>48.94</v>
      </c>
      <c r="P8208">
        <v>51.043118999999997</v>
      </c>
      <c r="Q8208">
        <v>0.63087199999999999</v>
      </c>
      <c r="R8208">
        <v>1.4722470000000001</v>
      </c>
    </row>
    <row r="8209" spans="1:18" x14ac:dyDescent="0.25">
      <c r="A8209" s="2">
        <f t="shared" si="256"/>
        <v>12</v>
      </c>
      <c r="B8209" s="2">
        <f t="shared" si="257"/>
        <v>2021</v>
      </c>
      <c r="C8209" s="1">
        <v>44539.166666666664</v>
      </c>
      <c r="D8209" s="1">
        <v>44538.958333333336</v>
      </c>
      <c r="E8209">
        <v>1269364671</v>
      </c>
      <c r="F8209" t="s">
        <v>16</v>
      </c>
      <c r="I8209" t="s">
        <v>17</v>
      </c>
      <c r="K8209">
        <v>50.834167000000001</v>
      </c>
      <c r="L8209">
        <v>60.190032000000002</v>
      </c>
      <c r="M8209">
        <v>7.2662129999999996</v>
      </c>
      <c r="N8209">
        <v>2.0896520000000001</v>
      </c>
      <c r="O8209">
        <v>45.97</v>
      </c>
      <c r="P8209">
        <v>47.835093000000001</v>
      </c>
      <c r="Q8209">
        <v>0.50331199999999998</v>
      </c>
      <c r="R8209">
        <v>1.3617809999999999</v>
      </c>
    </row>
    <row r="8210" spans="1:18" x14ac:dyDescent="0.25">
      <c r="A8210" s="2">
        <f t="shared" si="256"/>
        <v>12</v>
      </c>
      <c r="B8210" s="2">
        <f t="shared" si="257"/>
        <v>2021</v>
      </c>
      <c r="C8210" s="1">
        <v>44539.208333333336</v>
      </c>
      <c r="D8210" s="1">
        <v>44539</v>
      </c>
      <c r="E8210">
        <v>1269364671</v>
      </c>
      <c r="F8210" t="s">
        <v>16</v>
      </c>
      <c r="I8210" t="s">
        <v>17</v>
      </c>
      <c r="K8210">
        <v>48.322499999999998</v>
      </c>
      <c r="L8210">
        <v>53.387756000000003</v>
      </c>
      <c r="M8210">
        <v>3.4994740000000002</v>
      </c>
      <c r="N8210">
        <v>1.565782</v>
      </c>
      <c r="O8210">
        <v>46.38</v>
      </c>
      <c r="P8210">
        <v>49.193280999999999</v>
      </c>
      <c r="Q8210">
        <v>0.66534199999999999</v>
      </c>
      <c r="R8210">
        <v>2.147939</v>
      </c>
    </row>
    <row r="8211" spans="1:18" x14ac:dyDescent="0.25">
      <c r="A8211" s="2">
        <f t="shared" si="256"/>
        <v>12</v>
      </c>
      <c r="B8211" s="2">
        <f t="shared" si="257"/>
        <v>2021</v>
      </c>
      <c r="C8211" s="1">
        <v>44539.25</v>
      </c>
      <c r="D8211" s="1">
        <v>44539.041666666664</v>
      </c>
      <c r="E8211">
        <v>1269364671</v>
      </c>
      <c r="F8211" t="s">
        <v>16</v>
      </c>
      <c r="I8211" t="s">
        <v>17</v>
      </c>
      <c r="K8211">
        <v>41.266666999999998</v>
      </c>
      <c r="L8211">
        <v>45.460594</v>
      </c>
      <c r="M8211">
        <v>2.8282250000000002</v>
      </c>
      <c r="N8211">
        <v>1.365702</v>
      </c>
      <c r="O8211">
        <v>43.72</v>
      </c>
      <c r="P8211">
        <v>46.397807</v>
      </c>
      <c r="Q8211">
        <v>0.63623300000000005</v>
      </c>
      <c r="R8211">
        <v>2.0415740000000002</v>
      </c>
    </row>
    <row r="8212" spans="1:18" x14ac:dyDescent="0.25">
      <c r="A8212" s="2">
        <f t="shared" si="256"/>
        <v>12</v>
      </c>
      <c r="B8212" s="2">
        <f t="shared" si="257"/>
        <v>2021</v>
      </c>
      <c r="C8212" s="1">
        <v>44539.291666666664</v>
      </c>
      <c r="D8212" s="1">
        <v>44539.083333333336</v>
      </c>
      <c r="E8212">
        <v>1269364671</v>
      </c>
      <c r="F8212" t="s">
        <v>16</v>
      </c>
      <c r="I8212" t="s">
        <v>17</v>
      </c>
      <c r="K8212">
        <v>37.760832999999998</v>
      </c>
      <c r="L8212">
        <v>42.697527999999998</v>
      </c>
      <c r="M8212">
        <v>3.6020050000000001</v>
      </c>
      <c r="N8212">
        <v>1.3346899999999999</v>
      </c>
      <c r="O8212">
        <v>42.01</v>
      </c>
      <c r="P8212">
        <v>43.824016999999998</v>
      </c>
      <c r="Q8212">
        <v>-0.10289</v>
      </c>
      <c r="R8212">
        <v>1.9169069999999999</v>
      </c>
    </row>
    <row r="8213" spans="1:18" x14ac:dyDescent="0.25">
      <c r="A8213" s="2">
        <f t="shared" si="256"/>
        <v>12</v>
      </c>
      <c r="B8213" s="2">
        <f t="shared" si="257"/>
        <v>2021</v>
      </c>
      <c r="C8213" s="1">
        <v>44539.333333333336</v>
      </c>
      <c r="D8213" s="1">
        <v>44539.125</v>
      </c>
      <c r="E8213">
        <v>1269364671</v>
      </c>
      <c r="F8213" t="s">
        <v>16</v>
      </c>
      <c r="I8213" t="s">
        <v>17</v>
      </c>
      <c r="K8213">
        <v>38.838332999999999</v>
      </c>
      <c r="L8213">
        <v>42.194538999999999</v>
      </c>
      <c r="M8213">
        <v>1.858104</v>
      </c>
      <c r="N8213">
        <v>1.498102</v>
      </c>
      <c r="O8213">
        <v>43.78</v>
      </c>
      <c r="P8213">
        <v>49.996175000000001</v>
      </c>
      <c r="Q8213">
        <v>4.1867530000000004</v>
      </c>
      <c r="R8213">
        <v>2.0294219999999998</v>
      </c>
    </row>
    <row r="8214" spans="1:18" x14ac:dyDescent="0.25">
      <c r="A8214" s="2">
        <f t="shared" si="256"/>
        <v>12</v>
      </c>
      <c r="B8214" s="2">
        <f t="shared" si="257"/>
        <v>2021</v>
      </c>
      <c r="C8214" s="1">
        <v>44539.375</v>
      </c>
      <c r="D8214" s="1">
        <v>44539.166666666664</v>
      </c>
      <c r="E8214">
        <v>1269364671</v>
      </c>
      <c r="F8214" t="s">
        <v>16</v>
      </c>
      <c r="I8214" t="s">
        <v>17</v>
      </c>
      <c r="K8214">
        <v>40.785832999999997</v>
      </c>
      <c r="L8214">
        <v>45.589058000000001</v>
      </c>
      <c r="M8214">
        <v>3.379076</v>
      </c>
      <c r="N8214">
        <v>1.424148</v>
      </c>
      <c r="O8214">
        <v>47.59</v>
      </c>
      <c r="P8214">
        <v>53.596876999999999</v>
      </c>
      <c r="Q8214">
        <v>3.9344459999999999</v>
      </c>
      <c r="R8214">
        <v>2.0724309999999999</v>
      </c>
    </row>
    <row r="8215" spans="1:18" x14ac:dyDescent="0.25">
      <c r="A8215" s="2">
        <f t="shared" si="256"/>
        <v>12</v>
      </c>
      <c r="B8215" s="2">
        <f t="shared" si="257"/>
        <v>2021</v>
      </c>
      <c r="C8215" s="1">
        <v>44539.416666666664</v>
      </c>
      <c r="D8215" s="1">
        <v>44539.208333333336</v>
      </c>
      <c r="E8215">
        <v>1269364671</v>
      </c>
      <c r="F8215" t="s">
        <v>16</v>
      </c>
      <c r="I8215" t="s">
        <v>17</v>
      </c>
      <c r="K8215">
        <v>42.039166999999999</v>
      </c>
      <c r="L8215">
        <v>46.091630000000002</v>
      </c>
      <c r="M8215">
        <v>2.7726069999999998</v>
      </c>
      <c r="N8215">
        <v>1.2798560000000001</v>
      </c>
      <c r="O8215">
        <v>53.53</v>
      </c>
      <c r="P8215">
        <v>59.572491999999997</v>
      </c>
      <c r="Q8215">
        <v>3.8749699999999998</v>
      </c>
      <c r="R8215">
        <v>2.1675219999999999</v>
      </c>
    </row>
    <row r="8216" spans="1:18" x14ac:dyDescent="0.25">
      <c r="A8216" s="2">
        <f t="shared" si="256"/>
        <v>12</v>
      </c>
      <c r="B8216" s="2">
        <f t="shared" si="257"/>
        <v>2021</v>
      </c>
      <c r="C8216" s="1">
        <v>44539.458333333336</v>
      </c>
      <c r="D8216" s="1">
        <v>44539.25</v>
      </c>
      <c r="E8216">
        <v>1269364671</v>
      </c>
      <c r="F8216" t="s">
        <v>16</v>
      </c>
      <c r="I8216" t="s">
        <v>17</v>
      </c>
      <c r="K8216">
        <v>105.996667</v>
      </c>
      <c r="L8216">
        <v>117.617659</v>
      </c>
      <c r="M8216">
        <v>8.5895050000000008</v>
      </c>
      <c r="N8216">
        <v>3.0314869999999998</v>
      </c>
      <c r="O8216">
        <v>70.94</v>
      </c>
      <c r="P8216">
        <v>77.115859</v>
      </c>
      <c r="Q8216">
        <v>3.8896449999999998</v>
      </c>
      <c r="R8216">
        <v>2.2862140000000002</v>
      </c>
    </row>
    <row r="8217" spans="1:18" x14ac:dyDescent="0.25">
      <c r="A8217" s="2">
        <f t="shared" si="256"/>
        <v>12</v>
      </c>
      <c r="B8217" s="2">
        <f t="shared" si="257"/>
        <v>2021</v>
      </c>
      <c r="C8217" s="1">
        <v>44539.5</v>
      </c>
      <c r="D8217" s="1">
        <v>44539.291666666664</v>
      </c>
      <c r="E8217">
        <v>1269364671</v>
      </c>
      <c r="F8217" t="s">
        <v>16</v>
      </c>
      <c r="I8217" t="s">
        <v>17</v>
      </c>
      <c r="K8217">
        <v>53.137500000000003</v>
      </c>
      <c r="L8217">
        <v>54.729430000000001</v>
      </c>
      <c r="M8217">
        <v>0.30786400000000003</v>
      </c>
      <c r="N8217">
        <v>1.2840659999999999</v>
      </c>
      <c r="O8217">
        <v>86.6</v>
      </c>
      <c r="P8217">
        <v>94.848979999999997</v>
      </c>
      <c r="Q8217">
        <v>5.4728810000000001</v>
      </c>
      <c r="R8217">
        <v>2.7760989999999999</v>
      </c>
    </row>
    <row r="8218" spans="1:18" x14ac:dyDescent="0.25">
      <c r="A8218" s="2">
        <f t="shared" si="256"/>
        <v>12</v>
      </c>
      <c r="B8218" s="2">
        <f t="shared" si="257"/>
        <v>2021</v>
      </c>
      <c r="C8218" s="1">
        <v>44539.541666666664</v>
      </c>
      <c r="D8218" s="1">
        <v>44539.333333333336</v>
      </c>
      <c r="E8218">
        <v>1269364671</v>
      </c>
      <c r="F8218" t="s">
        <v>16</v>
      </c>
      <c r="I8218" t="s">
        <v>17</v>
      </c>
      <c r="K8218">
        <v>43.964167000000003</v>
      </c>
      <c r="L8218">
        <v>47.225496</v>
      </c>
      <c r="M8218">
        <v>2.3427579999999999</v>
      </c>
      <c r="N8218">
        <v>0.91857100000000003</v>
      </c>
      <c r="O8218">
        <v>60.57</v>
      </c>
      <c r="P8218">
        <v>59.755730999999997</v>
      </c>
      <c r="Q8218">
        <v>-2.8115519999999998</v>
      </c>
      <c r="R8218">
        <v>1.9972829999999999</v>
      </c>
    </row>
    <row r="8219" spans="1:18" x14ac:dyDescent="0.25">
      <c r="A8219" s="2">
        <f t="shared" si="256"/>
        <v>12</v>
      </c>
      <c r="B8219" s="2">
        <f t="shared" si="257"/>
        <v>2021</v>
      </c>
      <c r="C8219" s="1">
        <v>44539.583333333336</v>
      </c>
      <c r="D8219" s="1">
        <v>44539.375</v>
      </c>
      <c r="E8219">
        <v>1269364671</v>
      </c>
      <c r="F8219" t="s">
        <v>16</v>
      </c>
      <c r="I8219" t="s">
        <v>17</v>
      </c>
      <c r="K8219">
        <v>38.999167</v>
      </c>
      <c r="L8219">
        <v>42.449004000000002</v>
      </c>
      <c r="M8219">
        <v>2.3713440000000001</v>
      </c>
      <c r="N8219">
        <v>1.0784929999999999</v>
      </c>
      <c r="O8219">
        <v>51.63</v>
      </c>
      <c r="P8219">
        <v>51.273609</v>
      </c>
      <c r="Q8219">
        <v>-1.7263409999999999</v>
      </c>
      <c r="R8219">
        <v>1.36995</v>
      </c>
    </row>
    <row r="8220" spans="1:18" x14ac:dyDescent="0.25">
      <c r="A8220" s="2">
        <f t="shared" si="256"/>
        <v>12</v>
      </c>
      <c r="B8220" s="2">
        <f t="shared" si="257"/>
        <v>2021</v>
      </c>
      <c r="C8220" s="1">
        <v>44539.625</v>
      </c>
      <c r="D8220" s="1">
        <v>44539.416666666664</v>
      </c>
      <c r="E8220">
        <v>1269364671</v>
      </c>
      <c r="F8220" t="s">
        <v>16</v>
      </c>
      <c r="I8220" t="s">
        <v>17</v>
      </c>
      <c r="K8220">
        <v>33.377499999999998</v>
      </c>
      <c r="L8220">
        <v>36.293553000000003</v>
      </c>
      <c r="M8220">
        <v>1.6851259999999999</v>
      </c>
      <c r="N8220">
        <v>1.2309270000000001</v>
      </c>
      <c r="O8220">
        <v>46.26</v>
      </c>
      <c r="P8220">
        <v>45.938816000000003</v>
      </c>
      <c r="Q8220">
        <v>-1.4075789999999999</v>
      </c>
      <c r="R8220">
        <v>1.086395</v>
      </c>
    </row>
    <row r="8221" spans="1:18" x14ac:dyDescent="0.25">
      <c r="A8221" s="2">
        <f t="shared" si="256"/>
        <v>12</v>
      </c>
      <c r="B8221" s="2">
        <f t="shared" si="257"/>
        <v>2021</v>
      </c>
      <c r="C8221" s="1">
        <v>44539.666666666664</v>
      </c>
      <c r="D8221" s="1">
        <v>44539.458333333336</v>
      </c>
      <c r="E8221">
        <v>1269364671</v>
      </c>
      <c r="F8221" t="s">
        <v>16</v>
      </c>
      <c r="I8221" t="s">
        <v>17</v>
      </c>
      <c r="K8221">
        <v>32.5</v>
      </c>
      <c r="L8221">
        <v>34.800458999999996</v>
      </c>
      <c r="M8221">
        <v>1.2214769999999999</v>
      </c>
      <c r="N8221">
        <v>1.078983</v>
      </c>
      <c r="O8221">
        <v>38.56</v>
      </c>
      <c r="P8221">
        <v>39.301346000000002</v>
      </c>
      <c r="Q8221">
        <v>-2.9246999999999999E-2</v>
      </c>
      <c r="R8221">
        <v>0.77059299999999997</v>
      </c>
    </row>
    <row r="8222" spans="1:18" x14ac:dyDescent="0.25">
      <c r="A8222" s="2">
        <f t="shared" si="256"/>
        <v>12</v>
      </c>
      <c r="B8222" s="2">
        <f t="shared" si="257"/>
        <v>2021</v>
      </c>
      <c r="C8222" s="1">
        <v>44539.708333333336</v>
      </c>
      <c r="D8222" s="1">
        <v>44539.5</v>
      </c>
      <c r="E8222">
        <v>1269364671</v>
      </c>
      <c r="F8222" t="s">
        <v>16</v>
      </c>
      <c r="I8222" t="s">
        <v>17</v>
      </c>
      <c r="K8222">
        <v>51.621667000000002</v>
      </c>
      <c r="L8222">
        <v>55.201140000000002</v>
      </c>
      <c r="M8222">
        <v>2.0926879999999999</v>
      </c>
      <c r="N8222">
        <v>1.486785</v>
      </c>
      <c r="O8222">
        <v>36.75</v>
      </c>
      <c r="P8222">
        <v>37.878540000000001</v>
      </c>
      <c r="Q8222">
        <v>0.47804200000000002</v>
      </c>
      <c r="R8222">
        <v>0.65049800000000002</v>
      </c>
    </row>
    <row r="8223" spans="1:18" x14ac:dyDescent="0.25">
      <c r="A8223" s="2">
        <f t="shared" si="256"/>
        <v>12</v>
      </c>
      <c r="B8223" s="2">
        <f t="shared" si="257"/>
        <v>2021</v>
      </c>
      <c r="C8223" s="1">
        <v>44539.75</v>
      </c>
      <c r="D8223" s="1">
        <v>44539.541666666664</v>
      </c>
      <c r="E8223">
        <v>1269364671</v>
      </c>
      <c r="F8223" t="s">
        <v>16</v>
      </c>
      <c r="I8223" t="s">
        <v>17</v>
      </c>
      <c r="K8223">
        <v>36.946666999999998</v>
      </c>
      <c r="L8223">
        <v>39.307594999999999</v>
      </c>
      <c r="M8223">
        <v>1.679665</v>
      </c>
      <c r="N8223">
        <v>0.68126299999999995</v>
      </c>
      <c r="O8223">
        <v>36.299999999999997</v>
      </c>
      <c r="P8223">
        <v>36.877913999999997</v>
      </c>
      <c r="Q8223">
        <v>-9.8743999999999998E-2</v>
      </c>
      <c r="R8223">
        <v>0.67665799999999998</v>
      </c>
    </row>
    <row r="8224" spans="1:18" x14ac:dyDescent="0.25">
      <c r="A8224" s="2">
        <f t="shared" si="256"/>
        <v>12</v>
      </c>
      <c r="B8224" s="2">
        <f t="shared" si="257"/>
        <v>2021</v>
      </c>
      <c r="C8224" s="1">
        <v>44539.791666666664</v>
      </c>
      <c r="D8224" s="1">
        <v>44539.583333333336</v>
      </c>
      <c r="E8224">
        <v>1269364671</v>
      </c>
      <c r="F8224" t="s">
        <v>16</v>
      </c>
      <c r="I8224" t="s">
        <v>17</v>
      </c>
      <c r="K8224">
        <v>38.872500000000002</v>
      </c>
      <c r="L8224">
        <v>40.05321</v>
      </c>
      <c r="M8224">
        <v>0.63343799999999995</v>
      </c>
      <c r="N8224">
        <v>0.54727199999999998</v>
      </c>
      <c r="O8224">
        <v>36.39</v>
      </c>
      <c r="P8224">
        <v>37.255921999999998</v>
      </c>
      <c r="Q8224">
        <v>0.190275</v>
      </c>
      <c r="R8224">
        <v>0.675647</v>
      </c>
    </row>
    <row r="8225" spans="1:18" x14ac:dyDescent="0.25">
      <c r="A8225" s="2">
        <f t="shared" si="256"/>
        <v>12</v>
      </c>
      <c r="B8225" s="2">
        <f t="shared" si="257"/>
        <v>2021</v>
      </c>
      <c r="C8225" s="1">
        <v>44539.833333333336</v>
      </c>
      <c r="D8225" s="1">
        <v>44539.625</v>
      </c>
      <c r="E8225">
        <v>1269364671</v>
      </c>
      <c r="F8225" t="s">
        <v>16</v>
      </c>
      <c r="I8225" t="s">
        <v>17</v>
      </c>
      <c r="K8225">
        <v>35.607500000000002</v>
      </c>
      <c r="L8225">
        <v>37.884430000000002</v>
      </c>
      <c r="M8225">
        <v>1.8547739999999999</v>
      </c>
      <c r="N8225">
        <v>0.422155</v>
      </c>
      <c r="O8225">
        <v>36.33</v>
      </c>
      <c r="P8225">
        <v>36.648698000000003</v>
      </c>
      <c r="Q8225">
        <v>-0.20340900000000001</v>
      </c>
      <c r="R8225">
        <v>0.52210699999999999</v>
      </c>
    </row>
    <row r="8226" spans="1:18" x14ac:dyDescent="0.25">
      <c r="A8226" s="2">
        <f t="shared" si="256"/>
        <v>12</v>
      </c>
      <c r="B8226" s="2">
        <f t="shared" si="257"/>
        <v>2021</v>
      </c>
      <c r="C8226" s="1">
        <v>44539.875</v>
      </c>
      <c r="D8226" s="1">
        <v>44539.666666666664</v>
      </c>
      <c r="E8226">
        <v>1269364671</v>
      </c>
      <c r="F8226" t="s">
        <v>16</v>
      </c>
      <c r="I8226" t="s">
        <v>17</v>
      </c>
      <c r="K8226">
        <v>35.359166999999999</v>
      </c>
      <c r="L8226">
        <v>36.452146999999997</v>
      </c>
      <c r="M8226">
        <v>0.68089200000000005</v>
      </c>
      <c r="N8226">
        <v>0.41208800000000001</v>
      </c>
      <c r="O8226">
        <v>43.7</v>
      </c>
      <c r="P8226">
        <v>44.175586000000003</v>
      </c>
      <c r="Q8226">
        <v>-0.26869799999999999</v>
      </c>
      <c r="R8226">
        <v>0.74428399999999995</v>
      </c>
    </row>
    <row r="8227" spans="1:18" x14ac:dyDescent="0.25">
      <c r="A8227" s="2">
        <f t="shared" si="256"/>
        <v>12</v>
      </c>
      <c r="B8227" s="2">
        <f t="shared" si="257"/>
        <v>2021</v>
      </c>
      <c r="C8227" s="1">
        <v>44539.916666666664</v>
      </c>
      <c r="D8227" s="1">
        <v>44539.708333333336</v>
      </c>
      <c r="E8227">
        <v>1269364671</v>
      </c>
      <c r="F8227" t="s">
        <v>16</v>
      </c>
      <c r="I8227" t="s">
        <v>17</v>
      </c>
      <c r="K8227">
        <v>52.913333000000002</v>
      </c>
      <c r="L8227">
        <v>51.803961999999999</v>
      </c>
      <c r="M8227">
        <v>-1.47838</v>
      </c>
      <c r="N8227">
        <v>0.369008</v>
      </c>
      <c r="O8227">
        <v>60.24</v>
      </c>
      <c r="P8227">
        <v>58.515956000000003</v>
      </c>
      <c r="Q8227">
        <v>-2.7807680000000001</v>
      </c>
      <c r="R8227">
        <v>1.056724</v>
      </c>
    </row>
    <row r="8228" spans="1:18" x14ac:dyDescent="0.25">
      <c r="A8228" s="2">
        <f t="shared" si="256"/>
        <v>12</v>
      </c>
      <c r="B8228" s="2">
        <f t="shared" si="257"/>
        <v>2021</v>
      </c>
      <c r="C8228" s="1">
        <v>44539.958333333336</v>
      </c>
      <c r="D8228" s="1">
        <v>44539.75</v>
      </c>
      <c r="E8228">
        <v>1269364671</v>
      </c>
      <c r="F8228" t="s">
        <v>16</v>
      </c>
      <c r="I8228" t="s">
        <v>17</v>
      </c>
      <c r="K8228">
        <v>43.761667000000003</v>
      </c>
      <c r="L8228">
        <v>45.597102999999997</v>
      </c>
      <c r="M8228">
        <v>1.3363039999999999</v>
      </c>
      <c r="N8228">
        <v>0.49913299999999999</v>
      </c>
      <c r="O8228">
        <v>51.03</v>
      </c>
      <c r="P8228">
        <v>49.172516999999999</v>
      </c>
      <c r="Q8228">
        <v>-2.810057</v>
      </c>
      <c r="R8228">
        <v>0.95257400000000003</v>
      </c>
    </row>
    <row r="8229" spans="1:18" x14ac:dyDescent="0.25">
      <c r="A8229" s="2">
        <f t="shared" si="256"/>
        <v>12</v>
      </c>
      <c r="B8229" s="2">
        <f t="shared" si="257"/>
        <v>2021</v>
      </c>
      <c r="C8229" s="1">
        <v>44540</v>
      </c>
      <c r="D8229" s="1">
        <v>44539.791666666664</v>
      </c>
      <c r="E8229">
        <v>1269364671</v>
      </c>
      <c r="F8229" t="s">
        <v>16</v>
      </c>
      <c r="I8229" t="s">
        <v>17</v>
      </c>
      <c r="K8229">
        <v>42.11</v>
      </c>
      <c r="L8229">
        <v>44.716746000000001</v>
      </c>
      <c r="M8229">
        <v>2.0402</v>
      </c>
      <c r="N8229">
        <v>0.56654599999999999</v>
      </c>
      <c r="O8229">
        <v>48.98</v>
      </c>
      <c r="P8229">
        <v>48.369571000000001</v>
      </c>
      <c r="Q8229">
        <v>-1.7106710000000001</v>
      </c>
      <c r="R8229">
        <v>1.1002419999999999</v>
      </c>
    </row>
    <row r="8230" spans="1:18" x14ac:dyDescent="0.25">
      <c r="A8230" s="2">
        <f t="shared" si="256"/>
        <v>12</v>
      </c>
      <c r="B8230" s="2">
        <f t="shared" si="257"/>
        <v>2021</v>
      </c>
      <c r="C8230" s="1">
        <v>44540.041666666664</v>
      </c>
      <c r="D8230" s="1">
        <v>44539.833333333336</v>
      </c>
      <c r="E8230">
        <v>1269364671</v>
      </c>
      <c r="F8230" t="s">
        <v>16</v>
      </c>
      <c r="I8230" t="s">
        <v>17</v>
      </c>
      <c r="K8230">
        <v>38.170833000000002</v>
      </c>
      <c r="L8230">
        <v>39.897100999999999</v>
      </c>
      <c r="M8230">
        <v>1.1135200000000001</v>
      </c>
      <c r="N8230">
        <v>0.61274700000000004</v>
      </c>
      <c r="O8230">
        <v>44.38</v>
      </c>
      <c r="P8230">
        <v>44.042153999999996</v>
      </c>
      <c r="Q8230">
        <v>-1.5342439999999999</v>
      </c>
      <c r="R8230">
        <v>1.1963980000000001</v>
      </c>
    </row>
    <row r="8231" spans="1:18" x14ac:dyDescent="0.25">
      <c r="A8231" s="2">
        <f t="shared" si="256"/>
        <v>12</v>
      </c>
      <c r="B8231" s="2">
        <f t="shared" si="257"/>
        <v>2021</v>
      </c>
      <c r="C8231" s="1">
        <v>44540.083333333336</v>
      </c>
      <c r="D8231" s="1">
        <v>44539.875</v>
      </c>
      <c r="E8231">
        <v>1269364671</v>
      </c>
      <c r="F8231" t="s">
        <v>16</v>
      </c>
      <c r="I8231" t="s">
        <v>17</v>
      </c>
      <c r="K8231">
        <v>51.636667000000003</v>
      </c>
      <c r="L8231">
        <v>56.292172000000001</v>
      </c>
      <c r="M8231">
        <v>3.791655</v>
      </c>
      <c r="N8231">
        <v>0.86385100000000004</v>
      </c>
      <c r="O8231">
        <v>40.659999999999997</v>
      </c>
      <c r="P8231">
        <v>41.259265999999997</v>
      </c>
      <c r="Q8231">
        <v>-0.67772699999999997</v>
      </c>
      <c r="R8231">
        <v>1.276993</v>
      </c>
    </row>
    <row r="8232" spans="1:18" x14ac:dyDescent="0.25">
      <c r="A8232" s="2">
        <f t="shared" si="256"/>
        <v>12</v>
      </c>
      <c r="B8232" s="2">
        <f t="shared" si="257"/>
        <v>2021</v>
      </c>
      <c r="C8232" s="1">
        <v>44540.125</v>
      </c>
      <c r="D8232" s="1">
        <v>44539.916666666664</v>
      </c>
      <c r="E8232">
        <v>1269364671</v>
      </c>
      <c r="F8232" t="s">
        <v>16</v>
      </c>
      <c r="I8232" t="s">
        <v>17</v>
      </c>
      <c r="K8232">
        <v>33.253332999999998</v>
      </c>
      <c r="L8232">
        <v>35.294074000000002</v>
      </c>
      <c r="M8232">
        <v>1.53424</v>
      </c>
      <c r="N8232">
        <v>0.50649999999999995</v>
      </c>
      <c r="O8232">
        <v>39.159999999999997</v>
      </c>
      <c r="P8232">
        <v>39.794468999999999</v>
      </c>
      <c r="Q8232">
        <v>-0.58678399999999997</v>
      </c>
      <c r="R8232">
        <v>1.2212529999999999</v>
      </c>
    </row>
    <row r="8233" spans="1:18" x14ac:dyDescent="0.25">
      <c r="A8233" s="2">
        <f t="shared" si="256"/>
        <v>12</v>
      </c>
      <c r="B8233" s="2">
        <f t="shared" si="257"/>
        <v>2021</v>
      </c>
      <c r="C8233" s="1">
        <v>44540.166666666664</v>
      </c>
      <c r="D8233" s="1">
        <v>44539.958333333336</v>
      </c>
      <c r="E8233">
        <v>1269364671</v>
      </c>
      <c r="F8233" t="s">
        <v>16</v>
      </c>
      <c r="I8233" t="s">
        <v>17</v>
      </c>
      <c r="K8233">
        <v>32.368333</v>
      </c>
      <c r="L8233">
        <v>32.396082</v>
      </c>
      <c r="M8233">
        <v>-0.391183</v>
      </c>
      <c r="N8233">
        <v>0.418931</v>
      </c>
      <c r="O8233">
        <v>33.49</v>
      </c>
      <c r="P8233">
        <v>33.736547000000002</v>
      </c>
      <c r="Q8233">
        <v>-0.843615</v>
      </c>
      <c r="R8233">
        <v>1.0901620000000001</v>
      </c>
    </row>
    <row r="8234" spans="1:18" x14ac:dyDescent="0.25">
      <c r="A8234" s="2">
        <f t="shared" si="256"/>
        <v>12</v>
      </c>
      <c r="B8234" s="2">
        <f t="shared" si="257"/>
        <v>2021</v>
      </c>
      <c r="C8234" s="1">
        <v>44540.208333333336</v>
      </c>
      <c r="D8234" s="1">
        <v>44540</v>
      </c>
      <c r="E8234">
        <v>1269364671</v>
      </c>
      <c r="F8234" t="s">
        <v>16</v>
      </c>
      <c r="I8234" t="s">
        <v>17</v>
      </c>
      <c r="K8234">
        <v>38.973332999999997</v>
      </c>
      <c r="L8234">
        <v>37.198766999999997</v>
      </c>
      <c r="M8234">
        <v>-2.313733</v>
      </c>
      <c r="N8234">
        <v>0.53916600000000003</v>
      </c>
      <c r="O8234">
        <v>35.14</v>
      </c>
      <c r="P8234">
        <v>35.520580000000002</v>
      </c>
      <c r="Q8234">
        <v>-0.26758100000000001</v>
      </c>
      <c r="R8234">
        <v>0.64816099999999999</v>
      </c>
    </row>
    <row r="8235" spans="1:18" x14ac:dyDescent="0.25">
      <c r="A8235" s="2">
        <f t="shared" si="256"/>
        <v>12</v>
      </c>
      <c r="B8235" s="2">
        <f t="shared" si="257"/>
        <v>2021</v>
      </c>
      <c r="C8235" s="1">
        <v>44540.25</v>
      </c>
      <c r="D8235" s="1">
        <v>44540.041666666664</v>
      </c>
      <c r="E8235">
        <v>1269364671</v>
      </c>
      <c r="F8235" t="s">
        <v>16</v>
      </c>
      <c r="I8235" t="s">
        <v>17</v>
      </c>
      <c r="K8235">
        <v>35.905833000000001</v>
      </c>
      <c r="L8235">
        <v>36.031213000000001</v>
      </c>
      <c r="M8235">
        <v>-0.51450300000000004</v>
      </c>
      <c r="N8235">
        <v>0.63988199999999995</v>
      </c>
      <c r="O8235">
        <v>34.53</v>
      </c>
      <c r="P8235">
        <v>34.891393999999998</v>
      </c>
      <c r="Q8235">
        <v>-0.26868700000000001</v>
      </c>
      <c r="R8235">
        <v>0.630081</v>
      </c>
    </row>
    <row r="8236" spans="1:18" x14ac:dyDescent="0.25">
      <c r="A8236" s="2">
        <f t="shared" si="256"/>
        <v>12</v>
      </c>
      <c r="B8236" s="2">
        <f t="shared" si="257"/>
        <v>2021</v>
      </c>
      <c r="C8236" s="1">
        <v>44540.291666666664</v>
      </c>
      <c r="D8236" s="1">
        <v>44540.083333333336</v>
      </c>
      <c r="E8236">
        <v>1269364671</v>
      </c>
      <c r="F8236" t="s">
        <v>16</v>
      </c>
      <c r="I8236" t="s">
        <v>17</v>
      </c>
      <c r="K8236">
        <v>30.540832999999999</v>
      </c>
      <c r="L8236">
        <v>31.625197</v>
      </c>
      <c r="M8236">
        <v>0.55222499999999997</v>
      </c>
      <c r="N8236">
        <v>0.53213900000000003</v>
      </c>
      <c r="O8236">
        <v>33.299999999999997</v>
      </c>
      <c r="P8236">
        <v>33.442514000000003</v>
      </c>
      <c r="Q8236">
        <v>-0.38339499999999999</v>
      </c>
      <c r="R8236">
        <v>0.52590899999999996</v>
      </c>
    </row>
    <row r="8237" spans="1:18" x14ac:dyDescent="0.25">
      <c r="A8237" s="2">
        <f t="shared" si="256"/>
        <v>12</v>
      </c>
      <c r="B8237" s="2">
        <f t="shared" si="257"/>
        <v>2021</v>
      </c>
      <c r="C8237" s="1">
        <v>44540.333333333336</v>
      </c>
      <c r="D8237" s="1">
        <v>44540.125</v>
      </c>
      <c r="E8237">
        <v>1269364671</v>
      </c>
      <c r="F8237" t="s">
        <v>16</v>
      </c>
      <c r="I8237" t="s">
        <v>17</v>
      </c>
      <c r="K8237">
        <v>29.213332999999999</v>
      </c>
      <c r="L8237">
        <v>30.099495000000001</v>
      </c>
      <c r="M8237">
        <v>0.36266100000000001</v>
      </c>
      <c r="N8237">
        <v>0.52349999999999997</v>
      </c>
      <c r="O8237">
        <v>33.22</v>
      </c>
      <c r="P8237">
        <v>34.133245000000002</v>
      </c>
      <c r="Q8237">
        <v>0.45933600000000002</v>
      </c>
      <c r="R8237">
        <v>0.45390900000000001</v>
      </c>
    </row>
    <row r="8238" spans="1:18" x14ac:dyDescent="0.25">
      <c r="A8238" s="2">
        <f t="shared" si="256"/>
        <v>12</v>
      </c>
      <c r="B8238" s="2">
        <f t="shared" si="257"/>
        <v>2021</v>
      </c>
      <c r="C8238" s="1">
        <v>44540.375</v>
      </c>
      <c r="D8238" s="1">
        <v>44540.166666666664</v>
      </c>
      <c r="E8238">
        <v>1269364671</v>
      </c>
      <c r="F8238" t="s">
        <v>16</v>
      </c>
      <c r="I8238" t="s">
        <v>17</v>
      </c>
      <c r="K8238">
        <v>35.384999999999998</v>
      </c>
      <c r="L8238">
        <v>36.370370000000001</v>
      </c>
      <c r="M8238">
        <v>0.29437000000000002</v>
      </c>
      <c r="N8238">
        <v>0.69100099999999998</v>
      </c>
      <c r="O8238">
        <v>33.979999999999997</v>
      </c>
      <c r="P8238">
        <v>34.813802000000003</v>
      </c>
      <c r="Q8238">
        <v>0.43813200000000002</v>
      </c>
      <c r="R8238">
        <v>0.39567000000000002</v>
      </c>
    </row>
    <row r="8239" spans="1:18" x14ac:dyDescent="0.25">
      <c r="A8239" s="2">
        <f t="shared" si="256"/>
        <v>12</v>
      </c>
      <c r="B8239" s="2">
        <f t="shared" si="257"/>
        <v>2021</v>
      </c>
      <c r="C8239" s="1">
        <v>44540.416666666664</v>
      </c>
      <c r="D8239" s="1">
        <v>44540.208333333336</v>
      </c>
      <c r="E8239">
        <v>1269364671</v>
      </c>
      <c r="F8239" t="s">
        <v>16</v>
      </c>
      <c r="I8239" t="s">
        <v>17</v>
      </c>
      <c r="K8239">
        <v>35.642499999999998</v>
      </c>
      <c r="L8239">
        <v>37.339373999999999</v>
      </c>
      <c r="M8239">
        <v>1.0402629999999999</v>
      </c>
      <c r="N8239">
        <v>0.65661099999999994</v>
      </c>
      <c r="O8239">
        <v>37.99</v>
      </c>
      <c r="P8239">
        <v>38.556896999999999</v>
      </c>
      <c r="Q8239">
        <v>0.25095200000000001</v>
      </c>
      <c r="R8239">
        <v>0.31594499999999998</v>
      </c>
    </row>
    <row r="8240" spans="1:18" x14ac:dyDescent="0.25">
      <c r="A8240" s="2">
        <f t="shared" si="256"/>
        <v>12</v>
      </c>
      <c r="B8240" s="2">
        <f t="shared" si="257"/>
        <v>2021</v>
      </c>
      <c r="C8240" s="1">
        <v>44540.458333333336</v>
      </c>
      <c r="D8240" s="1">
        <v>44540.25</v>
      </c>
      <c r="E8240">
        <v>1269364671</v>
      </c>
      <c r="F8240" t="s">
        <v>16</v>
      </c>
      <c r="I8240" t="s">
        <v>17</v>
      </c>
      <c r="K8240">
        <v>36.261667000000003</v>
      </c>
      <c r="L8240">
        <v>36.135593</v>
      </c>
      <c r="M8240">
        <v>-0.59797699999999998</v>
      </c>
      <c r="N8240">
        <v>0.47190399999999999</v>
      </c>
      <c r="O8240">
        <v>54.3</v>
      </c>
      <c r="P8240">
        <v>54.406402999999997</v>
      </c>
      <c r="Q8240">
        <v>-0.409945</v>
      </c>
      <c r="R8240">
        <v>0.51634800000000003</v>
      </c>
    </row>
    <row r="8241" spans="1:18" x14ac:dyDescent="0.25">
      <c r="A8241" s="2">
        <f t="shared" si="256"/>
        <v>12</v>
      </c>
      <c r="B8241" s="2">
        <f t="shared" si="257"/>
        <v>2021</v>
      </c>
      <c r="C8241" s="1">
        <v>44540.5</v>
      </c>
      <c r="D8241" s="1">
        <v>44540.291666666664</v>
      </c>
      <c r="E8241">
        <v>1269364671</v>
      </c>
      <c r="F8241" t="s">
        <v>16</v>
      </c>
      <c r="I8241" t="s">
        <v>17</v>
      </c>
      <c r="K8241">
        <v>75.4375</v>
      </c>
      <c r="L8241">
        <v>74.356223999999997</v>
      </c>
      <c r="M8241">
        <v>-2.2952240000000002</v>
      </c>
      <c r="N8241">
        <v>1.213948</v>
      </c>
      <c r="O8241">
        <v>67.77</v>
      </c>
      <c r="P8241">
        <v>67.834985000000003</v>
      </c>
      <c r="Q8241">
        <v>-0.53411699999999995</v>
      </c>
      <c r="R8241">
        <v>0.59910200000000002</v>
      </c>
    </row>
    <row r="8242" spans="1:18" x14ac:dyDescent="0.25">
      <c r="A8242" s="2">
        <f t="shared" si="256"/>
        <v>12</v>
      </c>
      <c r="B8242" s="2">
        <f t="shared" si="257"/>
        <v>2021</v>
      </c>
      <c r="C8242" s="1">
        <v>44540.541666666664</v>
      </c>
      <c r="D8242" s="1">
        <v>44540.333333333336</v>
      </c>
      <c r="E8242">
        <v>1269364671</v>
      </c>
      <c r="F8242" t="s">
        <v>16</v>
      </c>
      <c r="I8242" t="s">
        <v>17</v>
      </c>
      <c r="K8242">
        <v>82.118333000000007</v>
      </c>
      <c r="L8242">
        <v>82.147559999999999</v>
      </c>
      <c r="M8242">
        <v>-0.97542899999999999</v>
      </c>
      <c r="N8242">
        <v>1.004656</v>
      </c>
      <c r="O8242">
        <v>50.44</v>
      </c>
      <c r="P8242">
        <v>50.331474</v>
      </c>
      <c r="Q8242">
        <v>-0.40993299999999999</v>
      </c>
      <c r="R8242">
        <v>0.30140699999999998</v>
      </c>
    </row>
    <row r="8243" spans="1:18" x14ac:dyDescent="0.25">
      <c r="A8243" s="2">
        <f t="shared" si="256"/>
        <v>12</v>
      </c>
      <c r="B8243" s="2">
        <f t="shared" si="257"/>
        <v>2021</v>
      </c>
      <c r="C8243" s="1">
        <v>44540.583333333336</v>
      </c>
      <c r="D8243" s="1">
        <v>44540.375</v>
      </c>
      <c r="E8243">
        <v>1269364671</v>
      </c>
      <c r="F8243" t="s">
        <v>16</v>
      </c>
      <c r="I8243" t="s">
        <v>17</v>
      </c>
      <c r="K8243">
        <v>55.750833</v>
      </c>
      <c r="L8243">
        <v>56.271890999999997</v>
      </c>
      <c r="M8243">
        <v>-0.234013</v>
      </c>
      <c r="N8243">
        <v>0.75507000000000002</v>
      </c>
      <c r="O8243">
        <v>46.15</v>
      </c>
      <c r="P8243">
        <v>45.271456999999998</v>
      </c>
      <c r="Q8243">
        <v>-1.1586479999999999</v>
      </c>
      <c r="R8243">
        <v>0.28010499999999999</v>
      </c>
    </row>
    <row r="8244" spans="1:18" x14ac:dyDescent="0.25">
      <c r="A8244" s="2">
        <f t="shared" si="256"/>
        <v>12</v>
      </c>
      <c r="B8244" s="2">
        <f t="shared" si="257"/>
        <v>2021</v>
      </c>
      <c r="C8244" s="1">
        <v>44540.625</v>
      </c>
      <c r="D8244" s="1">
        <v>44540.416666666664</v>
      </c>
      <c r="E8244">
        <v>1269364671</v>
      </c>
      <c r="F8244" t="s">
        <v>16</v>
      </c>
      <c r="I8244" t="s">
        <v>17</v>
      </c>
      <c r="K8244">
        <v>54.814166999999998</v>
      </c>
      <c r="L8244">
        <v>55.753444999999999</v>
      </c>
      <c r="M8244">
        <v>-3.5477000000000002E-2</v>
      </c>
      <c r="N8244">
        <v>0.97475500000000004</v>
      </c>
      <c r="O8244">
        <v>44</v>
      </c>
      <c r="P8244">
        <v>44.046236999999998</v>
      </c>
      <c r="Q8244">
        <v>-0.45043800000000001</v>
      </c>
      <c r="R8244">
        <v>0.49667499999999998</v>
      </c>
    </row>
    <row r="8245" spans="1:18" x14ac:dyDescent="0.25">
      <c r="A8245" s="2">
        <f t="shared" si="256"/>
        <v>12</v>
      </c>
      <c r="B8245" s="2">
        <f t="shared" si="257"/>
        <v>2021</v>
      </c>
      <c r="C8245" s="1">
        <v>44540.666666666664</v>
      </c>
      <c r="D8245" s="1">
        <v>44540.458333333336</v>
      </c>
      <c r="E8245">
        <v>1269364671</v>
      </c>
      <c r="F8245" t="s">
        <v>16</v>
      </c>
      <c r="I8245" t="s">
        <v>17</v>
      </c>
      <c r="K8245">
        <v>39.532499999999999</v>
      </c>
      <c r="L8245">
        <v>40.699250999999997</v>
      </c>
      <c r="M8245">
        <v>0.22176000000000001</v>
      </c>
      <c r="N8245">
        <v>0.94499100000000003</v>
      </c>
      <c r="O8245">
        <v>40.92</v>
      </c>
      <c r="P8245">
        <v>40.980384999999998</v>
      </c>
      <c r="Q8245">
        <v>-0.37412800000000002</v>
      </c>
      <c r="R8245">
        <v>0.43451299999999998</v>
      </c>
    </row>
    <row r="8246" spans="1:18" x14ac:dyDescent="0.25">
      <c r="A8246" s="2">
        <f t="shared" si="256"/>
        <v>12</v>
      </c>
      <c r="B8246" s="2">
        <f t="shared" si="257"/>
        <v>2021</v>
      </c>
      <c r="C8246" s="1">
        <v>44540.708333333336</v>
      </c>
      <c r="D8246" s="1">
        <v>44540.5</v>
      </c>
      <c r="E8246">
        <v>1269364671</v>
      </c>
      <c r="F8246" t="s">
        <v>16</v>
      </c>
      <c r="I8246" t="s">
        <v>17</v>
      </c>
      <c r="K8246">
        <v>38.094166999999999</v>
      </c>
      <c r="L8246">
        <v>39.641593999999998</v>
      </c>
      <c r="M8246">
        <v>0.460401</v>
      </c>
      <c r="N8246">
        <v>1.087026</v>
      </c>
      <c r="O8246">
        <v>36.22</v>
      </c>
      <c r="P8246">
        <v>36.549441999999999</v>
      </c>
      <c r="Q8246">
        <v>4.2528000000000003E-2</v>
      </c>
      <c r="R8246">
        <v>0.286914</v>
      </c>
    </row>
    <row r="8247" spans="1:18" x14ac:dyDescent="0.25">
      <c r="A8247" s="2">
        <f t="shared" si="256"/>
        <v>12</v>
      </c>
      <c r="B8247" s="2">
        <f t="shared" si="257"/>
        <v>2021</v>
      </c>
      <c r="C8247" s="1">
        <v>44540.75</v>
      </c>
      <c r="D8247" s="1">
        <v>44540.541666666664</v>
      </c>
      <c r="E8247">
        <v>1269364671</v>
      </c>
      <c r="F8247" t="s">
        <v>16</v>
      </c>
      <c r="I8247" t="s">
        <v>17</v>
      </c>
      <c r="K8247">
        <v>39.290832999999999</v>
      </c>
      <c r="L8247">
        <v>42.061999</v>
      </c>
      <c r="M8247">
        <v>1.621888</v>
      </c>
      <c r="N8247">
        <v>1.149278</v>
      </c>
      <c r="O8247">
        <v>34.950000000000003</v>
      </c>
      <c r="P8247">
        <v>35.923228999999999</v>
      </c>
      <c r="Q8247">
        <v>0.72259600000000002</v>
      </c>
      <c r="R8247">
        <v>0.25063299999999999</v>
      </c>
    </row>
    <row r="8248" spans="1:18" x14ac:dyDescent="0.25">
      <c r="A8248" s="2">
        <f t="shared" si="256"/>
        <v>12</v>
      </c>
      <c r="B8248" s="2">
        <f t="shared" si="257"/>
        <v>2021</v>
      </c>
      <c r="C8248" s="1">
        <v>44540.791666666664</v>
      </c>
      <c r="D8248" s="1">
        <v>44540.583333333336</v>
      </c>
      <c r="E8248">
        <v>1269364671</v>
      </c>
      <c r="F8248" t="s">
        <v>16</v>
      </c>
      <c r="I8248" t="s">
        <v>17</v>
      </c>
      <c r="K8248">
        <v>38.974167000000001</v>
      </c>
      <c r="L8248">
        <v>44.243878000000002</v>
      </c>
      <c r="M8248">
        <v>4.0467940000000002</v>
      </c>
      <c r="N8248">
        <v>1.2229179999999999</v>
      </c>
      <c r="O8248">
        <v>34.020000000000003</v>
      </c>
      <c r="P8248">
        <v>35.063935000000001</v>
      </c>
      <c r="Q8248">
        <v>0.78201600000000004</v>
      </c>
      <c r="R8248">
        <v>0.26191900000000001</v>
      </c>
    </row>
    <row r="8249" spans="1:18" x14ac:dyDescent="0.25">
      <c r="A8249" s="2">
        <f t="shared" si="256"/>
        <v>12</v>
      </c>
      <c r="B8249" s="2">
        <f t="shared" si="257"/>
        <v>2021</v>
      </c>
      <c r="C8249" s="1">
        <v>44540.833333333336</v>
      </c>
      <c r="D8249" s="1">
        <v>44540.625</v>
      </c>
      <c r="E8249">
        <v>1269364671</v>
      </c>
      <c r="F8249" t="s">
        <v>16</v>
      </c>
      <c r="I8249" t="s">
        <v>17</v>
      </c>
      <c r="K8249">
        <v>32.470832999999999</v>
      </c>
      <c r="L8249">
        <v>37.133431000000002</v>
      </c>
      <c r="M8249">
        <v>3.7639710000000002</v>
      </c>
      <c r="N8249">
        <v>0.89862699999999995</v>
      </c>
      <c r="O8249">
        <v>33.14</v>
      </c>
      <c r="P8249">
        <v>33.508536999999997</v>
      </c>
      <c r="Q8249">
        <v>0.20474999999999999</v>
      </c>
      <c r="R8249">
        <v>0.16378699999999999</v>
      </c>
    </row>
    <row r="8250" spans="1:18" x14ac:dyDescent="0.25">
      <c r="A8250" s="2">
        <f t="shared" si="256"/>
        <v>12</v>
      </c>
      <c r="B8250" s="2">
        <f t="shared" si="257"/>
        <v>2021</v>
      </c>
      <c r="C8250" s="1">
        <v>44540.875</v>
      </c>
      <c r="D8250" s="1">
        <v>44540.666666666664</v>
      </c>
      <c r="E8250">
        <v>1269364671</v>
      </c>
      <c r="F8250" t="s">
        <v>16</v>
      </c>
      <c r="I8250" t="s">
        <v>17</v>
      </c>
      <c r="K8250">
        <v>36.593333000000001</v>
      </c>
      <c r="L8250">
        <v>40.149079999999998</v>
      </c>
      <c r="M8250">
        <v>2.9321709999999999</v>
      </c>
      <c r="N8250">
        <v>0.62357600000000002</v>
      </c>
      <c r="O8250">
        <v>37.47</v>
      </c>
      <c r="P8250">
        <v>37.379734999999997</v>
      </c>
      <c r="Q8250">
        <v>-0.21429599999999999</v>
      </c>
      <c r="R8250">
        <v>0.124031</v>
      </c>
    </row>
    <row r="8251" spans="1:18" x14ac:dyDescent="0.25">
      <c r="A8251" s="2">
        <f t="shared" si="256"/>
        <v>12</v>
      </c>
      <c r="B8251" s="2">
        <f t="shared" si="257"/>
        <v>2021</v>
      </c>
      <c r="C8251" s="1">
        <v>44540.916666666664</v>
      </c>
      <c r="D8251" s="1">
        <v>44540.708333333336</v>
      </c>
      <c r="E8251">
        <v>1269364671</v>
      </c>
      <c r="F8251" t="s">
        <v>16</v>
      </c>
      <c r="I8251" t="s">
        <v>17</v>
      </c>
      <c r="K8251">
        <v>62.223332999999997</v>
      </c>
      <c r="L8251">
        <v>66.271741000000006</v>
      </c>
      <c r="M8251">
        <v>3.285774</v>
      </c>
      <c r="N8251">
        <v>0.76263300000000001</v>
      </c>
      <c r="O8251">
        <v>45.45</v>
      </c>
      <c r="P8251">
        <v>46.511479000000001</v>
      </c>
      <c r="Q8251">
        <v>1.2871030000000001</v>
      </c>
      <c r="R8251">
        <v>-0.22562399999999999</v>
      </c>
    </row>
    <row r="8252" spans="1:18" x14ac:dyDescent="0.25">
      <c r="A8252" s="2">
        <f t="shared" si="256"/>
        <v>12</v>
      </c>
      <c r="B8252" s="2">
        <f t="shared" si="257"/>
        <v>2021</v>
      </c>
      <c r="C8252" s="1">
        <v>44540.958333333336</v>
      </c>
      <c r="D8252" s="1">
        <v>44540.75</v>
      </c>
      <c r="E8252">
        <v>1269364671</v>
      </c>
      <c r="F8252" t="s">
        <v>16</v>
      </c>
      <c r="I8252" t="s">
        <v>17</v>
      </c>
      <c r="K8252">
        <v>34.220832999999999</v>
      </c>
      <c r="L8252">
        <v>36.783470999999999</v>
      </c>
      <c r="M8252">
        <v>2.0743939999999998</v>
      </c>
      <c r="N8252">
        <v>0.48824299999999998</v>
      </c>
      <c r="O8252">
        <v>35.409999999999997</v>
      </c>
      <c r="P8252">
        <v>36.215414000000003</v>
      </c>
      <c r="Q8252">
        <v>0.94834499999999999</v>
      </c>
      <c r="R8252">
        <v>-0.142931</v>
      </c>
    </row>
    <row r="8253" spans="1:18" x14ac:dyDescent="0.25">
      <c r="A8253" s="2">
        <f t="shared" si="256"/>
        <v>12</v>
      </c>
      <c r="B8253" s="2">
        <f t="shared" si="257"/>
        <v>2021</v>
      </c>
      <c r="C8253" s="1">
        <v>44541</v>
      </c>
      <c r="D8253" s="1">
        <v>44540.791666666664</v>
      </c>
      <c r="E8253">
        <v>1269364671</v>
      </c>
      <c r="F8253" t="s">
        <v>16</v>
      </c>
      <c r="I8253" t="s">
        <v>17</v>
      </c>
      <c r="K8253">
        <v>31.32</v>
      </c>
      <c r="L8253">
        <v>34.861973999999996</v>
      </c>
      <c r="M8253">
        <v>3.0444599999999999</v>
      </c>
      <c r="N8253">
        <v>0.49751400000000001</v>
      </c>
      <c r="O8253">
        <v>33.909999999999997</v>
      </c>
      <c r="P8253">
        <v>34.934367000000002</v>
      </c>
      <c r="Q8253">
        <v>0.86709000000000003</v>
      </c>
      <c r="R8253">
        <v>0.157277</v>
      </c>
    </row>
    <row r="8254" spans="1:18" x14ac:dyDescent="0.25">
      <c r="A8254" s="2">
        <f t="shared" si="256"/>
        <v>12</v>
      </c>
      <c r="B8254" s="2">
        <f t="shared" si="257"/>
        <v>2021</v>
      </c>
      <c r="C8254" s="1">
        <v>44541.041666666664</v>
      </c>
      <c r="D8254" s="1">
        <v>44540.833333333336</v>
      </c>
      <c r="E8254">
        <v>1269364671</v>
      </c>
      <c r="F8254" t="s">
        <v>16</v>
      </c>
      <c r="I8254" t="s">
        <v>17</v>
      </c>
      <c r="K8254">
        <v>29.077500000000001</v>
      </c>
      <c r="L8254">
        <v>32.347878999999999</v>
      </c>
      <c r="M8254">
        <v>2.7274310000000002</v>
      </c>
      <c r="N8254">
        <v>0.54294799999999999</v>
      </c>
      <c r="O8254">
        <v>32.67</v>
      </c>
      <c r="P8254">
        <v>34.298014999999999</v>
      </c>
      <c r="Q8254">
        <v>1.2032940000000001</v>
      </c>
      <c r="R8254">
        <v>0.42472100000000002</v>
      </c>
    </row>
    <row r="8255" spans="1:18" x14ac:dyDescent="0.25">
      <c r="A8255" s="2">
        <f t="shared" si="256"/>
        <v>12</v>
      </c>
      <c r="B8255" s="2">
        <f t="shared" si="257"/>
        <v>2021</v>
      </c>
      <c r="C8255" s="1">
        <v>44541.083333333336</v>
      </c>
      <c r="D8255" s="1">
        <v>44540.875</v>
      </c>
      <c r="E8255">
        <v>1269364671</v>
      </c>
      <c r="F8255" t="s">
        <v>16</v>
      </c>
      <c r="I8255" t="s">
        <v>17</v>
      </c>
      <c r="K8255">
        <v>29.008333</v>
      </c>
      <c r="L8255">
        <v>32.57555</v>
      </c>
      <c r="M8255">
        <v>2.9575619999999998</v>
      </c>
      <c r="N8255">
        <v>0.60965499999999995</v>
      </c>
      <c r="O8255">
        <v>31.05</v>
      </c>
      <c r="P8255">
        <v>33.643610000000002</v>
      </c>
      <c r="Q8255">
        <v>2.0359069999999999</v>
      </c>
      <c r="R8255">
        <v>0.55770299999999995</v>
      </c>
    </row>
    <row r="8256" spans="1:18" x14ac:dyDescent="0.25">
      <c r="A8256" s="2">
        <f t="shared" si="256"/>
        <v>12</v>
      </c>
      <c r="B8256" s="2">
        <f t="shared" si="257"/>
        <v>2021</v>
      </c>
      <c r="C8256" s="1">
        <v>44541.125</v>
      </c>
      <c r="D8256" s="1">
        <v>44540.916666666664</v>
      </c>
      <c r="E8256">
        <v>1269364671</v>
      </c>
      <c r="F8256" t="s">
        <v>16</v>
      </c>
      <c r="I8256" t="s">
        <v>17</v>
      </c>
      <c r="K8256">
        <v>27.266667000000002</v>
      </c>
      <c r="L8256">
        <v>29.686790999999999</v>
      </c>
      <c r="M8256">
        <v>1.8013650000000001</v>
      </c>
      <c r="N8256">
        <v>0.61875999999999998</v>
      </c>
      <c r="O8256">
        <v>28.42</v>
      </c>
      <c r="P8256">
        <v>30.495277000000002</v>
      </c>
      <c r="Q8256">
        <v>1.6072249999999999</v>
      </c>
      <c r="R8256">
        <v>0.46805200000000002</v>
      </c>
    </row>
    <row r="8257" spans="1:18" x14ac:dyDescent="0.25">
      <c r="A8257" s="2">
        <f t="shared" si="256"/>
        <v>12</v>
      </c>
      <c r="B8257" s="2">
        <f t="shared" si="257"/>
        <v>2021</v>
      </c>
      <c r="C8257" s="1">
        <v>44541.166666666664</v>
      </c>
      <c r="D8257" s="1">
        <v>44540.958333333336</v>
      </c>
      <c r="E8257">
        <v>1269364671</v>
      </c>
      <c r="F8257" t="s">
        <v>16</v>
      </c>
      <c r="I8257" t="s">
        <v>17</v>
      </c>
      <c r="K8257">
        <v>22.619167000000001</v>
      </c>
      <c r="L8257">
        <v>23.603081</v>
      </c>
      <c r="M8257">
        <v>0.66314499999999998</v>
      </c>
      <c r="N8257">
        <v>0.32076900000000003</v>
      </c>
      <c r="O8257">
        <v>23.68</v>
      </c>
      <c r="P8257">
        <v>25.386597999999999</v>
      </c>
      <c r="Q8257">
        <v>1.3612550000000001</v>
      </c>
      <c r="R8257">
        <v>0.34534300000000001</v>
      </c>
    </row>
    <row r="8258" spans="1:18" x14ac:dyDescent="0.25">
      <c r="A8258" s="2">
        <f t="shared" si="256"/>
        <v>12</v>
      </c>
      <c r="B8258" s="2">
        <f t="shared" si="257"/>
        <v>2021</v>
      </c>
      <c r="C8258" s="1">
        <v>44541.208333333336</v>
      </c>
      <c r="D8258" s="1">
        <v>44541</v>
      </c>
      <c r="E8258">
        <v>1269364671</v>
      </c>
      <c r="F8258" t="s">
        <v>16</v>
      </c>
      <c r="I8258" t="s">
        <v>17</v>
      </c>
      <c r="K8258">
        <v>20.899166999999998</v>
      </c>
      <c r="L8258">
        <v>22.13448</v>
      </c>
      <c r="M8258">
        <v>0.89654599999999995</v>
      </c>
      <c r="N8258">
        <v>0.33876800000000001</v>
      </c>
      <c r="O8258">
        <v>22.19</v>
      </c>
      <c r="P8258">
        <v>24.504840999999999</v>
      </c>
      <c r="Q8258">
        <v>2.1231949999999999</v>
      </c>
      <c r="R8258">
        <v>0.19164600000000001</v>
      </c>
    </row>
    <row r="8259" spans="1:18" x14ac:dyDescent="0.25">
      <c r="A8259" s="2">
        <f t="shared" ref="A8259:A8322" si="258">MONTH(D8259)</f>
        <v>12</v>
      </c>
      <c r="B8259" s="2">
        <f t="shared" ref="B8259:B8322" si="259">YEAR(D8259)</f>
        <v>2021</v>
      </c>
      <c r="C8259" s="1">
        <v>44541.25</v>
      </c>
      <c r="D8259" s="1">
        <v>44541.041666666664</v>
      </c>
      <c r="E8259">
        <v>1269364671</v>
      </c>
      <c r="F8259" t="s">
        <v>16</v>
      </c>
      <c r="I8259" t="s">
        <v>17</v>
      </c>
      <c r="K8259">
        <v>20.541667</v>
      </c>
      <c r="L8259">
        <v>22.159275999999998</v>
      </c>
      <c r="M8259">
        <v>1.1395759999999999</v>
      </c>
      <c r="N8259">
        <v>0.47803299999999999</v>
      </c>
      <c r="O8259">
        <v>20.74</v>
      </c>
      <c r="P8259">
        <v>23.295342999999999</v>
      </c>
      <c r="Q8259">
        <v>2.252087</v>
      </c>
      <c r="R8259">
        <v>0.30325600000000003</v>
      </c>
    </row>
    <row r="8260" spans="1:18" x14ac:dyDescent="0.25">
      <c r="A8260" s="2">
        <f t="shared" si="258"/>
        <v>12</v>
      </c>
      <c r="B8260" s="2">
        <f t="shared" si="259"/>
        <v>2021</v>
      </c>
      <c r="C8260" s="1">
        <v>44541.291666666664</v>
      </c>
      <c r="D8260" s="1">
        <v>44541.083333333336</v>
      </c>
      <c r="E8260">
        <v>1269364671</v>
      </c>
      <c r="F8260" t="s">
        <v>16</v>
      </c>
      <c r="I8260" t="s">
        <v>17</v>
      </c>
      <c r="K8260">
        <v>19.709167000000001</v>
      </c>
      <c r="L8260">
        <v>23.068297000000001</v>
      </c>
      <c r="M8260">
        <v>2.8605179999999999</v>
      </c>
      <c r="N8260">
        <v>0.498612</v>
      </c>
      <c r="O8260">
        <v>19.89</v>
      </c>
      <c r="P8260">
        <v>22.825804000000002</v>
      </c>
      <c r="Q8260">
        <v>2.711319</v>
      </c>
      <c r="R8260">
        <v>0.22448499999999999</v>
      </c>
    </row>
    <row r="8261" spans="1:18" x14ac:dyDescent="0.25">
      <c r="A8261" s="2">
        <f t="shared" si="258"/>
        <v>12</v>
      </c>
      <c r="B8261" s="2">
        <f t="shared" si="259"/>
        <v>2021</v>
      </c>
      <c r="C8261" s="1">
        <v>44541.333333333336</v>
      </c>
      <c r="D8261" s="1">
        <v>44541.125</v>
      </c>
      <c r="E8261">
        <v>1269364671</v>
      </c>
      <c r="F8261" t="s">
        <v>16</v>
      </c>
      <c r="I8261" t="s">
        <v>17</v>
      </c>
      <c r="K8261">
        <v>19.518332999999998</v>
      </c>
      <c r="L8261">
        <v>21.898313000000002</v>
      </c>
      <c r="M8261">
        <v>1.9492579999999999</v>
      </c>
      <c r="N8261">
        <v>0.43072199999999999</v>
      </c>
      <c r="O8261">
        <v>19.5</v>
      </c>
      <c r="P8261">
        <v>23.586269000000001</v>
      </c>
      <c r="Q8261">
        <v>3.866533</v>
      </c>
      <c r="R8261">
        <v>0.21973599999999999</v>
      </c>
    </row>
    <row r="8262" spans="1:18" x14ac:dyDescent="0.25">
      <c r="A8262" s="2">
        <f t="shared" si="258"/>
        <v>12</v>
      </c>
      <c r="B8262" s="2">
        <f t="shared" si="259"/>
        <v>2021</v>
      </c>
      <c r="C8262" s="1">
        <v>44541.375</v>
      </c>
      <c r="D8262" s="1">
        <v>44541.166666666664</v>
      </c>
      <c r="E8262">
        <v>1269364671</v>
      </c>
      <c r="F8262" t="s">
        <v>16</v>
      </c>
      <c r="I8262" t="s">
        <v>17</v>
      </c>
      <c r="K8262">
        <v>18.583333</v>
      </c>
      <c r="L8262">
        <v>21.813811000000001</v>
      </c>
      <c r="M8262">
        <v>2.8371499999999998</v>
      </c>
      <c r="N8262">
        <v>0.39332699999999998</v>
      </c>
      <c r="O8262">
        <v>19.71</v>
      </c>
      <c r="P8262">
        <v>24.18788</v>
      </c>
      <c r="Q8262">
        <v>4.219328</v>
      </c>
      <c r="R8262">
        <v>0.258552</v>
      </c>
    </row>
    <row r="8263" spans="1:18" x14ac:dyDescent="0.25">
      <c r="A8263" s="2">
        <f t="shared" si="258"/>
        <v>12</v>
      </c>
      <c r="B8263" s="2">
        <f t="shared" si="259"/>
        <v>2021</v>
      </c>
      <c r="C8263" s="1">
        <v>44541.416666666664</v>
      </c>
      <c r="D8263" s="1">
        <v>44541.208333333336</v>
      </c>
      <c r="E8263">
        <v>1269364671</v>
      </c>
      <c r="F8263" t="s">
        <v>16</v>
      </c>
      <c r="I8263" t="s">
        <v>17</v>
      </c>
      <c r="K8263">
        <v>19.348333</v>
      </c>
      <c r="L8263">
        <v>22.378786999999999</v>
      </c>
      <c r="M8263">
        <v>2.6559900000000001</v>
      </c>
      <c r="N8263">
        <v>0.37446400000000002</v>
      </c>
      <c r="O8263">
        <v>20.37</v>
      </c>
      <c r="P8263">
        <v>25.056936</v>
      </c>
      <c r="Q8263">
        <v>4.481757</v>
      </c>
      <c r="R8263">
        <v>0.205179</v>
      </c>
    </row>
    <row r="8264" spans="1:18" x14ac:dyDescent="0.25">
      <c r="A8264" s="2">
        <f t="shared" si="258"/>
        <v>12</v>
      </c>
      <c r="B8264" s="2">
        <f t="shared" si="259"/>
        <v>2021</v>
      </c>
      <c r="C8264" s="1">
        <v>44541.458333333336</v>
      </c>
      <c r="D8264" s="1">
        <v>44541.25</v>
      </c>
      <c r="E8264">
        <v>1269364671</v>
      </c>
      <c r="F8264" t="s">
        <v>16</v>
      </c>
      <c r="I8264" t="s">
        <v>17</v>
      </c>
      <c r="K8264">
        <v>20.403333</v>
      </c>
      <c r="L8264">
        <v>22.229725999999999</v>
      </c>
      <c r="M8264">
        <v>1.4404189999999999</v>
      </c>
      <c r="N8264">
        <v>0.38597399999999998</v>
      </c>
      <c r="O8264">
        <v>21.32</v>
      </c>
      <c r="P8264">
        <v>24.912709</v>
      </c>
      <c r="Q8264">
        <v>3.5997599999999998</v>
      </c>
      <c r="R8264">
        <v>-7.051E-3</v>
      </c>
    </row>
    <row r="8265" spans="1:18" x14ac:dyDescent="0.25">
      <c r="A8265" s="2">
        <f t="shared" si="258"/>
        <v>12</v>
      </c>
      <c r="B8265" s="2">
        <f t="shared" si="259"/>
        <v>2021</v>
      </c>
      <c r="C8265" s="1">
        <v>44541.5</v>
      </c>
      <c r="D8265" s="1">
        <v>44541.291666666664</v>
      </c>
      <c r="E8265">
        <v>1269364671</v>
      </c>
      <c r="F8265" t="s">
        <v>16</v>
      </c>
      <c r="I8265" t="s">
        <v>17</v>
      </c>
      <c r="K8265">
        <v>22.460833000000001</v>
      </c>
      <c r="L8265">
        <v>23.575474</v>
      </c>
      <c r="M8265">
        <v>0.68263600000000002</v>
      </c>
      <c r="N8265">
        <v>0.432004</v>
      </c>
      <c r="O8265">
        <v>23.34</v>
      </c>
      <c r="P8265">
        <v>26.370647000000002</v>
      </c>
      <c r="Q8265">
        <v>2.8449309999999999</v>
      </c>
      <c r="R8265">
        <v>0.18571599999999999</v>
      </c>
    </row>
    <row r="8266" spans="1:18" x14ac:dyDescent="0.25">
      <c r="A8266" s="2">
        <f t="shared" si="258"/>
        <v>12</v>
      </c>
      <c r="B8266" s="2">
        <f t="shared" si="259"/>
        <v>2021</v>
      </c>
      <c r="C8266" s="1">
        <v>44541.541666666664</v>
      </c>
      <c r="D8266" s="1">
        <v>44541.333333333336</v>
      </c>
      <c r="E8266">
        <v>1269364671</v>
      </c>
      <c r="F8266" t="s">
        <v>16</v>
      </c>
      <c r="I8266" t="s">
        <v>17</v>
      </c>
      <c r="K8266">
        <v>28.565000000000001</v>
      </c>
      <c r="L8266">
        <v>29.939784</v>
      </c>
      <c r="M8266">
        <v>0.80050500000000002</v>
      </c>
      <c r="N8266">
        <v>0.57427899999999998</v>
      </c>
      <c r="O8266">
        <v>25</v>
      </c>
      <c r="P8266">
        <v>26.290279000000002</v>
      </c>
      <c r="Q8266">
        <v>0.96279999999999999</v>
      </c>
      <c r="R8266">
        <v>0.32747900000000002</v>
      </c>
    </row>
    <row r="8267" spans="1:18" x14ac:dyDescent="0.25">
      <c r="A8267" s="2">
        <f t="shared" si="258"/>
        <v>12</v>
      </c>
      <c r="B8267" s="2">
        <f t="shared" si="259"/>
        <v>2021</v>
      </c>
      <c r="C8267" s="1">
        <v>44541.583333333336</v>
      </c>
      <c r="D8267" s="1">
        <v>44541.375</v>
      </c>
      <c r="E8267">
        <v>1269364671</v>
      </c>
      <c r="F8267" t="s">
        <v>16</v>
      </c>
      <c r="I8267" t="s">
        <v>17</v>
      </c>
      <c r="K8267">
        <v>34.870832999999998</v>
      </c>
      <c r="L8267">
        <v>37.216994999999997</v>
      </c>
      <c r="M8267">
        <v>1.620492</v>
      </c>
      <c r="N8267">
        <v>0.72567000000000004</v>
      </c>
      <c r="O8267">
        <v>26.47</v>
      </c>
      <c r="P8267">
        <v>28.066731999999998</v>
      </c>
      <c r="Q8267">
        <v>1.374401</v>
      </c>
      <c r="R8267">
        <v>0.222331</v>
      </c>
    </row>
    <row r="8268" spans="1:18" x14ac:dyDescent="0.25">
      <c r="A8268" s="2">
        <f t="shared" si="258"/>
        <v>12</v>
      </c>
      <c r="B8268" s="2">
        <f t="shared" si="259"/>
        <v>2021</v>
      </c>
      <c r="C8268" s="1">
        <v>44541.625</v>
      </c>
      <c r="D8268" s="1">
        <v>44541.416666666664</v>
      </c>
      <c r="E8268">
        <v>1269364671</v>
      </c>
      <c r="F8268" t="s">
        <v>16</v>
      </c>
      <c r="I8268" t="s">
        <v>17</v>
      </c>
      <c r="K8268">
        <v>33.744999999999997</v>
      </c>
      <c r="L8268">
        <v>35.934116000000003</v>
      </c>
      <c r="M8268">
        <v>1.3986810000000001</v>
      </c>
      <c r="N8268">
        <v>0.79043600000000003</v>
      </c>
      <c r="O8268">
        <v>25.89</v>
      </c>
      <c r="P8268">
        <v>27.352302000000002</v>
      </c>
      <c r="Q8268">
        <v>1.152711</v>
      </c>
      <c r="R8268">
        <v>0.30959100000000001</v>
      </c>
    </row>
    <row r="8269" spans="1:18" x14ac:dyDescent="0.25">
      <c r="A8269" s="2">
        <f t="shared" si="258"/>
        <v>12</v>
      </c>
      <c r="B8269" s="2">
        <f t="shared" si="259"/>
        <v>2021</v>
      </c>
      <c r="C8269" s="1">
        <v>44541.666666666664</v>
      </c>
      <c r="D8269" s="1">
        <v>44541.458333333336</v>
      </c>
      <c r="E8269">
        <v>1269364671</v>
      </c>
      <c r="F8269" t="s">
        <v>16</v>
      </c>
      <c r="I8269" t="s">
        <v>17</v>
      </c>
      <c r="K8269">
        <v>30.137499999999999</v>
      </c>
      <c r="L8269">
        <v>32.209009000000002</v>
      </c>
      <c r="M8269">
        <v>1.368242</v>
      </c>
      <c r="N8269">
        <v>0.70326599999999995</v>
      </c>
      <c r="O8269">
        <v>25.91</v>
      </c>
      <c r="P8269">
        <v>27.306486</v>
      </c>
      <c r="Q8269">
        <v>1.084168</v>
      </c>
      <c r="R8269">
        <v>0.31231799999999998</v>
      </c>
    </row>
    <row r="8270" spans="1:18" x14ac:dyDescent="0.25">
      <c r="A8270" s="2">
        <f t="shared" si="258"/>
        <v>12</v>
      </c>
      <c r="B8270" s="2">
        <f t="shared" si="259"/>
        <v>2021</v>
      </c>
      <c r="C8270" s="1">
        <v>44541.708333333336</v>
      </c>
      <c r="D8270" s="1">
        <v>44541.5</v>
      </c>
      <c r="E8270">
        <v>1269364671</v>
      </c>
      <c r="F8270" t="s">
        <v>16</v>
      </c>
      <c r="I8270" t="s">
        <v>17</v>
      </c>
      <c r="K8270">
        <v>28.3675</v>
      </c>
      <c r="L8270">
        <v>30.74549</v>
      </c>
      <c r="M8270">
        <v>1.542996</v>
      </c>
      <c r="N8270">
        <v>0.83499299999999999</v>
      </c>
      <c r="O8270">
        <v>26.13</v>
      </c>
      <c r="P8270">
        <v>27.415082999999999</v>
      </c>
      <c r="Q8270">
        <v>0.96909500000000004</v>
      </c>
      <c r="R8270">
        <v>0.31598799999999999</v>
      </c>
    </row>
    <row r="8271" spans="1:18" x14ac:dyDescent="0.25">
      <c r="A8271" s="2">
        <f t="shared" si="258"/>
        <v>12</v>
      </c>
      <c r="B8271" s="2">
        <f t="shared" si="259"/>
        <v>2021</v>
      </c>
      <c r="C8271" s="1">
        <v>44541.75</v>
      </c>
      <c r="D8271" s="1">
        <v>44541.541666666664</v>
      </c>
      <c r="E8271">
        <v>1269364671</v>
      </c>
      <c r="F8271" t="s">
        <v>16</v>
      </c>
      <c r="I8271" t="s">
        <v>17</v>
      </c>
      <c r="K8271">
        <v>26.498332999999999</v>
      </c>
      <c r="L8271">
        <v>28.796661</v>
      </c>
      <c r="M8271">
        <v>1.489641</v>
      </c>
      <c r="N8271">
        <v>0.80868600000000002</v>
      </c>
      <c r="O8271">
        <v>25.5</v>
      </c>
      <c r="P8271">
        <v>26.911218000000002</v>
      </c>
      <c r="Q8271">
        <v>1.0742860000000001</v>
      </c>
      <c r="R8271">
        <v>0.33693200000000001</v>
      </c>
    </row>
    <row r="8272" spans="1:18" x14ac:dyDescent="0.25">
      <c r="A8272" s="2">
        <f t="shared" si="258"/>
        <v>12</v>
      </c>
      <c r="B8272" s="2">
        <f t="shared" si="259"/>
        <v>2021</v>
      </c>
      <c r="C8272" s="1">
        <v>44541.791666666664</v>
      </c>
      <c r="D8272" s="1">
        <v>44541.583333333336</v>
      </c>
      <c r="E8272">
        <v>1269364671</v>
      </c>
      <c r="F8272" t="s">
        <v>16</v>
      </c>
      <c r="I8272" t="s">
        <v>17</v>
      </c>
      <c r="K8272">
        <v>41.508333</v>
      </c>
      <c r="L8272">
        <v>45.819989</v>
      </c>
      <c r="M8272">
        <v>3.156399</v>
      </c>
      <c r="N8272">
        <v>1.155257</v>
      </c>
      <c r="O8272">
        <v>24.16</v>
      </c>
      <c r="P8272">
        <v>25.349945000000002</v>
      </c>
      <c r="Q8272">
        <v>0.91098100000000004</v>
      </c>
      <c r="R8272">
        <v>0.27896399999999999</v>
      </c>
    </row>
    <row r="8273" spans="1:18" x14ac:dyDescent="0.25">
      <c r="A8273" s="2">
        <f t="shared" si="258"/>
        <v>12</v>
      </c>
      <c r="B8273" s="2">
        <f t="shared" si="259"/>
        <v>2021</v>
      </c>
      <c r="C8273" s="1">
        <v>44541.833333333336</v>
      </c>
      <c r="D8273" s="1">
        <v>44541.625</v>
      </c>
      <c r="E8273">
        <v>1269364671</v>
      </c>
      <c r="F8273" t="s">
        <v>16</v>
      </c>
      <c r="I8273" t="s">
        <v>17</v>
      </c>
      <c r="K8273">
        <v>26.19</v>
      </c>
      <c r="L8273">
        <v>29.666422000000001</v>
      </c>
      <c r="M8273">
        <v>2.734048</v>
      </c>
      <c r="N8273">
        <v>0.74237500000000001</v>
      </c>
      <c r="O8273">
        <v>25.63</v>
      </c>
      <c r="P8273">
        <v>26.507387000000001</v>
      </c>
      <c r="Q8273">
        <v>0.75563800000000003</v>
      </c>
      <c r="R8273">
        <v>0.121749</v>
      </c>
    </row>
    <row r="8274" spans="1:18" x14ac:dyDescent="0.25">
      <c r="A8274" s="2">
        <f t="shared" si="258"/>
        <v>12</v>
      </c>
      <c r="B8274" s="2">
        <f t="shared" si="259"/>
        <v>2021</v>
      </c>
      <c r="C8274" s="1">
        <v>44541.875</v>
      </c>
      <c r="D8274" s="1">
        <v>44541.666666666664</v>
      </c>
      <c r="E8274">
        <v>1269364671</v>
      </c>
      <c r="F8274" t="s">
        <v>16</v>
      </c>
      <c r="I8274" t="s">
        <v>17</v>
      </c>
      <c r="K8274">
        <v>31.92</v>
      </c>
      <c r="L8274">
        <v>34.524048999999998</v>
      </c>
      <c r="M8274">
        <v>1.761768</v>
      </c>
      <c r="N8274">
        <v>0.84228099999999995</v>
      </c>
      <c r="O8274">
        <v>31.79</v>
      </c>
      <c r="P8274">
        <v>32.237129000000003</v>
      </c>
      <c r="Q8274">
        <v>0.39</v>
      </c>
      <c r="R8274">
        <v>5.7128999999999999E-2</v>
      </c>
    </row>
    <row r="8275" spans="1:18" x14ac:dyDescent="0.25">
      <c r="A8275" s="2">
        <f t="shared" si="258"/>
        <v>12</v>
      </c>
      <c r="B8275" s="2">
        <f t="shared" si="259"/>
        <v>2021</v>
      </c>
      <c r="C8275" s="1">
        <v>44541.916666666664</v>
      </c>
      <c r="D8275" s="1">
        <v>44541.708333333336</v>
      </c>
      <c r="E8275">
        <v>1269364671</v>
      </c>
      <c r="F8275" t="s">
        <v>16</v>
      </c>
      <c r="I8275" t="s">
        <v>17</v>
      </c>
      <c r="K8275">
        <v>120.626667</v>
      </c>
      <c r="L8275">
        <v>141.206129</v>
      </c>
      <c r="M8275">
        <v>17.436081000000001</v>
      </c>
      <c r="N8275">
        <v>3.1433810000000002</v>
      </c>
      <c r="O8275">
        <v>38.15</v>
      </c>
      <c r="P8275">
        <v>39.590145</v>
      </c>
      <c r="Q8275">
        <v>1.5962909999999999</v>
      </c>
      <c r="R8275">
        <v>-0.15614600000000001</v>
      </c>
    </row>
    <row r="8276" spans="1:18" x14ac:dyDescent="0.25">
      <c r="A8276" s="2">
        <f t="shared" si="258"/>
        <v>12</v>
      </c>
      <c r="B8276" s="2">
        <f t="shared" si="259"/>
        <v>2021</v>
      </c>
      <c r="C8276" s="1">
        <v>44541.958333333336</v>
      </c>
      <c r="D8276" s="1">
        <v>44541.75</v>
      </c>
      <c r="E8276">
        <v>1269364671</v>
      </c>
      <c r="F8276" t="s">
        <v>16</v>
      </c>
      <c r="I8276" t="s">
        <v>17</v>
      </c>
      <c r="K8276">
        <v>38.67</v>
      </c>
      <c r="L8276">
        <v>45.095337999999998</v>
      </c>
      <c r="M8276">
        <v>5.2804440000000001</v>
      </c>
      <c r="N8276">
        <v>1.1448940000000001</v>
      </c>
      <c r="O8276">
        <v>32.11</v>
      </c>
      <c r="P8276">
        <v>34.237499</v>
      </c>
      <c r="Q8276">
        <v>2.112044</v>
      </c>
      <c r="R8276">
        <v>1.5455E-2</v>
      </c>
    </row>
    <row r="8277" spans="1:18" x14ac:dyDescent="0.25">
      <c r="A8277" s="2">
        <f t="shared" si="258"/>
        <v>12</v>
      </c>
      <c r="B8277" s="2">
        <f t="shared" si="259"/>
        <v>2021</v>
      </c>
      <c r="C8277" s="1">
        <v>44542</v>
      </c>
      <c r="D8277" s="1">
        <v>44541.791666666664</v>
      </c>
      <c r="E8277">
        <v>1269364671</v>
      </c>
      <c r="F8277" t="s">
        <v>16</v>
      </c>
      <c r="I8277" t="s">
        <v>17</v>
      </c>
      <c r="K8277">
        <v>29.985833</v>
      </c>
      <c r="L8277">
        <v>34.379100000000001</v>
      </c>
      <c r="M8277">
        <v>3.4144060000000001</v>
      </c>
      <c r="N8277">
        <v>0.97886099999999998</v>
      </c>
      <c r="O8277">
        <v>30.96</v>
      </c>
      <c r="P8277">
        <v>33.279293000000003</v>
      </c>
      <c r="Q8277">
        <v>2.2163339999999998</v>
      </c>
      <c r="R8277">
        <v>0.10295899999999999</v>
      </c>
    </row>
    <row r="8278" spans="1:18" x14ac:dyDescent="0.25">
      <c r="A8278" s="2">
        <f t="shared" si="258"/>
        <v>12</v>
      </c>
      <c r="B8278" s="2">
        <f t="shared" si="259"/>
        <v>2021</v>
      </c>
      <c r="C8278" s="1">
        <v>44542.041666666664</v>
      </c>
      <c r="D8278" s="1">
        <v>44541.833333333336</v>
      </c>
      <c r="E8278">
        <v>1269364671</v>
      </c>
      <c r="F8278" t="s">
        <v>16</v>
      </c>
      <c r="I8278" t="s">
        <v>17</v>
      </c>
      <c r="K8278">
        <v>28.723333</v>
      </c>
      <c r="L8278">
        <v>31.709115000000001</v>
      </c>
      <c r="M8278">
        <v>1.935837</v>
      </c>
      <c r="N8278">
        <v>1.049944</v>
      </c>
      <c r="O8278">
        <v>30.05</v>
      </c>
      <c r="P8278">
        <v>31.993545000000001</v>
      </c>
      <c r="Q8278">
        <v>1.8377019999999999</v>
      </c>
      <c r="R8278">
        <v>0.10584300000000001</v>
      </c>
    </row>
    <row r="8279" spans="1:18" x14ac:dyDescent="0.25">
      <c r="A8279" s="2">
        <f t="shared" si="258"/>
        <v>12</v>
      </c>
      <c r="B8279" s="2">
        <f t="shared" si="259"/>
        <v>2021</v>
      </c>
      <c r="C8279" s="1">
        <v>44542.083333333336</v>
      </c>
      <c r="D8279" s="1">
        <v>44541.875</v>
      </c>
      <c r="E8279">
        <v>1269364671</v>
      </c>
      <c r="F8279" t="s">
        <v>16</v>
      </c>
      <c r="I8279" t="s">
        <v>17</v>
      </c>
      <c r="K8279">
        <v>29.023333000000001</v>
      </c>
      <c r="L8279">
        <v>32.817934000000001</v>
      </c>
      <c r="M8279">
        <v>2.524168</v>
      </c>
      <c r="N8279">
        <v>1.2704329999999999</v>
      </c>
      <c r="O8279">
        <v>28.59</v>
      </c>
      <c r="P8279">
        <v>30.850079999999998</v>
      </c>
      <c r="Q8279">
        <v>2.0589</v>
      </c>
      <c r="R8279">
        <v>0.20118</v>
      </c>
    </row>
    <row r="8280" spans="1:18" x14ac:dyDescent="0.25">
      <c r="A8280" s="2">
        <f t="shared" si="258"/>
        <v>12</v>
      </c>
      <c r="B8280" s="2">
        <f t="shared" si="259"/>
        <v>2021</v>
      </c>
      <c r="C8280" s="1">
        <v>44542.125</v>
      </c>
      <c r="D8280" s="1">
        <v>44541.916666666664</v>
      </c>
      <c r="E8280">
        <v>1269364671</v>
      </c>
      <c r="F8280" t="s">
        <v>16</v>
      </c>
      <c r="I8280" t="s">
        <v>17</v>
      </c>
      <c r="K8280">
        <v>27.340833</v>
      </c>
      <c r="L8280">
        <v>30.579333999999999</v>
      </c>
      <c r="M8280">
        <v>2.0039600000000002</v>
      </c>
      <c r="N8280">
        <v>1.23454</v>
      </c>
      <c r="O8280">
        <v>25.35</v>
      </c>
      <c r="P8280">
        <v>26.966709000000002</v>
      </c>
      <c r="Q8280">
        <v>1.456334</v>
      </c>
      <c r="R8280">
        <v>0.16037499999999999</v>
      </c>
    </row>
    <row r="8281" spans="1:18" x14ac:dyDescent="0.25">
      <c r="A8281" s="2">
        <f t="shared" si="258"/>
        <v>12</v>
      </c>
      <c r="B8281" s="2">
        <f t="shared" si="259"/>
        <v>2021</v>
      </c>
      <c r="C8281" s="1">
        <v>44542.166666666664</v>
      </c>
      <c r="D8281" s="1">
        <v>44541.958333333336</v>
      </c>
      <c r="E8281">
        <v>1269364671</v>
      </c>
      <c r="F8281" t="s">
        <v>16</v>
      </c>
      <c r="I8281" t="s">
        <v>17</v>
      </c>
      <c r="K8281">
        <v>21.348333</v>
      </c>
      <c r="L8281">
        <v>23.510701000000001</v>
      </c>
      <c r="M8281">
        <v>1.134234</v>
      </c>
      <c r="N8281">
        <v>1.028133</v>
      </c>
      <c r="O8281">
        <v>23.02</v>
      </c>
      <c r="P8281">
        <v>24.384481000000001</v>
      </c>
      <c r="Q8281">
        <v>1.176177</v>
      </c>
      <c r="R8281">
        <v>0.188304</v>
      </c>
    </row>
    <row r="8282" spans="1:18" x14ac:dyDescent="0.25">
      <c r="A8282" s="2">
        <f t="shared" si="258"/>
        <v>12</v>
      </c>
      <c r="B8282" s="2">
        <f t="shared" si="259"/>
        <v>2021</v>
      </c>
      <c r="C8282" s="1">
        <v>44542.208333333336</v>
      </c>
      <c r="D8282" s="1">
        <v>44542</v>
      </c>
      <c r="E8282">
        <v>1269364671</v>
      </c>
      <c r="F8282" t="s">
        <v>16</v>
      </c>
      <c r="I8282" t="s">
        <v>17</v>
      </c>
      <c r="K8282">
        <v>28.987500000000001</v>
      </c>
      <c r="L8282">
        <v>31.549619</v>
      </c>
      <c r="M8282">
        <v>0.94618599999999997</v>
      </c>
      <c r="N8282">
        <v>1.6159330000000001</v>
      </c>
      <c r="O8282">
        <v>27.71</v>
      </c>
      <c r="P8282">
        <v>29.766535999999999</v>
      </c>
      <c r="Q8282">
        <v>1.872741</v>
      </c>
      <c r="R8282">
        <v>0.18379499999999999</v>
      </c>
    </row>
    <row r="8283" spans="1:18" x14ac:dyDescent="0.25">
      <c r="A8283" s="2">
        <f t="shared" si="258"/>
        <v>12</v>
      </c>
      <c r="B8283" s="2">
        <f t="shared" si="259"/>
        <v>2021</v>
      </c>
      <c r="C8283" s="1">
        <v>44542.25</v>
      </c>
      <c r="D8283" s="1">
        <v>44542.041666666664</v>
      </c>
      <c r="E8283">
        <v>1269364671</v>
      </c>
      <c r="F8283" t="s">
        <v>16</v>
      </c>
      <c r="I8283" t="s">
        <v>17</v>
      </c>
      <c r="K8283">
        <v>24.360833</v>
      </c>
      <c r="L8283">
        <v>26.875043000000002</v>
      </c>
      <c r="M8283">
        <v>1.063153</v>
      </c>
      <c r="N8283">
        <v>1.451057</v>
      </c>
      <c r="O8283">
        <v>26</v>
      </c>
      <c r="P8283">
        <v>27.97578</v>
      </c>
      <c r="Q8283">
        <v>1.7188460000000001</v>
      </c>
      <c r="R8283">
        <v>0.256934</v>
      </c>
    </row>
    <row r="8284" spans="1:18" x14ac:dyDescent="0.25">
      <c r="A8284" s="2">
        <f t="shared" si="258"/>
        <v>12</v>
      </c>
      <c r="B8284" s="2">
        <f t="shared" si="259"/>
        <v>2021</v>
      </c>
      <c r="C8284" s="1">
        <v>44542.291666666664</v>
      </c>
      <c r="D8284" s="1">
        <v>44542.083333333336</v>
      </c>
      <c r="E8284">
        <v>1269364671</v>
      </c>
      <c r="F8284" t="s">
        <v>16</v>
      </c>
      <c r="I8284" t="s">
        <v>17</v>
      </c>
      <c r="K8284">
        <v>27.2</v>
      </c>
      <c r="L8284">
        <v>31.793323000000001</v>
      </c>
      <c r="M8284">
        <v>2.8997609999999998</v>
      </c>
      <c r="N8284">
        <v>1.6935610000000001</v>
      </c>
      <c r="O8284">
        <v>26.1</v>
      </c>
      <c r="P8284">
        <v>28.128776999999999</v>
      </c>
      <c r="Q8284">
        <v>1.7709710000000001</v>
      </c>
      <c r="R8284">
        <v>0.25780599999999998</v>
      </c>
    </row>
    <row r="8285" spans="1:18" x14ac:dyDescent="0.25">
      <c r="A8285" s="2">
        <f t="shared" si="258"/>
        <v>12</v>
      </c>
      <c r="B8285" s="2">
        <f t="shared" si="259"/>
        <v>2021</v>
      </c>
      <c r="C8285" s="1">
        <v>44542.333333333336</v>
      </c>
      <c r="D8285" s="1">
        <v>44542.125</v>
      </c>
      <c r="E8285">
        <v>1269364671</v>
      </c>
      <c r="F8285" t="s">
        <v>16</v>
      </c>
      <c r="I8285" t="s">
        <v>17</v>
      </c>
      <c r="K8285">
        <v>26.225833000000002</v>
      </c>
      <c r="L8285">
        <v>30.572507000000002</v>
      </c>
      <c r="M8285">
        <v>2.7048540000000001</v>
      </c>
      <c r="N8285">
        <v>1.6418189999999999</v>
      </c>
      <c r="O8285">
        <v>24.58</v>
      </c>
      <c r="P8285">
        <v>27.019354</v>
      </c>
      <c r="Q8285">
        <v>2.2128350000000001</v>
      </c>
      <c r="R8285">
        <v>0.226519</v>
      </c>
    </row>
    <row r="8286" spans="1:18" x14ac:dyDescent="0.25">
      <c r="A8286" s="2">
        <f t="shared" si="258"/>
        <v>12</v>
      </c>
      <c r="B8286" s="2">
        <f t="shared" si="259"/>
        <v>2021</v>
      </c>
      <c r="C8286" s="1">
        <v>44542.375</v>
      </c>
      <c r="D8286" s="1">
        <v>44542.166666666664</v>
      </c>
      <c r="E8286">
        <v>1269364671</v>
      </c>
      <c r="F8286" t="s">
        <v>16</v>
      </c>
      <c r="I8286" t="s">
        <v>17</v>
      </c>
      <c r="K8286">
        <v>28.95</v>
      </c>
      <c r="L8286">
        <v>34.594152000000001</v>
      </c>
      <c r="M8286">
        <v>3.7331500000000002</v>
      </c>
      <c r="N8286">
        <v>1.911003</v>
      </c>
      <c r="O8286">
        <v>26.02</v>
      </c>
      <c r="P8286">
        <v>28.859549999999999</v>
      </c>
      <c r="Q8286">
        <v>2.5040260000000001</v>
      </c>
      <c r="R8286">
        <v>0.33552399999999999</v>
      </c>
    </row>
    <row r="8287" spans="1:18" x14ac:dyDescent="0.25">
      <c r="A8287" s="2">
        <f t="shared" si="258"/>
        <v>12</v>
      </c>
      <c r="B8287" s="2">
        <f t="shared" si="259"/>
        <v>2021</v>
      </c>
      <c r="C8287" s="1">
        <v>44542.416666666664</v>
      </c>
      <c r="D8287" s="1">
        <v>44542.208333333336</v>
      </c>
      <c r="E8287">
        <v>1269364671</v>
      </c>
      <c r="F8287" t="s">
        <v>16</v>
      </c>
      <c r="I8287" t="s">
        <v>17</v>
      </c>
      <c r="K8287">
        <v>25.569167</v>
      </c>
      <c r="L8287">
        <v>29.942975000000001</v>
      </c>
      <c r="M8287">
        <v>2.6775419999999999</v>
      </c>
      <c r="N8287">
        <v>1.696267</v>
      </c>
      <c r="O8287">
        <v>27.88</v>
      </c>
      <c r="P8287">
        <v>30.686959000000002</v>
      </c>
      <c r="Q8287">
        <v>2.5088689999999998</v>
      </c>
      <c r="R8287">
        <v>0.29809000000000002</v>
      </c>
    </row>
    <row r="8288" spans="1:18" x14ac:dyDescent="0.25">
      <c r="A8288" s="2">
        <f t="shared" si="258"/>
        <v>12</v>
      </c>
      <c r="B8288" s="2">
        <f t="shared" si="259"/>
        <v>2021</v>
      </c>
      <c r="C8288" s="1">
        <v>44542.458333333336</v>
      </c>
      <c r="D8288" s="1">
        <v>44542.25</v>
      </c>
      <c r="E8288">
        <v>1269364671</v>
      </c>
      <c r="F8288" t="s">
        <v>16</v>
      </c>
      <c r="I8288" t="s">
        <v>17</v>
      </c>
      <c r="K8288">
        <v>31.7775</v>
      </c>
      <c r="L8288">
        <v>37.505180000000003</v>
      </c>
      <c r="M8288">
        <v>3.6337169999999999</v>
      </c>
      <c r="N8288">
        <v>2.093963</v>
      </c>
      <c r="O8288">
        <v>28.93</v>
      </c>
      <c r="P8288">
        <v>32.101989000000003</v>
      </c>
      <c r="Q8288">
        <v>2.8105639999999998</v>
      </c>
      <c r="R8288">
        <v>0.361425</v>
      </c>
    </row>
    <row r="8289" spans="1:18" x14ac:dyDescent="0.25">
      <c r="A8289" s="2">
        <f t="shared" si="258"/>
        <v>12</v>
      </c>
      <c r="B8289" s="2">
        <f t="shared" si="259"/>
        <v>2021</v>
      </c>
      <c r="C8289" s="1">
        <v>44542.5</v>
      </c>
      <c r="D8289" s="1">
        <v>44542.291666666664</v>
      </c>
      <c r="E8289">
        <v>1269364671</v>
      </c>
      <c r="F8289" t="s">
        <v>16</v>
      </c>
      <c r="I8289" t="s">
        <v>17</v>
      </c>
      <c r="K8289">
        <v>230.20166699999999</v>
      </c>
      <c r="L8289">
        <v>280.90334999999999</v>
      </c>
      <c r="M8289">
        <v>35.708329999999997</v>
      </c>
      <c r="N8289">
        <v>14.993353000000001</v>
      </c>
      <c r="O8289">
        <v>33.549999999999997</v>
      </c>
      <c r="P8289">
        <v>36.597661000000002</v>
      </c>
      <c r="Q8289">
        <v>2.7236410000000002</v>
      </c>
      <c r="R8289">
        <v>0.32401999999999997</v>
      </c>
    </row>
    <row r="8290" spans="1:18" x14ac:dyDescent="0.25">
      <c r="A8290" s="2">
        <f t="shared" si="258"/>
        <v>12</v>
      </c>
      <c r="B8290" s="2">
        <f t="shared" si="259"/>
        <v>2021</v>
      </c>
      <c r="C8290" s="1">
        <v>44542.541666666664</v>
      </c>
      <c r="D8290" s="1">
        <v>44542.333333333336</v>
      </c>
      <c r="E8290">
        <v>1269364671</v>
      </c>
      <c r="F8290" t="s">
        <v>16</v>
      </c>
      <c r="I8290" t="s">
        <v>17</v>
      </c>
      <c r="K8290">
        <v>30.979167</v>
      </c>
      <c r="L8290">
        <v>34.921725000000002</v>
      </c>
      <c r="M8290">
        <v>2.118903</v>
      </c>
      <c r="N8290">
        <v>1.8236559999999999</v>
      </c>
      <c r="O8290">
        <v>31.93</v>
      </c>
      <c r="P8290">
        <v>34.665322000000003</v>
      </c>
      <c r="Q8290">
        <v>2.253835</v>
      </c>
      <c r="R8290">
        <v>0.481487</v>
      </c>
    </row>
    <row r="8291" spans="1:18" x14ac:dyDescent="0.25">
      <c r="A8291" s="2">
        <f t="shared" si="258"/>
        <v>12</v>
      </c>
      <c r="B8291" s="2">
        <f t="shared" si="259"/>
        <v>2021</v>
      </c>
      <c r="C8291" s="1">
        <v>44542.583333333336</v>
      </c>
      <c r="D8291" s="1">
        <v>44542.375</v>
      </c>
      <c r="E8291">
        <v>1269364671</v>
      </c>
      <c r="F8291" t="s">
        <v>16</v>
      </c>
      <c r="I8291" t="s">
        <v>17</v>
      </c>
      <c r="K8291">
        <v>22.550833000000001</v>
      </c>
      <c r="L8291">
        <v>25.639278000000001</v>
      </c>
      <c r="M8291">
        <v>1.883969</v>
      </c>
      <c r="N8291">
        <v>1.204475</v>
      </c>
      <c r="O8291">
        <v>31.13</v>
      </c>
      <c r="P8291">
        <v>33.659672999999998</v>
      </c>
      <c r="Q8291">
        <v>2.2138930000000001</v>
      </c>
      <c r="R8291">
        <v>0.31578000000000001</v>
      </c>
    </row>
    <row r="8292" spans="1:18" x14ac:dyDescent="0.25">
      <c r="A8292" s="2">
        <f t="shared" si="258"/>
        <v>12</v>
      </c>
      <c r="B8292" s="2">
        <f t="shared" si="259"/>
        <v>2021</v>
      </c>
      <c r="C8292" s="1">
        <v>44542.625</v>
      </c>
      <c r="D8292" s="1">
        <v>44542.416666666664</v>
      </c>
      <c r="E8292">
        <v>1269364671</v>
      </c>
      <c r="F8292" t="s">
        <v>16</v>
      </c>
      <c r="I8292" t="s">
        <v>17</v>
      </c>
      <c r="K8292">
        <v>23.494167000000001</v>
      </c>
      <c r="L8292">
        <v>26.119138</v>
      </c>
      <c r="M8292">
        <v>1.4540169999999999</v>
      </c>
      <c r="N8292">
        <v>1.170955</v>
      </c>
      <c r="O8292">
        <v>28.46</v>
      </c>
      <c r="P8292">
        <v>31.410871</v>
      </c>
      <c r="Q8292">
        <v>2.4339200000000001</v>
      </c>
      <c r="R8292">
        <v>0.51695100000000005</v>
      </c>
    </row>
    <row r="8293" spans="1:18" x14ac:dyDescent="0.25">
      <c r="A8293" s="2">
        <f t="shared" si="258"/>
        <v>12</v>
      </c>
      <c r="B8293" s="2">
        <f t="shared" si="259"/>
        <v>2021</v>
      </c>
      <c r="C8293" s="1">
        <v>44542.666666666664</v>
      </c>
      <c r="D8293" s="1">
        <v>44542.458333333336</v>
      </c>
      <c r="E8293">
        <v>1269364671</v>
      </c>
      <c r="F8293" t="s">
        <v>16</v>
      </c>
      <c r="I8293" t="s">
        <v>17</v>
      </c>
      <c r="K8293">
        <v>23.734999999999999</v>
      </c>
      <c r="L8293">
        <v>26.330648</v>
      </c>
      <c r="M8293">
        <v>1.5328679999999999</v>
      </c>
      <c r="N8293">
        <v>1.0627800000000001</v>
      </c>
      <c r="O8293">
        <v>27.93</v>
      </c>
      <c r="P8293">
        <v>30.406766999999999</v>
      </c>
      <c r="Q8293">
        <v>1.9694210000000001</v>
      </c>
      <c r="R8293">
        <v>0.50734599999999996</v>
      </c>
    </row>
    <row r="8294" spans="1:18" x14ac:dyDescent="0.25">
      <c r="A8294" s="2">
        <f t="shared" si="258"/>
        <v>12</v>
      </c>
      <c r="B8294" s="2">
        <f t="shared" si="259"/>
        <v>2021</v>
      </c>
      <c r="C8294" s="1">
        <v>44542.708333333336</v>
      </c>
      <c r="D8294" s="1">
        <v>44542.5</v>
      </c>
      <c r="E8294">
        <v>1269364671</v>
      </c>
      <c r="F8294" t="s">
        <v>16</v>
      </c>
      <c r="I8294" t="s">
        <v>17</v>
      </c>
      <c r="K8294">
        <v>23.688333</v>
      </c>
      <c r="L8294">
        <v>26.349969999999999</v>
      </c>
      <c r="M8294">
        <v>1.6781060000000001</v>
      </c>
      <c r="N8294">
        <v>0.98353000000000002</v>
      </c>
      <c r="O8294">
        <v>26.16</v>
      </c>
      <c r="P8294">
        <v>29.049423000000001</v>
      </c>
      <c r="Q8294">
        <v>2.3447640000000001</v>
      </c>
      <c r="R8294">
        <v>0.544659</v>
      </c>
    </row>
    <row r="8295" spans="1:18" x14ac:dyDescent="0.25">
      <c r="A8295" s="2">
        <f t="shared" si="258"/>
        <v>12</v>
      </c>
      <c r="B8295" s="2">
        <f t="shared" si="259"/>
        <v>2021</v>
      </c>
      <c r="C8295" s="1">
        <v>44542.75</v>
      </c>
      <c r="D8295" s="1">
        <v>44542.541666666664</v>
      </c>
      <c r="E8295">
        <v>1269364671</v>
      </c>
      <c r="F8295" t="s">
        <v>16</v>
      </c>
      <c r="I8295" t="s">
        <v>17</v>
      </c>
      <c r="K8295">
        <v>22.858332999999998</v>
      </c>
      <c r="L8295">
        <v>25.203882</v>
      </c>
      <c r="M8295">
        <v>1.490712</v>
      </c>
      <c r="N8295">
        <v>0.85483699999999996</v>
      </c>
      <c r="O8295">
        <v>24.28</v>
      </c>
      <c r="P8295">
        <v>27.160173</v>
      </c>
      <c r="Q8295">
        <v>2.2362920000000002</v>
      </c>
      <c r="R8295">
        <v>0.64388100000000004</v>
      </c>
    </row>
    <row r="8296" spans="1:18" x14ac:dyDescent="0.25">
      <c r="A8296" s="2">
        <f t="shared" si="258"/>
        <v>12</v>
      </c>
      <c r="B8296" s="2">
        <f t="shared" si="259"/>
        <v>2021</v>
      </c>
      <c r="C8296" s="1">
        <v>44542.791666666664</v>
      </c>
      <c r="D8296" s="1">
        <v>44542.583333333336</v>
      </c>
      <c r="E8296">
        <v>1269364671</v>
      </c>
      <c r="F8296" t="s">
        <v>16</v>
      </c>
      <c r="I8296" t="s">
        <v>17</v>
      </c>
      <c r="K8296">
        <v>21.020833</v>
      </c>
      <c r="L8296">
        <v>23.993855</v>
      </c>
      <c r="M8296">
        <v>2.3268610000000001</v>
      </c>
      <c r="N8296">
        <v>0.64616099999999999</v>
      </c>
      <c r="O8296">
        <v>24.65</v>
      </c>
      <c r="P8296">
        <v>26.950429</v>
      </c>
      <c r="Q8296">
        <v>1.706572</v>
      </c>
      <c r="R8296">
        <v>0.59385699999999997</v>
      </c>
    </row>
    <row r="8297" spans="1:18" x14ac:dyDescent="0.25">
      <c r="A8297" s="2">
        <f t="shared" si="258"/>
        <v>12</v>
      </c>
      <c r="B8297" s="2">
        <f t="shared" si="259"/>
        <v>2021</v>
      </c>
      <c r="C8297" s="1">
        <v>44542.833333333336</v>
      </c>
      <c r="D8297" s="1">
        <v>44542.625</v>
      </c>
      <c r="E8297">
        <v>1269364671</v>
      </c>
      <c r="F8297" t="s">
        <v>16</v>
      </c>
      <c r="I8297" t="s">
        <v>17</v>
      </c>
      <c r="K8297">
        <v>20.305</v>
      </c>
      <c r="L8297">
        <v>22.806470999999998</v>
      </c>
      <c r="M8297">
        <v>1.98996</v>
      </c>
      <c r="N8297">
        <v>0.51151100000000005</v>
      </c>
      <c r="O8297">
        <v>25.85</v>
      </c>
      <c r="P8297">
        <v>28.229921000000001</v>
      </c>
      <c r="Q8297">
        <v>1.78348</v>
      </c>
      <c r="R8297">
        <v>0.596441</v>
      </c>
    </row>
    <row r="8298" spans="1:18" x14ac:dyDescent="0.25">
      <c r="A8298" s="2">
        <f t="shared" si="258"/>
        <v>12</v>
      </c>
      <c r="B8298" s="2">
        <f t="shared" si="259"/>
        <v>2021</v>
      </c>
      <c r="C8298" s="1">
        <v>44542.875</v>
      </c>
      <c r="D8298" s="1">
        <v>44542.666666666664</v>
      </c>
      <c r="E8298">
        <v>1269364671</v>
      </c>
      <c r="F8298" t="s">
        <v>16</v>
      </c>
      <c r="I8298" t="s">
        <v>17</v>
      </c>
      <c r="K8298">
        <v>23.285833</v>
      </c>
      <c r="L8298">
        <v>25.346948000000001</v>
      </c>
      <c r="M8298">
        <v>1.683935</v>
      </c>
      <c r="N8298">
        <v>0.37717899999999999</v>
      </c>
      <c r="O8298">
        <v>33.17</v>
      </c>
      <c r="P8298">
        <v>36.475527999999997</v>
      </c>
      <c r="Q8298">
        <v>2.5871230000000001</v>
      </c>
      <c r="R8298">
        <v>0.71840499999999996</v>
      </c>
    </row>
    <row r="8299" spans="1:18" x14ac:dyDescent="0.25">
      <c r="A8299" s="2">
        <f t="shared" si="258"/>
        <v>12</v>
      </c>
      <c r="B8299" s="2">
        <f t="shared" si="259"/>
        <v>2021</v>
      </c>
      <c r="C8299" s="1">
        <v>44542.916666666664</v>
      </c>
      <c r="D8299" s="1">
        <v>44542.708333333336</v>
      </c>
      <c r="E8299">
        <v>1269364671</v>
      </c>
      <c r="F8299" t="s">
        <v>16</v>
      </c>
      <c r="I8299" t="s">
        <v>17</v>
      </c>
      <c r="K8299">
        <v>76.06</v>
      </c>
      <c r="L8299">
        <v>86.674294000000003</v>
      </c>
      <c r="M8299">
        <v>9.5242240000000002</v>
      </c>
      <c r="N8299">
        <v>1.0900700000000001</v>
      </c>
      <c r="O8299">
        <v>49.21</v>
      </c>
      <c r="P8299">
        <v>55.057304999999999</v>
      </c>
      <c r="Q8299">
        <v>4.0021719999999998</v>
      </c>
      <c r="R8299">
        <v>1.8451329999999999</v>
      </c>
    </row>
    <row r="8300" spans="1:18" x14ac:dyDescent="0.25">
      <c r="A8300" s="2">
        <f t="shared" si="258"/>
        <v>12</v>
      </c>
      <c r="B8300" s="2">
        <f t="shared" si="259"/>
        <v>2021</v>
      </c>
      <c r="C8300" s="1">
        <v>44542.958333333336</v>
      </c>
      <c r="D8300" s="1">
        <v>44542.75</v>
      </c>
      <c r="E8300">
        <v>1269364671</v>
      </c>
      <c r="F8300" t="s">
        <v>16</v>
      </c>
      <c r="I8300" t="s">
        <v>17</v>
      </c>
      <c r="K8300">
        <v>76.769166999999996</v>
      </c>
      <c r="L8300">
        <v>85.508728000000005</v>
      </c>
      <c r="M8300">
        <v>7.8022879999999999</v>
      </c>
      <c r="N8300">
        <v>0.93727300000000002</v>
      </c>
      <c r="O8300">
        <v>40.82</v>
      </c>
      <c r="P8300">
        <v>45.374982000000003</v>
      </c>
      <c r="Q8300">
        <v>3.1401940000000002</v>
      </c>
      <c r="R8300">
        <v>1.4147879999999999</v>
      </c>
    </row>
    <row r="8301" spans="1:18" x14ac:dyDescent="0.25">
      <c r="A8301" s="2">
        <f t="shared" si="258"/>
        <v>12</v>
      </c>
      <c r="B8301" s="2">
        <f t="shared" si="259"/>
        <v>2021</v>
      </c>
      <c r="C8301" s="1">
        <v>44543</v>
      </c>
      <c r="D8301" s="1">
        <v>44542.791666666664</v>
      </c>
      <c r="E8301">
        <v>1269364671</v>
      </c>
      <c r="F8301" t="s">
        <v>16</v>
      </c>
      <c r="I8301" t="s">
        <v>17</v>
      </c>
      <c r="K8301">
        <v>57.268332999999998</v>
      </c>
      <c r="L8301">
        <v>65.227583999999993</v>
      </c>
      <c r="M8301">
        <v>6.9305760000000003</v>
      </c>
      <c r="N8301">
        <v>1.0286740000000001</v>
      </c>
      <c r="O8301">
        <v>39.380000000000003</v>
      </c>
      <c r="P8301">
        <v>44.541899999999998</v>
      </c>
      <c r="Q8301">
        <v>3.7150069999999999</v>
      </c>
      <c r="R8301">
        <v>1.446893</v>
      </c>
    </row>
    <row r="8302" spans="1:18" x14ac:dyDescent="0.25">
      <c r="A8302" s="2">
        <f t="shared" si="258"/>
        <v>12</v>
      </c>
      <c r="B8302" s="2">
        <f t="shared" si="259"/>
        <v>2021</v>
      </c>
      <c r="C8302" s="1">
        <v>44543.041666666664</v>
      </c>
      <c r="D8302" s="1">
        <v>44542.833333333336</v>
      </c>
      <c r="E8302">
        <v>1269364671</v>
      </c>
      <c r="F8302" t="s">
        <v>16</v>
      </c>
      <c r="I8302" t="s">
        <v>17</v>
      </c>
      <c r="K8302">
        <v>36.968333000000001</v>
      </c>
      <c r="L8302">
        <v>40.138669</v>
      </c>
      <c r="M8302">
        <v>2.3379650000000001</v>
      </c>
      <c r="N8302">
        <v>0.83237099999999997</v>
      </c>
      <c r="O8302">
        <v>39.33</v>
      </c>
      <c r="P8302">
        <v>45.003028</v>
      </c>
      <c r="Q8302">
        <v>4.1962219999999997</v>
      </c>
      <c r="R8302">
        <v>1.4768060000000001</v>
      </c>
    </row>
    <row r="8303" spans="1:18" x14ac:dyDescent="0.25">
      <c r="A8303" s="2">
        <f t="shared" si="258"/>
        <v>12</v>
      </c>
      <c r="B8303" s="2">
        <f t="shared" si="259"/>
        <v>2021</v>
      </c>
      <c r="C8303" s="1">
        <v>44543.083333333336</v>
      </c>
      <c r="D8303" s="1">
        <v>44542.875</v>
      </c>
      <c r="E8303">
        <v>1269364671</v>
      </c>
      <c r="F8303" t="s">
        <v>16</v>
      </c>
      <c r="I8303" t="s">
        <v>17</v>
      </c>
      <c r="K8303">
        <v>48.68</v>
      </c>
      <c r="L8303">
        <v>52.239505000000001</v>
      </c>
      <c r="M8303">
        <v>2.1570939999999998</v>
      </c>
      <c r="N8303">
        <v>1.4024110000000001</v>
      </c>
      <c r="O8303">
        <v>38.33</v>
      </c>
      <c r="P8303">
        <v>44.81709</v>
      </c>
      <c r="Q8303">
        <v>4.9658930000000003</v>
      </c>
      <c r="R8303">
        <v>1.5211969999999999</v>
      </c>
    </row>
    <row r="8304" spans="1:18" x14ac:dyDescent="0.25">
      <c r="A8304" s="2">
        <f t="shared" si="258"/>
        <v>12</v>
      </c>
      <c r="B8304" s="2">
        <f t="shared" si="259"/>
        <v>2021</v>
      </c>
      <c r="C8304" s="1">
        <v>44543.125</v>
      </c>
      <c r="D8304" s="1">
        <v>44542.916666666664</v>
      </c>
      <c r="E8304">
        <v>1269364671</v>
      </c>
      <c r="F8304" t="s">
        <v>16</v>
      </c>
      <c r="I8304" t="s">
        <v>17</v>
      </c>
      <c r="K8304">
        <v>31.0425</v>
      </c>
      <c r="L8304">
        <v>33.902647000000002</v>
      </c>
      <c r="M8304">
        <v>1.7256929999999999</v>
      </c>
      <c r="N8304">
        <v>1.1344540000000001</v>
      </c>
      <c r="O8304">
        <v>32.880000000000003</v>
      </c>
      <c r="P8304">
        <v>37.723911999999999</v>
      </c>
      <c r="Q8304">
        <v>3.6130279999999999</v>
      </c>
      <c r="R8304">
        <v>1.2308840000000001</v>
      </c>
    </row>
    <row r="8305" spans="1:18" x14ac:dyDescent="0.25">
      <c r="A8305" s="2">
        <f t="shared" si="258"/>
        <v>12</v>
      </c>
      <c r="B8305" s="2">
        <f t="shared" si="259"/>
        <v>2021</v>
      </c>
      <c r="C8305" s="1">
        <v>44543.166666666664</v>
      </c>
      <c r="D8305" s="1">
        <v>44542.958333333336</v>
      </c>
      <c r="E8305">
        <v>1269364671</v>
      </c>
      <c r="F8305" t="s">
        <v>16</v>
      </c>
      <c r="I8305" t="s">
        <v>17</v>
      </c>
      <c r="K8305">
        <v>26.019166999999999</v>
      </c>
      <c r="L8305">
        <v>29.140177000000001</v>
      </c>
      <c r="M8305">
        <v>2.2215090000000002</v>
      </c>
      <c r="N8305">
        <v>0.899501</v>
      </c>
      <c r="O8305">
        <v>27.72</v>
      </c>
      <c r="P8305">
        <v>33.054616000000003</v>
      </c>
      <c r="Q8305">
        <v>4.3110350000000004</v>
      </c>
      <c r="R8305">
        <v>1.0235810000000001</v>
      </c>
    </row>
    <row r="8306" spans="1:18" x14ac:dyDescent="0.25">
      <c r="A8306" s="2">
        <f t="shared" si="258"/>
        <v>12</v>
      </c>
      <c r="B8306" s="2">
        <f t="shared" si="259"/>
        <v>2021</v>
      </c>
      <c r="C8306" s="1">
        <v>44543.208333333336</v>
      </c>
      <c r="D8306" s="1">
        <v>44543</v>
      </c>
      <c r="E8306">
        <v>1269364671</v>
      </c>
      <c r="F8306" t="s">
        <v>16</v>
      </c>
      <c r="I8306" t="s">
        <v>17</v>
      </c>
      <c r="K8306">
        <v>29.4575</v>
      </c>
      <c r="L8306">
        <v>34.273888999999997</v>
      </c>
      <c r="M8306">
        <v>3.647132</v>
      </c>
      <c r="N8306">
        <v>1.169257</v>
      </c>
      <c r="O8306">
        <v>30.2</v>
      </c>
      <c r="P8306">
        <v>34.295071999999998</v>
      </c>
      <c r="Q8306">
        <v>2.6594950000000002</v>
      </c>
      <c r="R8306">
        <v>1.4355770000000001</v>
      </c>
    </row>
    <row r="8307" spans="1:18" x14ac:dyDescent="0.25">
      <c r="A8307" s="2">
        <f t="shared" si="258"/>
        <v>12</v>
      </c>
      <c r="B8307" s="2">
        <f t="shared" si="259"/>
        <v>2021</v>
      </c>
      <c r="C8307" s="1">
        <v>44543.25</v>
      </c>
      <c r="D8307" s="1">
        <v>44543.041666666664</v>
      </c>
      <c r="E8307">
        <v>1269364671</v>
      </c>
      <c r="F8307" t="s">
        <v>16</v>
      </c>
      <c r="I8307" t="s">
        <v>17</v>
      </c>
      <c r="K8307">
        <v>29.413333000000002</v>
      </c>
      <c r="L8307">
        <v>35.912801999999999</v>
      </c>
      <c r="M8307">
        <v>5.2095640000000003</v>
      </c>
      <c r="N8307">
        <v>1.2899050000000001</v>
      </c>
      <c r="O8307">
        <v>30.02</v>
      </c>
      <c r="P8307">
        <v>35.677694000000002</v>
      </c>
      <c r="Q8307">
        <v>4.1147470000000004</v>
      </c>
      <c r="R8307">
        <v>1.5429470000000001</v>
      </c>
    </row>
    <row r="8308" spans="1:18" x14ac:dyDescent="0.25">
      <c r="A8308" s="2">
        <f t="shared" si="258"/>
        <v>12</v>
      </c>
      <c r="B8308" s="2">
        <f t="shared" si="259"/>
        <v>2021</v>
      </c>
      <c r="C8308" s="1">
        <v>44543.291666666664</v>
      </c>
      <c r="D8308" s="1">
        <v>44543.083333333336</v>
      </c>
      <c r="E8308">
        <v>1269364671</v>
      </c>
      <c r="F8308" t="s">
        <v>16</v>
      </c>
      <c r="I8308" t="s">
        <v>17</v>
      </c>
      <c r="K8308">
        <v>31.621666999999999</v>
      </c>
      <c r="L8308">
        <v>37.928978000000001</v>
      </c>
      <c r="M8308">
        <v>4.9429259999999999</v>
      </c>
      <c r="N8308">
        <v>1.3643860000000001</v>
      </c>
      <c r="O8308">
        <v>29.5</v>
      </c>
      <c r="P8308">
        <v>35.290033000000001</v>
      </c>
      <c r="Q8308">
        <v>4.2866879999999998</v>
      </c>
      <c r="R8308">
        <v>1.5033449999999999</v>
      </c>
    </row>
    <row r="8309" spans="1:18" x14ac:dyDescent="0.25">
      <c r="A8309" s="2">
        <f t="shared" si="258"/>
        <v>12</v>
      </c>
      <c r="B8309" s="2">
        <f t="shared" si="259"/>
        <v>2021</v>
      </c>
      <c r="C8309" s="1">
        <v>44543.333333333336</v>
      </c>
      <c r="D8309" s="1">
        <v>44543.125</v>
      </c>
      <c r="E8309">
        <v>1269364671</v>
      </c>
      <c r="F8309" t="s">
        <v>16</v>
      </c>
      <c r="I8309" t="s">
        <v>17</v>
      </c>
      <c r="K8309">
        <v>28.5975</v>
      </c>
      <c r="L8309">
        <v>34.522066000000002</v>
      </c>
      <c r="M8309">
        <v>4.7533580000000004</v>
      </c>
      <c r="N8309">
        <v>1.171208</v>
      </c>
      <c r="O8309">
        <v>30.63</v>
      </c>
      <c r="P8309">
        <v>38.358719000000001</v>
      </c>
      <c r="Q8309">
        <v>6.2926380000000002</v>
      </c>
      <c r="R8309">
        <v>1.4360809999999999</v>
      </c>
    </row>
    <row r="8310" spans="1:18" x14ac:dyDescent="0.25">
      <c r="A8310" s="2">
        <f t="shared" si="258"/>
        <v>12</v>
      </c>
      <c r="B8310" s="2">
        <f t="shared" si="259"/>
        <v>2021</v>
      </c>
      <c r="C8310" s="1">
        <v>44543.375</v>
      </c>
      <c r="D8310" s="1">
        <v>44543.166666666664</v>
      </c>
      <c r="E8310">
        <v>1269364671</v>
      </c>
      <c r="F8310" t="s">
        <v>16</v>
      </c>
      <c r="I8310" t="s">
        <v>17</v>
      </c>
      <c r="K8310">
        <v>38.224167000000001</v>
      </c>
      <c r="L8310">
        <v>38.485315999999997</v>
      </c>
      <c r="M8310">
        <v>-1.1674020000000001</v>
      </c>
      <c r="N8310">
        <v>1.428552</v>
      </c>
      <c r="O8310">
        <v>32.4</v>
      </c>
      <c r="P8310">
        <v>40.367530000000002</v>
      </c>
      <c r="Q8310">
        <v>6.2900429999999998</v>
      </c>
      <c r="R8310">
        <v>1.677487</v>
      </c>
    </row>
    <row r="8311" spans="1:18" x14ac:dyDescent="0.25">
      <c r="A8311" s="2">
        <f t="shared" si="258"/>
        <v>12</v>
      </c>
      <c r="B8311" s="2">
        <f t="shared" si="259"/>
        <v>2021</v>
      </c>
      <c r="C8311" s="1">
        <v>44543.416666666664</v>
      </c>
      <c r="D8311" s="1">
        <v>44543.208333333336</v>
      </c>
      <c r="E8311">
        <v>1269364671</v>
      </c>
      <c r="F8311" t="s">
        <v>16</v>
      </c>
      <c r="I8311" t="s">
        <v>17</v>
      </c>
      <c r="K8311">
        <v>50.228332999999999</v>
      </c>
      <c r="L8311">
        <v>47.056305999999999</v>
      </c>
      <c r="M8311">
        <v>-4.8294610000000002</v>
      </c>
      <c r="N8311">
        <v>1.6574340000000001</v>
      </c>
      <c r="O8311">
        <v>43.33</v>
      </c>
      <c r="P8311">
        <v>52.646593000000003</v>
      </c>
      <c r="Q8311">
        <v>7.152361</v>
      </c>
      <c r="R8311">
        <v>2.1642320000000002</v>
      </c>
    </row>
    <row r="8312" spans="1:18" x14ac:dyDescent="0.25">
      <c r="A8312" s="2">
        <f t="shared" si="258"/>
        <v>12</v>
      </c>
      <c r="B8312" s="2">
        <f t="shared" si="259"/>
        <v>2021</v>
      </c>
      <c r="C8312" s="1">
        <v>44543.458333333336</v>
      </c>
      <c r="D8312" s="1">
        <v>44543.25</v>
      </c>
      <c r="E8312">
        <v>1269364671</v>
      </c>
      <c r="F8312" t="s">
        <v>16</v>
      </c>
      <c r="I8312" t="s">
        <v>17</v>
      </c>
      <c r="K8312">
        <v>113</v>
      </c>
      <c r="L8312">
        <v>103.057069</v>
      </c>
      <c r="M8312">
        <v>-13.066286</v>
      </c>
      <c r="N8312">
        <v>3.123354</v>
      </c>
      <c r="O8312">
        <v>54.63</v>
      </c>
      <c r="P8312">
        <v>66.059479999999994</v>
      </c>
      <c r="Q8312">
        <v>8.5914760000000001</v>
      </c>
      <c r="R8312">
        <v>2.8380040000000002</v>
      </c>
    </row>
    <row r="8313" spans="1:18" x14ac:dyDescent="0.25">
      <c r="A8313" s="2">
        <f t="shared" si="258"/>
        <v>12</v>
      </c>
      <c r="B8313" s="2">
        <f t="shared" si="259"/>
        <v>2021</v>
      </c>
      <c r="C8313" s="1">
        <v>44543.5</v>
      </c>
      <c r="D8313" s="1">
        <v>44543.291666666664</v>
      </c>
      <c r="E8313">
        <v>1269364671</v>
      </c>
      <c r="F8313" t="s">
        <v>16</v>
      </c>
      <c r="I8313" t="s">
        <v>17</v>
      </c>
      <c r="K8313">
        <v>68.094999999999999</v>
      </c>
      <c r="L8313">
        <v>65.939813000000001</v>
      </c>
      <c r="M8313">
        <v>-3.8745959999999999</v>
      </c>
      <c r="N8313">
        <v>1.719409</v>
      </c>
      <c r="O8313">
        <v>72.87</v>
      </c>
      <c r="P8313">
        <v>85.935471000000007</v>
      </c>
      <c r="Q8313">
        <v>9.3167950000000008</v>
      </c>
      <c r="R8313">
        <v>3.7486760000000001</v>
      </c>
    </row>
    <row r="8314" spans="1:18" x14ac:dyDescent="0.25">
      <c r="A8314" s="2">
        <f t="shared" si="258"/>
        <v>12</v>
      </c>
      <c r="B8314" s="2">
        <f t="shared" si="259"/>
        <v>2021</v>
      </c>
      <c r="C8314" s="1">
        <v>44543.541666666664</v>
      </c>
      <c r="D8314" s="1">
        <v>44543.333333333336</v>
      </c>
      <c r="E8314">
        <v>1269364671</v>
      </c>
      <c r="F8314" t="s">
        <v>16</v>
      </c>
      <c r="I8314" t="s">
        <v>17</v>
      </c>
      <c r="K8314">
        <v>44.497500000000002</v>
      </c>
      <c r="L8314">
        <v>45.005752000000001</v>
      </c>
      <c r="M8314">
        <v>-0.819573</v>
      </c>
      <c r="N8314">
        <v>1.327825</v>
      </c>
      <c r="O8314">
        <v>51.3</v>
      </c>
      <c r="P8314">
        <v>57.001469</v>
      </c>
      <c r="Q8314">
        <v>3.0792790000000001</v>
      </c>
      <c r="R8314">
        <v>2.6221899999999998</v>
      </c>
    </row>
    <row r="8315" spans="1:18" x14ac:dyDescent="0.25">
      <c r="A8315" s="2">
        <f t="shared" si="258"/>
        <v>12</v>
      </c>
      <c r="B8315" s="2">
        <f t="shared" si="259"/>
        <v>2021</v>
      </c>
      <c r="C8315" s="1">
        <v>44543.583333333336</v>
      </c>
      <c r="D8315" s="1">
        <v>44543.375</v>
      </c>
      <c r="E8315">
        <v>1269364671</v>
      </c>
      <c r="F8315" t="s">
        <v>16</v>
      </c>
      <c r="I8315" t="s">
        <v>17</v>
      </c>
      <c r="K8315">
        <v>32.071666999999998</v>
      </c>
      <c r="L8315">
        <v>33.628481999999998</v>
      </c>
      <c r="M8315">
        <v>0.35884300000000002</v>
      </c>
      <c r="N8315">
        <v>1.197973</v>
      </c>
      <c r="O8315">
        <v>43.56</v>
      </c>
      <c r="P8315">
        <v>48.035572999999999</v>
      </c>
      <c r="Q8315">
        <v>2.515936</v>
      </c>
      <c r="R8315">
        <v>1.9596370000000001</v>
      </c>
    </row>
    <row r="8316" spans="1:18" x14ac:dyDescent="0.25">
      <c r="A8316" s="2">
        <f t="shared" si="258"/>
        <v>12</v>
      </c>
      <c r="B8316" s="2">
        <f t="shared" si="259"/>
        <v>2021</v>
      </c>
      <c r="C8316" s="1">
        <v>44543.625</v>
      </c>
      <c r="D8316" s="1">
        <v>44543.416666666664</v>
      </c>
      <c r="E8316">
        <v>1269364671</v>
      </c>
      <c r="F8316" t="s">
        <v>16</v>
      </c>
      <c r="I8316" t="s">
        <v>17</v>
      </c>
      <c r="K8316">
        <v>45.196666999999998</v>
      </c>
      <c r="L8316">
        <v>47.078254000000001</v>
      </c>
      <c r="M8316">
        <v>9.4420000000000004E-2</v>
      </c>
      <c r="N8316">
        <v>1.787167</v>
      </c>
      <c r="O8316">
        <v>39.15</v>
      </c>
      <c r="P8316">
        <v>41.643813000000002</v>
      </c>
      <c r="Q8316">
        <v>0.92443399999999998</v>
      </c>
      <c r="R8316">
        <v>1.5693790000000001</v>
      </c>
    </row>
    <row r="8317" spans="1:18" x14ac:dyDescent="0.25">
      <c r="A8317" s="2">
        <f t="shared" si="258"/>
        <v>12</v>
      </c>
      <c r="B8317" s="2">
        <f t="shared" si="259"/>
        <v>2021</v>
      </c>
      <c r="C8317" s="1">
        <v>44543.666666666664</v>
      </c>
      <c r="D8317" s="1">
        <v>44543.458333333336</v>
      </c>
      <c r="E8317">
        <v>1269364671</v>
      </c>
      <c r="F8317" t="s">
        <v>16</v>
      </c>
      <c r="I8317" t="s">
        <v>17</v>
      </c>
      <c r="K8317">
        <v>33.071666999999998</v>
      </c>
      <c r="L8317">
        <v>34.214573000000001</v>
      </c>
      <c r="M8317">
        <v>0</v>
      </c>
      <c r="N8317">
        <v>1.1429069999999999</v>
      </c>
      <c r="O8317">
        <v>34.979999999999997</v>
      </c>
      <c r="P8317">
        <v>37.167318999999999</v>
      </c>
      <c r="Q8317">
        <v>0.85387400000000002</v>
      </c>
      <c r="R8317">
        <v>1.333445</v>
      </c>
    </row>
    <row r="8318" spans="1:18" x14ac:dyDescent="0.25">
      <c r="A8318" s="2">
        <f t="shared" si="258"/>
        <v>12</v>
      </c>
      <c r="B8318" s="2">
        <f t="shared" si="259"/>
        <v>2021</v>
      </c>
      <c r="C8318" s="1">
        <v>44543.708333333336</v>
      </c>
      <c r="D8318" s="1">
        <v>44543.5</v>
      </c>
      <c r="E8318">
        <v>1269364671</v>
      </c>
      <c r="F8318" t="s">
        <v>16</v>
      </c>
      <c r="I8318" t="s">
        <v>17</v>
      </c>
      <c r="K8318">
        <v>31.889167</v>
      </c>
      <c r="L8318">
        <v>33.235402000000001</v>
      </c>
      <c r="M8318">
        <v>0.174564</v>
      </c>
      <c r="N8318">
        <v>1.1716709999999999</v>
      </c>
      <c r="O8318">
        <v>33.1</v>
      </c>
      <c r="P8318">
        <v>35.248393999999998</v>
      </c>
      <c r="Q8318">
        <v>0.92965799999999998</v>
      </c>
      <c r="R8318">
        <v>1.218736</v>
      </c>
    </row>
    <row r="8319" spans="1:18" x14ac:dyDescent="0.25">
      <c r="A8319" s="2">
        <f t="shared" si="258"/>
        <v>12</v>
      </c>
      <c r="B8319" s="2">
        <f t="shared" si="259"/>
        <v>2021</v>
      </c>
      <c r="C8319" s="1">
        <v>44543.75</v>
      </c>
      <c r="D8319" s="1">
        <v>44543.541666666664</v>
      </c>
      <c r="E8319">
        <v>1269364671</v>
      </c>
      <c r="F8319" t="s">
        <v>16</v>
      </c>
      <c r="I8319" t="s">
        <v>17</v>
      </c>
      <c r="K8319">
        <v>30.07</v>
      </c>
      <c r="L8319">
        <v>31.061039999999998</v>
      </c>
      <c r="M8319">
        <v>7.9340000000000001E-3</v>
      </c>
      <c r="N8319">
        <v>0.98310600000000004</v>
      </c>
      <c r="O8319">
        <v>31.96</v>
      </c>
      <c r="P8319">
        <v>33.780698000000001</v>
      </c>
      <c r="Q8319">
        <v>0.62921199999999999</v>
      </c>
      <c r="R8319">
        <v>1.191486</v>
      </c>
    </row>
    <row r="8320" spans="1:18" x14ac:dyDescent="0.25">
      <c r="A8320" s="2">
        <f t="shared" si="258"/>
        <v>12</v>
      </c>
      <c r="B8320" s="2">
        <f t="shared" si="259"/>
        <v>2021</v>
      </c>
      <c r="C8320" s="1">
        <v>44543.791666666664</v>
      </c>
      <c r="D8320" s="1">
        <v>44543.583333333336</v>
      </c>
      <c r="E8320">
        <v>1269364671</v>
      </c>
      <c r="F8320" t="s">
        <v>16</v>
      </c>
      <c r="I8320" t="s">
        <v>17</v>
      </c>
      <c r="K8320">
        <v>27.915832999999999</v>
      </c>
      <c r="L8320">
        <v>28.723728000000001</v>
      </c>
      <c r="M8320">
        <v>0</v>
      </c>
      <c r="N8320">
        <v>0.807894</v>
      </c>
      <c r="O8320">
        <v>32.26</v>
      </c>
      <c r="P8320">
        <v>34.105851000000001</v>
      </c>
      <c r="Q8320">
        <v>0.76614700000000002</v>
      </c>
      <c r="R8320">
        <v>1.079704</v>
      </c>
    </row>
    <row r="8321" spans="1:18" x14ac:dyDescent="0.25">
      <c r="A8321" s="2">
        <f t="shared" si="258"/>
        <v>12</v>
      </c>
      <c r="B8321" s="2">
        <f t="shared" si="259"/>
        <v>2021</v>
      </c>
      <c r="C8321" s="1">
        <v>44543.833333333336</v>
      </c>
      <c r="D8321" s="1">
        <v>44543.625</v>
      </c>
      <c r="E8321">
        <v>1269364671</v>
      </c>
      <c r="F8321" t="s">
        <v>16</v>
      </c>
      <c r="I8321" t="s">
        <v>17</v>
      </c>
      <c r="K8321">
        <v>31.363333000000001</v>
      </c>
      <c r="L8321">
        <v>32.184013</v>
      </c>
      <c r="M8321">
        <v>0</v>
      </c>
      <c r="N8321">
        <v>0.82067900000000005</v>
      </c>
      <c r="O8321">
        <v>33.590000000000003</v>
      </c>
      <c r="P8321">
        <v>34.885699000000002</v>
      </c>
      <c r="Q8321">
        <v>0.32369399999999998</v>
      </c>
      <c r="R8321">
        <v>0.97200500000000001</v>
      </c>
    </row>
    <row r="8322" spans="1:18" x14ac:dyDescent="0.25">
      <c r="A8322" s="2">
        <f t="shared" si="258"/>
        <v>12</v>
      </c>
      <c r="B8322" s="2">
        <f t="shared" si="259"/>
        <v>2021</v>
      </c>
      <c r="C8322" s="1">
        <v>44543.875</v>
      </c>
      <c r="D8322" s="1">
        <v>44543.666666666664</v>
      </c>
      <c r="E8322">
        <v>1269364671</v>
      </c>
      <c r="F8322" t="s">
        <v>16</v>
      </c>
      <c r="I8322" t="s">
        <v>17</v>
      </c>
      <c r="K8322">
        <v>42.436667</v>
      </c>
      <c r="L8322">
        <v>43.714728999999998</v>
      </c>
      <c r="M8322">
        <v>0.26663100000000001</v>
      </c>
      <c r="N8322">
        <v>1.011431</v>
      </c>
      <c r="O8322">
        <v>40.92</v>
      </c>
      <c r="P8322">
        <v>42.755518000000002</v>
      </c>
      <c r="Q8322">
        <v>0.80545900000000004</v>
      </c>
      <c r="R8322">
        <v>1.0300590000000001</v>
      </c>
    </row>
    <row r="8323" spans="1:18" x14ac:dyDescent="0.25">
      <c r="A8323" s="2">
        <f t="shared" ref="A8323:A8386" si="260">MONTH(D8323)</f>
        <v>12</v>
      </c>
      <c r="B8323" s="2">
        <f t="shared" ref="B8323:B8386" si="261">YEAR(D8323)</f>
        <v>2021</v>
      </c>
      <c r="C8323" s="1">
        <v>44543.916666666664</v>
      </c>
      <c r="D8323" s="1">
        <v>44543.708333333336</v>
      </c>
      <c r="E8323">
        <v>1269364671</v>
      </c>
      <c r="F8323" t="s">
        <v>16</v>
      </c>
      <c r="I8323" t="s">
        <v>17</v>
      </c>
      <c r="K8323">
        <v>54.405833000000001</v>
      </c>
      <c r="L8323">
        <v>55.688223999999998</v>
      </c>
      <c r="M8323">
        <v>0.37081399999999998</v>
      </c>
      <c r="N8323">
        <v>0.91157699999999997</v>
      </c>
      <c r="O8323">
        <v>64.98</v>
      </c>
      <c r="P8323">
        <v>67.629461000000006</v>
      </c>
      <c r="Q8323">
        <v>1.523563</v>
      </c>
      <c r="R8323">
        <v>1.1258980000000001</v>
      </c>
    </row>
    <row r="8324" spans="1:18" x14ac:dyDescent="0.25">
      <c r="A8324" s="2">
        <f t="shared" si="260"/>
        <v>12</v>
      </c>
      <c r="B8324" s="2">
        <f t="shared" si="261"/>
        <v>2021</v>
      </c>
      <c r="C8324" s="1">
        <v>44543.958333333336</v>
      </c>
      <c r="D8324" s="1">
        <v>44543.75</v>
      </c>
      <c r="E8324">
        <v>1269364671</v>
      </c>
      <c r="F8324" t="s">
        <v>16</v>
      </c>
      <c r="I8324" t="s">
        <v>17</v>
      </c>
      <c r="K8324">
        <v>53.275832999999999</v>
      </c>
      <c r="L8324">
        <v>54.623083999999999</v>
      </c>
      <c r="M8324">
        <v>0.241565</v>
      </c>
      <c r="N8324">
        <v>1.1056859999999999</v>
      </c>
      <c r="O8324">
        <v>49.26</v>
      </c>
      <c r="P8324">
        <v>52.074134999999998</v>
      </c>
      <c r="Q8324">
        <v>1.608546</v>
      </c>
      <c r="R8324">
        <v>1.205589</v>
      </c>
    </row>
    <row r="8325" spans="1:18" x14ac:dyDescent="0.25">
      <c r="A8325" s="2">
        <f t="shared" si="260"/>
        <v>12</v>
      </c>
      <c r="B8325" s="2">
        <f t="shared" si="261"/>
        <v>2021</v>
      </c>
      <c r="C8325" s="1">
        <v>44544</v>
      </c>
      <c r="D8325" s="1">
        <v>44543.791666666664</v>
      </c>
      <c r="E8325">
        <v>1269364671</v>
      </c>
      <c r="F8325" t="s">
        <v>16</v>
      </c>
      <c r="I8325" t="s">
        <v>17</v>
      </c>
      <c r="K8325">
        <v>37.584167000000001</v>
      </c>
      <c r="L8325">
        <v>40.240070000000003</v>
      </c>
      <c r="M8325">
        <v>1.7036309999999999</v>
      </c>
      <c r="N8325">
        <v>0.95227300000000004</v>
      </c>
      <c r="O8325">
        <v>44.09</v>
      </c>
      <c r="P8325">
        <v>46.930810999999999</v>
      </c>
      <c r="Q8325">
        <v>1.745808</v>
      </c>
      <c r="R8325">
        <v>1.0950029999999999</v>
      </c>
    </row>
    <row r="8326" spans="1:18" x14ac:dyDescent="0.25">
      <c r="A8326" s="2">
        <f t="shared" si="260"/>
        <v>12</v>
      </c>
      <c r="B8326" s="2">
        <f t="shared" si="261"/>
        <v>2021</v>
      </c>
      <c r="C8326" s="1">
        <v>44544.041666666664</v>
      </c>
      <c r="D8326" s="1">
        <v>44543.833333333336</v>
      </c>
      <c r="E8326">
        <v>1269364671</v>
      </c>
      <c r="F8326" t="s">
        <v>16</v>
      </c>
      <c r="I8326" t="s">
        <v>17</v>
      </c>
      <c r="K8326">
        <v>53.494166999999997</v>
      </c>
      <c r="L8326">
        <v>63.455119000000003</v>
      </c>
      <c r="M8326">
        <v>8.4908959999999993</v>
      </c>
      <c r="N8326">
        <v>1.470056</v>
      </c>
      <c r="O8326">
        <v>42.57</v>
      </c>
      <c r="P8326">
        <v>46.296326999999998</v>
      </c>
      <c r="Q8326">
        <v>2.4488110000000001</v>
      </c>
      <c r="R8326">
        <v>1.2775160000000001</v>
      </c>
    </row>
    <row r="8327" spans="1:18" x14ac:dyDescent="0.25">
      <c r="A8327" s="2">
        <f t="shared" si="260"/>
        <v>12</v>
      </c>
      <c r="B8327" s="2">
        <f t="shared" si="261"/>
        <v>2021</v>
      </c>
      <c r="C8327" s="1">
        <v>44544.083333333336</v>
      </c>
      <c r="D8327" s="1">
        <v>44543.875</v>
      </c>
      <c r="E8327">
        <v>1269364671</v>
      </c>
      <c r="F8327" t="s">
        <v>16</v>
      </c>
      <c r="I8327" t="s">
        <v>17</v>
      </c>
      <c r="K8327">
        <v>64.768332999999998</v>
      </c>
      <c r="L8327">
        <v>75.987240999999997</v>
      </c>
      <c r="M8327">
        <v>9.1690450000000006</v>
      </c>
      <c r="N8327">
        <v>2.0498630000000002</v>
      </c>
      <c r="O8327">
        <v>39.96</v>
      </c>
      <c r="P8327">
        <v>43.766688000000002</v>
      </c>
      <c r="Q8327">
        <v>2.5157409999999998</v>
      </c>
      <c r="R8327">
        <v>1.2909470000000001</v>
      </c>
    </row>
    <row r="8328" spans="1:18" x14ac:dyDescent="0.25">
      <c r="A8328" s="2">
        <f t="shared" si="260"/>
        <v>12</v>
      </c>
      <c r="B8328" s="2">
        <f t="shared" si="261"/>
        <v>2021</v>
      </c>
      <c r="C8328" s="1">
        <v>44544.125</v>
      </c>
      <c r="D8328" s="1">
        <v>44543.916666666664</v>
      </c>
      <c r="E8328">
        <v>1269364671</v>
      </c>
      <c r="F8328" t="s">
        <v>16</v>
      </c>
      <c r="I8328" t="s">
        <v>17</v>
      </c>
      <c r="K8328">
        <v>34.665832999999999</v>
      </c>
      <c r="L8328">
        <v>38.983428000000004</v>
      </c>
      <c r="M8328">
        <v>3.0973570000000001</v>
      </c>
      <c r="N8328">
        <v>1.2202379999999999</v>
      </c>
      <c r="O8328">
        <v>34.06</v>
      </c>
      <c r="P8328">
        <v>37.124285</v>
      </c>
      <c r="Q8328">
        <v>2.0372979999999998</v>
      </c>
      <c r="R8328">
        <v>1.0269870000000001</v>
      </c>
    </row>
    <row r="8329" spans="1:18" x14ac:dyDescent="0.25">
      <c r="A8329" s="2">
        <f t="shared" si="260"/>
        <v>12</v>
      </c>
      <c r="B8329" s="2">
        <f t="shared" si="261"/>
        <v>2021</v>
      </c>
      <c r="C8329" s="1">
        <v>44544.166666666664</v>
      </c>
      <c r="D8329" s="1">
        <v>44543.958333333336</v>
      </c>
      <c r="E8329">
        <v>1269364671</v>
      </c>
      <c r="F8329" t="s">
        <v>16</v>
      </c>
      <c r="I8329" t="s">
        <v>17</v>
      </c>
      <c r="K8329">
        <v>50.340833000000003</v>
      </c>
      <c r="L8329">
        <v>54.544105999999999</v>
      </c>
      <c r="M8329">
        <v>2.4260670000000002</v>
      </c>
      <c r="N8329">
        <v>1.7772049999999999</v>
      </c>
      <c r="O8329">
        <v>30.09</v>
      </c>
      <c r="P8329">
        <v>31.772369999999999</v>
      </c>
      <c r="Q8329">
        <v>0.76538600000000001</v>
      </c>
      <c r="R8329">
        <v>0.91698400000000002</v>
      </c>
    </row>
    <row r="8330" spans="1:18" x14ac:dyDescent="0.25">
      <c r="A8330" s="2">
        <f t="shared" si="260"/>
        <v>12</v>
      </c>
      <c r="B8330" s="2">
        <f t="shared" si="261"/>
        <v>2021</v>
      </c>
      <c r="C8330" s="1">
        <v>44544.208333333336</v>
      </c>
      <c r="D8330" s="1">
        <v>44544</v>
      </c>
      <c r="E8330">
        <v>1269364671</v>
      </c>
      <c r="F8330" t="s">
        <v>16</v>
      </c>
      <c r="I8330" t="s">
        <v>17</v>
      </c>
      <c r="K8330">
        <v>51.871667000000002</v>
      </c>
      <c r="L8330">
        <v>60.218102999999999</v>
      </c>
      <c r="M8330">
        <v>6.2986440000000004</v>
      </c>
      <c r="N8330">
        <v>2.047793</v>
      </c>
      <c r="O8330">
        <v>32.24</v>
      </c>
      <c r="P8330">
        <v>33.510666000000001</v>
      </c>
      <c r="Q8330">
        <v>0.39367099999999999</v>
      </c>
      <c r="R8330">
        <v>0.87699499999999997</v>
      </c>
    </row>
    <row r="8331" spans="1:18" x14ac:dyDescent="0.25">
      <c r="A8331" s="2">
        <f t="shared" si="260"/>
        <v>12</v>
      </c>
      <c r="B8331" s="2">
        <f t="shared" si="261"/>
        <v>2021</v>
      </c>
      <c r="C8331" s="1">
        <v>44544.25</v>
      </c>
      <c r="D8331" s="1">
        <v>44544.041666666664</v>
      </c>
      <c r="E8331">
        <v>1269364671</v>
      </c>
      <c r="F8331" t="s">
        <v>16</v>
      </c>
      <c r="I8331" t="s">
        <v>17</v>
      </c>
      <c r="K8331">
        <v>31.215833</v>
      </c>
      <c r="L8331">
        <v>35.167341999999998</v>
      </c>
      <c r="M8331">
        <v>2.7538179999999999</v>
      </c>
      <c r="N8331">
        <v>1.1976910000000001</v>
      </c>
      <c r="O8331">
        <v>30.45</v>
      </c>
      <c r="P8331">
        <v>32.359651999999997</v>
      </c>
      <c r="Q8331">
        <v>0.894598</v>
      </c>
      <c r="R8331">
        <v>1.0150539999999999</v>
      </c>
    </row>
    <row r="8332" spans="1:18" x14ac:dyDescent="0.25">
      <c r="A8332" s="2">
        <f t="shared" si="260"/>
        <v>12</v>
      </c>
      <c r="B8332" s="2">
        <f t="shared" si="261"/>
        <v>2021</v>
      </c>
      <c r="C8332" s="1">
        <v>44544.291666666664</v>
      </c>
      <c r="D8332" s="1">
        <v>44544.083333333336</v>
      </c>
      <c r="E8332">
        <v>1269364671</v>
      </c>
      <c r="F8332" t="s">
        <v>16</v>
      </c>
      <c r="I8332" t="s">
        <v>17</v>
      </c>
      <c r="K8332">
        <v>33.573332999999998</v>
      </c>
      <c r="L8332">
        <v>37.254254000000003</v>
      </c>
      <c r="M8332">
        <v>2.3343850000000002</v>
      </c>
      <c r="N8332">
        <v>1.346536</v>
      </c>
      <c r="O8332">
        <v>30.34</v>
      </c>
      <c r="P8332">
        <v>32.184007000000001</v>
      </c>
      <c r="Q8332">
        <v>0.901752</v>
      </c>
      <c r="R8332">
        <v>0.94225499999999995</v>
      </c>
    </row>
    <row r="8333" spans="1:18" x14ac:dyDescent="0.25">
      <c r="A8333" s="2">
        <f t="shared" si="260"/>
        <v>12</v>
      </c>
      <c r="B8333" s="2">
        <f t="shared" si="261"/>
        <v>2021</v>
      </c>
      <c r="C8333" s="1">
        <v>44544.333333333336</v>
      </c>
      <c r="D8333" s="1">
        <v>44544.125</v>
      </c>
      <c r="E8333">
        <v>1269364671</v>
      </c>
      <c r="F8333" t="s">
        <v>16</v>
      </c>
      <c r="I8333" t="s">
        <v>17</v>
      </c>
      <c r="K8333">
        <v>32.898333000000001</v>
      </c>
      <c r="L8333">
        <v>35.691837</v>
      </c>
      <c r="M8333">
        <v>1.600619</v>
      </c>
      <c r="N8333">
        <v>1.192885</v>
      </c>
      <c r="O8333">
        <v>30.81</v>
      </c>
      <c r="P8333">
        <v>32.731983</v>
      </c>
      <c r="Q8333">
        <v>0.90957200000000005</v>
      </c>
      <c r="R8333">
        <v>1.0124109999999999</v>
      </c>
    </row>
    <row r="8334" spans="1:18" x14ac:dyDescent="0.25">
      <c r="A8334" s="2">
        <f t="shared" si="260"/>
        <v>12</v>
      </c>
      <c r="B8334" s="2">
        <f t="shared" si="261"/>
        <v>2021</v>
      </c>
      <c r="C8334" s="1">
        <v>44544.375</v>
      </c>
      <c r="D8334" s="1">
        <v>44544.166666666664</v>
      </c>
      <c r="E8334">
        <v>1269364671</v>
      </c>
      <c r="F8334" t="s">
        <v>16</v>
      </c>
      <c r="I8334" t="s">
        <v>17</v>
      </c>
      <c r="K8334">
        <v>42.497500000000002</v>
      </c>
      <c r="L8334">
        <v>44.193004000000002</v>
      </c>
      <c r="M8334">
        <v>0.16284999999999999</v>
      </c>
      <c r="N8334">
        <v>1.532654</v>
      </c>
      <c r="O8334">
        <v>33.76</v>
      </c>
      <c r="P8334">
        <v>37.877284000000003</v>
      </c>
      <c r="Q8334">
        <v>3.0263260000000001</v>
      </c>
      <c r="R8334">
        <v>1.0909580000000001</v>
      </c>
    </row>
    <row r="8335" spans="1:18" x14ac:dyDescent="0.25">
      <c r="A8335" s="2">
        <f t="shared" si="260"/>
        <v>12</v>
      </c>
      <c r="B8335" s="2">
        <f t="shared" si="261"/>
        <v>2021</v>
      </c>
      <c r="C8335" s="1">
        <v>44544.416666666664</v>
      </c>
      <c r="D8335" s="1">
        <v>44544.208333333336</v>
      </c>
      <c r="E8335">
        <v>1269364671</v>
      </c>
      <c r="F8335" t="s">
        <v>16</v>
      </c>
      <c r="I8335" t="s">
        <v>17</v>
      </c>
      <c r="K8335">
        <v>40.806666999999997</v>
      </c>
      <c r="L8335">
        <v>45.139885999999997</v>
      </c>
      <c r="M8335">
        <v>2.951454</v>
      </c>
      <c r="N8335">
        <v>1.381766</v>
      </c>
      <c r="O8335">
        <v>39.47</v>
      </c>
      <c r="P8335">
        <v>42.304003999999999</v>
      </c>
      <c r="Q8335">
        <v>1.6188629999999999</v>
      </c>
      <c r="R8335">
        <v>1.215141</v>
      </c>
    </row>
    <row r="8336" spans="1:18" x14ac:dyDescent="0.25">
      <c r="A8336" s="2">
        <f t="shared" si="260"/>
        <v>12</v>
      </c>
      <c r="B8336" s="2">
        <f t="shared" si="261"/>
        <v>2021</v>
      </c>
      <c r="C8336" s="1">
        <v>44544.458333333336</v>
      </c>
      <c r="D8336" s="1">
        <v>44544.25</v>
      </c>
      <c r="E8336">
        <v>1269364671</v>
      </c>
      <c r="F8336" t="s">
        <v>16</v>
      </c>
      <c r="I8336" t="s">
        <v>17</v>
      </c>
      <c r="K8336">
        <v>71.970832999999999</v>
      </c>
      <c r="L8336">
        <v>68.838143000000002</v>
      </c>
      <c r="M8336">
        <v>-4.8956280000000003</v>
      </c>
      <c r="N8336">
        <v>1.7629379999999999</v>
      </c>
      <c r="O8336">
        <v>53.37</v>
      </c>
      <c r="P8336">
        <v>57.383899999999997</v>
      </c>
      <c r="Q8336">
        <v>2.4537979999999999</v>
      </c>
      <c r="R8336">
        <v>1.5601020000000001</v>
      </c>
    </row>
    <row r="8337" spans="1:18" x14ac:dyDescent="0.25">
      <c r="A8337" s="2">
        <f t="shared" si="260"/>
        <v>12</v>
      </c>
      <c r="B8337" s="2">
        <f t="shared" si="261"/>
        <v>2021</v>
      </c>
      <c r="C8337" s="1">
        <v>44544.5</v>
      </c>
      <c r="D8337" s="1">
        <v>44544.291666666664</v>
      </c>
      <c r="E8337">
        <v>1269364671</v>
      </c>
      <c r="F8337" t="s">
        <v>16</v>
      </c>
      <c r="I8337" t="s">
        <v>17</v>
      </c>
      <c r="K8337">
        <v>58.264167</v>
      </c>
      <c r="L8337">
        <v>54.035276000000003</v>
      </c>
      <c r="M8337">
        <v>-5.7511340000000004</v>
      </c>
      <c r="N8337">
        <v>1.522243</v>
      </c>
      <c r="O8337">
        <v>63.99</v>
      </c>
      <c r="P8337">
        <v>68.172717000000006</v>
      </c>
      <c r="Q8337">
        <v>2.4830890000000001</v>
      </c>
      <c r="R8337">
        <v>1.6996279999999999</v>
      </c>
    </row>
    <row r="8338" spans="1:18" x14ac:dyDescent="0.25">
      <c r="A8338" s="2">
        <f t="shared" si="260"/>
        <v>12</v>
      </c>
      <c r="B8338" s="2">
        <f t="shared" si="261"/>
        <v>2021</v>
      </c>
      <c r="C8338" s="1">
        <v>44544.541666666664</v>
      </c>
      <c r="D8338" s="1">
        <v>44544.333333333336</v>
      </c>
      <c r="E8338">
        <v>1269364671</v>
      </c>
      <c r="F8338" t="s">
        <v>16</v>
      </c>
      <c r="I8338" t="s">
        <v>17</v>
      </c>
      <c r="K8338">
        <v>35.346666999999997</v>
      </c>
      <c r="L8338">
        <v>36.253490999999997</v>
      </c>
      <c r="M8338">
        <v>-0.182783</v>
      </c>
      <c r="N8338">
        <v>1.089607</v>
      </c>
      <c r="O8338">
        <v>41.35</v>
      </c>
      <c r="P8338">
        <v>42.455421000000001</v>
      </c>
      <c r="Q8338">
        <v>-0.108224</v>
      </c>
      <c r="R8338">
        <v>1.2136450000000001</v>
      </c>
    </row>
    <row r="8339" spans="1:18" x14ac:dyDescent="0.25">
      <c r="A8339" s="2">
        <f t="shared" si="260"/>
        <v>12</v>
      </c>
      <c r="B8339" s="2">
        <f t="shared" si="261"/>
        <v>2021</v>
      </c>
      <c r="C8339" s="1">
        <v>44544.583333333336</v>
      </c>
      <c r="D8339" s="1">
        <v>44544.375</v>
      </c>
      <c r="E8339">
        <v>1269364671</v>
      </c>
      <c r="F8339" t="s">
        <v>16</v>
      </c>
      <c r="I8339" t="s">
        <v>17</v>
      </c>
      <c r="K8339">
        <v>28.45</v>
      </c>
      <c r="L8339">
        <v>30.288052</v>
      </c>
      <c r="M8339">
        <v>0.83284599999999998</v>
      </c>
      <c r="N8339">
        <v>1.005206</v>
      </c>
      <c r="O8339">
        <v>35.03</v>
      </c>
      <c r="P8339">
        <v>35.999639000000002</v>
      </c>
      <c r="Q8339">
        <v>-0.24555299999999999</v>
      </c>
      <c r="R8339">
        <v>1.215192</v>
      </c>
    </row>
    <row r="8340" spans="1:18" x14ac:dyDescent="0.25">
      <c r="A8340" s="2">
        <f t="shared" si="260"/>
        <v>12</v>
      </c>
      <c r="B8340" s="2">
        <f t="shared" si="261"/>
        <v>2021</v>
      </c>
      <c r="C8340" s="1">
        <v>44544.625</v>
      </c>
      <c r="D8340" s="1">
        <v>44544.416666666664</v>
      </c>
      <c r="E8340">
        <v>1269364671</v>
      </c>
      <c r="F8340" t="s">
        <v>16</v>
      </c>
      <c r="I8340" t="s">
        <v>17</v>
      </c>
      <c r="K8340">
        <v>29.245000000000001</v>
      </c>
      <c r="L8340">
        <v>30.630951</v>
      </c>
      <c r="M8340">
        <v>0.479688</v>
      </c>
      <c r="N8340">
        <v>0.90626300000000004</v>
      </c>
      <c r="O8340">
        <v>34.76</v>
      </c>
      <c r="P8340">
        <v>35.770668999999998</v>
      </c>
      <c r="Q8340">
        <v>-0.161195</v>
      </c>
      <c r="R8340">
        <v>1.171864</v>
      </c>
    </row>
    <row r="8341" spans="1:18" x14ac:dyDescent="0.25">
      <c r="A8341" s="2">
        <f t="shared" si="260"/>
        <v>12</v>
      </c>
      <c r="B8341" s="2">
        <f t="shared" si="261"/>
        <v>2021</v>
      </c>
      <c r="C8341" s="1">
        <v>44544.666666666664</v>
      </c>
      <c r="D8341" s="1">
        <v>44544.458333333336</v>
      </c>
      <c r="E8341">
        <v>1269364671</v>
      </c>
      <c r="F8341" t="s">
        <v>16</v>
      </c>
      <c r="I8341" t="s">
        <v>17</v>
      </c>
      <c r="K8341">
        <v>31.24</v>
      </c>
      <c r="L8341">
        <v>32.735573000000002</v>
      </c>
      <c r="M8341">
        <v>0.52779600000000004</v>
      </c>
      <c r="N8341">
        <v>0.96777800000000003</v>
      </c>
      <c r="O8341">
        <v>30.82</v>
      </c>
      <c r="P8341">
        <v>32.077466000000001</v>
      </c>
      <c r="Q8341">
        <v>0.25039800000000001</v>
      </c>
      <c r="R8341">
        <v>1.0070680000000001</v>
      </c>
    </row>
    <row r="8342" spans="1:18" x14ac:dyDescent="0.25">
      <c r="A8342" s="2">
        <f t="shared" si="260"/>
        <v>12</v>
      </c>
      <c r="B8342" s="2">
        <f t="shared" si="261"/>
        <v>2021</v>
      </c>
      <c r="C8342" s="1">
        <v>44544.708333333336</v>
      </c>
      <c r="D8342" s="1">
        <v>44544.5</v>
      </c>
      <c r="E8342">
        <v>1269364671</v>
      </c>
      <c r="F8342" t="s">
        <v>16</v>
      </c>
      <c r="I8342" t="s">
        <v>17</v>
      </c>
      <c r="K8342">
        <v>29.911667000000001</v>
      </c>
      <c r="L8342">
        <v>31.204888</v>
      </c>
      <c r="M8342">
        <v>0.370365</v>
      </c>
      <c r="N8342">
        <v>0.92285700000000004</v>
      </c>
      <c r="O8342">
        <v>30.27</v>
      </c>
      <c r="P8342">
        <v>31.525183999999999</v>
      </c>
      <c r="Q8342">
        <v>0.35953499999999999</v>
      </c>
      <c r="R8342">
        <v>0.89564900000000003</v>
      </c>
    </row>
    <row r="8343" spans="1:18" x14ac:dyDescent="0.25">
      <c r="A8343" s="2">
        <f t="shared" si="260"/>
        <v>12</v>
      </c>
      <c r="B8343" s="2">
        <f t="shared" si="261"/>
        <v>2021</v>
      </c>
      <c r="C8343" s="1">
        <v>44544.75</v>
      </c>
      <c r="D8343" s="1">
        <v>44544.541666666664</v>
      </c>
      <c r="E8343">
        <v>1269364671</v>
      </c>
      <c r="F8343" t="s">
        <v>16</v>
      </c>
      <c r="I8343" t="s">
        <v>17</v>
      </c>
      <c r="K8343">
        <v>27.092500000000001</v>
      </c>
      <c r="L8343">
        <v>27.95965</v>
      </c>
      <c r="M8343">
        <v>0.15090100000000001</v>
      </c>
      <c r="N8343">
        <v>0.71624900000000002</v>
      </c>
      <c r="O8343">
        <v>28.97</v>
      </c>
      <c r="P8343">
        <v>30.248186</v>
      </c>
      <c r="Q8343">
        <v>0.45057799999999998</v>
      </c>
      <c r="R8343">
        <v>0.82760800000000001</v>
      </c>
    </row>
    <row r="8344" spans="1:18" x14ac:dyDescent="0.25">
      <c r="A8344" s="2">
        <f t="shared" si="260"/>
        <v>12</v>
      </c>
      <c r="B8344" s="2">
        <f t="shared" si="261"/>
        <v>2021</v>
      </c>
      <c r="C8344" s="1">
        <v>44544.791666666664</v>
      </c>
      <c r="D8344" s="1">
        <v>44544.583333333336</v>
      </c>
      <c r="E8344">
        <v>1269364671</v>
      </c>
      <c r="F8344" t="s">
        <v>16</v>
      </c>
      <c r="I8344" t="s">
        <v>17</v>
      </c>
      <c r="K8344">
        <v>27.826667</v>
      </c>
      <c r="L8344">
        <v>28.678823999999999</v>
      </c>
      <c r="M8344">
        <v>9.3053999999999998E-2</v>
      </c>
      <c r="N8344">
        <v>0.759104</v>
      </c>
      <c r="O8344">
        <v>28.34</v>
      </c>
      <c r="P8344">
        <v>29.317551999999999</v>
      </c>
      <c r="Q8344">
        <v>0.15643099999999999</v>
      </c>
      <c r="R8344">
        <v>0.82112099999999999</v>
      </c>
    </row>
    <row r="8345" spans="1:18" x14ac:dyDescent="0.25">
      <c r="A8345" s="2">
        <f t="shared" si="260"/>
        <v>12</v>
      </c>
      <c r="B8345" s="2">
        <f t="shared" si="261"/>
        <v>2021</v>
      </c>
      <c r="C8345" s="1">
        <v>44544.833333333336</v>
      </c>
      <c r="D8345" s="1">
        <v>44544.625</v>
      </c>
      <c r="E8345">
        <v>1269364671</v>
      </c>
      <c r="F8345" t="s">
        <v>16</v>
      </c>
      <c r="I8345" t="s">
        <v>17</v>
      </c>
      <c r="K8345">
        <v>28.854167</v>
      </c>
      <c r="L8345">
        <v>29.532471000000001</v>
      </c>
      <c r="M8345">
        <v>4.7029999999999997E-3</v>
      </c>
      <c r="N8345">
        <v>0.67360200000000003</v>
      </c>
      <c r="O8345">
        <v>29.36</v>
      </c>
      <c r="P8345">
        <v>30.538581000000001</v>
      </c>
      <c r="Q8345">
        <v>0.401308</v>
      </c>
      <c r="R8345">
        <v>0.77727299999999999</v>
      </c>
    </row>
    <row r="8346" spans="1:18" x14ac:dyDescent="0.25">
      <c r="A8346" s="2">
        <f t="shared" si="260"/>
        <v>12</v>
      </c>
      <c r="B8346" s="2">
        <f t="shared" si="261"/>
        <v>2021</v>
      </c>
      <c r="C8346" s="1">
        <v>44544.875</v>
      </c>
      <c r="D8346" s="1">
        <v>44544.666666666664</v>
      </c>
      <c r="E8346">
        <v>1269364671</v>
      </c>
      <c r="F8346" t="s">
        <v>16</v>
      </c>
      <c r="I8346" t="s">
        <v>17</v>
      </c>
      <c r="K8346">
        <v>27.676666999999998</v>
      </c>
      <c r="L8346">
        <v>28.056013</v>
      </c>
      <c r="M8346">
        <v>4.6340000000000001E-3</v>
      </c>
      <c r="N8346">
        <v>0.37471199999999999</v>
      </c>
      <c r="O8346">
        <v>33.54</v>
      </c>
      <c r="P8346">
        <v>34.693409000000003</v>
      </c>
      <c r="Q8346">
        <v>0.24452199999999999</v>
      </c>
      <c r="R8346">
        <v>0.908887</v>
      </c>
    </row>
    <row r="8347" spans="1:18" x14ac:dyDescent="0.25">
      <c r="A8347" s="2">
        <f t="shared" si="260"/>
        <v>12</v>
      </c>
      <c r="B8347" s="2">
        <f t="shared" si="261"/>
        <v>2021</v>
      </c>
      <c r="C8347" s="1">
        <v>44544.916666666664</v>
      </c>
      <c r="D8347" s="1">
        <v>44544.708333333336</v>
      </c>
      <c r="E8347">
        <v>1269364671</v>
      </c>
      <c r="F8347" t="s">
        <v>16</v>
      </c>
      <c r="I8347" t="s">
        <v>17</v>
      </c>
      <c r="K8347">
        <v>32.579166999999998</v>
      </c>
      <c r="L8347">
        <v>32.874422000000003</v>
      </c>
      <c r="M8347">
        <v>0.10799599999999999</v>
      </c>
      <c r="N8347">
        <v>0.18725900000000001</v>
      </c>
      <c r="O8347">
        <v>45.57</v>
      </c>
      <c r="P8347">
        <v>47.715401</v>
      </c>
      <c r="Q8347">
        <v>1.47336</v>
      </c>
      <c r="R8347">
        <v>0.672041</v>
      </c>
    </row>
    <row r="8348" spans="1:18" x14ac:dyDescent="0.25">
      <c r="A8348" s="2">
        <f t="shared" si="260"/>
        <v>12</v>
      </c>
      <c r="B8348" s="2">
        <f t="shared" si="261"/>
        <v>2021</v>
      </c>
      <c r="C8348" s="1">
        <v>44544.958333333336</v>
      </c>
      <c r="D8348" s="1">
        <v>44544.75</v>
      </c>
      <c r="E8348">
        <v>1269364671</v>
      </c>
      <c r="F8348" t="s">
        <v>16</v>
      </c>
      <c r="I8348" t="s">
        <v>17</v>
      </c>
      <c r="K8348">
        <v>30.737500000000001</v>
      </c>
      <c r="L8348">
        <v>30.911490000000001</v>
      </c>
      <c r="M8348">
        <v>-0.11973499999999999</v>
      </c>
      <c r="N8348">
        <v>0.29372399999999999</v>
      </c>
      <c r="O8348">
        <v>39.54</v>
      </c>
      <c r="P8348">
        <v>41.395229</v>
      </c>
      <c r="Q8348">
        <v>1.0798920000000001</v>
      </c>
      <c r="R8348">
        <v>0.77533700000000005</v>
      </c>
    </row>
    <row r="8349" spans="1:18" x14ac:dyDescent="0.25">
      <c r="A8349" s="2">
        <f t="shared" si="260"/>
        <v>12</v>
      </c>
      <c r="B8349" s="2">
        <f t="shared" si="261"/>
        <v>2021</v>
      </c>
      <c r="C8349" s="1">
        <v>44545</v>
      </c>
      <c r="D8349" s="1">
        <v>44544.791666666664</v>
      </c>
      <c r="E8349">
        <v>1269364671</v>
      </c>
      <c r="F8349" t="s">
        <v>16</v>
      </c>
      <c r="I8349" t="s">
        <v>17</v>
      </c>
      <c r="K8349">
        <v>33.880833000000003</v>
      </c>
      <c r="L8349">
        <v>34.196027000000001</v>
      </c>
      <c r="M8349">
        <v>-0.17637700000000001</v>
      </c>
      <c r="N8349">
        <v>0.49157200000000001</v>
      </c>
      <c r="O8349">
        <v>37.11</v>
      </c>
      <c r="P8349">
        <v>39.464278</v>
      </c>
      <c r="Q8349">
        <v>1.6088009999999999</v>
      </c>
      <c r="R8349">
        <v>0.74547699999999995</v>
      </c>
    </row>
    <row r="8350" spans="1:18" x14ac:dyDescent="0.25">
      <c r="A8350" s="2">
        <f t="shared" si="260"/>
        <v>12</v>
      </c>
      <c r="B8350" s="2">
        <f t="shared" si="261"/>
        <v>2021</v>
      </c>
      <c r="C8350" s="1">
        <v>44545.041666666664</v>
      </c>
      <c r="D8350" s="1">
        <v>44544.833333333336</v>
      </c>
      <c r="E8350">
        <v>1269364671</v>
      </c>
      <c r="F8350" t="s">
        <v>16</v>
      </c>
      <c r="I8350" t="s">
        <v>17</v>
      </c>
      <c r="K8350">
        <v>38.121667000000002</v>
      </c>
      <c r="L8350">
        <v>38.650638000000001</v>
      </c>
      <c r="M8350">
        <v>-0.16972000000000001</v>
      </c>
      <c r="N8350">
        <v>0.69869099999999995</v>
      </c>
      <c r="O8350">
        <v>35.32</v>
      </c>
      <c r="P8350">
        <v>37.978644000000003</v>
      </c>
      <c r="Q8350">
        <v>1.589208</v>
      </c>
      <c r="R8350">
        <v>1.0694360000000001</v>
      </c>
    </row>
    <row r="8351" spans="1:18" x14ac:dyDescent="0.25">
      <c r="A8351" s="2">
        <f t="shared" si="260"/>
        <v>12</v>
      </c>
      <c r="B8351" s="2">
        <f t="shared" si="261"/>
        <v>2021</v>
      </c>
      <c r="C8351" s="1">
        <v>44545.083333333336</v>
      </c>
      <c r="D8351" s="1">
        <v>44544.875</v>
      </c>
      <c r="E8351">
        <v>1269364671</v>
      </c>
      <c r="F8351" t="s">
        <v>16</v>
      </c>
      <c r="I8351" t="s">
        <v>17</v>
      </c>
      <c r="K8351">
        <v>31.546666999999999</v>
      </c>
      <c r="L8351">
        <v>32.110702000000003</v>
      </c>
      <c r="M8351">
        <v>-8.6226999999999998E-2</v>
      </c>
      <c r="N8351">
        <v>0.65026300000000004</v>
      </c>
      <c r="O8351">
        <v>33.54</v>
      </c>
      <c r="P8351">
        <v>36.619692000000001</v>
      </c>
      <c r="Q8351">
        <v>1.9930030000000001</v>
      </c>
      <c r="R8351">
        <v>1.086689</v>
      </c>
    </row>
    <row r="8352" spans="1:18" x14ac:dyDescent="0.25">
      <c r="A8352" s="2">
        <f t="shared" si="260"/>
        <v>12</v>
      </c>
      <c r="B8352" s="2">
        <f t="shared" si="261"/>
        <v>2021</v>
      </c>
      <c r="C8352" s="1">
        <v>44545.125</v>
      </c>
      <c r="D8352" s="1">
        <v>44544.916666666664</v>
      </c>
      <c r="E8352">
        <v>1269364671</v>
      </c>
      <c r="F8352" t="s">
        <v>16</v>
      </c>
      <c r="I8352" t="s">
        <v>17</v>
      </c>
      <c r="K8352">
        <v>26.714167</v>
      </c>
      <c r="L8352">
        <v>27.357873000000001</v>
      </c>
      <c r="M8352">
        <v>0.10329199999999999</v>
      </c>
      <c r="N8352">
        <v>0.54041399999999995</v>
      </c>
      <c r="O8352">
        <v>28.6</v>
      </c>
      <c r="P8352">
        <v>31.817049999999998</v>
      </c>
      <c r="Q8352">
        <v>2.2062029999999999</v>
      </c>
      <c r="R8352">
        <v>1.0108470000000001</v>
      </c>
    </row>
    <row r="8353" spans="1:18" x14ac:dyDescent="0.25">
      <c r="A8353" s="2">
        <f t="shared" si="260"/>
        <v>12</v>
      </c>
      <c r="B8353" s="2">
        <f t="shared" si="261"/>
        <v>2021</v>
      </c>
      <c r="C8353" s="1">
        <v>44545.166666666664</v>
      </c>
      <c r="D8353" s="1">
        <v>44544.958333333336</v>
      </c>
      <c r="E8353">
        <v>1269364671</v>
      </c>
      <c r="F8353" t="s">
        <v>16</v>
      </c>
      <c r="I8353" t="s">
        <v>17</v>
      </c>
      <c r="K8353">
        <v>24.806667000000001</v>
      </c>
      <c r="L8353">
        <v>25.896737000000002</v>
      </c>
      <c r="M8353">
        <v>0.56186000000000003</v>
      </c>
      <c r="N8353">
        <v>0.52820999999999996</v>
      </c>
      <c r="O8353">
        <v>25.76</v>
      </c>
      <c r="P8353">
        <v>28.572571</v>
      </c>
      <c r="Q8353">
        <v>1.8653979999999999</v>
      </c>
      <c r="R8353">
        <v>0.94717300000000004</v>
      </c>
    </row>
    <row r="8354" spans="1:18" x14ac:dyDescent="0.25">
      <c r="A8354" s="2">
        <f t="shared" si="260"/>
        <v>12</v>
      </c>
      <c r="B8354" s="2">
        <f t="shared" si="261"/>
        <v>2021</v>
      </c>
      <c r="C8354" s="1">
        <v>44545.208333333336</v>
      </c>
      <c r="D8354" s="1">
        <v>44545</v>
      </c>
      <c r="E8354">
        <v>1269364671</v>
      </c>
      <c r="F8354" t="s">
        <v>16</v>
      </c>
      <c r="I8354" t="s">
        <v>17</v>
      </c>
      <c r="K8354">
        <v>25.135000000000002</v>
      </c>
      <c r="L8354">
        <v>26.373493</v>
      </c>
      <c r="M8354">
        <v>0.83028900000000005</v>
      </c>
      <c r="N8354">
        <v>0.40820400000000001</v>
      </c>
      <c r="O8354">
        <v>25.28</v>
      </c>
      <c r="P8354">
        <v>28.844674999999999</v>
      </c>
      <c r="Q8354">
        <v>2.7525629999999999</v>
      </c>
      <c r="R8354">
        <v>0.81211199999999995</v>
      </c>
    </row>
    <row r="8355" spans="1:18" x14ac:dyDescent="0.25">
      <c r="A8355" s="2">
        <f t="shared" si="260"/>
        <v>12</v>
      </c>
      <c r="B8355" s="2">
        <f t="shared" si="261"/>
        <v>2021</v>
      </c>
      <c r="C8355" s="1">
        <v>44545.25</v>
      </c>
      <c r="D8355" s="1">
        <v>44545.041666666664</v>
      </c>
      <c r="E8355">
        <v>1269364671</v>
      </c>
      <c r="F8355" t="s">
        <v>16</v>
      </c>
      <c r="I8355" t="s">
        <v>17</v>
      </c>
      <c r="K8355">
        <v>27.165832999999999</v>
      </c>
      <c r="L8355">
        <v>22.664531</v>
      </c>
      <c r="M8355">
        <v>-5.1358030000000001</v>
      </c>
      <c r="N8355">
        <v>0.63450099999999998</v>
      </c>
      <c r="O8355">
        <v>24.52</v>
      </c>
      <c r="P8355">
        <v>29.349221</v>
      </c>
      <c r="Q8355">
        <v>4.0054049999999997</v>
      </c>
      <c r="R8355">
        <v>0.82381599999999999</v>
      </c>
    </row>
    <row r="8356" spans="1:18" x14ac:dyDescent="0.25">
      <c r="A8356" s="2">
        <f t="shared" si="260"/>
        <v>12</v>
      </c>
      <c r="B8356" s="2">
        <f t="shared" si="261"/>
        <v>2021</v>
      </c>
      <c r="C8356" s="1">
        <v>44545.291666666664</v>
      </c>
      <c r="D8356" s="1">
        <v>44545.083333333336</v>
      </c>
      <c r="E8356">
        <v>1269364671</v>
      </c>
      <c r="F8356" t="s">
        <v>16</v>
      </c>
      <c r="I8356" t="s">
        <v>17</v>
      </c>
      <c r="K8356">
        <v>26.055833</v>
      </c>
      <c r="L8356">
        <v>24.672173999999998</v>
      </c>
      <c r="M8356">
        <v>-2.1289370000000001</v>
      </c>
      <c r="N8356">
        <v>0.745278</v>
      </c>
      <c r="O8356">
        <v>24.5</v>
      </c>
      <c r="P8356">
        <v>29.354004</v>
      </c>
      <c r="Q8356">
        <v>4.0950090000000001</v>
      </c>
      <c r="R8356">
        <v>0.75899499999999998</v>
      </c>
    </row>
    <row r="8357" spans="1:18" x14ac:dyDescent="0.25">
      <c r="A8357" s="2">
        <f t="shared" si="260"/>
        <v>12</v>
      </c>
      <c r="B8357" s="2">
        <f t="shared" si="261"/>
        <v>2021</v>
      </c>
      <c r="C8357" s="1">
        <v>44545.333333333336</v>
      </c>
      <c r="D8357" s="1">
        <v>44545.125</v>
      </c>
      <c r="E8357">
        <v>1269364671</v>
      </c>
      <c r="F8357" t="s">
        <v>16</v>
      </c>
      <c r="I8357" t="s">
        <v>17</v>
      </c>
      <c r="K8357">
        <v>37.25</v>
      </c>
      <c r="L8357">
        <v>25.339870999999999</v>
      </c>
      <c r="M8357">
        <v>-13.066029</v>
      </c>
      <c r="N8357">
        <v>1.1558999999999999</v>
      </c>
      <c r="O8357">
        <v>23.98</v>
      </c>
      <c r="P8357">
        <v>29.788322999999998</v>
      </c>
      <c r="Q8357">
        <v>5.090986</v>
      </c>
      <c r="R8357">
        <v>0.717337</v>
      </c>
    </row>
    <row r="8358" spans="1:18" x14ac:dyDescent="0.25">
      <c r="A8358" s="2">
        <f t="shared" si="260"/>
        <v>12</v>
      </c>
      <c r="B8358" s="2">
        <f t="shared" si="261"/>
        <v>2021</v>
      </c>
      <c r="C8358" s="1">
        <v>44545.375</v>
      </c>
      <c r="D8358" s="1">
        <v>44545.166666666664</v>
      </c>
      <c r="E8358">
        <v>1269364671</v>
      </c>
      <c r="F8358" t="s">
        <v>16</v>
      </c>
      <c r="I8358" t="s">
        <v>17</v>
      </c>
      <c r="K8358">
        <v>75.520832999999996</v>
      </c>
      <c r="L8358">
        <v>62.886400999999999</v>
      </c>
      <c r="M8358">
        <v>-14.729392000000001</v>
      </c>
      <c r="N8358">
        <v>2.0949599999999999</v>
      </c>
      <c r="O8358">
        <v>25.63</v>
      </c>
      <c r="P8358">
        <v>30.61984</v>
      </c>
      <c r="Q8358">
        <v>4.2149520000000003</v>
      </c>
      <c r="R8358">
        <v>0.77488800000000002</v>
      </c>
    </row>
    <row r="8359" spans="1:18" x14ac:dyDescent="0.25">
      <c r="A8359" s="2">
        <f t="shared" si="260"/>
        <v>12</v>
      </c>
      <c r="B8359" s="2">
        <f t="shared" si="261"/>
        <v>2021</v>
      </c>
      <c r="C8359" s="1">
        <v>44545.416666666664</v>
      </c>
      <c r="D8359" s="1">
        <v>44545.208333333336</v>
      </c>
      <c r="E8359">
        <v>1269364671</v>
      </c>
      <c r="F8359" t="s">
        <v>16</v>
      </c>
      <c r="I8359" t="s">
        <v>17</v>
      </c>
      <c r="K8359">
        <v>64.151667000000003</v>
      </c>
      <c r="L8359">
        <v>52.258865999999998</v>
      </c>
      <c r="M8359">
        <v>-13.631907</v>
      </c>
      <c r="N8359">
        <v>1.739106</v>
      </c>
      <c r="O8359">
        <v>30.9</v>
      </c>
      <c r="P8359">
        <v>35.486249000000001</v>
      </c>
      <c r="Q8359">
        <v>3.7944499999999999</v>
      </c>
      <c r="R8359">
        <v>0.79179900000000003</v>
      </c>
    </row>
    <row r="8360" spans="1:18" x14ac:dyDescent="0.25">
      <c r="A8360" s="2">
        <f t="shared" si="260"/>
        <v>12</v>
      </c>
      <c r="B8360" s="2">
        <f t="shared" si="261"/>
        <v>2021</v>
      </c>
      <c r="C8360" s="1">
        <v>44545.458333333336</v>
      </c>
      <c r="D8360" s="1">
        <v>44545.25</v>
      </c>
      <c r="E8360">
        <v>1269364671</v>
      </c>
      <c r="F8360" t="s">
        <v>16</v>
      </c>
      <c r="I8360" t="s">
        <v>17</v>
      </c>
      <c r="K8360">
        <v>76.23</v>
      </c>
      <c r="L8360">
        <v>53.967903</v>
      </c>
      <c r="M8360">
        <v>-24.267315</v>
      </c>
      <c r="N8360">
        <v>2.0052180000000002</v>
      </c>
      <c r="O8360">
        <v>41.2</v>
      </c>
      <c r="P8360">
        <v>46.846325999999998</v>
      </c>
      <c r="Q8360">
        <v>4.4557589999999996</v>
      </c>
      <c r="R8360">
        <v>1.1905669999999999</v>
      </c>
    </row>
    <row r="8361" spans="1:18" x14ac:dyDescent="0.25">
      <c r="A8361" s="2">
        <f t="shared" si="260"/>
        <v>12</v>
      </c>
      <c r="B8361" s="2">
        <f t="shared" si="261"/>
        <v>2021</v>
      </c>
      <c r="C8361" s="1">
        <v>44545.5</v>
      </c>
      <c r="D8361" s="1">
        <v>44545.291666666664</v>
      </c>
      <c r="E8361">
        <v>1269364671</v>
      </c>
      <c r="F8361" t="s">
        <v>16</v>
      </c>
      <c r="I8361" t="s">
        <v>17</v>
      </c>
      <c r="K8361">
        <v>33.026667000000003</v>
      </c>
      <c r="L8361">
        <v>33.195362000000003</v>
      </c>
      <c r="M8361">
        <v>-0.49148599999999998</v>
      </c>
      <c r="N8361">
        <v>0.66018200000000005</v>
      </c>
      <c r="O8361">
        <v>48.92</v>
      </c>
      <c r="P8361">
        <v>55.941760000000002</v>
      </c>
      <c r="Q8361">
        <v>5.5481550000000004</v>
      </c>
      <c r="R8361">
        <v>1.4736050000000001</v>
      </c>
    </row>
    <row r="8362" spans="1:18" x14ac:dyDescent="0.25">
      <c r="A8362" s="2">
        <f t="shared" si="260"/>
        <v>12</v>
      </c>
      <c r="B8362" s="2">
        <f t="shared" si="261"/>
        <v>2021</v>
      </c>
      <c r="C8362" s="1">
        <v>44545.541666666664</v>
      </c>
      <c r="D8362" s="1">
        <v>44545.333333333336</v>
      </c>
      <c r="E8362">
        <v>1269364671</v>
      </c>
      <c r="F8362" t="s">
        <v>16</v>
      </c>
      <c r="I8362" t="s">
        <v>17</v>
      </c>
      <c r="K8362">
        <v>31.371666999999999</v>
      </c>
      <c r="L8362">
        <v>32.621357000000003</v>
      </c>
      <c r="M8362">
        <v>0.47953099999999999</v>
      </c>
      <c r="N8362">
        <v>0.77015900000000004</v>
      </c>
      <c r="O8362">
        <v>35.69</v>
      </c>
      <c r="P8362">
        <v>37.536994</v>
      </c>
      <c r="Q8362">
        <v>0.91491100000000003</v>
      </c>
      <c r="R8362">
        <v>0.93208299999999999</v>
      </c>
    </row>
    <row r="8363" spans="1:18" x14ac:dyDescent="0.25">
      <c r="A8363" s="2">
        <f t="shared" si="260"/>
        <v>12</v>
      </c>
      <c r="B8363" s="2">
        <f t="shared" si="261"/>
        <v>2021</v>
      </c>
      <c r="C8363" s="1">
        <v>44545.583333333336</v>
      </c>
      <c r="D8363" s="1">
        <v>44545.375</v>
      </c>
      <c r="E8363">
        <v>1269364671</v>
      </c>
      <c r="F8363" t="s">
        <v>16</v>
      </c>
      <c r="I8363" t="s">
        <v>17</v>
      </c>
      <c r="K8363">
        <v>27.2225</v>
      </c>
      <c r="L8363">
        <v>28.063410000000001</v>
      </c>
      <c r="M8363">
        <v>0.124747</v>
      </c>
      <c r="N8363">
        <v>0.71616299999999999</v>
      </c>
      <c r="O8363">
        <v>33.76</v>
      </c>
      <c r="P8363">
        <v>35.909030000000001</v>
      </c>
      <c r="Q8363">
        <v>1.2737849999999999</v>
      </c>
      <c r="R8363">
        <v>0.87524500000000005</v>
      </c>
    </row>
    <row r="8364" spans="1:18" x14ac:dyDescent="0.25">
      <c r="A8364" s="2">
        <f t="shared" si="260"/>
        <v>12</v>
      </c>
      <c r="B8364" s="2">
        <f t="shared" si="261"/>
        <v>2021</v>
      </c>
      <c r="C8364" s="1">
        <v>44545.625</v>
      </c>
      <c r="D8364" s="1">
        <v>44545.416666666664</v>
      </c>
      <c r="E8364">
        <v>1269364671</v>
      </c>
      <c r="F8364" t="s">
        <v>16</v>
      </c>
      <c r="I8364" t="s">
        <v>17</v>
      </c>
      <c r="K8364">
        <v>28.854167</v>
      </c>
      <c r="L8364">
        <v>30.122456</v>
      </c>
      <c r="M8364">
        <v>0.46116099999999999</v>
      </c>
      <c r="N8364">
        <v>0.80712799999999996</v>
      </c>
      <c r="O8364">
        <v>31.83</v>
      </c>
      <c r="P8364">
        <v>33.126291000000002</v>
      </c>
      <c r="Q8364">
        <v>0.56787200000000004</v>
      </c>
      <c r="R8364">
        <v>0.72841900000000004</v>
      </c>
    </row>
    <row r="8365" spans="1:18" x14ac:dyDescent="0.25">
      <c r="A8365" s="2">
        <f t="shared" si="260"/>
        <v>12</v>
      </c>
      <c r="B8365" s="2">
        <f t="shared" si="261"/>
        <v>2021</v>
      </c>
      <c r="C8365" s="1">
        <v>44545.666666666664</v>
      </c>
      <c r="D8365" s="1">
        <v>44545.458333333336</v>
      </c>
      <c r="E8365">
        <v>1269364671</v>
      </c>
      <c r="F8365" t="s">
        <v>16</v>
      </c>
      <c r="I8365" t="s">
        <v>17</v>
      </c>
      <c r="K8365">
        <v>28.624167</v>
      </c>
      <c r="L8365">
        <v>29.664722000000001</v>
      </c>
      <c r="M8365">
        <v>0.27074700000000002</v>
      </c>
      <c r="N8365">
        <v>0.76980899999999997</v>
      </c>
      <c r="O8365">
        <v>30.3</v>
      </c>
      <c r="P8365">
        <v>31.797279</v>
      </c>
      <c r="Q8365">
        <v>0.80612700000000004</v>
      </c>
      <c r="R8365">
        <v>0.69115199999999999</v>
      </c>
    </row>
    <row r="8366" spans="1:18" x14ac:dyDescent="0.25">
      <c r="A8366" s="2">
        <f t="shared" si="260"/>
        <v>12</v>
      </c>
      <c r="B8366" s="2">
        <f t="shared" si="261"/>
        <v>2021</v>
      </c>
      <c r="C8366" s="1">
        <v>44545.708333333336</v>
      </c>
      <c r="D8366" s="1">
        <v>44545.5</v>
      </c>
      <c r="E8366">
        <v>1269364671</v>
      </c>
      <c r="F8366" t="s">
        <v>16</v>
      </c>
      <c r="I8366" t="s">
        <v>17</v>
      </c>
      <c r="K8366">
        <v>28.249167</v>
      </c>
      <c r="L8366">
        <v>29.353961000000002</v>
      </c>
      <c r="M8366">
        <v>0.431201</v>
      </c>
      <c r="N8366">
        <v>0.67359400000000003</v>
      </c>
      <c r="O8366">
        <v>28.03</v>
      </c>
      <c r="P8366">
        <v>29.324911</v>
      </c>
      <c r="Q8366">
        <v>0.62003299999999995</v>
      </c>
      <c r="R8366">
        <v>0.67487799999999998</v>
      </c>
    </row>
    <row r="8367" spans="1:18" x14ac:dyDescent="0.25">
      <c r="A8367" s="2">
        <f t="shared" si="260"/>
        <v>12</v>
      </c>
      <c r="B8367" s="2">
        <f t="shared" si="261"/>
        <v>2021</v>
      </c>
      <c r="C8367" s="1">
        <v>44545.75</v>
      </c>
      <c r="D8367" s="1">
        <v>44545.541666666664</v>
      </c>
      <c r="E8367">
        <v>1269364671</v>
      </c>
      <c r="F8367" t="s">
        <v>16</v>
      </c>
      <c r="I8367" t="s">
        <v>17</v>
      </c>
      <c r="K8367">
        <v>27.764167</v>
      </c>
      <c r="L8367">
        <v>28.746583000000001</v>
      </c>
      <c r="M8367">
        <v>0.40563199999999999</v>
      </c>
      <c r="N8367">
        <v>0.57678499999999999</v>
      </c>
      <c r="O8367">
        <v>27.71</v>
      </c>
      <c r="P8367">
        <v>29.046668</v>
      </c>
      <c r="Q8367">
        <v>0.74260899999999996</v>
      </c>
      <c r="R8367">
        <v>0.594059</v>
      </c>
    </row>
    <row r="8368" spans="1:18" x14ac:dyDescent="0.25">
      <c r="A8368" s="2">
        <f t="shared" si="260"/>
        <v>12</v>
      </c>
      <c r="B8368" s="2">
        <f t="shared" si="261"/>
        <v>2021</v>
      </c>
      <c r="C8368" s="1">
        <v>44545.791666666664</v>
      </c>
      <c r="D8368" s="1">
        <v>44545.583333333336</v>
      </c>
      <c r="E8368">
        <v>1269364671</v>
      </c>
      <c r="F8368" t="s">
        <v>16</v>
      </c>
      <c r="I8368" t="s">
        <v>17</v>
      </c>
      <c r="K8368">
        <v>25.857500000000002</v>
      </c>
      <c r="L8368">
        <v>26.345354</v>
      </c>
      <c r="M8368">
        <v>0.13742199999999999</v>
      </c>
      <c r="N8368">
        <v>0.35043200000000002</v>
      </c>
      <c r="O8368">
        <v>26.95</v>
      </c>
      <c r="P8368">
        <v>28.175391999999999</v>
      </c>
      <c r="Q8368">
        <v>0.75265800000000005</v>
      </c>
      <c r="R8368">
        <v>0.47273399999999999</v>
      </c>
    </row>
    <row r="8369" spans="1:18" x14ac:dyDescent="0.25">
      <c r="A8369" s="2">
        <f t="shared" si="260"/>
        <v>12</v>
      </c>
      <c r="B8369" s="2">
        <f t="shared" si="261"/>
        <v>2021</v>
      </c>
      <c r="C8369" s="1">
        <v>44545.833333333336</v>
      </c>
      <c r="D8369" s="1">
        <v>44545.625</v>
      </c>
      <c r="E8369">
        <v>1269364671</v>
      </c>
      <c r="F8369" t="s">
        <v>16</v>
      </c>
      <c r="I8369" t="s">
        <v>17</v>
      </c>
      <c r="K8369">
        <v>26.8825</v>
      </c>
      <c r="L8369">
        <v>27.368561</v>
      </c>
      <c r="M8369">
        <v>0.20985500000000001</v>
      </c>
      <c r="N8369">
        <v>0.27620600000000001</v>
      </c>
      <c r="O8369">
        <v>26.67</v>
      </c>
      <c r="P8369">
        <v>28.034848</v>
      </c>
      <c r="Q8369">
        <v>0.96732099999999999</v>
      </c>
      <c r="R8369">
        <v>0.39752700000000002</v>
      </c>
    </row>
    <row r="8370" spans="1:18" x14ac:dyDescent="0.25">
      <c r="A8370" s="2">
        <f t="shared" si="260"/>
        <v>12</v>
      </c>
      <c r="B8370" s="2">
        <f t="shared" si="261"/>
        <v>2021</v>
      </c>
      <c r="C8370" s="1">
        <v>44545.875</v>
      </c>
      <c r="D8370" s="1">
        <v>44545.666666666664</v>
      </c>
      <c r="E8370">
        <v>1269364671</v>
      </c>
      <c r="F8370" t="s">
        <v>16</v>
      </c>
      <c r="I8370" t="s">
        <v>17</v>
      </c>
      <c r="K8370">
        <v>30.959167000000001</v>
      </c>
      <c r="L8370">
        <v>31.465236999999998</v>
      </c>
      <c r="M8370">
        <v>0.308116</v>
      </c>
      <c r="N8370">
        <v>0.19795499999999999</v>
      </c>
      <c r="O8370">
        <v>33.19</v>
      </c>
      <c r="P8370">
        <v>34.164743000000001</v>
      </c>
      <c r="Q8370">
        <v>0.60924400000000001</v>
      </c>
      <c r="R8370">
        <v>0.36549900000000002</v>
      </c>
    </row>
    <row r="8371" spans="1:18" x14ac:dyDescent="0.25">
      <c r="A8371" s="2">
        <f t="shared" si="260"/>
        <v>12</v>
      </c>
      <c r="B8371" s="2">
        <f t="shared" si="261"/>
        <v>2021</v>
      </c>
      <c r="C8371" s="1">
        <v>44545.916666666664</v>
      </c>
      <c r="D8371" s="1">
        <v>44545.708333333336</v>
      </c>
      <c r="E8371">
        <v>1269364671</v>
      </c>
      <c r="F8371" t="s">
        <v>16</v>
      </c>
      <c r="I8371" t="s">
        <v>17</v>
      </c>
      <c r="K8371">
        <v>38.505000000000003</v>
      </c>
      <c r="L8371">
        <v>39.751714</v>
      </c>
      <c r="M8371">
        <v>1.0346109999999999</v>
      </c>
      <c r="N8371">
        <v>0.21210300000000001</v>
      </c>
      <c r="O8371">
        <v>39.75</v>
      </c>
      <c r="P8371">
        <v>41.429606</v>
      </c>
      <c r="Q8371">
        <v>1.434796</v>
      </c>
      <c r="R8371">
        <v>0.24481</v>
      </c>
    </row>
    <row r="8372" spans="1:18" x14ac:dyDescent="0.25">
      <c r="A8372" s="2">
        <f t="shared" si="260"/>
        <v>12</v>
      </c>
      <c r="B8372" s="2">
        <f t="shared" si="261"/>
        <v>2021</v>
      </c>
      <c r="C8372" s="1">
        <v>44545.958333333336</v>
      </c>
      <c r="D8372" s="1">
        <v>44545.75</v>
      </c>
      <c r="E8372">
        <v>1269364671</v>
      </c>
      <c r="F8372" t="s">
        <v>16</v>
      </c>
      <c r="I8372" t="s">
        <v>17</v>
      </c>
      <c r="K8372">
        <v>33.479166999999997</v>
      </c>
      <c r="L8372">
        <v>34.444066999999997</v>
      </c>
      <c r="M8372">
        <v>0.71274199999999999</v>
      </c>
      <c r="N8372">
        <v>0.25215900000000002</v>
      </c>
      <c r="O8372">
        <v>35.159999999999997</v>
      </c>
      <c r="P8372">
        <v>36.824283999999999</v>
      </c>
      <c r="Q8372">
        <v>1.5198400000000001</v>
      </c>
      <c r="R8372">
        <v>0.14444399999999999</v>
      </c>
    </row>
    <row r="8373" spans="1:18" x14ac:dyDescent="0.25">
      <c r="A8373" s="2">
        <f t="shared" si="260"/>
        <v>12</v>
      </c>
      <c r="B8373" s="2">
        <f t="shared" si="261"/>
        <v>2021</v>
      </c>
      <c r="C8373" s="1">
        <v>44546</v>
      </c>
      <c r="D8373" s="1">
        <v>44545.791666666664</v>
      </c>
      <c r="E8373">
        <v>1269364671</v>
      </c>
      <c r="F8373" t="s">
        <v>16</v>
      </c>
      <c r="I8373" t="s">
        <v>17</v>
      </c>
      <c r="K8373">
        <v>48.706667000000003</v>
      </c>
      <c r="L8373">
        <v>54.383741999999998</v>
      </c>
      <c r="M8373">
        <v>5.0816119999999998</v>
      </c>
      <c r="N8373">
        <v>0.59546399999999999</v>
      </c>
      <c r="O8373">
        <v>32.71</v>
      </c>
      <c r="P8373">
        <v>34.187503999999997</v>
      </c>
      <c r="Q8373">
        <v>1.3348720000000001</v>
      </c>
      <c r="R8373">
        <v>0.14263200000000001</v>
      </c>
    </row>
    <row r="8374" spans="1:18" x14ac:dyDescent="0.25">
      <c r="A8374" s="2">
        <f t="shared" si="260"/>
        <v>12</v>
      </c>
      <c r="B8374" s="2">
        <f t="shared" si="261"/>
        <v>2021</v>
      </c>
      <c r="C8374" s="1">
        <v>44546.041666666664</v>
      </c>
      <c r="D8374" s="1">
        <v>44545.833333333336</v>
      </c>
      <c r="E8374">
        <v>1269364671</v>
      </c>
      <c r="F8374" t="s">
        <v>16</v>
      </c>
      <c r="I8374" t="s">
        <v>17</v>
      </c>
      <c r="K8374">
        <v>34.47</v>
      </c>
      <c r="L8374">
        <v>35.651485999999998</v>
      </c>
      <c r="M8374">
        <v>0.74131899999999995</v>
      </c>
      <c r="N8374">
        <v>0.44016699999999997</v>
      </c>
      <c r="O8374">
        <v>30.54</v>
      </c>
      <c r="P8374">
        <v>32.655000999999999</v>
      </c>
      <c r="Q8374">
        <v>1.862263</v>
      </c>
      <c r="R8374">
        <v>0.25273800000000002</v>
      </c>
    </row>
    <row r="8375" spans="1:18" x14ac:dyDescent="0.25">
      <c r="A8375" s="2">
        <f t="shared" si="260"/>
        <v>12</v>
      </c>
      <c r="B8375" s="2">
        <f t="shared" si="261"/>
        <v>2021</v>
      </c>
      <c r="C8375" s="1">
        <v>44546.083333333336</v>
      </c>
      <c r="D8375" s="1">
        <v>44545.875</v>
      </c>
      <c r="E8375">
        <v>1269364671</v>
      </c>
      <c r="F8375" t="s">
        <v>16</v>
      </c>
      <c r="I8375" t="s">
        <v>17</v>
      </c>
      <c r="K8375">
        <v>32.932499999999997</v>
      </c>
      <c r="L8375">
        <v>35.624406999999998</v>
      </c>
      <c r="M8375">
        <v>2.040435</v>
      </c>
      <c r="N8375">
        <v>0.65147200000000005</v>
      </c>
      <c r="O8375">
        <v>27.04</v>
      </c>
      <c r="P8375">
        <v>30.020029000000001</v>
      </c>
      <c r="Q8375">
        <v>2.6397149999999998</v>
      </c>
      <c r="R8375">
        <v>0.34031400000000001</v>
      </c>
    </row>
    <row r="8376" spans="1:18" x14ac:dyDescent="0.25">
      <c r="A8376" s="2">
        <f t="shared" si="260"/>
        <v>12</v>
      </c>
      <c r="B8376" s="2">
        <f t="shared" si="261"/>
        <v>2021</v>
      </c>
      <c r="C8376" s="1">
        <v>44546.125</v>
      </c>
      <c r="D8376" s="1">
        <v>44545.916666666664</v>
      </c>
      <c r="E8376">
        <v>1269364671</v>
      </c>
      <c r="F8376" t="s">
        <v>16</v>
      </c>
      <c r="I8376" t="s">
        <v>17</v>
      </c>
      <c r="K8376">
        <v>27.375</v>
      </c>
      <c r="L8376">
        <v>29.330987</v>
      </c>
      <c r="M8376">
        <v>1.3574619999999999</v>
      </c>
      <c r="N8376">
        <v>0.59852499999999997</v>
      </c>
      <c r="O8376">
        <v>23.58</v>
      </c>
      <c r="P8376">
        <v>26.187125999999999</v>
      </c>
      <c r="Q8376">
        <v>2.3311060000000001</v>
      </c>
      <c r="R8376">
        <v>0.27601999999999999</v>
      </c>
    </row>
    <row r="8377" spans="1:18" x14ac:dyDescent="0.25">
      <c r="A8377" s="2">
        <f t="shared" si="260"/>
        <v>12</v>
      </c>
      <c r="B8377" s="2">
        <f t="shared" si="261"/>
        <v>2021</v>
      </c>
      <c r="C8377" s="1">
        <v>44546.166666666664</v>
      </c>
      <c r="D8377" s="1">
        <v>44545.958333333336</v>
      </c>
      <c r="E8377">
        <v>1269364671</v>
      </c>
      <c r="F8377" t="s">
        <v>16</v>
      </c>
      <c r="I8377" t="s">
        <v>17</v>
      </c>
      <c r="K8377">
        <v>23.081666999999999</v>
      </c>
      <c r="L8377">
        <v>24.492908</v>
      </c>
      <c r="M8377">
        <v>0.85790999999999995</v>
      </c>
      <c r="N8377">
        <v>0.55333100000000002</v>
      </c>
      <c r="O8377">
        <v>20.46</v>
      </c>
      <c r="P8377">
        <v>23.305928000000002</v>
      </c>
      <c r="Q8377">
        <v>2.571898</v>
      </c>
      <c r="R8377">
        <v>0.27403</v>
      </c>
    </row>
    <row r="8378" spans="1:18" x14ac:dyDescent="0.25">
      <c r="A8378" s="2">
        <f t="shared" si="260"/>
        <v>12</v>
      </c>
      <c r="B8378" s="2">
        <f t="shared" si="261"/>
        <v>2021</v>
      </c>
      <c r="C8378" s="1">
        <v>44546.208333333336</v>
      </c>
      <c r="D8378" s="1">
        <v>44546</v>
      </c>
      <c r="E8378">
        <v>1269364671</v>
      </c>
      <c r="F8378" t="s">
        <v>16</v>
      </c>
      <c r="I8378" t="s">
        <v>17</v>
      </c>
      <c r="K8378">
        <v>24.716667000000001</v>
      </c>
      <c r="L8378">
        <v>26.052295000000001</v>
      </c>
      <c r="M8378">
        <v>0.74887400000000004</v>
      </c>
      <c r="N8378">
        <v>0.58675500000000003</v>
      </c>
      <c r="O8378">
        <v>22.31</v>
      </c>
      <c r="P8378">
        <v>25.252307999999999</v>
      </c>
      <c r="Q8378">
        <v>2.5924269999999998</v>
      </c>
      <c r="R8378">
        <v>0.349881</v>
      </c>
    </row>
    <row r="8379" spans="1:18" x14ac:dyDescent="0.25">
      <c r="A8379" s="2">
        <f t="shared" si="260"/>
        <v>12</v>
      </c>
      <c r="B8379" s="2">
        <f t="shared" si="261"/>
        <v>2021</v>
      </c>
      <c r="C8379" s="1">
        <v>44546.25</v>
      </c>
      <c r="D8379" s="1">
        <v>44546.041666666664</v>
      </c>
      <c r="E8379">
        <v>1269364671</v>
      </c>
      <c r="F8379" t="s">
        <v>16</v>
      </c>
      <c r="I8379" t="s">
        <v>17</v>
      </c>
      <c r="K8379">
        <v>22.371666999999999</v>
      </c>
      <c r="L8379">
        <v>24.107658000000001</v>
      </c>
      <c r="M8379">
        <v>1.2825249999999999</v>
      </c>
      <c r="N8379">
        <v>0.45346700000000001</v>
      </c>
      <c r="O8379">
        <v>21.28</v>
      </c>
      <c r="P8379">
        <v>24.958456000000002</v>
      </c>
      <c r="Q8379">
        <v>3.2932030000000001</v>
      </c>
      <c r="R8379">
        <v>0.38525300000000001</v>
      </c>
    </row>
    <row r="8380" spans="1:18" x14ac:dyDescent="0.25">
      <c r="A8380" s="2">
        <f t="shared" si="260"/>
        <v>12</v>
      </c>
      <c r="B8380" s="2">
        <f t="shared" si="261"/>
        <v>2021</v>
      </c>
      <c r="C8380" s="1">
        <v>44546.291666666664</v>
      </c>
      <c r="D8380" s="1">
        <v>44546.083333333336</v>
      </c>
      <c r="E8380">
        <v>1269364671</v>
      </c>
      <c r="F8380" t="s">
        <v>16</v>
      </c>
      <c r="I8380" t="s">
        <v>17</v>
      </c>
      <c r="K8380">
        <v>20.558333000000001</v>
      </c>
      <c r="L8380">
        <v>22.297924999999999</v>
      </c>
      <c r="M8380">
        <v>1.4105240000000001</v>
      </c>
      <c r="N8380">
        <v>0.32906800000000003</v>
      </c>
      <c r="O8380">
        <v>20.25</v>
      </c>
      <c r="P8380">
        <v>24.516490999999998</v>
      </c>
      <c r="Q8380">
        <v>3.948143</v>
      </c>
      <c r="R8380">
        <v>0.31834800000000002</v>
      </c>
    </row>
    <row r="8381" spans="1:18" x14ac:dyDescent="0.25">
      <c r="A8381" s="2">
        <f t="shared" si="260"/>
        <v>12</v>
      </c>
      <c r="B8381" s="2">
        <f t="shared" si="261"/>
        <v>2021</v>
      </c>
      <c r="C8381" s="1">
        <v>44546.333333333336</v>
      </c>
      <c r="D8381" s="1">
        <v>44546.125</v>
      </c>
      <c r="E8381">
        <v>1269364671</v>
      </c>
      <c r="F8381" t="s">
        <v>16</v>
      </c>
      <c r="I8381" t="s">
        <v>17</v>
      </c>
      <c r="K8381">
        <v>19.635833000000002</v>
      </c>
      <c r="L8381">
        <v>22.095175000000001</v>
      </c>
      <c r="M8381">
        <v>2.1334050000000002</v>
      </c>
      <c r="N8381">
        <v>0.32593699999999998</v>
      </c>
      <c r="O8381">
        <v>20.48</v>
      </c>
      <c r="P8381">
        <v>24.72213</v>
      </c>
      <c r="Q8381">
        <v>3.9030279999999999</v>
      </c>
      <c r="R8381">
        <v>0.33910200000000001</v>
      </c>
    </row>
    <row r="8382" spans="1:18" x14ac:dyDescent="0.25">
      <c r="A8382" s="2">
        <f t="shared" si="260"/>
        <v>12</v>
      </c>
      <c r="B8382" s="2">
        <f t="shared" si="261"/>
        <v>2021</v>
      </c>
      <c r="C8382" s="1">
        <v>44546.375</v>
      </c>
      <c r="D8382" s="1">
        <v>44546.166666666664</v>
      </c>
      <c r="E8382">
        <v>1269364671</v>
      </c>
      <c r="F8382" t="s">
        <v>16</v>
      </c>
      <c r="I8382" t="s">
        <v>17</v>
      </c>
      <c r="K8382">
        <v>20.3325</v>
      </c>
      <c r="L8382">
        <v>22.780412999999999</v>
      </c>
      <c r="M8382">
        <v>2.1213660000000001</v>
      </c>
      <c r="N8382">
        <v>0.32654699999999998</v>
      </c>
      <c r="O8382">
        <v>22.56</v>
      </c>
      <c r="P8382">
        <v>28.930986999999998</v>
      </c>
      <c r="Q8382">
        <v>5.9552759999999996</v>
      </c>
      <c r="R8382">
        <v>0.415711</v>
      </c>
    </row>
    <row r="8383" spans="1:18" x14ac:dyDescent="0.25">
      <c r="A8383" s="2">
        <f t="shared" si="260"/>
        <v>12</v>
      </c>
      <c r="B8383" s="2">
        <f t="shared" si="261"/>
        <v>2021</v>
      </c>
      <c r="C8383" s="1">
        <v>44546.416666666664</v>
      </c>
      <c r="D8383" s="1">
        <v>44546.208333333336</v>
      </c>
      <c r="E8383">
        <v>1269364671</v>
      </c>
      <c r="F8383" t="s">
        <v>16</v>
      </c>
      <c r="I8383" t="s">
        <v>17</v>
      </c>
      <c r="K8383">
        <v>21.386666999999999</v>
      </c>
      <c r="L8383">
        <v>23.153079000000002</v>
      </c>
      <c r="M8383">
        <v>1.4754830000000001</v>
      </c>
      <c r="N8383">
        <v>0.29093000000000002</v>
      </c>
      <c r="O8383">
        <v>25.58</v>
      </c>
      <c r="P8383">
        <v>30.604799</v>
      </c>
      <c r="Q8383">
        <v>4.7773899999999996</v>
      </c>
      <c r="R8383">
        <v>0.24740899999999999</v>
      </c>
    </row>
    <row r="8384" spans="1:18" x14ac:dyDescent="0.25">
      <c r="A8384" s="2">
        <f t="shared" si="260"/>
        <v>12</v>
      </c>
      <c r="B8384" s="2">
        <f t="shared" si="261"/>
        <v>2021</v>
      </c>
      <c r="C8384" s="1">
        <v>44546.458333333336</v>
      </c>
      <c r="D8384" s="1">
        <v>44546.25</v>
      </c>
      <c r="E8384">
        <v>1269364671</v>
      </c>
      <c r="F8384" t="s">
        <v>16</v>
      </c>
      <c r="I8384" t="s">
        <v>17</v>
      </c>
      <c r="K8384">
        <v>29.913333000000002</v>
      </c>
      <c r="L8384">
        <v>31.361028000000001</v>
      </c>
      <c r="M8384">
        <v>1.1616249999999999</v>
      </c>
      <c r="N8384">
        <v>0.28606900000000002</v>
      </c>
      <c r="O8384">
        <v>35.520000000000003</v>
      </c>
      <c r="P8384">
        <v>40.564135999999998</v>
      </c>
      <c r="Q8384">
        <v>4.4926149999999998</v>
      </c>
      <c r="R8384">
        <v>0.55152100000000004</v>
      </c>
    </row>
    <row r="8385" spans="1:18" x14ac:dyDescent="0.25">
      <c r="A8385" s="2">
        <f t="shared" si="260"/>
        <v>12</v>
      </c>
      <c r="B8385" s="2">
        <f t="shared" si="261"/>
        <v>2021</v>
      </c>
      <c r="C8385" s="1">
        <v>44546.5</v>
      </c>
      <c r="D8385" s="1">
        <v>44546.291666666664</v>
      </c>
      <c r="E8385">
        <v>1269364671</v>
      </c>
      <c r="F8385" t="s">
        <v>16</v>
      </c>
      <c r="I8385" t="s">
        <v>17</v>
      </c>
      <c r="K8385">
        <v>36.832500000000003</v>
      </c>
      <c r="L8385">
        <v>37.663679999999999</v>
      </c>
      <c r="M8385">
        <v>0.43890699999999999</v>
      </c>
      <c r="N8385">
        <v>0.39227299999999998</v>
      </c>
      <c r="O8385">
        <v>36.86</v>
      </c>
      <c r="P8385">
        <v>39.484062000000002</v>
      </c>
      <c r="Q8385">
        <v>2.171783</v>
      </c>
      <c r="R8385">
        <v>0.45227899999999999</v>
      </c>
    </row>
    <row r="8386" spans="1:18" x14ac:dyDescent="0.25">
      <c r="A8386" s="2">
        <f t="shared" si="260"/>
        <v>12</v>
      </c>
      <c r="B8386" s="2">
        <f t="shared" si="261"/>
        <v>2021</v>
      </c>
      <c r="C8386" s="1">
        <v>44546.541666666664</v>
      </c>
      <c r="D8386" s="1">
        <v>44546.333333333336</v>
      </c>
      <c r="E8386">
        <v>1269364671</v>
      </c>
      <c r="F8386" t="s">
        <v>16</v>
      </c>
      <c r="I8386" t="s">
        <v>17</v>
      </c>
      <c r="K8386">
        <v>44.354999999999997</v>
      </c>
      <c r="L8386">
        <v>46.864069999999998</v>
      </c>
      <c r="M8386">
        <v>2.066154</v>
      </c>
      <c r="N8386">
        <v>0.44291599999999998</v>
      </c>
      <c r="O8386">
        <v>31.08</v>
      </c>
      <c r="P8386">
        <v>32.252701000000002</v>
      </c>
      <c r="Q8386">
        <v>0.74121899999999996</v>
      </c>
      <c r="R8386">
        <v>0.43148199999999998</v>
      </c>
    </row>
    <row r="8387" spans="1:18" x14ac:dyDescent="0.25">
      <c r="A8387" s="2">
        <f t="shared" ref="A8387:A8450" si="262">MONTH(D8387)</f>
        <v>12</v>
      </c>
      <c r="B8387" s="2">
        <f t="shared" ref="B8387:B8450" si="263">YEAR(D8387)</f>
        <v>2021</v>
      </c>
      <c r="C8387" s="1">
        <v>44546.583333333336</v>
      </c>
      <c r="D8387" s="1">
        <v>44546.375</v>
      </c>
      <c r="E8387">
        <v>1269364671</v>
      </c>
      <c r="F8387" t="s">
        <v>16</v>
      </c>
      <c r="I8387" t="s">
        <v>17</v>
      </c>
      <c r="K8387">
        <v>24.1875</v>
      </c>
      <c r="L8387">
        <v>24.937397000000001</v>
      </c>
      <c r="M8387">
        <v>0.488319</v>
      </c>
      <c r="N8387">
        <v>0.26157799999999998</v>
      </c>
      <c r="O8387">
        <v>27.49</v>
      </c>
      <c r="P8387">
        <v>28.025355999999999</v>
      </c>
      <c r="Q8387">
        <v>0.23272599999999999</v>
      </c>
      <c r="R8387">
        <v>0.30263000000000001</v>
      </c>
    </row>
    <row r="8388" spans="1:18" x14ac:dyDescent="0.25">
      <c r="A8388" s="2">
        <f t="shared" si="262"/>
        <v>12</v>
      </c>
      <c r="B8388" s="2">
        <f t="shared" si="263"/>
        <v>2021</v>
      </c>
      <c r="C8388" s="1">
        <v>44546.625</v>
      </c>
      <c r="D8388" s="1">
        <v>44546.416666666664</v>
      </c>
      <c r="E8388">
        <v>1269364671</v>
      </c>
      <c r="F8388" t="s">
        <v>16</v>
      </c>
      <c r="I8388" t="s">
        <v>17</v>
      </c>
      <c r="K8388">
        <v>25.335000000000001</v>
      </c>
      <c r="L8388">
        <v>25.768823999999999</v>
      </c>
      <c r="M8388">
        <v>0.124775</v>
      </c>
      <c r="N8388">
        <v>0.30904900000000002</v>
      </c>
      <c r="O8388">
        <v>27.11</v>
      </c>
      <c r="P8388">
        <v>27.716431</v>
      </c>
      <c r="Q8388">
        <v>0.26955000000000001</v>
      </c>
      <c r="R8388">
        <v>0.33688099999999999</v>
      </c>
    </row>
    <row r="8389" spans="1:18" x14ac:dyDescent="0.25">
      <c r="A8389" s="2">
        <f t="shared" si="262"/>
        <v>12</v>
      </c>
      <c r="B8389" s="2">
        <f t="shared" si="263"/>
        <v>2021</v>
      </c>
      <c r="C8389" s="1">
        <v>44546.666666666664</v>
      </c>
      <c r="D8389" s="1">
        <v>44546.458333333336</v>
      </c>
      <c r="E8389">
        <v>1269364671</v>
      </c>
      <c r="F8389" t="s">
        <v>16</v>
      </c>
      <c r="I8389" t="s">
        <v>17</v>
      </c>
      <c r="K8389">
        <v>25.458333</v>
      </c>
      <c r="L8389">
        <v>25.968169</v>
      </c>
      <c r="M8389">
        <v>0.164326</v>
      </c>
      <c r="N8389">
        <v>0.34550900000000001</v>
      </c>
      <c r="O8389">
        <v>25.97</v>
      </c>
      <c r="P8389">
        <v>26.674251999999999</v>
      </c>
      <c r="Q8389">
        <v>0.40796700000000002</v>
      </c>
      <c r="R8389">
        <v>0.29628500000000002</v>
      </c>
    </row>
    <row r="8390" spans="1:18" x14ac:dyDescent="0.25">
      <c r="A8390" s="2">
        <f t="shared" si="262"/>
        <v>12</v>
      </c>
      <c r="B8390" s="2">
        <f t="shared" si="263"/>
        <v>2021</v>
      </c>
      <c r="C8390" s="1">
        <v>44546.708333333336</v>
      </c>
      <c r="D8390" s="1">
        <v>44546.5</v>
      </c>
      <c r="E8390">
        <v>1269364671</v>
      </c>
      <c r="F8390" t="s">
        <v>16</v>
      </c>
      <c r="I8390" t="s">
        <v>17</v>
      </c>
      <c r="K8390">
        <v>27.454999999999998</v>
      </c>
      <c r="L8390">
        <v>28.970486999999999</v>
      </c>
      <c r="M8390">
        <v>1.0870299999999999</v>
      </c>
      <c r="N8390">
        <v>0.42845699999999998</v>
      </c>
      <c r="O8390">
        <v>26.11</v>
      </c>
      <c r="P8390">
        <v>26.595566000000002</v>
      </c>
      <c r="Q8390">
        <v>0.28375899999999998</v>
      </c>
      <c r="R8390">
        <v>0.20180699999999999</v>
      </c>
    </row>
    <row r="8391" spans="1:18" x14ac:dyDescent="0.25">
      <c r="A8391" s="2">
        <f t="shared" si="262"/>
        <v>12</v>
      </c>
      <c r="B8391" s="2">
        <f t="shared" si="263"/>
        <v>2021</v>
      </c>
      <c r="C8391" s="1">
        <v>44546.75</v>
      </c>
      <c r="D8391" s="1">
        <v>44546.541666666664</v>
      </c>
      <c r="E8391">
        <v>1269364671</v>
      </c>
      <c r="F8391" t="s">
        <v>16</v>
      </c>
      <c r="I8391" t="s">
        <v>17</v>
      </c>
      <c r="K8391">
        <v>25.774999999999999</v>
      </c>
      <c r="L8391">
        <v>27.305185999999999</v>
      </c>
      <c r="M8391">
        <v>1.162698</v>
      </c>
      <c r="N8391">
        <v>0.36748799999999998</v>
      </c>
      <c r="O8391">
        <v>25.97</v>
      </c>
      <c r="P8391">
        <v>26.491022000000001</v>
      </c>
      <c r="Q8391">
        <v>0.29861599999999999</v>
      </c>
      <c r="R8391">
        <v>0.22240599999999999</v>
      </c>
    </row>
    <row r="8392" spans="1:18" x14ac:dyDescent="0.25">
      <c r="A8392" s="2">
        <f t="shared" si="262"/>
        <v>12</v>
      </c>
      <c r="B8392" s="2">
        <f t="shared" si="263"/>
        <v>2021</v>
      </c>
      <c r="C8392" s="1">
        <v>44546.791666666664</v>
      </c>
      <c r="D8392" s="1">
        <v>44546.583333333336</v>
      </c>
      <c r="E8392">
        <v>1269364671</v>
      </c>
      <c r="F8392" t="s">
        <v>16</v>
      </c>
      <c r="I8392" t="s">
        <v>17</v>
      </c>
      <c r="K8392">
        <v>25.391667000000002</v>
      </c>
      <c r="L8392">
        <v>26.614044</v>
      </c>
      <c r="M8392">
        <v>0.84780599999999995</v>
      </c>
      <c r="N8392">
        <v>0.37457099999999999</v>
      </c>
      <c r="O8392">
        <v>25.61</v>
      </c>
      <c r="P8392">
        <v>26.300235000000001</v>
      </c>
      <c r="Q8392">
        <v>0.40424599999999999</v>
      </c>
      <c r="R8392">
        <v>0.28598899999999999</v>
      </c>
    </row>
    <row r="8393" spans="1:18" x14ac:dyDescent="0.25">
      <c r="A8393" s="2">
        <f t="shared" si="262"/>
        <v>12</v>
      </c>
      <c r="B8393" s="2">
        <f t="shared" si="263"/>
        <v>2021</v>
      </c>
      <c r="C8393" s="1">
        <v>44546.833333333336</v>
      </c>
      <c r="D8393" s="1">
        <v>44546.625</v>
      </c>
      <c r="E8393">
        <v>1269364671</v>
      </c>
      <c r="F8393" t="s">
        <v>16</v>
      </c>
      <c r="I8393" t="s">
        <v>17</v>
      </c>
      <c r="K8393">
        <v>26.238333000000001</v>
      </c>
      <c r="L8393">
        <v>27.404429</v>
      </c>
      <c r="M8393">
        <v>0.83137799999999995</v>
      </c>
      <c r="N8393">
        <v>0.33471800000000002</v>
      </c>
      <c r="O8393">
        <v>25.98</v>
      </c>
      <c r="P8393">
        <v>26.531863999999999</v>
      </c>
      <c r="Q8393">
        <v>0.39217099999999999</v>
      </c>
      <c r="R8393">
        <v>0.159693</v>
      </c>
    </row>
    <row r="8394" spans="1:18" x14ac:dyDescent="0.25">
      <c r="A8394" s="2">
        <f t="shared" si="262"/>
        <v>12</v>
      </c>
      <c r="B8394" s="2">
        <f t="shared" si="263"/>
        <v>2021</v>
      </c>
      <c r="C8394" s="1">
        <v>44546.875</v>
      </c>
      <c r="D8394" s="1">
        <v>44546.666666666664</v>
      </c>
      <c r="E8394">
        <v>1269364671</v>
      </c>
      <c r="F8394" t="s">
        <v>16</v>
      </c>
      <c r="I8394" t="s">
        <v>17</v>
      </c>
      <c r="K8394">
        <v>43.497500000000002</v>
      </c>
      <c r="L8394">
        <v>44.753151000000003</v>
      </c>
      <c r="M8394">
        <v>0.89217199999999997</v>
      </c>
      <c r="N8394">
        <v>0.36348000000000003</v>
      </c>
      <c r="O8394">
        <v>32.53</v>
      </c>
      <c r="P8394">
        <v>33.285907999999999</v>
      </c>
      <c r="Q8394">
        <v>0.59134299999999995</v>
      </c>
      <c r="R8394">
        <v>0.16456499999999999</v>
      </c>
    </row>
    <row r="8395" spans="1:18" x14ac:dyDescent="0.25">
      <c r="A8395" s="2">
        <f t="shared" si="262"/>
        <v>12</v>
      </c>
      <c r="B8395" s="2">
        <f t="shared" si="263"/>
        <v>2021</v>
      </c>
      <c r="C8395" s="1">
        <v>44546.916666666664</v>
      </c>
      <c r="D8395" s="1">
        <v>44546.708333333336</v>
      </c>
      <c r="E8395">
        <v>1269364671</v>
      </c>
      <c r="F8395" t="s">
        <v>16</v>
      </c>
      <c r="I8395" t="s">
        <v>17</v>
      </c>
      <c r="K8395">
        <v>64.734166999999999</v>
      </c>
      <c r="L8395">
        <v>66.429691000000005</v>
      </c>
      <c r="M8395">
        <v>1.338327</v>
      </c>
      <c r="N8395">
        <v>0.35719699999999999</v>
      </c>
      <c r="O8395">
        <v>46.26</v>
      </c>
      <c r="P8395">
        <v>47.232776000000001</v>
      </c>
      <c r="Q8395">
        <v>0.77637500000000004</v>
      </c>
      <c r="R8395">
        <v>0.19640099999999999</v>
      </c>
    </row>
    <row r="8396" spans="1:18" x14ac:dyDescent="0.25">
      <c r="A8396" s="2">
        <f t="shared" si="262"/>
        <v>12</v>
      </c>
      <c r="B8396" s="2">
        <f t="shared" si="263"/>
        <v>2021</v>
      </c>
      <c r="C8396" s="1">
        <v>44546.958333333336</v>
      </c>
      <c r="D8396" s="1">
        <v>44546.75</v>
      </c>
      <c r="E8396">
        <v>1269364671</v>
      </c>
      <c r="F8396" t="s">
        <v>16</v>
      </c>
      <c r="I8396" t="s">
        <v>17</v>
      </c>
      <c r="K8396">
        <v>41.013333000000003</v>
      </c>
      <c r="L8396">
        <v>42.241174000000001</v>
      </c>
      <c r="M8396">
        <v>0.80420599999999998</v>
      </c>
      <c r="N8396">
        <v>0.42363400000000001</v>
      </c>
      <c r="O8396">
        <v>37.28</v>
      </c>
      <c r="P8396">
        <v>38.223486999999999</v>
      </c>
      <c r="Q8396">
        <v>0.80699200000000004</v>
      </c>
      <c r="R8396">
        <v>0.13649500000000001</v>
      </c>
    </row>
    <row r="8397" spans="1:18" x14ac:dyDescent="0.25">
      <c r="A8397" s="2">
        <f t="shared" si="262"/>
        <v>12</v>
      </c>
      <c r="B8397" s="2">
        <f t="shared" si="263"/>
        <v>2021</v>
      </c>
      <c r="C8397" s="1">
        <v>44547</v>
      </c>
      <c r="D8397" s="1">
        <v>44546.791666666664</v>
      </c>
      <c r="E8397">
        <v>1269364671</v>
      </c>
      <c r="F8397" t="s">
        <v>16</v>
      </c>
      <c r="I8397" t="s">
        <v>17</v>
      </c>
      <c r="K8397">
        <v>38.798333</v>
      </c>
      <c r="L8397">
        <v>39.926158000000001</v>
      </c>
      <c r="M8397">
        <v>0.55669100000000005</v>
      </c>
      <c r="N8397">
        <v>0.57113400000000003</v>
      </c>
      <c r="O8397">
        <v>34.340000000000003</v>
      </c>
      <c r="P8397">
        <v>35.701329999999999</v>
      </c>
      <c r="Q8397">
        <v>1.1898580000000001</v>
      </c>
      <c r="R8397">
        <v>0.17147200000000001</v>
      </c>
    </row>
    <row r="8398" spans="1:18" x14ac:dyDescent="0.25">
      <c r="A8398" s="2">
        <f t="shared" si="262"/>
        <v>12</v>
      </c>
      <c r="B8398" s="2">
        <f t="shared" si="263"/>
        <v>2021</v>
      </c>
      <c r="C8398" s="1">
        <v>44547.041666666664</v>
      </c>
      <c r="D8398" s="1">
        <v>44546.833333333336</v>
      </c>
      <c r="E8398">
        <v>1269364671</v>
      </c>
      <c r="F8398" t="s">
        <v>16</v>
      </c>
      <c r="I8398" t="s">
        <v>17</v>
      </c>
      <c r="K8398">
        <v>79.938333</v>
      </c>
      <c r="L8398">
        <v>82.205292</v>
      </c>
      <c r="M8398">
        <v>0.78736200000000001</v>
      </c>
      <c r="N8398">
        <v>1.4795959999999999</v>
      </c>
      <c r="O8398">
        <v>33.47</v>
      </c>
      <c r="P8398">
        <v>35.955410999999998</v>
      </c>
      <c r="Q8398">
        <v>2.20187</v>
      </c>
      <c r="R8398">
        <v>0.28354099999999999</v>
      </c>
    </row>
    <row r="8399" spans="1:18" x14ac:dyDescent="0.25">
      <c r="A8399" s="2">
        <f t="shared" si="262"/>
        <v>12</v>
      </c>
      <c r="B8399" s="2">
        <f t="shared" si="263"/>
        <v>2021</v>
      </c>
      <c r="C8399" s="1">
        <v>44547.083333333336</v>
      </c>
      <c r="D8399" s="1">
        <v>44546.875</v>
      </c>
      <c r="E8399">
        <v>1269364671</v>
      </c>
      <c r="F8399" t="s">
        <v>16</v>
      </c>
      <c r="I8399" t="s">
        <v>17</v>
      </c>
      <c r="K8399">
        <v>30.423333</v>
      </c>
      <c r="L8399">
        <v>31.748918</v>
      </c>
      <c r="M8399">
        <v>0.68682100000000001</v>
      </c>
      <c r="N8399">
        <v>0.638764</v>
      </c>
      <c r="O8399">
        <v>31.86</v>
      </c>
      <c r="P8399">
        <v>34.662452999999999</v>
      </c>
      <c r="Q8399">
        <v>2.2866390000000001</v>
      </c>
      <c r="R8399">
        <v>0.51581399999999999</v>
      </c>
    </row>
    <row r="8400" spans="1:18" x14ac:dyDescent="0.25">
      <c r="A8400" s="2">
        <f t="shared" si="262"/>
        <v>12</v>
      </c>
      <c r="B8400" s="2">
        <f t="shared" si="263"/>
        <v>2021</v>
      </c>
      <c r="C8400" s="1">
        <v>44547.125</v>
      </c>
      <c r="D8400" s="1">
        <v>44546.916666666664</v>
      </c>
      <c r="E8400">
        <v>1269364671</v>
      </c>
      <c r="F8400" t="s">
        <v>16</v>
      </c>
      <c r="I8400" t="s">
        <v>17</v>
      </c>
      <c r="K8400">
        <v>24.543333000000001</v>
      </c>
      <c r="L8400">
        <v>25.376325999999999</v>
      </c>
      <c r="M8400">
        <v>0.300257</v>
      </c>
      <c r="N8400">
        <v>0.53273599999999999</v>
      </c>
      <c r="O8400">
        <v>24.9</v>
      </c>
      <c r="P8400">
        <v>26.359116</v>
      </c>
      <c r="Q8400">
        <v>1.1063190000000001</v>
      </c>
      <c r="R8400">
        <v>0.35279700000000003</v>
      </c>
    </row>
    <row r="8401" spans="1:18" x14ac:dyDescent="0.25">
      <c r="A8401" s="2">
        <f t="shared" si="262"/>
        <v>12</v>
      </c>
      <c r="B8401" s="2">
        <f t="shared" si="263"/>
        <v>2021</v>
      </c>
      <c r="C8401" s="1">
        <v>44547.166666666664</v>
      </c>
      <c r="D8401" s="1">
        <v>44546.958333333336</v>
      </c>
      <c r="E8401">
        <v>1269364671</v>
      </c>
      <c r="F8401" t="s">
        <v>16</v>
      </c>
      <c r="I8401" t="s">
        <v>17</v>
      </c>
      <c r="K8401">
        <v>25.13</v>
      </c>
      <c r="L8401">
        <v>25.98546</v>
      </c>
      <c r="M8401">
        <v>0.30293500000000001</v>
      </c>
      <c r="N8401">
        <v>0.55252500000000004</v>
      </c>
      <c r="O8401">
        <v>23.93</v>
      </c>
      <c r="P8401">
        <v>24.879301000000002</v>
      </c>
      <c r="Q8401">
        <v>0.533883</v>
      </c>
      <c r="R8401">
        <v>0.41541800000000001</v>
      </c>
    </row>
    <row r="8402" spans="1:18" x14ac:dyDescent="0.25">
      <c r="A8402" s="2">
        <f t="shared" si="262"/>
        <v>12</v>
      </c>
      <c r="B8402" s="2">
        <f t="shared" si="263"/>
        <v>2021</v>
      </c>
      <c r="C8402" s="1">
        <v>44547.208333333336</v>
      </c>
      <c r="D8402" s="1">
        <v>44547</v>
      </c>
      <c r="E8402">
        <v>1269364671</v>
      </c>
      <c r="F8402" t="s">
        <v>16</v>
      </c>
      <c r="I8402" t="s">
        <v>17</v>
      </c>
      <c r="K8402">
        <v>35.831667000000003</v>
      </c>
      <c r="L8402">
        <v>37.827261</v>
      </c>
      <c r="M8402">
        <v>1.26363</v>
      </c>
      <c r="N8402">
        <v>0.73196399999999995</v>
      </c>
      <c r="O8402">
        <v>27.29</v>
      </c>
      <c r="P8402">
        <v>28.58653</v>
      </c>
      <c r="Q8402">
        <v>1.00329</v>
      </c>
      <c r="R8402">
        <v>0.29324</v>
      </c>
    </row>
    <row r="8403" spans="1:18" x14ac:dyDescent="0.25">
      <c r="A8403" s="2">
        <f t="shared" si="262"/>
        <v>12</v>
      </c>
      <c r="B8403" s="2">
        <f t="shared" si="263"/>
        <v>2021</v>
      </c>
      <c r="C8403" s="1">
        <v>44547.25</v>
      </c>
      <c r="D8403" s="1">
        <v>44547.041666666664</v>
      </c>
      <c r="E8403">
        <v>1269364671</v>
      </c>
      <c r="F8403" t="s">
        <v>16</v>
      </c>
      <c r="I8403" t="s">
        <v>17</v>
      </c>
      <c r="K8403">
        <v>35.448332999999998</v>
      </c>
      <c r="L8403">
        <v>38.235218000000003</v>
      </c>
      <c r="M8403">
        <v>2.0095999999999998</v>
      </c>
      <c r="N8403">
        <v>0.77728399999999997</v>
      </c>
      <c r="O8403">
        <v>26.19</v>
      </c>
      <c r="P8403">
        <v>27.699311000000002</v>
      </c>
      <c r="Q8403">
        <v>1.1947760000000001</v>
      </c>
      <c r="R8403">
        <v>0.31453500000000001</v>
      </c>
    </row>
    <row r="8404" spans="1:18" x14ac:dyDescent="0.25">
      <c r="A8404" s="2">
        <f t="shared" si="262"/>
        <v>12</v>
      </c>
      <c r="B8404" s="2">
        <f t="shared" si="263"/>
        <v>2021</v>
      </c>
      <c r="C8404" s="1">
        <v>44547.291666666664</v>
      </c>
      <c r="D8404" s="1">
        <v>44547.083333333336</v>
      </c>
      <c r="E8404">
        <v>1269364671</v>
      </c>
      <c r="F8404" t="s">
        <v>16</v>
      </c>
      <c r="I8404" t="s">
        <v>17</v>
      </c>
      <c r="K8404">
        <v>30.465</v>
      </c>
      <c r="L8404">
        <v>32.447678000000003</v>
      </c>
      <c r="M8404">
        <v>1.177241</v>
      </c>
      <c r="N8404">
        <v>0.80543699999999996</v>
      </c>
      <c r="O8404">
        <v>24.66</v>
      </c>
      <c r="P8404">
        <v>26.375968</v>
      </c>
      <c r="Q8404">
        <v>1.493465</v>
      </c>
      <c r="R8404">
        <v>0.22250300000000001</v>
      </c>
    </row>
    <row r="8405" spans="1:18" x14ac:dyDescent="0.25">
      <c r="A8405" s="2">
        <f t="shared" si="262"/>
        <v>12</v>
      </c>
      <c r="B8405" s="2">
        <f t="shared" si="263"/>
        <v>2021</v>
      </c>
      <c r="C8405" s="1">
        <v>44547.333333333336</v>
      </c>
      <c r="D8405" s="1">
        <v>44547.125</v>
      </c>
      <c r="E8405">
        <v>1269364671</v>
      </c>
      <c r="F8405" t="s">
        <v>16</v>
      </c>
      <c r="I8405" t="s">
        <v>17</v>
      </c>
      <c r="K8405">
        <v>39.329166999999998</v>
      </c>
      <c r="L8405">
        <v>41.712024</v>
      </c>
      <c r="M8405">
        <v>1.202537</v>
      </c>
      <c r="N8405">
        <v>1.180321</v>
      </c>
      <c r="O8405">
        <v>25.07</v>
      </c>
      <c r="P8405">
        <v>26.671158999999999</v>
      </c>
      <c r="Q8405">
        <v>1.3495490000000001</v>
      </c>
      <c r="R8405">
        <v>0.25161</v>
      </c>
    </row>
    <row r="8406" spans="1:18" x14ac:dyDescent="0.25">
      <c r="A8406" s="2">
        <f t="shared" si="262"/>
        <v>12</v>
      </c>
      <c r="B8406" s="2">
        <f t="shared" si="263"/>
        <v>2021</v>
      </c>
      <c r="C8406" s="1">
        <v>44547.375</v>
      </c>
      <c r="D8406" s="1">
        <v>44547.166666666664</v>
      </c>
      <c r="E8406">
        <v>1269364671</v>
      </c>
      <c r="F8406" t="s">
        <v>16</v>
      </c>
      <c r="I8406" t="s">
        <v>17</v>
      </c>
      <c r="K8406">
        <v>29.986667000000001</v>
      </c>
      <c r="L8406">
        <v>31.617166999999998</v>
      </c>
      <c r="M8406">
        <v>0.75554100000000002</v>
      </c>
      <c r="N8406">
        <v>0.87495999999999996</v>
      </c>
      <c r="O8406">
        <v>27.86</v>
      </c>
      <c r="P8406">
        <v>29.525500000000001</v>
      </c>
      <c r="Q8406">
        <v>1.368025</v>
      </c>
      <c r="R8406">
        <v>0.29747499999999999</v>
      </c>
    </row>
    <row r="8407" spans="1:18" x14ac:dyDescent="0.25">
      <c r="A8407" s="2">
        <f t="shared" si="262"/>
        <v>12</v>
      </c>
      <c r="B8407" s="2">
        <f t="shared" si="263"/>
        <v>2021</v>
      </c>
      <c r="C8407" s="1">
        <v>44547.416666666664</v>
      </c>
      <c r="D8407" s="1">
        <v>44547.208333333336</v>
      </c>
      <c r="E8407">
        <v>1269364671</v>
      </c>
      <c r="F8407" t="s">
        <v>16</v>
      </c>
      <c r="I8407" t="s">
        <v>17</v>
      </c>
      <c r="K8407">
        <v>37.092500000000001</v>
      </c>
      <c r="L8407">
        <v>38.743403000000001</v>
      </c>
      <c r="M8407">
        <v>0.57505499999999998</v>
      </c>
      <c r="N8407">
        <v>1.075847</v>
      </c>
      <c r="O8407">
        <v>32.119999999999997</v>
      </c>
      <c r="P8407">
        <v>34.244183</v>
      </c>
      <c r="Q8407">
        <v>1.921343</v>
      </c>
      <c r="R8407">
        <v>0.20283999999999999</v>
      </c>
    </row>
    <row r="8408" spans="1:18" x14ac:dyDescent="0.25">
      <c r="A8408" s="2">
        <f t="shared" si="262"/>
        <v>12</v>
      </c>
      <c r="B8408" s="2">
        <f t="shared" si="263"/>
        <v>2021</v>
      </c>
      <c r="C8408" s="1">
        <v>44547.458333333336</v>
      </c>
      <c r="D8408" s="1">
        <v>44547.25</v>
      </c>
      <c r="E8408">
        <v>1269364671</v>
      </c>
      <c r="F8408" t="s">
        <v>16</v>
      </c>
      <c r="I8408" t="s">
        <v>17</v>
      </c>
      <c r="K8408">
        <v>37.695</v>
      </c>
      <c r="L8408">
        <v>40.557805999999999</v>
      </c>
      <c r="M8408">
        <v>1.958583</v>
      </c>
      <c r="N8408">
        <v>0.904223</v>
      </c>
      <c r="O8408">
        <v>45.21</v>
      </c>
      <c r="P8408">
        <v>49.635846000000001</v>
      </c>
      <c r="Q8408">
        <v>4.0177750000000003</v>
      </c>
      <c r="R8408">
        <v>0.40807100000000002</v>
      </c>
    </row>
    <row r="8409" spans="1:18" x14ac:dyDescent="0.25">
      <c r="A8409" s="2">
        <f t="shared" si="262"/>
        <v>12</v>
      </c>
      <c r="B8409" s="2">
        <f t="shared" si="263"/>
        <v>2021</v>
      </c>
      <c r="C8409" s="1">
        <v>44547.5</v>
      </c>
      <c r="D8409" s="1">
        <v>44547.291666666664</v>
      </c>
      <c r="E8409">
        <v>1269364671</v>
      </c>
      <c r="F8409" t="s">
        <v>16</v>
      </c>
      <c r="I8409" t="s">
        <v>17</v>
      </c>
      <c r="K8409">
        <v>82.223332999999997</v>
      </c>
      <c r="L8409">
        <v>89.947136999999998</v>
      </c>
      <c r="M8409">
        <v>5.9503380000000003</v>
      </c>
      <c r="N8409">
        <v>1.773466</v>
      </c>
      <c r="O8409">
        <v>51.51</v>
      </c>
      <c r="P8409">
        <v>55.253439</v>
      </c>
      <c r="Q8409">
        <v>3.441433</v>
      </c>
      <c r="R8409">
        <v>0.302006</v>
      </c>
    </row>
    <row r="8410" spans="1:18" x14ac:dyDescent="0.25">
      <c r="A8410" s="2">
        <f t="shared" si="262"/>
        <v>12</v>
      </c>
      <c r="B8410" s="2">
        <f t="shared" si="263"/>
        <v>2021</v>
      </c>
      <c r="C8410" s="1">
        <v>44547.541666666664</v>
      </c>
      <c r="D8410" s="1">
        <v>44547.333333333336</v>
      </c>
      <c r="E8410">
        <v>1269364671</v>
      </c>
      <c r="F8410" t="s">
        <v>16</v>
      </c>
      <c r="I8410" t="s">
        <v>17</v>
      </c>
      <c r="K8410">
        <v>66.283332999999999</v>
      </c>
      <c r="L8410">
        <v>74.422437000000002</v>
      </c>
      <c r="M8410">
        <v>6.4699970000000002</v>
      </c>
      <c r="N8410">
        <v>1.669106</v>
      </c>
      <c r="O8410">
        <v>43.28</v>
      </c>
      <c r="P8410">
        <v>45.826016000000003</v>
      </c>
      <c r="Q8410">
        <v>2.1210300000000002</v>
      </c>
      <c r="R8410">
        <v>0.42498599999999997</v>
      </c>
    </row>
    <row r="8411" spans="1:18" x14ac:dyDescent="0.25">
      <c r="A8411" s="2">
        <f t="shared" si="262"/>
        <v>12</v>
      </c>
      <c r="B8411" s="2">
        <f t="shared" si="263"/>
        <v>2021</v>
      </c>
      <c r="C8411" s="1">
        <v>44547.583333333336</v>
      </c>
      <c r="D8411" s="1">
        <v>44547.375</v>
      </c>
      <c r="E8411">
        <v>1269364671</v>
      </c>
      <c r="F8411" t="s">
        <v>16</v>
      </c>
      <c r="I8411" t="s">
        <v>17</v>
      </c>
      <c r="K8411">
        <v>60.790832999999999</v>
      </c>
      <c r="L8411">
        <v>67.616951999999998</v>
      </c>
      <c r="M8411">
        <v>5.2414569999999996</v>
      </c>
      <c r="N8411">
        <v>1.584662</v>
      </c>
      <c r="O8411">
        <v>42.24</v>
      </c>
      <c r="P8411">
        <v>44.627882</v>
      </c>
      <c r="Q8411">
        <v>1.9153180000000001</v>
      </c>
      <c r="R8411">
        <v>0.47256399999999998</v>
      </c>
    </row>
    <row r="8412" spans="1:18" x14ac:dyDescent="0.25">
      <c r="A8412" s="2">
        <f t="shared" si="262"/>
        <v>12</v>
      </c>
      <c r="B8412" s="2">
        <f t="shared" si="263"/>
        <v>2021</v>
      </c>
      <c r="C8412" s="1">
        <v>44547.625</v>
      </c>
      <c r="D8412" s="1">
        <v>44547.416666666664</v>
      </c>
      <c r="E8412">
        <v>1269364671</v>
      </c>
      <c r="F8412" t="s">
        <v>16</v>
      </c>
      <c r="I8412" t="s">
        <v>17</v>
      </c>
      <c r="K8412">
        <v>67.178332999999995</v>
      </c>
      <c r="L8412">
        <v>77.099354000000005</v>
      </c>
      <c r="M8412">
        <v>7.8234830000000004</v>
      </c>
      <c r="N8412">
        <v>2.0975380000000001</v>
      </c>
      <c r="O8412">
        <v>44.34</v>
      </c>
      <c r="P8412">
        <v>46.791715000000003</v>
      </c>
      <c r="Q8412">
        <v>1.9414769999999999</v>
      </c>
      <c r="R8412">
        <v>0.51023799999999997</v>
      </c>
    </row>
    <row r="8413" spans="1:18" x14ac:dyDescent="0.25">
      <c r="A8413" s="2">
        <f t="shared" si="262"/>
        <v>12</v>
      </c>
      <c r="B8413" s="2">
        <f t="shared" si="263"/>
        <v>2021</v>
      </c>
      <c r="C8413" s="1">
        <v>44547.666666666664</v>
      </c>
      <c r="D8413" s="1">
        <v>44547.458333333336</v>
      </c>
      <c r="E8413">
        <v>1269364671</v>
      </c>
      <c r="F8413" t="s">
        <v>16</v>
      </c>
      <c r="I8413" t="s">
        <v>17</v>
      </c>
      <c r="K8413">
        <v>35.094999999999999</v>
      </c>
      <c r="L8413">
        <v>38.227321000000003</v>
      </c>
      <c r="M8413">
        <v>2.179446</v>
      </c>
      <c r="N8413">
        <v>0.95287599999999995</v>
      </c>
      <c r="O8413">
        <v>40.15</v>
      </c>
      <c r="P8413">
        <v>42.174773999999999</v>
      </c>
      <c r="Q8413">
        <v>1.453918</v>
      </c>
      <c r="R8413">
        <v>0.57085600000000003</v>
      </c>
    </row>
    <row r="8414" spans="1:18" x14ac:dyDescent="0.25">
      <c r="A8414" s="2">
        <f t="shared" si="262"/>
        <v>12</v>
      </c>
      <c r="B8414" s="2">
        <f t="shared" si="263"/>
        <v>2021</v>
      </c>
      <c r="C8414" s="1">
        <v>44547.708333333336</v>
      </c>
      <c r="D8414" s="1">
        <v>44547.5</v>
      </c>
      <c r="E8414">
        <v>1269364671</v>
      </c>
      <c r="F8414" t="s">
        <v>16</v>
      </c>
      <c r="I8414" t="s">
        <v>17</v>
      </c>
      <c r="K8414">
        <v>48.641666999999998</v>
      </c>
      <c r="L8414">
        <v>53.878342000000004</v>
      </c>
      <c r="M8414">
        <v>3.7371829999999999</v>
      </c>
      <c r="N8414">
        <v>1.499492</v>
      </c>
      <c r="O8414">
        <v>37.5</v>
      </c>
      <c r="P8414">
        <v>39.247529999999998</v>
      </c>
      <c r="Q8414">
        <v>1.1816819999999999</v>
      </c>
      <c r="R8414">
        <v>0.56584800000000002</v>
      </c>
    </row>
    <row r="8415" spans="1:18" x14ac:dyDescent="0.25">
      <c r="A8415" s="2">
        <f t="shared" si="262"/>
        <v>12</v>
      </c>
      <c r="B8415" s="2">
        <f t="shared" si="263"/>
        <v>2021</v>
      </c>
      <c r="C8415" s="1">
        <v>44547.75</v>
      </c>
      <c r="D8415" s="1">
        <v>44547.541666666664</v>
      </c>
      <c r="E8415">
        <v>1269364671</v>
      </c>
      <c r="F8415" t="s">
        <v>16</v>
      </c>
      <c r="I8415" t="s">
        <v>17</v>
      </c>
      <c r="K8415">
        <v>45.6175</v>
      </c>
      <c r="L8415">
        <v>51.553977000000003</v>
      </c>
      <c r="M8415">
        <v>4.5431619999999997</v>
      </c>
      <c r="N8415">
        <v>1.393316</v>
      </c>
      <c r="O8415">
        <v>36.1</v>
      </c>
      <c r="P8415">
        <v>37.878476999999997</v>
      </c>
      <c r="Q8415">
        <v>1.1640870000000001</v>
      </c>
      <c r="R8415">
        <v>0.61438999999999999</v>
      </c>
    </row>
    <row r="8416" spans="1:18" x14ac:dyDescent="0.25">
      <c r="A8416" s="2">
        <f t="shared" si="262"/>
        <v>12</v>
      </c>
      <c r="B8416" s="2">
        <f t="shared" si="263"/>
        <v>2021</v>
      </c>
      <c r="C8416" s="1">
        <v>44547.791666666664</v>
      </c>
      <c r="D8416" s="1">
        <v>44547.583333333336</v>
      </c>
      <c r="E8416">
        <v>1269364671</v>
      </c>
      <c r="F8416" t="s">
        <v>16</v>
      </c>
      <c r="I8416" t="s">
        <v>17</v>
      </c>
      <c r="K8416">
        <v>65.414167000000006</v>
      </c>
      <c r="L8416">
        <v>75.561232000000004</v>
      </c>
      <c r="M8416">
        <v>8.2914349999999999</v>
      </c>
      <c r="N8416">
        <v>1.855631</v>
      </c>
      <c r="O8416">
        <v>34.840000000000003</v>
      </c>
      <c r="P8416">
        <v>36.479232000000003</v>
      </c>
      <c r="Q8416">
        <v>0.98323799999999995</v>
      </c>
      <c r="R8416">
        <v>0.65599399999999997</v>
      </c>
    </row>
    <row r="8417" spans="1:18" x14ac:dyDescent="0.25">
      <c r="A8417" s="2">
        <f t="shared" si="262"/>
        <v>12</v>
      </c>
      <c r="B8417" s="2">
        <f t="shared" si="263"/>
        <v>2021</v>
      </c>
      <c r="C8417" s="1">
        <v>44547.833333333336</v>
      </c>
      <c r="D8417" s="1">
        <v>44547.625</v>
      </c>
      <c r="E8417">
        <v>1269364671</v>
      </c>
      <c r="F8417" t="s">
        <v>16</v>
      </c>
      <c r="I8417" t="s">
        <v>17</v>
      </c>
      <c r="K8417">
        <v>45.27</v>
      </c>
      <c r="L8417">
        <v>53.102634999999999</v>
      </c>
      <c r="M8417">
        <v>6.6227220000000004</v>
      </c>
      <c r="N8417">
        <v>1.209913</v>
      </c>
      <c r="O8417">
        <v>35.840000000000003</v>
      </c>
      <c r="P8417">
        <v>37.400063000000003</v>
      </c>
      <c r="Q8417">
        <v>1.028932</v>
      </c>
      <c r="R8417">
        <v>0.53113100000000002</v>
      </c>
    </row>
    <row r="8418" spans="1:18" x14ac:dyDescent="0.25">
      <c r="A8418" s="2">
        <f t="shared" si="262"/>
        <v>12</v>
      </c>
      <c r="B8418" s="2">
        <f t="shared" si="263"/>
        <v>2021</v>
      </c>
      <c r="C8418" s="1">
        <v>44547.875</v>
      </c>
      <c r="D8418" s="1">
        <v>44547.666666666664</v>
      </c>
      <c r="E8418">
        <v>1269364671</v>
      </c>
      <c r="F8418" t="s">
        <v>16</v>
      </c>
      <c r="I8418" t="s">
        <v>17</v>
      </c>
      <c r="K8418">
        <v>48.185000000000002</v>
      </c>
      <c r="L8418">
        <v>50.969844000000002</v>
      </c>
      <c r="M8418">
        <v>2.1636380000000002</v>
      </c>
      <c r="N8418">
        <v>0.62120600000000004</v>
      </c>
      <c r="O8418">
        <v>42.68</v>
      </c>
      <c r="P8418">
        <v>44.268647999999999</v>
      </c>
      <c r="Q8418">
        <v>1.107567</v>
      </c>
      <c r="R8418">
        <v>0.48108099999999998</v>
      </c>
    </row>
    <row r="8419" spans="1:18" x14ac:dyDescent="0.25">
      <c r="A8419" s="2">
        <f t="shared" si="262"/>
        <v>12</v>
      </c>
      <c r="B8419" s="2">
        <f t="shared" si="263"/>
        <v>2021</v>
      </c>
      <c r="C8419" s="1">
        <v>44547.916666666664</v>
      </c>
      <c r="D8419" s="1">
        <v>44547.708333333336</v>
      </c>
      <c r="E8419">
        <v>1269364671</v>
      </c>
      <c r="F8419" t="s">
        <v>16</v>
      </c>
      <c r="I8419" t="s">
        <v>17</v>
      </c>
      <c r="K8419">
        <v>41.387500000000003</v>
      </c>
      <c r="L8419">
        <v>43.334747999999998</v>
      </c>
      <c r="M8419">
        <v>1.52593</v>
      </c>
      <c r="N8419">
        <v>0.42131800000000003</v>
      </c>
      <c r="O8419">
        <v>51.72</v>
      </c>
      <c r="P8419">
        <v>53.257491000000002</v>
      </c>
      <c r="Q8419">
        <v>0.78249199999999997</v>
      </c>
      <c r="R8419">
        <v>0.75499899999999998</v>
      </c>
    </row>
    <row r="8420" spans="1:18" x14ac:dyDescent="0.25">
      <c r="A8420" s="2">
        <f t="shared" si="262"/>
        <v>12</v>
      </c>
      <c r="B8420" s="2">
        <f t="shared" si="263"/>
        <v>2021</v>
      </c>
      <c r="C8420" s="1">
        <v>44547.958333333336</v>
      </c>
      <c r="D8420" s="1">
        <v>44547.75</v>
      </c>
      <c r="E8420">
        <v>1269364671</v>
      </c>
      <c r="F8420" t="s">
        <v>16</v>
      </c>
      <c r="I8420" t="s">
        <v>17</v>
      </c>
      <c r="K8420">
        <v>46.081667000000003</v>
      </c>
      <c r="L8420">
        <v>49.758682</v>
      </c>
      <c r="M8420">
        <v>3.0686740000000001</v>
      </c>
      <c r="N8420">
        <v>0.60834100000000002</v>
      </c>
      <c r="O8420">
        <v>44.45</v>
      </c>
      <c r="P8420">
        <v>45.563834999999997</v>
      </c>
      <c r="Q8420">
        <v>0.69066300000000003</v>
      </c>
      <c r="R8420">
        <v>0.42317199999999999</v>
      </c>
    </row>
    <row r="8421" spans="1:18" x14ac:dyDescent="0.25">
      <c r="A8421" s="2">
        <f t="shared" si="262"/>
        <v>12</v>
      </c>
      <c r="B8421" s="2">
        <f t="shared" si="263"/>
        <v>2021</v>
      </c>
      <c r="C8421" s="1">
        <v>44548</v>
      </c>
      <c r="D8421" s="1">
        <v>44547.791666666664</v>
      </c>
      <c r="E8421">
        <v>1269364671</v>
      </c>
      <c r="F8421" t="s">
        <v>16</v>
      </c>
      <c r="I8421" t="s">
        <v>17</v>
      </c>
      <c r="K8421">
        <v>65.841667000000001</v>
      </c>
      <c r="L8421">
        <v>74.087090000000003</v>
      </c>
      <c r="M8421">
        <v>6.9840200000000001</v>
      </c>
      <c r="N8421">
        <v>1.261404</v>
      </c>
      <c r="O8421">
        <v>40.4</v>
      </c>
      <c r="P8421">
        <v>41.868729000000002</v>
      </c>
      <c r="Q8421">
        <v>0.88322000000000001</v>
      </c>
      <c r="R8421">
        <v>0.58550899999999995</v>
      </c>
    </row>
    <row r="8422" spans="1:18" x14ac:dyDescent="0.25">
      <c r="A8422" s="2">
        <f t="shared" si="262"/>
        <v>12</v>
      </c>
      <c r="B8422" s="2">
        <f t="shared" si="263"/>
        <v>2021</v>
      </c>
      <c r="C8422" s="1">
        <v>44548.041666666664</v>
      </c>
      <c r="D8422" s="1">
        <v>44547.833333333336</v>
      </c>
      <c r="E8422">
        <v>1269364671</v>
      </c>
      <c r="F8422" t="s">
        <v>16</v>
      </c>
      <c r="I8422" t="s">
        <v>17</v>
      </c>
      <c r="K8422">
        <v>45.104999999999997</v>
      </c>
      <c r="L8422">
        <v>48.595666000000001</v>
      </c>
      <c r="M8422">
        <v>2.6312679999999999</v>
      </c>
      <c r="N8422">
        <v>0.859398</v>
      </c>
      <c r="O8422">
        <v>37.83</v>
      </c>
      <c r="P8422">
        <v>38.719956000000003</v>
      </c>
      <c r="Q8422">
        <v>0.24846199999999999</v>
      </c>
      <c r="R8422">
        <v>0.64149400000000001</v>
      </c>
    </row>
    <row r="8423" spans="1:18" x14ac:dyDescent="0.25">
      <c r="A8423" s="2">
        <f t="shared" si="262"/>
        <v>12</v>
      </c>
      <c r="B8423" s="2">
        <f t="shared" si="263"/>
        <v>2021</v>
      </c>
      <c r="C8423" s="1">
        <v>44548.083333333336</v>
      </c>
      <c r="D8423" s="1">
        <v>44547.875</v>
      </c>
      <c r="E8423">
        <v>1269364671</v>
      </c>
      <c r="F8423" t="s">
        <v>16</v>
      </c>
      <c r="I8423" t="s">
        <v>17</v>
      </c>
      <c r="K8423">
        <v>37.14</v>
      </c>
      <c r="L8423">
        <v>37.732782</v>
      </c>
      <c r="M8423">
        <v>6.4351000000000005E-2</v>
      </c>
      <c r="N8423">
        <v>0.52843099999999998</v>
      </c>
      <c r="O8423">
        <v>34.99</v>
      </c>
      <c r="P8423">
        <v>35.478982999999999</v>
      </c>
      <c r="Q8423">
        <v>-0.124233</v>
      </c>
      <c r="R8423">
        <v>0.61321599999999998</v>
      </c>
    </row>
    <row r="8424" spans="1:18" x14ac:dyDescent="0.25">
      <c r="A8424" s="2">
        <f t="shared" si="262"/>
        <v>12</v>
      </c>
      <c r="B8424" s="2">
        <f t="shared" si="263"/>
        <v>2021</v>
      </c>
      <c r="C8424" s="1">
        <v>44548.125</v>
      </c>
      <c r="D8424" s="1">
        <v>44547.916666666664</v>
      </c>
      <c r="E8424">
        <v>1269364671</v>
      </c>
      <c r="F8424" t="s">
        <v>16</v>
      </c>
      <c r="I8424" t="s">
        <v>17</v>
      </c>
      <c r="K8424">
        <v>67.111666999999997</v>
      </c>
      <c r="L8424">
        <v>70.363266999999993</v>
      </c>
      <c r="M8424">
        <v>2.1917610000000001</v>
      </c>
      <c r="N8424">
        <v>1.059839</v>
      </c>
      <c r="O8424">
        <v>32.4</v>
      </c>
      <c r="P8424">
        <v>33.255034000000002</v>
      </c>
      <c r="Q8424">
        <v>0.22322</v>
      </c>
      <c r="R8424">
        <v>0.63181399999999999</v>
      </c>
    </row>
    <row r="8425" spans="1:18" x14ac:dyDescent="0.25">
      <c r="A8425" s="2">
        <f t="shared" si="262"/>
        <v>12</v>
      </c>
      <c r="B8425" s="2">
        <f t="shared" si="263"/>
        <v>2021</v>
      </c>
      <c r="C8425" s="1">
        <v>44548.166666666664</v>
      </c>
      <c r="D8425" s="1">
        <v>44547.958333333336</v>
      </c>
      <c r="E8425">
        <v>1269364671</v>
      </c>
      <c r="F8425" t="s">
        <v>16</v>
      </c>
      <c r="I8425" t="s">
        <v>17</v>
      </c>
      <c r="K8425">
        <v>32.645833000000003</v>
      </c>
      <c r="L8425">
        <v>33.611911999999997</v>
      </c>
      <c r="M8425">
        <v>0.55060100000000001</v>
      </c>
      <c r="N8425">
        <v>0.41547800000000001</v>
      </c>
      <c r="O8425">
        <v>29.19</v>
      </c>
      <c r="P8425">
        <v>28.904837000000001</v>
      </c>
      <c r="Q8425">
        <v>-0.78235600000000005</v>
      </c>
      <c r="R8425">
        <v>0.497193</v>
      </c>
    </row>
    <row r="8426" spans="1:18" x14ac:dyDescent="0.25">
      <c r="A8426" s="2">
        <f t="shared" si="262"/>
        <v>12</v>
      </c>
      <c r="B8426" s="2">
        <f t="shared" si="263"/>
        <v>2021</v>
      </c>
      <c r="C8426" s="1">
        <v>44548.208333333336</v>
      </c>
      <c r="D8426" s="1">
        <v>44548</v>
      </c>
      <c r="E8426">
        <v>1269364671</v>
      </c>
      <c r="F8426" t="s">
        <v>16</v>
      </c>
      <c r="I8426" t="s">
        <v>17</v>
      </c>
      <c r="K8426">
        <v>36.852499999999999</v>
      </c>
      <c r="L8426">
        <v>37.683427999999999</v>
      </c>
      <c r="M8426">
        <v>0.38650699999999999</v>
      </c>
      <c r="N8426">
        <v>0.44442100000000001</v>
      </c>
      <c r="O8426">
        <v>29.23</v>
      </c>
      <c r="P8426">
        <v>29.833041000000001</v>
      </c>
      <c r="Q8426">
        <v>6.5399999999999998E-3</v>
      </c>
      <c r="R8426">
        <v>0.59650099999999995</v>
      </c>
    </row>
    <row r="8427" spans="1:18" x14ac:dyDescent="0.25">
      <c r="A8427" s="2">
        <f t="shared" si="262"/>
        <v>12</v>
      </c>
      <c r="B8427" s="2">
        <f t="shared" si="263"/>
        <v>2021</v>
      </c>
      <c r="C8427" s="1">
        <v>44548.25</v>
      </c>
      <c r="D8427" s="1">
        <v>44548.041666666664</v>
      </c>
      <c r="E8427">
        <v>1269364671</v>
      </c>
      <c r="F8427" t="s">
        <v>16</v>
      </c>
      <c r="I8427" t="s">
        <v>17</v>
      </c>
      <c r="K8427">
        <v>25.638332999999999</v>
      </c>
      <c r="L8427">
        <v>25.889308</v>
      </c>
      <c r="M8427">
        <v>0</v>
      </c>
      <c r="N8427">
        <v>0.25097399999999997</v>
      </c>
      <c r="O8427">
        <v>27.49</v>
      </c>
      <c r="P8427">
        <v>28.120169000000001</v>
      </c>
      <c r="Q8427">
        <v>5.7581E-2</v>
      </c>
      <c r="R8427">
        <v>0.57258799999999999</v>
      </c>
    </row>
    <row r="8428" spans="1:18" x14ac:dyDescent="0.25">
      <c r="A8428" s="2">
        <f t="shared" si="262"/>
        <v>12</v>
      </c>
      <c r="B8428" s="2">
        <f t="shared" si="263"/>
        <v>2021</v>
      </c>
      <c r="C8428" s="1">
        <v>44548.291666666664</v>
      </c>
      <c r="D8428" s="1">
        <v>44548.083333333336</v>
      </c>
      <c r="E8428">
        <v>1269364671</v>
      </c>
      <c r="F8428" t="s">
        <v>16</v>
      </c>
      <c r="I8428" t="s">
        <v>17</v>
      </c>
      <c r="K8428">
        <v>24.861667000000001</v>
      </c>
      <c r="L8428">
        <v>25.135567000000002</v>
      </c>
      <c r="M8428">
        <v>0</v>
      </c>
      <c r="N8428">
        <v>0.27389999999999998</v>
      </c>
      <c r="O8428">
        <v>25.49</v>
      </c>
      <c r="P8428">
        <v>26.028828000000001</v>
      </c>
      <c r="Q8428">
        <v>4.5246000000000001E-2</v>
      </c>
      <c r="R8428">
        <v>0.49358200000000002</v>
      </c>
    </row>
    <row r="8429" spans="1:18" x14ac:dyDescent="0.25">
      <c r="A8429" s="2">
        <f t="shared" si="262"/>
        <v>12</v>
      </c>
      <c r="B8429" s="2">
        <f t="shared" si="263"/>
        <v>2021</v>
      </c>
      <c r="C8429" s="1">
        <v>44548.333333333336</v>
      </c>
      <c r="D8429" s="1">
        <v>44548.125</v>
      </c>
      <c r="E8429">
        <v>1269364671</v>
      </c>
      <c r="F8429" t="s">
        <v>16</v>
      </c>
      <c r="I8429" t="s">
        <v>17</v>
      </c>
      <c r="K8429">
        <v>25.584167000000001</v>
      </c>
      <c r="L8429">
        <v>25.915341000000002</v>
      </c>
      <c r="M8429">
        <v>0</v>
      </c>
      <c r="N8429">
        <v>0.33117400000000002</v>
      </c>
      <c r="O8429">
        <v>25.24</v>
      </c>
      <c r="P8429">
        <v>25.849108999999999</v>
      </c>
      <c r="Q8429">
        <v>0.13570399999999999</v>
      </c>
      <c r="R8429">
        <v>0.47340500000000002</v>
      </c>
    </row>
    <row r="8430" spans="1:18" x14ac:dyDescent="0.25">
      <c r="A8430" s="2">
        <f t="shared" si="262"/>
        <v>12</v>
      </c>
      <c r="B8430" s="2">
        <f t="shared" si="263"/>
        <v>2021</v>
      </c>
      <c r="C8430" s="1">
        <v>44548.375</v>
      </c>
      <c r="D8430" s="1">
        <v>44548.166666666664</v>
      </c>
      <c r="E8430">
        <v>1269364671</v>
      </c>
      <c r="F8430" t="s">
        <v>16</v>
      </c>
      <c r="I8430" t="s">
        <v>17</v>
      </c>
      <c r="K8430">
        <v>26.447500000000002</v>
      </c>
      <c r="L8430">
        <v>26.812041000000001</v>
      </c>
      <c r="M8430">
        <v>0</v>
      </c>
      <c r="N8430">
        <v>0.364541</v>
      </c>
      <c r="O8430">
        <v>25.32</v>
      </c>
      <c r="P8430">
        <v>25.981200000000001</v>
      </c>
      <c r="Q8430">
        <v>0.13097200000000001</v>
      </c>
      <c r="R8430">
        <v>0.53022800000000003</v>
      </c>
    </row>
    <row r="8431" spans="1:18" x14ac:dyDescent="0.25">
      <c r="A8431" s="2">
        <f t="shared" si="262"/>
        <v>12</v>
      </c>
      <c r="B8431" s="2">
        <f t="shared" si="263"/>
        <v>2021</v>
      </c>
      <c r="C8431" s="1">
        <v>44548.416666666664</v>
      </c>
      <c r="D8431" s="1">
        <v>44548.208333333336</v>
      </c>
      <c r="E8431">
        <v>1269364671</v>
      </c>
      <c r="F8431" t="s">
        <v>16</v>
      </c>
      <c r="I8431" t="s">
        <v>17</v>
      </c>
      <c r="K8431">
        <v>28.539166999999999</v>
      </c>
      <c r="L8431">
        <v>28.945665000000002</v>
      </c>
      <c r="M8431">
        <v>4.823E-3</v>
      </c>
      <c r="N8431">
        <v>0.40167599999999998</v>
      </c>
      <c r="O8431">
        <v>25.63</v>
      </c>
      <c r="P8431">
        <v>26.338294999999999</v>
      </c>
      <c r="Q8431">
        <v>0.156251</v>
      </c>
      <c r="R8431">
        <v>0.55204399999999998</v>
      </c>
    </row>
    <row r="8432" spans="1:18" x14ac:dyDescent="0.25">
      <c r="A8432" s="2">
        <f t="shared" si="262"/>
        <v>12</v>
      </c>
      <c r="B8432" s="2">
        <f t="shared" si="263"/>
        <v>2021</v>
      </c>
      <c r="C8432" s="1">
        <v>44548.458333333336</v>
      </c>
      <c r="D8432" s="1">
        <v>44548.25</v>
      </c>
      <c r="E8432">
        <v>1269364671</v>
      </c>
      <c r="F8432" t="s">
        <v>16</v>
      </c>
      <c r="I8432" t="s">
        <v>17</v>
      </c>
      <c r="K8432">
        <v>26.147500000000001</v>
      </c>
      <c r="L8432">
        <v>26.476610999999998</v>
      </c>
      <c r="M8432">
        <v>5.9676E-2</v>
      </c>
      <c r="N8432">
        <v>0.26943499999999998</v>
      </c>
      <c r="O8432">
        <v>26.51</v>
      </c>
      <c r="P8432">
        <v>27.283116</v>
      </c>
      <c r="Q8432">
        <v>0.16730600000000001</v>
      </c>
      <c r="R8432">
        <v>0.60580999999999996</v>
      </c>
    </row>
    <row r="8433" spans="1:18" x14ac:dyDescent="0.25">
      <c r="A8433" s="2">
        <f t="shared" si="262"/>
        <v>12</v>
      </c>
      <c r="B8433" s="2">
        <f t="shared" si="263"/>
        <v>2021</v>
      </c>
      <c r="C8433" s="1">
        <v>44548.5</v>
      </c>
      <c r="D8433" s="1">
        <v>44548.291666666664</v>
      </c>
      <c r="E8433">
        <v>1269364671</v>
      </c>
      <c r="F8433" t="s">
        <v>16</v>
      </c>
      <c r="I8433" t="s">
        <v>17</v>
      </c>
      <c r="K8433">
        <v>30.715</v>
      </c>
      <c r="L8433">
        <v>31.030470000000001</v>
      </c>
      <c r="M8433">
        <v>0</v>
      </c>
      <c r="N8433">
        <v>0.31546999999999997</v>
      </c>
      <c r="O8433">
        <v>34.29</v>
      </c>
      <c r="P8433">
        <v>34.998548</v>
      </c>
      <c r="Q8433">
        <v>0.03</v>
      </c>
      <c r="R8433">
        <v>0.67854800000000004</v>
      </c>
    </row>
    <row r="8434" spans="1:18" x14ac:dyDescent="0.25">
      <c r="A8434" s="2">
        <f t="shared" si="262"/>
        <v>12</v>
      </c>
      <c r="B8434" s="2">
        <f t="shared" si="263"/>
        <v>2021</v>
      </c>
      <c r="C8434" s="1">
        <v>44548.541666666664</v>
      </c>
      <c r="D8434" s="1">
        <v>44548.333333333336</v>
      </c>
      <c r="E8434">
        <v>1269364671</v>
      </c>
      <c r="F8434" t="s">
        <v>16</v>
      </c>
      <c r="I8434" t="s">
        <v>17</v>
      </c>
      <c r="K8434">
        <v>31.85</v>
      </c>
      <c r="L8434">
        <v>32.071935000000003</v>
      </c>
      <c r="M8434">
        <v>5.4450000000000002E-3</v>
      </c>
      <c r="N8434">
        <v>0.21648899999999999</v>
      </c>
      <c r="O8434">
        <v>37.21</v>
      </c>
      <c r="P8434">
        <v>38.107345000000002</v>
      </c>
      <c r="Q8434">
        <v>3.2371999999999998E-2</v>
      </c>
      <c r="R8434">
        <v>0.86497299999999999</v>
      </c>
    </row>
    <row r="8435" spans="1:18" x14ac:dyDescent="0.25">
      <c r="A8435" s="2">
        <f t="shared" si="262"/>
        <v>12</v>
      </c>
      <c r="B8435" s="2">
        <f t="shared" si="263"/>
        <v>2021</v>
      </c>
      <c r="C8435" s="1">
        <v>44548.583333333336</v>
      </c>
      <c r="D8435" s="1">
        <v>44548.375</v>
      </c>
      <c r="E8435">
        <v>1269364671</v>
      </c>
      <c r="F8435" t="s">
        <v>16</v>
      </c>
      <c r="I8435" t="s">
        <v>17</v>
      </c>
      <c r="K8435">
        <v>43.310833000000002</v>
      </c>
      <c r="L8435">
        <v>43.623313000000003</v>
      </c>
      <c r="M8435">
        <v>7.5061000000000003E-2</v>
      </c>
      <c r="N8435">
        <v>0.23741899999999999</v>
      </c>
      <c r="O8435">
        <v>41.27</v>
      </c>
      <c r="P8435">
        <v>41.990538999999998</v>
      </c>
      <c r="Q8435">
        <v>-0.15643199999999999</v>
      </c>
      <c r="R8435">
        <v>0.87697099999999995</v>
      </c>
    </row>
    <row r="8436" spans="1:18" x14ac:dyDescent="0.25">
      <c r="A8436" s="2">
        <f t="shared" si="262"/>
        <v>12</v>
      </c>
      <c r="B8436" s="2">
        <f t="shared" si="263"/>
        <v>2021</v>
      </c>
      <c r="C8436" s="1">
        <v>44548.625</v>
      </c>
      <c r="D8436" s="1">
        <v>44548.416666666664</v>
      </c>
      <c r="E8436">
        <v>1269364671</v>
      </c>
      <c r="F8436" t="s">
        <v>16</v>
      </c>
      <c r="I8436" t="s">
        <v>17</v>
      </c>
      <c r="K8436">
        <v>43.672499999999999</v>
      </c>
      <c r="L8436">
        <v>43.920898999999999</v>
      </c>
      <c r="M8436">
        <v>0.12820699999999999</v>
      </c>
      <c r="N8436">
        <v>0.12019299999999999</v>
      </c>
      <c r="O8436">
        <v>44.6</v>
      </c>
      <c r="P8436">
        <v>44.734496</v>
      </c>
      <c r="Q8436">
        <v>-0.83875</v>
      </c>
      <c r="R8436">
        <v>0.97324600000000006</v>
      </c>
    </row>
    <row r="8437" spans="1:18" x14ac:dyDescent="0.25">
      <c r="A8437" s="2">
        <f t="shared" si="262"/>
        <v>12</v>
      </c>
      <c r="B8437" s="2">
        <f t="shared" si="263"/>
        <v>2021</v>
      </c>
      <c r="C8437" s="1">
        <v>44548.666666666664</v>
      </c>
      <c r="D8437" s="1">
        <v>44548.458333333336</v>
      </c>
      <c r="E8437">
        <v>1269364671</v>
      </c>
      <c r="F8437" t="s">
        <v>16</v>
      </c>
      <c r="I8437" t="s">
        <v>17</v>
      </c>
      <c r="K8437">
        <v>39.723332999999997</v>
      </c>
      <c r="L8437">
        <v>39.864507000000003</v>
      </c>
      <c r="M8437">
        <v>9.1628000000000001E-2</v>
      </c>
      <c r="N8437">
        <v>4.9544999999999999E-2</v>
      </c>
      <c r="O8437">
        <v>42.02</v>
      </c>
      <c r="P8437">
        <v>43.119514000000002</v>
      </c>
      <c r="Q8437">
        <v>-2.8566999999999999E-2</v>
      </c>
      <c r="R8437">
        <v>1.1280809999999999</v>
      </c>
    </row>
    <row r="8438" spans="1:18" x14ac:dyDescent="0.25">
      <c r="A8438" s="2">
        <f t="shared" si="262"/>
        <v>12</v>
      </c>
      <c r="B8438" s="2">
        <f t="shared" si="263"/>
        <v>2021</v>
      </c>
      <c r="C8438" s="1">
        <v>44548.708333333336</v>
      </c>
      <c r="D8438" s="1">
        <v>44548.5</v>
      </c>
      <c r="E8438">
        <v>1269364671</v>
      </c>
      <c r="F8438" t="s">
        <v>16</v>
      </c>
      <c r="I8438" t="s">
        <v>17</v>
      </c>
      <c r="K8438">
        <v>37.393332999999998</v>
      </c>
      <c r="L8438">
        <v>37.448433999999999</v>
      </c>
      <c r="M8438">
        <v>6.8472000000000005E-2</v>
      </c>
      <c r="N8438">
        <v>-1.3370999999999999E-2</v>
      </c>
      <c r="O8438">
        <v>36.14</v>
      </c>
      <c r="P8438">
        <v>37.176158999999998</v>
      </c>
      <c r="Q8438">
        <v>0.192019</v>
      </c>
      <c r="R8438">
        <v>0.84414</v>
      </c>
    </row>
    <row r="8439" spans="1:18" x14ac:dyDescent="0.25">
      <c r="A8439" s="2">
        <f t="shared" si="262"/>
        <v>12</v>
      </c>
      <c r="B8439" s="2">
        <f t="shared" si="263"/>
        <v>2021</v>
      </c>
      <c r="C8439" s="1">
        <v>44548.75</v>
      </c>
      <c r="D8439" s="1">
        <v>44548.541666666664</v>
      </c>
      <c r="E8439">
        <v>1269364671</v>
      </c>
      <c r="F8439" t="s">
        <v>16</v>
      </c>
      <c r="I8439" t="s">
        <v>17</v>
      </c>
      <c r="K8439">
        <v>35.979166999999997</v>
      </c>
      <c r="L8439">
        <v>35.877082999999999</v>
      </c>
      <c r="M8439">
        <v>4.0554E-2</v>
      </c>
      <c r="N8439">
        <v>-0.14263700000000001</v>
      </c>
      <c r="O8439">
        <v>34.4</v>
      </c>
      <c r="P8439">
        <v>35.563138000000002</v>
      </c>
      <c r="Q8439">
        <v>0.25625900000000001</v>
      </c>
      <c r="R8439">
        <v>0.90687899999999999</v>
      </c>
    </row>
    <row r="8440" spans="1:18" x14ac:dyDescent="0.25">
      <c r="A8440" s="2">
        <f t="shared" si="262"/>
        <v>12</v>
      </c>
      <c r="B8440" s="2">
        <f t="shared" si="263"/>
        <v>2021</v>
      </c>
      <c r="C8440" s="1">
        <v>44548.791666666664</v>
      </c>
      <c r="D8440" s="1">
        <v>44548.583333333336</v>
      </c>
      <c r="E8440">
        <v>1269364671</v>
      </c>
      <c r="F8440" t="s">
        <v>16</v>
      </c>
      <c r="I8440" t="s">
        <v>17</v>
      </c>
      <c r="K8440">
        <v>32.558332999999998</v>
      </c>
      <c r="L8440">
        <v>31.220129</v>
      </c>
      <c r="M8440">
        <v>-1.0935999999999999</v>
      </c>
      <c r="N8440">
        <v>-0.24460399999999999</v>
      </c>
      <c r="O8440">
        <v>33.54</v>
      </c>
      <c r="P8440">
        <v>34.531083000000002</v>
      </c>
      <c r="Q8440">
        <v>0.27645399999999998</v>
      </c>
      <c r="R8440">
        <v>0.71462899999999996</v>
      </c>
    </row>
    <row r="8441" spans="1:18" x14ac:dyDescent="0.25">
      <c r="A8441" s="2">
        <f t="shared" si="262"/>
        <v>12</v>
      </c>
      <c r="B8441" s="2">
        <f t="shared" si="263"/>
        <v>2021</v>
      </c>
      <c r="C8441" s="1">
        <v>44548.833333333336</v>
      </c>
      <c r="D8441" s="1">
        <v>44548.625</v>
      </c>
      <c r="E8441">
        <v>1269364671</v>
      </c>
      <c r="F8441" t="s">
        <v>16</v>
      </c>
      <c r="I8441" t="s">
        <v>17</v>
      </c>
      <c r="K8441">
        <v>30.283332999999999</v>
      </c>
      <c r="L8441">
        <v>30.257262000000001</v>
      </c>
      <c r="M8441">
        <v>0.231819</v>
      </c>
      <c r="N8441">
        <v>-0.25789099999999998</v>
      </c>
      <c r="O8441">
        <v>34.53</v>
      </c>
      <c r="P8441">
        <v>35.345275999999998</v>
      </c>
      <c r="Q8441">
        <v>0.103549</v>
      </c>
      <c r="R8441">
        <v>0.711727</v>
      </c>
    </row>
    <row r="8442" spans="1:18" x14ac:dyDescent="0.25">
      <c r="A8442" s="2">
        <f t="shared" si="262"/>
        <v>12</v>
      </c>
      <c r="B8442" s="2">
        <f t="shared" si="263"/>
        <v>2021</v>
      </c>
      <c r="C8442" s="1">
        <v>44548.875</v>
      </c>
      <c r="D8442" s="1">
        <v>44548.666666666664</v>
      </c>
      <c r="E8442">
        <v>1269364671</v>
      </c>
      <c r="F8442" t="s">
        <v>16</v>
      </c>
      <c r="I8442" t="s">
        <v>17</v>
      </c>
      <c r="K8442">
        <v>32.141666999999998</v>
      </c>
      <c r="L8442">
        <v>31.994895</v>
      </c>
      <c r="M8442">
        <v>0.103741</v>
      </c>
      <c r="N8442">
        <v>-0.25051299999999999</v>
      </c>
      <c r="O8442">
        <v>38.340000000000003</v>
      </c>
      <c r="P8442">
        <v>38.948569999999997</v>
      </c>
      <c r="Q8442">
        <v>7.8230999999999995E-2</v>
      </c>
      <c r="R8442">
        <v>0.530339</v>
      </c>
    </row>
    <row r="8443" spans="1:18" x14ac:dyDescent="0.25">
      <c r="A8443" s="2">
        <f t="shared" si="262"/>
        <v>12</v>
      </c>
      <c r="B8443" s="2">
        <f t="shared" si="263"/>
        <v>2021</v>
      </c>
      <c r="C8443" s="1">
        <v>44548.916666666664</v>
      </c>
      <c r="D8443" s="1">
        <v>44548.708333333336</v>
      </c>
      <c r="E8443">
        <v>1269364671</v>
      </c>
      <c r="F8443" t="s">
        <v>16</v>
      </c>
      <c r="I8443" t="s">
        <v>17</v>
      </c>
      <c r="K8443">
        <v>34.629167000000002</v>
      </c>
      <c r="L8443">
        <v>34.499611000000002</v>
      </c>
      <c r="M8443">
        <v>0</v>
      </c>
      <c r="N8443">
        <v>-0.129556</v>
      </c>
      <c r="O8443">
        <v>47.62</v>
      </c>
      <c r="P8443">
        <v>48.145522999999997</v>
      </c>
      <c r="Q8443">
        <v>0.17250799999999999</v>
      </c>
      <c r="R8443">
        <v>0.35301500000000002</v>
      </c>
    </row>
    <row r="8444" spans="1:18" x14ac:dyDescent="0.25">
      <c r="A8444" s="2">
        <f t="shared" si="262"/>
        <v>12</v>
      </c>
      <c r="B8444" s="2">
        <f t="shared" si="263"/>
        <v>2021</v>
      </c>
      <c r="C8444" s="1">
        <v>44548.958333333336</v>
      </c>
      <c r="D8444" s="1">
        <v>44548.75</v>
      </c>
      <c r="E8444">
        <v>1269364671</v>
      </c>
      <c r="F8444" t="s">
        <v>16</v>
      </c>
      <c r="I8444" t="s">
        <v>17</v>
      </c>
      <c r="K8444">
        <v>35.225833000000002</v>
      </c>
      <c r="L8444">
        <v>35.994937</v>
      </c>
      <c r="M8444">
        <v>0.92308500000000004</v>
      </c>
      <c r="N8444">
        <v>-0.15398100000000001</v>
      </c>
      <c r="O8444">
        <v>44.57</v>
      </c>
      <c r="P8444">
        <v>44.776322999999998</v>
      </c>
      <c r="Q8444">
        <v>2.0250000000000001E-2</v>
      </c>
      <c r="R8444">
        <v>0.18607299999999999</v>
      </c>
    </row>
    <row r="8445" spans="1:18" x14ac:dyDescent="0.25">
      <c r="A8445" s="2">
        <f t="shared" si="262"/>
        <v>12</v>
      </c>
      <c r="B8445" s="2">
        <f t="shared" si="263"/>
        <v>2021</v>
      </c>
      <c r="C8445" s="1">
        <v>44549</v>
      </c>
      <c r="D8445" s="1">
        <v>44548.791666666664</v>
      </c>
      <c r="E8445">
        <v>1269364671</v>
      </c>
      <c r="F8445" t="s">
        <v>16</v>
      </c>
      <c r="I8445" t="s">
        <v>17</v>
      </c>
      <c r="K8445">
        <v>32.851666999999999</v>
      </c>
      <c r="L8445">
        <v>33.036442000000001</v>
      </c>
      <c r="M8445">
        <v>0.121388</v>
      </c>
      <c r="N8445">
        <v>6.3386999999999999E-2</v>
      </c>
      <c r="O8445">
        <v>42.44</v>
      </c>
      <c r="P8445">
        <v>42.651538000000002</v>
      </c>
      <c r="Q8445">
        <v>-9.3044000000000002E-2</v>
      </c>
      <c r="R8445">
        <v>0.30458200000000002</v>
      </c>
    </row>
    <row r="8446" spans="1:18" x14ac:dyDescent="0.25">
      <c r="A8446" s="2">
        <f t="shared" si="262"/>
        <v>12</v>
      </c>
      <c r="B8446" s="2">
        <f t="shared" si="263"/>
        <v>2021</v>
      </c>
      <c r="C8446" s="1">
        <v>44549.041666666664</v>
      </c>
      <c r="D8446" s="1">
        <v>44548.833333333336</v>
      </c>
      <c r="E8446">
        <v>1269364671</v>
      </c>
      <c r="F8446" t="s">
        <v>16</v>
      </c>
      <c r="I8446" t="s">
        <v>17</v>
      </c>
      <c r="K8446">
        <v>47.19</v>
      </c>
      <c r="L8446">
        <v>47.480544999999999</v>
      </c>
      <c r="M8446">
        <v>-0.22115899999999999</v>
      </c>
      <c r="N8446">
        <v>0.51170400000000005</v>
      </c>
      <c r="O8446">
        <v>39.49</v>
      </c>
      <c r="P8446">
        <v>39.768003</v>
      </c>
      <c r="Q8446">
        <v>-0.13886399999999999</v>
      </c>
      <c r="R8446">
        <v>0.41686699999999999</v>
      </c>
    </row>
    <row r="8447" spans="1:18" x14ac:dyDescent="0.25">
      <c r="A8447" s="2">
        <f t="shared" si="262"/>
        <v>12</v>
      </c>
      <c r="B8447" s="2">
        <f t="shared" si="263"/>
        <v>2021</v>
      </c>
      <c r="C8447" s="1">
        <v>44549.083333333336</v>
      </c>
      <c r="D8447" s="1">
        <v>44548.875</v>
      </c>
      <c r="E8447">
        <v>1269364671</v>
      </c>
      <c r="F8447" t="s">
        <v>16</v>
      </c>
      <c r="I8447" t="s">
        <v>17</v>
      </c>
      <c r="K8447">
        <v>54.023333000000001</v>
      </c>
      <c r="L8447">
        <v>55.397216999999998</v>
      </c>
      <c r="M8447">
        <v>0.71993099999999999</v>
      </c>
      <c r="N8447">
        <v>0.65395300000000001</v>
      </c>
      <c r="O8447">
        <v>36.81</v>
      </c>
      <c r="P8447">
        <v>37.861597000000003</v>
      </c>
      <c r="Q8447">
        <v>0.55930899999999995</v>
      </c>
      <c r="R8447">
        <v>0.492288</v>
      </c>
    </row>
    <row r="8448" spans="1:18" x14ac:dyDescent="0.25">
      <c r="A8448" s="2">
        <f t="shared" si="262"/>
        <v>12</v>
      </c>
      <c r="B8448" s="2">
        <f t="shared" si="263"/>
        <v>2021</v>
      </c>
      <c r="C8448" s="1">
        <v>44549.125</v>
      </c>
      <c r="D8448" s="1">
        <v>44548.916666666664</v>
      </c>
      <c r="E8448">
        <v>1269364671</v>
      </c>
      <c r="F8448" t="s">
        <v>16</v>
      </c>
      <c r="I8448" t="s">
        <v>17</v>
      </c>
      <c r="K8448">
        <v>35.539166999999999</v>
      </c>
      <c r="L8448">
        <v>35.9221</v>
      </c>
      <c r="M8448">
        <v>6.8170000000000001E-3</v>
      </c>
      <c r="N8448">
        <v>0.37611600000000001</v>
      </c>
      <c r="O8448">
        <v>34.4</v>
      </c>
      <c r="P8448">
        <v>35.403480000000002</v>
      </c>
      <c r="Q8448">
        <v>0.59326299999999998</v>
      </c>
      <c r="R8448">
        <v>0.410217</v>
      </c>
    </row>
    <row r="8449" spans="1:18" x14ac:dyDescent="0.25">
      <c r="A8449" s="2">
        <f t="shared" si="262"/>
        <v>12</v>
      </c>
      <c r="B8449" s="2">
        <f t="shared" si="263"/>
        <v>2021</v>
      </c>
      <c r="C8449" s="1">
        <v>44549.166666666664</v>
      </c>
      <c r="D8449" s="1">
        <v>44548.958333333336</v>
      </c>
      <c r="E8449">
        <v>1269364671</v>
      </c>
      <c r="F8449" t="s">
        <v>16</v>
      </c>
      <c r="I8449" t="s">
        <v>17</v>
      </c>
      <c r="K8449">
        <v>27.563333</v>
      </c>
      <c r="L8449">
        <v>27.860409000000001</v>
      </c>
      <c r="M8449">
        <v>0</v>
      </c>
      <c r="N8449">
        <v>0.29707499999999998</v>
      </c>
      <c r="O8449">
        <v>33.24</v>
      </c>
      <c r="P8449">
        <v>33.361973999999996</v>
      </c>
      <c r="Q8449">
        <v>-0.165462</v>
      </c>
      <c r="R8449">
        <v>0.28743600000000002</v>
      </c>
    </row>
    <row r="8450" spans="1:18" x14ac:dyDescent="0.25">
      <c r="A8450" s="2">
        <f t="shared" si="262"/>
        <v>12</v>
      </c>
      <c r="B8450" s="2">
        <f t="shared" si="263"/>
        <v>2021</v>
      </c>
      <c r="C8450" s="1">
        <v>44549.208333333336</v>
      </c>
      <c r="D8450" s="1">
        <v>44549</v>
      </c>
      <c r="E8450">
        <v>1269364671</v>
      </c>
      <c r="F8450" t="s">
        <v>16</v>
      </c>
      <c r="I8450" t="s">
        <v>17</v>
      </c>
      <c r="K8450">
        <v>30.986667000000001</v>
      </c>
      <c r="L8450">
        <v>31.570499000000002</v>
      </c>
      <c r="M8450">
        <v>0.135741</v>
      </c>
      <c r="N8450">
        <v>0.44809100000000002</v>
      </c>
      <c r="O8450">
        <v>29.71</v>
      </c>
      <c r="P8450">
        <v>29.552182999999999</v>
      </c>
      <c r="Q8450">
        <v>-0.45311600000000002</v>
      </c>
      <c r="R8450">
        <v>0.29529899999999998</v>
      </c>
    </row>
    <row r="8451" spans="1:18" x14ac:dyDescent="0.25">
      <c r="A8451" s="2">
        <f t="shared" ref="A8451:A8514" si="264">MONTH(D8451)</f>
        <v>12</v>
      </c>
      <c r="B8451" s="2">
        <f t="shared" ref="B8451:B8514" si="265">YEAR(D8451)</f>
        <v>2021</v>
      </c>
      <c r="C8451" s="1">
        <v>44549.25</v>
      </c>
      <c r="D8451" s="1">
        <v>44549.041666666664</v>
      </c>
      <c r="E8451">
        <v>1269364671</v>
      </c>
      <c r="F8451" t="s">
        <v>16</v>
      </c>
      <c r="I8451" t="s">
        <v>17</v>
      </c>
      <c r="K8451">
        <v>27.1</v>
      </c>
      <c r="L8451">
        <v>27.587202999999999</v>
      </c>
      <c r="M8451">
        <v>0</v>
      </c>
      <c r="N8451">
        <v>0.487203</v>
      </c>
      <c r="O8451">
        <v>27.07</v>
      </c>
      <c r="P8451">
        <v>26.962071999999999</v>
      </c>
      <c r="Q8451">
        <v>-0.44516800000000001</v>
      </c>
      <c r="R8451">
        <v>0.33723999999999998</v>
      </c>
    </row>
    <row r="8452" spans="1:18" x14ac:dyDescent="0.25">
      <c r="A8452" s="2">
        <f t="shared" si="264"/>
        <v>12</v>
      </c>
      <c r="B8452" s="2">
        <f t="shared" si="265"/>
        <v>2021</v>
      </c>
      <c r="C8452" s="1">
        <v>44549.291666666664</v>
      </c>
      <c r="D8452" s="1">
        <v>44549.083333333336</v>
      </c>
      <c r="E8452">
        <v>1269364671</v>
      </c>
      <c r="F8452" t="s">
        <v>16</v>
      </c>
      <c r="I8452" t="s">
        <v>17</v>
      </c>
      <c r="K8452">
        <v>26.772500000000001</v>
      </c>
      <c r="L8452">
        <v>27.343843</v>
      </c>
      <c r="M8452">
        <v>0</v>
      </c>
      <c r="N8452">
        <v>0.57134300000000005</v>
      </c>
      <c r="O8452">
        <v>26.99</v>
      </c>
      <c r="P8452">
        <v>26.880196000000002</v>
      </c>
      <c r="Q8452">
        <v>-0.50505599999999995</v>
      </c>
      <c r="R8452">
        <v>0.39525199999999999</v>
      </c>
    </row>
    <row r="8453" spans="1:18" x14ac:dyDescent="0.25">
      <c r="A8453" s="2">
        <f t="shared" si="264"/>
        <v>12</v>
      </c>
      <c r="B8453" s="2">
        <f t="shared" si="265"/>
        <v>2021</v>
      </c>
      <c r="C8453" s="1">
        <v>44549.333333333336</v>
      </c>
      <c r="D8453" s="1">
        <v>44549.125</v>
      </c>
      <c r="E8453">
        <v>1269364671</v>
      </c>
      <c r="F8453" t="s">
        <v>16</v>
      </c>
      <c r="I8453" t="s">
        <v>17</v>
      </c>
      <c r="K8453">
        <v>26.517499999999998</v>
      </c>
      <c r="L8453">
        <v>27.137906999999998</v>
      </c>
      <c r="M8453">
        <v>0</v>
      </c>
      <c r="N8453">
        <v>0.62040700000000004</v>
      </c>
      <c r="O8453">
        <v>27.15</v>
      </c>
      <c r="P8453">
        <v>26.947496999999998</v>
      </c>
      <c r="Q8453">
        <v>-0.60472199999999998</v>
      </c>
      <c r="R8453">
        <v>0.40221899999999999</v>
      </c>
    </row>
    <row r="8454" spans="1:18" x14ac:dyDescent="0.25">
      <c r="A8454" s="2">
        <f t="shared" si="264"/>
        <v>12</v>
      </c>
      <c r="B8454" s="2">
        <f t="shared" si="265"/>
        <v>2021</v>
      </c>
      <c r="C8454" s="1">
        <v>44549.375</v>
      </c>
      <c r="D8454" s="1">
        <v>44549.166666666664</v>
      </c>
      <c r="E8454">
        <v>1269364671</v>
      </c>
      <c r="F8454" t="s">
        <v>16</v>
      </c>
      <c r="I8454" t="s">
        <v>17</v>
      </c>
      <c r="K8454">
        <v>27.4</v>
      </c>
      <c r="L8454">
        <v>28.044215000000001</v>
      </c>
      <c r="M8454">
        <v>0</v>
      </c>
      <c r="N8454">
        <v>0.64421499999999998</v>
      </c>
      <c r="O8454">
        <v>27.12</v>
      </c>
      <c r="P8454">
        <v>26.984092</v>
      </c>
      <c r="Q8454">
        <v>-0.65154800000000002</v>
      </c>
      <c r="R8454">
        <v>0.51563999999999999</v>
      </c>
    </row>
    <row r="8455" spans="1:18" x14ac:dyDescent="0.25">
      <c r="A8455" s="2">
        <f t="shared" si="264"/>
        <v>12</v>
      </c>
      <c r="B8455" s="2">
        <f t="shared" si="265"/>
        <v>2021</v>
      </c>
      <c r="C8455" s="1">
        <v>44549.416666666664</v>
      </c>
      <c r="D8455" s="1">
        <v>44549.208333333336</v>
      </c>
      <c r="E8455">
        <v>1269364671</v>
      </c>
      <c r="F8455" t="s">
        <v>16</v>
      </c>
      <c r="I8455" t="s">
        <v>17</v>
      </c>
      <c r="K8455">
        <v>26.482500000000002</v>
      </c>
      <c r="L8455">
        <v>27.082115999999999</v>
      </c>
      <c r="M8455">
        <v>0</v>
      </c>
      <c r="N8455">
        <v>0.59961600000000004</v>
      </c>
      <c r="O8455">
        <v>26.79</v>
      </c>
      <c r="P8455">
        <v>26.704446000000001</v>
      </c>
      <c r="Q8455">
        <v>-0.52807400000000004</v>
      </c>
      <c r="R8455">
        <v>0.44252000000000002</v>
      </c>
    </row>
    <row r="8456" spans="1:18" x14ac:dyDescent="0.25">
      <c r="A8456" s="2">
        <f t="shared" si="264"/>
        <v>12</v>
      </c>
      <c r="B8456" s="2">
        <f t="shared" si="265"/>
        <v>2021</v>
      </c>
      <c r="C8456" s="1">
        <v>44549.458333333336</v>
      </c>
      <c r="D8456" s="1">
        <v>44549.25</v>
      </c>
      <c r="E8456">
        <v>1269364671</v>
      </c>
      <c r="F8456" t="s">
        <v>16</v>
      </c>
      <c r="I8456" t="s">
        <v>17</v>
      </c>
      <c r="K8456">
        <v>26.272500000000001</v>
      </c>
      <c r="L8456">
        <v>26.851161000000001</v>
      </c>
      <c r="M8456">
        <v>1.6670000000000001E-3</v>
      </c>
      <c r="N8456">
        <v>0.57699500000000004</v>
      </c>
      <c r="O8456">
        <v>27.57</v>
      </c>
      <c r="P8456">
        <v>27.368268</v>
      </c>
      <c r="Q8456">
        <v>-0.48006300000000002</v>
      </c>
      <c r="R8456">
        <v>0.278331</v>
      </c>
    </row>
    <row r="8457" spans="1:18" x14ac:dyDescent="0.25">
      <c r="A8457" s="2">
        <f t="shared" si="264"/>
        <v>12</v>
      </c>
      <c r="B8457" s="2">
        <f t="shared" si="265"/>
        <v>2021</v>
      </c>
      <c r="C8457" s="1">
        <v>44549.5</v>
      </c>
      <c r="D8457" s="1">
        <v>44549.291666666664</v>
      </c>
      <c r="E8457">
        <v>1269364671</v>
      </c>
      <c r="F8457" t="s">
        <v>16</v>
      </c>
      <c r="I8457" t="s">
        <v>17</v>
      </c>
      <c r="K8457">
        <v>26.865832999999999</v>
      </c>
      <c r="L8457">
        <v>27.412399000000001</v>
      </c>
      <c r="M8457">
        <v>0</v>
      </c>
      <c r="N8457">
        <v>0.54656499999999997</v>
      </c>
      <c r="O8457">
        <v>31.38</v>
      </c>
      <c r="P8457">
        <v>31.951636000000001</v>
      </c>
      <c r="Q8457">
        <v>0.35274800000000001</v>
      </c>
      <c r="R8457">
        <v>0.218888</v>
      </c>
    </row>
    <row r="8458" spans="1:18" x14ac:dyDescent="0.25">
      <c r="A8458" s="2">
        <f t="shared" si="264"/>
        <v>12</v>
      </c>
      <c r="B8458" s="2">
        <f t="shared" si="265"/>
        <v>2021</v>
      </c>
      <c r="C8458" s="1">
        <v>44549.541666666664</v>
      </c>
      <c r="D8458" s="1">
        <v>44549.333333333336</v>
      </c>
      <c r="E8458">
        <v>1269364671</v>
      </c>
      <c r="F8458" t="s">
        <v>16</v>
      </c>
      <c r="I8458" t="s">
        <v>17</v>
      </c>
      <c r="K8458">
        <v>31.060832999999999</v>
      </c>
      <c r="L8458">
        <v>31.69275</v>
      </c>
      <c r="M8458">
        <v>0</v>
      </c>
      <c r="N8458">
        <v>0.63191600000000003</v>
      </c>
      <c r="O8458">
        <v>34.04</v>
      </c>
      <c r="P8458">
        <v>34.110183999999997</v>
      </c>
      <c r="Q8458">
        <v>-0.27194600000000002</v>
      </c>
      <c r="R8458">
        <v>0.34212999999999999</v>
      </c>
    </row>
    <row r="8459" spans="1:18" x14ac:dyDescent="0.25">
      <c r="A8459" s="2">
        <f t="shared" si="264"/>
        <v>12</v>
      </c>
      <c r="B8459" s="2">
        <f t="shared" si="265"/>
        <v>2021</v>
      </c>
      <c r="C8459" s="1">
        <v>44549.583333333336</v>
      </c>
      <c r="D8459" s="1">
        <v>44549.375</v>
      </c>
      <c r="E8459">
        <v>1269364671</v>
      </c>
      <c r="F8459" t="s">
        <v>16</v>
      </c>
      <c r="I8459" t="s">
        <v>17</v>
      </c>
      <c r="K8459">
        <v>37.285832999999997</v>
      </c>
      <c r="L8459">
        <v>37.958747000000002</v>
      </c>
      <c r="M8459">
        <v>8.3149999999999995E-3</v>
      </c>
      <c r="N8459">
        <v>0.66459900000000005</v>
      </c>
      <c r="O8459">
        <v>35.14</v>
      </c>
      <c r="P8459">
        <v>34.836770999999999</v>
      </c>
      <c r="Q8459">
        <v>-0.499884</v>
      </c>
      <c r="R8459">
        <v>0.196655</v>
      </c>
    </row>
    <row r="8460" spans="1:18" x14ac:dyDescent="0.25">
      <c r="A8460" s="2">
        <f t="shared" si="264"/>
        <v>12</v>
      </c>
      <c r="B8460" s="2">
        <f t="shared" si="265"/>
        <v>2021</v>
      </c>
      <c r="C8460" s="1">
        <v>44549.625</v>
      </c>
      <c r="D8460" s="1">
        <v>44549.416666666664</v>
      </c>
      <c r="E8460">
        <v>1269364671</v>
      </c>
      <c r="F8460" t="s">
        <v>16</v>
      </c>
      <c r="I8460" t="s">
        <v>17</v>
      </c>
      <c r="K8460">
        <v>36.303333000000002</v>
      </c>
      <c r="L8460">
        <v>36.745645000000003</v>
      </c>
      <c r="M8460">
        <v>8.3299999999999997E-4</v>
      </c>
      <c r="N8460">
        <v>0.44147900000000001</v>
      </c>
      <c r="O8460">
        <v>35.68</v>
      </c>
      <c r="P8460">
        <v>35.399635000000004</v>
      </c>
      <c r="Q8460">
        <v>-0.39887499999999998</v>
      </c>
      <c r="R8460">
        <v>0.11851</v>
      </c>
    </row>
    <row r="8461" spans="1:18" x14ac:dyDescent="0.25">
      <c r="A8461" s="2">
        <f t="shared" si="264"/>
        <v>12</v>
      </c>
      <c r="B8461" s="2">
        <f t="shared" si="265"/>
        <v>2021</v>
      </c>
      <c r="C8461" s="1">
        <v>44549.666666666664</v>
      </c>
      <c r="D8461" s="1">
        <v>44549.458333333336</v>
      </c>
      <c r="E8461">
        <v>1269364671</v>
      </c>
      <c r="F8461" t="s">
        <v>16</v>
      </c>
      <c r="I8461" t="s">
        <v>17</v>
      </c>
      <c r="K8461">
        <v>36.051667000000002</v>
      </c>
      <c r="L8461">
        <v>36.349085000000002</v>
      </c>
      <c r="M8461">
        <v>5.2566000000000002E-2</v>
      </c>
      <c r="N8461">
        <v>0.24485299999999999</v>
      </c>
      <c r="O8461">
        <v>34.35</v>
      </c>
      <c r="P8461">
        <v>34.111434000000003</v>
      </c>
      <c r="Q8461">
        <v>-0.39708399999999999</v>
      </c>
      <c r="R8461">
        <v>0.15851799999999999</v>
      </c>
    </row>
    <row r="8462" spans="1:18" x14ac:dyDescent="0.25">
      <c r="A8462" s="2">
        <f t="shared" si="264"/>
        <v>12</v>
      </c>
      <c r="B8462" s="2">
        <f t="shared" si="265"/>
        <v>2021</v>
      </c>
      <c r="C8462" s="1">
        <v>44549.708333333336</v>
      </c>
      <c r="D8462" s="1">
        <v>44549.5</v>
      </c>
      <c r="E8462">
        <v>1269364671</v>
      </c>
      <c r="F8462" t="s">
        <v>16</v>
      </c>
      <c r="I8462" t="s">
        <v>17</v>
      </c>
      <c r="K8462">
        <v>37.079166999999998</v>
      </c>
      <c r="L8462">
        <v>37.598331999999999</v>
      </c>
      <c r="M8462">
        <v>0.19827900000000001</v>
      </c>
      <c r="N8462">
        <v>0.320886</v>
      </c>
      <c r="O8462">
        <v>32.46</v>
      </c>
      <c r="P8462">
        <v>31.936658000000001</v>
      </c>
      <c r="Q8462">
        <v>-0.58505399999999996</v>
      </c>
      <c r="R8462">
        <v>6.1712000000000003E-2</v>
      </c>
    </row>
    <row r="8463" spans="1:18" x14ac:dyDescent="0.25">
      <c r="A8463" s="2">
        <f t="shared" si="264"/>
        <v>12</v>
      </c>
      <c r="B8463" s="2">
        <f t="shared" si="265"/>
        <v>2021</v>
      </c>
      <c r="C8463" s="1">
        <v>44549.75</v>
      </c>
      <c r="D8463" s="1">
        <v>44549.541666666664</v>
      </c>
      <c r="E8463">
        <v>1269364671</v>
      </c>
      <c r="F8463" t="s">
        <v>16</v>
      </c>
      <c r="I8463" t="s">
        <v>17</v>
      </c>
      <c r="K8463">
        <v>37.6</v>
      </c>
      <c r="L8463">
        <v>38.131959000000002</v>
      </c>
      <c r="M8463">
        <v>0.35195599999999999</v>
      </c>
      <c r="N8463">
        <v>0.180002</v>
      </c>
      <c r="O8463">
        <v>32.299999999999997</v>
      </c>
      <c r="P8463">
        <v>31.773032000000001</v>
      </c>
      <c r="Q8463">
        <v>-0.59691000000000005</v>
      </c>
      <c r="R8463">
        <v>6.9942000000000004E-2</v>
      </c>
    </row>
    <row r="8464" spans="1:18" x14ac:dyDescent="0.25">
      <c r="A8464" s="2">
        <f t="shared" si="264"/>
        <v>12</v>
      </c>
      <c r="B8464" s="2">
        <f t="shared" si="265"/>
        <v>2021</v>
      </c>
      <c r="C8464" s="1">
        <v>44549.791666666664</v>
      </c>
      <c r="D8464" s="1">
        <v>44549.583333333336</v>
      </c>
      <c r="E8464">
        <v>1269364671</v>
      </c>
      <c r="F8464" t="s">
        <v>16</v>
      </c>
      <c r="I8464" t="s">
        <v>17</v>
      </c>
      <c r="K8464">
        <v>33.594999999999999</v>
      </c>
      <c r="L8464">
        <v>34.114859000000003</v>
      </c>
      <c r="M8464">
        <v>0.37054799999999999</v>
      </c>
      <c r="N8464">
        <v>0.149311</v>
      </c>
      <c r="O8464">
        <v>31.66</v>
      </c>
      <c r="P8464">
        <v>31.061361000000002</v>
      </c>
      <c r="Q8464">
        <v>-0.66798800000000003</v>
      </c>
      <c r="R8464">
        <v>6.9348999999999994E-2</v>
      </c>
    </row>
    <row r="8465" spans="1:18" x14ac:dyDescent="0.25">
      <c r="A8465" s="2">
        <f t="shared" si="264"/>
        <v>12</v>
      </c>
      <c r="B8465" s="2">
        <f t="shared" si="265"/>
        <v>2021</v>
      </c>
      <c r="C8465" s="1">
        <v>44549.833333333336</v>
      </c>
      <c r="D8465" s="1">
        <v>44549.625</v>
      </c>
      <c r="E8465">
        <v>1269364671</v>
      </c>
      <c r="F8465" t="s">
        <v>16</v>
      </c>
      <c r="I8465" t="s">
        <v>17</v>
      </c>
      <c r="K8465">
        <v>33.326667</v>
      </c>
      <c r="L8465">
        <v>33.512172</v>
      </c>
      <c r="M8465">
        <v>1.6670000000000001E-3</v>
      </c>
      <c r="N8465">
        <v>0.183839</v>
      </c>
      <c r="O8465">
        <v>33.340000000000003</v>
      </c>
      <c r="P8465">
        <v>32.799273999999997</v>
      </c>
      <c r="Q8465">
        <v>-0.51702800000000004</v>
      </c>
      <c r="R8465">
        <v>-2.3698E-2</v>
      </c>
    </row>
    <row r="8466" spans="1:18" x14ac:dyDescent="0.25">
      <c r="A8466" s="2">
        <f t="shared" si="264"/>
        <v>12</v>
      </c>
      <c r="B8466" s="2">
        <f t="shared" si="265"/>
        <v>2021</v>
      </c>
      <c r="C8466" s="1">
        <v>44549.875</v>
      </c>
      <c r="D8466" s="1">
        <v>44549.666666666664</v>
      </c>
      <c r="E8466">
        <v>1269364671</v>
      </c>
      <c r="F8466" t="s">
        <v>16</v>
      </c>
      <c r="I8466" t="s">
        <v>17</v>
      </c>
      <c r="K8466">
        <v>34.776667000000003</v>
      </c>
      <c r="L8466">
        <v>35.104028999999997</v>
      </c>
      <c r="M8466">
        <v>0.147896</v>
      </c>
      <c r="N8466">
        <v>0.17946699999999999</v>
      </c>
      <c r="O8466">
        <v>43.16</v>
      </c>
      <c r="P8466">
        <v>42.222211000000001</v>
      </c>
      <c r="Q8466">
        <v>-1.048047</v>
      </c>
      <c r="R8466">
        <v>0.11025799999999999</v>
      </c>
    </row>
    <row r="8467" spans="1:18" x14ac:dyDescent="0.25">
      <c r="A8467" s="2">
        <f t="shared" si="264"/>
        <v>12</v>
      </c>
      <c r="B8467" s="2">
        <f t="shared" si="265"/>
        <v>2021</v>
      </c>
      <c r="C8467" s="1">
        <v>44549.916666666664</v>
      </c>
      <c r="D8467" s="1">
        <v>44549.708333333336</v>
      </c>
      <c r="E8467">
        <v>1269364671</v>
      </c>
      <c r="F8467" t="s">
        <v>16</v>
      </c>
      <c r="I8467" t="s">
        <v>17</v>
      </c>
      <c r="K8467">
        <v>45.924166999999997</v>
      </c>
      <c r="L8467">
        <v>46.168612000000003</v>
      </c>
      <c r="M8467">
        <v>0.29125899999999999</v>
      </c>
      <c r="N8467">
        <v>-4.6814000000000001E-2</v>
      </c>
      <c r="O8467">
        <v>63.56</v>
      </c>
      <c r="P8467">
        <v>63.538938000000002</v>
      </c>
      <c r="Q8467">
        <v>-0.255467</v>
      </c>
      <c r="R8467">
        <v>0.234405</v>
      </c>
    </row>
    <row r="8468" spans="1:18" x14ac:dyDescent="0.25">
      <c r="A8468" s="2">
        <f t="shared" si="264"/>
        <v>12</v>
      </c>
      <c r="B8468" s="2">
        <f t="shared" si="265"/>
        <v>2021</v>
      </c>
      <c r="C8468" s="1">
        <v>44549.958333333336</v>
      </c>
      <c r="D8468" s="1">
        <v>44549.75</v>
      </c>
      <c r="E8468">
        <v>1269364671</v>
      </c>
      <c r="F8468" t="s">
        <v>16</v>
      </c>
      <c r="I8468" t="s">
        <v>17</v>
      </c>
      <c r="K8468">
        <v>45.348332999999997</v>
      </c>
      <c r="L8468">
        <v>45.594183999999998</v>
      </c>
      <c r="M8468">
        <v>0.18938099999999999</v>
      </c>
      <c r="N8468">
        <v>5.6469999999999999E-2</v>
      </c>
      <c r="O8468">
        <v>55.84</v>
      </c>
      <c r="P8468">
        <v>55.409067999999998</v>
      </c>
      <c r="Q8468">
        <v>-1.001484</v>
      </c>
      <c r="R8468">
        <v>0.57055199999999995</v>
      </c>
    </row>
    <row r="8469" spans="1:18" x14ac:dyDescent="0.25">
      <c r="A8469" s="2">
        <f t="shared" si="264"/>
        <v>12</v>
      </c>
      <c r="B8469" s="2">
        <f t="shared" si="265"/>
        <v>2021</v>
      </c>
      <c r="C8469" s="1">
        <v>44550</v>
      </c>
      <c r="D8469" s="1">
        <v>44549.791666666664</v>
      </c>
      <c r="E8469">
        <v>1269364671</v>
      </c>
      <c r="F8469" t="s">
        <v>16</v>
      </c>
      <c r="I8469" t="s">
        <v>17</v>
      </c>
      <c r="K8469">
        <v>37.6325</v>
      </c>
      <c r="L8469">
        <v>38.667349000000002</v>
      </c>
      <c r="M8469">
        <v>0.88667399999999996</v>
      </c>
      <c r="N8469">
        <v>0.148175</v>
      </c>
      <c r="O8469">
        <v>53.23</v>
      </c>
      <c r="P8469">
        <v>54.386485999999998</v>
      </c>
      <c r="Q8469">
        <v>0.54129099999999997</v>
      </c>
      <c r="R8469">
        <v>0.61519500000000005</v>
      </c>
    </row>
    <row r="8470" spans="1:18" x14ac:dyDescent="0.25">
      <c r="A8470" s="2">
        <f t="shared" si="264"/>
        <v>12</v>
      </c>
      <c r="B8470" s="2">
        <f t="shared" si="265"/>
        <v>2021</v>
      </c>
      <c r="C8470" s="1">
        <v>44550.041666666664</v>
      </c>
      <c r="D8470" s="1">
        <v>44549.833333333336</v>
      </c>
      <c r="E8470">
        <v>1269364671</v>
      </c>
      <c r="F8470" t="s">
        <v>16</v>
      </c>
      <c r="I8470" t="s">
        <v>17</v>
      </c>
      <c r="K8470">
        <v>95.783332999999999</v>
      </c>
      <c r="L8470">
        <v>99.577929999999995</v>
      </c>
      <c r="M8470">
        <v>3.5642550000000002</v>
      </c>
      <c r="N8470">
        <v>0.23034099999999999</v>
      </c>
      <c r="O8470">
        <v>52.69</v>
      </c>
      <c r="P8470">
        <v>55.191575</v>
      </c>
      <c r="Q8470">
        <v>1.5165919999999999</v>
      </c>
      <c r="R8470">
        <v>0.98498300000000005</v>
      </c>
    </row>
    <row r="8471" spans="1:18" x14ac:dyDescent="0.25">
      <c r="A8471" s="2">
        <f t="shared" si="264"/>
        <v>12</v>
      </c>
      <c r="B8471" s="2">
        <f t="shared" si="265"/>
        <v>2021</v>
      </c>
      <c r="C8471" s="1">
        <v>44550.083333333336</v>
      </c>
      <c r="D8471" s="1">
        <v>44549.875</v>
      </c>
      <c r="E8471">
        <v>1269364671</v>
      </c>
      <c r="F8471" t="s">
        <v>16</v>
      </c>
      <c r="I8471" t="s">
        <v>17</v>
      </c>
      <c r="K8471">
        <v>58.880833000000003</v>
      </c>
      <c r="L8471">
        <v>62.843519000000001</v>
      </c>
      <c r="M8471">
        <v>3.8644910000000001</v>
      </c>
      <c r="N8471">
        <v>9.8195000000000005E-2</v>
      </c>
      <c r="O8471">
        <v>48.31</v>
      </c>
      <c r="P8471">
        <v>50.697321000000002</v>
      </c>
      <c r="Q8471">
        <v>1.3580319999999999</v>
      </c>
      <c r="R8471">
        <v>1.0292889999999999</v>
      </c>
    </row>
    <row r="8472" spans="1:18" x14ac:dyDescent="0.25">
      <c r="A8472" s="2">
        <f t="shared" si="264"/>
        <v>12</v>
      </c>
      <c r="B8472" s="2">
        <f t="shared" si="265"/>
        <v>2021</v>
      </c>
      <c r="C8472" s="1">
        <v>44550.125</v>
      </c>
      <c r="D8472" s="1">
        <v>44549.916666666664</v>
      </c>
      <c r="E8472">
        <v>1269364671</v>
      </c>
      <c r="F8472" t="s">
        <v>16</v>
      </c>
      <c r="I8472" t="s">
        <v>17</v>
      </c>
      <c r="K8472">
        <v>47.131667</v>
      </c>
      <c r="L8472">
        <v>52.214427999999998</v>
      </c>
      <c r="M8472">
        <v>4.9682570000000004</v>
      </c>
      <c r="N8472">
        <v>0.114505</v>
      </c>
      <c r="O8472">
        <v>41.72</v>
      </c>
      <c r="P8472">
        <v>44.655047000000003</v>
      </c>
      <c r="Q8472">
        <v>2.038589</v>
      </c>
      <c r="R8472">
        <v>0.89645799999999998</v>
      </c>
    </row>
    <row r="8473" spans="1:18" x14ac:dyDescent="0.25">
      <c r="A8473" s="2">
        <f t="shared" si="264"/>
        <v>12</v>
      </c>
      <c r="B8473" s="2">
        <f t="shared" si="265"/>
        <v>2021</v>
      </c>
      <c r="C8473" s="1">
        <v>44550.166666666664</v>
      </c>
      <c r="D8473" s="1">
        <v>44549.958333333336</v>
      </c>
      <c r="E8473">
        <v>1269364671</v>
      </c>
      <c r="F8473" t="s">
        <v>16</v>
      </c>
      <c r="I8473" t="s">
        <v>17</v>
      </c>
      <c r="K8473">
        <v>35.35</v>
      </c>
      <c r="L8473">
        <v>39.549255000000002</v>
      </c>
      <c r="M8473">
        <v>3.987117</v>
      </c>
      <c r="N8473">
        <v>0.21213899999999999</v>
      </c>
      <c r="O8473">
        <v>38.880000000000003</v>
      </c>
      <c r="P8473">
        <v>42.189636999999998</v>
      </c>
      <c r="Q8473">
        <v>2.587434</v>
      </c>
      <c r="R8473">
        <v>0.72220300000000004</v>
      </c>
    </row>
    <row r="8474" spans="1:18" x14ac:dyDescent="0.25">
      <c r="A8474" s="2">
        <f t="shared" si="264"/>
        <v>12</v>
      </c>
      <c r="B8474" s="2">
        <f t="shared" si="265"/>
        <v>2021</v>
      </c>
      <c r="C8474" s="1">
        <v>44550.208333333336</v>
      </c>
      <c r="D8474" s="1">
        <v>44550</v>
      </c>
      <c r="E8474">
        <v>1269364671</v>
      </c>
      <c r="F8474" t="s">
        <v>16</v>
      </c>
      <c r="I8474" t="s">
        <v>17</v>
      </c>
      <c r="K8474">
        <v>35.806666999999997</v>
      </c>
      <c r="L8474">
        <v>37.683472000000002</v>
      </c>
      <c r="M8474">
        <v>1.9318489999999999</v>
      </c>
      <c r="N8474">
        <v>-5.5044000000000003E-2</v>
      </c>
      <c r="O8474">
        <v>37.89</v>
      </c>
      <c r="P8474">
        <v>41.852277000000001</v>
      </c>
      <c r="Q8474">
        <v>3.3728050000000001</v>
      </c>
      <c r="R8474">
        <v>0.589472</v>
      </c>
    </row>
    <row r="8475" spans="1:18" x14ac:dyDescent="0.25">
      <c r="A8475" s="2">
        <f t="shared" si="264"/>
        <v>12</v>
      </c>
      <c r="B8475" s="2">
        <f t="shared" si="265"/>
        <v>2021</v>
      </c>
      <c r="C8475" s="1">
        <v>44550.25</v>
      </c>
      <c r="D8475" s="1">
        <v>44550.041666666664</v>
      </c>
      <c r="E8475">
        <v>1269364671</v>
      </c>
      <c r="F8475" t="s">
        <v>16</v>
      </c>
      <c r="I8475" t="s">
        <v>17</v>
      </c>
      <c r="K8475">
        <v>45.895833000000003</v>
      </c>
      <c r="L8475">
        <v>49.149715999999998</v>
      </c>
      <c r="M8475">
        <v>3.2035990000000001</v>
      </c>
      <c r="N8475">
        <v>5.0284000000000002E-2</v>
      </c>
      <c r="O8475">
        <v>38.049999999999997</v>
      </c>
      <c r="P8475">
        <v>42.312280000000001</v>
      </c>
      <c r="Q8475">
        <v>3.3113769999999998</v>
      </c>
      <c r="R8475">
        <v>0.95090300000000005</v>
      </c>
    </row>
    <row r="8476" spans="1:18" x14ac:dyDescent="0.25">
      <c r="A8476" s="2">
        <f t="shared" si="264"/>
        <v>12</v>
      </c>
      <c r="B8476" s="2">
        <f t="shared" si="265"/>
        <v>2021</v>
      </c>
      <c r="C8476" s="1">
        <v>44550.291666666664</v>
      </c>
      <c r="D8476" s="1">
        <v>44550.083333333336</v>
      </c>
      <c r="E8476">
        <v>1269364671</v>
      </c>
      <c r="F8476" t="s">
        <v>16</v>
      </c>
      <c r="I8476" t="s">
        <v>17</v>
      </c>
      <c r="K8476">
        <v>37.280833000000001</v>
      </c>
      <c r="L8476">
        <v>40.159722000000002</v>
      </c>
      <c r="M8476">
        <v>2.7536610000000001</v>
      </c>
      <c r="N8476">
        <v>0.12522800000000001</v>
      </c>
      <c r="O8476">
        <v>36.659999999999997</v>
      </c>
      <c r="P8476">
        <v>40.923074</v>
      </c>
      <c r="Q8476">
        <v>3.2828710000000001</v>
      </c>
      <c r="R8476">
        <v>0.98020300000000005</v>
      </c>
    </row>
    <row r="8477" spans="1:18" x14ac:dyDescent="0.25">
      <c r="A8477" s="2">
        <f t="shared" si="264"/>
        <v>12</v>
      </c>
      <c r="B8477" s="2">
        <f t="shared" si="265"/>
        <v>2021</v>
      </c>
      <c r="C8477" s="1">
        <v>44550.333333333336</v>
      </c>
      <c r="D8477" s="1">
        <v>44550.125</v>
      </c>
      <c r="E8477">
        <v>1269364671</v>
      </c>
      <c r="F8477" t="s">
        <v>16</v>
      </c>
      <c r="I8477" t="s">
        <v>17</v>
      </c>
      <c r="K8477">
        <v>34.338332999999999</v>
      </c>
      <c r="L8477">
        <v>37.878661000000001</v>
      </c>
      <c r="M8477">
        <v>3.3532320000000002</v>
      </c>
      <c r="N8477">
        <v>0.18709600000000001</v>
      </c>
      <c r="O8477">
        <v>38.99</v>
      </c>
      <c r="P8477">
        <v>42.612935</v>
      </c>
      <c r="Q8477">
        <v>2.5669420000000001</v>
      </c>
      <c r="R8477">
        <v>1.055993</v>
      </c>
    </row>
    <row r="8478" spans="1:18" x14ac:dyDescent="0.25">
      <c r="A8478" s="2">
        <f t="shared" si="264"/>
        <v>12</v>
      </c>
      <c r="B8478" s="2">
        <f t="shared" si="265"/>
        <v>2021</v>
      </c>
      <c r="C8478" s="1">
        <v>44550.375</v>
      </c>
      <c r="D8478" s="1">
        <v>44550.166666666664</v>
      </c>
      <c r="E8478">
        <v>1269364671</v>
      </c>
      <c r="F8478" t="s">
        <v>16</v>
      </c>
      <c r="I8478" t="s">
        <v>17</v>
      </c>
      <c r="K8478">
        <v>35.656666999999999</v>
      </c>
      <c r="L8478">
        <v>40.166001000000001</v>
      </c>
      <c r="M8478">
        <v>4.2485809999999997</v>
      </c>
      <c r="N8478">
        <v>0.26075399999999999</v>
      </c>
      <c r="O8478">
        <v>44.11</v>
      </c>
      <c r="P8478">
        <v>48.521006</v>
      </c>
      <c r="Q8478">
        <v>3.021487</v>
      </c>
      <c r="R8478">
        <v>1.3895189999999999</v>
      </c>
    </row>
    <row r="8479" spans="1:18" x14ac:dyDescent="0.25">
      <c r="A8479" s="2">
        <f t="shared" si="264"/>
        <v>12</v>
      </c>
      <c r="B8479" s="2">
        <f t="shared" si="265"/>
        <v>2021</v>
      </c>
      <c r="C8479" s="1">
        <v>44550.416666666664</v>
      </c>
      <c r="D8479" s="1">
        <v>44550.208333333336</v>
      </c>
      <c r="E8479">
        <v>1269364671</v>
      </c>
      <c r="F8479" t="s">
        <v>16</v>
      </c>
      <c r="I8479" t="s">
        <v>17</v>
      </c>
      <c r="K8479">
        <v>55.056666999999997</v>
      </c>
      <c r="L8479">
        <v>53.694555999999999</v>
      </c>
      <c r="M8479">
        <v>-1.7809159999999999</v>
      </c>
      <c r="N8479">
        <v>0.41880499999999998</v>
      </c>
      <c r="O8479">
        <v>53.09</v>
      </c>
      <c r="P8479">
        <v>59.575426</v>
      </c>
      <c r="Q8479">
        <v>4.870355</v>
      </c>
      <c r="R8479">
        <v>1.6150709999999999</v>
      </c>
    </row>
    <row r="8480" spans="1:18" x14ac:dyDescent="0.25">
      <c r="A8480" s="2">
        <f t="shared" si="264"/>
        <v>12</v>
      </c>
      <c r="B8480" s="2">
        <f t="shared" si="265"/>
        <v>2021</v>
      </c>
      <c r="C8480" s="1">
        <v>44550.458333333336</v>
      </c>
      <c r="D8480" s="1">
        <v>44550.25</v>
      </c>
      <c r="E8480">
        <v>1269364671</v>
      </c>
      <c r="F8480" t="s">
        <v>16</v>
      </c>
      <c r="I8480" t="s">
        <v>17</v>
      </c>
      <c r="K8480">
        <v>53.896667000000001</v>
      </c>
      <c r="L8480">
        <v>46.847335000000001</v>
      </c>
      <c r="M8480">
        <v>-6.842714</v>
      </c>
      <c r="N8480">
        <v>-0.206618</v>
      </c>
      <c r="O8480">
        <v>63.54</v>
      </c>
      <c r="P8480">
        <v>72.864428000000004</v>
      </c>
      <c r="Q8480">
        <v>7.6653099999999998</v>
      </c>
      <c r="R8480">
        <v>1.6591180000000001</v>
      </c>
    </row>
    <row r="8481" spans="1:18" x14ac:dyDescent="0.25">
      <c r="A8481" s="2">
        <f t="shared" si="264"/>
        <v>12</v>
      </c>
      <c r="B8481" s="2">
        <f t="shared" si="265"/>
        <v>2021</v>
      </c>
      <c r="C8481" s="1">
        <v>44550.5</v>
      </c>
      <c r="D8481" s="1">
        <v>44550.291666666664</v>
      </c>
      <c r="E8481">
        <v>1269364671</v>
      </c>
      <c r="F8481" t="s">
        <v>16</v>
      </c>
      <c r="I8481" t="s">
        <v>17</v>
      </c>
      <c r="K8481">
        <v>104.14833299999999</v>
      </c>
      <c r="L8481">
        <v>107.71825</v>
      </c>
      <c r="M8481">
        <v>2.5786359999999999</v>
      </c>
      <c r="N8481">
        <v>0.99128099999999997</v>
      </c>
      <c r="O8481">
        <v>93.59</v>
      </c>
      <c r="P8481">
        <v>97.671350000000004</v>
      </c>
      <c r="Q8481">
        <v>1.585461</v>
      </c>
      <c r="R8481">
        <v>2.495889</v>
      </c>
    </row>
    <row r="8482" spans="1:18" x14ac:dyDescent="0.25">
      <c r="A8482" s="2">
        <f t="shared" si="264"/>
        <v>12</v>
      </c>
      <c r="B8482" s="2">
        <f t="shared" si="265"/>
        <v>2021</v>
      </c>
      <c r="C8482" s="1">
        <v>44550.541666666664</v>
      </c>
      <c r="D8482" s="1">
        <v>44550.333333333336</v>
      </c>
      <c r="E8482">
        <v>1269364671</v>
      </c>
      <c r="F8482" t="s">
        <v>16</v>
      </c>
      <c r="I8482" t="s">
        <v>17</v>
      </c>
      <c r="K8482">
        <v>42.993333</v>
      </c>
      <c r="L8482">
        <v>47.683618000000003</v>
      </c>
      <c r="M8482">
        <v>4.5900530000000002</v>
      </c>
      <c r="N8482">
        <v>0.100232</v>
      </c>
      <c r="O8482">
        <v>61.59</v>
      </c>
      <c r="P8482">
        <v>66.243155000000002</v>
      </c>
      <c r="Q8482">
        <v>2.8477610000000002</v>
      </c>
      <c r="R8482">
        <v>1.8053939999999999</v>
      </c>
    </row>
    <row r="8483" spans="1:18" x14ac:dyDescent="0.25">
      <c r="A8483" s="2">
        <f t="shared" si="264"/>
        <v>12</v>
      </c>
      <c r="B8483" s="2">
        <f t="shared" si="265"/>
        <v>2021</v>
      </c>
      <c r="C8483" s="1">
        <v>44550.583333333336</v>
      </c>
      <c r="D8483" s="1">
        <v>44550.375</v>
      </c>
      <c r="E8483">
        <v>1269364671</v>
      </c>
      <c r="F8483" t="s">
        <v>16</v>
      </c>
      <c r="I8483" t="s">
        <v>17</v>
      </c>
      <c r="K8483">
        <v>39.564166999999998</v>
      </c>
      <c r="L8483">
        <v>44.072887000000001</v>
      </c>
      <c r="M8483">
        <v>4.2332289999999997</v>
      </c>
      <c r="N8483">
        <v>0.27549200000000001</v>
      </c>
      <c r="O8483">
        <v>54.37</v>
      </c>
      <c r="P8483">
        <v>58.136474999999997</v>
      </c>
      <c r="Q8483">
        <v>2.5994169999999999</v>
      </c>
      <c r="R8483">
        <v>1.1670579999999999</v>
      </c>
    </row>
    <row r="8484" spans="1:18" x14ac:dyDescent="0.25">
      <c r="A8484" s="2">
        <f t="shared" si="264"/>
        <v>12</v>
      </c>
      <c r="B8484" s="2">
        <f t="shared" si="265"/>
        <v>2021</v>
      </c>
      <c r="C8484" s="1">
        <v>44550.625</v>
      </c>
      <c r="D8484" s="1">
        <v>44550.416666666664</v>
      </c>
      <c r="E8484">
        <v>1269364671</v>
      </c>
      <c r="F8484" t="s">
        <v>16</v>
      </c>
      <c r="I8484" t="s">
        <v>17</v>
      </c>
      <c r="K8484">
        <v>42.654167000000001</v>
      </c>
      <c r="L8484">
        <v>44.772160999999997</v>
      </c>
      <c r="M8484">
        <v>1.926674</v>
      </c>
      <c r="N8484">
        <v>0.19132099999999999</v>
      </c>
      <c r="O8484">
        <v>48.82</v>
      </c>
      <c r="P8484">
        <v>45.799894999999999</v>
      </c>
      <c r="Q8484">
        <v>-4.0415089999999996</v>
      </c>
      <c r="R8484">
        <v>1.021404</v>
      </c>
    </row>
    <row r="8485" spans="1:18" x14ac:dyDescent="0.25">
      <c r="A8485" s="2">
        <f t="shared" si="264"/>
        <v>12</v>
      </c>
      <c r="B8485" s="2">
        <f t="shared" si="265"/>
        <v>2021</v>
      </c>
      <c r="C8485" s="1">
        <v>44550.666666666664</v>
      </c>
      <c r="D8485" s="1">
        <v>44550.458333333336</v>
      </c>
      <c r="E8485">
        <v>1269364671</v>
      </c>
      <c r="F8485" t="s">
        <v>16</v>
      </c>
      <c r="I8485" t="s">
        <v>17</v>
      </c>
      <c r="K8485">
        <v>40.390833000000001</v>
      </c>
      <c r="L8485">
        <v>42.098108000000003</v>
      </c>
      <c r="M8485">
        <v>1.524349</v>
      </c>
      <c r="N8485">
        <v>0.18292600000000001</v>
      </c>
      <c r="O8485">
        <v>41.7</v>
      </c>
      <c r="P8485">
        <v>38.756059</v>
      </c>
      <c r="Q8485">
        <v>-3.633327</v>
      </c>
      <c r="R8485">
        <v>0.68938600000000005</v>
      </c>
    </row>
    <row r="8486" spans="1:18" x14ac:dyDescent="0.25">
      <c r="A8486" s="2">
        <f t="shared" si="264"/>
        <v>12</v>
      </c>
      <c r="B8486" s="2">
        <f t="shared" si="265"/>
        <v>2021</v>
      </c>
      <c r="C8486" s="1">
        <v>44550.708333333336</v>
      </c>
      <c r="D8486" s="1">
        <v>44550.5</v>
      </c>
      <c r="E8486">
        <v>1269364671</v>
      </c>
      <c r="F8486" t="s">
        <v>16</v>
      </c>
      <c r="I8486" t="s">
        <v>17</v>
      </c>
      <c r="K8486">
        <v>38.019167000000003</v>
      </c>
      <c r="L8486">
        <v>39.619878</v>
      </c>
      <c r="M8486">
        <v>1.328705</v>
      </c>
      <c r="N8486">
        <v>0.272007</v>
      </c>
      <c r="O8486">
        <v>40.770000000000003</v>
      </c>
      <c r="P8486">
        <v>37.787086000000002</v>
      </c>
      <c r="Q8486">
        <v>-3.5719940000000001</v>
      </c>
      <c r="R8486">
        <v>0.58908000000000005</v>
      </c>
    </row>
    <row r="8487" spans="1:18" x14ac:dyDescent="0.25">
      <c r="A8487" s="2">
        <f t="shared" si="264"/>
        <v>12</v>
      </c>
      <c r="B8487" s="2">
        <f t="shared" si="265"/>
        <v>2021</v>
      </c>
      <c r="C8487" s="1">
        <v>44550.75</v>
      </c>
      <c r="D8487" s="1">
        <v>44550.541666666664</v>
      </c>
      <c r="E8487">
        <v>1269364671</v>
      </c>
      <c r="F8487" t="s">
        <v>16</v>
      </c>
      <c r="I8487" t="s">
        <v>17</v>
      </c>
      <c r="K8487">
        <v>33.818333000000003</v>
      </c>
      <c r="L8487">
        <v>34.900962</v>
      </c>
      <c r="M8487">
        <v>0.96038500000000004</v>
      </c>
      <c r="N8487">
        <v>0.12224400000000001</v>
      </c>
      <c r="O8487">
        <v>38.75</v>
      </c>
      <c r="P8487">
        <v>36.795743000000002</v>
      </c>
      <c r="Q8487">
        <v>-2.5619830000000001</v>
      </c>
      <c r="R8487">
        <v>0.60772599999999999</v>
      </c>
    </row>
    <row r="8488" spans="1:18" x14ac:dyDescent="0.25">
      <c r="A8488" s="2">
        <f t="shared" si="264"/>
        <v>12</v>
      </c>
      <c r="B8488" s="2">
        <f t="shared" si="265"/>
        <v>2021</v>
      </c>
      <c r="C8488" s="1">
        <v>44550.791666666664</v>
      </c>
      <c r="D8488" s="1">
        <v>44550.583333333336</v>
      </c>
      <c r="E8488">
        <v>1269364671</v>
      </c>
      <c r="F8488" t="s">
        <v>16</v>
      </c>
      <c r="I8488" t="s">
        <v>17</v>
      </c>
      <c r="K8488">
        <v>33.974167000000001</v>
      </c>
      <c r="L8488">
        <v>34.378675000000001</v>
      </c>
      <c r="M8488">
        <v>0.42346400000000001</v>
      </c>
      <c r="N8488">
        <v>-1.8955E-2</v>
      </c>
      <c r="O8488">
        <v>38.35</v>
      </c>
      <c r="P8488">
        <v>36.707813000000002</v>
      </c>
      <c r="Q8488">
        <v>-2.1231960000000001</v>
      </c>
      <c r="R8488">
        <v>0.48100900000000002</v>
      </c>
    </row>
    <row r="8489" spans="1:18" x14ac:dyDescent="0.25">
      <c r="A8489" s="2">
        <f t="shared" si="264"/>
        <v>12</v>
      </c>
      <c r="B8489" s="2">
        <f t="shared" si="265"/>
        <v>2021</v>
      </c>
      <c r="C8489" s="1">
        <v>44550.833333333336</v>
      </c>
      <c r="D8489" s="1">
        <v>44550.625</v>
      </c>
      <c r="E8489">
        <v>1269364671</v>
      </c>
      <c r="F8489" t="s">
        <v>16</v>
      </c>
      <c r="I8489" t="s">
        <v>17</v>
      </c>
      <c r="K8489">
        <v>31.778333</v>
      </c>
      <c r="L8489">
        <v>31.586780000000001</v>
      </c>
      <c r="M8489">
        <v>3.5205E-2</v>
      </c>
      <c r="N8489">
        <v>-0.22675899999999999</v>
      </c>
      <c r="O8489">
        <v>40.14</v>
      </c>
      <c r="P8489">
        <v>38.528892999999997</v>
      </c>
      <c r="Q8489">
        <v>-2.048511</v>
      </c>
      <c r="R8489">
        <v>0.43740400000000002</v>
      </c>
    </row>
    <row r="8490" spans="1:18" x14ac:dyDescent="0.25">
      <c r="A8490" s="2">
        <f t="shared" si="264"/>
        <v>12</v>
      </c>
      <c r="B8490" s="2">
        <f t="shared" si="265"/>
        <v>2021</v>
      </c>
      <c r="C8490" s="1">
        <v>44550.875</v>
      </c>
      <c r="D8490" s="1">
        <v>44550.666666666664</v>
      </c>
      <c r="E8490">
        <v>1269364671</v>
      </c>
      <c r="F8490" t="s">
        <v>16</v>
      </c>
      <c r="I8490" t="s">
        <v>17</v>
      </c>
      <c r="K8490">
        <v>36.411667000000001</v>
      </c>
      <c r="L8490">
        <v>35.426090000000002</v>
      </c>
      <c r="M8490">
        <v>-0.56462999999999997</v>
      </c>
      <c r="N8490">
        <v>-0.42094700000000002</v>
      </c>
      <c r="O8490">
        <v>47.52</v>
      </c>
      <c r="P8490">
        <v>44.657834999999999</v>
      </c>
      <c r="Q8490">
        <v>-3.2823370000000001</v>
      </c>
      <c r="R8490">
        <v>0.42017199999999999</v>
      </c>
    </row>
    <row r="8491" spans="1:18" x14ac:dyDescent="0.25">
      <c r="A8491" s="2">
        <f t="shared" si="264"/>
        <v>12</v>
      </c>
      <c r="B8491" s="2">
        <f t="shared" si="265"/>
        <v>2021</v>
      </c>
      <c r="C8491" s="1">
        <v>44550.916666666664</v>
      </c>
      <c r="D8491" s="1">
        <v>44550.708333333336</v>
      </c>
      <c r="E8491">
        <v>1269364671</v>
      </c>
      <c r="F8491" t="s">
        <v>16</v>
      </c>
      <c r="I8491" t="s">
        <v>17</v>
      </c>
      <c r="K8491">
        <v>57.217500000000001</v>
      </c>
      <c r="L8491">
        <v>55.779043000000001</v>
      </c>
      <c r="M8491">
        <v>-0.73374899999999998</v>
      </c>
      <c r="N8491">
        <v>-0.704708</v>
      </c>
      <c r="O8491">
        <v>71.680000000000007</v>
      </c>
      <c r="P8491">
        <v>64.130092000000005</v>
      </c>
      <c r="Q8491">
        <v>-8.0555240000000001</v>
      </c>
      <c r="R8491">
        <v>0.50561599999999995</v>
      </c>
    </row>
    <row r="8492" spans="1:18" x14ac:dyDescent="0.25">
      <c r="A8492" s="2">
        <f t="shared" si="264"/>
        <v>12</v>
      </c>
      <c r="B8492" s="2">
        <f t="shared" si="265"/>
        <v>2021</v>
      </c>
      <c r="C8492" s="1">
        <v>44550.958333333336</v>
      </c>
      <c r="D8492" s="1">
        <v>44550.75</v>
      </c>
      <c r="E8492">
        <v>1269364671</v>
      </c>
      <c r="F8492" t="s">
        <v>16</v>
      </c>
      <c r="I8492" t="s">
        <v>17</v>
      </c>
      <c r="K8492">
        <v>49.237499999999997</v>
      </c>
      <c r="L8492">
        <v>49.002288999999998</v>
      </c>
      <c r="M8492">
        <v>7.6763999999999999E-2</v>
      </c>
      <c r="N8492">
        <v>-0.311975</v>
      </c>
      <c r="O8492">
        <v>66.87</v>
      </c>
      <c r="P8492">
        <v>64.799423000000004</v>
      </c>
      <c r="Q8492">
        <v>-3.026888</v>
      </c>
      <c r="R8492">
        <v>0.95631100000000002</v>
      </c>
    </row>
    <row r="8493" spans="1:18" x14ac:dyDescent="0.25">
      <c r="A8493" s="2">
        <f t="shared" si="264"/>
        <v>12</v>
      </c>
      <c r="B8493" s="2">
        <f t="shared" si="265"/>
        <v>2021</v>
      </c>
      <c r="C8493" s="1">
        <v>44551</v>
      </c>
      <c r="D8493" s="1">
        <v>44550.791666666664</v>
      </c>
      <c r="E8493">
        <v>1269364671</v>
      </c>
      <c r="F8493" t="s">
        <v>16</v>
      </c>
      <c r="I8493" t="s">
        <v>17</v>
      </c>
      <c r="K8493">
        <v>45.419167000000002</v>
      </c>
      <c r="L8493">
        <v>45.099195000000002</v>
      </c>
      <c r="M8493">
        <v>-2.5399000000000001E-2</v>
      </c>
      <c r="N8493">
        <v>-0.29457299999999997</v>
      </c>
      <c r="O8493">
        <v>62.25</v>
      </c>
      <c r="P8493">
        <v>61.552672999999999</v>
      </c>
      <c r="Q8493">
        <v>-1.4178900000000001</v>
      </c>
      <c r="R8493">
        <v>0.72056299999999995</v>
      </c>
    </row>
    <row r="8494" spans="1:18" x14ac:dyDescent="0.25">
      <c r="A8494" s="2">
        <f t="shared" si="264"/>
        <v>12</v>
      </c>
      <c r="B8494" s="2">
        <f t="shared" si="265"/>
        <v>2021</v>
      </c>
      <c r="C8494" s="1">
        <v>44551.041666666664</v>
      </c>
      <c r="D8494" s="1">
        <v>44550.833333333336</v>
      </c>
      <c r="E8494">
        <v>1269364671</v>
      </c>
      <c r="F8494" t="s">
        <v>16</v>
      </c>
      <c r="I8494" t="s">
        <v>17</v>
      </c>
      <c r="K8494">
        <v>50.704166999999998</v>
      </c>
      <c r="L8494">
        <v>50.256075000000003</v>
      </c>
      <c r="M8494">
        <v>-0.24579899999999999</v>
      </c>
      <c r="N8494">
        <v>-0.202293</v>
      </c>
      <c r="O8494">
        <v>66.39</v>
      </c>
      <c r="P8494">
        <v>66.837036999999995</v>
      </c>
      <c r="Q8494">
        <v>-0.53823500000000002</v>
      </c>
      <c r="R8494">
        <v>0.98527200000000004</v>
      </c>
    </row>
    <row r="8495" spans="1:18" x14ac:dyDescent="0.25">
      <c r="A8495" s="2">
        <f t="shared" si="264"/>
        <v>12</v>
      </c>
      <c r="B8495" s="2">
        <f t="shared" si="265"/>
        <v>2021</v>
      </c>
      <c r="C8495" s="1">
        <v>44551.083333333336</v>
      </c>
      <c r="D8495" s="1">
        <v>44550.875</v>
      </c>
      <c r="E8495">
        <v>1269364671</v>
      </c>
      <c r="F8495" t="s">
        <v>16</v>
      </c>
      <c r="I8495" t="s">
        <v>17</v>
      </c>
      <c r="K8495">
        <v>59.805833</v>
      </c>
      <c r="L8495">
        <v>60.334795999999997</v>
      </c>
      <c r="M8495">
        <v>3.852E-3</v>
      </c>
      <c r="N8495">
        <v>0.52511099999999999</v>
      </c>
      <c r="O8495">
        <v>61.15</v>
      </c>
      <c r="P8495">
        <v>62.201115000000001</v>
      </c>
      <c r="Q8495">
        <v>0</v>
      </c>
      <c r="R8495">
        <v>1.051115</v>
      </c>
    </row>
    <row r="8496" spans="1:18" x14ac:dyDescent="0.25">
      <c r="A8496" s="2">
        <f t="shared" si="264"/>
        <v>12</v>
      </c>
      <c r="B8496" s="2">
        <f t="shared" si="265"/>
        <v>2021</v>
      </c>
      <c r="C8496" s="1">
        <v>44551.125</v>
      </c>
      <c r="D8496" s="1">
        <v>44550.916666666664</v>
      </c>
      <c r="E8496">
        <v>1269364671</v>
      </c>
      <c r="F8496" t="s">
        <v>16</v>
      </c>
      <c r="I8496" t="s">
        <v>17</v>
      </c>
      <c r="K8496">
        <v>62.489167000000002</v>
      </c>
      <c r="L8496">
        <v>63.868344</v>
      </c>
      <c r="M8496">
        <v>0.15413499999999999</v>
      </c>
      <c r="N8496">
        <v>1.225042</v>
      </c>
      <c r="O8496">
        <v>49.59</v>
      </c>
      <c r="P8496">
        <v>50.517066</v>
      </c>
      <c r="Q8496">
        <v>0.20461399999999999</v>
      </c>
      <c r="R8496">
        <v>0.72245199999999998</v>
      </c>
    </row>
    <row r="8497" spans="1:18" x14ac:dyDescent="0.25">
      <c r="A8497" s="2">
        <f t="shared" si="264"/>
        <v>12</v>
      </c>
      <c r="B8497" s="2">
        <f t="shared" si="265"/>
        <v>2021</v>
      </c>
      <c r="C8497" s="1">
        <v>44551.166666666664</v>
      </c>
      <c r="D8497" s="1">
        <v>44550.958333333336</v>
      </c>
      <c r="E8497">
        <v>1269364671</v>
      </c>
      <c r="F8497" t="s">
        <v>16</v>
      </c>
      <c r="I8497" t="s">
        <v>17</v>
      </c>
      <c r="K8497">
        <v>52.720832999999999</v>
      </c>
      <c r="L8497">
        <v>54.075184</v>
      </c>
      <c r="M8497">
        <v>0.12877</v>
      </c>
      <c r="N8497">
        <v>1.225581</v>
      </c>
      <c r="O8497">
        <v>46.24</v>
      </c>
      <c r="P8497">
        <v>46.801628000000001</v>
      </c>
      <c r="Q8497">
        <v>-0.380633</v>
      </c>
      <c r="R8497">
        <v>0.94226100000000002</v>
      </c>
    </row>
    <row r="8498" spans="1:18" x14ac:dyDescent="0.25">
      <c r="A8498" s="2">
        <f t="shared" si="264"/>
        <v>12</v>
      </c>
      <c r="B8498" s="2">
        <f t="shared" si="265"/>
        <v>2021</v>
      </c>
      <c r="C8498" s="1">
        <v>44551.208333333336</v>
      </c>
      <c r="D8498" s="1">
        <v>44551</v>
      </c>
      <c r="E8498">
        <v>1269364671</v>
      </c>
      <c r="F8498" t="s">
        <v>16</v>
      </c>
      <c r="I8498" t="s">
        <v>17</v>
      </c>
      <c r="K8498">
        <v>96.417500000000004</v>
      </c>
      <c r="L8498">
        <v>98.674660000000003</v>
      </c>
      <c r="M8498">
        <v>0.383905</v>
      </c>
      <c r="N8498">
        <v>1.8732549999999999</v>
      </c>
      <c r="O8498">
        <v>41.18</v>
      </c>
      <c r="P8498">
        <v>41.618721999999998</v>
      </c>
      <c r="Q8498">
        <v>0.22014300000000001</v>
      </c>
      <c r="R8498">
        <v>0.218579</v>
      </c>
    </row>
    <row r="8499" spans="1:18" x14ac:dyDescent="0.25">
      <c r="A8499" s="2">
        <f t="shared" si="264"/>
        <v>12</v>
      </c>
      <c r="B8499" s="2">
        <f t="shared" si="265"/>
        <v>2021</v>
      </c>
      <c r="C8499" s="1">
        <v>44551.25</v>
      </c>
      <c r="D8499" s="1">
        <v>44551.041666666664</v>
      </c>
      <c r="E8499">
        <v>1269364671</v>
      </c>
      <c r="F8499" t="s">
        <v>16</v>
      </c>
      <c r="I8499" t="s">
        <v>17</v>
      </c>
      <c r="K8499">
        <v>61.212499999999999</v>
      </c>
      <c r="L8499">
        <v>62.89367</v>
      </c>
      <c r="M8499">
        <v>0.52660799999999997</v>
      </c>
      <c r="N8499">
        <v>1.1545620000000001</v>
      </c>
      <c r="O8499">
        <v>40.08</v>
      </c>
      <c r="P8499">
        <v>40.840310000000002</v>
      </c>
      <c r="Q8499">
        <v>0.36185099999999998</v>
      </c>
      <c r="R8499">
        <v>0.39845900000000001</v>
      </c>
    </row>
    <row r="8500" spans="1:18" x14ac:dyDescent="0.25">
      <c r="A8500" s="2">
        <f t="shared" si="264"/>
        <v>12</v>
      </c>
      <c r="B8500" s="2">
        <f t="shared" si="265"/>
        <v>2021</v>
      </c>
      <c r="C8500" s="1">
        <v>44551.291666666664</v>
      </c>
      <c r="D8500" s="1">
        <v>44551.083333333336</v>
      </c>
      <c r="E8500">
        <v>1269364671</v>
      </c>
      <c r="F8500" t="s">
        <v>16</v>
      </c>
      <c r="I8500" t="s">
        <v>17</v>
      </c>
      <c r="K8500">
        <v>45.696666999999998</v>
      </c>
      <c r="L8500">
        <v>46.818311999999999</v>
      </c>
      <c r="M8500">
        <v>0.21723300000000001</v>
      </c>
      <c r="N8500">
        <v>0.90441199999999999</v>
      </c>
      <c r="O8500">
        <v>38.86</v>
      </c>
      <c r="P8500">
        <v>39.596162</v>
      </c>
      <c r="Q8500">
        <v>0.47441499999999998</v>
      </c>
      <c r="R8500">
        <v>0.26174700000000001</v>
      </c>
    </row>
    <row r="8501" spans="1:18" x14ac:dyDescent="0.25">
      <c r="A8501" s="2">
        <f t="shared" si="264"/>
        <v>12</v>
      </c>
      <c r="B8501" s="2">
        <f t="shared" si="265"/>
        <v>2021</v>
      </c>
      <c r="C8501" s="1">
        <v>44551.333333333336</v>
      </c>
      <c r="D8501" s="1">
        <v>44551.125</v>
      </c>
      <c r="E8501">
        <v>1269364671</v>
      </c>
      <c r="F8501" t="s">
        <v>16</v>
      </c>
      <c r="I8501" t="s">
        <v>17</v>
      </c>
      <c r="K8501">
        <v>46.219166999999999</v>
      </c>
      <c r="L8501">
        <v>47.094423999999997</v>
      </c>
      <c r="M8501">
        <v>0.18199899999999999</v>
      </c>
      <c r="N8501">
        <v>0.69325800000000004</v>
      </c>
      <c r="O8501">
        <v>39.479999999999997</v>
      </c>
      <c r="P8501">
        <v>40.240757000000002</v>
      </c>
      <c r="Q8501">
        <v>0.36246200000000001</v>
      </c>
      <c r="R8501">
        <v>0.39829500000000001</v>
      </c>
    </row>
    <row r="8502" spans="1:18" x14ac:dyDescent="0.25">
      <c r="A8502" s="2">
        <f t="shared" si="264"/>
        <v>12</v>
      </c>
      <c r="B8502" s="2">
        <f t="shared" si="265"/>
        <v>2021</v>
      </c>
      <c r="C8502" s="1">
        <v>44551.375</v>
      </c>
      <c r="D8502" s="1">
        <v>44551.166666666664</v>
      </c>
      <c r="E8502">
        <v>1269364671</v>
      </c>
      <c r="F8502" t="s">
        <v>16</v>
      </c>
      <c r="I8502" t="s">
        <v>17</v>
      </c>
      <c r="K8502">
        <v>39.449167000000003</v>
      </c>
      <c r="L8502">
        <v>39.991267999999998</v>
      </c>
      <c r="M8502">
        <v>1.8311000000000001E-2</v>
      </c>
      <c r="N8502">
        <v>0.52378999999999998</v>
      </c>
      <c r="O8502">
        <v>40.5</v>
      </c>
      <c r="P8502">
        <v>41.372529999999998</v>
      </c>
      <c r="Q8502">
        <v>0.55335400000000001</v>
      </c>
      <c r="R8502">
        <v>0.31917600000000002</v>
      </c>
    </row>
    <row r="8503" spans="1:18" x14ac:dyDescent="0.25">
      <c r="A8503" s="2">
        <f t="shared" si="264"/>
        <v>12</v>
      </c>
      <c r="B8503" s="2">
        <f t="shared" si="265"/>
        <v>2021</v>
      </c>
      <c r="C8503" s="1">
        <v>44551.416666666664</v>
      </c>
      <c r="D8503" s="1">
        <v>44551.208333333336</v>
      </c>
      <c r="E8503">
        <v>1269364671</v>
      </c>
      <c r="F8503" t="s">
        <v>16</v>
      </c>
      <c r="I8503" t="s">
        <v>17</v>
      </c>
      <c r="K8503">
        <v>39.115833000000002</v>
      </c>
      <c r="L8503">
        <v>40.969692000000002</v>
      </c>
      <c r="M8503">
        <v>1.4578549999999999</v>
      </c>
      <c r="N8503">
        <v>0.39600400000000002</v>
      </c>
      <c r="O8503">
        <v>46.94</v>
      </c>
      <c r="P8503">
        <v>46.364181000000002</v>
      </c>
      <c r="Q8503">
        <v>-0.62364600000000003</v>
      </c>
      <c r="R8503">
        <v>4.7827000000000001E-2</v>
      </c>
    </row>
    <row r="8504" spans="1:18" x14ac:dyDescent="0.25">
      <c r="A8504" s="2">
        <f t="shared" si="264"/>
        <v>12</v>
      </c>
      <c r="B8504" s="2">
        <f t="shared" si="265"/>
        <v>2021</v>
      </c>
      <c r="C8504" s="1">
        <v>44551.458333333336</v>
      </c>
      <c r="D8504" s="1">
        <v>44551.25</v>
      </c>
      <c r="E8504">
        <v>1269364671</v>
      </c>
      <c r="F8504" t="s">
        <v>16</v>
      </c>
      <c r="I8504" t="s">
        <v>17</v>
      </c>
      <c r="K8504">
        <v>54.393332999999998</v>
      </c>
      <c r="L8504">
        <v>53.453485000000001</v>
      </c>
      <c r="M8504">
        <v>-1.3369899999999999</v>
      </c>
      <c r="N8504">
        <v>0.39714100000000002</v>
      </c>
      <c r="O8504">
        <v>64.64</v>
      </c>
      <c r="P8504">
        <v>64.668080000000003</v>
      </c>
      <c r="Q8504">
        <v>0.19079299999999999</v>
      </c>
      <c r="R8504">
        <v>-0.162713</v>
      </c>
    </row>
    <row r="8505" spans="1:18" x14ac:dyDescent="0.25">
      <c r="A8505" s="2">
        <f t="shared" si="264"/>
        <v>12</v>
      </c>
      <c r="B8505" s="2">
        <f t="shared" si="265"/>
        <v>2021</v>
      </c>
      <c r="C8505" s="1">
        <v>44551.5</v>
      </c>
      <c r="D8505" s="1">
        <v>44551.291666666664</v>
      </c>
      <c r="E8505">
        <v>1269364671</v>
      </c>
      <c r="F8505" t="s">
        <v>16</v>
      </c>
      <c r="I8505" t="s">
        <v>17</v>
      </c>
      <c r="K8505">
        <v>75.299166999999997</v>
      </c>
      <c r="L8505">
        <v>66.033905000000004</v>
      </c>
      <c r="M8505">
        <v>-9.3350109999999997</v>
      </c>
      <c r="N8505">
        <v>6.9750000000000006E-2</v>
      </c>
      <c r="O8505">
        <v>86.16</v>
      </c>
      <c r="P8505">
        <v>87.967741000000004</v>
      </c>
      <c r="Q8505">
        <v>1.3677459999999999</v>
      </c>
      <c r="R8505">
        <v>0.43999500000000002</v>
      </c>
    </row>
    <row r="8506" spans="1:18" x14ac:dyDescent="0.25">
      <c r="A8506" s="2">
        <f t="shared" si="264"/>
        <v>12</v>
      </c>
      <c r="B8506" s="2">
        <f t="shared" si="265"/>
        <v>2021</v>
      </c>
      <c r="C8506" s="1">
        <v>44551.541666666664</v>
      </c>
      <c r="D8506" s="1">
        <v>44551.333333333336</v>
      </c>
      <c r="E8506">
        <v>1269364671</v>
      </c>
      <c r="F8506" t="s">
        <v>16</v>
      </c>
      <c r="I8506" t="s">
        <v>17</v>
      </c>
      <c r="K8506">
        <v>85.430833000000007</v>
      </c>
      <c r="L8506">
        <v>82.153555999999995</v>
      </c>
      <c r="M8506">
        <v>-3.4540890000000002</v>
      </c>
      <c r="N8506">
        <v>0.176812</v>
      </c>
      <c r="O8506">
        <v>61.76</v>
      </c>
      <c r="P8506">
        <v>63.883183000000002</v>
      </c>
      <c r="Q8506">
        <v>1.527021</v>
      </c>
      <c r="R8506">
        <v>0.59616199999999997</v>
      </c>
    </row>
    <row r="8507" spans="1:18" x14ac:dyDescent="0.25">
      <c r="A8507" s="2">
        <f t="shared" si="264"/>
        <v>12</v>
      </c>
      <c r="B8507" s="2">
        <f t="shared" si="265"/>
        <v>2021</v>
      </c>
      <c r="C8507" s="1">
        <v>44551.583333333336</v>
      </c>
      <c r="D8507" s="1">
        <v>44551.375</v>
      </c>
      <c r="E8507">
        <v>1269364671</v>
      </c>
      <c r="F8507" t="s">
        <v>16</v>
      </c>
      <c r="I8507" t="s">
        <v>17</v>
      </c>
      <c r="K8507">
        <v>50.107500000000002</v>
      </c>
      <c r="L8507">
        <v>50.452824</v>
      </c>
      <c r="M8507">
        <v>1.8669999999999999E-2</v>
      </c>
      <c r="N8507">
        <v>0.326654</v>
      </c>
      <c r="O8507">
        <v>52.09</v>
      </c>
      <c r="P8507">
        <v>53.208193999999999</v>
      </c>
      <c r="Q8507">
        <v>0.58480500000000002</v>
      </c>
      <c r="R8507">
        <v>0.533389</v>
      </c>
    </row>
    <row r="8508" spans="1:18" x14ac:dyDescent="0.25">
      <c r="A8508" s="2">
        <f t="shared" si="264"/>
        <v>12</v>
      </c>
      <c r="B8508" s="2">
        <f t="shared" si="265"/>
        <v>2021</v>
      </c>
      <c r="C8508" s="1">
        <v>44551.625</v>
      </c>
      <c r="D8508" s="1">
        <v>44551.416666666664</v>
      </c>
      <c r="E8508">
        <v>1269364671</v>
      </c>
      <c r="F8508" t="s">
        <v>16</v>
      </c>
      <c r="I8508" t="s">
        <v>17</v>
      </c>
      <c r="K8508">
        <v>43.958333000000003</v>
      </c>
      <c r="L8508">
        <v>44.020955999999998</v>
      </c>
      <c r="M8508">
        <v>-0.33488400000000001</v>
      </c>
      <c r="N8508">
        <v>0.397507</v>
      </c>
      <c r="O8508">
        <v>46.44</v>
      </c>
      <c r="P8508">
        <v>46.498336999999999</v>
      </c>
      <c r="Q8508">
        <v>-0.26571499999999998</v>
      </c>
      <c r="R8508">
        <v>0.32405200000000001</v>
      </c>
    </row>
    <row r="8509" spans="1:18" x14ac:dyDescent="0.25">
      <c r="A8509" s="2">
        <f t="shared" si="264"/>
        <v>12</v>
      </c>
      <c r="B8509" s="2">
        <f t="shared" si="265"/>
        <v>2021</v>
      </c>
      <c r="C8509" s="1">
        <v>44551.666666666664</v>
      </c>
      <c r="D8509" s="1">
        <v>44551.458333333336</v>
      </c>
      <c r="E8509">
        <v>1269364671</v>
      </c>
      <c r="F8509" t="s">
        <v>16</v>
      </c>
      <c r="I8509" t="s">
        <v>17</v>
      </c>
      <c r="K8509">
        <v>44.04</v>
      </c>
      <c r="L8509">
        <v>44.869670999999997</v>
      </c>
      <c r="M8509">
        <v>0.53266899999999995</v>
      </c>
      <c r="N8509">
        <v>0.29700199999999999</v>
      </c>
      <c r="O8509">
        <v>42.7</v>
      </c>
      <c r="P8509">
        <v>42.708418000000002</v>
      </c>
      <c r="Q8509">
        <v>-8.4389000000000006E-2</v>
      </c>
      <c r="R8509">
        <v>9.2807000000000001E-2</v>
      </c>
    </row>
    <row r="8510" spans="1:18" x14ac:dyDescent="0.25">
      <c r="A8510" s="2">
        <f t="shared" si="264"/>
        <v>12</v>
      </c>
      <c r="B8510" s="2">
        <f t="shared" si="265"/>
        <v>2021</v>
      </c>
      <c r="C8510" s="1">
        <v>44551.708333333336</v>
      </c>
      <c r="D8510" s="1">
        <v>44551.5</v>
      </c>
      <c r="E8510">
        <v>1269364671</v>
      </c>
      <c r="F8510" t="s">
        <v>16</v>
      </c>
      <c r="I8510" t="s">
        <v>17</v>
      </c>
      <c r="K8510">
        <v>37.594999999999999</v>
      </c>
      <c r="L8510">
        <v>41.086998000000001</v>
      </c>
      <c r="M8510">
        <v>3.234785</v>
      </c>
      <c r="N8510">
        <v>0.257212</v>
      </c>
      <c r="O8510">
        <v>38.090000000000003</v>
      </c>
      <c r="P8510">
        <v>38.325299000000001</v>
      </c>
      <c r="Q8510">
        <v>7.9435000000000006E-2</v>
      </c>
      <c r="R8510">
        <v>0.155864</v>
      </c>
    </row>
    <row r="8511" spans="1:18" x14ac:dyDescent="0.25">
      <c r="A8511" s="2">
        <f t="shared" si="264"/>
        <v>12</v>
      </c>
      <c r="B8511" s="2">
        <f t="shared" si="265"/>
        <v>2021</v>
      </c>
      <c r="C8511" s="1">
        <v>44551.75</v>
      </c>
      <c r="D8511" s="1">
        <v>44551.541666666664</v>
      </c>
      <c r="E8511">
        <v>1269364671</v>
      </c>
      <c r="F8511" t="s">
        <v>16</v>
      </c>
      <c r="I8511" t="s">
        <v>17</v>
      </c>
      <c r="K8511">
        <v>38.165832999999999</v>
      </c>
      <c r="L8511">
        <v>42.450125999999997</v>
      </c>
      <c r="M8511">
        <v>4.2163069999999996</v>
      </c>
      <c r="N8511">
        <v>6.7985000000000004E-2</v>
      </c>
      <c r="O8511">
        <v>37.979999999999997</v>
      </c>
      <c r="P8511">
        <v>38.292547999999996</v>
      </c>
      <c r="Q8511">
        <v>0.26561400000000002</v>
      </c>
      <c r="R8511">
        <v>4.6933999999999997E-2</v>
      </c>
    </row>
    <row r="8512" spans="1:18" x14ac:dyDescent="0.25">
      <c r="A8512" s="2">
        <f t="shared" si="264"/>
        <v>12</v>
      </c>
      <c r="B8512" s="2">
        <f t="shared" si="265"/>
        <v>2021</v>
      </c>
      <c r="C8512" s="1">
        <v>44551.791666666664</v>
      </c>
      <c r="D8512" s="1">
        <v>44551.583333333336</v>
      </c>
      <c r="E8512">
        <v>1269364671</v>
      </c>
      <c r="F8512" t="s">
        <v>16</v>
      </c>
      <c r="I8512" t="s">
        <v>17</v>
      </c>
      <c r="K8512">
        <v>36.522500000000001</v>
      </c>
      <c r="L8512">
        <v>39.477893999999999</v>
      </c>
      <c r="M8512">
        <v>3.17774</v>
      </c>
      <c r="N8512">
        <v>-0.22234599999999999</v>
      </c>
      <c r="O8512">
        <v>36.729999999999997</v>
      </c>
      <c r="P8512">
        <v>37.128025000000001</v>
      </c>
      <c r="Q8512">
        <v>0.32359700000000002</v>
      </c>
      <c r="R8512">
        <v>7.4427999999999994E-2</v>
      </c>
    </row>
    <row r="8513" spans="1:18" x14ac:dyDescent="0.25">
      <c r="A8513" s="2">
        <f t="shared" si="264"/>
        <v>12</v>
      </c>
      <c r="B8513" s="2">
        <f t="shared" si="265"/>
        <v>2021</v>
      </c>
      <c r="C8513" s="1">
        <v>44551.833333333336</v>
      </c>
      <c r="D8513" s="1">
        <v>44551.625</v>
      </c>
      <c r="E8513">
        <v>1269364671</v>
      </c>
      <c r="F8513" t="s">
        <v>16</v>
      </c>
      <c r="I8513" t="s">
        <v>17</v>
      </c>
      <c r="K8513">
        <v>35.718333000000001</v>
      </c>
      <c r="L8513">
        <v>38.299509999999998</v>
      </c>
      <c r="M8513">
        <v>2.933872</v>
      </c>
      <c r="N8513">
        <v>-0.35269499999999998</v>
      </c>
      <c r="O8513">
        <v>37.25</v>
      </c>
      <c r="P8513">
        <v>37.412663000000002</v>
      </c>
      <c r="Q8513">
        <v>0.32403700000000002</v>
      </c>
      <c r="R8513">
        <v>-0.16137399999999999</v>
      </c>
    </row>
    <row r="8514" spans="1:18" x14ac:dyDescent="0.25">
      <c r="A8514" s="2">
        <f t="shared" si="264"/>
        <v>12</v>
      </c>
      <c r="B8514" s="2">
        <f t="shared" si="265"/>
        <v>2021</v>
      </c>
      <c r="C8514" s="1">
        <v>44551.875</v>
      </c>
      <c r="D8514" s="1">
        <v>44551.666666666664</v>
      </c>
      <c r="E8514">
        <v>1269364671</v>
      </c>
      <c r="F8514" t="s">
        <v>16</v>
      </c>
      <c r="I8514" t="s">
        <v>17</v>
      </c>
      <c r="K8514">
        <v>32.802500000000002</v>
      </c>
      <c r="L8514">
        <v>34.649419000000002</v>
      </c>
      <c r="M8514">
        <v>2.3053889999999999</v>
      </c>
      <c r="N8514">
        <v>-0.45846999999999999</v>
      </c>
      <c r="O8514">
        <v>37.99</v>
      </c>
      <c r="P8514">
        <v>38.648558000000001</v>
      </c>
      <c r="Q8514">
        <v>0.91771199999999997</v>
      </c>
      <c r="R8514">
        <v>-0.259154</v>
      </c>
    </row>
    <row r="8515" spans="1:18" x14ac:dyDescent="0.25">
      <c r="A8515" s="2">
        <f t="shared" ref="A8515:A8578" si="266">MONTH(D8515)</f>
        <v>12</v>
      </c>
      <c r="B8515" s="2">
        <f t="shared" ref="B8515:B8578" si="267">YEAR(D8515)</f>
        <v>2021</v>
      </c>
      <c r="C8515" s="1">
        <v>44551.916666666664</v>
      </c>
      <c r="D8515" s="1">
        <v>44551.708333333336</v>
      </c>
      <c r="E8515">
        <v>1269364671</v>
      </c>
      <c r="F8515" t="s">
        <v>16</v>
      </c>
      <c r="I8515" t="s">
        <v>17</v>
      </c>
      <c r="K8515">
        <v>35.930833</v>
      </c>
      <c r="L8515">
        <v>37.676580000000001</v>
      </c>
      <c r="M8515">
        <v>2.2196289999999999</v>
      </c>
      <c r="N8515">
        <v>-0.473883</v>
      </c>
      <c r="O8515">
        <v>51.14</v>
      </c>
      <c r="P8515">
        <v>51.630938</v>
      </c>
      <c r="Q8515">
        <v>1.0058849999999999</v>
      </c>
      <c r="R8515">
        <v>-0.51494700000000004</v>
      </c>
    </row>
    <row r="8516" spans="1:18" x14ac:dyDescent="0.25">
      <c r="A8516" s="2">
        <f t="shared" si="266"/>
        <v>12</v>
      </c>
      <c r="B8516" s="2">
        <f t="shared" si="267"/>
        <v>2021</v>
      </c>
      <c r="C8516" s="1">
        <v>44551.958333333336</v>
      </c>
      <c r="D8516" s="1">
        <v>44551.75</v>
      </c>
      <c r="E8516">
        <v>1269364671</v>
      </c>
      <c r="F8516" t="s">
        <v>16</v>
      </c>
      <c r="I8516" t="s">
        <v>17</v>
      </c>
      <c r="K8516">
        <v>37.570833</v>
      </c>
      <c r="L8516">
        <v>39.976120000000002</v>
      </c>
      <c r="M8516">
        <v>2.5290119999999998</v>
      </c>
      <c r="N8516">
        <v>-0.123725</v>
      </c>
      <c r="O8516">
        <v>46.8</v>
      </c>
      <c r="P8516">
        <v>47.943787</v>
      </c>
      <c r="Q8516">
        <v>1.247733</v>
      </c>
      <c r="R8516">
        <v>-0.103946</v>
      </c>
    </row>
    <row r="8517" spans="1:18" x14ac:dyDescent="0.25">
      <c r="A8517" s="2">
        <f t="shared" si="266"/>
        <v>12</v>
      </c>
      <c r="B8517" s="2">
        <f t="shared" si="267"/>
        <v>2021</v>
      </c>
      <c r="C8517" s="1">
        <v>44552</v>
      </c>
      <c r="D8517" s="1">
        <v>44551.791666666664</v>
      </c>
      <c r="E8517">
        <v>1269364671</v>
      </c>
      <c r="F8517" t="s">
        <v>16</v>
      </c>
      <c r="I8517" t="s">
        <v>17</v>
      </c>
      <c r="K8517">
        <v>35.200833000000003</v>
      </c>
      <c r="L8517">
        <v>38.911743000000001</v>
      </c>
      <c r="M8517">
        <v>3.534497</v>
      </c>
      <c r="N8517">
        <v>0.17641299999999999</v>
      </c>
      <c r="O8517">
        <v>45.74</v>
      </c>
      <c r="P8517">
        <v>46.901426999999998</v>
      </c>
      <c r="Q8517">
        <v>1.188124</v>
      </c>
      <c r="R8517">
        <v>-2.6696999999999999E-2</v>
      </c>
    </row>
    <row r="8518" spans="1:18" x14ac:dyDescent="0.25">
      <c r="A8518" s="2">
        <f t="shared" si="266"/>
        <v>12</v>
      </c>
      <c r="B8518" s="2">
        <f t="shared" si="267"/>
        <v>2021</v>
      </c>
      <c r="C8518" s="1">
        <v>44552.041666666664</v>
      </c>
      <c r="D8518" s="1">
        <v>44551.833333333336</v>
      </c>
      <c r="E8518">
        <v>1269364671</v>
      </c>
      <c r="F8518" t="s">
        <v>16</v>
      </c>
      <c r="I8518" t="s">
        <v>17</v>
      </c>
      <c r="K8518">
        <v>34.111666999999997</v>
      </c>
      <c r="L8518">
        <v>37.849502000000001</v>
      </c>
      <c r="M8518">
        <v>3.3598669999999999</v>
      </c>
      <c r="N8518">
        <v>0.37796800000000003</v>
      </c>
      <c r="O8518">
        <v>45.93</v>
      </c>
      <c r="P8518">
        <v>47.746223999999998</v>
      </c>
      <c r="Q8518">
        <v>1.638614</v>
      </c>
      <c r="R8518">
        <v>0.17760999999999999</v>
      </c>
    </row>
    <row r="8519" spans="1:18" x14ac:dyDescent="0.25">
      <c r="A8519" s="2">
        <f t="shared" si="266"/>
        <v>12</v>
      </c>
      <c r="B8519" s="2">
        <f t="shared" si="267"/>
        <v>2021</v>
      </c>
      <c r="C8519" s="1">
        <v>44552.083333333336</v>
      </c>
      <c r="D8519" s="1">
        <v>44551.875</v>
      </c>
      <c r="E8519">
        <v>1269364671</v>
      </c>
      <c r="F8519" t="s">
        <v>16</v>
      </c>
      <c r="I8519" t="s">
        <v>17</v>
      </c>
      <c r="K8519">
        <v>31.983332999999998</v>
      </c>
      <c r="L8519">
        <v>36.658648999999997</v>
      </c>
      <c r="M8519">
        <v>4.1352130000000002</v>
      </c>
      <c r="N8519">
        <v>0.540103</v>
      </c>
      <c r="O8519">
        <v>41.32</v>
      </c>
      <c r="P8519">
        <v>42.689242999999998</v>
      </c>
      <c r="Q8519">
        <v>0.93052699999999999</v>
      </c>
      <c r="R8519">
        <v>0.43871599999999999</v>
      </c>
    </row>
    <row r="8520" spans="1:18" x14ac:dyDescent="0.25">
      <c r="A8520" s="2">
        <f t="shared" si="266"/>
        <v>12</v>
      </c>
      <c r="B8520" s="2">
        <f t="shared" si="267"/>
        <v>2021</v>
      </c>
      <c r="C8520" s="1">
        <v>44552.125</v>
      </c>
      <c r="D8520" s="1">
        <v>44551.916666666664</v>
      </c>
      <c r="E8520">
        <v>1269364671</v>
      </c>
      <c r="F8520" t="s">
        <v>16</v>
      </c>
      <c r="I8520" t="s">
        <v>17</v>
      </c>
      <c r="K8520">
        <v>31.968333000000001</v>
      </c>
      <c r="L8520">
        <v>35.970526999999997</v>
      </c>
      <c r="M8520">
        <v>3.342689</v>
      </c>
      <c r="N8520">
        <v>0.65950500000000001</v>
      </c>
      <c r="O8520">
        <v>37.28</v>
      </c>
      <c r="P8520">
        <v>38.337150000000001</v>
      </c>
      <c r="Q8520">
        <v>0.476497</v>
      </c>
      <c r="R8520">
        <v>0.58065299999999997</v>
      </c>
    </row>
    <row r="8521" spans="1:18" x14ac:dyDescent="0.25">
      <c r="A8521" s="2">
        <f t="shared" si="266"/>
        <v>12</v>
      </c>
      <c r="B8521" s="2">
        <f t="shared" si="267"/>
        <v>2021</v>
      </c>
      <c r="C8521" s="1">
        <v>44552.166666666664</v>
      </c>
      <c r="D8521" s="1">
        <v>44551.958333333336</v>
      </c>
      <c r="E8521">
        <v>1269364671</v>
      </c>
      <c r="F8521" t="s">
        <v>16</v>
      </c>
      <c r="I8521" t="s">
        <v>17</v>
      </c>
      <c r="K8521">
        <v>27.594999999999999</v>
      </c>
      <c r="L8521">
        <v>31.161391999999999</v>
      </c>
      <c r="M8521">
        <v>2.9050240000000001</v>
      </c>
      <c r="N8521">
        <v>0.66136799999999996</v>
      </c>
      <c r="O8521">
        <v>35.01</v>
      </c>
      <c r="P8521">
        <v>36.000801000000003</v>
      </c>
      <c r="Q8521">
        <v>0.37586700000000001</v>
      </c>
      <c r="R8521">
        <v>0.61493399999999998</v>
      </c>
    </row>
    <row r="8522" spans="1:18" x14ac:dyDescent="0.25">
      <c r="A8522" s="2">
        <f t="shared" si="266"/>
        <v>12</v>
      </c>
      <c r="B8522" s="2">
        <f t="shared" si="267"/>
        <v>2021</v>
      </c>
      <c r="C8522" s="1">
        <v>44552.208333333336</v>
      </c>
      <c r="D8522" s="1">
        <v>44552</v>
      </c>
      <c r="E8522">
        <v>1269364671</v>
      </c>
      <c r="F8522" t="s">
        <v>16</v>
      </c>
      <c r="I8522" t="s">
        <v>17</v>
      </c>
      <c r="K8522">
        <v>31.955832999999998</v>
      </c>
      <c r="L8522">
        <v>35.958812000000002</v>
      </c>
      <c r="M8522">
        <v>3.0302280000000001</v>
      </c>
      <c r="N8522">
        <v>0.97275100000000003</v>
      </c>
      <c r="O8522">
        <v>34.86</v>
      </c>
      <c r="P8522">
        <v>38.479540999999998</v>
      </c>
      <c r="Q8522">
        <v>3.3477079999999999</v>
      </c>
      <c r="R8522">
        <v>0.27183299999999999</v>
      </c>
    </row>
    <row r="8523" spans="1:18" x14ac:dyDescent="0.25">
      <c r="A8523" s="2">
        <f t="shared" si="266"/>
        <v>12</v>
      </c>
      <c r="B8523" s="2">
        <f t="shared" si="267"/>
        <v>2021</v>
      </c>
      <c r="C8523" s="1">
        <v>44552.25</v>
      </c>
      <c r="D8523" s="1">
        <v>44552.041666666664</v>
      </c>
      <c r="E8523">
        <v>1269364671</v>
      </c>
      <c r="F8523" t="s">
        <v>16</v>
      </c>
      <c r="I8523" t="s">
        <v>17</v>
      </c>
      <c r="K8523">
        <v>27.2075</v>
      </c>
      <c r="L8523">
        <v>30.979108</v>
      </c>
      <c r="M8523">
        <v>2.8501349999999999</v>
      </c>
      <c r="N8523">
        <v>0.92147299999999999</v>
      </c>
      <c r="O8523">
        <v>34.54</v>
      </c>
      <c r="P8523">
        <v>38.382589000000003</v>
      </c>
      <c r="Q8523">
        <v>3.4542079999999999</v>
      </c>
      <c r="R8523">
        <v>0.38838099999999998</v>
      </c>
    </row>
    <row r="8524" spans="1:18" x14ac:dyDescent="0.25">
      <c r="A8524" s="2">
        <f t="shared" si="266"/>
        <v>12</v>
      </c>
      <c r="B8524" s="2">
        <f t="shared" si="267"/>
        <v>2021</v>
      </c>
      <c r="C8524" s="1">
        <v>44552.291666666664</v>
      </c>
      <c r="D8524" s="1">
        <v>44552.083333333336</v>
      </c>
      <c r="E8524">
        <v>1269364671</v>
      </c>
      <c r="F8524" t="s">
        <v>16</v>
      </c>
      <c r="I8524" t="s">
        <v>17</v>
      </c>
      <c r="K8524">
        <v>27.424167000000001</v>
      </c>
      <c r="L8524">
        <v>31.191292000000001</v>
      </c>
      <c r="M8524">
        <v>2.7597860000000001</v>
      </c>
      <c r="N8524">
        <v>1.007339</v>
      </c>
      <c r="O8524">
        <v>33.380000000000003</v>
      </c>
      <c r="P8524">
        <v>37.551273999999999</v>
      </c>
      <c r="Q8524">
        <v>3.6735389999999999</v>
      </c>
      <c r="R8524">
        <v>0.49773499999999998</v>
      </c>
    </row>
    <row r="8525" spans="1:18" x14ac:dyDescent="0.25">
      <c r="A8525" s="2">
        <f t="shared" si="266"/>
        <v>12</v>
      </c>
      <c r="B8525" s="2">
        <f t="shared" si="267"/>
        <v>2021</v>
      </c>
      <c r="C8525" s="1">
        <v>44552.333333333336</v>
      </c>
      <c r="D8525" s="1">
        <v>44552.125</v>
      </c>
      <c r="E8525">
        <v>1269364671</v>
      </c>
      <c r="F8525" t="s">
        <v>16</v>
      </c>
      <c r="I8525" t="s">
        <v>17</v>
      </c>
      <c r="K8525">
        <v>29.737500000000001</v>
      </c>
      <c r="L8525">
        <v>33.865279999999998</v>
      </c>
      <c r="M8525">
        <v>2.974164</v>
      </c>
      <c r="N8525">
        <v>1.153616</v>
      </c>
      <c r="O8525">
        <v>33.44</v>
      </c>
      <c r="P8525">
        <v>37.123502000000002</v>
      </c>
      <c r="Q8525">
        <v>3.235128</v>
      </c>
      <c r="R8525">
        <v>0.44837399999999999</v>
      </c>
    </row>
    <row r="8526" spans="1:18" x14ac:dyDescent="0.25">
      <c r="A8526" s="2">
        <f t="shared" si="266"/>
        <v>12</v>
      </c>
      <c r="B8526" s="2">
        <f t="shared" si="267"/>
        <v>2021</v>
      </c>
      <c r="C8526" s="1">
        <v>44552.375</v>
      </c>
      <c r="D8526" s="1">
        <v>44552.166666666664</v>
      </c>
      <c r="E8526">
        <v>1269364671</v>
      </c>
      <c r="F8526" t="s">
        <v>16</v>
      </c>
      <c r="I8526" t="s">
        <v>17</v>
      </c>
      <c r="K8526">
        <v>31.39</v>
      </c>
      <c r="L8526">
        <v>36.013409000000003</v>
      </c>
      <c r="M8526">
        <v>3.3216489999999999</v>
      </c>
      <c r="N8526">
        <v>1.3017609999999999</v>
      </c>
      <c r="O8526">
        <v>34.479999999999997</v>
      </c>
      <c r="P8526">
        <v>37.400075999999999</v>
      </c>
      <c r="Q8526">
        <v>2.7029860000000001</v>
      </c>
      <c r="R8526">
        <v>0.21709000000000001</v>
      </c>
    </row>
    <row r="8527" spans="1:18" x14ac:dyDescent="0.25">
      <c r="A8527" s="2">
        <f t="shared" si="266"/>
        <v>12</v>
      </c>
      <c r="B8527" s="2">
        <f t="shared" si="267"/>
        <v>2021</v>
      </c>
      <c r="C8527" s="1">
        <v>44552.416666666664</v>
      </c>
      <c r="D8527" s="1">
        <v>44552.208333333336</v>
      </c>
      <c r="E8527">
        <v>1269364671</v>
      </c>
      <c r="F8527" t="s">
        <v>16</v>
      </c>
      <c r="I8527" t="s">
        <v>17</v>
      </c>
      <c r="K8527">
        <v>31.335833000000001</v>
      </c>
      <c r="L8527">
        <v>36.927571</v>
      </c>
      <c r="M8527">
        <v>4.4339149999999998</v>
      </c>
      <c r="N8527">
        <v>1.157823</v>
      </c>
      <c r="O8527">
        <v>37.78</v>
      </c>
      <c r="P8527">
        <v>39.493156999999997</v>
      </c>
      <c r="Q8527">
        <v>1.601202</v>
      </c>
      <c r="R8527">
        <v>0.111955</v>
      </c>
    </row>
    <row r="8528" spans="1:18" x14ac:dyDescent="0.25">
      <c r="A8528" s="2">
        <f t="shared" si="266"/>
        <v>12</v>
      </c>
      <c r="B8528" s="2">
        <f t="shared" si="267"/>
        <v>2021</v>
      </c>
      <c r="C8528" s="1">
        <v>44552.458333333336</v>
      </c>
      <c r="D8528" s="1">
        <v>44552.25</v>
      </c>
      <c r="E8528">
        <v>1269364671</v>
      </c>
      <c r="F8528" t="s">
        <v>16</v>
      </c>
      <c r="I8528" t="s">
        <v>17</v>
      </c>
      <c r="K8528">
        <v>30.34</v>
      </c>
      <c r="L8528">
        <v>33.886595999999997</v>
      </c>
      <c r="M8528">
        <v>2.619548</v>
      </c>
      <c r="N8528">
        <v>0.92704699999999995</v>
      </c>
      <c r="O8528">
        <v>51.94</v>
      </c>
      <c r="P8528">
        <v>53.556690000000003</v>
      </c>
      <c r="Q8528">
        <v>1.5577989999999999</v>
      </c>
      <c r="R8528">
        <v>5.8890999999999999E-2</v>
      </c>
    </row>
    <row r="8529" spans="1:18" x14ac:dyDescent="0.25">
      <c r="A8529" s="2">
        <f t="shared" si="266"/>
        <v>12</v>
      </c>
      <c r="B8529" s="2">
        <f t="shared" si="267"/>
        <v>2021</v>
      </c>
      <c r="C8529" s="1">
        <v>44552.5</v>
      </c>
      <c r="D8529" s="1">
        <v>44552.291666666664</v>
      </c>
      <c r="E8529">
        <v>1269364671</v>
      </c>
      <c r="F8529" t="s">
        <v>16</v>
      </c>
      <c r="I8529" t="s">
        <v>17</v>
      </c>
      <c r="K8529">
        <v>35.6875</v>
      </c>
      <c r="L8529">
        <v>38.732157999999998</v>
      </c>
      <c r="M8529">
        <v>1.912361</v>
      </c>
      <c r="N8529">
        <v>1.1322970000000001</v>
      </c>
      <c r="O8529">
        <v>62.91</v>
      </c>
      <c r="P8529">
        <v>65.799306999999999</v>
      </c>
      <c r="Q8529">
        <v>2.5071349999999999</v>
      </c>
      <c r="R8529">
        <v>0.38217200000000001</v>
      </c>
    </row>
    <row r="8530" spans="1:18" x14ac:dyDescent="0.25">
      <c r="A8530" s="2">
        <f t="shared" si="266"/>
        <v>12</v>
      </c>
      <c r="B8530" s="2">
        <f t="shared" si="267"/>
        <v>2021</v>
      </c>
      <c r="C8530" s="1">
        <v>44552.541666666664</v>
      </c>
      <c r="D8530" s="1">
        <v>44552.333333333336</v>
      </c>
      <c r="E8530">
        <v>1269364671</v>
      </c>
      <c r="F8530" t="s">
        <v>16</v>
      </c>
      <c r="I8530" t="s">
        <v>17</v>
      </c>
      <c r="K8530">
        <v>37.175832999999997</v>
      </c>
      <c r="L8530">
        <v>38.710382000000003</v>
      </c>
      <c r="M8530">
        <v>0.35763699999999998</v>
      </c>
      <c r="N8530">
        <v>1.176912</v>
      </c>
      <c r="O8530">
        <v>54.41</v>
      </c>
      <c r="P8530">
        <v>56.521695000000001</v>
      </c>
      <c r="Q8530">
        <v>1.586562</v>
      </c>
      <c r="R8530">
        <v>0.52513299999999996</v>
      </c>
    </row>
    <row r="8531" spans="1:18" x14ac:dyDescent="0.25">
      <c r="A8531" s="2">
        <f t="shared" si="266"/>
        <v>12</v>
      </c>
      <c r="B8531" s="2">
        <f t="shared" si="267"/>
        <v>2021</v>
      </c>
      <c r="C8531" s="1">
        <v>44552.583333333336</v>
      </c>
      <c r="D8531" s="1">
        <v>44552.375</v>
      </c>
      <c r="E8531">
        <v>1269364671</v>
      </c>
      <c r="F8531" t="s">
        <v>16</v>
      </c>
      <c r="I8531" t="s">
        <v>17</v>
      </c>
      <c r="K8531">
        <v>32.284999999999997</v>
      </c>
      <c r="L8531">
        <v>34.861134999999997</v>
      </c>
      <c r="M8531">
        <v>1.3528309999999999</v>
      </c>
      <c r="N8531">
        <v>1.2233039999999999</v>
      </c>
      <c r="O8531">
        <v>50.6</v>
      </c>
      <c r="P8531">
        <v>53.055562999999999</v>
      </c>
      <c r="Q8531">
        <v>2.1570969999999998</v>
      </c>
      <c r="R8531">
        <v>0.29846600000000001</v>
      </c>
    </row>
    <row r="8532" spans="1:18" x14ac:dyDescent="0.25">
      <c r="A8532" s="2">
        <f t="shared" si="266"/>
        <v>12</v>
      </c>
      <c r="B8532" s="2">
        <f t="shared" si="267"/>
        <v>2021</v>
      </c>
      <c r="C8532" s="1">
        <v>44552.625</v>
      </c>
      <c r="D8532" s="1">
        <v>44552.416666666664</v>
      </c>
      <c r="E8532">
        <v>1269364671</v>
      </c>
      <c r="F8532" t="s">
        <v>16</v>
      </c>
      <c r="I8532" t="s">
        <v>17</v>
      </c>
      <c r="K8532">
        <v>51.825833000000003</v>
      </c>
      <c r="L8532">
        <v>58.106938</v>
      </c>
      <c r="M8532">
        <v>4.2855800000000004</v>
      </c>
      <c r="N8532">
        <v>1.9955240000000001</v>
      </c>
      <c r="O8532">
        <v>44.07</v>
      </c>
      <c r="P8532">
        <v>45.568198000000002</v>
      </c>
      <c r="Q8532">
        <v>1.39313</v>
      </c>
      <c r="R8532">
        <v>0.10506799999999999</v>
      </c>
    </row>
    <row r="8533" spans="1:18" x14ac:dyDescent="0.25">
      <c r="A8533" s="2">
        <f t="shared" si="266"/>
        <v>12</v>
      </c>
      <c r="B8533" s="2">
        <f t="shared" si="267"/>
        <v>2021</v>
      </c>
      <c r="C8533" s="1">
        <v>44552.666666666664</v>
      </c>
      <c r="D8533" s="1">
        <v>44552.458333333336</v>
      </c>
      <c r="E8533">
        <v>1269364671</v>
      </c>
      <c r="F8533" t="s">
        <v>16</v>
      </c>
      <c r="I8533" t="s">
        <v>17</v>
      </c>
      <c r="K8533">
        <v>33.495832999999998</v>
      </c>
      <c r="L8533">
        <v>35.564642999999997</v>
      </c>
      <c r="M8533">
        <v>0.72683500000000001</v>
      </c>
      <c r="N8533">
        <v>1.3419749999999999</v>
      </c>
      <c r="O8533">
        <v>41.19</v>
      </c>
      <c r="P8533">
        <v>42.488467999999997</v>
      </c>
      <c r="Q8533">
        <v>1.167071</v>
      </c>
      <c r="R8533">
        <v>0.13139700000000001</v>
      </c>
    </row>
    <row r="8534" spans="1:18" x14ac:dyDescent="0.25">
      <c r="A8534" s="2">
        <f t="shared" si="266"/>
        <v>12</v>
      </c>
      <c r="B8534" s="2">
        <f t="shared" si="267"/>
        <v>2021</v>
      </c>
      <c r="C8534" s="1">
        <v>44552.708333333336</v>
      </c>
      <c r="D8534" s="1">
        <v>44552.5</v>
      </c>
      <c r="E8534">
        <v>1269364671</v>
      </c>
      <c r="F8534" t="s">
        <v>16</v>
      </c>
      <c r="I8534" t="s">
        <v>17</v>
      </c>
      <c r="K8534">
        <v>32.081667000000003</v>
      </c>
      <c r="L8534">
        <v>34.162644</v>
      </c>
      <c r="M8534">
        <v>0.86612999999999996</v>
      </c>
      <c r="N8534">
        <v>1.214847</v>
      </c>
      <c r="O8534">
        <v>39.15</v>
      </c>
      <c r="P8534">
        <v>40.138458</v>
      </c>
      <c r="Q8534">
        <v>1.0569299999999999</v>
      </c>
      <c r="R8534">
        <v>-6.8472000000000005E-2</v>
      </c>
    </row>
    <row r="8535" spans="1:18" x14ac:dyDescent="0.25">
      <c r="A8535" s="2">
        <f t="shared" si="266"/>
        <v>12</v>
      </c>
      <c r="B8535" s="2">
        <f t="shared" si="267"/>
        <v>2021</v>
      </c>
      <c r="C8535" s="1">
        <v>44552.75</v>
      </c>
      <c r="D8535" s="1">
        <v>44552.541666666664</v>
      </c>
      <c r="E8535">
        <v>1269364671</v>
      </c>
      <c r="F8535" t="s">
        <v>16</v>
      </c>
      <c r="I8535" t="s">
        <v>17</v>
      </c>
      <c r="K8535">
        <v>30.806667000000001</v>
      </c>
      <c r="L8535">
        <v>32.307878000000002</v>
      </c>
      <c r="M8535">
        <v>0.379855</v>
      </c>
      <c r="N8535">
        <v>1.1213569999999999</v>
      </c>
      <c r="O8535">
        <v>39.090000000000003</v>
      </c>
      <c r="P8535">
        <v>40.089302000000004</v>
      </c>
      <c r="Q8535">
        <v>1.021236</v>
      </c>
      <c r="R8535">
        <v>-2.1933999999999999E-2</v>
      </c>
    </row>
    <row r="8536" spans="1:18" x14ac:dyDescent="0.25">
      <c r="A8536" s="2">
        <f t="shared" si="266"/>
        <v>12</v>
      </c>
      <c r="B8536" s="2">
        <f t="shared" si="267"/>
        <v>2021</v>
      </c>
      <c r="C8536" s="1">
        <v>44552.791666666664</v>
      </c>
      <c r="D8536" s="1">
        <v>44552.583333333336</v>
      </c>
      <c r="E8536">
        <v>1269364671</v>
      </c>
      <c r="F8536" t="s">
        <v>16</v>
      </c>
      <c r="I8536" t="s">
        <v>17</v>
      </c>
      <c r="K8536">
        <v>29.929167</v>
      </c>
      <c r="L8536">
        <v>31.553702999999999</v>
      </c>
      <c r="M8536">
        <v>0.58006100000000005</v>
      </c>
      <c r="N8536">
        <v>1.044475</v>
      </c>
      <c r="O8536">
        <v>36.840000000000003</v>
      </c>
      <c r="P8536">
        <v>37.789000000000001</v>
      </c>
      <c r="Q8536">
        <v>1.1934499999999999</v>
      </c>
      <c r="R8536">
        <v>-0.24445</v>
      </c>
    </row>
    <row r="8537" spans="1:18" x14ac:dyDescent="0.25">
      <c r="A8537" s="2">
        <f t="shared" si="266"/>
        <v>12</v>
      </c>
      <c r="B8537" s="2">
        <f t="shared" si="267"/>
        <v>2021</v>
      </c>
      <c r="C8537" s="1">
        <v>44552.833333333336</v>
      </c>
      <c r="D8537" s="1">
        <v>44552.625</v>
      </c>
      <c r="E8537">
        <v>1269364671</v>
      </c>
      <c r="F8537" t="s">
        <v>16</v>
      </c>
      <c r="I8537" t="s">
        <v>17</v>
      </c>
      <c r="K8537">
        <v>31.739166999999998</v>
      </c>
      <c r="L8537">
        <v>33.498317</v>
      </c>
      <c r="M8537">
        <v>0.73500100000000002</v>
      </c>
      <c r="N8537">
        <v>1.0241499999999999</v>
      </c>
      <c r="O8537">
        <v>38.630000000000003</v>
      </c>
      <c r="P8537">
        <v>39.456668000000001</v>
      </c>
      <c r="Q8537">
        <v>1.2785679999999999</v>
      </c>
      <c r="R8537">
        <v>-0.45190000000000002</v>
      </c>
    </row>
    <row r="8538" spans="1:18" x14ac:dyDescent="0.25">
      <c r="A8538" s="2">
        <f t="shared" si="266"/>
        <v>12</v>
      </c>
      <c r="B8538" s="2">
        <f t="shared" si="267"/>
        <v>2021</v>
      </c>
      <c r="C8538" s="1">
        <v>44552.875</v>
      </c>
      <c r="D8538" s="1">
        <v>44552.666666666664</v>
      </c>
      <c r="E8538">
        <v>1269364671</v>
      </c>
      <c r="F8538" t="s">
        <v>16</v>
      </c>
      <c r="I8538" t="s">
        <v>17</v>
      </c>
      <c r="K8538">
        <v>34.376666999999998</v>
      </c>
      <c r="L8538">
        <v>36.649754999999999</v>
      </c>
      <c r="M8538">
        <v>1.5179560000000001</v>
      </c>
      <c r="N8538">
        <v>0.755131</v>
      </c>
      <c r="O8538">
        <v>42.71</v>
      </c>
      <c r="P8538">
        <v>44.234681000000002</v>
      </c>
      <c r="Q8538">
        <v>1.9974130000000001</v>
      </c>
      <c r="R8538">
        <v>-0.47273199999999999</v>
      </c>
    </row>
    <row r="8539" spans="1:18" x14ac:dyDescent="0.25">
      <c r="A8539" s="2">
        <f t="shared" si="266"/>
        <v>12</v>
      </c>
      <c r="B8539" s="2">
        <f t="shared" si="267"/>
        <v>2021</v>
      </c>
      <c r="C8539" s="1">
        <v>44552.916666666664</v>
      </c>
      <c r="D8539" s="1">
        <v>44552.708333333336</v>
      </c>
      <c r="E8539">
        <v>1269364671</v>
      </c>
      <c r="F8539" t="s">
        <v>16</v>
      </c>
      <c r="I8539" t="s">
        <v>17</v>
      </c>
      <c r="K8539">
        <v>43.511667000000003</v>
      </c>
      <c r="L8539">
        <v>47.340763000000003</v>
      </c>
      <c r="M8539">
        <v>2.7483979999999999</v>
      </c>
      <c r="N8539">
        <v>1.0806990000000001</v>
      </c>
      <c r="O8539">
        <v>63.18</v>
      </c>
      <c r="P8539">
        <v>63.608620999999999</v>
      </c>
      <c r="Q8539">
        <v>1.4142939999999999</v>
      </c>
      <c r="R8539">
        <v>-0.98567300000000002</v>
      </c>
    </row>
    <row r="8540" spans="1:18" x14ac:dyDescent="0.25">
      <c r="A8540" s="2">
        <f t="shared" si="266"/>
        <v>12</v>
      </c>
      <c r="B8540" s="2">
        <f t="shared" si="267"/>
        <v>2021</v>
      </c>
      <c r="C8540" s="1">
        <v>44552.958333333336</v>
      </c>
      <c r="D8540" s="1">
        <v>44552.75</v>
      </c>
      <c r="E8540">
        <v>1269364671</v>
      </c>
      <c r="F8540" t="s">
        <v>16</v>
      </c>
      <c r="I8540" t="s">
        <v>17</v>
      </c>
      <c r="K8540">
        <v>40.1875</v>
      </c>
      <c r="L8540">
        <v>43.296390000000002</v>
      </c>
      <c r="M8540">
        <v>2.019701</v>
      </c>
      <c r="N8540">
        <v>1.089189</v>
      </c>
      <c r="O8540">
        <v>54.36</v>
      </c>
      <c r="P8540">
        <v>55.898468000000001</v>
      </c>
      <c r="Q8540">
        <v>2.0448620000000002</v>
      </c>
      <c r="R8540">
        <v>-0.50639400000000001</v>
      </c>
    </row>
    <row r="8541" spans="1:18" x14ac:dyDescent="0.25">
      <c r="A8541" s="2">
        <f t="shared" si="266"/>
        <v>12</v>
      </c>
      <c r="B8541" s="2">
        <f t="shared" si="267"/>
        <v>2021</v>
      </c>
      <c r="C8541" s="1">
        <v>44553</v>
      </c>
      <c r="D8541" s="1">
        <v>44552.791666666664</v>
      </c>
      <c r="E8541">
        <v>1269364671</v>
      </c>
      <c r="F8541" t="s">
        <v>16</v>
      </c>
      <c r="I8541" t="s">
        <v>17</v>
      </c>
      <c r="K8541">
        <v>37.229166999999997</v>
      </c>
      <c r="L8541">
        <v>39.661234</v>
      </c>
      <c r="M8541">
        <v>1.467608</v>
      </c>
      <c r="N8541">
        <v>0.96445899999999996</v>
      </c>
      <c r="O8541">
        <v>52.9</v>
      </c>
      <c r="P8541">
        <v>55.519863999999998</v>
      </c>
      <c r="Q8541">
        <v>2.9330729999999998</v>
      </c>
      <c r="R8541">
        <v>-0.31320900000000002</v>
      </c>
    </row>
    <row r="8542" spans="1:18" x14ac:dyDescent="0.25">
      <c r="A8542" s="2">
        <f t="shared" si="266"/>
        <v>12</v>
      </c>
      <c r="B8542" s="2">
        <f t="shared" si="267"/>
        <v>2021</v>
      </c>
      <c r="C8542" s="1">
        <v>44553.041666666664</v>
      </c>
      <c r="D8542" s="1">
        <v>44552.833333333336</v>
      </c>
      <c r="E8542">
        <v>1269364671</v>
      </c>
      <c r="F8542" t="s">
        <v>16</v>
      </c>
      <c r="I8542" t="s">
        <v>17</v>
      </c>
      <c r="K8542">
        <v>35.777500000000003</v>
      </c>
      <c r="L8542">
        <v>37.974708999999997</v>
      </c>
      <c r="M8542">
        <v>1.201155</v>
      </c>
      <c r="N8542">
        <v>0.99605399999999999</v>
      </c>
      <c r="O8542">
        <v>52.7</v>
      </c>
      <c r="P8542">
        <v>56.231811999999998</v>
      </c>
      <c r="Q8542">
        <v>3.57057</v>
      </c>
      <c r="R8542">
        <v>-3.8758000000000001E-2</v>
      </c>
    </row>
    <row r="8543" spans="1:18" x14ac:dyDescent="0.25">
      <c r="A8543" s="2">
        <f t="shared" si="266"/>
        <v>12</v>
      </c>
      <c r="B8543" s="2">
        <f t="shared" si="267"/>
        <v>2021</v>
      </c>
      <c r="C8543" s="1">
        <v>44553.083333333336</v>
      </c>
      <c r="D8543" s="1">
        <v>44552.875</v>
      </c>
      <c r="E8543">
        <v>1269364671</v>
      </c>
      <c r="F8543" t="s">
        <v>16</v>
      </c>
      <c r="I8543" t="s">
        <v>17</v>
      </c>
      <c r="K8543">
        <v>35.679167</v>
      </c>
      <c r="L8543">
        <v>38.444859000000001</v>
      </c>
      <c r="M8543">
        <v>1.5847709999999999</v>
      </c>
      <c r="N8543">
        <v>1.180922</v>
      </c>
      <c r="O8543">
        <v>47.68</v>
      </c>
      <c r="P8543">
        <v>53.462564</v>
      </c>
      <c r="Q8543">
        <v>5.4938950000000002</v>
      </c>
      <c r="R8543">
        <v>0.28866900000000001</v>
      </c>
    </row>
    <row r="8544" spans="1:18" x14ac:dyDescent="0.25">
      <c r="A8544" s="2">
        <f t="shared" si="266"/>
        <v>12</v>
      </c>
      <c r="B8544" s="2">
        <f t="shared" si="267"/>
        <v>2021</v>
      </c>
      <c r="C8544" s="1">
        <v>44553.125</v>
      </c>
      <c r="D8544" s="1">
        <v>44552.916666666664</v>
      </c>
      <c r="E8544">
        <v>1269364671</v>
      </c>
      <c r="F8544" t="s">
        <v>16</v>
      </c>
      <c r="I8544" t="s">
        <v>17</v>
      </c>
      <c r="K8544">
        <v>41.513333000000003</v>
      </c>
      <c r="L8544">
        <v>46.196252000000001</v>
      </c>
      <c r="M8544">
        <v>3.1040619999999999</v>
      </c>
      <c r="N8544">
        <v>1.578857</v>
      </c>
      <c r="O8544">
        <v>43.4</v>
      </c>
      <c r="P8544">
        <v>49.250920000000001</v>
      </c>
      <c r="Q8544">
        <v>5.7263029999999997</v>
      </c>
      <c r="R8544">
        <v>0.12461700000000001</v>
      </c>
    </row>
    <row r="8545" spans="1:18" x14ac:dyDescent="0.25">
      <c r="A8545" s="2">
        <f t="shared" si="266"/>
        <v>12</v>
      </c>
      <c r="B8545" s="2">
        <f t="shared" si="267"/>
        <v>2021</v>
      </c>
      <c r="C8545" s="1">
        <v>44553.166666666664</v>
      </c>
      <c r="D8545" s="1">
        <v>44552.958333333336</v>
      </c>
      <c r="E8545">
        <v>1269364671</v>
      </c>
      <c r="F8545" t="s">
        <v>16</v>
      </c>
      <c r="I8545" t="s">
        <v>17</v>
      </c>
      <c r="K8545">
        <v>32.155833000000001</v>
      </c>
      <c r="L8545">
        <v>34.528799999999997</v>
      </c>
      <c r="M8545">
        <v>1.0824860000000001</v>
      </c>
      <c r="N8545">
        <v>1.2904800000000001</v>
      </c>
      <c r="O8545">
        <v>37.99</v>
      </c>
      <c r="P8545">
        <v>42.277391999999999</v>
      </c>
      <c r="Q8545">
        <v>4.0543329999999997</v>
      </c>
      <c r="R8545">
        <v>0.23305899999999999</v>
      </c>
    </row>
    <row r="8546" spans="1:18" x14ac:dyDescent="0.25">
      <c r="A8546" s="2">
        <f t="shared" si="266"/>
        <v>12</v>
      </c>
      <c r="B8546" s="2">
        <f t="shared" si="267"/>
        <v>2021</v>
      </c>
      <c r="C8546" s="1">
        <v>44553.208333333336</v>
      </c>
      <c r="D8546" s="1">
        <v>44553</v>
      </c>
      <c r="E8546">
        <v>1269364671</v>
      </c>
      <c r="F8546" t="s">
        <v>16</v>
      </c>
      <c r="I8546" t="s">
        <v>17</v>
      </c>
      <c r="K8546">
        <v>33.583333000000003</v>
      </c>
      <c r="L8546">
        <v>39.127324000000002</v>
      </c>
      <c r="M8546">
        <v>4.4114659999999999</v>
      </c>
      <c r="N8546">
        <v>1.132525</v>
      </c>
      <c r="O8546">
        <v>40.42</v>
      </c>
      <c r="P8546">
        <v>43.983829</v>
      </c>
      <c r="Q8546">
        <v>2.8496769999999998</v>
      </c>
      <c r="R8546">
        <v>0.71415200000000001</v>
      </c>
    </row>
    <row r="8547" spans="1:18" x14ac:dyDescent="0.25">
      <c r="A8547" s="2">
        <f t="shared" si="266"/>
        <v>12</v>
      </c>
      <c r="B8547" s="2">
        <f t="shared" si="267"/>
        <v>2021</v>
      </c>
      <c r="C8547" s="1">
        <v>44553.25</v>
      </c>
      <c r="D8547" s="1">
        <v>44553.041666666664</v>
      </c>
      <c r="E8547">
        <v>1269364671</v>
      </c>
      <c r="F8547" t="s">
        <v>16</v>
      </c>
      <c r="I8547" t="s">
        <v>17</v>
      </c>
      <c r="K8547">
        <v>32.405833000000001</v>
      </c>
      <c r="L8547">
        <v>39.159599999999998</v>
      </c>
      <c r="M8547">
        <v>5.6274300000000004</v>
      </c>
      <c r="N8547">
        <v>1.1263369999999999</v>
      </c>
      <c r="O8547">
        <v>37.96</v>
      </c>
      <c r="P8547">
        <v>42.328619000000003</v>
      </c>
      <c r="Q8547">
        <v>3.4910749999999999</v>
      </c>
      <c r="R8547">
        <v>0.87754399999999999</v>
      </c>
    </row>
    <row r="8548" spans="1:18" x14ac:dyDescent="0.25">
      <c r="A8548" s="2">
        <f t="shared" si="266"/>
        <v>12</v>
      </c>
      <c r="B8548" s="2">
        <f t="shared" si="267"/>
        <v>2021</v>
      </c>
      <c r="C8548" s="1">
        <v>44553.291666666664</v>
      </c>
      <c r="D8548" s="1">
        <v>44553.083333333336</v>
      </c>
      <c r="E8548">
        <v>1269364671</v>
      </c>
      <c r="F8548" t="s">
        <v>16</v>
      </c>
      <c r="I8548" t="s">
        <v>17</v>
      </c>
      <c r="K8548">
        <v>33.262500000000003</v>
      </c>
      <c r="L8548">
        <v>39.468412999999998</v>
      </c>
      <c r="M8548">
        <v>4.962567</v>
      </c>
      <c r="N8548">
        <v>1.2433460000000001</v>
      </c>
      <c r="O8548">
        <v>37.1</v>
      </c>
      <c r="P8548">
        <v>41.104227999999999</v>
      </c>
      <c r="Q8548">
        <v>3.0568460000000002</v>
      </c>
      <c r="R8548">
        <v>0.94738199999999995</v>
      </c>
    </row>
    <row r="8549" spans="1:18" x14ac:dyDescent="0.25">
      <c r="A8549" s="2">
        <f t="shared" si="266"/>
        <v>12</v>
      </c>
      <c r="B8549" s="2">
        <f t="shared" si="267"/>
        <v>2021</v>
      </c>
      <c r="C8549" s="1">
        <v>44553.333333333336</v>
      </c>
      <c r="D8549" s="1">
        <v>44553.125</v>
      </c>
      <c r="E8549">
        <v>1269364671</v>
      </c>
      <c r="F8549" t="s">
        <v>16</v>
      </c>
      <c r="I8549" t="s">
        <v>17</v>
      </c>
      <c r="K8549">
        <v>33.849167000000001</v>
      </c>
      <c r="L8549">
        <v>41.006779999999999</v>
      </c>
      <c r="M8549">
        <v>5.9285870000000003</v>
      </c>
      <c r="N8549">
        <v>1.229026</v>
      </c>
      <c r="O8549">
        <v>37.76</v>
      </c>
      <c r="P8549">
        <v>42.728602000000002</v>
      </c>
      <c r="Q8549">
        <v>3.9475560000000001</v>
      </c>
      <c r="R8549">
        <v>1.0210459999999999</v>
      </c>
    </row>
    <row r="8550" spans="1:18" x14ac:dyDescent="0.25">
      <c r="A8550" s="2">
        <f t="shared" si="266"/>
        <v>12</v>
      </c>
      <c r="B8550" s="2">
        <f t="shared" si="267"/>
        <v>2021</v>
      </c>
      <c r="C8550" s="1">
        <v>44553.375</v>
      </c>
      <c r="D8550" s="1">
        <v>44553.166666666664</v>
      </c>
      <c r="E8550">
        <v>1269364671</v>
      </c>
      <c r="F8550" t="s">
        <v>16</v>
      </c>
      <c r="I8550" t="s">
        <v>17</v>
      </c>
      <c r="K8550">
        <v>33.186667</v>
      </c>
      <c r="L8550">
        <v>39.087218999999997</v>
      </c>
      <c r="M8550">
        <v>4.7959519999999998</v>
      </c>
      <c r="N8550">
        <v>1.1046009999999999</v>
      </c>
      <c r="O8550">
        <v>41.3</v>
      </c>
      <c r="P8550">
        <v>47.984279999999998</v>
      </c>
      <c r="Q8550">
        <v>5.5730930000000001</v>
      </c>
      <c r="R8550">
        <v>1.1111869999999999</v>
      </c>
    </row>
    <row r="8551" spans="1:18" x14ac:dyDescent="0.25">
      <c r="A8551" s="2">
        <f t="shared" si="266"/>
        <v>12</v>
      </c>
      <c r="B8551" s="2">
        <f t="shared" si="267"/>
        <v>2021</v>
      </c>
      <c r="C8551" s="1">
        <v>44553.416666666664</v>
      </c>
      <c r="D8551" s="1">
        <v>44553.208333333336</v>
      </c>
      <c r="E8551">
        <v>1269364671</v>
      </c>
      <c r="F8551" t="s">
        <v>16</v>
      </c>
      <c r="I8551" t="s">
        <v>17</v>
      </c>
      <c r="K8551">
        <v>30.545000000000002</v>
      </c>
      <c r="L8551">
        <v>37.247914999999999</v>
      </c>
      <c r="M8551">
        <v>5.7618369999999999</v>
      </c>
      <c r="N8551">
        <v>0.94107799999999997</v>
      </c>
      <c r="O8551">
        <v>45.73</v>
      </c>
      <c r="P8551">
        <v>53.513007000000002</v>
      </c>
      <c r="Q8551">
        <v>6.5905300000000002</v>
      </c>
      <c r="R8551">
        <v>1.192477</v>
      </c>
    </row>
    <row r="8552" spans="1:18" x14ac:dyDescent="0.25">
      <c r="A8552" s="2">
        <f t="shared" si="266"/>
        <v>12</v>
      </c>
      <c r="B8552" s="2">
        <f t="shared" si="267"/>
        <v>2021</v>
      </c>
      <c r="C8552" s="1">
        <v>44553.458333333336</v>
      </c>
      <c r="D8552" s="1">
        <v>44553.25</v>
      </c>
      <c r="E8552">
        <v>1269364671</v>
      </c>
      <c r="F8552" t="s">
        <v>16</v>
      </c>
      <c r="I8552" t="s">
        <v>17</v>
      </c>
      <c r="K8552">
        <v>31.791667</v>
      </c>
      <c r="L8552">
        <v>39.267356999999997</v>
      </c>
      <c r="M8552">
        <v>6.6670150000000001</v>
      </c>
      <c r="N8552">
        <v>0.80867599999999995</v>
      </c>
      <c r="O8552">
        <v>57.34</v>
      </c>
      <c r="P8552">
        <v>67.942623999999995</v>
      </c>
      <c r="Q8552">
        <v>9.4783089999999994</v>
      </c>
      <c r="R8552">
        <v>1.124315</v>
      </c>
    </row>
    <row r="8553" spans="1:18" x14ac:dyDescent="0.25">
      <c r="A8553" s="2">
        <f t="shared" si="266"/>
        <v>12</v>
      </c>
      <c r="B8553" s="2">
        <f t="shared" si="267"/>
        <v>2021</v>
      </c>
      <c r="C8553" s="1">
        <v>44553.5</v>
      </c>
      <c r="D8553" s="1">
        <v>44553.291666666664</v>
      </c>
      <c r="E8553">
        <v>1269364671</v>
      </c>
      <c r="F8553" t="s">
        <v>16</v>
      </c>
      <c r="I8553" t="s">
        <v>17</v>
      </c>
      <c r="K8553">
        <v>34.165832999999999</v>
      </c>
      <c r="L8553">
        <v>40.737631</v>
      </c>
      <c r="M8553">
        <v>5.6283700000000003</v>
      </c>
      <c r="N8553">
        <v>0.94342700000000002</v>
      </c>
      <c r="O8553">
        <v>68.11</v>
      </c>
      <c r="P8553">
        <v>78.952937000000006</v>
      </c>
      <c r="Q8553">
        <v>9.4812689999999993</v>
      </c>
      <c r="R8553">
        <v>1.3616680000000001</v>
      </c>
    </row>
    <row r="8554" spans="1:18" x14ac:dyDescent="0.25">
      <c r="A8554" s="2">
        <f t="shared" si="266"/>
        <v>12</v>
      </c>
      <c r="B8554" s="2">
        <f t="shared" si="267"/>
        <v>2021</v>
      </c>
      <c r="C8554" s="1">
        <v>44553.541666666664</v>
      </c>
      <c r="D8554" s="1">
        <v>44553.333333333336</v>
      </c>
      <c r="E8554">
        <v>1269364671</v>
      </c>
      <c r="F8554" t="s">
        <v>16</v>
      </c>
      <c r="I8554" t="s">
        <v>17</v>
      </c>
      <c r="K8554">
        <v>35.846666999999997</v>
      </c>
      <c r="L8554">
        <v>42.306890000000003</v>
      </c>
      <c r="M8554">
        <v>5.3958449999999996</v>
      </c>
      <c r="N8554">
        <v>1.064378</v>
      </c>
      <c r="O8554">
        <v>50.7</v>
      </c>
      <c r="P8554">
        <v>51.146230000000003</v>
      </c>
      <c r="Q8554">
        <v>-0.62028499999999998</v>
      </c>
      <c r="R8554">
        <v>1.0665150000000001</v>
      </c>
    </row>
    <row r="8555" spans="1:18" x14ac:dyDescent="0.25">
      <c r="A8555" s="2">
        <f t="shared" si="266"/>
        <v>12</v>
      </c>
      <c r="B8555" s="2">
        <f t="shared" si="267"/>
        <v>2021</v>
      </c>
      <c r="C8555" s="1">
        <v>44553.583333333336</v>
      </c>
      <c r="D8555" s="1">
        <v>44553.375</v>
      </c>
      <c r="E8555">
        <v>1269364671</v>
      </c>
      <c r="F8555" t="s">
        <v>16</v>
      </c>
      <c r="I8555" t="s">
        <v>17</v>
      </c>
      <c r="K8555">
        <v>34.282499999999999</v>
      </c>
      <c r="L8555">
        <v>40.381205000000001</v>
      </c>
      <c r="M8555">
        <v>4.9835200000000004</v>
      </c>
      <c r="N8555">
        <v>1.1151850000000001</v>
      </c>
      <c r="O8555">
        <v>43.3</v>
      </c>
      <c r="P8555">
        <v>44.792831</v>
      </c>
      <c r="Q8555">
        <v>0.37699100000000002</v>
      </c>
      <c r="R8555">
        <v>1.1158399999999999</v>
      </c>
    </row>
    <row r="8556" spans="1:18" x14ac:dyDescent="0.25">
      <c r="A8556" s="2">
        <f t="shared" si="266"/>
        <v>12</v>
      </c>
      <c r="B8556" s="2">
        <f t="shared" si="267"/>
        <v>2021</v>
      </c>
      <c r="C8556" s="1">
        <v>44553.625</v>
      </c>
      <c r="D8556" s="1">
        <v>44553.416666666664</v>
      </c>
      <c r="E8556">
        <v>1269364671</v>
      </c>
      <c r="F8556" t="s">
        <v>16</v>
      </c>
      <c r="I8556" t="s">
        <v>17</v>
      </c>
      <c r="K8556">
        <v>32.534166999999997</v>
      </c>
      <c r="L8556">
        <v>36.480204999999998</v>
      </c>
      <c r="M8556">
        <v>3.2159049999999998</v>
      </c>
      <c r="N8556">
        <v>0.73013300000000003</v>
      </c>
      <c r="O8556">
        <v>39.18</v>
      </c>
      <c r="P8556">
        <v>40.127014000000003</v>
      </c>
      <c r="Q8556">
        <v>0.03</v>
      </c>
      <c r="R8556">
        <v>0.917014</v>
      </c>
    </row>
    <row r="8557" spans="1:18" x14ac:dyDescent="0.25">
      <c r="A8557" s="2">
        <f t="shared" si="266"/>
        <v>12</v>
      </c>
      <c r="B8557" s="2">
        <f t="shared" si="267"/>
        <v>2021</v>
      </c>
      <c r="C8557" s="1">
        <v>44553.666666666664</v>
      </c>
      <c r="D8557" s="1">
        <v>44553.458333333336</v>
      </c>
      <c r="E8557">
        <v>1269364671</v>
      </c>
      <c r="F8557" t="s">
        <v>16</v>
      </c>
      <c r="I8557" t="s">
        <v>17</v>
      </c>
      <c r="K8557">
        <v>30.489166999999998</v>
      </c>
      <c r="L8557">
        <v>33.323036999999999</v>
      </c>
      <c r="M8557">
        <v>2.397357</v>
      </c>
      <c r="N8557">
        <v>0.43651400000000001</v>
      </c>
      <c r="O8557">
        <v>36.81</v>
      </c>
      <c r="P8557">
        <v>37.625990999999999</v>
      </c>
      <c r="Q8557">
        <v>0.01</v>
      </c>
      <c r="R8557">
        <v>0.80599100000000001</v>
      </c>
    </row>
    <row r="8558" spans="1:18" x14ac:dyDescent="0.25">
      <c r="A8558" s="2">
        <f t="shared" si="266"/>
        <v>12</v>
      </c>
      <c r="B8558" s="2">
        <f t="shared" si="267"/>
        <v>2021</v>
      </c>
      <c r="C8558" s="1">
        <v>44553.708333333336</v>
      </c>
      <c r="D8558" s="1">
        <v>44553.5</v>
      </c>
      <c r="E8558">
        <v>1269364671</v>
      </c>
      <c r="F8558" t="s">
        <v>16</v>
      </c>
      <c r="I8558" t="s">
        <v>17</v>
      </c>
      <c r="K8558">
        <v>30.983332999999998</v>
      </c>
      <c r="L8558">
        <v>32.841596000000003</v>
      </c>
      <c r="M8558">
        <v>1.5543340000000001</v>
      </c>
      <c r="N8558">
        <v>0.303929</v>
      </c>
      <c r="O8558">
        <v>35</v>
      </c>
      <c r="P8558">
        <v>35.806511999999998</v>
      </c>
      <c r="Q8558">
        <v>0</v>
      </c>
      <c r="R8558">
        <v>0.80651200000000001</v>
      </c>
    </row>
    <row r="8559" spans="1:18" x14ac:dyDescent="0.25">
      <c r="A8559" s="2">
        <f t="shared" si="266"/>
        <v>12</v>
      </c>
      <c r="B8559" s="2">
        <f t="shared" si="267"/>
        <v>2021</v>
      </c>
      <c r="C8559" s="1">
        <v>44553.75</v>
      </c>
      <c r="D8559" s="1">
        <v>44553.541666666664</v>
      </c>
      <c r="E8559">
        <v>1269364671</v>
      </c>
      <c r="F8559" t="s">
        <v>16</v>
      </c>
      <c r="I8559" t="s">
        <v>17</v>
      </c>
      <c r="K8559">
        <v>30.93</v>
      </c>
      <c r="L8559">
        <v>32.628964000000003</v>
      </c>
      <c r="M8559">
        <v>1.5483979999999999</v>
      </c>
      <c r="N8559">
        <v>0.15056600000000001</v>
      </c>
      <c r="O8559">
        <v>34.520000000000003</v>
      </c>
      <c r="P8559">
        <v>35.396428999999998</v>
      </c>
      <c r="Q8559">
        <v>0</v>
      </c>
      <c r="R8559">
        <v>0.87642900000000001</v>
      </c>
    </row>
    <row r="8560" spans="1:18" x14ac:dyDescent="0.25">
      <c r="A8560" s="2">
        <f t="shared" si="266"/>
        <v>12</v>
      </c>
      <c r="B8560" s="2">
        <f t="shared" si="267"/>
        <v>2021</v>
      </c>
      <c r="C8560" s="1">
        <v>44553.791666666664</v>
      </c>
      <c r="D8560" s="1">
        <v>44553.583333333336</v>
      </c>
      <c r="E8560">
        <v>1269364671</v>
      </c>
      <c r="F8560" t="s">
        <v>16</v>
      </c>
      <c r="I8560" t="s">
        <v>17</v>
      </c>
      <c r="K8560">
        <v>28.546666999999999</v>
      </c>
      <c r="L8560">
        <v>29.709517999999999</v>
      </c>
      <c r="M8560">
        <v>1.194547</v>
      </c>
      <c r="N8560">
        <v>-3.1696000000000002E-2</v>
      </c>
      <c r="O8560">
        <v>34.61</v>
      </c>
      <c r="P8560">
        <v>35.425502999999999</v>
      </c>
      <c r="Q8560">
        <v>0</v>
      </c>
      <c r="R8560">
        <v>0.81550299999999998</v>
      </c>
    </row>
    <row r="8561" spans="1:18" x14ac:dyDescent="0.25">
      <c r="A8561" s="2">
        <f t="shared" si="266"/>
        <v>12</v>
      </c>
      <c r="B8561" s="2">
        <f t="shared" si="267"/>
        <v>2021</v>
      </c>
      <c r="C8561" s="1">
        <v>44553.833333333336</v>
      </c>
      <c r="D8561" s="1">
        <v>44553.625</v>
      </c>
      <c r="E8561">
        <v>1269364671</v>
      </c>
      <c r="F8561" t="s">
        <v>16</v>
      </c>
      <c r="I8561" t="s">
        <v>17</v>
      </c>
      <c r="K8561">
        <v>28.464167</v>
      </c>
      <c r="L8561">
        <v>29.823549</v>
      </c>
      <c r="M8561">
        <v>1.438407</v>
      </c>
      <c r="N8561">
        <v>-7.9024999999999998E-2</v>
      </c>
      <c r="O8561">
        <v>34.619999999999997</v>
      </c>
      <c r="P8561">
        <v>35.264485999999998</v>
      </c>
      <c r="Q8561">
        <v>0</v>
      </c>
      <c r="R8561">
        <v>0.644486</v>
      </c>
    </row>
    <row r="8562" spans="1:18" x14ac:dyDescent="0.25">
      <c r="A8562" s="2">
        <f t="shared" si="266"/>
        <v>12</v>
      </c>
      <c r="B8562" s="2">
        <f t="shared" si="267"/>
        <v>2021</v>
      </c>
      <c r="C8562" s="1">
        <v>44553.875</v>
      </c>
      <c r="D8562" s="1">
        <v>44553.666666666664</v>
      </c>
      <c r="E8562">
        <v>1269364671</v>
      </c>
      <c r="F8562" t="s">
        <v>16</v>
      </c>
      <c r="I8562" t="s">
        <v>17</v>
      </c>
      <c r="K8562">
        <v>31.656666999999999</v>
      </c>
      <c r="L8562">
        <v>32.802594999999997</v>
      </c>
      <c r="M8562">
        <v>1.266394</v>
      </c>
      <c r="N8562">
        <v>-0.120465</v>
      </c>
      <c r="O8562">
        <v>38.76</v>
      </c>
      <c r="P8562">
        <v>39.560501000000002</v>
      </c>
      <c r="Q8562">
        <v>3.9739999999999998E-2</v>
      </c>
      <c r="R8562">
        <v>0.76076100000000002</v>
      </c>
    </row>
    <row r="8563" spans="1:18" x14ac:dyDescent="0.25">
      <c r="A8563" s="2">
        <f t="shared" si="266"/>
        <v>12</v>
      </c>
      <c r="B8563" s="2">
        <f t="shared" si="267"/>
        <v>2021</v>
      </c>
      <c r="C8563" s="1">
        <v>44553.916666666664</v>
      </c>
      <c r="D8563" s="1">
        <v>44553.708333333336</v>
      </c>
      <c r="E8563">
        <v>1269364671</v>
      </c>
      <c r="F8563" t="s">
        <v>16</v>
      </c>
      <c r="I8563" t="s">
        <v>17</v>
      </c>
      <c r="K8563">
        <v>37.749167</v>
      </c>
      <c r="L8563">
        <v>39.171123999999999</v>
      </c>
      <c r="M8563">
        <v>1.7507470000000001</v>
      </c>
      <c r="N8563">
        <v>-0.32879000000000003</v>
      </c>
      <c r="O8563">
        <v>51.01</v>
      </c>
      <c r="P8563">
        <v>52.015174000000002</v>
      </c>
      <c r="Q8563">
        <v>0.01</v>
      </c>
      <c r="R8563">
        <v>0.995174</v>
      </c>
    </row>
    <row r="8564" spans="1:18" x14ac:dyDescent="0.25">
      <c r="A8564" s="2">
        <f t="shared" si="266"/>
        <v>12</v>
      </c>
      <c r="B8564" s="2">
        <f t="shared" si="267"/>
        <v>2021</v>
      </c>
      <c r="C8564" s="1">
        <v>44553.958333333336</v>
      </c>
      <c r="D8564" s="1">
        <v>44553.75</v>
      </c>
      <c r="E8564">
        <v>1269364671</v>
      </c>
      <c r="F8564" t="s">
        <v>16</v>
      </c>
      <c r="I8564" t="s">
        <v>17</v>
      </c>
      <c r="K8564">
        <v>34.774166999999998</v>
      </c>
      <c r="L8564">
        <v>36.138961000000002</v>
      </c>
      <c r="M8564">
        <v>1.5258400000000001</v>
      </c>
      <c r="N8564">
        <v>-0.16104499999999999</v>
      </c>
      <c r="O8564">
        <v>44.08</v>
      </c>
      <c r="P8564">
        <v>45.169334999999997</v>
      </c>
      <c r="Q8564">
        <v>0.25613399999999997</v>
      </c>
      <c r="R8564">
        <v>0.83320099999999997</v>
      </c>
    </row>
    <row r="8565" spans="1:18" x14ac:dyDescent="0.25">
      <c r="A8565" s="2">
        <f t="shared" si="266"/>
        <v>12</v>
      </c>
      <c r="B8565" s="2">
        <f t="shared" si="267"/>
        <v>2021</v>
      </c>
      <c r="C8565" s="1">
        <v>44554</v>
      </c>
      <c r="D8565" s="1">
        <v>44553.791666666664</v>
      </c>
      <c r="E8565">
        <v>1269364671</v>
      </c>
      <c r="F8565" t="s">
        <v>16</v>
      </c>
      <c r="I8565" t="s">
        <v>17</v>
      </c>
      <c r="K8565">
        <v>34.182499999999997</v>
      </c>
      <c r="L8565">
        <v>35.973173000000003</v>
      </c>
      <c r="M8565">
        <v>1.7831399999999999</v>
      </c>
      <c r="N8565">
        <v>7.5339999999999999E-3</v>
      </c>
      <c r="O8565">
        <v>44.06</v>
      </c>
      <c r="P8565">
        <v>46.451737999999999</v>
      </c>
      <c r="Q8565">
        <v>1.511009</v>
      </c>
      <c r="R8565">
        <v>0.88072899999999998</v>
      </c>
    </row>
    <row r="8566" spans="1:18" x14ac:dyDescent="0.25">
      <c r="A8566" s="2">
        <f t="shared" si="266"/>
        <v>12</v>
      </c>
      <c r="B8566" s="2">
        <f t="shared" si="267"/>
        <v>2021</v>
      </c>
      <c r="C8566" s="1">
        <v>44554.041666666664</v>
      </c>
      <c r="D8566" s="1">
        <v>44553.833333333336</v>
      </c>
      <c r="E8566">
        <v>1269364671</v>
      </c>
      <c r="F8566" t="s">
        <v>16</v>
      </c>
      <c r="I8566" t="s">
        <v>17</v>
      </c>
      <c r="K8566">
        <v>31.451667</v>
      </c>
      <c r="L8566">
        <v>33.367013</v>
      </c>
      <c r="M8566">
        <v>1.8618479999999999</v>
      </c>
      <c r="N8566">
        <v>5.3497999999999997E-2</v>
      </c>
      <c r="O8566">
        <v>43.02</v>
      </c>
      <c r="P8566">
        <v>44.973868000000003</v>
      </c>
      <c r="Q8566">
        <v>0.85309500000000005</v>
      </c>
      <c r="R8566">
        <v>1.100773</v>
      </c>
    </row>
    <row r="8567" spans="1:18" x14ac:dyDescent="0.25">
      <c r="A8567" s="2">
        <f t="shared" si="266"/>
        <v>12</v>
      </c>
      <c r="B8567" s="2">
        <f t="shared" si="267"/>
        <v>2021</v>
      </c>
      <c r="C8567" s="1">
        <v>44554.083333333336</v>
      </c>
      <c r="D8567" s="1">
        <v>44553.875</v>
      </c>
      <c r="E8567">
        <v>1269364671</v>
      </c>
      <c r="F8567" t="s">
        <v>16</v>
      </c>
      <c r="I8567" t="s">
        <v>17</v>
      </c>
      <c r="K8567">
        <v>29.805</v>
      </c>
      <c r="L8567">
        <v>31.383889</v>
      </c>
      <c r="M8567">
        <v>1.5505899999999999</v>
      </c>
      <c r="N8567">
        <v>2.8299000000000001E-2</v>
      </c>
      <c r="O8567">
        <v>42.26</v>
      </c>
      <c r="P8567">
        <v>43.762047000000003</v>
      </c>
      <c r="Q8567">
        <v>0.38661299999999998</v>
      </c>
      <c r="R8567">
        <v>1.115434</v>
      </c>
    </row>
    <row r="8568" spans="1:18" x14ac:dyDescent="0.25">
      <c r="A8568" s="2">
        <f t="shared" si="266"/>
        <v>12</v>
      </c>
      <c r="B8568" s="2">
        <f t="shared" si="267"/>
        <v>2021</v>
      </c>
      <c r="C8568" s="1">
        <v>44554.125</v>
      </c>
      <c r="D8568" s="1">
        <v>44553.916666666664</v>
      </c>
      <c r="E8568">
        <v>1269364671</v>
      </c>
      <c r="F8568" t="s">
        <v>16</v>
      </c>
      <c r="I8568" t="s">
        <v>17</v>
      </c>
      <c r="K8568">
        <v>28.462499999999999</v>
      </c>
      <c r="L8568">
        <v>30.730274000000001</v>
      </c>
      <c r="M8568">
        <v>2.158944</v>
      </c>
      <c r="N8568">
        <v>0.10883</v>
      </c>
      <c r="O8568">
        <v>37.950000000000003</v>
      </c>
      <c r="P8568">
        <v>39.333728999999998</v>
      </c>
      <c r="Q8568">
        <v>0.25182599999999999</v>
      </c>
      <c r="R8568">
        <v>1.1319030000000001</v>
      </c>
    </row>
    <row r="8569" spans="1:18" x14ac:dyDescent="0.25">
      <c r="A8569" s="2">
        <f t="shared" si="266"/>
        <v>12</v>
      </c>
      <c r="B8569" s="2">
        <f t="shared" si="267"/>
        <v>2021</v>
      </c>
      <c r="C8569" s="1">
        <v>44554.166666666664</v>
      </c>
      <c r="D8569" s="1">
        <v>44553.958333333336</v>
      </c>
      <c r="E8569">
        <v>1269364671</v>
      </c>
      <c r="F8569" t="s">
        <v>16</v>
      </c>
      <c r="I8569" t="s">
        <v>17</v>
      </c>
      <c r="K8569">
        <v>26.844166999999999</v>
      </c>
      <c r="L8569">
        <v>29.141784999999999</v>
      </c>
      <c r="M8569">
        <v>2.3376199999999998</v>
      </c>
      <c r="N8569">
        <v>-4.0001000000000002E-2</v>
      </c>
      <c r="O8569">
        <v>34.96</v>
      </c>
      <c r="P8569">
        <v>36.286743999999999</v>
      </c>
      <c r="Q8569">
        <v>0.32929999999999998</v>
      </c>
      <c r="R8569">
        <v>0.997444</v>
      </c>
    </row>
    <row r="8570" spans="1:18" x14ac:dyDescent="0.25">
      <c r="A8570" s="2">
        <f t="shared" si="266"/>
        <v>12</v>
      </c>
      <c r="B8570" s="2">
        <f t="shared" si="267"/>
        <v>2021</v>
      </c>
      <c r="C8570" s="1">
        <v>44554.208333333336</v>
      </c>
      <c r="D8570" s="1">
        <v>44554</v>
      </c>
      <c r="E8570">
        <v>1269364671</v>
      </c>
      <c r="F8570" t="s">
        <v>16</v>
      </c>
      <c r="I8570" t="s">
        <v>17</v>
      </c>
      <c r="K8570">
        <v>29.922499999999999</v>
      </c>
      <c r="L8570">
        <v>31.125879999999999</v>
      </c>
      <c r="M8570">
        <v>1.1976709999999999</v>
      </c>
      <c r="N8570">
        <v>5.7089999999999997E-3</v>
      </c>
      <c r="O8570">
        <v>34.19</v>
      </c>
      <c r="P8570">
        <v>36.003242</v>
      </c>
      <c r="Q8570">
        <v>1.070924</v>
      </c>
      <c r="R8570">
        <v>0.74231800000000003</v>
      </c>
    </row>
    <row r="8571" spans="1:18" x14ac:dyDescent="0.25">
      <c r="A8571" s="2">
        <f t="shared" si="266"/>
        <v>12</v>
      </c>
      <c r="B8571" s="2">
        <f t="shared" si="267"/>
        <v>2021</v>
      </c>
      <c r="C8571" s="1">
        <v>44554.25</v>
      </c>
      <c r="D8571" s="1">
        <v>44554.041666666664</v>
      </c>
      <c r="E8571">
        <v>1269364671</v>
      </c>
      <c r="F8571" t="s">
        <v>16</v>
      </c>
      <c r="I8571" t="s">
        <v>17</v>
      </c>
      <c r="K8571">
        <v>26.429167</v>
      </c>
      <c r="L8571">
        <v>27.140927999999999</v>
      </c>
      <c r="M8571">
        <v>0.77367399999999997</v>
      </c>
      <c r="N8571">
        <v>-6.1913000000000003E-2</v>
      </c>
      <c r="O8571">
        <v>32.42</v>
      </c>
      <c r="P8571">
        <v>34.994092000000002</v>
      </c>
      <c r="Q8571">
        <v>1.7651600000000001</v>
      </c>
      <c r="R8571">
        <v>0.80893199999999998</v>
      </c>
    </row>
    <row r="8572" spans="1:18" x14ac:dyDescent="0.25">
      <c r="A8572" s="2">
        <f t="shared" si="266"/>
        <v>12</v>
      </c>
      <c r="B8572" s="2">
        <f t="shared" si="267"/>
        <v>2021</v>
      </c>
      <c r="C8572" s="1">
        <v>44554.291666666664</v>
      </c>
      <c r="D8572" s="1">
        <v>44554.083333333336</v>
      </c>
      <c r="E8572">
        <v>1269364671</v>
      </c>
      <c r="F8572" t="s">
        <v>16</v>
      </c>
      <c r="I8572" t="s">
        <v>17</v>
      </c>
      <c r="K8572">
        <v>25.115832999999999</v>
      </c>
      <c r="L8572">
        <v>25.886654</v>
      </c>
      <c r="M8572">
        <v>0.87510399999999999</v>
      </c>
      <c r="N8572">
        <v>-0.104284</v>
      </c>
      <c r="O8572">
        <v>27.81</v>
      </c>
      <c r="P8572">
        <v>30.144470999999999</v>
      </c>
      <c r="Q8572">
        <v>1.7863560000000001</v>
      </c>
      <c r="R8572">
        <v>0.54811500000000002</v>
      </c>
    </row>
    <row r="8573" spans="1:18" x14ac:dyDescent="0.25">
      <c r="A8573" s="2">
        <f t="shared" si="266"/>
        <v>12</v>
      </c>
      <c r="B8573" s="2">
        <f t="shared" si="267"/>
        <v>2021</v>
      </c>
      <c r="C8573" s="1">
        <v>44554.333333333336</v>
      </c>
      <c r="D8573" s="1">
        <v>44554.125</v>
      </c>
      <c r="E8573">
        <v>1269364671</v>
      </c>
      <c r="F8573" t="s">
        <v>16</v>
      </c>
      <c r="I8573" t="s">
        <v>17</v>
      </c>
      <c r="K8573">
        <v>25.973333</v>
      </c>
      <c r="L8573">
        <v>26.344225000000002</v>
      </c>
      <c r="M8573">
        <v>0.39709299999999997</v>
      </c>
      <c r="N8573">
        <v>-2.6202E-2</v>
      </c>
      <c r="O8573">
        <v>27.36</v>
      </c>
      <c r="P8573">
        <v>29.936029000000001</v>
      </c>
      <c r="Q8573">
        <v>2.0426220000000002</v>
      </c>
      <c r="R8573">
        <v>0.53340699999999996</v>
      </c>
    </row>
    <row r="8574" spans="1:18" x14ac:dyDescent="0.25">
      <c r="A8574" s="2">
        <f t="shared" si="266"/>
        <v>12</v>
      </c>
      <c r="B8574" s="2">
        <f t="shared" si="267"/>
        <v>2021</v>
      </c>
      <c r="C8574" s="1">
        <v>44554.375</v>
      </c>
      <c r="D8574" s="1">
        <v>44554.166666666664</v>
      </c>
      <c r="E8574">
        <v>1269364671</v>
      </c>
      <c r="F8574" t="s">
        <v>16</v>
      </c>
      <c r="I8574" t="s">
        <v>17</v>
      </c>
      <c r="K8574">
        <v>25.160833</v>
      </c>
      <c r="L8574">
        <v>25.205062000000002</v>
      </c>
      <c r="M8574">
        <v>9.9795999999999996E-2</v>
      </c>
      <c r="N8574">
        <v>-5.5566999999999998E-2</v>
      </c>
      <c r="O8574">
        <v>27.43</v>
      </c>
      <c r="P8574">
        <v>29.941275000000001</v>
      </c>
      <c r="Q8574">
        <v>2.0263520000000002</v>
      </c>
      <c r="R8574">
        <v>0.48492299999999999</v>
      </c>
    </row>
    <row r="8575" spans="1:18" x14ac:dyDescent="0.25">
      <c r="A8575" s="2">
        <f t="shared" si="266"/>
        <v>12</v>
      </c>
      <c r="B8575" s="2">
        <f t="shared" si="267"/>
        <v>2021</v>
      </c>
      <c r="C8575" s="1">
        <v>44554.416666666664</v>
      </c>
      <c r="D8575" s="1">
        <v>44554.208333333336</v>
      </c>
      <c r="E8575">
        <v>1269364671</v>
      </c>
      <c r="F8575" t="s">
        <v>16</v>
      </c>
      <c r="I8575" t="s">
        <v>17</v>
      </c>
      <c r="K8575">
        <v>24.701667</v>
      </c>
      <c r="L8575">
        <v>25.938172999999999</v>
      </c>
      <c r="M8575">
        <v>1.319977</v>
      </c>
      <c r="N8575">
        <v>-8.3470000000000003E-2</v>
      </c>
      <c r="O8575">
        <v>27.48</v>
      </c>
      <c r="P8575">
        <v>29.86703</v>
      </c>
      <c r="Q8575">
        <v>2.109477</v>
      </c>
      <c r="R8575">
        <v>0.27755299999999999</v>
      </c>
    </row>
    <row r="8576" spans="1:18" x14ac:dyDescent="0.25">
      <c r="A8576" s="2">
        <f t="shared" si="266"/>
        <v>12</v>
      </c>
      <c r="B8576" s="2">
        <f t="shared" si="267"/>
        <v>2021</v>
      </c>
      <c r="C8576" s="1">
        <v>44554.458333333336</v>
      </c>
      <c r="D8576" s="1">
        <v>44554.25</v>
      </c>
      <c r="E8576">
        <v>1269364671</v>
      </c>
      <c r="F8576" t="s">
        <v>16</v>
      </c>
      <c r="I8576" t="s">
        <v>17</v>
      </c>
      <c r="K8576">
        <v>23.432500000000001</v>
      </c>
      <c r="L8576">
        <v>26.277446000000001</v>
      </c>
      <c r="M8576">
        <v>2.9383270000000001</v>
      </c>
      <c r="N8576">
        <v>-9.3381000000000006E-2</v>
      </c>
      <c r="O8576">
        <v>28.73</v>
      </c>
      <c r="P8576">
        <v>31.033562</v>
      </c>
      <c r="Q8576">
        <v>2.107364</v>
      </c>
      <c r="R8576">
        <v>0.19619800000000001</v>
      </c>
    </row>
    <row r="8577" spans="1:18" x14ac:dyDescent="0.25">
      <c r="A8577" s="2">
        <f t="shared" si="266"/>
        <v>12</v>
      </c>
      <c r="B8577" s="2">
        <f t="shared" si="267"/>
        <v>2021</v>
      </c>
      <c r="C8577" s="1">
        <v>44554.5</v>
      </c>
      <c r="D8577" s="1">
        <v>44554.291666666664</v>
      </c>
      <c r="E8577">
        <v>1269364671</v>
      </c>
      <c r="F8577" t="s">
        <v>16</v>
      </c>
      <c r="I8577" t="s">
        <v>17</v>
      </c>
      <c r="K8577">
        <v>25.588332999999999</v>
      </c>
      <c r="L8577">
        <v>27.182379000000001</v>
      </c>
      <c r="M8577">
        <v>1.7699009999999999</v>
      </c>
      <c r="N8577">
        <v>-0.17585600000000001</v>
      </c>
      <c r="O8577">
        <v>31.19</v>
      </c>
      <c r="P8577">
        <v>34.064762999999999</v>
      </c>
      <c r="Q8577">
        <v>2.6735880000000001</v>
      </c>
      <c r="R8577">
        <v>0.20117499999999999</v>
      </c>
    </row>
    <row r="8578" spans="1:18" x14ac:dyDescent="0.25">
      <c r="A8578" s="2">
        <f t="shared" si="266"/>
        <v>12</v>
      </c>
      <c r="B8578" s="2">
        <f t="shared" si="267"/>
        <v>2021</v>
      </c>
      <c r="C8578" s="1">
        <v>44554.541666666664</v>
      </c>
      <c r="D8578" s="1">
        <v>44554.333333333336</v>
      </c>
      <c r="E8578">
        <v>1269364671</v>
      </c>
      <c r="F8578" t="s">
        <v>16</v>
      </c>
      <c r="I8578" t="s">
        <v>17</v>
      </c>
      <c r="K8578">
        <v>28.104167</v>
      </c>
      <c r="L8578">
        <v>28.938293999999999</v>
      </c>
      <c r="M8578">
        <v>1.1583680000000001</v>
      </c>
      <c r="N8578">
        <v>-0.324241</v>
      </c>
      <c r="O8578">
        <v>32.770000000000003</v>
      </c>
      <c r="P8578">
        <v>35.992589000000002</v>
      </c>
      <c r="Q8578">
        <v>3.026967</v>
      </c>
      <c r="R8578">
        <v>0.19562199999999999</v>
      </c>
    </row>
    <row r="8579" spans="1:18" x14ac:dyDescent="0.25">
      <c r="A8579" s="2">
        <f t="shared" ref="A8579:A8642" si="268">MONTH(D8579)</f>
        <v>12</v>
      </c>
      <c r="B8579" s="2">
        <f t="shared" ref="B8579:B8642" si="269">YEAR(D8579)</f>
        <v>2021</v>
      </c>
      <c r="C8579" s="1">
        <v>44554.583333333336</v>
      </c>
      <c r="D8579" s="1">
        <v>44554.375</v>
      </c>
      <c r="E8579">
        <v>1269364671</v>
      </c>
      <c r="F8579" t="s">
        <v>16</v>
      </c>
      <c r="I8579" t="s">
        <v>17</v>
      </c>
      <c r="K8579">
        <v>25.22</v>
      </c>
      <c r="L8579">
        <v>25.804739999999999</v>
      </c>
      <c r="M8579">
        <v>0.91799500000000001</v>
      </c>
      <c r="N8579">
        <v>-0.33325500000000002</v>
      </c>
      <c r="O8579">
        <v>31.81</v>
      </c>
      <c r="P8579">
        <v>33.971936999999997</v>
      </c>
      <c r="Q8579">
        <v>1.932034</v>
      </c>
      <c r="R8579">
        <v>0.229903</v>
      </c>
    </row>
    <row r="8580" spans="1:18" x14ac:dyDescent="0.25">
      <c r="A8580" s="2">
        <f t="shared" si="268"/>
        <v>12</v>
      </c>
      <c r="B8580" s="2">
        <f t="shared" si="269"/>
        <v>2021</v>
      </c>
      <c r="C8580" s="1">
        <v>44554.625</v>
      </c>
      <c r="D8580" s="1">
        <v>44554.416666666664</v>
      </c>
      <c r="E8580">
        <v>1269364671</v>
      </c>
      <c r="F8580" t="s">
        <v>16</v>
      </c>
      <c r="I8580" t="s">
        <v>17</v>
      </c>
      <c r="K8580">
        <v>20.561667</v>
      </c>
      <c r="L8580">
        <v>21.654955999999999</v>
      </c>
      <c r="M8580">
        <v>1.2682119999999999</v>
      </c>
      <c r="N8580">
        <v>-0.17492199999999999</v>
      </c>
      <c r="O8580">
        <v>29.17</v>
      </c>
      <c r="P8580">
        <v>30.883973999999998</v>
      </c>
      <c r="Q8580">
        <v>1.6944330000000001</v>
      </c>
      <c r="R8580">
        <v>1.9540999999999999E-2</v>
      </c>
    </row>
    <row r="8581" spans="1:18" x14ac:dyDescent="0.25">
      <c r="A8581" s="2">
        <f t="shared" si="268"/>
        <v>12</v>
      </c>
      <c r="B8581" s="2">
        <f t="shared" si="269"/>
        <v>2021</v>
      </c>
      <c r="C8581" s="1">
        <v>44554.666666666664</v>
      </c>
      <c r="D8581" s="1">
        <v>44554.458333333336</v>
      </c>
      <c r="E8581">
        <v>1269364671</v>
      </c>
      <c r="F8581" t="s">
        <v>16</v>
      </c>
      <c r="I8581" t="s">
        <v>17</v>
      </c>
      <c r="K8581">
        <v>21.25</v>
      </c>
      <c r="L8581">
        <v>22.140395000000002</v>
      </c>
      <c r="M8581">
        <v>0.93734200000000001</v>
      </c>
      <c r="N8581">
        <v>-4.6947999999999997E-2</v>
      </c>
      <c r="O8581">
        <v>26.4</v>
      </c>
      <c r="P8581">
        <v>28.206405</v>
      </c>
      <c r="Q8581">
        <v>1.86981</v>
      </c>
      <c r="R8581">
        <v>-6.3405000000000003E-2</v>
      </c>
    </row>
    <row r="8582" spans="1:18" x14ac:dyDescent="0.25">
      <c r="A8582" s="2">
        <f t="shared" si="268"/>
        <v>12</v>
      </c>
      <c r="B8582" s="2">
        <f t="shared" si="269"/>
        <v>2021</v>
      </c>
      <c r="C8582" s="1">
        <v>44554.708333333336</v>
      </c>
      <c r="D8582" s="1">
        <v>44554.5</v>
      </c>
      <c r="E8582">
        <v>1269364671</v>
      </c>
      <c r="F8582" t="s">
        <v>16</v>
      </c>
      <c r="I8582" t="s">
        <v>17</v>
      </c>
      <c r="K8582">
        <v>21.899166999999998</v>
      </c>
      <c r="L8582">
        <v>23.203205000000001</v>
      </c>
      <c r="M8582">
        <v>1.272405</v>
      </c>
      <c r="N8582">
        <v>3.1634000000000002E-2</v>
      </c>
      <c r="O8582">
        <v>25.19</v>
      </c>
      <c r="P8582">
        <v>25.580423</v>
      </c>
      <c r="Q8582">
        <v>0.59179700000000002</v>
      </c>
      <c r="R8582">
        <v>-0.201374</v>
      </c>
    </row>
    <row r="8583" spans="1:18" x14ac:dyDescent="0.25">
      <c r="A8583" s="2">
        <f t="shared" si="268"/>
        <v>12</v>
      </c>
      <c r="B8583" s="2">
        <f t="shared" si="269"/>
        <v>2021</v>
      </c>
      <c r="C8583" s="1">
        <v>44554.75</v>
      </c>
      <c r="D8583" s="1">
        <v>44554.541666666664</v>
      </c>
      <c r="E8583">
        <v>1269364671</v>
      </c>
      <c r="F8583" t="s">
        <v>16</v>
      </c>
      <c r="I8583" t="s">
        <v>17</v>
      </c>
      <c r="K8583">
        <v>22.010833000000002</v>
      </c>
      <c r="L8583">
        <v>23.264415</v>
      </c>
      <c r="M8583">
        <v>1.1887030000000001</v>
      </c>
      <c r="N8583">
        <v>6.4879000000000006E-2</v>
      </c>
      <c r="O8583">
        <v>24.78</v>
      </c>
      <c r="P8583">
        <v>25.221395999999999</v>
      </c>
      <c r="Q8583">
        <v>0.61232699999999995</v>
      </c>
      <c r="R8583">
        <v>-0.170931</v>
      </c>
    </row>
    <row r="8584" spans="1:18" x14ac:dyDescent="0.25">
      <c r="A8584" s="2">
        <f t="shared" si="268"/>
        <v>12</v>
      </c>
      <c r="B8584" s="2">
        <f t="shared" si="269"/>
        <v>2021</v>
      </c>
      <c r="C8584" s="1">
        <v>44554.791666666664</v>
      </c>
      <c r="D8584" s="1">
        <v>44554.583333333336</v>
      </c>
      <c r="E8584">
        <v>1269364671</v>
      </c>
      <c r="F8584" t="s">
        <v>16</v>
      </c>
      <c r="I8584" t="s">
        <v>17</v>
      </c>
      <c r="K8584">
        <v>23.095832999999999</v>
      </c>
      <c r="L8584">
        <v>24.410454000000001</v>
      </c>
      <c r="M8584">
        <v>1.301528</v>
      </c>
      <c r="N8584">
        <v>1.3091999999999999E-2</v>
      </c>
      <c r="O8584">
        <v>24.73</v>
      </c>
      <c r="P8584">
        <v>25.153976</v>
      </c>
      <c r="Q8584">
        <v>0.61223899999999998</v>
      </c>
      <c r="R8584">
        <v>-0.18826300000000001</v>
      </c>
    </row>
    <row r="8585" spans="1:18" x14ac:dyDescent="0.25">
      <c r="A8585" s="2">
        <f t="shared" si="268"/>
        <v>12</v>
      </c>
      <c r="B8585" s="2">
        <f t="shared" si="269"/>
        <v>2021</v>
      </c>
      <c r="C8585" s="1">
        <v>44554.833333333336</v>
      </c>
      <c r="D8585" s="1">
        <v>44554.625</v>
      </c>
      <c r="E8585">
        <v>1269364671</v>
      </c>
      <c r="F8585" t="s">
        <v>16</v>
      </c>
      <c r="I8585" t="s">
        <v>17</v>
      </c>
      <c r="K8585">
        <v>21.427499999999998</v>
      </c>
      <c r="L8585">
        <v>23.077089000000001</v>
      </c>
      <c r="M8585">
        <v>1.6492990000000001</v>
      </c>
      <c r="N8585">
        <v>2.9E-4</v>
      </c>
      <c r="O8585">
        <v>25.32</v>
      </c>
      <c r="P8585">
        <v>25.512315000000001</v>
      </c>
      <c r="Q8585">
        <v>0.59179700000000002</v>
      </c>
      <c r="R8585">
        <v>-0.399482</v>
      </c>
    </row>
    <row r="8586" spans="1:18" x14ac:dyDescent="0.25">
      <c r="A8586" s="2">
        <f t="shared" si="268"/>
        <v>12</v>
      </c>
      <c r="B8586" s="2">
        <f t="shared" si="269"/>
        <v>2021</v>
      </c>
      <c r="C8586" s="1">
        <v>44554.875</v>
      </c>
      <c r="D8586" s="1">
        <v>44554.666666666664</v>
      </c>
      <c r="E8586">
        <v>1269364671</v>
      </c>
      <c r="F8586" t="s">
        <v>16</v>
      </c>
      <c r="I8586" t="s">
        <v>17</v>
      </c>
      <c r="K8586">
        <v>21.46</v>
      </c>
      <c r="L8586">
        <v>22.154509000000001</v>
      </c>
      <c r="M8586">
        <v>0.82235599999999998</v>
      </c>
      <c r="N8586">
        <v>-0.12784699999999999</v>
      </c>
      <c r="O8586">
        <v>27.31</v>
      </c>
      <c r="P8586">
        <v>27.221084999999999</v>
      </c>
      <c r="Q8586">
        <v>0.18643799999999999</v>
      </c>
      <c r="R8586">
        <v>-0.27535300000000001</v>
      </c>
    </row>
    <row r="8587" spans="1:18" x14ac:dyDescent="0.25">
      <c r="A8587" s="2">
        <f t="shared" si="268"/>
        <v>12</v>
      </c>
      <c r="B8587" s="2">
        <f t="shared" si="269"/>
        <v>2021</v>
      </c>
      <c r="C8587" s="1">
        <v>44554.916666666664</v>
      </c>
      <c r="D8587" s="1">
        <v>44554.708333333336</v>
      </c>
      <c r="E8587">
        <v>1269364671</v>
      </c>
      <c r="F8587" t="s">
        <v>16</v>
      </c>
      <c r="I8587" t="s">
        <v>17</v>
      </c>
      <c r="K8587">
        <v>22.778333</v>
      </c>
      <c r="L8587">
        <v>23.592834</v>
      </c>
      <c r="M8587">
        <v>1.0549599999999999</v>
      </c>
      <c r="N8587">
        <v>-0.24046000000000001</v>
      </c>
      <c r="O8587">
        <v>35.78</v>
      </c>
      <c r="P8587">
        <v>35.309621</v>
      </c>
      <c r="Q8587">
        <v>9.1416999999999998E-2</v>
      </c>
      <c r="R8587">
        <v>-0.56179599999999996</v>
      </c>
    </row>
    <row r="8588" spans="1:18" x14ac:dyDescent="0.25">
      <c r="A8588" s="2">
        <f t="shared" si="268"/>
        <v>12</v>
      </c>
      <c r="B8588" s="2">
        <f t="shared" si="269"/>
        <v>2021</v>
      </c>
      <c r="C8588" s="1">
        <v>44554.958333333336</v>
      </c>
      <c r="D8588" s="1">
        <v>44554.75</v>
      </c>
      <c r="E8588">
        <v>1269364671</v>
      </c>
      <c r="F8588" t="s">
        <v>16</v>
      </c>
      <c r="I8588" t="s">
        <v>17</v>
      </c>
      <c r="K8588">
        <v>21.712499999999999</v>
      </c>
      <c r="L8588">
        <v>21.807057</v>
      </c>
      <c r="M8588">
        <v>0.226802</v>
      </c>
      <c r="N8588">
        <v>-0.132245</v>
      </c>
      <c r="O8588">
        <v>31.75</v>
      </c>
      <c r="P8588">
        <v>31.930247999999999</v>
      </c>
      <c r="Q8588">
        <v>0.48701800000000001</v>
      </c>
      <c r="R8588">
        <v>-0.30676999999999999</v>
      </c>
    </row>
    <row r="8589" spans="1:18" x14ac:dyDescent="0.25">
      <c r="A8589" s="2">
        <f t="shared" si="268"/>
        <v>12</v>
      </c>
      <c r="B8589" s="2">
        <f t="shared" si="269"/>
        <v>2021</v>
      </c>
      <c r="C8589" s="1">
        <v>44555</v>
      </c>
      <c r="D8589" s="1">
        <v>44554.791666666664</v>
      </c>
      <c r="E8589">
        <v>1269364671</v>
      </c>
      <c r="F8589" t="s">
        <v>16</v>
      </c>
      <c r="I8589" t="s">
        <v>17</v>
      </c>
      <c r="K8589">
        <v>20.619167000000001</v>
      </c>
      <c r="L8589">
        <v>21.939888</v>
      </c>
      <c r="M8589">
        <v>1.3286450000000001</v>
      </c>
      <c r="N8589">
        <v>-7.9229999999999995E-3</v>
      </c>
      <c r="O8589">
        <v>28.97</v>
      </c>
      <c r="P8589">
        <v>29.357703000000001</v>
      </c>
      <c r="Q8589">
        <v>0.62498399999999998</v>
      </c>
      <c r="R8589">
        <v>-0.23728099999999999</v>
      </c>
    </row>
    <row r="8590" spans="1:18" x14ac:dyDescent="0.25">
      <c r="A8590" s="2">
        <f t="shared" si="268"/>
        <v>12</v>
      </c>
      <c r="B8590" s="2">
        <f t="shared" si="269"/>
        <v>2021</v>
      </c>
      <c r="C8590" s="1">
        <v>44555.041666666664</v>
      </c>
      <c r="D8590" s="1">
        <v>44554.833333333336</v>
      </c>
      <c r="E8590">
        <v>1269364671</v>
      </c>
      <c r="F8590" t="s">
        <v>16</v>
      </c>
      <c r="I8590" t="s">
        <v>17</v>
      </c>
      <c r="K8590">
        <v>18.975000000000001</v>
      </c>
      <c r="L8590">
        <v>21.626094999999999</v>
      </c>
      <c r="M8590">
        <v>2.5756060000000001</v>
      </c>
      <c r="N8590">
        <v>7.5489000000000001E-2</v>
      </c>
      <c r="O8590">
        <v>25.86</v>
      </c>
      <c r="P8590">
        <v>26.257746999999998</v>
      </c>
      <c r="Q8590">
        <v>0.39394299999999999</v>
      </c>
      <c r="R8590">
        <v>3.8040000000000001E-3</v>
      </c>
    </row>
    <row r="8591" spans="1:18" x14ac:dyDescent="0.25">
      <c r="A8591" s="2">
        <f t="shared" si="268"/>
        <v>12</v>
      </c>
      <c r="B8591" s="2">
        <f t="shared" si="269"/>
        <v>2021</v>
      </c>
      <c r="C8591" s="1">
        <v>44555.083333333336</v>
      </c>
      <c r="D8591" s="1">
        <v>44554.875</v>
      </c>
      <c r="E8591">
        <v>1269364671</v>
      </c>
      <c r="F8591" t="s">
        <v>16</v>
      </c>
      <c r="I8591" t="s">
        <v>17</v>
      </c>
      <c r="K8591">
        <v>18.839167</v>
      </c>
      <c r="L8591">
        <v>21.500988</v>
      </c>
      <c r="M8591">
        <v>2.6198399999999999</v>
      </c>
      <c r="N8591">
        <v>4.1980999999999997E-2</v>
      </c>
      <c r="O8591">
        <v>26.03</v>
      </c>
      <c r="P8591">
        <v>26.403849999999998</v>
      </c>
      <c r="Q8591">
        <v>0.39412000000000003</v>
      </c>
      <c r="R8591">
        <v>-2.027E-2</v>
      </c>
    </row>
    <row r="8592" spans="1:18" x14ac:dyDescent="0.25">
      <c r="A8592" s="2">
        <f t="shared" si="268"/>
        <v>12</v>
      </c>
      <c r="B8592" s="2">
        <f t="shared" si="269"/>
        <v>2021</v>
      </c>
      <c r="C8592" s="1">
        <v>44555.125</v>
      </c>
      <c r="D8592" s="1">
        <v>44554.916666666664</v>
      </c>
      <c r="E8592">
        <v>1269364671</v>
      </c>
      <c r="F8592" t="s">
        <v>16</v>
      </c>
      <c r="I8592" t="s">
        <v>17</v>
      </c>
      <c r="K8592">
        <v>19.041667</v>
      </c>
      <c r="L8592">
        <v>21.421074999999998</v>
      </c>
      <c r="M8592">
        <v>2.3794650000000002</v>
      </c>
      <c r="N8592">
        <v>-5.7000000000000003E-5</v>
      </c>
      <c r="O8592">
        <v>25.47</v>
      </c>
      <c r="P8592">
        <v>25.904858000000001</v>
      </c>
      <c r="Q8592">
        <v>0.39385500000000001</v>
      </c>
      <c r="R8592">
        <v>4.1002999999999998E-2</v>
      </c>
    </row>
    <row r="8593" spans="1:18" x14ac:dyDescent="0.25">
      <c r="A8593" s="2">
        <f t="shared" si="268"/>
        <v>12</v>
      </c>
      <c r="B8593" s="2">
        <f t="shared" si="269"/>
        <v>2021</v>
      </c>
      <c r="C8593" s="1">
        <v>44555.166666666664</v>
      </c>
      <c r="D8593" s="1">
        <v>44554.958333333336</v>
      </c>
      <c r="E8593">
        <v>1269364671</v>
      </c>
      <c r="F8593" t="s">
        <v>16</v>
      </c>
      <c r="I8593" t="s">
        <v>17</v>
      </c>
      <c r="K8593">
        <v>17.050833000000001</v>
      </c>
      <c r="L8593">
        <v>18.807261</v>
      </c>
      <c r="M8593">
        <v>1.797885</v>
      </c>
      <c r="N8593">
        <v>-4.1458000000000002E-2</v>
      </c>
      <c r="O8593">
        <v>24.19</v>
      </c>
      <c r="P8593">
        <v>24.524623999999999</v>
      </c>
      <c r="Q8593">
        <v>0.38350200000000001</v>
      </c>
      <c r="R8593">
        <v>-4.8877999999999998E-2</v>
      </c>
    </row>
    <row r="8594" spans="1:18" x14ac:dyDescent="0.25">
      <c r="A8594" s="2">
        <f t="shared" si="268"/>
        <v>12</v>
      </c>
      <c r="B8594" s="2">
        <f t="shared" si="269"/>
        <v>2021</v>
      </c>
      <c r="C8594" s="1">
        <v>44555.208333333336</v>
      </c>
      <c r="D8594" s="1">
        <v>44555</v>
      </c>
      <c r="E8594">
        <v>1269364671</v>
      </c>
      <c r="F8594" t="s">
        <v>16</v>
      </c>
      <c r="I8594" t="s">
        <v>17</v>
      </c>
      <c r="K8594">
        <v>18.375833</v>
      </c>
      <c r="L8594">
        <v>19.915189999999999</v>
      </c>
      <c r="M8594">
        <v>1.6184240000000001</v>
      </c>
      <c r="N8594">
        <v>-7.9066999999999998E-2</v>
      </c>
      <c r="O8594">
        <v>20.309999999999999</v>
      </c>
      <c r="P8594">
        <v>20.568325000000002</v>
      </c>
      <c r="Q8594">
        <v>0.35756399999999999</v>
      </c>
      <c r="R8594">
        <v>-9.9238999999999994E-2</v>
      </c>
    </row>
    <row r="8595" spans="1:18" x14ac:dyDescent="0.25">
      <c r="A8595" s="2">
        <f t="shared" si="268"/>
        <v>12</v>
      </c>
      <c r="B8595" s="2">
        <f t="shared" si="269"/>
        <v>2021</v>
      </c>
      <c r="C8595" s="1">
        <v>44555.25</v>
      </c>
      <c r="D8595" s="1">
        <v>44555.041666666664</v>
      </c>
      <c r="E8595">
        <v>1269364671</v>
      </c>
      <c r="F8595" t="s">
        <v>16</v>
      </c>
      <c r="I8595" t="s">
        <v>17</v>
      </c>
      <c r="K8595">
        <v>18.534167</v>
      </c>
      <c r="L8595">
        <v>19.988296999999999</v>
      </c>
      <c r="M8595">
        <v>1.412747</v>
      </c>
      <c r="N8595">
        <v>4.1383000000000003E-2</v>
      </c>
      <c r="O8595">
        <v>19.64</v>
      </c>
      <c r="P8595">
        <v>19.973424999999999</v>
      </c>
      <c r="Q8595">
        <v>0.31668000000000002</v>
      </c>
      <c r="R8595">
        <v>1.6744999999999999E-2</v>
      </c>
    </row>
    <row r="8596" spans="1:18" x14ac:dyDescent="0.25">
      <c r="A8596" s="2">
        <f t="shared" si="268"/>
        <v>12</v>
      </c>
      <c r="B8596" s="2">
        <f t="shared" si="269"/>
        <v>2021</v>
      </c>
      <c r="C8596" s="1">
        <v>44555.291666666664</v>
      </c>
      <c r="D8596" s="1">
        <v>44555.083333333336</v>
      </c>
      <c r="E8596">
        <v>1269364671</v>
      </c>
      <c r="F8596" t="s">
        <v>16</v>
      </c>
      <c r="I8596" t="s">
        <v>17</v>
      </c>
      <c r="K8596">
        <v>18.198333000000002</v>
      </c>
      <c r="L8596">
        <v>19.615743999999999</v>
      </c>
      <c r="M8596">
        <v>1.390117</v>
      </c>
      <c r="N8596">
        <v>2.7293999999999999E-2</v>
      </c>
      <c r="O8596">
        <v>19.670000000000002</v>
      </c>
      <c r="P8596">
        <v>19.959316999999999</v>
      </c>
      <c r="Q8596">
        <v>0.30668000000000001</v>
      </c>
      <c r="R8596">
        <v>-1.7363E-2</v>
      </c>
    </row>
    <row r="8597" spans="1:18" x14ac:dyDescent="0.25">
      <c r="A8597" s="2">
        <f t="shared" si="268"/>
        <v>12</v>
      </c>
      <c r="B8597" s="2">
        <f t="shared" si="269"/>
        <v>2021</v>
      </c>
      <c r="C8597" s="1">
        <v>44555.333333333336</v>
      </c>
      <c r="D8597" s="1">
        <v>44555.125</v>
      </c>
      <c r="E8597">
        <v>1269364671</v>
      </c>
      <c r="F8597" t="s">
        <v>16</v>
      </c>
      <c r="I8597" t="s">
        <v>17</v>
      </c>
      <c r="K8597">
        <v>17.285</v>
      </c>
      <c r="L8597">
        <v>18.058050000000001</v>
      </c>
      <c r="M8597">
        <v>0.80975200000000003</v>
      </c>
      <c r="N8597">
        <v>-3.6701999999999999E-2</v>
      </c>
      <c r="O8597">
        <v>18.89</v>
      </c>
      <c r="P8597">
        <v>19.267648999999999</v>
      </c>
      <c r="Q8597">
        <v>0.30640400000000001</v>
      </c>
      <c r="R8597">
        <v>7.1245000000000003E-2</v>
      </c>
    </row>
    <row r="8598" spans="1:18" x14ac:dyDescent="0.25">
      <c r="A8598" s="2">
        <f t="shared" si="268"/>
        <v>12</v>
      </c>
      <c r="B8598" s="2">
        <f t="shared" si="269"/>
        <v>2021</v>
      </c>
      <c r="C8598" s="1">
        <v>44555.375</v>
      </c>
      <c r="D8598" s="1">
        <v>44555.166666666664</v>
      </c>
      <c r="E8598">
        <v>1269364671</v>
      </c>
      <c r="F8598" t="s">
        <v>16</v>
      </c>
      <c r="I8598" t="s">
        <v>17</v>
      </c>
      <c r="K8598">
        <v>18.265833000000001</v>
      </c>
      <c r="L8598">
        <v>19.31249</v>
      </c>
      <c r="M8598">
        <v>1.074338</v>
      </c>
      <c r="N8598">
        <v>-2.7681000000000001E-2</v>
      </c>
      <c r="O8598">
        <v>19.21</v>
      </c>
      <c r="P8598">
        <v>19.777283000000001</v>
      </c>
      <c r="Q8598">
        <v>0.33607300000000001</v>
      </c>
      <c r="R8598">
        <v>0.23121</v>
      </c>
    </row>
    <row r="8599" spans="1:18" x14ac:dyDescent="0.25">
      <c r="A8599" s="2">
        <f t="shared" si="268"/>
        <v>12</v>
      </c>
      <c r="B8599" s="2">
        <f t="shared" si="269"/>
        <v>2021</v>
      </c>
      <c r="C8599" s="1">
        <v>44555.416666666664</v>
      </c>
      <c r="D8599" s="1">
        <v>44555.208333333336</v>
      </c>
      <c r="E8599">
        <v>1269364671</v>
      </c>
      <c r="F8599" t="s">
        <v>16</v>
      </c>
      <c r="I8599" t="s">
        <v>17</v>
      </c>
      <c r="K8599">
        <v>18.239999999999998</v>
      </c>
      <c r="L8599">
        <v>18.696460999999999</v>
      </c>
      <c r="M8599">
        <v>0.40638600000000002</v>
      </c>
      <c r="N8599">
        <v>5.0075000000000001E-2</v>
      </c>
      <c r="O8599">
        <v>20.190000000000001</v>
      </c>
      <c r="P8599">
        <v>20.616845999999999</v>
      </c>
      <c r="Q8599">
        <v>0.28485899999999997</v>
      </c>
      <c r="R8599">
        <v>0.141987</v>
      </c>
    </row>
    <row r="8600" spans="1:18" x14ac:dyDescent="0.25">
      <c r="A8600" s="2">
        <f t="shared" si="268"/>
        <v>12</v>
      </c>
      <c r="B8600" s="2">
        <f t="shared" si="269"/>
        <v>2021</v>
      </c>
      <c r="C8600" s="1">
        <v>44555.458333333336</v>
      </c>
      <c r="D8600" s="1">
        <v>44555.25</v>
      </c>
      <c r="E8600">
        <v>1269364671</v>
      </c>
      <c r="F8600" t="s">
        <v>16</v>
      </c>
      <c r="I8600" t="s">
        <v>17</v>
      </c>
      <c r="K8600">
        <v>18.952500000000001</v>
      </c>
      <c r="L8600">
        <v>19.130683000000001</v>
      </c>
      <c r="M8600">
        <v>8.5178000000000004E-2</v>
      </c>
      <c r="N8600">
        <v>9.3005000000000004E-2</v>
      </c>
      <c r="O8600">
        <v>20.34</v>
      </c>
      <c r="P8600">
        <v>20.507221000000001</v>
      </c>
      <c r="Q8600">
        <v>0.06</v>
      </c>
      <c r="R8600">
        <v>0.107221</v>
      </c>
    </row>
    <row r="8601" spans="1:18" x14ac:dyDescent="0.25">
      <c r="A8601" s="2">
        <f t="shared" si="268"/>
        <v>12</v>
      </c>
      <c r="B8601" s="2">
        <f t="shared" si="269"/>
        <v>2021</v>
      </c>
      <c r="C8601" s="1">
        <v>44555.5</v>
      </c>
      <c r="D8601" s="1">
        <v>44555.291666666664</v>
      </c>
      <c r="E8601">
        <v>1269364671</v>
      </c>
      <c r="F8601" t="s">
        <v>16</v>
      </c>
      <c r="I8601" t="s">
        <v>17</v>
      </c>
      <c r="K8601">
        <v>19.945</v>
      </c>
      <c r="L8601">
        <v>20.130707000000001</v>
      </c>
      <c r="M8601">
        <v>0.143262</v>
      </c>
      <c r="N8601">
        <v>4.2444999999999997E-2</v>
      </c>
      <c r="O8601">
        <v>22.11</v>
      </c>
      <c r="P8601">
        <v>22.121268000000001</v>
      </c>
      <c r="Q8601">
        <v>7.0000000000000007E-2</v>
      </c>
      <c r="R8601">
        <v>-5.8731999999999999E-2</v>
      </c>
    </row>
    <row r="8602" spans="1:18" x14ac:dyDescent="0.25">
      <c r="A8602" s="2">
        <f t="shared" si="268"/>
        <v>12</v>
      </c>
      <c r="B8602" s="2">
        <f t="shared" si="269"/>
        <v>2021</v>
      </c>
      <c r="C8602" s="1">
        <v>44555.541666666664</v>
      </c>
      <c r="D8602" s="1">
        <v>44555.333333333336</v>
      </c>
      <c r="E8602">
        <v>1269364671</v>
      </c>
      <c r="F8602" t="s">
        <v>16</v>
      </c>
      <c r="I8602" t="s">
        <v>17</v>
      </c>
      <c r="K8602">
        <v>20.291667</v>
      </c>
      <c r="L8602">
        <v>20.243718999999999</v>
      </c>
      <c r="M8602">
        <v>-3.6880999999999997E-2</v>
      </c>
      <c r="N8602">
        <v>-1.1065999999999999E-2</v>
      </c>
      <c r="O8602">
        <v>24.12</v>
      </c>
      <c r="P8602">
        <v>24.121196000000001</v>
      </c>
      <c r="Q8602">
        <v>0</v>
      </c>
      <c r="R8602">
        <v>1.196E-3</v>
      </c>
    </row>
    <row r="8603" spans="1:18" x14ac:dyDescent="0.25">
      <c r="A8603" s="2">
        <f t="shared" si="268"/>
        <v>12</v>
      </c>
      <c r="B8603" s="2">
        <f t="shared" si="269"/>
        <v>2021</v>
      </c>
      <c r="C8603" s="1">
        <v>44555.583333333336</v>
      </c>
      <c r="D8603" s="1">
        <v>44555.375</v>
      </c>
      <c r="E8603">
        <v>1269364671</v>
      </c>
      <c r="F8603" t="s">
        <v>16</v>
      </c>
      <c r="I8603" t="s">
        <v>17</v>
      </c>
      <c r="K8603">
        <v>20.550833000000001</v>
      </c>
      <c r="L8603">
        <v>21.176203999999998</v>
      </c>
      <c r="M8603">
        <v>0.63717800000000002</v>
      </c>
      <c r="N8603">
        <v>-1.1807E-2</v>
      </c>
      <c r="O8603">
        <v>26.23</v>
      </c>
      <c r="P8603">
        <v>26.077172999999998</v>
      </c>
      <c r="Q8603">
        <v>0</v>
      </c>
      <c r="R8603">
        <v>-0.15282699999999999</v>
      </c>
    </row>
    <row r="8604" spans="1:18" x14ac:dyDescent="0.25">
      <c r="A8604" s="2">
        <f t="shared" si="268"/>
        <v>12</v>
      </c>
      <c r="B8604" s="2">
        <f t="shared" si="269"/>
        <v>2021</v>
      </c>
      <c r="C8604" s="1">
        <v>44555.625</v>
      </c>
      <c r="D8604" s="1">
        <v>44555.416666666664</v>
      </c>
      <c r="E8604">
        <v>1269364671</v>
      </c>
      <c r="F8604" t="s">
        <v>16</v>
      </c>
      <c r="I8604" t="s">
        <v>17</v>
      </c>
      <c r="K8604">
        <v>22.705832999999998</v>
      </c>
      <c r="L8604">
        <v>23.874054999999998</v>
      </c>
      <c r="M8604">
        <v>1.1512739999999999</v>
      </c>
      <c r="N8604">
        <v>1.6947E-2</v>
      </c>
      <c r="O8604">
        <v>24.99</v>
      </c>
      <c r="P8604">
        <v>25.108941999999999</v>
      </c>
      <c r="Q8604">
        <v>0</v>
      </c>
      <c r="R8604">
        <v>0.11894200000000001</v>
      </c>
    </row>
    <row r="8605" spans="1:18" x14ac:dyDescent="0.25">
      <c r="A8605" s="2">
        <f t="shared" si="268"/>
        <v>12</v>
      </c>
      <c r="B8605" s="2">
        <f t="shared" si="269"/>
        <v>2021</v>
      </c>
      <c r="C8605" s="1">
        <v>44555.666666666664</v>
      </c>
      <c r="D8605" s="1">
        <v>44555.458333333336</v>
      </c>
      <c r="E8605">
        <v>1269364671</v>
      </c>
      <c r="F8605" t="s">
        <v>16</v>
      </c>
      <c r="I8605" t="s">
        <v>17</v>
      </c>
      <c r="K8605">
        <v>26.958333</v>
      </c>
      <c r="L8605">
        <v>27.623833999999999</v>
      </c>
      <c r="M8605">
        <v>0.65551999999999999</v>
      </c>
      <c r="N8605">
        <v>9.9810000000000003E-3</v>
      </c>
      <c r="O8605">
        <v>26.98</v>
      </c>
      <c r="P8605">
        <v>27.215917000000001</v>
      </c>
      <c r="Q8605">
        <v>0</v>
      </c>
      <c r="R8605">
        <v>0.23591699999999999</v>
      </c>
    </row>
    <row r="8606" spans="1:18" x14ac:dyDescent="0.25">
      <c r="A8606" s="2">
        <f t="shared" si="268"/>
        <v>12</v>
      </c>
      <c r="B8606" s="2">
        <f t="shared" si="269"/>
        <v>2021</v>
      </c>
      <c r="C8606" s="1">
        <v>44555.708333333336</v>
      </c>
      <c r="D8606" s="1">
        <v>44555.5</v>
      </c>
      <c r="E8606">
        <v>1269364671</v>
      </c>
      <c r="F8606" t="s">
        <v>16</v>
      </c>
      <c r="I8606" t="s">
        <v>17</v>
      </c>
      <c r="K8606">
        <v>24.045000000000002</v>
      </c>
      <c r="L8606">
        <v>24.415984000000002</v>
      </c>
      <c r="M8606">
        <v>0.37919700000000001</v>
      </c>
      <c r="N8606">
        <v>-8.2129999999999998E-3</v>
      </c>
      <c r="O8606">
        <v>24.41</v>
      </c>
      <c r="P8606">
        <v>24.472763</v>
      </c>
      <c r="Q8606">
        <v>0.01</v>
      </c>
      <c r="R8606">
        <v>5.2762999999999997E-2</v>
      </c>
    </row>
    <row r="8607" spans="1:18" x14ac:dyDescent="0.25">
      <c r="A8607" s="2">
        <f t="shared" si="268"/>
        <v>12</v>
      </c>
      <c r="B8607" s="2">
        <f t="shared" si="269"/>
        <v>2021</v>
      </c>
      <c r="C8607" s="1">
        <v>44555.75</v>
      </c>
      <c r="D8607" s="1">
        <v>44555.541666666664</v>
      </c>
      <c r="E8607">
        <v>1269364671</v>
      </c>
      <c r="F8607" t="s">
        <v>16</v>
      </c>
      <c r="I8607" t="s">
        <v>17</v>
      </c>
      <c r="K8607">
        <v>21.39</v>
      </c>
      <c r="L8607">
        <v>21.894148999999999</v>
      </c>
      <c r="M8607">
        <v>0.27586300000000002</v>
      </c>
      <c r="N8607">
        <v>0.22828699999999999</v>
      </c>
      <c r="O8607">
        <v>23.34</v>
      </c>
      <c r="P8607">
        <v>23.634986999999999</v>
      </c>
      <c r="Q8607">
        <v>0.01</v>
      </c>
      <c r="R8607">
        <v>0.28498699999999999</v>
      </c>
    </row>
    <row r="8608" spans="1:18" x14ac:dyDescent="0.25">
      <c r="A8608" s="2">
        <f t="shared" si="268"/>
        <v>12</v>
      </c>
      <c r="B8608" s="2">
        <f t="shared" si="269"/>
        <v>2021</v>
      </c>
      <c r="C8608" s="1">
        <v>44555.791666666664</v>
      </c>
      <c r="D8608" s="1">
        <v>44555.583333333336</v>
      </c>
      <c r="E8608">
        <v>1269364671</v>
      </c>
      <c r="F8608" t="s">
        <v>16</v>
      </c>
      <c r="I8608" t="s">
        <v>17</v>
      </c>
      <c r="K8608">
        <v>19.854167</v>
      </c>
      <c r="L8608">
        <v>20.323504</v>
      </c>
      <c r="M8608">
        <v>0.19715199999999999</v>
      </c>
      <c r="N8608">
        <v>0.27218500000000001</v>
      </c>
      <c r="O8608">
        <v>22.85</v>
      </c>
      <c r="P8608">
        <v>23.082369</v>
      </c>
      <c r="Q8608">
        <v>0.01</v>
      </c>
      <c r="R8608">
        <v>0.22236900000000001</v>
      </c>
    </row>
    <row r="8609" spans="1:18" x14ac:dyDescent="0.25">
      <c r="A8609" s="2">
        <f t="shared" si="268"/>
        <v>12</v>
      </c>
      <c r="B8609" s="2">
        <f t="shared" si="269"/>
        <v>2021</v>
      </c>
      <c r="C8609" s="1">
        <v>44555.833333333336</v>
      </c>
      <c r="D8609" s="1">
        <v>44555.625</v>
      </c>
      <c r="E8609">
        <v>1269364671</v>
      </c>
      <c r="F8609" t="s">
        <v>16</v>
      </c>
      <c r="I8609" t="s">
        <v>17</v>
      </c>
      <c r="K8609">
        <v>19.745833000000001</v>
      </c>
      <c r="L8609">
        <v>20.098914000000001</v>
      </c>
      <c r="M8609">
        <v>0.12890699999999999</v>
      </c>
      <c r="N8609">
        <v>0.22417400000000001</v>
      </c>
      <c r="O8609">
        <v>23.02</v>
      </c>
      <c r="P8609">
        <v>23.126701000000001</v>
      </c>
      <c r="Q8609">
        <v>0.02</v>
      </c>
      <c r="R8609">
        <v>8.6701E-2</v>
      </c>
    </row>
    <row r="8610" spans="1:18" x14ac:dyDescent="0.25">
      <c r="A8610" s="2">
        <f t="shared" si="268"/>
        <v>12</v>
      </c>
      <c r="B8610" s="2">
        <f t="shared" si="269"/>
        <v>2021</v>
      </c>
      <c r="C8610" s="1">
        <v>44555.875</v>
      </c>
      <c r="D8610" s="1">
        <v>44555.666666666664</v>
      </c>
      <c r="E8610">
        <v>1269364671</v>
      </c>
      <c r="F8610" t="s">
        <v>16</v>
      </c>
      <c r="I8610" t="s">
        <v>17</v>
      </c>
      <c r="K8610">
        <v>21.184166999999999</v>
      </c>
      <c r="L8610">
        <v>21.587902</v>
      </c>
      <c r="M8610">
        <v>0.189914</v>
      </c>
      <c r="N8610">
        <v>0.21382100000000001</v>
      </c>
      <c r="O8610">
        <v>25.65</v>
      </c>
      <c r="P8610">
        <v>25.645772000000001</v>
      </c>
      <c r="Q8610">
        <v>0</v>
      </c>
      <c r="R8610">
        <v>-4.228E-3</v>
      </c>
    </row>
    <row r="8611" spans="1:18" x14ac:dyDescent="0.25">
      <c r="A8611" s="2">
        <f t="shared" si="268"/>
        <v>12</v>
      </c>
      <c r="B8611" s="2">
        <f t="shared" si="269"/>
        <v>2021</v>
      </c>
      <c r="C8611" s="1">
        <v>44555.916666666664</v>
      </c>
      <c r="D8611" s="1">
        <v>44555.708333333336</v>
      </c>
      <c r="E8611">
        <v>1269364671</v>
      </c>
      <c r="F8611" t="s">
        <v>16</v>
      </c>
      <c r="I8611" t="s">
        <v>17</v>
      </c>
      <c r="K8611">
        <v>22.338332999999999</v>
      </c>
      <c r="L8611">
        <v>22.777619000000001</v>
      </c>
      <c r="M8611">
        <v>0.14136199999999999</v>
      </c>
      <c r="N8611">
        <v>0.29792400000000002</v>
      </c>
      <c r="O8611">
        <v>31.08</v>
      </c>
      <c r="P8611">
        <v>30.910789000000001</v>
      </c>
      <c r="Q8611">
        <v>0.105286</v>
      </c>
      <c r="R8611">
        <v>-0.27449699999999999</v>
      </c>
    </row>
    <row r="8612" spans="1:18" x14ac:dyDescent="0.25">
      <c r="A8612" s="2">
        <f t="shared" si="268"/>
        <v>12</v>
      </c>
      <c r="B8612" s="2">
        <f t="shared" si="269"/>
        <v>2021</v>
      </c>
      <c r="C8612" s="1">
        <v>44555.958333333336</v>
      </c>
      <c r="D8612" s="1">
        <v>44555.75</v>
      </c>
      <c r="E8612">
        <v>1269364671</v>
      </c>
      <c r="F8612" t="s">
        <v>16</v>
      </c>
      <c r="I8612" t="s">
        <v>17</v>
      </c>
      <c r="K8612">
        <v>22.397500000000001</v>
      </c>
      <c r="L8612">
        <v>22.756342</v>
      </c>
      <c r="M8612">
        <v>6.9018999999999997E-2</v>
      </c>
      <c r="N8612">
        <v>0.28982200000000002</v>
      </c>
      <c r="O8612">
        <v>28.44</v>
      </c>
      <c r="P8612">
        <v>28.604226000000001</v>
      </c>
      <c r="Q8612">
        <v>0.24601999999999999</v>
      </c>
      <c r="R8612">
        <v>-8.1794000000000006E-2</v>
      </c>
    </row>
    <row r="8613" spans="1:18" x14ac:dyDescent="0.25">
      <c r="A8613" s="2">
        <f t="shared" si="268"/>
        <v>12</v>
      </c>
      <c r="B8613" s="2">
        <f t="shared" si="269"/>
        <v>2021</v>
      </c>
      <c r="C8613" s="1">
        <v>44556</v>
      </c>
      <c r="D8613" s="1">
        <v>44555.791666666664</v>
      </c>
      <c r="E8613">
        <v>1269364671</v>
      </c>
      <c r="F8613" t="s">
        <v>16</v>
      </c>
      <c r="I8613" t="s">
        <v>17</v>
      </c>
      <c r="K8613">
        <v>22.5075</v>
      </c>
      <c r="L8613">
        <v>22.892772000000001</v>
      </c>
      <c r="M8613">
        <v>1.3578E-2</v>
      </c>
      <c r="N8613">
        <v>0.371695</v>
      </c>
      <c r="O8613">
        <v>27.9</v>
      </c>
      <c r="P8613">
        <v>28.264102000000001</v>
      </c>
      <c r="Q8613">
        <v>0.51862200000000003</v>
      </c>
      <c r="R8613">
        <v>-0.15451999999999999</v>
      </c>
    </row>
    <row r="8614" spans="1:18" x14ac:dyDescent="0.25">
      <c r="A8614" s="2">
        <f t="shared" si="268"/>
        <v>12</v>
      </c>
      <c r="B8614" s="2">
        <f t="shared" si="269"/>
        <v>2021</v>
      </c>
      <c r="C8614" s="1">
        <v>44556.041666666664</v>
      </c>
      <c r="D8614" s="1">
        <v>44555.833333333336</v>
      </c>
      <c r="E8614">
        <v>1269364671</v>
      </c>
      <c r="F8614" t="s">
        <v>16</v>
      </c>
      <c r="I8614" t="s">
        <v>17</v>
      </c>
      <c r="K8614">
        <v>23.091667000000001</v>
      </c>
      <c r="L8614">
        <v>23.586582</v>
      </c>
      <c r="M8614">
        <v>1.1232000000000001E-2</v>
      </c>
      <c r="N8614">
        <v>0.48368299999999997</v>
      </c>
      <c r="O8614">
        <v>25.85</v>
      </c>
      <c r="P8614">
        <v>26.490857999999999</v>
      </c>
      <c r="Q8614">
        <v>0.48313499999999998</v>
      </c>
      <c r="R8614">
        <v>0.157723</v>
      </c>
    </row>
    <row r="8615" spans="1:18" x14ac:dyDescent="0.25">
      <c r="A8615" s="2">
        <f t="shared" si="268"/>
        <v>12</v>
      </c>
      <c r="B8615" s="2">
        <f t="shared" si="269"/>
        <v>2021</v>
      </c>
      <c r="C8615" s="1">
        <v>44556.083333333336</v>
      </c>
      <c r="D8615" s="1">
        <v>44555.875</v>
      </c>
      <c r="E8615">
        <v>1269364671</v>
      </c>
      <c r="F8615" t="s">
        <v>16</v>
      </c>
      <c r="I8615" t="s">
        <v>17</v>
      </c>
      <c r="K8615">
        <v>22.039166999999999</v>
      </c>
      <c r="L8615">
        <v>22.624417999999999</v>
      </c>
      <c r="M8615">
        <v>4.3844000000000001E-2</v>
      </c>
      <c r="N8615">
        <v>0.54140699999999997</v>
      </c>
      <c r="O8615">
        <v>24.84</v>
      </c>
      <c r="P8615">
        <v>25.112318999999999</v>
      </c>
      <c r="Q8615">
        <v>0.13764899999999999</v>
      </c>
      <c r="R8615">
        <v>0.13467000000000001</v>
      </c>
    </row>
    <row r="8616" spans="1:18" x14ac:dyDescent="0.25">
      <c r="A8616" s="2">
        <f t="shared" si="268"/>
        <v>12</v>
      </c>
      <c r="B8616" s="2">
        <f t="shared" si="269"/>
        <v>2021</v>
      </c>
      <c r="C8616" s="1">
        <v>44556.125</v>
      </c>
      <c r="D8616" s="1">
        <v>44555.916666666664</v>
      </c>
      <c r="E8616">
        <v>1269364671</v>
      </c>
      <c r="F8616" t="s">
        <v>16</v>
      </c>
      <c r="I8616" t="s">
        <v>17</v>
      </c>
      <c r="K8616">
        <v>21.896667000000001</v>
      </c>
      <c r="L8616">
        <v>22.660409999999999</v>
      </c>
      <c r="M8616">
        <v>0.24210699999999999</v>
      </c>
      <c r="N8616">
        <v>0.52163599999999999</v>
      </c>
      <c r="O8616">
        <v>23.38</v>
      </c>
      <c r="P8616">
        <v>23.612120999999998</v>
      </c>
      <c r="Q8616">
        <v>0.14676600000000001</v>
      </c>
      <c r="R8616">
        <v>8.5355E-2</v>
      </c>
    </row>
    <row r="8617" spans="1:18" x14ac:dyDescent="0.25">
      <c r="A8617" s="2">
        <f t="shared" si="268"/>
        <v>12</v>
      </c>
      <c r="B8617" s="2">
        <f t="shared" si="269"/>
        <v>2021</v>
      </c>
      <c r="C8617" s="1">
        <v>44556.166666666664</v>
      </c>
      <c r="D8617" s="1">
        <v>44555.958333333336</v>
      </c>
      <c r="E8617">
        <v>1269364671</v>
      </c>
      <c r="F8617" t="s">
        <v>16</v>
      </c>
      <c r="I8617" t="s">
        <v>17</v>
      </c>
      <c r="K8617">
        <v>21.48</v>
      </c>
      <c r="L8617">
        <v>22.858225999999998</v>
      </c>
      <c r="M8617">
        <v>0.85614699999999999</v>
      </c>
      <c r="N8617">
        <v>0.52207899999999996</v>
      </c>
      <c r="O8617">
        <v>21.82</v>
      </c>
      <c r="P8617">
        <v>22.183199999999999</v>
      </c>
      <c r="Q8617">
        <v>0.17560600000000001</v>
      </c>
      <c r="R8617">
        <v>0.18759400000000001</v>
      </c>
    </row>
    <row r="8618" spans="1:18" x14ac:dyDescent="0.25">
      <c r="A8618" s="2">
        <f t="shared" si="268"/>
        <v>12</v>
      </c>
      <c r="B8618" s="2">
        <f t="shared" si="269"/>
        <v>2021</v>
      </c>
      <c r="C8618" s="1">
        <v>44556.208333333336</v>
      </c>
      <c r="D8618" s="1">
        <v>44556</v>
      </c>
      <c r="E8618">
        <v>1269364671</v>
      </c>
      <c r="F8618" t="s">
        <v>16</v>
      </c>
      <c r="I8618" t="s">
        <v>17</v>
      </c>
      <c r="K8618">
        <v>25.414999999999999</v>
      </c>
      <c r="L8618">
        <v>26.602955000000001</v>
      </c>
      <c r="M8618">
        <v>0.64176699999999998</v>
      </c>
      <c r="N8618">
        <v>0.54618800000000001</v>
      </c>
      <c r="O8618">
        <v>22.96</v>
      </c>
      <c r="P8618">
        <v>23.251850000000001</v>
      </c>
      <c r="Q8618">
        <v>0.03</v>
      </c>
      <c r="R8618">
        <v>0.26185000000000003</v>
      </c>
    </row>
    <row r="8619" spans="1:18" x14ac:dyDescent="0.25">
      <c r="A8619" s="2">
        <f t="shared" si="268"/>
        <v>12</v>
      </c>
      <c r="B8619" s="2">
        <f t="shared" si="269"/>
        <v>2021</v>
      </c>
      <c r="C8619" s="1">
        <v>44556.25</v>
      </c>
      <c r="D8619" s="1">
        <v>44556.041666666664</v>
      </c>
      <c r="E8619">
        <v>1269364671</v>
      </c>
      <c r="F8619" t="s">
        <v>16</v>
      </c>
      <c r="I8619" t="s">
        <v>17</v>
      </c>
      <c r="K8619">
        <v>19.614999999999998</v>
      </c>
      <c r="L8619">
        <v>20.112832000000001</v>
      </c>
      <c r="M8619">
        <v>0.106984</v>
      </c>
      <c r="N8619">
        <v>0.39084799999999997</v>
      </c>
      <c r="O8619">
        <v>21.61</v>
      </c>
      <c r="P8619">
        <v>22.019113000000001</v>
      </c>
      <c r="Q8619">
        <v>0.06</v>
      </c>
      <c r="R8619">
        <v>0.34911300000000001</v>
      </c>
    </row>
    <row r="8620" spans="1:18" x14ac:dyDescent="0.25">
      <c r="A8620" s="2">
        <f t="shared" si="268"/>
        <v>12</v>
      </c>
      <c r="B8620" s="2">
        <f t="shared" si="269"/>
        <v>2021</v>
      </c>
      <c r="C8620" s="1">
        <v>44556.291666666664</v>
      </c>
      <c r="D8620" s="1">
        <v>44556.083333333336</v>
      </c>
      <c r="E8620">
        <v>1269364671</v>
      </c>
      <c r="F8620" t="s">
        <v>16</v>
      </c>
      <c r="I8620" t="s">
        <v>17</v>
      </c>
      <c r="K8620">
        <v>23.036667000000001</v>
      </c>
      <c r="L8620">
        <v>23.774290000000001</v>
      </c>
      <c r="M8620">
        <v>0.22737499999999999</v>
      </c>
      <c r="N8620">
        <v>0.51024899999999995</v>
      </c>
      <c r="O8620">
        <v>21.68</v>
      </c>
      <c r="P8620">
        <v>22.099063000000001</v>
      </c>
      <c r="Q8620">
        <v>5.9163E-2</v>
      </c>
      <c r="R8620">
        <v>0.3599</v>
      </c>
    </row>
    <row r="8621" spans="1:18" x14ac:dyDescent="0.25">
      <c r="A8621" s="2">
        <f t="shared" si="268"/>
        <v>12</v>
      </c>
      <c r="B8621" s="2">
        <f t="shared" si="269"/>
        <v>2021</v>
      </c>
      <c r="C8621" s="1">
        <v>44556.333333333336</v>
      </c>
      <c r="D8621" s="1">
        <v>44556.125</v>
      </c>
      <c r="E8621">
        <v>1269364671</v>
      </c>
      <c r="F8621" t="s">
        <v>16</v>
      </c>
      <c r="I8621" t="s">
        <v>17</v>
      </c>
      <c r="K8621">
        <v>23.657499999999999</v>
      </c>
      <c r="L8621">
        <v>24.966802000000001</v>
      </c>
      <c r="M8621">
        <v>0.78301900000000002</v>
      </c>
      <c r="N8621">
        <v>0.52628200000000003</v>
      </c>
      <c r="O8621">
        <v>21.54</v>
      </c>
      <c r="P8621">
        <v>22.01324</v>
      </c>
      <c r="Q8621">
        <v>0.109305</v>
      </c>
      <c r="R8621">
        <v>0.36393500000000001</v>
      </c>
    </row>
    <row r="8622" spans="1:18" x14ac:dyDescent="0.25">
      <c r="A8622" s="2">
        <f t="shared" si="268"/>
        <v>12</v>
      </c>
      <c r="B8622" s="2">
        <f t="shared" si="269"/>
        <v>2021</v>
      </c>
      <c r="C8622" s="1">
        <v>44556.375</v>
      </c>
      <c r="D8622" s="1">
        <v>44556.166666666664</v>
      </c>
      <c r="E8622">
        <v>1269364671</v>
      </c>
      <c r="F8622" t="s">
        <v>16</v>
      </c>
      <c r="I8622" t="s">
        <v>17</v>
      </c>
      <c r="K8622">
        <v>20.712499999999999</v>
      </c>
      <c r="L8622">
        <v>21.477861999999998</v>
      </c>
      <c r="M8622">
        <v>0.36241600000000002</v>
      </c>
      <c r="N8622">
        <v>0.402947</v>
      </c>
      <c r="O8622">
        <v>21.37</v>
      </c>
      <c r="P8622">
        <v>21.968595000000001</v>
      </c>
      <c r="Q8622">
        <v>0.175681</v>
      </c>
      <c r="R8622">
        <v>0.42291400000000001</v>
      </c>
    </row>
    <row r="8623" spans="1:18" x14ac:dyDescent="0.25">
      <c r="A8623" s="2">
        <f t="shared" si="268"/>
        <v>12</v>
      </c>
      <c r="B8623" s="2">
        <f t="shared" si="269"/>
        <v>2021</v>
      </c>
      <c r="C8623" s="1">
        <v>44556.416666666664</v>
      </c>
      <c r="D8623" s="1">
        <v>44556.208333333336</v>
      </c>
      <c r="E8623">
        <v>1269364671</v>
      </c>
      <c r="F8623" t="s">
        <v>16</v>
      </c>
      <c r="I8623" t="s">
        <v>17</v>
      </c>
      <c r="K8623">
        <v>19.993333</v>
      </c>
      <c r="L8623">
        <v>20.679970999999998</v>
      </c>
      <c r="M8623">
        <v>0.30132799999999998</v>
      </c>
      <c r="N8623">
        <v>0.38530999999999999</v>
      </c>
      <c r="O8623">
        <v>21.73</v>
      </c>
      <c r="P8623">
        <v>22.421002000000001</v>
      </c>
      <c r="Q8623">
        <v>0.28169699999999998</v>
      </c>
      <c r="R8623">
        <v>0.40930499999999997</v>
      </c>
    </row>
    <row r="8624" spans="1:18" x14ac:dyDescent="0.25">
      <c r="A8624" s="2">
        <f t="shared" si="268"/>
        <v>12</v>
      </c>
      <c r="B8624" s="2">
        <f t="shared" si="269"/>
        <v>2021</v>
      </c>
      <c r="C8624" s="1">
        <v>44556.458333333336</v>
      </c>
      <c r="D8624" s="1">
        <v>44556.25</v>
      </c>
      <c r="E8624">
        <v>1269364671</v>
      </c>
      <c r="F8624" t="s">
        <v>16</v>
      </c>
      <c r="I8624" t="s">
        <v>17</v>
      </c>
      <c r="K8624">
        <v>19.504999999999999</v>
      </c>
      <c r="L8624">
        <v>19.955290999999999</v>
      </c>
      <c r="M8624">
        <v>6.6855999999999999E-2</v>
      </c>
      <c r="N8624">
        <v>0.38343500000000003</v>
      </c>
      <c r="O8624">
        <v>21.71</v>
      </c>
      <c r="P8624">
        <v>22.258747</v>
      </c>
      <c r="Q8624">
        <v>0.15327099999999999</v>
      </c>
      <c r="R8624">
        <v>0.39547599999999999</v>
      </c>
    </row>
    <row r="8625" spans="1:18" x14ac:dyDescent="0.25">
      <c r="A8625" s="2">
        <f t="shared" si="268"/>
        <v>12</v>
      </c>
      <c r="B8625" s="2">
        <f t="shared" si="269"/>
        <v>2021</v>
      </c>
      <c r="C8625" s="1">
        <v>44556.5</v>
      </c>
      <c r="D8625" s="1">
        <v>44556.291666666664</v>
      </c>
      <c r="E8625">
        <v>1269364671</v>
      </c>
      <c r="F8625" t="s">
        <v>16</v>
      </c>
      <c r="I8625" t="s">
        <v>17</v>
      </c>
      <c r="K8625">
        <v>22.808333000000001</v>
      </c>
      <c r="L8625">
        <v>23.285982000000001</v>
      </c>
      <c r="M8625">
        <v>7.0886000000000005E-2</v>
      </c>
      <c r="N8625">
        <v>0.40676200000000001</v>
      </c>
      <c r="O8625">
        <v>23.28</v>
      </c>
      <c r="P8625">
        <v>24.133669999999999</v>
      </c>
      <c r="Q8625">
        <v>0.48320000000000002</v>
      </c>
      <c r="R8625">
        <v>0.37047000000000002</v>
      </c>
    </row>
    <row r="8626" spans="1:18" x14ac:dyDescent="0.25">
      <c r="A8626" s="2">
        <f t="shared" si="268"/>
        <v>12</v>
      </c>
      <c r="B8626" s="2">
        <f t="shared" si="269"/>
        <v>2021</v>
      </c>
      <c r="C8626" s="1">
        <v>44556.541666666664</v>
      </c>
      <c r="D8626" s="1">
        <v>44556.333333333336</v>
      </c>
      <c r="E8626">
        <v>1269364671</v>
      </c>
      <c r="F8626" t="s">
        <v>16</v>
      </c>
      <c r="I8626" t="s">
        <v>17</v>
      </c>
      <c r="K8626">
        <v>21.136666999999999</v>
      </c>
      <c r="L8626">
        <v>21.740523</v>
      </c>
      <c r="M8626">
        <v>0.250745</v>
      </c>
      <c r="N8626">
        <v>0.35311100000000001</v>
      </c>
      <c r="O8626">
        <v>23.8</v>
      </c>
      <c r="P8626">
        <v>24.780913999999999</v>
      </c>
      <c r="Q8626">
        <v>0.54318999999999995</v>
      </c>
      <c r="R8626">
        <v>0.437724</v>
      </c>
    </row>
    <row r="8627" spans="1:18" x14ac:dyDescent="0.25">
      <c r="A8627" s="2">
        <f t="shared" si="268"/>
        <v>12</v>
      </c>
      <c r="B8627" s="2">
        <f t="shared" si="269"/>
        <v>2021</v>
      </c>
      <c r="C8627" s="1">
        <v>44556.583333333336</v>
      </c>
      <c r="D8627" s="1">
        <v>44556.375</v>
      </c>
      <c r="E8627">
        <v>1269364671</v>
      </c>
      <c r="F8627" t="s">
        <v>16</v>
      </c>
      <c r="I8627" t="s">
        <v>17</v>
      </c>
      <c r="K8627">
        <v>19.535</v>
      </c>
      <c r="L8627">
        <v>20.180389000000002</v>
      </c>
      <c r="M8627">
        <v>0.31107200000000002</v>
      </c>
      <c r="N8627">
        <v>0.33431699999999998</v>
      </c>
      <c r="O8627">
        <v>23.55</v>
      </c>
      <c r="P8627">
        <v>24.218343999999998</v>
      </c>
      <c r="Q8627">
        <v>0.32886199999999999</v>
      </c>
      <c r="R8627">
        <v>0.33948200000000001</v>
      </c>
    </row>
    <row r="8628" spans="1:18" x14ac:dyDescent="0.25">
      <c r="A8628" s="2">
        <f t="shared" si="268"/>
        <v>12</v>
      </c>
      <c r="B8628" s="2">
        <f t="shared" si="269"/>
        <v>2021</v>
      </c>
      <c r="C8628" s="1">
        <v>44556.625</v>
      </c>
      <c r="D8628" s="1">
        <v>44556.416666666664</v>
      </c>
      <c r="E8628">
        <v>1269364671</v>
      </c>
      <c r="F8628" t="s">
        <v>16</v>
      </c>
      <c r="I8628" t="s">
        <v>17</v>
      </c>
      <c r="K8628">
        <v>21.344166999999999</v>
      </c>
      <c r="L8628">
        <v>22.113924000000001</v>
      </c>
      <c r="M8628">
        <v>0.28115800000000002</v>
      </c>
      <c r="N8628">
        <v>0.48859900000000001</v>
      </c>
      <c r="O8628">
        <v>23.71</v>
      </c>
      <c r="P8628">
        <v>24.410889000000001</v>
      </c>
      <c r="Q8628">
        <v>0.22592499999999999</v>
      </c>
      <c r="R8628">
        <v>0.474964</v>
      </c>
    </row>
    <row r="8629" spans="1:18" x14ac:dyDescent="0.25">
      <c r="A8629" s="2">
        <f t="shared" si="268"/>
        <v>12</v>
      </c>
      <c r="B8629" s="2">
        <f t="shared" si="269"/>
        <v>2021</v>
      </c>
      <c r="C8629" s="1">
        <v>44556.666666666664</v>
      </c>
      <c r="D8629" s="1">
        <v>44556.458333333336</v>
      </c>
      <c r="E8629">
        <v>1269364671</v>
      </c>
      <c r="F8629" t="s">
        <v>16</v>
      </c>
      <c r="I8629" t="s">
        <v>17</v>
      </c>
      <c r="K8629">
        <v>22.140833000000001</v>
      </c>
      <c r="L8629">
        <v>23.007884000000001</v>
      </c>
      <c r="M8629">
        <v>0.40998000000000001</v>
      </c>
      <c r="N8629">
        <v>0.45707100000000001</v>
      </c>
      <c r="O8629">
        <v>23.26</v>
      </c>
      <c r="P8629">
        <v>23.879221000000001</v>
      </c>
      <c r="Q8629">
        <v>0.15654699999999999</v>
      </c>
      <c r="R8629">
        <v>0.46267399999999997</v>
      </c>
    </row>
    <row r="8630" spans="1:18" x14ac:dyDescent="0.25">
      <c r="A8630" s="2">
        <f t="shared" si="268"/>
        <v>12</v>
      </c>
      <c r="B8630" s="2">
        <f t="shared" si="269"/>
        <v>2021</v>
      </c>
      <c r="C8630" s="1">
        <v>44556.708333333336</v>
      </c>
      <c r="D8630" s="1">
        <v>44556.5</v>
      </c>
      <c r="E8630">
        <v>1269364671</v>
      </c>
      <c r="F8630" t="s">
        <v>16</v>
      </c>
      <c r="I8630" t="s">
        <v>17</v>
      </c>
      <c r="K8630">
        <v>22.334167000000001</v>
      </c>
      <c r="L8630">
        <v>22.988077000000001</v>
      </c>
      <c r="M8630">
        <v>0.26271299999999997</v>
      </c>
      <c r="N8630">
        <v>0.39119799999999999</v>
      </c>
      <c r="O8630">
        <v>23.29</v>
      </c>
      <c r="P8630">
        <v>23.748007999999999</v>
      </c>
      <c r="Q8630">
        <v>0.04</v>
      </c>
      <c r="R8630">
        <v>0.41800799999999999</v>
      </c>
    </row>
    <row r="8631" spans="1:18" x14ac:dyDescent="0.25">
      <c r="A8631" s="2">
        <f t="shared" si="268"/>
        <v>12</v>
      </c>
      <c r="B8631" s="2">
        <f t="shared" si="269"/>
        <v>2021</v>
      </c>
      <c r="C8631" s="1">
        <v>44556.75</v>
      </c>
      <c r="D8631" s="1">
        <v>44556.541666666664</v>
      </c>
      <c r="E8631">
        <v>1269364671</v>
      </c>
      <c r="F8631" t="s">
        <v>16</v>
      </c>
      <c r="I8631" t="s">
        <v>17</v>
      </c>
      <c r="K8631">
        <v>20.93</v>
      </c>
      <c r="L8631">
        <v>21.523208</v>
      </c>
      <c r="M8631">
        <v>0.22502800000000001</v>
      </c>
      <c r="N8631">
        <v>0.36818099999999998</v>
      </c>
      <c r="O8631">
        <v>22.11</v>
      </c>
      <c r="P8631">
        <v>22.676494999999999</v>
      </c>
      <c r="Q8631">
        <v>9.4006000000000006E-2</v>
      </c>
      <c r="R8631">
        <v>0.47248899999999999</v>
      </c>
    </row>
    <row r="8632" spans="1:18" x14ac:dyDescent="0.25">
      <c r="A8632" s="2">
        <f t="shared" si="268"/>
        <v>12</v>
      </c>
      <c r="B8632" s="2">
        <f t="shared" si="269"/>
        <v>2021</v>
      </c>
      <c r="C8632" s="1">
        <v>44556.791666666664</v>
      </c>
      <c r="D8632" s="1">
        <v>44556.583333333336</v>
      </c>
      <c r="E8632">
        <v>1269364671</v>
      </c>
      <c r="F8632" t="s">
        <v>16</v>
      </c>
      <c r="I8632" t="s">
        <v>17</v>
      </c>
      <c r="K8632">
        <v>21.0425</v>
      </c>
      <c r="L8632">
        <v>21.677365000000002</v>
      </c>
      <c r="M8632">
        <v>0.292045</v>
      </c>
      <c r="N8632">
        <v>0.34282000000000001</v>
      </c>
      <c r="O8632">
        <v>22.23</v>
      </c>
      <c r="P8632">
        <v>22.754864000000001</v>
      </c>
      <c r="Q8632">
        <v>0.03</v>
      </c>
      <c r="R8632">
        <v>0.49486400000000003</v>
      </c>
    </row>
    <row r="8633" spans="1:18" x14ac:dyDescent="0.25">
      <c r="A8633" s="2">
        <f t="shared" si="268"/>
        <v>12</v>
      </c>
      <c r="B8633" s="2">
        <f t="shared" si="269"/>
        <v>2021</v>
      </c>
      <c r="C8633" s="1">
        <v>44556.833333333336</v>
      </c>
      <c r="D8633" s="1">
        <v>44556.625</v>
      </c>
      <c r="E8633">
        <v>1269364671</v>
      </c>
      <c r="F8633" t="s">
        <v>16</v>
      </c>
      <c r="I8633" t="s">
        <v>17</v>
      </c>
      <c r="K8633">
        <v>20.094999999999999</v>
      </c>
      <c r="L8633">
        <v>20.926257</v>
      </c>
      <c r="M8633">
        <v>0.66164199999999995</v>
      </c>
      <c r="N8633">
        <v>0.16961499999999999</v>
      </c>
      <c r="O8633">
        <v>22.2</v>
      </c>
      <c r="P8633">
        <v>22.791639</v>
      </c>
      <c r="Q8633">
        <v>0.130992</v>
      </c>
      <c r="R8633">
        <v>0.46064699999999997</v>
      </c>
    </row>
    <row r="8634" spans="1:18" x14ac:dyDescent="0.25">
      <c r="A8634" s="2">
        <f t="shared" si="268"/>
        <v>12</v>
      </c>
      <c r="B8634" s="2">
        <f t="shared" si="269"/>
        <v>2021</v>
      </c>
      <c r="C8634" s="1">
        <v>44556.875</v>
      </c>
      <c r="D8634" s="1">
        <v>44556.666666666664</v>
      </c>
      <c r="E8634">
        <v>1269364671</v>
      </c>
      <c r="F8634" t="s">
        <v>16</v>
      </c>
      <c r="I8634" t="s">
        <v>17</v>
      </c>
      <c r="K8634">
        <v>22.779167000000001</v>
      </c>
      <c r="L8634">
        <v>23.494868</v>
      </c>
      <c r="M8634">
        <v>0.52118600000000004</v>
      </c>
      <c r="N8634">
        <v>0.19451499999999999</v>
      </c>
      <c r="O8634">
        <v>24.06</v>
      </c>
      <c r="P8634">
        <v>25.240727</v>
      </c>
      <c r="Q8634">
        <v>0.63332599999999994</v>
      </c>
      <c r="R8634">
        <v>0.54740100000000003</v>
      </c>
    </row>
    <row r="8635" spans="1:18" x14ac:dyDescent="0.25">
      <c r="A8635" s="2">
        <f t="shared" si="268"/>
        <v>12</v>
      </c>
      <c r="B8635" s="2">
        <f t="shared" si="269"/>
        <v>2021</v>
      </c>
      <c r="C8635" s="1">
        <v>44556.916666666664</v>
      </c>
      <c r="D8635" s="1">
        <v>44556.708333333336</v>
      </c>
      <c r="E8635">
        <v>1269364671</v>
      </c>
      <c r="F8635" t="s">
        <v>16</v>
      </c>
      <c r="I8635" t="s">
        <v>17</v>
      </c>
      <c r="K8635">
        <v>27.326667</v>
      </c>
      <c r="L8635">
        <v>28.375881</v>
      </c>
      <c r="M8635">
        <v>1.133175</v>
      </c>
      <c r="N8635">
        <v>-8.3961999999999995E-2</v>
      </c>
      <c r="O8635">
        <v>32.840000000000003</v>
      </c>
      <c r="P8635">
        <v>33.916198000000001</v>
      </c>
      <c r="Q8635">
        <v>0.46890199999999999</v>
      </c>
      <c r="R8635">
        <v>0.60729599999999995</v>
      </c>
    </row>
    <row r="8636" spans="1:18" x14ac:dyDescent="0.25">
      <c r="A8636" s="2">
        <f t="shared" si="268"/>
        <v>12</v>
      </c>
      <c r="B8636" s="2">
        <f t="shared" si="269"/>
        <v>2021</v>
      </c>
      <c r="C8636" s="1">
        <v>44556.958333333336</v>
      </c>
      <c r="D8636" s="1">
        <v>44556.75</v>
      </c>
      <c r="E8636">
        <v>1269364671</v>
      </c>
      <c r="F8636" t="s">
        <v>16</v>
      </c>
      <c r="I8636" t="s">
        <v>17</v>
      </c>
      <c r="K8636">
        <v>25.545000000000002</v>
      </c>
      <c r="L8636">
        <v>26.611229999999999</v>
      </c>
      <c r="M8636">
        <v>1.2096100000000001</v>
      </c>
      <c r="N8636">
        <v>-0.14338000000000001</v>
      </c>
      <c r="O8636">
        <v>31.48</v>
      </c>
      <c r="P8636">
        <v>32.600507</v>
      </c>
      <c r="Q8636">
        <v>0.44972200000000001</v>
      </c>
      <c r="R8636">
        <v>0.67078499999999996</v>
      </c>
    </row>
    <row r="8637" spans="1:18" x14ac:dyDescent="0.25">
      <c r="A8637" s="2">
        <f t="shared" si="268"/>
        <v>12</v>
      </c>
      <c r="B8637" s="2">
        <f t="shared" si="269"/>
        <v>2021</v>
      </c>
      <c r="C8637" s="1">
        <v>44557</v>
      </c>
      <c r="D8637" s="1">
        <v>44556.791666666664</v>
      </c>
      <c r="E8637">
        <v>1269364671</v>
      </c>
      <c r="F8637" t="s">
        <v>16</v>
      </c>
      <c r="I8637" t="s">
        <v>17</v>
      </c>
      <c r="K8637">
        <v>37.131667</v>
      </c>
      <c r="L8637">
        <v>38.013058999999998</v>
      </c>
      <c r="M8637">
        <v>1.0836429999999999</v>
      </c>
      <c r="N8637">
        <v>-0.20225099999999999</v>
      </c>
      <c r="O8637">
        <v>28.29</v>
      </c>
      <c r="P8637">
        <v>29.733374000000001</v>
      </c>
      <c r="Q8637">
        <v>0.74441100000000004</v>
      </c>
      <c r="R8637">
        <v>0.698963</v>
      </c>
    </row>
    <row r="8638" spans="1:18" x14ac:dyDescent="0.25">
      <c r="A8638" s="2">
        <f t="shared" si="268"/>
        <v>12</v>
      </c>
      <c r="B8638" s="2">
        <f t="shared" si="269"/>
        <v>2021</v>
      </c>
      <c r="C8638" s="1">
        <v>44557.041666666664</v>
      </c>
      <c r="D8638" s="1">
        <v>44556.833333333336</v>
      </c>
      <c r="E8638">
        <v>1269364671</v>
      </c>
      <c r="F8638" t="s">
        <v>16</v>
      </c>
      <c r="I8638" t="s">
        <v>17</v>
      </c>
      <c r="K8638">
        <v>25.230833000000001</v>
      </c>
      <c r="L8638">
        <v>25.940103000000001</v>
      </c>
      <c r="M8638">
        <v>0.81807200000000002</v>
      </c>
      <c r="N8638">
        <v>-0.108803</v>
      </c>
      <c r="O8638">
        <v>27.72</v>
      </c>
      <c r="P8638">
        <v>29.622572000000002</v>
      </c>
      <c r="Q8638">
        <v>1.132973</v>
      </c>
      <c r="R8638">
        <v>0.76959900000000003</v>
      </c>
    </row>
    <row r="8639" spans="1:18" x14ac:dyDescent="0.25">
      <c r="A8639" s="2">
        <f t="shared" si="268"/>
        <v>12</v>
      </c>
      <c r="B8639" s="2">
        <f t="shared" si="269"/>
        <v>2021</v>
      </c>
      <c r="C8639" s="1">
        <v>44557.083333333336</v>
      </c>
      <c r="D8639" s="1">
        <v>44556.875</v>
      </c>
      <c r="E8639">
        <v>1269364671</v>
      </c>
      <c r="F8639" t="s">
        <v>16</v>
      </c>
      <c r="I8639" t="s">
        <v>17</v>
      </c>
      <c r="K8639">
        <v>24.089167</v>
      </c>
      <c r="L8639">
        <v>24.953875</v>
      </c>
      <c r="M8639">
        <v>0.97456200000000004</v>
      </c>
      <c r="N8639">
        <v>-0.10985399999999999</v>
      </c>
      <c r="O8639">
        <v>26.64</v>
      </c>
      <c r="P8639">
        <v>28.887933</v>
      </c>
      <c r="Q8639">
        <v>1.5292859999999999</v>
      </c>
      <c r="R8639">
        <v>0.71864700000000004</v>
      </c>
    </row>
    <row r="8640" spans="1:18" x14ac:dyDescent="0.25">
      <c r="A8640" s="2">
        <f t="shared" si="268"/>
        <v>12</v>
      </c>
      <c r="B8640" s="2">
        <f t="shared" si="269"/>
        <v>2021</v>
      </c>
      <c r="C8640" s="1">
        <v>44557.125</v>
      </c>
      <c r="D8640" s="1">
        <v>44556.916666666664</v>
      </c>
      <c r="E8640">
        <v>1269364671</v>
      </c>
      <c r="F8640" t="s">
        <v>16</v>
      </c>
      <c r="I8640" t="s">
        <v>17</v>
      </c>
      <c r="K8640">
        <v>22.571667000000001</v>
      </c>
      <c r="L8640">
        <v>22.913575000000002</v>
      </c>
      <c r="M8640">
        <v>0.45698800000000001</v>
      </c>
      <c r="N8640">
        <v>-0.115079</v>
      </c>
      <c r="O8640">
        <v>24.23</v>
      </c>
      <c r="P8640">
        <v>26.183713999999998</v>
      </c>
      <c r="Q8640">
        <v>1.317685</v>
      </c>
      <c r="R8640">
        <v>0.63602899999999996</v>
      </c>
    </row>
    <row r="8641" spans="1:18" x14ac:dyDescent="0.25">
      <c r="A8641" s="2">
        <f t="shared" si="268"/>
        <v>12</v>
      </c>
      <c r="B8641" s="2">
        <f t="shared" si="269"/>
        <v>2021</v>
      </c>
      <c r="C8641" s="1">
        <v>44557.166666666664</v>
      </c>
      <c r="D8641" s="1">
        <v>44556.958333333336</v>
      </c>
      <c r="E8641">
        <v>1269364671</v>
      </c>
      <c r="F8641" t="s">
        <v>16</v>
      </c>
      <c r="I8641" t="s">
        <v>17</v>
      </c>
      <c r="K8641">
        <v>19.528333</v>
      </c>
      <c r="L8641">
        <v>20.858703999999999</v>
      </c>
      <c r="M8641">
        <v>1.3699060000000001</v>
      </c>
      <c r="N8641">
        <v>-3.9535000000000001E-2</v>
      </c>
      <c r="O8641">
        <v>21.87</v>
      </c>
      <c r="P8641">
        <v>23.859888999999999</v>
      </c>
      <c r="Q8641">
        <v>1.351205</v>
      </c>
      <c r="R8641">
        <v>0.63868400000000003</v>
      </c>
    </row>
    <row r="8642" spans="1:18" x14ac:dyDescent="0.25">
      <c r="A8642" s="2">
        <f t="shared" si="268"/>
        <v>12</v>
      </c>
      <c r="B8642" s="2">
        <f t="shared" si="269"/>
        <v>2021</v>
      </c>
      <c r="C8642" s="1">
        <v>44557.208333333336</v>
      </c>
      <c r="D8642" s="1">
        <v>44557</v>
      </c>
      <c r="E8642">
        <v>1269364671</v>
      </c>
      <c r="F8642" t="s">
        <v>16</v>
      </c>
      <c r="I8642" t="s">
        <v>17</v>
      </c>
      <c r="K8642">
        <v>20.395833</v>
      </c>
      <c r="L8642">
        <v>21.157485999999999</v>
      </c>
      <c r="M8642">
        <v>0.66797899999999999</v>
      </c>
      <c r="N8642">
        <v>9.3673000000000006E-2</v>
      </c>
      <c r="O8642">
        <v>21.49</v>
      </c>
      <c r="P8642">
        <v>22.387250999999999</v>
      </c>
      <c r="Q8642">
        <v>0.48686000000000001</v>
      </c>
      <c r="R8642">
        <v>0.41039100000000001</v>
      </c>
    </row>
    <row r="8643" spans="1:18" x14ac:dyDescent="0.25">
      <c r="A8643" s="2">
        <f t="shared" ref="A8643:A8706" si="270">MONTH(D8643)</f>
        <v>12</v>
      </c>
      <c r="B8643" s="2">
        <f t="shared" ref="B8643:B8706" si="271">YEAR(D8643)</f>
        <v>2021</v>
      </c>
      <c r="C8643" s="1">
        <v>44557.25</v>
      </c>
      <c r="D8643" s="1">
        <v>44557.041666666664</v>
      </c>
      <c r="E8643">
        <v>1269364671</v>
      </c>
      <c r="F8643" t="s">
        <v>16</v>
      </c>
      <c r="I8643" t="s">
        <v>17</v>
      </c>
      <c r="K8643">
        <v>20.93</v>
      </c>
      <c r="L8643">
        <v>21.356054</v>
      </c>
      <c r="M8643">
        <v>0.30091899999999999</v>
      </c>
      <c r="N8643">
        <v>0.125135</v>
      </c>
      <c r="O8643">
        <v>21.52</v>
      </c>
      <c r="P8643">
        <v>22.529888</v>
      </c>
      <c r="Q8643">
        <v>0.46668500000000002</v>
      </c>
      <c r="R8643">
        <v>0.54320299999999999</v>
      </c>
    </row>
    <row r="8644" spans="1:18" x14ac:dyDescent="0.25">
      <c r="A8644" s="2">
        <f t="shared" si="270"/>
        <v>12</v>
      </c>
      <c r="B8644" s="2">
        <f t="shared" si="271"/>
        <v>2021</v>
      </c>
      <c r="C8644" s="1">
        <v>44557.291666666664</v>
      </c>
      <c r="D8644" s="1">
        <v>44557.083333333336</v>
      </c>
      <c r="E8644">
        <v>1269364671</v>
      </c>
      <c r="F8644" t="s">
        <v>16</v>
      </c>
      <c r="I8644" t="s">
        <v>17</v>
      </c>
      <c r="K8644">
        <v>21.31</v>
      </c>
      <c r="L8644">
        <v>21.504311000000001</v>
      </c>
      <c r="M8644">
        <v>2.8899999999999999E-2</v>
      </c>
      <c r="N8644">
        <v>0.165411</v>
      </c>
      <c r="O8644">
        <v>21.19</v>
      </c>
      <c r="P8644">
        <v>22.202819999999999</v>
      </c>
      <c r="Q8644">
        <v>0.43636999999999998</v>
      </c>
      <c r="R8644">
        <v>0.57645000000000002</v>
      </c>
    </row>
    <row r="8645" spans="1:18" x14ac:dyDescent="0.25">
      <c r="A8645" s="2">
        <f t="shared" si="270"/>
        <v>12</v>
      </c>
      <c r="B8645" s="2">
        <f t="shared" si="271"/>
        <v>2021</v>
      </c>
      <c r="C8645" s="1">
        <v>44557.333333333336</v>
      </c>
      <c r="D8645" s="1">
        <v>44557.125</v>
      </c>
      <c r="E8645">
        <v>1269364671</v>
      </c>
      <c r="F8645" t="s">
        <v>16</v>
      </c>
      <c r="I8645" t="s">
        <v>17</v>
      </c>
      <c r="K8645">
        <v>19.4575</v>
      </c>
      <c r="L8645">
        <v>19.942609000000001</v>
      </c>
      <c r="M8645">
        <v>0.41275800000000001</v>
      </c>
      <c r="N8645">
        <v>7.2350999999999999E-2</v>
      </c>
      <c r="O8645">
        <v>21.47</v>
      </c>
      <c r="P8645">
        <v>22.421900000000001</v>
      </c>
      <c r="Q8645">
        <v>0.41598499999999999</v>
      </c>
      <c r="R8645">
        <v>0.53591500000000003</v>
      </c>
    </row>
    <row r="8646" spans="1:18" x14ac:dyDescent="0.25">
      <c r="A8646" s="2">
        <f t="shared" si="270"/>
        <v>12</v>
      </c>
      <c r="B8646" s="2">
        <f t="shared" si="271"/>
        <v>2021</v>
      </c>
      <c r="C8646" s="1">
        <v>44557.375</v>
      </c>
      <c r="D8646" s="1">
        <v>44557.166666666664</v>
      </c>
      <c r="E8646">
        <v>1269364671</v>
      </c>
      <c r="F8646" t="s">
        <v>16</v>
      </c>
      <c r="I8646" t="s">
        <v>17</v>
      </c>
      <c r="K8646">
        <v>20.669167000000002</v>
      </c>
      <c r="L8646">
        <v>21.247322</v>
      </c>
      <c r="M8646">
        <v>0.42044700000000002</v>
      </c>
      <c r="N8646">
        <v>0.15770799999999999</v>
      </c>
      <c r="O8646">
        <v>21.62</v>
      </c>
      <c r="P8646">
        <v>22.731845</v>
      </c>
      <c r="Q8646">
        <v>0.47497</v>
      </c>
      <c r="R8646">
        <v>0.63687499999999997</v>
      </c>
    </row>
    <row r="8647" spans="1:18" x14ac:dyDescent="0.25">
      <c r="A8647" s="2">
        <f t="shared" si="270"/>
        <v>12</v>
      </c>
      <c r="B8647" s="2">
        <f t="shared" si="271"/>
        <v>2021</v>
      </c>
      <c r="C8647" s="1">
        <v>44557.416666666664</v>
      </c>
      <c r="D8647" s="1">
        <v>44557.208333333336</v>
      </c>
      <c r="E8647">
        <v>1269364671</v>
      </c>
      <c r="F8647" t="s">
        <v>16</v>
      </c>
      <c r="I8647" t="s">
        <v>17</v>
      </c>
      <c r="K8647">
        <v>21.067499999999999</v>
      </c>
      <c r="L8647">
        <v>22.047889999999999</v>
      </c>
      <c r="M8647">
        <v>0.83211299999999999</v>
      </c>
      <c r="N8647">
        <v>0.14827699999999999</v>
      </c>
      <c r="O8647">
        <v>25.74</v>
      </c>
      <c r="P8647">
        <v>26.980473</v>
      </c>
      <c r="Q8647">
        <v>0.48546</v>
      </c>
      <c r="R8647">
        <v>0.75501300000000005</v>
      </c>
    </row>
    <row r="8648" spans="1:18" x14ac:dyDescent="0.25">
      <c r="A8648" s="2">
        <f t="shared" si="270"/>
        <v>12</v>
      </c>
      <c r="B8648" s="2">
        <f t="shared" si="271"/>
        <v>2021</v>
      </c>
      <c r="C8648" s="1">
        <v>44557.458333333336</v>
      </c>
      <c r="D8648" s="1">
        <v>44557.25</v>
      </c>
      <c r="E8648">
        <v>1269364671</v>
      </c>
      <c r="F8648" t="s">
        <v>16</v>
      </c>
      <c r="I8648" t="s">
        <v>17</v>
      </c>
      <c r="K8648">
        <v>21.987500000000001</v>
      </c>
      <c r="L8648">
        <v>22.558147999999999</v>
      </c>
      <c r="M8648">
        <v>0.368649</v>
      </c>
      <c r="N8648">
        <v>0.20199900000000001</v>
      </c>
      <c r="O8648">
        <v>27.27</v>
      </c>
      <c r="P8648">
        <v>28.477957</v>
      </c>
      <c r="Q8648">
        <v>0.492504</v>
      </c>
      <c r="R8648">
        <v>0.71545300000000001</v>
      </c>
    </row>
    <row r="8649" spans="1:18" x14ac:dyDescent="0.25">
      <c r="A8649" s="2">
        <f t="shared" si="270"/>
        <v>12</v>
      </c>
      <c r="B8649" s="2">
        <f t="shared" si="271"/>
        <v>2021</v>
      </c>
      <c r="C8649" s="1">
        <v>44557.5</v>
      </c>
      <c r="D8649" s="1">
        <v>44557.291666666664</v>
      </c>
      <c r="E8649">
        <v>1269364671</v>
      </c>
      <c r="F8649" t="s">
        <v>16</v>
      </c>
      <c r="I8649" t="s">
        <v>17</v>
      </c>
      <c r="K8649">
        <v>22.828333000000001</v>
      </c>
      <c r="L8649">
        <v>23.354889</v>
      </c>
      <c r="M8649">
        <v>0.40238499999999999</v>
      </c>
      <c r="N8649">
        <v>0.12417</v>
      </c>
      <c r="O8649">
        <v>30.53</v>
      </c>
      <c r="P8649">
        <v>31.779658999999999</v>
      </c>
      <c r="Q8649">
        <v>0.47456199999999998</v>
      </c>
      <c r="R8649">
        <v>0.77509700000000004</v>
      </c>
    </row>
    <row r="8650" spans="1:18" x14ac:dyDescent="0.25">
      <c r="A8650" s="2">
        <f t="shared" si="270"/>
        <v>12</v>
      </c>
      <c r="B8650" s="2">
        <f t="shared" si="271"/>
        <v>2021</v>
      </c>
      <c r="C8650" s="1">
        <v>44557.541666666664</v>
      </c>
      <c r="D8650" s="1">
        <v>44557.333333333336</v>
      </c>
      <c r="E8650">
        <v>1269364671</v>
      </c>
      <c r="F8650" t="s">
        <v>16</v>
      </c>
      <c r="I8650" t="s">
        <v>17</v>
      </c>
      <c r="K8650">
        <v>25.471667</v>
      </c>
      <c r="L8650">
        <v>25.713553999999998</v>
      </c>
      <c r="M8650">
        <v>0.29490100000000002</v>
      </c>
      <c r="N8650">
        <v>-5.3012999999999998E-2</v>
      </c>
      <c r="O8650">
        <v>31.24</v>
      </c>
      <c r="P8650">
        <v>32.426251999999998</v>
      </c>
      <c r="Q8650">
        <v>0.35</v>
      </c>
      <c r="R8650">
        <v>0.836252</v>
      </c>
    </row>
    <row r="8651" spans="1:18" x14ac:dyDescent="0.25">
      <c r="A8651" s="2">
        <f t="shared" si="270"/>
        <v>12</v>
      </c>
      <c r="B8651" s="2">
        <f t="shared" si="271"/>
        <v>2021</v>
      </c>
      <c r="C8651" s="1">
        <v>44557.583333333336</v>
      </c>
      <c r="D8651" s="1">
        <v>44557.375</v>
      </c>
      <c r="E8651">
        <v>1269364671</v>
      </c>
      <c r="F8651" t="s">
        <v>16</v>
      </c>
      <c r="I8651" t="s">
        <v>17</v>
      </c>
      <c r="K8651">
        <v>35.76</v>
      </c>
      <c r="L8651">
        <v>35.796224000000002</v>
      </c>
      <c r="M8651">
        <v>0.32942500000000002</v>
      </c>
      <c r="N8651">
        <v>-0.29320099999999999</v>
      </c>
      <c r="O8651">
        <v>31.48</v>
      </c>
      <c r="P8651">
        <v>32.398606000000001</v>
      </c>
      <c r="Q8651">
        <v>0.23</v>
      </c>
      <c r="R8651">
        <v>0.68860600000000005</v>
      </c>
    </row>
    <row r="8652" spans="1:18" x14ac:dyDescent="0.25">
      <c r="A8652" s="2">
        <f t="shared" si="270"/>
        <v>12</v>
      </c>
      <c r="B8652" s="2">
        <f t="shared" si="271"/>
        <v>2021</v>
      </c>
      <c r="C8652" s="1">
        <v>44557.625</v>
      </c>
      <c r="D8652" s="1">
        <v>44557.416666666664</v>
      </c>
      <c r="E8652">
        <v>1269364671</v>
      </c>
      <c r="F8652" t="s">
        <v>16</v>
      </c>
      <c r="I8652" t="s">
        <v>17</v>
      </c>
      <c r="K8652">
        <v>35.064166999999998</v>
      </c>
      <c r="L8652">
        <v>35.319462000000001</v>
      </c>
      <c r="M8652">
        <v>0.76172499999999999</v>
      </c>
      <c r="N8652">
        <v>-0.50642900000000002</v>
      </c>
      <c r="O8652">
        <v>32.380000000000003</v>
      </c>
      <c r="P8652">
        <v>33.340685000000001</v>
      </c>
      <c r="Q8652">
        <v>0.22</v>
      </c>
      <c r="R8652">
        <v>0.74068500000000004</v>
      </c>
    </row>
    <row r="8653" spans="1:18" x14ac:dyDescent="0.25">
      <c r="A8653" s="2">
        <f t="shared" si="270"/>
        <v>12</v>
      </c>
      <c r="B8653" s="2">
        <f t="shared" si="271"/>
        <v>2021</v>
      </c>
      <c r="C8653" s="1">
        <v>44557.666666666664</v>
      </c>
      <c r="D8653" s="1">
        <v>44557.458333333336</v>
      </c>
      <c r="E8653">
        <v>1269364671</v>
      </c>
      <c r="F8653" t="s">
        <v>16</v>
      </c>
      <c r="I8653" t="s">
        <v>17</v>
      </c>
      <c r="K8653">
        <v>32.162500000000001</v>
      </c>
      <c r="L8653">
        <v>32.502094</v>
      </c>
      <c r="M8653">
        <v>0.942639</v>
      </c>
      <c r="N8653">
        <v>-0.60304500000000005</v>
      </c>
      <c r="O8653">
        <v>32.15</v>
      </c>
      <c r="P8653">
        <v>33.00264</v>
      </c>
      <c r="Q8653">
        <v>0.2</v>
      </c>
      <c r="R8653">
        <v>0.65264</v>
      </c>
    </row>
    <row r="8654" spans="1:18" x14ac:dyDescent="0.25">
      <c r="A8654" s="2">
        <f t="shared" si="270"/>
        <v>12</v>
      </c>
      <c r="B8654" s="2">
        <f t="shared" si="271"/>
        <v>2021</v>
      </c>
      <c r="C8654" s="1">
        <v>44557.708333333336</v>
      </c>
      <c r="D8654" s="1">
        <v>44557.5</v>
      </c>
      <c r="E8654">
        <v>1269364671</v>
      </c>
      <c r="F8654" t="s">
        <v>16</v>
      </c>
      <c r="I8654" t="s">
        <v>17</v>
      </c>
      <c r="K8654">
        <v>35.624167</v>
      </c>
      <c r="L8654">
        <v>32.309773</v>
      </c>
      <c r="M8654">
        <v>-2.5545650000000002</v>
      </c>
      <c r="N8654">
        <v>-0.75982899999999998</v>
      </c>
      <c r="O8654">
        <v>30.17</v>
      </c>
      <c r="P8654">
        <v>30.991396999999999</v>
      </c>
      <c r="Q8654">
        <v>0.35</v>
      </c>
      <c r="R8654">
        <v>0.47139700000000001</v>
      </c>
    </row>
    <row r="8655" spans="1:18" x14ac:dyDescent="0.25">
      <c r="A8655" s="2">
        <f t="shared" si="270"/>
        <v>12</v>
      </c>
      <c r="B8655" s="2">
        <f t="shared" si="271"/>
        <v>2021</v>
      </c>
      <c r="C8655" s="1">
        <v>44557.75</v>
      </c>
      <c r="D8655" s="1">
        <v>44557.541666666664</v>
      </c>
      <c r="E8655">
        <v>1269364671</v>
      </c>
      <c r="F8655" t="s">
        <v>16</v>
      </c>
      <c r="I8655" t="s">
        <v>17</v>
      </c>
      <c r="K8655">
        <v>32.703333000000001</v>
      </c>
      <c r="L8655">
        <v>30.397221999999999</v>
      </c>
      <c r="M8655">
        <v>-1.548948</v>
      </c>
      <c r="N8655">
        <v>-0.75716300000000003</v>
      </c>
      <c r="O8655">
        <v>28.55</v>
      </c>
      <c r="P8655">
        <v>29.499580999999999</v>
      </c>
      <c r="Q8655">
        <v>0.4</v>
      </c>
      <c r="R8655">
        <v>0.54958099999999999</v>
      </c>
    </row>
    <row r="8656" spans="1:18" x14ac:dyDescent="0.25">
      <c r="A8656" s="2">
        <f t="shared" si="270"/>
        <v>12</v>
      </c>
      <c r="B8656" s="2">
        <f t="shared" si="271"/>
        <v>2021</v>
      </c>
      <c r="C8656" s="1">
        <v>44557.791666666664</v>
      </c>
      <c r="D8656" s="1">
        <v>44557.583333333336</v>
      </c>
      <c r="E8656">
        <v>1269364671</v>
      </c>
      <c r="F8656" t="s">
        <v>16</v>
      </c>
      <c r="I8656" t="s">
        <v>17</v>
      </c>
      <c r="K8656">
        <v>31.205832999999998</v>
      </c>
      <c r="L8656">
        <v>28.688534000000001</v>
      </c>
      <c r="M8656">
        <v>-1.727357</v>
      </c>
      <c r="N8656">
        <v>-0.78994299999999995</v>
      </c>
      <c r="O8656">
        <v>27.97</v>
      </c>
      <c r="P8656">
        <v>28.886451999999998</v>
      </c>
      <c r="Q8656">
        <v>0.43</v>
      </c>
      <c r="R8656">
        <v>0.486452</v>
      </c>
    </row>
    <row r="8657" spans="1:18" x14ac:dyDescent="0.25">
      <c r="A8657" s="2">
        <f t="shared" si="270"/>
        <v>12</v>
      </c>
      <c r="B8657" s="2">
        <f t="shared" si="271"/>
        <v>2021</v>
      </c>
      <c r="C8657" s="1">
        <v>44557.833333333336</v>
      </c>
      <c r="D8657" s="1">
        <v>44557.625</v>
      </c>
      <c r="E8657">
        <v>1269364671</v>
      </c>
      <c r="F8657" t="s">
        <v>16</v>
      </c>
      <c r="I8657" t="s">
        <v>17</v>
      </c>
      <c r="K8657">
        <v>28.012499999999999</v>
      </c>
      <c r="L8657">
        <v>27.660564000000001</v>
      </c>
      <c r="M8657">
        <v>0.430674</v>
      </c>
      <c r="N8657">
        <v>-0.78261099999999995</v>
      </c>
      <c r="O8657">
        <v>28.88</v>
      </c>
      <c r="P8657">
        <v>29.532581</v>
      </c>
      <c r="Q8657">
        <v>0.42</v>
      </c>
      <c r="R8657">
        <v>0.23258100000000001</v>
      </c>
    </row>
    <row r="8658" spans="1:18" x14ac:dyDescent="0.25">
      <c r="A8658" s="2">
        <f t="shared" si="270"/>
        <v>12</v>
      </c>
      <c r="B8658" s="2">
        <f t="shared" si="271"/>
        <v>2021</v>
      </c>
      <c r="C8658" s="1">
        <v>44557.875</v>
      </c>
      <c r="D8658" s="1">
        <v>44557.666666666664</v>
      </c>
      <c r="E8658">
        <v>1269364671</v>
      </c>
      <c r="F8658" t="s">
        <v>16</v>
      </c>
      <c r="I8658" t="s">
        <v>17</v>
      </c>
      <c r="K8658">
        <v>32.125</v>
      </c>
      <c r="L8658">
        <v>28.868447</v>
      </c>
      <c r="M8658">
        <v>-2.3051360000000001</v>
      </c>
      <c r="N8658">
        <v>-0.95141699999999996</v>
      </c>
      <c r="O8658">
        <v>32.85</v>
      </c>
      <c r="P8658">
        <v>33.457371999999999</v>
      </c>
      <c r="Q8658">
        <v>0.38490000000000002</v>
      </c>
      <c r="R8658">
        <v>0.222472</v>
      </c>
    </row>
    <row r="8659" spans="1:18" x14ac:dyDescent="0.25">
      <c r="A8659" s="2">
        <f t="shared" si="270"/>
        <v>12</v>
      </c>
      <c r="B8659" s="2">
        <f t="shared" si="271"/>
        <v>2021</v>
      </c>
      <c r="C8659" s="1">
        <v>44557.916666666664</v>
      </c>
      <c r="D8659" s="1">
        <v>44557.708333333336</v>
      </c>
      <c r="E8659">
        <v>1269364671</v>
      </c>
      <c r="F8659" t="s">
        <v>16</v>
      </c>
      <c r="I8659" t="s">
        <v>17</v>
      </c>
      <c r="K8659">
        <v>36.14</v>
      </c>
      <c r="L8659">
        <v>30.900196000000001</v>
      </c>
      <c r="M8659">
        <v>-4.0162120000000003</v>
      </c>
      <c r="N8659">
        <v>-1.2235929999999999</v>
      </c>
      <c r="O8659">
        <v>37.51</v>
      </c>
      <c r="P8659">
        <v>37.577663999999999</v>
      </c>
      <c r="Q8659">
        <v>0.32412999999999997</v>
      </c>
      <c r="R8659">
        <v>-0.25646600000000003</v>
      </c>
    </row>
    <row r="8660" spans="1:18" x14ac:dyDescent="0.25">
      <c r="A8660" s="2">
        <f t="shared" si="270"/>
        <v>12</v>
      </c>
      <c r="B8660" s="2">
        <f t="shared" si="271"/>
        <v>2021</v>
      </c>
      <c r="C8660" s="1">
        <v>44557.958333333336</v>
      </c>
      <c r="D8660" s="1">
        <v>44557.75</v>
      </c>
      <c r="E8660">
        <v>1269364671</v>
      </c>
      <c r="F8660" t="s">
        <v>16</v>
      </c>
      <c r="I8660" t="s">
        <v>17</v>
      </c>
      <c r="K8660">
        <v>27.203333000000001</v>
      </c>
      <c r="L8660">
        <v>28.021041</v>
      </c>
      <c r="M8660">
        <v>1.4064449999999999</v>
      </c>
      <c r="N8660">
        <v>-0.58873600000000004</v>
      </c>
      <c r="O8660">
        <v>34.630000000000003</v>
      </c>
      <c r="P8660">
        <v>34.525959999999998</v>
      </c>
      <c r="Q8660">
        <v>0.121225</v>
      </c>
      <c r="R8660">
        <v>-0.22526499999999999</v>
      </c>
    </row>
    <row r="8661" spans="1:18" x14ac:dyDescent="0.25">
      <c r="A8661" s="2">
        <f t="shared" si="270"/>
        <v>12</v>
      </c>
      <c r="B8661" s="2">
        <f t="shared" si="271"/>
        <v>2021</v>
      </c>
      <c r="C8661" s="1">
        <v>44558</v>
      </c>
      <c r="D8661" s="1">
        <v>44557.791666666664</v>
      </c>
      <c r="E8661">
        <v>1269364671</v>
      </c>
      <c r="F8661" t="s">
        <v>16</v>
      </c>
      <c r="I8661" t="s">
        <v>17</v>
      </c>
      <c r="K8661">
        <v>26.385833000000002</v>
      </c>
      <c r="L8661">
        <v>26.909806</v>
      </c>
      <c r="M8661">
        <v>0.92900000000000005</v>
      </c>
      <c r="N8661">
        <v>-0.40502700000000003</v>
      </c>
      <c r="O8661">
        <v>34.79</v>
      </c>
      <c r="P8661">
        <v>34.643298999999999</v>
      </c>
      <c r="Q8661">
        <v>9.0804999999999997E-2</v>
      </c>
      <c r="R8661">
        <v>-0.23750599999999999</v>
      </c>
    </row>
    <row r="8662" spans="1:18" x14ac:dyDescent="0.25">
      <c r="A8662" s="2">
        <f t="shared" si="270"/>
        <v>12</v>
      </c>
      <c r="B8662" s="2">
        <f t="shared" si="271"/>
        <v>2021</v>
      </c>
      <c r="C8662" s="1">
        <v>44558.041666666664</v>
      </c>
      <c r="D8662" s="1">
        <v>44557.833333333336</v>
      </c>
      <c r="E8662">
        <v>1269364671</v>
      </c>
      <c r="F8662" t="s">
        <v>16</v>
      </c>
      <c r="I8662" t="s">
        <v>17</v>
      </c>
      <c r="K8662">
        <v>26.948333000000002</v>
      </c>
      <c r="L8662">
        <v>26.965820999999998</v>
      </c>
      <c r="M8662">
        <v>0.19336800000000001</v>
      </c>
      <c r="N8662">
        <v>-0.17588100000000001</v>
      </c>
      <c r="O8662">
        <v>33.36</v>
      </c>
      <c r="P8662">
        <v>33.198600999999996</v>
      </c>
      <c r="Q8662">
        <v>0.02</v>
      </c>
      <c r="R8662">
        <v>-0.181399</v>
      </c>
    </row>
    <row r="8663" spans="1:18" x14ac:dyDescent="0.25">
      <c r="A8663" s="2">
        <f t="shared" si="270"/>
        <v>12</v>
      </c>
      <c r="B8663" s="2">
        <f t="shared" si="271"/>
        <v>2021</v>
      </c>
      <c r="C8663" s="1">
        <v>44558.083333333336</v>
      </c>
      <c r="D8663" s="1">
        <v>44557.875</v>
      </c>
      <c r="E8663">
        <v>1269364671</v>
      </c>
      <c r="F8663" t="s">
        <v>16</v>
      </c>
      <c r="I8663" t="s">
        <v>17</v>
      </c>
      <c r="K8663">
        <v>35.804167</v>
      </c>
      <c r="L8663">
        <v>35.777174000000002</v>
      </c>
      <c r="M8663">
        <v>3.2327000000000002E-2</v>
      </c>
      <c r="N8663">
        <v>-5.9319999999999998E-2</v>
      </c>
      <c r="O8663">
        <v>32.61</v>
      </c>
      <c r="P8663">
        <v>32.456460999999997</v>
      </c>
      <c r="Q8663">
        <v>0</v>
      </c>
      <c r="R8663">
        <v>-0.15353900000000001</v>
      </c>
    </row>
    <row r="8664" spans="1:18" x14ac:dyDescent="0.25">
      <c r="A8664" s="2">
        <f t="shared" si="270"/>
        <v>12</v>
      </c>
      <c r="B8664" s="2">
        <f t="shared" si="271"/>
        <v>2021</v>
      </c>
      <c r="C8664" s="1">
        <v>44558.125</v>
      </c>
      <c r="D8664" s="1">
        <v>44557.916666666664</v>
      </c>
      <c r="E8664">
        <v>1269364671</v>
      </c>
      <c r="F8664" t="s">
        <v>16</v>
      </c>
      <c r="I8664" t="s">
        <v>17</v>
      </c>
      <c r="K8664">
        <v>28.673333</v>
      </c>
      <c r="L8664">
        <v>28.574688999999999</v>
      </c>
      <c r="M8664">
        <v>0</v>
      </c>
      <c r="N8664">
        <v>-9.8644999999999997E-2</v>
      </c>
      <c r="O8664">
        <v>28.92</v>
      </c>
      <c r="P8664">
        <v>28.849278000000002</v>
      </c>
      <c r="Q8664">
        <v>-0.01</v>
      </c>
      <c r="R8664">
        <v>-6.0721999999999998E-2</v>
      </c>
    </row>
    <row r="8665" spans="1:18" x14ac:dyDescent="0.25">
      <c r="A8665" s="2">
        <f t="shared" si="270"/>
        <v>12</v>
      </c>
      <c r="B8665" s="2">
        <f t="shared" si="271"/>
        <v>2021</v>
      </c>
      <c r="C8665" s="1">
        <v>44558.166666666664</v>
      </c>
      <c r="D8665" s="1">
        <v>44557.958333333336</v>
      </c>
      <c r="E8665">
        <v>1269364671</v>
      </c>
      <c r="F8665" t="s">
        <v>16</v>
      </c>
      <c r="I8665" t="s">
        <v>17</v>
      </c>
      <c r="K8665">
        <v>30.755832999999999</v>
      </c>
      <c r="L8665">
        <v>30.748525999999998</v>
      </c>
      <c r="M8665">
        <v>0.153086</v>
      </c>
      <c r="N8665">
        <v>-0.16039300000000001</v>
      </c>
      <c r="O8665">
        <v>25.98</v>
      </c>
      <c r="P8665">
        <v>26.120712999999999</v>
      </c>
      <c r="Q8665">
        <v>0</v>
      </c>
      <c r="R8665">
        <v>0.140713</v>
      </c>
    </row>
    <row r="8666" spans="1:18" x14ac:dyDescent="0.25">
      <c r="A8666" s="2">
        <f t="shared" si="270"/>
        <v>12</v>
      </c>
      <c r="B8666" s="2">
        <f t="shared" si="271"/>
        <v>2021</v>
      </c>
      <c r="C8666" s="1">
        <v>44558.208333333336</v>
      </c>
      <c r="D8666" s="1">
        <v>44558</v>
      </c>
      <c r="E8666">
        <v>1269364671</v>
      </c>
      <c r="F8666" t="s">
        <v>16</v>
      </c>
      <c r="I8666" t="s">
        <v>17</v>
      </c>
      <c r="K8666">
        <v>30.900832999999999</v>
      </c>
      <c r="L8666">
        <v>30.860951</v>
      </c>
      <c r="M8666">
        <v>5.2984999999999997E-2</v>
      </c>
      <c r="N8666">
        <v>-9.2868000000000006E-2</v>
      </c>
      <c r="O8666">
        <v>24.55</v>
      </c>
      <c r="P8666">
        <v>24.497695</v>
      </c>
      <c r="Q8666">
        <v>-6.8090999999999999E-2</v>
      </c>
      <c r="R8666">
        <v>1.5786000000000001E-2</v>
      </c>
    </row>
    <row r="8667" spans="1:18" x14ac:dyDescent="0.25">
      <c r="A8667" s="2">
        <f t="shared" si="270"/>
        <v>12</v>
      </c>
      <c r="B8667" s="2">
        <f t="shared" si="271"/>
        <v>2021</v>
      </c>
      <c r="C8667" s="1">
        <v>44558.25</v>
      </c>
      <c r="D8667" s="1">
        <v>44558.041666666664</v>
      </c>
      <c r="E8667">
        <v>1269364671</v>
      </c>
      <c r="F8667" t="s">
        <v>16</v>
      </c>
      <c r="I8667" t="s">
        <v>17</v>
      </c>
      <c r="K8667">
        <v>24.506667</v>
      </c>
      <c r="L8667">
        <v>24.565458</v>
      </c>
      <c r="M8667">
        <v>5.2250999999999999E-2</v>
      </c>
      <c r="N8667">
        <v>6.5399999999999998E-3</v>
      </c>
      <c r="O8667">
        <v>23.81</v>
      </c>
      <c r="P8667">
        <v>24.068867999999998</v>
      </c>
      <c r="Q8667">
        <v>0.113085</v>
      </c>
      <c r="R8667">
        <v>0.145783</v>
      </c>
    </row>
    <row r="8668" spans="1:18" x14ac:dyDescent="0.25">
      <c r="A8668" s="2">
        <f t="shared" si="270"/>
        <v>12</v>
      </c>
      <c r="B8668" s="2">
        <f t="shared" si="271"/>
        <v>2021</v>
      </c>
      <c r="C8668" s="1">
        <v>44558.291666666664</v>
      </c>
      <c r="D8668" s="1">
        <v>44558.083333333336</v>
      </c>
      <c r="E8668">
        <v>1269364671</v>
      </c>
      <c r="F8668" t="s">
        <v>16</v>
      </c>
      <c r="I8668" t="s">
        <v>17</v>
      </c>
      <c r="K8668">
        <v>25.166667</v>
      </c>
      <c r="L8668">
        <v>25.206683000000002</v>
      </c>
      <c r="M8668">
        <v>4.1995999999999999E-2</v>
      </c>
      <c r="N8668">
        <v>-1.98E-3</v>
      </c>
      <c r="O8668">
        <v>23.84</v>
      </c>
      <c r="P8668">
        <v>23.947483999999999</v>
      </c>
      <c r="Q8668">
        <v>-1.0427000000000001E-2</v>
      </c>
      <c r="R8668">
        <v>0.117911</v>
      </c>
    </row>
    <row r="8669" spans="1:18" x14ac:dyDescent="0.25">
      <c r="A8669" s="2">
        <f t="shared" si="270"/>
        <v>12</v>
      </c>
      <c r="B8669" s="2">
        <f t="shared" si="271"/>
        <v>2021</v>
      </c>
      <c r="C8669" s="1">
        <v>44558.333333333336</v>
      </c>
      <c r="D8669" s="1">
        <v>44558.125</v>
      </c>
      <c r="E8669">
        <v>1269364671</v>
      </c>
      <c r="F8669" t="s">
        <v>16</v>
      </c>
      <c r="I8669" t="s">
        <v>17</v>
      </c>
      <c r="K8669">
        <v>27.090833</v>
      </c>
      <c r="L8669">
        <v>27.176151000000001</v>
      </c>
      <c r="M8669">
        <v>0</v>
      </c>
      <c r="N8669">
        <v>8.5318000000000005E-2</v>
      </c>
      <c r="O8669">
        <v>23.65</v>
      </c>
      <c r="P8669">
        <v>23.839492</v>
      </c>
      <c r="Q8669">
        <v>0.102622</v>
      </c>
      <c r="R8669">
        <v>8.6870000000000003E-2</v>
      </c>
    </row>
    <row r="8670" spans="1:18" x14ac:dyDescent="0.25">
      <c r="A8670" s="2">
        <f t="shared" si="270"/>
        <v>12</v>
      </c>
      <c r="B8670" s="2">
        <f t="shared" si="271"/>
        <v>2021</v>
      </c>
      <c r="C8670" s="1">
        <v>44558.375</v>
      </c>
      <c r="D8670" s="1">
        <v>44558.166666666664</v>
      </c>
      <c r="E8670">
        <v>1269364671</v>
      </c>
      <c r="F8670" t="s">
        <v>16</v>
      </c>
      <c r="I8670" t="s">
        <v>17</v>
      </c>
      <c r="K8670">
        <v>26.535</v>
      </c>
      <c r="L8670">
        <v>26.597179000000001</v>
      </c>
      <c r="M8670">
        <v>0</v>
      </c>
      <c r="N8670">
        <v>6.2178999999999998E-2</v>
      </c>
      <c r="O8670">
        <v>23.85</v>
      </c>
      <c r="P8670">
        <v>24.28511</v>
      </c>
      <c r="Q8670">
        <v>0.21624699999999999</v>
      </c>
      <c r="R8670">
        <v>0.218863</v>
      </c>
    </row>
    <row r="8671" spans="1:18" x14ac:dyDescent="0.25">
      <c r="A8671" s="2">
        <f t="shared" si="270"/>
        <v>12</v>
      </c>
      <c r="B8671" s="2">
        <f t="shared" si="271"/>
        <v>2021</v>
      </c>
      <c r="C8671" s="1">
        <v>44558.416666666664</v>
      </c>
      <c r="D8671" s="1">
        <v>44558.208333333336</v>
      </c>
      <c r="E8671">
        <v>1269364671</v>
      </c>
      <c r="F8671" t="s">
        <v>16</v>
      </c>
      <c r="I8671" t="s">
        <v>17</v>
      </c>
      <c r="K8671">
        <v>23.555</v>
      </c>
      <c r="L8671">
        <v>23.569144999999999</v>
      </c>
      <c r="M8671">
        <v>3.333E-3</v>
      </c>
      <c r="N8671">
        <v>1.0812E-2</v>
      </c>
      <c r="O8671">
        <v>24.52</v>
      </c>
      <c r="P8671">
        <v>24.787103999999999</v>
      </c>
      <c r="Q8671">
        <v>0.204127</v>
      </c>
      <c r="R8671">
        <v>6.2977000000000005E-2</v>
      </c>
    </row>
    <row r="8672" spans="1:18" x14ac:dyDescent="0.25">
      <c r="A8672" s="2">
        <f t="shared" si="270"/>
        <v>12</v>
      </c>
      <c r="B8672" s="2">
        <f t="shared" si="271"/>
        <v>2021</v>
      </c>
      <c r="C8672" s="1">
        <v>44558.458333333336</v>
      </c>
      <c r="D8672" s="1">
        <v>44558.25</v>
      </c>
      <c r="E8672">
        <v>1269364671</v>
      </c>
      <c r="F8672" t="s">
        <v>16</v>
      </c>
      <c r="I8672" t="s">
        <v>17</v>
      </c>
      <c r="K8672">
        <v>27.863333000000001</v>
      </c>
      <c r="L8672">
        <v>27.949180999999999</v>
      </c>
      <c r="M8672">
        <v>0</v>
      </c>
      <c r="N8672">
        <v>8.5847999999999994E-2</v>
      </c>
      <c r="O8672">
        <v>27.64</v>
      </c>
      <c r="P8672">
        <v>27.807949000000001</v>
      </c>
      <c r="Q8672">
        <v>0.113118</v>
      </c>
      <c r="R8672">
        <v>5.4830999999999998E-2</v>
      </c>
    </row>
    <row r="8673" spans="1:18" x14ac:dyDescent="0.25">
      <c r="A8673" s="2">
        <f t="shared" si="270"/>
        <v>12</v>
      </c>
      <c r="B8673" s="2">
        <f t="shared" si="271"/>
        <v>2021</v>
      </c>
      <c r="C8673" s="1">
        <v>44558.5</v>
      </c>
      <c r="D8673" s="1">
        <v>44558.291666666664</v>
      </c>
      <c r="E8673">
        <v>1269364671</v>
      </c>
      <c r="F8673" t="s">
        <v>16</v>
      </c>
      <c r="I8673" t="s">
        <v>17</v>
      </c>
      <c r="K8673">
        <v>28.986667000000001</v>
      </c>
      <c r="L8673">
        <v>29.012604</v>
      </c>
      <c r="M8673">
        <v>1.073E-2</v>
      </c>
      <c r="N8673">
        <v>1.5207E-2</v>
      </c>
      <c r="O8673">
        <v>31.85</v>
      </c>
      <c r="P8673">
        <v>32.440494000000001</v>
      </c>
      <c r="Q8673">
        <v>0.66528299999999996</v>
      </c>
      <c r="R8673">
        <v>-7.4788999999999994E-2</v>
      </c>
    </row>
    <row r="8674" spans="1:18" x14ac:dyDescent="0.25">
      <c r="A8674" s="2">
        <f t="shared" si="270"/>
        <v>12</v>
      </c>
      <c r="B8674" s="2">
        <f t="shared" si="271"/>
        <v>2021</v>
      </c>
      <c r="C8674" s="1">
        <v>44558.541666666664</v>
      </c>
      <c r="D8674" s="1">
        <v>44558.333333333336</v>
      </c>
      <c r="E8674">
        <v>1269364671</v>
      </c>
      <c r="F8674" t="s">
        <v>16</v>
      </c>
      <c r="I8674" t="s">
        <v>17</v>
      </c>
      <c r="K8674">
        <v>29.729167</v>
      </c>
      <c r="L8674">
        <v>29.720797000000001</v>
      </c>
      <c r="M8674">
        <v>6.7563999999999999E-2</v>
      </c>
      <c r="N8674">
        <v>-7.5933E-2</v>
      </c>
      <c r="O8674">
        <v>30.1</v>
      </c>
      <c r="P8674">
        <v>30.306754000000002</v>
      </c>
      <c r="Q8674">
        <v>0.30369000000000002</v>
      </c>
      <c r="R8674">
        <v>-9.6935999999999994E-2</v>
      </c>
    </row>
    <row r="8675" spans="1:18" x14ac:dyDescent="0.25">
      <c r="A8675" s="2">
        <f t="shared" si="270"/>
        <v>12</v>
      </c>
      <c r="B8675" s="2">
        <f t="shared" si="271"/>
        <v>2021</v>
      </c>
      <c r="C8675" s="1">
        <v>44558.583333333336</v>
      </c>
      <c r="D8675" s="1">
        <v>44558.375</v>
      </c>
      <c r="E8675">
        <v>1269364671</v>
      </c>
      <c r="F8675" t="s">
        <v>16</v>
      </c>
      <c r="I8675" t="s">
        <v>17</v>
      </c>
      <c r="K8675">
        <v>30.778333</v>
      </c>
      <c r="L8675">
        <v>30.628928999999999</v>
      </c>
      <c r="M8675">
        <v>-1.0912E-2</v>
      </c>
      <c r="N8675">
        <v>-0.138493</v>
      </c>
      <c r="O8675">
        <v>32.06</v>
      </c>
      <c r="P8675">
        <v>31.952947000000002</v>
      </c>
      <c r="Q8675">
        <v>8.4002999999999994E-2</v>
      </c>
      <c r="R8675">
        <v>-0.191056</v>
      </c>
    </row>
    <row r="8676" spans="1:18" x14ac:dyDescent="0.25">
      <c r="A8676" s="2">
        <f t="shared" si="270"/>
        <v>12</v>
      </c>
      <c r="B8676" s="2">
        <f t="shared" si="271"/>
        <v>2021</v>
      </c>
      <c r="C8676" s="1">
        <v>44558.625</v>
      </c>
      <c r="D8676" s="1">
        <v>44558.416666666664</v>
      </c>
      <c r="E8676">
        <v>1269364671</v>
      </c>
      <c r="F8676" t="s">
        <v>16</v>
      </c>
      <c r="I8676" t="s">
        <v>17</v>
      </c>
      <c r="K8676">
        <v>38.465833000000003</v>
      </c>
      <c r="L8676">
        <v>38.393886000000002</v>
      </c>
      <c r="M8676">
        <v>0</v>
      </c>
      <c r="N8676">
        <v>-7.1947999999999998E-2</v>
      </c>
      <c r="O8676">
        <v>31.77</v>
      </c>
      <c r="P8676">
        <v>31.88195</v>
      </c>
      <c r="Q8676">
        <v>0.14064299999999999</v>
      </c>
      <c r="R8676">
        <v>-2.8693E-2</v>
      </c>
    </row>
    <row r="8677" spans="1:18" x14ac:dyDescent="0.25">
      <c r="A8677" s="2">
        <f t="shared" si="270"/>
        <v>12</v>
      </c>
      <c r="B8677" s="2">
        <f t="shared" si="271"/>
        <v>2021</v>
      </c>
      <c r="C8677" s="1">
        <v>44558.666666666664</v>
      </c>
      <c r="D8677" s="1">
        <v>44558.458333333336</v>
      </c>
      <c r="E8677">
        <v>1269364671</v>
      </c>
      <c r="F8677" t="s">
        <v>16</v>
      </c>
      <c r="I8677" t="s">
        <v>17</v>
      </c>
      <c r="K8677">
        <v>33.972499999999997</v>
      </c>
      <c r="L8677">
        <v>34.019553000000002</v>
      </c>
      <c r="M8677">
        <v>0</v>
      </c>
      <c r="N8677">
        <v>4.7052999999999998E-2</v>
      </c>
      <c r="O8677">
        <v>29.71</v>
      </c>
      <c r="P8677">
        <v>29.933675999999998</v>
      </c>
      <c r="Q8677">
        <v>0.33244400000000002</v>
      </c>
      <c r="R8677">
        <v>-0.108768</v>
      </c>
    </row>
    <row r="8678" spans="1:18" x14ac:dyDescent="0.25">
      <c r="A8678" s="2">
        <f t="shared" si="270"/>
        <v>12</v>
      </c>
      <c r="B8678" s="2">
        <f t="shared" si="271"/>
        <v>2021</v>
      </c>
      <c r="C8678" s="1">
        <v>44558.708333333336</v>
      </c>
      <c r="D8678" s="1">
        <v>44558.5</v>
      </c>
      <c r="E8678">
        <v>1269364671</v>
      </c>
      <c r="F8678" t="s">
        <v>16</v>
      </c>
      <c r="I8678" t="s">
        <v>17</v>
      </c>
      <c r="K8678">
        <v>47.350833000000002</v>
      </c>
      <c r="L8678">
        <v>47.465935000000002</v>
      </c>
      <c r="M8678">
        <v>0</v>
      </c>
      <c r="N8678">
        <v>0.115102</v>
      </c>
      <c r="O8678">
        <v>29.23</v>
      </c>
      <c r="P8678">
        <v>29.531585</v>
      </c>
      <c r="Q8678">
        <v>0.47431800000000002</v>
      </c>
      <c r="R8678">
        <v>-0.172733</v>
      </c>
    </row>
    <row r="8679" spans="1:18" x14ac:dyDescent="0.25">
      <c r="A8679" s="2">
        <f t="shared" si="270"/>
        <v>12</v>
      </c>
      <c r="B8679" s="2">
        <f t="shared" si="271"/>
        <v>2021</v>
      </c>
      <c r="C8679" s="1">
        <v>44558.75</v>
      </c>
      <c r="D8679" s="1">
        <v>44558.541666666664</v>
      </c>
      <c r="E8679">
        <v>1269364671</v>
      </c>
      <c r="F8679" t="s">
        <v>16</v>
      </c>
      <c r="I8679" t="s">
        <v>17</v>
      </c>
      <c r="K8679">
        <v>30.854167</v>
      </c>
      <c r="L8679">
        <v>30.90935</v>
      </c>
      <c r="M8679">
        <v>0</v>
      </c>
      <c r="N8679">
        <v>5.5183000000000003E-2</v>
      </c>
      <c r="O8679">
        <v>28.97</v>
      </c>
      <c r="P8679">
        <v>29.202133</v>
      </c>
      <c r="Q8679">
        <v>0.42726399999999998</v>
      </c>
      <c r="R8679">
        <v>-0.195131</v>
      </c>
    </row>
    <row r="8680" spans="1:18" x14ac:dyDescent="0.25">
      <c r="A8680" s="2">
        <f t="shared" si="270"/>
        <v>12</v>
      </c>
      <c r="B8680" s="2">
        <f t="shared" si="271"/>
        <v>2021</v>
      </c>
      <c r="C8680" s="1">
        <v>44558.791666666664</v>
      </c>
      <c r="D8680" s="1">
        <v>44558.583333333336</v>
      </c>
      <c r="E8680">
        <v>1269364671</v>
      </c>
      <c r="F8680" t="s">
        <v>16</v>
      </c>
      <c r="I8680" t="s">
        <v>17</v>
      </c>
      <c r="K8680">
        <v>29.602499999999999</v>
      </c>
      <c r="L8680">
        <v>29.62058</v>
      </c>
      <c r="M8680">
        <v>0</v>
      </c>
      <c r="N8680">
        <v>1.8079999999999999E-2</v>
      </c>
      <c r="O8680">
        <v>28.39</v>
      </c>
      <c r="P8680">
        <v>28.60528</v>
      </c>
      <c r="Q8680">
        <v>0.45963599999999999</v>
      </c>
      <c r="R8680">
        <v>-0.24435599999999999</v>
      </c>
    </row>
    <row r="8681" spans="1:18" x14ac:dyDescent="0.25">
      <c r="A8681" s="2">
        <f t="shared" si="270"/>
        <v>12</v>
      </c>
      <c r="B8681" s="2">
        <f t="shared" si="271"/>
        <v>2021</v>
      </c>
      <c r="C8681" s="1">
        <v>44558.833333333336</v>
      </c>
      <c r="D8681" s="1">
        <v>44558.625</v>
      </c>
      <c r="E8681">
        <v>1269364671</v>
      </c>
      <c r="F8681" t="s">
        <v>16</v>
      </c>
      <c r="I8681" t="s">
        <v>17</v>
      </c>
      <c r="K8681">
        <v>31.503333000000001</v>
      </c>
      <c r="L8681">
        <v>31.492054</v>
      </c>
      <c r="M8681">
        <v>0</v>
      </c>
      <c r="N8681">
        <v>-1.1279000000000001E-2</v>
      </c>
      <c r="O8681">
        <v>28.77</v>
      </c>
      <c r="P8681">
        <v>29.274581000000001</v>
      </c>
      <c r="Q8681">
        <v>0.84609199999999996</v>
      </c>
      <c r="R8681">
        <v>-0.34151100000000001</v>
      </c>
    </row>
    <row r="8682" spans="1:18" x14ac:dyDescent="0.25">
      <c r="A8682" s="2">
        <f t="shared" si="270"/>
        <v>12</v>
      </c>
      <c r="B8682" s="2">
        <f t="shared" si="271"/>
        <v>2021</v>
      </c>
      <c r="C8682" s="1">
        <v>44558.875</v>
      </c>
      <c r="D8682" s="1">
        <v>44558.666666666664</v>
      </c>
      <c r="E8682">
        <v>1269364671</v>
      </c>
      <c r="F8682" t="s">
        <v>16</v>
      </c>
      <c r="I8682" t="s">
        <v>17</v>
      </c>
      <c r="K8682">
        <v>50.985833</v>
      </c>
      <c r="L8682">
        <v>50.759462999999997</v>
      </c>
      <c r="M8682">
        <v>0</v>
      </c>
      <c r="N8682">
        <v>-0.22637099999999999</v>
      </c>
      <c r="O8682">
        <v>30.3</v>
      </c>
      <c r="P8682">
        <v>30.950168000000001</v>
      </c>
      <c r="Q8682">
        <v>1.0145040000000001</v>
      </c>
      <c r="R8682">
        <v>-0.36433599999999999</v>
      </c>
    </row>
    <row r="8683" spans="1:18" x14ac:dyDescent="0.25">
      <c r="A8683" s="2">
        <f t="shared" si="270"/>
        <v>12</v>
      </c>
      <c r="B8683" s="2">
        <f t="shared" si="271"/>
        <v>2021</v>
      </c>
      <c r="C8683" s="1">
        <v>44558.916666666664</v>
      </c>
      <c r="D8683" s="1">
        <v>44558.708333333336</v>
      </c>
      <c r="E8683">
        <v>1269364671</v>
      </c>
      <c r="F8683" t="s">
        <v>16</v>
      </c>
      <c r="I8683" t="s">
        <v>17</v>
      </c>
      <c r="K8683">
        <v>47.577500000000001</v>
      </c>
      <c r="L8683">
        <v>47.146113</v>
      </c>
      <c r="M8683">
        <v>0</v>
      </c>
      <c r="N8683">
        <v>-0.43138700000000002</v>
      </c>
      <c r="O8683">
        <v>35.71</v>
      </c>
      <c r="P8683">
        <v>35.344068999999998</v>
      </c>
      <c r="Q8683">
        <v>6.0160999999999999E-2</v>
      </c>
      <c r="R8683">
        <v>-0.42609200000000003</v>
      </c>
    </row>
    <row r="8684" spans="1:18" x14ac:dyDescent="0.25">
      <c r="A8684" s="2">
        <f t="shared" si="270"/>
        <v>12</v>
      </c>
      <c r="B8684" s="2">
        <f t="shared" si="271"/>
        <v>2021</v>
      </c>
      <c r="C8684" s="1">
        <v>44558.958333333336</v>
      </c>
      <c r="D8684" s="1">
        <v>44558.75</v>
      </c>
      <c r="E8684">
        <v>1269364671</v>
      </c>
      <c r="F8684" t="s">
        <v>16</v>
      </c>
      <c r="I8684" t="s">
        <v>17</v>
      </c>
      <c r="K8684">
        <v>50.895000000000003</v>
      </c>
      <c r="L8684">
        <v>50.607837000000004</v>
      </c>
      <c r="M8684">
        <v>0</v>
      </c>
      <c r="N8684">
        <v>-0.287163</v>
      </c>
      <c r="O8684">
        <v>32.93</v>
      </c>
      <c r="P8684">
        <v>33.038688</v>
      </c>
      <c r="Q8684">
        <v>0.166408</v>
      </c>
      <c r="R8684">
        <v>-5.772E-2</v>
      </c>
    </row>
    <row r="8685" spans="1:18" x14ac:dyDescent="0.25">
      <c r="A8685" s="2">
        <f t="shared" si="270"/>
        <v>12</v>
      </c>
      <c r="B8685" s="2">
        <f t="shared" si="271"/>
        <v>2021</v>
      </c>
      <c r="C8685" s="1">
        <v>44559</v>
      </c>
      <c r="D8685" s="1">
        <v>44558.791666666664</v>
      </c>
      <c r="E8685">
        <v>1269364671</v>
      </c>
      <c r="F8685" t="s">
        <v>16</v>
      </c>
      <c r="I8685" t="s">
        <v>17</v>
      </c>
      <c r="K8685">
        <v>37.400832999999999</v>
      </c>
      <c r="L8685">
        <v>37.275740999999996</v>
      </c>
      <c r="M8685">
        <v>0</v>
      </c>
      <c r="N8685">
        <v>-0.12509300000000001</v>
      </c>
      <c r="O8685">
        <v>32.35</v>
      </c>
      <c r="P8685">
        <v>32.507590999999998</v>
      </c>
      <c r="Q8685">
        <v>0.22015499999999999</v>
      </c>
      <c r="R8685">
        <v>-6.2563999999999995E-2</v>
      </c>
    </row>
    <row r="8686" spans="1:18" x14ac:dyDescent="0.25">
      <c r="A8686" s="2">
        <f t="shared" si="270"/>
        <v>12</v>
      </c>
      <c r="B8686" s="2">
        <f t="shared" si="271"/>
        <v>2021</v>
      </c>
      <c r="C8686" s="1">
        <v>44559.041666666664</v>
      </c>
      <c r="D8686" s="1">
        <v>44558.833333333336</v>
      </c>
      <c r="E8686">
        <v>1269364671</v>
      </c>
      <c r="F8686" t="s">
        <v>16</v>
      </c>
      <c r="I8686" t="s">
        <v>17</v>
      </c>
      <c r="K8686">
        <v>34.769167000000003</v>
      </c>
      <c r="L8686">
        <v>34.771262999999998</v>
      </c>
      <c r="M8686">
        <v>0</v>
      </c>
      <c r="N8686">
        <v>2.0960000000000002E-3</v>
      </c>
      <c r="O8686">
        <v>30.84</v>
      </c>
      <c r="P8686">
        <v>31.095486999999999</v>
      </c>
      <c r="Q8686">
        <v>0.28728700000000001</v>
      </c>
      <c r="R8686">
        <v>-3.1800000000000002E-2</v>
      </c>
    </row>
    <row r="8687" spans="1:18" x14ac:dyDescent="0.25">
      <c r="A8687" s="2">
        <f t="shared" si="270"/>
        <v>12</v>
      </c>
      <c r="B8687" s="2">
        <f t="shared" si="271"/>
        <v>2021</v>
      </c>
      <c r="C8687" s="1">
        <v>44559.083333333336</v>
      </c>
      <c r="D8687" s="1">
        <v>44558.875</v>
      </c>
      <c r="E8687">
        <v>1269364671</v>
      </c>
      <c r="F8687" t="s">
        <v>16</v>
      </c>
      <c r="I8687" t="s">
        <v>17</v>
      </c>
      <c r="K8687">
        <v>33.802500000000002</v>
      </c>
      <c r="L8687">
        <v>33.867764999999999</v>
      </c>
      <c r="M8687">
        <v>0</v>
      </c>
      <c r="N8687">
        <v>6.5265000000000004E-2</v>
      </c>
      <c r="O8687">
        <v>28.65</v>
      </c>
      <c r="P8687">
        <v>28.862565</v>
      </c>
      <c r="Q8687">
        <v>6.6139000000000003E-2</v>
      </c>
      <c r="R8687">
        <v>0.146426</v>
      </c>
    </row>
    <row r="8688" spans="1:18" x14ac:dyDescent="0.25">
      <c r="A8688" s="2">
        <f t="shared" si="270"/>
        <v>12</v>
      </c>
      <c r="B8688" s="2">
        <f t="shared" si="271"/>
        <v>2021</v>
      </c>
      <c r="C8688" s="1">
        <v>44559.125</v>
      </c>
      <c r="D8688" s="1">
        <v>44558.916666666664</v>
      </c>
      <c r="E8688">
        <v>1269364671</v>
      </c>
      <c r="F8688" t="s">
        <v>16</v>
      </c>
      <c r="I8688" t="s">
        <v>17</v>
      </c>
      <c r="K8688">
        <v>29.37</v>
      </c>
      <c r="L8688">
        <v>29.342704000000001</v>
      </c>
      <c r="M8688">
        <v>0</v>
      </c>
      <c r="N8688">
        <v>-2.7296000000000001E-2</v>
      </c>
      <c r="O8688">
        <v>26.76</v>
      </c>
      <c r="P8688">
        <v>26.779591</v>
      </c>
      <c r="Q8688">
        <v>-0.01</v>
      </c>
      <c r="R8688">
        <v>2.9590999999999999E-2</v>
      </c>
    </row>
    <row r="8689" spans="1:18" x14ac:dyDescent="0.25">
      <c r="A8689" s="2">
        <f t="shared" si="270"/>
        <v>12</v>
      </c>
      <c r="B8689" s="2">
        <f t="shared" si="271"/>
        <v>2021</v>
      </c>
      <c r="C8689" s="1">
        <v>44559.166666666664</v>
      </c>
      <c r="D8689" s="1">
        <v>44558.958333333336</v>
      </c>
      <c r="E8689">
        <v>1269364671</v>
      </c>
      <c r="F8689" t="s">
        <v>16</v>
      </c>
      <c r="I8689" t="s">
        <v>17</v>
      </c>
      <c r="K8689">
        <v>22.36</v>
      </c>
      <c r="L8689">
        <v>22.36176</v>
      </c>
      <c r="M8689">
        <v>2.1950999999999998E-2</v>
      </c>
      <c r="N8689">
        <v>-2.0191000000000001E-2</v>
      </c>
      <c r="O8689">
        <v>24.5</v>
      </c>
      <c r="P8689">
        <v>24.601344000000001</v>
      </c>
      <c r="Q8689">
        <v>-0.01</v>
      </c>
      <c r="R8689">
        <v>0.111344</v>
      </c>
    </row>
    <row r="8690" spans="1:18" x14ac:dyDescent="0.25">
      <c r="A8690" s="2">
        <f t="shared" si="270"/>
        <v>12</v>
      </c>
      <c r="B8690" s="2">
        <f t="shared" si="271"/>
        <v>2021</v>
      </c>
      <c r="C8690" s="1">
        <v>44559.208333333336</v>
      </c>
      <c r="D8690" s="1">
        <v>44559</v>
      </c>
      <c r="E8690">
        <v>1269364671</v>
      </c>
      <c r="F8690" t="s">
        <v>16</v>
      </c>
      <c r="I8690" t="s">
        <v>17</v>
      </c>
      <c r="K8690">
        <v>27.129166999999999</v>
      </c>
      <c r="L8690">
        <v>27.321918</v>
      </c>
      <c r="M8690">
        <v>2.2956000000000001E-2</v>
      </c>
      <c r="N8690">
        <v>0.169795</v>
      </c>
      <c r="O8690">
        <v>25.69</v>
      </c>
      <c r="P8690">
        <v>25.888165000000001</v>
      </c>
      <c r="Q8690">
        <v>0.01</v>
      </c>
      <c r="R8690">
        <v>0.188165</v>
      </c>
    </row>
    <row r="8691" spans="1:18" x14ac:dyDescent="0.25">
      <c r="A8691" s="2">
        <f t="shared" si="270"/>
        <v>12</v>
      </c>
      <c r="B8691" s="2">
        <f t="shared" si="271"/>
        <v>2021</v>
      </c>
      <c r="C8691" s="1">
        <v>44559.25</v>
      </c>
      <c r="D8691" s="1">
        <v>44559.041666666664</v>
      </c>
      <c r="E8691">
        <v>1269364671</v>
      </c>
      <c r="F8691" t="s">
        <v>16</v>
      </c>
      <c r="I8691" t="s">
        <v>17</v>
      </c>
      <c r="K8691">
        <v>23.541667</v>
      </c>
      <c r="L8691">
        <v>23.725476</v>
      </c>
      <c r="M8691">
        <v>0</v>
      </c>
      <c r="N8691">
        <v>0.183809</v>
      </c>
      <c r="O8691">
        <v>23.33</v>
      </c>
      <c r="P8691">
        <v>23.652723999999999</v>
      </c>
      <c r="Q8691">
        <v>0.02</v>
      </c>
      <c r="R8691">
        <v>0.30272399999999999</v>
      </c>
    </row>
    <row r="8692" spans="1:18" x14ac:dyDescent="0.25">
      <c r="A8692" s="2">
        <f t="shared" si="270"/>
        <v>12</v>
      </c>
      <c r="B8692" s="2">
        <f t="shared" si="271"/>
        <v>2021</v>
      </c>
      <c r="C8692" s="1">
        <v>44559.291666666664</v>
      </c>
      <c r="D8692" s="1">
        <v>44559.083333333336</v>
      </c>
      <c r="E8692">
        <v>1269364671</v>
      </c>
      <c r="F8692" t="s">
        <v>16</v>
      </c>
      <c r="I8692" t="s">
        <v>17</v>
      </c>
      <c r="K8692">
        <v>22.317499999999999</v>
      </c>
      <c r="L8692">
        <v>22.503136999999999</v>
      </c>
      <c r="M8692">
        <v>0</v>
      </c>
      <c r="N8692">
        <v>0.185637</v>
      </c>
      <c r="O8692">
        <v>22.65</v>
      </c>
      <c r="P8692">
        <v>22.960723999999999</v>
      </c>
      <c r="Q8692">
        <v>0.01</v>
      </c>
      <c r="R8692">
        <v>0.30072399999999999</v>
      </c>
    </row>
    <row r="8693" spans="1:18" x14ac:dyDescent="0.25">
      <c r="A8693" s="2">
        <f t="shared" si="270"/>
        <v>12</v>
      </c>
      <c r="B8693" s="2">
        <f t="shared" si="271"/>
        <v>2021</v>
      </c>
      <c r="C8693" s="1">
        <v>44559.333333333336</v>
      </c>
      <c r="D8693" s="1">
        <v>44559.125</v>
      </c>
      <c r="E8693">
        <v>1269364671</v>
      </c>
      <c r="F8693" t="s">
        <v>16</v>
      </c>
      <c r="I8693" t="s">
        <v>17</v>
      </c>
      <c r="K8693">
        <v>23.046666999999999</v>
      </c>
      <c r="L8693">
        <v>23.318494999999999</v>
      </c>
      <c r="M8693">
        <v>0</v>
      </c>
      <c r="N8693">
        <v>0.27182800000000001</v>
      </c>
      <c r="O8693">
        <v>22.67</v>
      </c>
      <c r="P8693">
        <v>22.964995999999999</v>
      </c>
      <c r="Q8693">
        <v>0.01</v>
      </c>
      <c r="R8693">
        <v>0.28499600000000003</v>
      </c>
    </row>
    <row r="8694" spans="1:18" x14ac:dyDescent="0.25">
      <c r="A8694" s="2">
        <f t="shared" si="270"/>
        <v>12</v>
      </c>
      <c r="B8694" s="2">
        <f t="shared" si="271"/>
        <v>2021</v>
      </c>
      <c r="C8694" s="1">
        <v>44559.375</v>
      </c>
      <c r="D8694" s="1">
        <v>44559.166666666664</v>
      </c>
      <c r="E8694">
        <v>1269364671</v>
      </c>
      <c r="F8694" t="s">
        <v>16</v>
      </c>
      <c r="I8694" t="s">
        <v>17</v>
      </c>
      <c r="K8694">
        <v>23.635000000000002</v>
      </c>
      <c r="L8694">
        <v>23.965979000000001</v>
      </c>
      <c r="M8694">
        <v>0</v>
      </c>
      <c r="N8694">
        <v>0.33097900000000002</v>
      </c>
      <c r="O8694">
        <v>22.72</v>
      </c>
      <c r="P8694">
        <v>23.095445999999999</v>
      </c>
      <c r="Q8694">
        <v>0.06</v>
      </c>
      <c r="R8694">
        <v>0.315446</v>
      </c>
    </row>
    <row r="8695" spans="1:18" x14ac:dyDescent="0.25">
      <c r="A8695" s="2">
        <f t="shared" si="270"/>
        <v>12</v>
      </c>
      <c r="B8695" s="2">
        <f t="shared" si="271"/>
        <v>2021</v>
      </c>
      <c r="C8695" s="1">
        <v>44559.416666666664</v>
      </c>
      <c r="D8695" s="1">
        <v>44559.208333333336</v>
      </c>
      <c r="E8695">
        <v>1269364671</v>
      </c>
      <c r="F8695" t="s">
        <v>16</v>
      </c>
      <c r="I8695" t="s">
        <v>17</v>
      </c>
      <c r="K8695">
        <v>24.128333000000001</v>
      </c>
      <c r="L8695">
        <v>24.45166</v>
      </c>
      <c r="M8695">
        <v>0</v>
      </c>
      <c r="N8695">
        <v>0.323326</v>
      </c>
      <c r="O8695">
        <v>24.02</v>
      </c>
      <c r="P8695">
        <v>24.352874</v>
      </c>
      <c r="Q8695">
        <v>0.11362899999999999</v>
      </c>
      <c r="R8695">
        <v>0.219245</v>
      </c>
    </row>
    <row r="8696" spans="1:18" x14ac:dyDescent="0.25">
      <c r="A8696" s="2">
        <f t="shared" si="270"/>
        <v>12</v>
      </c>
      <c r="B8696" s="2">
        <f t="shared" si="271"/>
        <v>2021</v>
      </c>
      <c r="C8696" s="1">
        <v>44559.458333333336</v>
      </c>
      <c r="D8696" s="1">
        <v>44559.25</v>
      </c>
      <c r="E8696">
        <v>1269364671</v>
      </c>
      <c r="F8696" t="s">
        <v>16</v>
      </c>
      <c r="I8696" t="s">
        <v>17</v>
      </c>
      <c r="K8696">
        <v>27.304167</v>
      </c>
      <c r="L8696">
        <v>28.667888000000001</v>
      </c>
      <c r="M8696">
        <v>0.93374100000000004</v>
      </c>
      <c r="N8696">
        <v>0.42997999999999997</v>
      </c>
      <c r="O8696">
        <v>27.34</v>
      </c>
      <c r="P8696">
        <v>27.683916</v>
      </c>
      <c r="Q8696">
        <v>0.15739300000000001</v>
      </c>
      <c r="R8696">
        <v>0.18652299999999999</v>
      </c>
    </row>
    <row r="8697" spans="1:18" x14ac:dyDescent="0.25">
      <c r="A8697" s="2">
        <f t="shared" si="270"/>
        <v>12</v>
      </c>
      <c r="B8697" s="2">
        <f t="shared" si="271"/>
        <v>2021</v>
      </c>
      <c r="C8697" s="1">
        <v>44559.5</v>
      </c>
      <c r="D8697" s="1">
        <v>44559.291666666664</v>
      </c>
      <c r="E8697">
        <v>1269364671</v>
      </c>
      <c r="F8697" t="s">
        <v>16</v>
      </c>
      <c r="I8697" t="s">
        <v>17</v>
      </c>
      <c r="K8697">
        <v>27.248332999999999</v>
      </c>
      <c r="L8697">
        <v>27.891144000000001</v>
      </c>
      <c r="M8697">
        <v>0.32456699999999999</v>
      </c>
      <c r="N8697">
        <v>0.318243</v>
      </c>
      <c r="O8697">
        <v>29.96</v>
      </c>
      <c r="P8697">
        <v>30.683834999999998</v>
      </c>
      <c r="Q8697">
        <v>0.51149900000000004</v>
      </c>
      <c r="R8697">
        <v>0.212336</v>
      </c>
    </row>
    <row r="8698" spans="1:18" x14ac:dyDescent="0.25">
      <c r="A8698" s="2">
        <f t="shared" si="270"/>
        <v>12</v>
      </c>
      <c r="B8698" s="2">
        <f t="shared" si="271"/>
        <v>2021</v>
      </c>
      <c r="C8698" s="1">
        <v>44559.541666666664</v>
      </c>
      <c r="D8698" s="1">
        <v>44559.333333333336</v>
      </c>
      <c r="E8698">
        <v>1269364671</v>
      </c>
      <c r="F8698" t="s">
        <v>16</v>
      </c>
      <c r="I8698" t="s">
        <v>17</v>
      </c>
      <c r="K8698">
        <v>27.36</v>
      </c>
      <c r="L8698">
        <v>28.845779</v>
      </c>
      <c r="M8698">
        <v>1.0588919999999999</v>
      </c>
      <c r="N8698">
        <v>0.42688799999999999</v>
      </c>
      <c r="O8698">
        <v>31.44</v>
      </c>
      <c r="P8698">
        <v>32.143732999999997</v>
      </c>
      <c r="Q8698">
        <v>0.423207</v>
      </c>
      <c r="R8698">
        <v>0.280526</v>
      </c>
    </row>
    <row r="8699" spans="1:18" x14ac:dyDescent="0.25">
      <c r="A8699" s="2">
        <f t="shared" si="270"/>
        <v>12</v>
      </c>
      <c r="B8699" s="2">
        <f t="shared" si="271"/>
        <v>2021</v>
      </c>
      <c r="C8699" s="1">
        <v>44559.583333333336</v>
      </c>
      <c r="D8699" s="1">
        <v>44559.375</v>
      </c>
      <c r="E8699">
        <v>1269364671</v>
      </c>
      <c r="F8699" t="s">
        <v>16</v>
      </c>
      <c r="I8699" t="s">
        <v>17</v>
      </c>
      <c r="K8699">
        <v>25.785</v>
      </c>
      <c r="L8699">
        <v>27.044591</v>
      </c>
      <c r="M8699">
        <v>0.89485599999999998</v>
      </c>
      <c r="N8699">
        <v>0.36473499999999998</v>
      </c>
      <c r="O8699">
        <v>32.520000000000003</v>
      </c>
      <c r="P8699">
        <v>33.402807000000003</v>
      </c>
      <c r="Q8699">
        <v>0.72691099999999997</v>
      </c>
      <c r="R8699">
        <v>0.15589600000000001</v>
      </c>
    </row>
    <row r="8700" spans="1:18" x14ac:dyDescent="0.25">
      <c r="A8700" s="2">
        <f t="shared" si="270"/>
        <v>12</v>
      </c>
      <c r="B8700" s="2">
        <f t="shared" si="271"/>
        <v>2021</v>
      </c>
      <c r="C8700" s="1">
        <v>44559.625</v>
      </c>
      <c r="D8700" s="1">
        <v>44559.416666666664</v>
      </c>
      <c r="E8700">
        <v>1269364671</v>
      </c>
      <c r="F8700" t="s">
        <v>16</v>
      </c>
      <c r="I8700" t="s">
        <v>17</v>
      </c>
      <c r="K8700">
        <v>32.255833000000003</v>
      </c>
      <c r="L8700">
        <v>35.775342999999999</v>
      </c>
      <c r="M8700">
        <v>2.9108830000000001</v>
      </c>
      <c r="N8700">
        <v>0.60862700000000003</v>
      </c>
      <c r="O8700">
        <v>34.159999999999997</v>
      </c>
      <c r="P8700">
        <v>35.300939</v>
      </c>
      <c r="Q8700">
        <v>0.909524</v>
      </c>
      <c r="R8700">
        <v>0.23141500000000001</v>
      </c>
    </row>
    <row r="8701" spans="1:18" x14ac:dyDescent="0.25">
      <c r="A8701" s="2">
        <f t="shared" si="270"/>
        <v>12</v>
      </c>
      <c r="B8701" s="2">
        <f t="shared" si="271"/>
        <v>2021</v>
      </c>
      <c r="C8701" s="1">
        <v>44559.666666666664</v>
      </c>
      <c r="D8701" s="1">
        <v>44559.458333333336</v>
      </c>
      <c r="E8701">
        <v>1269364671</v>
      </c>
      <c r="F8701" t="s">
        <v>16</v>
      </c>
      <c r="I8701" t="s">
        <v>17</v>
      </c>
      <c r="K8701">
        <v>25.136666999999999</v>
      </c>
      <c r="L8701">
        <v>25.889607000000002</v>
      </c>
      <c r="M8701">
        <v>0.363672</v>
      </c>
      <c r="N8701">
        <v>0.389268</v>
      </c>
      <c r="O8701">
        <v>32.75</v>
      </c>
      <c r="P8701">
        <v>33.916074999999999</v>
      </c>
      <c r="Q8701">
        <v>0.86985299999999999</v>
      </c>
      <c r="R8701">
        <v>0.29622199999999999</v>
      </c>
    </row>
    <row r="8702" spans="1:18" x14ac:dyDescent="0.25">
      <c r="A8702" s="2">
        <f t="shared" si="270"/>
        <v>12</v>
      </c>
      <c r="B8702" s="2">
        <f t="shared" si="271"/>
        <v>2021</v>
      </c>
      <c r="C8702" s="1">
        <v>44559.708333333336</v>
      </c>
      <c r="D8702" s="1">
        <v>44559.5</v>
      </c>
      <c r="E8702">
        <v>1269364671</v>
      </c>
      <c r="F8702" t="s">
        <v>16</v>
      </c>
      <c r="I8702" t="s">
        <v>17</v>
      </c>
      <c r="K8702">
        <v>24.539166999999999</v>
      </c>
      <c r="L8702">
        <v>25.127434999999998</v>
      </c>
      <c r="M8702">
        <v>0.12388200000000001</v>
      </c>
      <c r="N8702">
        <v>0.46438600000000002</v>
      </c>
      <c r="O8702">
        <v>33.1</v>
      </c>
      <c r="P8702">
        <v>34.547974000000004</v>
      </c>
      <c r="Q8702">
        <v>1.1128070000000001</v>
      </c>
      <c r="R8702">
        <v>0.33516699999999999</v>
      </c>
    </row>
    <row r="8703" spans="1:18" x14ac:dyDescent="0.25">
      <c r="A8703" s="2">
        <f t="shared" si="270"/>
        <v>12</v>
      </c>
      <c r="B8703" s="2">
        <f t="shared" si="271"/>
        <v>2021</v>
      </c>
      <c r="C8703" s="1">
        <v>44559.75</v>
      </c>
      <c r="D8703" s="1">
        <v>44559.541666666664</v>
      </c>
      <c r="E8703">
        <v>1269364671</v>
      </c>
      <c r="F8703" t="s">
        <v>16</v>
      </c>
      <c r="I8703" t="s">
        <v>17</v>
      </c>
      <c r="K8703">
        <v>27.469166999999999</v>
      </c>
      <c r="L8703">
        <v>29.532696999999999</v>
      </c>
      <c r="M8703">
        <v>1.402871</v>
      </c>
      <c r="N8703">
        <v>0.66066000000000003</v>
      </c>
      <c r="O8703">
        <v>31.42</v>
      </c>
      <c r="P8703">
        <v>32.618473000000002</v>
      </c>
      <c r="Q8703">
        <v>0.90182600000000002</v>
      </c>
      <c r="R8703">
        <v>0.29664699999999999</v>
      </c>
    </row>
    <row r="8704" spans="1:18" x14ac:dyDescent="0.25">
      <c r="A8704" s="2">
        <f t="shared" si="270"/>
        <v>12</v>
      </c>
      <c r="B8704" s="2">
        <f t="shared" si="271"/>
        <v>2021</v>
      </c>
      <c r="C8704" s="1">
        <v>44559.791666666664</v>
      </c>
      <c r="D8704" s="1">
        <v>44559.583333333336</v>
      </c>
      <c r="E8704">
        <v>1269364671</v>
      </c>
      <c r="F8704" t="s">
        <v>16</v>
      </c>
      <c r="I8704" t="s">
        <v>17</v>
      </c>
      <c r="K8704">
        <v>26.08</v>
      </c>
      <c r="L8704">
        <v>27.763082000000001</v>
      </c>
      <c r="M8704">
        <v>1.0785290000000001</v>
      </c>
      <c r="N8704">
        <v>0.60455400000000004</v>
      </c>
      <c r="O8704">
        <v>30.16</v>
      </c>
      <c r="P8704">
        <v>31.284635999999999</v>
      </c>
      <c r="Q8704">
        <v>0.85674600000000001</v>
      </c>
      <c r="R8704">
        <v>0.26789000000000002</v>
      </c>
    </row>
    <row r="8705" spans="1:18" x14ac:dyDescent="0.25">
      <c r="A8705" s="2">
        <f t="shared" si="270"/>
        <v>12</v>
      </c>
      <c r="B8705" s="2">
        <f t="shared" si="271"/>
        <v>2021</v>
      </c>
      <c r="C8705" s="1">
        <v>44559.833333333336</v>
      </c>
      <c r="D8705" s="1">
        <v>44559.625</v>
      </c>
      <c r="E8705">
        <v>1269364671</v>
      </c>
      <c r="F8705" t="s">
        <v>16</v>
      </c>
      <c r="I8705" t="s">
        <v>17</v>
      </c>
      <c r="K8705">
        <v>30.586666999999998</v>
      </c>
      <c r="L8705">
        <v>34.275512999999997</v>
      </c>
      <c r="M8705">
        <v>2.9748480000000002</v>
      </c>
      <c r="N8705">
        <v>0.71399900000000005</v>
      </c>
      <c r="O8705">
        <v>29.74</v>
      </c>
      <c r="P8705">
        <v>31.291070000000001</v>
      </c>
      <c r="Q8705">
        <v>1.399778</v>
      </c>
      <c r="R8705">
        <v>0.15129200000000001</v>
      </c>
    </row>
    <row r="8706" spans="1:18" x14ac:dyDescent="0.25">
      <c r="A8706" s="2">
        <f t="shared" si="270"/>
        <v>12</v>
      </c>
      <c r="B8706" s="2">
        <f t="shared" si="271"/>
        <v>2021</v>
      </c>
      <c r="C8706" s="1">
        <v>44559.875</v>
      </c>
      <c r="D8706" s="1">
        <v>44559.666666666664</v>
      </c>
      <c r="E8706">
        <v>1269364671</v>
      </c>
      <c r="F8706" t="s">
        <v>16</v>
      </c>
      <c r="I8706" t="s">
        <v>17</v>
      </c>
      <c r="K8706">
        <v>30.058333000000001</v>
      </c>
      <c r="L8706">
        <v>33.634715</v>
      </c>
      <c r="M8706">
        <v>3.0287069999999998</v>
      </c>
      <c r="N8706">
        <v>0.54767500000000002</v>
      </c>
      <c r="O8706">
        <v>32.659999999999997</v>
      </c>
      <c r="P8706">
        <v>34.298479</v>
      </c>
      <c r="Q8706">
        <v>1.688399</v>
      </c>
      <c r="R8706">
        <v>-4.9919999999999999E-2</v>
      </c>
    </row>
    <row r="8707" spans="1:18" x14ac:dyDescent="0.25">
      <c r="A8707" s="2">
        <f t="shared" ref="A8707:A8770" si="272">MONTH(D8707)</f>
        <v>12</v>
      </c>
      <c r="B8707" s="2">
        <f t="shared" ref="B8707:B8770" si="273">YEAR(D8707)</f>
        <v>2021</v>
      </c>
      <c r="C8707" s="1">
        <v>44559.916666666664</v>
      </c>
      <c r="D8707" s="1">
        <v>44559.708333333336</v>
      </c>
      <c r="E8707">
        <v>1269364671</v>
      </c>
      <c r="F8707" t="s">
        <v>16</v>
      </c>
      <c r="I8707" t="s">
        <v>17</v>
      </c>
      <c r="K8707">
        <v>40.475000000000001</v>
      </c>
      <c r="L8707">
        <v>44.850714000000004</v>
      </c>
      <c r="M8707">
        <v>3.6612819999999999</v>
      </c>
      <c r="N8707">
        <v>0.71443199999999996</v>
      </c>
      <c r="O8707">
        <v>38.380000000000003</v>
      </c>
      <c r="P8707">
        <v>40.032437000000002</v>
      </c>
      <c r="Q8707">
        <v>1.7835559999999999</v>
      </c>
      <c r="R8707">
        <v>-0.13111900000000001</v>
      </c>
    </row>
    <row r="8708" spans="1:18" x14ac:dyDescent="0.25">
      <c r="A8708" s="2">
        <f t="shared" si="272"/>
        <v>12</v>
      </c>
      <c r="B8708" s="2">
        <f t="shared" si="273"/>
        <v>2021</v>
      </c>
      <c r="C8708" s="1">
        <v>44559.958333333336</v>
      </c>
      <c r="D8708" s="1">
        <v>44559.75</v>
      </c>
      <c r="E8708">
        <v>1269364671</v>
      </c>
      <c r="F8708" t="s">
        <v>16</v>
      </c>
      <c r="I8708" t="s">
        <v>17</v>
      </c>
      <c r="K8708">
        <v>36.954166999999998</v>
      </c>
      <c r="L8708">
        <v>41.338988999999998</v>
      </c>
      <c r="M8708">
        <v>3.7423540000000002</v>
      </c>
      <c r="N8708">
        <v>0.64246899999999996</v>
      </c>
      <c r="O8708">
        <v>33.950000000000003</v>
      </c>
      <c r="P8708">
        <v>35.422530000000002</v>
      </c>
      <c r="Q8708">
        <v>1.451835</v>
      </c>
      <c r="R8708">
        <v>2.0695000000000002E-2</v>
      </c>
    </row>
    <row r="8709" spans="1:18" x14ac:dyDescent="0.25">
      <c r="A8709" s="2">
        <f t="shared" si="272"/>
        <v>12</v>
      </c>
      <c r="B8709" s="2">
        <f t="shared" si="273"/>
        <v>2021</v>
      </c>
      <c r="C8709" s="1">
        <v>44560</v>
      </c>
      <c r="D8709" s="1">
        <v>44559.791666666664</v>
      </c>
      <c r="E8709">
        <v>1269364671</v>
      </c>
      <c r="F8709" t="s">
        <v>16</v>
      </c>
      <c r="I8709" t="s">
        <v>17</v>
      </c>
      <c r="K8709">
        <v>103.22833300000001</v>
      </c>
      <c r="L8709">
        <v>129.411258</v>
      </c>
      <c r="M8709">
        <v>24.224743</v>
      </c>
      <c r="N8709">
        <v>1.9581820000000001</v>
      </c>
      <c r="O8709">
        <v>33.119999999999997</v>
      </c>
      <c r="P8709">
        <v>35.126092</v>
      </c>
      <c r="Q8709">
        <v>1.887591</v>
      </c>
      <c r="R8709">
        <v>0.118501</v>
      </c>
    </row>
    <row r="8710" spans="1:18" x14ac:dyDescent="0.25">
      <c r="A8710" s="2">
        <f t="shared" si="272"/>
        <v>12</v>
      </c>
      <c r="B8710" s="2">
        <f t="shared" si="273"/>
        <v>2021</v>
      </c>
      <c r="C8710" s="1">
        <v>44560.041666666664</v>
      </c>
      <c r="D8710" s="1">
        <v>44559.833333333336</v>
      </c>
      <c r="E8710">
        <v>1269364671</v>
      </c>
      <c r="F8710" t="s">
        <v>16</v>
      </c>
      <c r="I8710" t="s">
        <v>17</v>
      </c>
      <c r="K8710">
        <v>30.011666999999999</v>
      </c>
      <c r="L8710">
        <v>33.702961999999999</v>
      </c>
      <c r="M8710">
        <v>3.1521159999999999</v>
      </c>
      <c r="N8710">
        <v>0.53917899999999996</v>
      </c>
      <c r="O8710">
        <v>31.12</v>
      </c>
      <c r="P8710">
        <v>33.071416999999997</v>
      </c>
      <c r="Q8710">
        <v>1.657977</v>
      </c>
      <c r="R8710">
        <v>0.29343999999999998</v>
      </c>
    </row>
    <row r="8711" spans="1:18" x14ac:dyDescent="0.25">
      <c r="A8711" s="2">
        <f t="shared" si="272"/>
        <v>12</v>
      </c>
      <c r="B8711" s="2">
        <f t="shared" si="273"/>
        <v>2021</v>
      </c>
      <c r="C8711" s="1">
        <v>44560.083333333336</v>
      </c>
      <c r="D8711" s="1">
        <v>44559.875</v>
      </c>
      <c r="E8711">
        <v>1269364671</v>
      </c>
      <c r="F8711" t="s">
        <v>16</v>
      </c>
      <c r="I8711" t="s">
        <v>17</v>
      </c>
      <c r="K8711">
        <v>27.392499999999998</v>
      </c>
      <c r="L8711">
        <v>30.179490999999999</v>
      </c>
      <c r="M8711">
        <v>2.2521800000000001</v>
      </c>
      <c r="N8711">
        <v>0.53481100000000004</v>
      </c>
      <c r="O8711">
        <v>28.04</v>
      </c>
      <c r="P8711">
        <v>29.302876999999999</v>
      </c>
      <c r="Q8711">
        <v>1.0403579999999999</v>
      </c>
      <c r="R8711">
        <v>0.22251899999999999</v>
      </c>
    </row>
    <row r="8712" spans="1:18" x14ac:dyDescent="0.25">
      <c r="A8712" s="2">
        <f t="shared" si="272"/>
        <v>12</v>
      </c>
      <c r="B8712" s="2">
        <f t="shared" si="273"/>
        <v>2021</v>
      </c>
      <c r="C8712" s="1">
        <v>44560.125</v>
      </c>
      <c r="D8712" s="1">
        <v>44559.916666666664</v>
      </c>
      <c r="E8712">
        <v>1269364671</v>
      </c>
      <c r="F8712" t="s">
        <v>16</v>
      </c>
      <c r="I8712" t="s">
        <v>17</v>
      </c>
      <c r="K8712">
        <v>23.642499999999998</v>
      </c>
      <c r="L8712">
        <v>24.777991</v>
      </c>
      <c r="M8712">
        <v>0.73348999999999998</v>
      </c>
      <c r="N8712">
        <v>0.402001</v>
      </c>
      <c r="O8712">
        <v>25.89</v>
      </c>
      <c r="P8712">
        <v>26.321231999999998</v>
      </c>
      <c r="Q8712">
        <v>0.23782400000000001</v>
      </c>
      <c r="R8712">
        <v>0.193408</v>
      </c>
    </row>
    <row r="8713" spans="1:18" x14ac:dyDescent="0.25">
      <c r="A8713" s="2">
        <f t="shared" si="272"/>
        <v>12</v>
      </c>
      <c r="B8713" s="2">
        <f t="shared" si="273"/>
        <v>2021</v>
      </c>
      <c r="C8713" s="1">
        <v>44560.166666666664</v>
      </c>
      <c r="D8713" s="1">
        <v>44559.958333333336</v>
      </c>
      <c r="E8713">
        <v>1269364671</v>
      </c>
      <c r="F8713" t="s">
        <v>16</v>
      </c>
      <c r="I8713" t="s">
        <v>17</v>
      </c>
      <c r="K8713">
        <v>22.3325</v>
      </c>
      <c r="L8713">
        <v>22.996365000000001</v>
      </c>
      <c r="M8713">
        <v>0.33807799999999999</v>
      </c>
      <c r="N8713">
        <v>0.32578699999999999</v>
      </c>
      <c r="O8713">
        <v>24.23</v>
      </c>
      <c r="P8713">
        <v>24.485552999999999</v>
      </c>
      <c r="Q8713">
        <v>0</v>
      </c>
      <c r="R8713">
        <v>0.25555299999999997</v>
      </c>
    </row>
    <row r="8714" spans="1:18" x14ac:dyDescent="0.25">
      <c r="A8714" s="2">
        <f t="shared" si="272"/>
        <v>12</v>
      </c>
      <c r="B8714" s="2">
        <f t="shared" si="273"/>
        <v>2021</v>
      </c>
      <c r="C8714" s="1">
        <v>44560.208333333336</v>
      </c>
      <c r="D8714" s="1">
        <v>44560</v>
      </c>
      <c r="E8714">
        <v>1269364671</v>
      </c>
      <c r="F8714" t="s">
        <v>16</v>
      </c>
      <c r="I8714" t="s">
        <v>17</v>
      </c>
      <c r="K8714">
        <v>26.55</v>
      </c>
      <c r="L8714">
        <v>27.005199999999999</v>
      </c>
      <c r="M8714">
        <v>6.4479999999999996E-2</v>
      </c>
      <c r="N8714">
        <v>0.39072000000000001</v>
      </c>
      <c r="O8714">
        <v>25.36</v>
      </c>
      <c r="P8714">
        <v>25.669560000000001</v>
      </c>
      <c r="Q8714">
        <v>0.105922</v>
      </c>
      <c r="R8714">
        <v>0.20363800000000001</v>
      </c>
    </row>
    <row r="8715" spans="1:18" x14ac:dyDescent="0.25">
      <c r="A8715" s="2">
        <f t="shared" si="272"/>
        <v>12</v>
      </c>
      <c r="B8715" s="2">
        <f t="shared" si="273"/>
        <v>2021</v>
      </c>
      <c r="C8715" s="1">
        <v>44560.25</v>
      </c>
      <c r="D8715" s="1">
        <v>44560.041666666664</v>
      </c>
      <c r="E8715">
        <v>1269364671</v>
      </c>
      <c r="F8715" t="s">
        <v>16</v>
      </c>
      <c r="I8715" t="s">
        <v>17</v>
      </c>
      <c r="K8715">
        <v>27.999167</v>
      </c>
      <c r="L8715">
        <v>28.742569</v>
      </c>
      <c r="M8715">
        <v>0.14915</v>
      </c>
      <c r="N8715">
        <v>0.594252</v>
      </c>
      <c r="O8715">
        <v>23.06</v>
      </c>
      <c r="P8715">
        <v>23.939496999999999</v>
      </c>
      <c r="Q8715">
        <v>0.51592199999999999</v>
      </c>
      <c r="R8715">
        <v>0.36357499999999998</v>
      </c>
    </row>
    <row r="8716" spans="1:18" x14ac:dyDescent="0.25">
      <c r="A8716" s="2">
        <f t="shared" si="272"/>
        <v>12</v>
      </c>
      <c r="B8716" s="2">
        <f t="shared" si="273"/>
        <v>2021</v>
      </c>
      <c r="C8716" s="1">
        <v>44560.291666666664</v>
      </c>
      <c r="D8716" s="1">
        <v>44560.083333333336</v>
      </c>
      <c r="E8716">
        <v>1269364671</v>
      </c>
      <c r="F8716" t="s">
        <v>16</v>
      </c>
      <c r="I8716" t="s">
        <v>17</v>
      </c>
      <c r="K8716">
        <v>25.795000000000002</v>
      </c>
      <c r="L8716">
        <v>26.640857</v>
      </c>
      <c r="M8716">
        <v>0.28031699999999998</v>
      </c>
      <c r="N8716">
        <v>0.56554000000000004</v>
      </c>
      <c r="O8716">
        <v>22.77</v>
      </c>
      <c r="P8716">
        <v>23.667280999999999</v>
      </c>
      <c r="Q8716">
        <v>0.50967700000000005</v>
      </c>
      <c r="R8716">
        <v>0.387604</v>
      </c>
    </row>
    <row r="8717" spans="1:18" x14ac:dyDescent="0.25">
      <c r="A8717" s="2">
        <f t="shared" si="272"/>
        <v>12</v>
      </c>
      <c r="B8717" s="2">
        <f t="shared" si="273"/>
        <v>2021</v>
      </c>
      <c r="C8717" s="1">
        <v>44560.333333333336</v>
      </c>
      <c r="D8717" s="1">
        <v>44560.125</v>
      </c>
      <c r="E8717">
        <v>1269364671</v>
      </c>
      <c r="F8717" t="s">
        <v>16</v>
      </c>
      <c r="I8717" t="s">
        <v>17</v>
      </c>
      <c r="K8717">
        <v>28.405000000000001</v>
      </c>
      <c r="L8717">
        <v>30.719245000000001</v>
      </c>
      <c r="M8717">
        <v>1.528033</v>
      </c>
      <c r="N8717">
        <v>0.78621200000000002</v>
      </c>
      <c r="O8717">
        <v>22.59</v>
      </c>
      <c r="P8717">
        <v>23.51465</v>
      </c>
      <c r="Q8717">
        <v>0.55357100000000004</v>
      </c>
      <c r="R8717">
        <v>0.37107899999999999</v>
      </c>
    </row>
    <row r="8718" spans="1:18" x14ac:dyDescent="0.25">
      <c r="A8718" s="2">
        <f t="shared" si="272"/>
        <v>12</v>
      </c>
      <c r="B8718" s="2">
        <f t="shared" si="273"/>
        <v>2021</v>
      </c>
      <c r="C8718" s="1">
        <v>44560.375</v>
      </c>
      <c r="D8718" s="1">
        <v>44560.166666666664</v>
      </c>
      <c r="E8718">
        <v>1269364671</v>
      </c>
      <c r="F8718" t="s">
        <v>16</v>
      </c>
      <c r="I8718" t="s">
        <v>17</v>
      </c>
      <c r="K8718">
        <v>28.2575</v>
      </c>
      <c r="L8718">
        <v>30.153645000000001</v>
      </c>
      <c r="M8718">
        <v>1.1278330000000001</v>
      </c>
      <c r="N8718">
        <v>0.76831199999999999</v>
      </c>
      <c r="O8718">
        <v>23.11</v>
      </c>
      <c r="P8718">
        <v>24.046526</v>
      </c>
      <c r="Q8718">
        <v>0.50582000000000005</v>
      </c>
      <c r="R8718">
        <v>0.43070599999999998</v>
      </c>
    </row>
    <row r="8719" spans="1:18" x14ac:dyDescent="0.25">
      <c r="A8719" s="2">
        <f t="shared" si="272"/>
        <v>12</v>
      </c>
      <c r="B8719" s="2">
        <f t="shared" si="273"/>
        <v>2021</v>
      </c>
      <c r="C8719" s="1">
        <v>44560.416666666664</v>
      </c>
      <c r="D8719" s="1">
        <v>44560.208333333336</v>
      </c>
      <c r="E8719">
        <v>1269364671</v>
      </c>
      <c r="F8719" t="s">
        <v>16</v>
      </c>
      <c r="I8719" t="s">
        <v>17</v>
      </c>
      <c r="K8719">
        <v>23.423333</v>
      </c>
      <c r="L8719">
        <v>24.797129000000002</v>
      </c>
      <c r="M8719">
        <v>0.77990899999999996</v>
      </c>
      <c r="N8719">
        <v>0.59388600000000002</v>
      </c>
      <c r="O8719">
        <v>24.44</v>
      </c>
      <c r="P8719">
        <v>25.662381</v>
      </c>
      <c r="Q8719">
        <v>0.89147600000000005</v>
      </c>
      <c r="R8719">
        <v>0.330905</v>
      </c>
    </row>
    <row r="8720" spans="1:18" x14ac:dyDescent="0.25">
      <c r="A8720" s="2">
        <f t="shared" si="272"/>
        <v>12</v>
      </c>
      <c r="B8720" s="2">
        <f t="shared" si="273"/>
        <v>2021</v>
      </c>
      <c r="C8720" s="1">
        <v>44560.458333333336</v>
      </c>
      <c r="D8720" s="1">
        <v>44560.25</v>
      </c>
      <c r="E8720">
        <v>1269364671</v>
      </c>
      <c r="F8720" t="s">
        <v>16</v>
      </c>
      <c r="I8720" t="s">
        <v>17</v>
      </c>
      <c r="K8720">
        <v>26.583333</v>
      </c>
      <c r="L8720">
        <v>28.769708999999999</v>
      </c>
      <c r="M8720">
        <v>1.508564</v>
      </c>
      <c r="N8720">
        <v>0.67781100000000005</v>
      </c>
      <c r="O8720">
        <v>27.52</v>
      </c>
      <c r="P8720">
        <v>29.072410999999999</v>
      </c>
      <c r="Q8720">
        <v>1.295539</v>
      </c>
      <c r="R8720">
        <v>0.25687199999999999</v>
      </c>
    </row>
    <row r="8721" spans="1:18" x14ac:dyDescent="0.25">
      <c r="A8721" s="2">
        <f t="shared" si="272"/>
        <v>12</v>
      </c>
      <c r="B8721" s="2">
        <f t="shared" si="273"/>
        <v>2021</v>
      </c>
      <c r="C8721" s="1">
        <v>44560.5</v>
      </c>
      <c r="D8721" s="1">
        <v>44560.291666666664</v>
      </c>
      <c r="E8721">
        <v>1269364671</v>
      </c>
      <c r="F8721" t="s">
        <v>16</v>
      </c>
      <c r="I8721" t="s">
        <v>17</v>
      </c>
      <c r="K8721">
        <v>27.624167</v>
      </c>
      <c r="L8721">
        <v>29.624856999999999</v>
      </c>
      <c r="M8721">
        <v>1.3441590000000001</v>
      </c>
      <c r="N8721">
        <v>0.65653099999999998</v>
      </c>
      <c r="O8721">
        <v>33.15</v>
      </c>
      <c r="P8721">
        <v>34.940150000000003</v>
      </c>
      <c r="Q8721">
        <v>1.3504240000000001</v>
      </c>
      <c r="R8721">
        <v>0.43972600000000001</v>
      </c>
    </row>
    <row r="8722" spans="1:18" x14ac:dyDescent="0.25">
      <c r="A8722" s="2">
        <f t="shared" si="272"/>
        <v>12</v>
      </c>
      <c r="B8722" s="2">
        <f t="shared" si="273"/>
        <v>2021</v>
      </c>
      <c r="C8722" s="1">
        <v>44560.541666666664</v>
      </c>
      <c r="D8722" s="1">
        <v>44560.333333333336</v>
      </c>
      <c r="E8722">
        <v>1269364671</v>
      </c>
      <c r="F8722" t="s">
        <v>16</v>
      </c>
      <c r="I8722" t="s">
        <v>17</v>
      </c>
      <c r="K8722">
        <v>32.984166999999999</v>
      </c>
      <c r="L8722">
        <v>34.502892000000003</v>
      </c>
      <c r="M8722">
        <v>0.81391599999999997</v>
      </c>
      <c r="N8722">
        <v>0.70481000000000005</v>
      </c>
      <c r="O8722">
        <v>33.21</v>
      </c>
      <c r="P8722">
        <v>35.253680000000003</v>
      </c>
      <c r="Q8722">
        <v>1.609999</v>
      </c>
      <c r="R8722">
        <v>0.43368099999999998</v>
      </c>
    </row>
    <row r="8723" spans="1:18" x14ac:dyDescent="0.25">
      <c r="A8723" s="2">
        <f t="shared" si="272"/>
        <v>12</v>
      </c>
      <c r="B8723" s="2">
        <f t="shared" si="273"/>
        <v>2021</v>
      </c>
      <c r="C8723" s="1">
        <v>44560.583333333336</v>
      </c>
      <c r="D8723" s="1">
        <v>44560.375</v>
      </c>
      <c r="E8723">
        <v>1269364671</v>
      </c>
      <c r="F8723" t="s">
        <v>16</v>
      </c>
      <c r="I8723" t="s">
        <v>17</v>
      </c>
      <c r="K8723">
        <v>30.508333</v>
      </c>
      <c r="L8723">
        <v>31.034313999999998</v>
      </c>
      <c r="M8723">
        <v>0</v>
      </c>
      <c r="N8723">
        <v>0.52598100000000003</v>
      </c>
      <c r="O8723">
        <v>34.130000000000003</v>
      </c>
      <c r="P8723">
        <v>35.839495999999997</v>
      </c>
      <c r="Q8723">
        <v>1.15974</v>
      </c>
      <c r="R8723">
        <v>0.54975600000000002</v>
      </c>
    </row>
    <row r="8724" spans="1:18" x14ac:dyDescent="0.25">
      <c r="A8724" s="2">
        <f t="shared" si="272"/>
        <v>12</v>
      </c>
      <c r="B8724" s="2">
        <f t="shared" si="273"/>
        <v>2021</v>
      </c>
      <c r="C8724" s="1">
        <v>44560.625</v>
      </c>
      <c r="D8724" s="1">
        <v>44560.416666666664</v>
      </c>
      <c r="E8724">
        <v>1269364671</v>
      </c>
      <c r="F8724" t="s">
        <v>16</v>
      </c>
      <c r="I8724" t="s">
        <v>17</v>
      </c>
      <c r="K8724">
        <v>33.047499999999999</v>
      </c>
      <c r="L8724">
        <v>33.571404000000001</v>
      </c>
      <c r="M8724">
        <v>7.4381000000000003E-2</v>
      </c>
      <c r="N8724">
        <v>0.44952300000000001</v>
      </c>
      <c r="O8724">
        <v>35.71</v>
      </c>
      <c r="P8724">
        <v>37.474336000000001</v>
      </c>
      <c r="Q8724">
        <v>1.0577430000000001</v>
      </c>
      <c r="R8724">
        <v>0.70659300000000003</v>
      </c>
    </row>
    <row r="8725" spans="1:18" x14ac:dyDescent="0.25">
      <c r="A8725" s="2">
        <f t="shared" si="272"/>
        <v>12</v>
      </c>
      <c r="B8725" s="2">
        <f t="shared" si="273"/>
        <v>2021</v>
      </c>
      <c r="C8725" s="1">
        <v>44560.666666666664</v>
      </c>
      <c r="D8725" s="1">
        <v>44560.458333333336</v>
      </c>
      <c r="E8725">
        <v>1269364671</v>
      </c>
      <c r="F8725" t="s">
        <v>16</v>
      </c>
      <c r="I8725" t="s">
        <v>17</v>
      </c>
      <c r="K8725">
        <v>37.308332999999998</v>
      </c>
      <c r="L8725">
        <v>38.152845999999997</v>
      </c>
      <c r="M8725">
        <v>0.41159400000000002</v>
      </c>
      <c r="N8725">
        <v>0.43291800000000003</v>
      </c>
      <c r="O8725">
        <v>35.69</v>
      </c>
      <c r="P8725">
        <v>37.381461000000002</v>
      </c>
      <c r="Q8725">
        <v>0.92238100000000001</v>
      </c>
      <c r="R8725">
        <v>0.76907999999999999</v>
      </c>
    </row>
    <row r="8726" spans="1:18" x14ac:dyDescent="0.25">
      <c r="A8726" s="2">
        <f t="shared" si="272"/>
        <v>12</v>
      </c>
      <c r="B8726" s="2">
        <f t="shared" si="273"/>
        <v>2021</v>
      </c>
      <c r="C8726" s="1">
        <v>44560.708333333336</v>
      </c>
      <c r="D8726" s="1">
        <v>44560.5</v>
      </c>
      <c r="E8726">
        <v>1269364671</v>
      </c>
      <c r="F8726" t="s">
        <v>16</v>
      </c>
      <c r="I8726" t="s">
        <v>17</v>
      </c>
      <c r="K8726">
        <v>29.467500000000001</v>
      </c>
      <c r="L8726">
        <v>30.008735000000001</v>
      </c>
      <c r="M8726">
        <v>0.19065499999999999</v>
      </c>
      <c r="N8726">
        <v>0.35058099999999998</v>
      </c>
      <c r="O8726">
        <v>35.130000000000003</v>
      </c>
      <c r="P8726">
        <v>37.044280000000001</v>
      </c>
      <c r="Q8726">
        <v>0.96815300000000004</v>
      </c>
      <c r="R8726">
        <v>0.94612700000000005</v>
      </c>
    </row>
    <row r="8727" spans="1:18" x14ac:dyDescent="0.25">
      <c r="A8727" s="2">
        <f t="shared" si="272"/>
        <v>12</v>
      </c>
      <c r="B8727" s="2">
        <f t="shared" si="273"/>
        <v>2021</v>
      </c>
      <c r="C8727" s="1">
        <v>44560.75</v>
      </c>
      <c r="D8727" s="1">
        <v>44560.541666666664</v>
      </c>
      <c r="E8727">
        <v>1269364671</v>
      </c>
      <c r="F8727" t="s">
        <v>16</v>
      </c>
      <c r="I8727" t="s">
        <v>17</v>
      </c>
      <c r="K8727">
        <v>32.090833000000003</v>
      </c>
      <c r="L8727">
        <v>32.800446999999998</v>
      </c>
      <c r="M8727">
        <v>0.23033100000000001</v>
      </c>
      <c r="N8727">
        <v>0.47928199999999999</v>
      </c>
      <c r="O8727">
        <v>33.97</v>
      </c>
      <c r="P8727">
        <v>35.684733000000001</v>
      </c>
      <c r="Q8727">
        <v>0.762409</v>
      </c>
      <c r="R8727">
        <v>0.95232399999999995</v>
      </c>
    </row>
    <row r="8728" spans="1:18" x14ac:dyDescent="0.25">
      <c r="A8728" s="2">
        <f t="shared" si="272"/>
        <v>12</v>
      </c>
      <c r="B8728" s="2">
        <f t="shared" si="273"/>
        <v>2021</v>
      </c>
      <c r="C8728" s="1">
        <v>44560.791666666664</v>
      </c>
      <c r="D8728" s="1">
        <v>44560.583333333336</v>
      </c>
      <c r="E8728">
        <v>1269364671</v>
      </c>
      <c r="F8728" t="s">
        <v>16</v>
      </c>
      <c r="I8728" t="s">
        <v>17</v>
      </c>
      <c r="K8728">
        <v>29.161667000000001</v>
      </c>
      <c r="L8728">
        <v>29.713502999999999</v>
      </c>
      <c r="M8728">
        <v>0.163908</v>
      </c>
      <c r="N8728">
        <v>0.387928</v>
      </c>
      <c r="O8728">
        <v>31.85</v>
      </c>
      <c r="P8728">
        <v>33.073616000000001</v>
      </c>
      <c r="Q8728">
        <v>0.489927</v>
      </c>
      <c r="R8728">
        <v>0.73368900000000004</v>
      </c>
    </row>
    <row r="8729" spans="1:18" x14ac:dyDescent="0.25">
      <c r="A8729" s="2">
        <f t="shared" si="272"/>
        <v>12</v>
      </c>
      <c r="B8729" s="2">
        <f t="shared" si="273"/>
        <v>2021</v>
      </c>
      <c r="C8729" s="1">
        <v>44560.833333333336</v>
      </c>
      <c r="D8729" s="1">
        <v>44560.625</v>
      </c>
      <c r="E8729">
        <v>1269364671</v>
      </c>
      <c r="F8729" t="s">
        <v>16</v>
      </c>
      <c r="I8729" t="s">
        <v>17</v>
      </c>
      <c r="K8729">
        <v>25.321667000000001</v>
      </c>
      <c r="L8729">
        <v>26.563894999999999</v>
      </c>
      <c r="M8729">
        <v>0.88297599999999998</v>
      </c>
      <c r="N8729">
        <v>0.35925200000000002</v>
      </c>
      <c r="O8729">
        <v>31.01</v>
      </c>
      <c r="P8729">
        <v>32.707211999999998</v>
      </c>
      <c r="Q8729">
        <v>0.97659899999999999</v>
      </c>
      <c r="R8729">
        <v>0.72061299999999995</v>
      </c>
    </row>
    <row r="8730" spans="1:18" x14ac:dyDescent="0.25">
      <c r="A8730" s="2">
        <f t="shared" si="272"/>
        <v>12</v>
      </c>
      <c r="B8730" s="2">
        <f t="shared" si="273"/>
        <v>2021</v>
      </c>
      <c r="C8730" s="1">
        <v>44560.875</v>
      </c>
      <c r="D8730" s="1">
        <v>44560.666666666664</v>
      </c>
      <c r="E8730">
        <v>1269364671</v>
      </c>
      <c r="F8730" t="s">
        <v>16</v>
      </c>
      <c r="I8730" t="s">
        <v>17</v>
      </c>
      <c r="K8730">
        <v>30.560832999999999</v>
      </c>
      <c r="L8730">
        <v>31.473305</v>
      </c>
      <c r="M8730">
        <v>0.70465199999999995</v>
      </c>
      <c r="N8730">
        <v>0.207819</v>
      </c>
      <c r="O8730">
        <v>33.32</v>
      </c>
      <c r="P8730">
        <v>35.144531999999998</v>
      </c>
      <c r="Q8730">
        <v>1.157486</v>
      </c>
      <c r="R8730">
        <v>0.66704600000000003</v>
      </c>
    </row>
    <row r="8731" spans="1:18" x14ac:dyDescent="0.25">
      <c r="A8731" s="2">
        <f t="shared" si="272"/>
        <v>12</v>
      </c>
      <c r="B8731" s="2">
        <f t="shared" si="273"/>
        <v>2021</v>
      </c>
      <c r="C8731" s="1">
        <v>44560.916666666664</v>
      </c>
      <c r="D8731" s="1">
        <v>44560.708333333336</v>
      </c>
      <c r="E8731">
        <v>1269364671</v>
      </c>
      <c r="F8731" t="s">
        <v>16</v>
      </c>
      <c r="I8731" t="s">
        <v>17</v>
      </c>
      <c r="K8731">
        <v>28.241667</v>
      </c>
      <c r="L8731">
        <v>28.517094</v>
      </c>
      <c r="M8731">
        <v>0.16836999999999999</v>
      </c>
      <c r="N8731">
        <v>0.107058</v>
      </c>
      <c r="O8731">
        <v>37.36</v>
      </c>
      <c r="P8731">
        <v>38.713258000000003</v>
      </c>
      <c r="Q8731">
        <v>0.80928599999999995</v>
      </c>
      <c r="R8731">
        <v>0.54397200000000001</v>
      </c>
    </row>
    <row r="8732" spans="1:18" x14ac:dyDescent="0.25">
      <c r="A8732" s="2">
        <f t="shared" si="272"/>
        <v>12</v>
      </c>
      <c r="B8732" s="2">
        <f t="shared" si="273"/>
        <v>2021</v>
      </c>
      <c r="C8732" s="1">
        <v>44560.958333333336</v>
      </c>
      <c r="D8732" s="1">
        <v>44560.75</v>
      </c>
      <c r="E8732">
        <v>1269364671</v>
      </c>
      <c r="F8732" t="s">
        <v>16</v>
      </c>
      <c r="I8732" t="s">
        <v>17</v>
      </c>
      <c r="K8732">
        <v>33.406666999999999</v>
      </c>
      <c r="L8732">
        <v>35.631003</v>
      </c>
      <c r="M8732">
        <v>1.8710119999999999</v>
      </c>
      <c r="N8732">
        <v>0.35332400000000003</v>
      </c>
      <c r="O8732">
        <v>34.97</v>
      </c>
      <c r="P8732">
        <v>36.504109999999997</v>
      </c>
      <c r="Q8732">
        <v>0.94747800000000004</v>
      </c>
      <c r="R8732">
        <v>0.58663200000000004</v>
      </c>
    </row>
    <row r="8733" spans="1:18" x14ac:dyDescent="0.25">
      <c r="A8733" s="2">
        <f t="shared" si="272"/>
        <v>12</v>
      </c>
      <c r="B8733" s="2">
        <f t="shared" si="273"/>
        <v>2021</v>
      </c>
      <c r="C8733" s="1">
        <v>44561</v>
      </c>
      <c r="D8733" s="1">
        <v>44560.791666666664</v>
      </c>
      <c r="E8733">
        <v>1269364671</v>
      </c>
      <c r="F8733" t="s">
        <v>16</v>
      </c>
      <c r="I8733" t="s">
        <v>17</v>
      </c>
      <c r="K8733">
        <v>30.241667</v>
      </c>
      <c r="L8733">
        <v>33.024541999999997</v>
      </c>
      <c r="M8733">
        <v>2.3466429999999998</v>
      </c>
      <c r="N8733">
        <v>0.43623299999999998</v>
      </c>
      <c r="O8733">
        <v>33.11</v>
      </c>
      <c r="P8733">
        <v>34.960327999999997</v>
      </c>
      <c r="Q8733">
        <v>1.1801299999999999</v>
      </c>
      <c r="R8733">
        <v>0.67019799999999996</v>
      </c>
    </row>
    <row r="8734" spans="1:18" x14ac:dyDescent="0.25">
      <c r="A8734" s="2">
        <f t="shared" si="272"/>
        <v>12</v>
      </c>
      <c r="B8734" s="2">
        <f t="shared" si="273"/>
        <v>2021</v>
      </c>
      <c r="C8734" s="1">
        <v>44561.041666666664</v>
      </c>
      <c r="D8734" s="1">
        <v>44560.833333333336</v>
      </c>
      <c r="E8734">
        <v>1269364671</v>
      </c>
      <c r="F8734" t="s">
        <v>16</v>
      </c>
      <c r="I8734" t="s">
        <v>17</v>
      </c>
      <c r="K8734">
        <v>27.59</v>
      </c>
      <c r="L8734">
        <v>29.144468</v>
      </c>
      <c r="M8734">
        <v>1.108341</v>
      </c>
      <c r="N8734">
        <v>0.446127</v>
      </c>
      <c r="O8734">
        <v>31.09</v>
      </c>
      <c r="P8734">
        <v>32.965575000000001</v>
      </c>
      <c r="Q8734">
        <v>1.1806410000000001</v>
      </c>
      <c r="R8734">
        <v>0.69493400000000005</v>
      </c>
    </row>
    <row r="8735" spans="1:18" x14ac:dyDescent="0.25">
      <c r="A8735" s="2">
        <f t="shared" si="272"/>
        <v>12</v>
      </c>
      <c r="B8735" s="2">
        <f t="shared" si="273"/>
        <v>2021</v>
      </c>
      <c r="C8735" s="1">
        <v>44561.083333333336</v>
      </c>
      <c r="D8735" s="1">
        <v>44560.875</v>
      </c>
      <c r="E8735">
        <v>1269364671</v>
      </c>
      <c r="F8735" t="s">
        <v>16</v>
      </c>
      <c r="I8735" t="s">
        <v>17</v>
      </c>
      <c r="K8735">
        <v>30.477499999999999</v>
      </c>
      <c r="L8735">
        <v>31.527545</v>
      </c>
      <c r="M8735">
        <v>0.513513</v>
      </c>
      <c r="N8735">
        <v>0.53653200000000001</v>
      </c>
      <c r="O8735">
        <v>29.64</v>
      </c>
      <c r="P8735">
        <v>31.104099999999999</v>
      </c>
      <c r="Q8735">
        <v>0.88763400000000003</v>
      </c>
      <c r="R8735">
        <v>0.57646600000000003</v>
      </c>
    </row>
    <row r="8736" spans="1:18" x14ac:dyDescent="0.25">
      <c r="A8736" s="2">
        <f t="shared" si="272"/>
        <v>12</v>
      </c>
      <c r="B8736" s="2">
        <f t="shared" si="273"/>
        <v>2021</v>
      </c>
      <c r="C8736" s="1">
        <v>44561.125</v>
      </c>
      <c r="D8736" s="1">
        <v>44560.916666666664</v>
      </c>
      <c r="E8736">
        <v>1269364671</v>
      </c>
      <c r="F8736" t="s">
        <v>16</v>
      </c>
      <c r="I8736" t="s">
        <v>17</v>
      </c>
      <c r="K8736">
        <v>26.278333</v>
      </c>
      <c r="L8736">
        <v>26.835875000000001</v>
      </c>
      <c r="M8736">
        <v>0.13355900000000001</v>
      </c>
      <c r="N8736">
        <v>0.423983</v>
      </c>
      <c r="O8736">
        <v>27.36</v>
      </c>
      <c r="P8736">
        <v>28.341991</v>
      </c>
      <c r="Q8736">
        <v>0.46720800000000001</v>
      </c>
      <c r="R8736">
        <v>0.51478299999999999</v>
      </c>
    </row>
    <row r="8737" spans="1:18" x14ac:dyDescent="0.25">
      <c r="A8737" s="2">
        <f t="shared" si="272"/>
        <v>12</v>
      </c>
      <c r="B8737" s="2">
        <f t="shared" si="273"/>
        <v>2021</v>
      </c>
      <c r="C8737" s="1">
        <v>44561.166666666664</v>
      </c>
      <c r="D8737" s="1">
        <v>44560.958333333336</v>
      </c>
      <c r="E8737">
        <v>1269364671</v>
      </c>
      <c r="F8737" t="s">
        <v>16</v>
      </c>
      <c r="I8737" t="s">
        <v>17</v>
      </c>
      <c r="K8737">
        <v>23.683333000000001</v>
      </c>
      <c r="L8737">
        <v>24.363392000000001</v>
      </c>
      <c r="M8737">
        <v>0.24363599999999999</v>
      </c>
      <c r="N8737">
        <v>0.43642199999999998</v>
      </c>
      <c r="O8737">
        <v>25.56</v>
      </c>
      <c r="P8737">
        <v>26.275186000000001</v>
      </c>
      <c r="Q8737">
        <v>0.28543200000000002</v>
      </c>
      <c r="R8737">
        <v>0.42975400000000002</v>
      </c>
    </row>
    <row r="8738" spans="1:18" x14ac:dyDescent="0.25">
      <c r="A8738" s="2">
        <f t="shared" si="272"/>
        <v>12</v>
      </c>
      <c r="B8738" s="2">
        <f t="shared" si="273"/>
        <v>2021</v>
      </c>
      <c r="C8738" s="1">
        <v>44561.208333333336</v>
      </c>
      <c r="D8738" s="1">
        <v>44561</v>
      </c>
      <c r="E8738">
        <v>1269364671</v>
      </c>
      <c r="F8738" t="s">
        <v>16</v>
      </c>
      <c r="I8738" t="s">
        <v>17</v>
      </c>
      <c r="K8738">
        <v>25.038333000000002</v>
      </c>
      <c r="L8738">
        <v>25.666378999999999</v>
      </c>
      <c r="M8738">
        <v>0.176008</v>
      </c>
      <c r="N8738">
        <v>0.452038</v>
      </c>
      <c r="O8738">
        <v>25.86</v>
      </c>
      <c r="P8738">
        <v>26.550225000000001</v>
      </c>
      <c r="Q8738">
        <v>0.179697</v>
      </c>
      <c r="R8738">
        <v>0.51052799999999998</v>
      </c>
    </row>
    <row r="8739" spans="1:18" x14ac:dyDescent="0.25">
      <c r="A8739" s="2">
        <f t="shared" si="272"/>
        <v>12</v>
      </c>
      <c r="B8739" s="2">
        <f t="shared" si="273"/>
        <v>2021</v>
      </c>
      <c r="C8739" s="1">
        <v>44561.25</v>
      </c>
      <c r="D8739" s="1">
        <v>44561.041666666664</v>
      </c>
      <c r="E8739">
        <v>1269364671</v>
      </c>
      <c r="F8739" t="s">
        <v>16</v>
      </c>
      <c r="I8739" t="s">
        <v>17</v>
      </c>
      <c r="K8739">
        <v>22.914166999999999</v>
      </c>
      <c r="L8739">
        <v>23.568186000000001</v>
      </c>
      <c r="M8739">
        <v>9.2963000000000004E-2</v>
      </c>
      <c r="N8739">
        <v>0.56105700000000003</v>
      </c>
      <c r="O8739">
        <v>22.7</v>
      </c>
      <c r="P8739">
        <v>23.328232</v>
      </c>
      <c r="Q8739">
        <v>2.6698E-2</v>
      </c>
      <c r="R8739">
        <v>0.60153400000000001</v>
      </c>
    </row>
    <row r="8740" spans="1:18" x14ac:dyDescent="0.25">
      <c r="A8740" s="2">
        <f t="shared" si="272"/>
        <v>12</v>
      </c>
      <c r="B8740" s="2">
        <f t="shared" si="273"/>
        <v>2021</v>
      </c>
      <c r="C8740" s="1">
        <v>44561.291666666664</v>
      </c>
      <c r="D8740" s="1">
        <v>44561.083333333336</v>
      </c>
      <c r="E8740">
        <v>1269364671</v>
      </c>
      <c r="F8740" t="s">
        <v>16</v>
      </c>
      <c r="I8740" t="s">
        <v>17</v>
      </c>
      <c r="K8740">
        <v>22.18</v>
      </c>
      <c r="L8740">
        <v>23.245315000000002</v>
      </c>
      <c r="M8740">
        <v>0.42828500000000003</v>
      </c>
      <c r="N8740">
        <v>0.63703100000000001</v>
      </c>
      <c r="O8740">
        <v>22.11</v>
      </c>
      <c r="P8740">
        <v>22.995916000000001</v>
      </c>
      <c r="Q8740">
        <v>0.26367699999999999</v>
      </c>
      <c r="R8740">
        <v>0.62223899999999999</v>
      </c>
    </row>
    <row r="8741" spans="1:18" x14ac:dyDescent="0.25">
      <c r="A8741" s="2">
        <f t="shared" si="272"/>
        <v>12</v>
      </c>
      <c r="B8741" s="2">
        <f t="shared" si="273"/>
        <v>2021</v>
      </c>
      <c r="C8741" s="1">
        <v>44561.333333333336</v>
      </c>
      <c r="D8741" s="1">
        <v>44561.125</v>
      </c>
      <c r="E8741">
        <v>1269364671</v>
      </c>
      <c r="F8741" t="s">
        <v>16</v>
      </c>
      <c r="I8741" t="s">
        <v>17</v>
      </c>
      <c r="K8741">
        <v>22.718333000000001</v>
      </c>
      <c r="L8741">
        <v>23.956101</v>
      </c>
      <c r="M8741">
        <v>0.55349300000000001</v>
      </c>
      <c r="N8741">
        <v>0.68427400000000005</v>
      </c>
      <c r="O8741">
        <v>23.17</v>
      </c>
      <c r="P8741">
        <v>24.373335000000001</v>
      </c>
      <c r="Q8741">
        <v>0.555782</v>
      </c>
      <c r="R8741">
        <v>0.64755300000000005</v>
      </c>
    </row>
    <row r="8742" spans="1:18" x14ac:dyDescent="0.25">
      <c r="A8742" s="2">
        <f t="shared" si="272"/>
        <v>12</v>
      </c>
      <c r="B8742" s="2">
        <f t="shared" si="273"/>
        <v>2021</v>
      </c>
      <c r="C8742" s="1">
        <v>44561.375</v>
      </c>
      <c r="D8742" s="1">
        <v>44561.166666666664</v>
      </c>
      <c r="E8742">
        <v>1269364671</v>
      </c>
      <c r="F8742" t="s">
        <v>16</v>
      </c>
      <c r="I8742" t="s">
        <v>17</v>
      </c>
      <c r="K8742">
        <v>23.485833</v>
      </c>
      <c r="L8742">
        <v>24.502040999999998</v>
      </c>
      <c r="M8742">
        <v>0.29546899999999998</v>
      </c>
      <c r="N8742">
        <v>0.72073900000000002</v>
      </c>
      <c r="O8742">
        <v>22.61</v>
      </c>
      <c r="P8742">
        <v>23.510994</v>
      </c>
      <c r="Q8742">
        <v>0.22803200000000001</v>
      </c>
      <c r="R8742">
        <v>0.67296199999999995</v>
      </c>
    </row>
    <row r="8743" spans="1:18" x14ac:dyDescent="0.25">
      <c r="A8743" s="2">
        <f t="shared" si="272"/>
        <v>12</v>
      </c>
      <c r="B8743" s="2">
        <f t="shared" si="273"/>
        <v>2021</v>
      </c>
      <c r="C8743" s="1">
        <v>44561.416666666664</v>
      </c>
      <c r="D8743" s="1">
        <v>44561.208333333336</v>
      </c>
      <c r="E8743">
        <v>1269364671</v>
      </c>
      <c r="F8743" t="s">
        <v>16</v>
      </c>
      <c r="I8743" t="s">
        <v>17</v>
      </c>
      <c r="K8743">
        <v>21.176666999999998</v>
      </c>
      <c r="L8743">
        <v>22.597090000000001</v>
      </c>
      <c r="M8743">
        <v>0.70895300000000006</v>
      </c>
      <c r="N8743">
        <v>0.71147000000000005</v>
      </c>
      <c r="O8743">
        <v>23.44</v>
      </c>
      <c r="P8743">
        <v>24.778721000000001</v>
      </c>
      <c r="Q8743">
        <v>0.70624299999999995</v>
      </c>
      <c r="R8743">
        <v>0.63247799999999998</v>
      </c>
    </row>
    <row r="8744" spans="1:18" x14ac:dyDescent="0.25">
      <c r="A8744" s="2">
        <f t="shared" si="272"/>
        <v>12</v>
      </c>
      <c r="B8744" s="2">
        <f t="shared" si="273"/>
        <v>2021</v>
      </c>
      <c r="C8744" s="1">
        <v>44561.458333333336</v>
      </c>
      <c r="D8744" s="1">
        <v>44561.25</v>
      </c>
      <c r="E8744">
        <v>1269364671</v>
      </c>
      <c r="F8744" t="s">
        <v>16</v>
      </c>
      <c r="I8744" t="s">
        <v>17</v>
      </c>
      <c r="K8744">
        <v>21.561667</v>
      </c>
      <c r="L8744">
        <v>23.310126</v>
      </c>
      <c r="M8744">
        <v>1.0009920000000001</v>
      </c>
      <c r="N8744">
        <v>0.74746699999999999</v>
      </c>
      <c r="O8744">
        <v>26.91</v>
      </c>
      <c r="P8744">
        <v>28.972740000000002</v>
      </c>
      <c r="Q8744">
        <v>1.3411299999999999</v>
      </c>
      <c r="R8744">
        <v>0.72160999999999997</v>
      </c>
    </row>
    <row r="8745" spans="1:18" x14ac:dyDescent="0.25">
      <c r="A8745" s="2">
        <f t="shared" si="272"/>
        <v>12</v>
      </c>
      <c r="B8745" s="2">
        <f t="shared" si="273"/>
        <v>2021</v>
      </c>
      <c r="C8745" s="1">
        <v>44561.5</v>
      </c>
      <c r="D8745" s="1">
        <v>44561.291666666664</v>
      </c>
      <c r="E8745">
        <v>1269364671</v>
      </c>
      <c r="F8745" t="s">
        <v>16</v>
      </c>
      <c r="I8745" t="s">
        <v>17</v>
      </c>
      <c r="K8745">
        <v>22.1</v>
      </c>
      <c r="L8745">
        <v>23.506544000000002</v>
      </c>
      <c r="M8745">
        <v>0.68240199999999995</v>
      </c>
      <c r="N8745">
        <v>0.72414199999999995</v>
      </c>
      <c r="O8745">
        <v>28.64</v>
      </c>
      <c r="P8745">
        <v>30.333456000000002</v>
      </c>
      <c r="Q8745">
        <v>1.128978</v>
      </c>
      <c r="R8745">
        <v>0.56447800000000004</v>
      </c>
    </row>
    <row r="8746" spans="1:18" x14ac:dyDescent="0.25">
      <c r="A8746" s="2">
        <f t="shared" si="272"/>
        <v>12</v>
      </c>
      <c r="B8746" s="2">
        <f t="shared" si="273"/>
        <v>2021</v>
      </c>
      <c r="C8746" s="1">
        <v>44561.541666666664</v>
      </c>
      <c r="D8746" s="1">
        <v>44561.333333333336</v>
      </c>
      <c r="E8746">
        <v>1269364671</v>
      </c>
      <c r="F8746" t="s">
        <v>16</v>
      </c>
      <c r="I8746" t="s">
        <v>17</v>
      </c>
      <c r="K8746">
        <v>23.7425</v>
      </c>
      <c r="L8746">
        <v>25.320212999999999</v>
      </c>
      <c r="M8746">
        <v>0.833314</v>
      </c>
      <c r="N8746">
        <v>0.74439900000000003</v>
      </c>
      <c r="O8746">
        <v>27.23</v>
      </c>
      <c r="P8746">
        <v>28.619382999999999</v>
      </c>
      <c r="Q8746">
        <v>0.854576</v>
      </c>
      <c r="R8746">
        <v>0.53480700000000003</v>
      </c>
    </row>
    <row r="8747" spans="1:18" x14ac:dyDescent="0.25">
      <c r="A8747" s="2">
        <f t="shared" si="272"/>
        <v>12</v>
      </c>
      <c r="B8747" s="2">
        <f t="shared" si="273"/>
        <v>2021</v>
      </c>
      <c r="C8747" s="1">
        <v>44561.583333333336</v>
      </c>
      <c r="D8747" s="1">
        <v>44561.375</v>
      </c>
      <c r="E8747">
        <v>1269364671</v>
      </c>
      <c r="F8747" t="s">
        <v>16</v>
      </c>
      <c r="I8747" t="s">
        <v>17</v>
      </c>
      <c r="K8747">
        <v>25.985833</v>
      </c>
      <c r="L8747">
        <v>26.871020999999999</v>
      </c>
      <c r="M8747">
        <v>0.15473600000000001</v>
      </c>
      <c r="N8747">
        <v>0.73045199999999999</v>
      </c>
      <c r="O8747">
        <v>27.01</v>
      </c>
      <c r="P8747">
        <v>28.152457999999999</v>
      </c>
      <c r="Q8747">
        <v>0.76191900000000001</v>
      </c>
      <c r="R8747">
        <v>0.38053900000000002</v>
      </c>
    </row>
    <row r="8748" spans="1:18" x14ac:dyDescent="0.25">
      <c r="A8748" s="2">
        <f t="shared" si="272"/>
        <v>12</v>
      </c>
      <c r="B8748" s="2">
        <f t="shared" si="273"/>
        <v>2021</v>
      </c>
      <c r="C8748" s="1">
        <v>44561.625</v>
      </c>
      <c r="D8748" s="1">
        <v>44561.416666666664</v>
      </c>
      <c r="E8748">
        <v>1269364671</v>
      </c>
      <c r="F8748" t="s">
        <v>16</v>
      </c>
      <c r="I8748" t="s">
        <v>17</v>
      </c>
      <c r="K8748">
        <v>30.679167</v>
      </c>
      <c r="L8748">
        <v>31.659727</v>
      </c>
      <c r="M8748">
        <v>0.17854500000000001</v>
      </c>
      <c r="N8748">
        <v>0.80201599999999995</v>
      </c>
      <c r="O8748">
        <v>29.35</v>
      </c>
      <c r="P8748">
        <v>30.722626999999999</v>
      </c>
      <c r="Q8748">
        <v>0.89496399999999998</v>
      </c>
      <c r="R8748">
        <v>0.477663</v>
      </c>
    </row>
    <row r="8749" spans="1:18" x14ac:dyDescent="0.25">
      <c r="A8749" s="2">
        <f t="shared" si="272"/>
        <v>12</v>
      </c>
      <c r="B8749" s="2">
        <f t="shared" si="273"/>
        <v>2021</v>
      </c>
      <c r="C8749" s="1">
        <v>44561.666666666664</v>
      </c>
      <c r="D8749" s="1">
        <v>44561.458333333336</v>
      </c>
      <c r="E8749">
        <v>1269364671</v>
      </c>
      <c r="F8749" t="s">
        <v>16</v>
      </c>
      <c r="I8749" t="s">
        <v>17</v>
      </c>
      <c r="K8749">
        <v>27.618333</v>
      </c>
      <c r="L8749">
        <v>28.399740999999999</v>
      </c>
      <c r="M8749">
        <v>0.13345000000000001</v>
      </c>
      <c r="N8749">
        <v>0.64795800000000003</v>
      </c>
      <c r="O8749">
        <v>27.99</v>
      </c>
      <c r="P8749">
        <v>28.699171</v>
      </c>
      <c r="Q8749">
        <v>0.22698499999999999</v>
      </c>
      <c r="R8749">
        <v>0.482186</v>
      </c>
    </row>
    <row r="8750" spans="1:18" x14ac:dyDescent="0.25">
      <c r="A8750" s="2">
        <f t="shared" si="272"/>
        <v>12</v>
      </c>
      <c r="B8750" s="2">
        <f t="shared" si="273"/>
        <v>2021</v>
      </c>
      <c r="C8750" s="1">
        <v>44561.708333333336</v>
      </c>
      <c r="D8750" s="1">
        <v>44561.5</v>
      </c>
      <c r="E8750">
        <v>1269364671</v>
      </c>
      <c r="F8750" t="s">
        <v>16</v>
      </c>
      <c r="I8750" t="s">
        <v>17</v>
      </c>
      <c r="K8750">
        <v>27.237500000000001</v>
      </c>
      <c r="L8750">
        <v>27.968098999999999</v>
      </c>
      <c r="M8750">
        <v>0.124616</v>
      </c>
      <c r="N8750">
        <v>0.60598300000000005</v>
      </c>
      <c r="O8750">
        <v>27.07</v>
      </c>
      <c r="P8750">
        <v>27.537564</v>
      </c>
      <c r="Q8750">
        <v>7.6698000000000002E-2</v>
      </c>
      <c r="R8750">
        <v>0.39086599999999999</v>
      </c>
    </row>
    <row r="8751" spans="1:18" x14ac:dyDescent="0.25">
      <c r="A8751" s="2">
        <f t="shared" si="272"/>
        <v>12</v>
      </c>
      <c r="B8751" s="2">
        <f t="shared" si="273"/>
        <v>2021</v>
      </c>
      <c r="C8751" s="1">
        <v>44561.75</v>
      </c>
      <c r="D8751" s="1">
        <v>44561.541666666664</v>
      </c>
      <c r="E8751">
        <v>1269364671</v>
      </c>
      <c r="F8751" t="s">
        <v>16</v>
      </c>
      <c r="I8751" t="s">
        <v>17</v>
      </c>
      <c r="K8751">
        <v>25.041667</v>
      </c>
      <c r="L8751">
        <v>25.696688000000002</v>
      </c>
      <c r="M8751">
        <v>8.5723999999999995E-2</v>
      </c>
      <c r="N8751">
        <v>0.56929700000000005</v>
      </c>
      <c r="O8751">
        <v>25.97</v>
      </c>
      <c r="P8751">
        <v>26.615884000000001</v>
      </c>
      <c r="Q8751">
        <v>0.26487699999999997</v>
      </c>
      <c r="R8751">
        <v>0.38100699999999998</v>
      </c>
    </row>
    <row r="8752" spans="1:18" x14ac:dyDescent="0.25">
      <c r="A8752" s="2">
        <f t="shared" si="272"/>
        <v>12</v>
      </c>
      <c r="B8752" s="2">
        <f t="shared" si="273"/>
        <v>2021</v>
      </c>
      <c r="C8752" s="1">
        <v>44561.791666666664</v>
      </c>
      <c r="D8752" s="1">
        <v>44561.583333333336</v>
      </c>
      <c r="E8752">
        <v>1269364671</v>
      </c>
      <c r="F8752" t="s">
        <v>16</v>
      </c>
      <c r="I8752" t="s">
        <v>17</v>
      </c>
      <c r="K8752">
        <v>23.715</v>
      </c>
      <c r="L8752">
        <v>24.252825999999999</v>
      </c>
      <c r="M8752">
        <v>8.8732000000000005E-2</v>
      </c>
      <c r="N8752">
        <v>0.44909500000000002</v>
      </c>
      <c r="O8752">
        <v>25.11</v>
      </c>
      <c r="P8752">
        <v>25.649097000000001</v>
      </c>
      <c r="Q8752">
        <v>0.11609800000000001</v>
      </c>
      <c r="R8752">
        <v>0.42299900000000001</v>
      </c>
    </row>
    <row r="8753" spans="1:18" x14ac:dyDescent="0.25">
      <c r="A8753" s="2">
        <f t="shared" si="272"/>
        <v>12</v>
      </c>
      <c r="B8753" s="2">
        <f t="shared" si="273"/>
        <v>2021</v>
      </c>
      <c r="C8753" s="1">
        <v>44561.833333333336</v>
      </c>
      <c r="D8753" s="1">
        <v>44561.625</v>
      </c>
      <c r="E8753">
        <v>1269364671</v>
      </c>
      <c r="F8753" t="s">
        <v>16</v>
      </c>
      <c r="I8753" t="s">
        <v>17</v>
      </c>
      <c r="K8753">
        <v>25.210833000000001</v>
      </c>
      <c r="L8753">
        <v>25.810496000000001</v>
      </c>
      <c r="M8753">
        <v>0.12062299999999999</v>
      </c>
      <c r="N8753">
        <v>0.47903899999999999</v>
      </c>
      <c r="O8753">
        <v>25.07</v>
      </c>
      <c r="P8753">
        <v>25.738249</v>
      </c>
      <c r="Q8753">
        <v>0.263486</v>
      </c>
      <c r="R8753">
        <v>0.40476299999999998</v>
      </c>
    </row>
    <row r="8754" spans="1:18" x14ac:dyDescent="0.25">
      <c r="A8754" s="2">
        <f t="shared" si="272"/>
        <v>12</v>
      </c>
      <c r="B8754" s="2">
        <f t="shared" si="273"/>
        <v>2021</v>
      </c>
      <c r="C8754" s="1">
        <v>44561.875</v>
      </c>
      <c r="D8754" s="1">
        <v>44561.666666666664</v>
      </c>
      <c r="E8754">
        <v>1269364671</v>
      </c>
      <c r="F8754" t="s">
        <v>16</v>
      </c>
      <c r="I8754" t="s">
        <v>17</v>
      </c>
      <c r="K8754">
        <v>28.1525</v>
      </c>
      <c r="L8754">
        <v>28.835419000000002</v>
      </c>
      <c r="M8754">
        <v>0.174567</v>
      </c>
      <c r="N8754">
        <v>0.50835200000000003</v>
      </c>
      <c r="O8754">
        <v>27.97</v>
      </c>
      <c r="P8754">
        <v>29.010634</v>
      </c>
      <c r="Q8754">
        <v>0.579928</v>
      </c>
      <c r="R8754">
        <v>0.460706</v>
      </c>
    </row>
    <row r="8755" spans="1:18" x14ac:dyDescent="0.25">
      <c r="A8755" s="2">
        <f t="shared" si="272"/>
        <v>12</v>
      </c>
      <c r="B8755" s="2">
        <f t="shared" si="273"/>
        <v>2021</v>
      </c>
      <c r="C8755" s="1">
        <v>44561.916666666664</v>
      </c>
      <c r="D8755" s="1">
        <v>44561.708333333336</v>
      </c>
      <c r="E8755">
        <v>1269364671</v>
      </c>
      <c r="F8755" t="s">
        <v>16</v>
      </c>
      <c r="I8755" t="s">
        <v>17</v>
      </c>
      <c r="K8755">
        <v>27.080832999999998</v>
      </c>
      <c r="L8755">
        <v>27.438953999999999</v>
      </c>
      <c r="M8755">
        <v>0.169767</v>
      </c>
      <c r="N8755">
        <v>0.18835499999999999</v>
      </c>
      <c r="O8755">
        <v>32.67</v>
      </c>
      <c r="P8755">
        <v>33.685879999999997</v>
      </c>
      <c r="Q8755">
        <v>0.48596299999999998</v>
      </c>
      <c r="R8755">
        <v>0.52991699999999997</v>
      </c>
    </row>
    <row r="8756" spans="1:18" x14ac:dyDescent="0.25">
      <c r="A8756" s="2">
        <f t="shared" si="272"/>
        <v>12</v>
      </c>
      <c r="B8756" s="2">
        <f t="shared" si="273"/>
        <v>2021</v>
      </c>
      <c r="C8756" s="1">
        <v>44561.958333333336</v>
      </c>
      <c r="D8756" s="1">
        <v>44561.75</v>
      </c>
      <c r="E8756">
        <v>1269364671</v>
      </c>
      <c r="F8756" t="s">
        <v>16</v>
      </c>
      <c r="I8756" t="s">
        <v>17</v>
      </c>
      <c r="K8756">
        <v>23.725000000000001</v>
      </c>
      <c r="L8756">
        <v>24.040239</v>
      </c>
      <c r="M8756">
        <v>8.8671E-2</v>
      </c>
      <c r="N8756">
        <v>0.22656799999999999</v>
      </c>
      <c r="O8756">
        <v>30.43</v>
      </c>
      <c r="P8756">
        <v>31.819669000000001</v>
      </c>
      <c r="Q8756">
        <v>0.88906499999999999</v>
      </c>
      <c r="R8756">
        <v>0.50060400000000005</v>
      </c>
    </row>
    <row r="8757" spans="1:18" x14ac:dyDescent="0.25">
      <c r="A8757" s="2">
        <f t="shared" si="272"/>
        <v>12</v>
      </c>
      <c r="B8757" s="2">
        <f t="shared" si="273"/>
        <v>2021</v>
      </c>
      <c r="C8757" s="1">
        <v>44562</v>
      </c>
      <c r="D8757" s="1">
        <v>44561.791666666664</v>
      </c>
      <c r="E8757">
        <v>1269364671</v>
      </c>
      <c r="F8757" t="s">
        <v>16</v>
      </c>
      <c r="I8757" t="s">
        <v>17</v>
      </c>
      <c r="K8757">
        <v>23.414166999999999</v>
      </c>
      <c r="L8757">
        <v>23.792107000000001</v>
      </c>
      <c r="M8757">
        <v>1.7585E-2</v>
      </c>
      <c r="N8757">
        <v>0.36035600000000001</v>
      </c>
      <c r="O8757">
        <v>28.52</v>
      </c>
      <c r="P8757">
        <v>30.516207000000001</v>
      </c>
      <c r="Q8757">
        <v>1.59063</v>
      </c>
      <c r="R8757">
        <v>0.40557700000000002</v>
      </c>
    </row>
    <row r="8758" spans="1:18" x14ac:dyDescent="0.25">
      <c r="A8758" s="2">
        <f t="shared" si="272"/>
        <v>12</v>
      </c>
      <c r="B8758" s="2">
        <f t="shared" si="273"/>
        <v>2021</v>
      </c>
      <c r="C8758" s="1">
        <v>44562.041666666664</v>
      </c>
      <c r="D8758" s="1">
        <v>44561.833333333336</v>
      </c>
      <c r="E8758">
        <v>1269364671</v>
      </c>
      <c r="F8758" t="s">
        <v>16</v>
      </c>
      <c r="I8758" t="s">
        <v>17</v>
      </c>
      <c r="K8758">
        <v>22.449166999999999</v>
      </c>
      <c r="L8758">
        <v>23.106985999999999</v>
      </c>
      <c r="M8758">
        <v>0.26406099999999999</v>
      </c>
      <c r="N8758">
        <v>0.39375900000000003</v>
      </c>
      <c r="O8758">
        <v>26.37</v>
      </c>
      <c r="P8758">
        <v>28.081900000000001</v>
      </c>
      <c r="Q8758">
        <v>1.340587</v>
      </c>
      <c r="R8758">
        <v>0.371313</v>
      </c>
    </row>
    <row r="8759" spans="1:18" x14ac:dyDescent="0.25">
      <c r="A8759" s="2">
        <f t="shared" si="272"/>
        <v>12</v>
      </c>
      <c r="B8759" s="2">
        <f t="shared" si="273"/>
        <v>2021</v>
      </c>
      <c r="C8759" s="1">
        <v>44562.083333333336</v>
      </c>
      <c r="D8759" s="1">
        <v>44561.875</v>
      </c>
      <c r="E8759">
        <v>1269364671</v>
      </c>
      <c r="F8759" t="s">
        <v>16</v>
      </c>
      <c r="I8759" t="s">
        <v>17</v>
      </c>
      <c r="K8759">
        <v>22.065833000000001</v>
      </c>
      <c r="L8759">
        <v>22.919871000000001</v>
      </c>
      <c r="M8759">
        <v>0.44643100000000002</v>
      </c>
      <c r="N8759">
        <v>0.407607</v>
      </c>
      <c r="O8759">
        <v>24.87</v>
      </c>
      <c r="P8759">
        <v>26.428139999999999</v>
      </c>
      <c r="Q8759">
        <v>1.201735</v>
      </c>
      <c r="R8759">
        <v>0.35640500000000003</v>
      </c>
    </row>
    <row r="8760" spans="1:18" x14ac:dyDescent="0.25">
      <c r="A8760" s="2">
        <f t="shared" si="272"/>
        <v>12</v>
      </c>
      <c r="B8760" s="2">
        <f t="shared" si="273"/>
        <v>2021</v>
      </c>
      <c r="C8760" s="1">
        <v>44562.125</v>
      </c>
      <c r="D8760" s="1">
        <v>44561.916666666664</v>
      </c>
      <c r="E8760">
        <v>1269364671</v>
      </c>
      <c r="F8760" t="s">
        <v>16</v>
      </c>
      <c r="I8760" t="s">
        <v>17</v>
      </c>
      <c r="K8760">
        <v>21.035</v>
      </c>
      <c r="L8760">
        <v>21.418596999999998</v>
      </c>
      <c r="M8760">
        <v>0</v>
      </c>
      <c r="N8760">
        <v>0.38359700000000002</v>
      </c>
      <c r="O8760">
        <v>24.8</v>
      </c>
      <c r="P8760">
        <v>25.375988</v>
      </c>
      <c r="Q8760">
        <v>0.23275899999999999</v>
      </c>
      <c r="R8760">
        <v>0.34322900000000001</v>
      </c>
    </row>
    <row r="8761" spans="1:18" x14ac:dyDescent="0.25">
      <c r="A8761" s="2">
        <f t="shared" si="272"/>
        <v>12</v>
      </c>
      <c r="B8761" s="2">
        <f t="shared" si="273"/>
        <v>2021</v>
      </c>
      <c r="C8761" s="1">
        <v>44562.166666666664</v>
      </c>
      <c r="D8761" s="1">
        <v>44561.958333333336</v>
      </c>
      <c r="E8761">
        <v>1269364671</v>
      </c>
      <c r="F8761" t="s">
        <v>16</v>
      </c>
      <c r="I8761" t="s">
        <v>17</v>
      </c>
      <c r="K8761">
        <v>20.364999999999998</v>
      </c>
      <c r="L8761">
        <v>20.824639999999999</v>
      </c>
      <c r="M8761">
        <v>0.112231</v>
      </c>
      <c r="N8761">
        <v>0.34740900000000002</v>
      </c>
      <c r="O8761">
        <v>22.59</v>
      </c>
      <c r="P8761">
        <v>23.049809</v>
      </c>
      <c r="Q8761">
        <v>-0.01</v>
      </c>
      <c r="R8761">
        <v>0.46980899999999998</v>
      </c>
    </row>
    <row r="8762" spans="1:18" x14ac:dyDescent="0.25">
      <c r="A8762" s="2">
        <f t="shared" si="272"/>
        <v>1</v>
      </c>
      <c r="B8762" s="2">
        <f t="shared" si="273"/>
        <v>2022</v>
      </c>
      <c r="C8762" s="1">
        <v>44562.208333333336</v>
      </c>
      <c r="D8762" s="1">
        <v>44562</v>
      </c>
      <c r="E8762">
        <v>1269364671</v>
      </c>
      <c r="F8762" t="s">
        <v>16</v>
      </c>
      <c r="I8762" t="s">
        <v>17</v>
      </c>
      <c r="K8762">
        <v>18.908332999999999</v>
      </c>
      <c r="L8762">
        <v>19.273094</v>
      </c>
      <c r="M8762">
        <v>1.5028E-2</v>
      </c>
      <c r="N8762">
        <v>0.34973300000000002</v>
      </c>
      <c r="O8762">
        <v>21.02</v>
      </c>
      <c r="P8762">
        <v>21.567653</v>
      </c>
      <c r="Q8762">
        <v>-0.02</v>
      </c>
      <c r="R8762">
        <v>0.56765299999999996</v>
      </c>
    </row>
    <row r="8763" spans="1:18" x14ac:dyDescent="0.25">
      <c r="A8763" s="2">
        <f t="shared" si="272"/>
        <v>1</v>
      </c>
      <c r="B8763" s="2">
        <f t="shared" si="273"/>
        <v>2022</v>
      </c>
      <c r="C8763" s="1">
        <v>44562.25</v>
      </c>
      <c r="D8763" s="1">
        <v>44562.041666666664</v>
      </c>
      <c r="E8763">
        <v>1269364671</v>
      </c>
      <c r="F8763" t="s">
        <v>16</v>
      </c>
      <c r="I8763" t="s">
        <v>17</v>
      </c>
      <c r="K8763">
        <v>18.158332999999999</v>
      </c>
      <c r="L8763">
        <v>18.568591000000001</v>
      </c>
      <c r="M8763">
        <v>0</v>
      </c>
      <c r="N8763">
        <v>0.41025699999999998</v>
      </c>
      <c r="O8763">
        <v>18.43</v>
      </c>
      <c r="P8763">
        <v>19.020889</v>
      </c>
      <c r="Q8763">
        <v>-0.01</v>
      </c>
      <c r="R8763">
        <v>0.60088900000000001</v>
      </c>
    </row>
    <row r="8764" spans="1:18" x14ac:dyDescent="0.25">
      <c r="A8764" s="2">
        <f t="shared" si="272"/>
        <v>1</v>
      </c>
      <c r="B8764" s="2">
        <f t="shared" si="273"/>
        <v>2022</v>
      </c>
      <c r="C8764" s="1">
        <v>44562.291666666664</v>
      </c>
      <c r="D8764" s="1">
        <v>44562.083333333336</v>
      </c>
      <c r="E8764">
        <v>1269364671</v>
      </c>
      <c r="F8764" t="s">
        <v>16</v>
      </c>
      <c r="I8764" t="s">
        <v>17</v>
      </c>
      <c r="K8764">
        <v>18.503333000000001</v>
      </c>
      <c r="L8764">
        <v>18.964715000000002</v>
      </c>
      <c r="M8764">
        <v>1.5383000000000001E-2</v>
      </c>
      <c r="N8764">
        <v>0.44599899999999998</v>
      </c>
      <c r="O8764">
        <v>18.11</v>
      </c>
      <c r="P8764">
        <v>18.670718000000001</v>
      </c>
      <c r="Q8764">
        <v>0</v>
      </c>
      <c r="R8764">
        <v>0.56071800000000005</v>
      </c>
    </row>
    <row r="8765" spans="1:18" x14ac:dyDescent="0.25">
      <c r="A8765" s="2">
        <f t="shared" si="272"/>
        <v>1</v>
      </c>
      <c r="B8765" s="2">
        <f t="shared" si="273"/>
        <v>2022</v>
      </c>
      <c r="C8765" s="1">
        <v>44562.333333333336</v>
      </c>
      <c r="D8765" s="1">
        <v>44562.125</v>
      </c>
      <c r="E8765">
        <v>1269364671</v>
      </c>
      <c r="F8765" t="s">
        <v>16</v>
      </c>
      <c r="I8765" t="s">
        <v>17</v>
      </c>
      <c r="K8765">
        <v>18.380832999999999</v>
      </c>
      <c r="L8765">
        <v>18.923584999999999</v>
      </c>
      <c r="M8765">
        <v>7.6612E-2</v>
      </c>
      <c r="N8765">
        <v>0.46613900000000003</v>
      </c>
      <c r="O8765">
        <v>18.149999999999999</v>
      </c>
      <c r="P8765">
        <v>18.80809</v>
      </c>
      <c r="Q8765">
        <v>2.9878999999999999E-2</v>
      </c>
      <c r="R8765">
        <v>0.62821099999999996</v>
      </c>
    </row>
    <row r="8766" spans="1:18" x14ac:dyDescent="0.25">
      <c r="A8766" s="2">
        <f t="shared" si="272"/>
        <v>1</v>
      </c>
      <c r="B8766" s="2">
        <f t="shared" si="273"/>
        <v>2022</v>
      </c>
      <c r="C8766" s="1">
        <v>44562.375</v>
      </c>
      <c r="D8766" s="1">
        <v>44562.166666666664</v>
      </c>
      <c r="E8766">
        <v>1269364671</v>
      </c>
      <c r="F8766" t="s">
        <v>16</v>
      </c>
      <c r="I8766" t="s">
        <v>17</v>
      </c>
      <c r="K8766">
        <v>18.113333000000001</v>
      </c>
      <c r="L8766">
        <v>18.547391000000001</v>
      </c>
      <c r="M8766">
        <v>1.6670000000000001E-3</v>
      </c>
      <c r="N8766">
        <v>0.43239100000000003</v>
      </c>
      <c r="O8766">
        <v>17.7</v>
      </c>
      <c r="P8766">
        <v>18.464604000000001</v>
      </c>
      <c r="Q8766">
        <v>0.06</v>
      </c>
      <c r="R8766">
        <v>0.70460400000000001</v>
      </c>
    </row>
    <row r="8767" spans="1:18" x14ac:dyDescent="0.25">
      <c r="A8767" s="2">
        <f t="shared" si="272"/>
        <v>1</v>
      </c>
      <c r="B8767" s="2">
        <f t="shared" si="273"/>
        <v>2022</v>
      </c>
      <c r="C8767" s="1">
        <v>44562.416666666664</v>
      </c>
      <c r="D8767" s="1">
        <v>44562.208333333336</v>
      </c>
      <c r="E8767">
        <v>1269364671</v>
      </c>
      <c r="F8767" t="s">
        <v>16</v>
      </c>
      <c r="I8767" t="s">
        <v>17</v>
      </c>
      <c r="K8767">
        <v>17.285833</v>
      </c>
      <c r="L8767">
        <v>17.650974999999999</v>
      </c>
      <c r="M8767">
        <v>0</v>
      </c>
      <c r="N8767">
        <v>0.36514200000000002</v>
      </c>
      <c r="O8767">
        <v>17.670000000000002</v>
      </c>
      <c r="P8767">
        <v>18.479783000000001</v>
      </c>
      <c r="Q8767">
        <v>7.0000000000000007E-2</v>
      </c>
      <c r="R8767">
        <v>0.73978299999999997</v>
      </c>
    </row>
    <row r="8768" spans="1:18" x14ac:dyDescent="0.25">
      <c r="A8768" s="2">
        <f t="shared" si="272"/>
        <v>1</v>
      </c>
      <c r="B8768" s="2">
        <f t="shared" si="273"/>
        <v>2022</v>
      </c>
      <c r="C8768" s="1">
        <v>44562.458333333336</v>
      </c>
      <c r="D8768" s="1">
        <v>44562.25</v>
      </c>
      <c r="E8768">
        <v>1269364671</v>
      </c>
      <c r="F8768" t="s">
        <v>16</v>
      </c>
      <c r="I8768" t="s">
        <v>17</v>
      </c>
      <c r="K8768">
        <v>17.212499999999999</v>
      </c>
      <c r="L8768">
        <v>17.561463</v>
      </c>
      <c r="M8768">
        <v>0</v>
      </c>
      <c r="N8768">
        <v>0.34896300000000002</v>
      </c>
      <c r="O8768">
        <v>17.72</v>
      </c>
      <c r="P8768">
        <v>18.525957999999999</v>
      </c>
      <c r="Q8768">
        <v>9.0176000000000006E-2</v>
      </c>
      <c r="R8768">
        <v>0.71578200000000003</v>
      </c>
    </row>
    <row r="8769" spans="1:18" x14ac:dyDescent="0.25">
      <c r="A8769" s="2">
        <f t="shared" si="272"/>
        <v>1</v>
      </c>
      <c r="B8769" s="2">
        <f t="shared" si="273"/>
        <v>2022</v>
      </c>
      <c r="C8769" s="1">
        <v>44562.5</v>
      </c>
      <c r="D8769" s="1">
        <v>44562.291666666664</v>
      </c>
      <c r="E8769">
        <v>1269364671</v>
      </c>
      <c r="F8769" t="s">
        <v>16</v>
      </c>
      <c r="I8769" t="s">
        <v>17</v>
      </c>
      <c r="K8769">
        <v>16.430833</v>
      </c>
      <c r="L8769">
        <v>16.778134999999999</v>
      </c>
      <c r="M8769">
        <v>0</v>
      </c>
      <c r="N8769">
        <v>0.347302</v>
      </c>
      <c r="O8769">
        <v>18.239999999999998</v>
      </c>
      <c r="P8769">
        <v>18.998065</v>
      </c>
      <c r="Q8769">
        <v>0.13</v>
      </c>
      <c r="R8769">
        <v>0.62806499999999998</v>
      </c>
    </row>
    <row r="8770" spans="1:18" x14ac:dyDescent="0.25">
      <c r="A8770" s="2">
        <f t="shared" si="272"/>
        <v>1</v>
      </c>
      <c r="B8770" s="2">
        <f t="shared" si="273"/>
        <v>2022</v>
      </c>
      <c r="C8770" s="1">
        <v>44562.541666666664</v>
      </c>
      <c r="D8770" s="1">
        <v>44562.333333333336</v>
      </c>
      <c r="E8770">
        <v>1269364671</v>
      </c>
      <c r="F8770" t="s">
        <v>16</v>
      </c>
      <c r="I8770" t="s">
        <v>17</v>
      </c>
      <c r="K8770">
        <v>17.3125</v>
      </c>
      <c r="L8770">
        <v>17.662461</v>
      </c>
      <c r="M8770">
        <v>8.3299999999999997E-4</v>
      </c>
      <c r="N8770">
        <v>0.34912700000000002</v>
      </c>
      <c r="O8770">
        <v>20.03</v>
      </c>
      <c r="P8770">
        <v>20.724077999999999</v>
      </c>
      <c r="Q8770">
        <v>6.6466999999999998E-2</v>
      </c>
      <c r="R8770">
        <v>0.62761100000000003</v>
      </c>
    </row>
    <row r="8771" spans="1:18" x14ac:dyDescent="0.25">
      <c r="A8771" s="2">
        <f t="shared" ref="A8771:A8834" si="274">MONTH(D8771)</f>
        <v>1</v>
      </c>
      <c r="B8771" s="2">
        <f t="shared" ref="B8771:B8834" si="275">YEAR(D8771)</f>
        <v>2022</v>
      </c>
      <c r="C8771" s="1">
        <v>44562.583333333336</v>
      </c>
      <c r="D8771" s="1">
        <v>44562.375</v>
      </c>
      <c r="E8771">
        <v>1269364671</v>
      </c>
      <c r="F8771" t="s">
        <v>16</v>
      </c>
      <c r="I8771" t="s">
        <v>17</v>
      </c>
      <c r="K8771">
        <v>17.449166999999999</v>
      </c>
      <c r="L8771">
        <v>17.770454000000001</v>
      </c>
      <c r="M8771">
        <v>2.7560000000000002E-3</v>
      </c>
      <c r="N8771">
        <v>0.31853100000000001</v>
      </c>
      <c r="O8771">
        <v>21.78</v>
      </c>
      <c r="P8771">
        <v>22.820976999999999</v>
      </c>
      <c r="Q8771">
        <v>0.45672800000000002</v>
      </c>
      <c r="R8771">
        <v>0.58424900000000002</v>
      </c>
    </row>
    <row r="8772" spans="1:18" x14ac:dyDescent="0.25">
      <c r="A8772" s="2">
        <f t="shared" si="274"/>
        <v>1</v>
      </c>
      <c r="B8772" s="2">
        <f t="shared" si="275"/>
        <v>2022</v>
      </c>
      <c r="C8772" s="1">
        <v>44562.625</v>
      </c>
      <c r="D8772" s="1">
        <v>44562.416666666664</v>
      </c>
      <c r="E8772">
        <v>1269364671</v>
      </c>
      <c r="F8772" t="s">
        <v>16</v>
      </c>
      <c r="I8772" t="s">
        <v>17</v>
      </c>
      <c r="K8772">
        <v>23.198333000000002</v>
      </c>
      <c r="L8772">
        <v>23.817027</v>
      </c>
      <c r="M8772">
        <v>4.8453999999999997E-2</v>
      </c>
      <c r="N8772">
        <v>0.57023900000000005</v>
      </c>
      <c r="O8772">
        <v>25.95</v>
      </c>
      <c r="P8772">
        <v>26.713736999999998</v>
      </c>
      <c r="Q8772">
        <v>-0.01</v>
      </c>
      <c r="R8772">
        <v>0.77373700000000001</v>
      </c>
    </row>
    <row r="8773" spans="1:18" x14ac:dyDescent="0.25">
      <c r="A8773" s="2">
        <f t="shared" si="274"/>
        <v>1</v>
      </c>
      <c r="B8773" s="2">
        <f t="shared" si="275"/>
        <v>2022</v>
      </c>
      <c r="C8773" s="1">
        <v>44562.666666666664</v>
      </c>
      <c r="D8773" s="1">
        <v>44562.458333333336</v>
      </c>
      <c r="E8773">
        <v>1269364671</v>
      </c>
      <c r="F8773" t="s">
        <v>16</v>
      </c>
      <c r="I8773" t="s">
        <v>17</v>
      </c>
      <c r="K8773">
        <v>24.78</v>
      </c>
      <c r="L8773">
        <v>25.367139999999999</v>
      </c>
      <c r="M8773">
        <v>2.528E-2</v>
      </c>
      <c r="N8773">
        <v>0.56186100000000005</v>
      </c>
      <c r="O8773">
        <v>26.3</v>
      </c>
      <c r="P8773">
        <v>27.162499</v>
      </c>
      <c r="Q8773">
        <v>7.8246999999999997E-2</v>
      </c>
      <c r="R8773">
        <v>0.78425199999999995</v>
      </c>
    </row>
    <row r="8774" spans="1:18" x14ac:dyDescent="0.25">
      <c r="A8774" s="2">
        <f t="shared" si="274"/>
        <v>1</v>
      </c>
      <c r="B8774" s="2">
        <f t="shared" si="275"/>
        <v>2022</v>
      </c>
      <c r="C8774" s="1">
        <v>44562.708333333336</v>
      </c>
      <c r="D8774" s="1">
        <v>44562.5</v>
      </c>
      <c r="E8774">
        <v>1269364671</v>
      </c>
      <c r="F8774" t="s">
        <v>16</v>
      </c>
      <c r="I8774" t="s">
        <v>17</v>
      </c>
      <c r="K8774">
        <v>24.640833000000001</v>
      </c>
      <c r="L8774">
        <v>25.150825999999999</v>
      </c>
      <c r="M8774">
        <v>7.2628999999999999E-2</v>
      </c>
      <c r="N8774">
        <v>0.43736399999999998</v>
      </c>
      <c r="O8774">
        <v>26.02</v>
      </c>
      <c r="P8774">
        <v>26.683005000000001</v>
      </c>
      <c r="Q8774">
        <v>9.7485000000000002E-2</v>
      </c>
      <c r="R8774">
        <v>0.56552000000000002</v>
      </c>
    </row>
    <row r="8775" spans="1:18" x14ac:dyDescent="0.25">
      <c r="A8775" s="2">
        <f t="shared" si="274"/>
        <v>1</v>
      </c>
      <c r="B8775" s="2">
        <f t="shared" si="275"/>
        <v>2022</v>
      </c>
      <c r="C8775" s="1">
        <v>44562.75</v>
      </c>
      <c r="D8775" s="1">
        <v>44562.541666666664</v>
      </c>
      <c r="E8775">
        <v>1269364671</v>
      </c>
      <c r="F8775" t="s">
        <v>16</v>
      </c>
      <c r="I8775" t="s">
        <v>17</v>
      </c>
      <c r="K8775">
        <v>23.877500000000001</v>
      </c>
      <c r="L8775">
        <v>24.326837000000001</v>
      </c>
      <c r="M8775">
        <v>5.7718999999999999E-2</v>
      </c>
      <c r="N8775">
        <v>0.39161699999999999</v>
      </c>
      <c r="O8775">
        <v>25.73</v>
      </c>
      <c r="P8775">
        <v>26.602174000000002</v>
      </c>
      <c r="Q8775">
        <v>0.10011299999999999</v>
      </c>
      <c r="R8775">
        <v>0.772061</v>
      </c>
    </row>
    <row r="8776" spans="1:18" x14ac:dyDescent="0.25">
      <c r="A8776" s="2">
        <f t="shared" si="274"/>
        <v>1</v>
      </c>
      <c r="B8776" s="2">
        <f t="shared" si="275"/>
        <v>2022</v>
      </c>
      <c r="C8776" s="1">
        <v>44562.791666666664</v>
      </c>
      <c r="D8776" s="1">
        <v>44562.583333333336</v>
      </c>
      <c r="E8776">
        <v>1269364671</v>
      </c>
      <c r="F8776" t="s">
        <v>16</v>
      </c>
      <c r="I8776" t="s">
        <v>17</v>
      </c>
      <c r="K8776">
        <v>23.515833000000001</v>
      </c>
      <c r="L8776">
        <v>23.938562999999998</v>
      </c>
      <c r="M8776">
        <v>5.8259999999999999E-2</v>
      </c>
      <c r="N8776">
        <v>0.36447000000000002</v>
      </c>
      <c r="O8776">
        <v>25.21</v>
      </c>
      <c r="P8776">
        <v>26.113709</v>
      </c>
      <c r="Q8776">
        <v>0.18377499999999999</v>
      </c>
      <c r="R8776">
        <v>0.71993399999999996</v>
      </c>
    </row>
    <row r="8777" spans="1:18" x14ac:dyDescent="0.25">
      <c r="A8777" s="2">
        <f t="shared" si="274"/>
        <v>1</v>
      </c>
      <c r="B8777" s="2">
        <f t="shared" si="275"/>
        <v>2022</v>
      </c>
      <c r="C8777" s="1">
        <v>44562.833333333336</v>
      </c>
      <c r="D8777" s="1">
        <v>44562.625</v>
      </c>
      <c r="E8777">
        <v>1269364671</v>
      </c>
      <c r="F8777" t="s">
        <v>16</v>
      </c>
      <c r="I8777" t="s">
        <v>17</v>
      </c>
      <c r="K8777">
        <v>23.004166999999999</v>
      </c>
      <c r="L8777">
        <v>23.44341</v>
      </c>
      <c r="M8777">
        <v>6.8904000000000007E-2</v>
      </c>
      <c r="N8777">
        <v>0.37034</v>
      </c>
      <c r="O8777">
        <v>24.04</v>
      </c>
      <c r="P8777">
        <v>24.835758999999999</v>
      </c>
      <c r="Q8777">
        <v>0.16216800000000001</v>
      </c>
      <c r="R8777">
        <v>0.63359100000000002</v>
      </c>
    </row>
    <row r="8778" spans="1:18" x14ac:dyDescent="0.25">
      <c r="A8778" s="2">
        <f t="shared" si="274"/>
        <v>1</v>
      </c>
      <c r="B8778" s="2">
        <f t="shared" si="275"/>
        <v>2022</v>
      </c>
      <c r="C8778" s="1">
        <v>44562.875</v>
      </c>
      <c r="D8778" s="1">
        <v>44562.666666666664</v>
      </c>
      <c r="E8778">
        <v>1269364671</v>
      </c>
      <c r="F8778" t="s">
        <v>16</v>
      </c>
      <c r="I8778" t="s">
        <v>17</v>
      </c>
      <c r="K8778">
        <v>24.935832999999999</v>
      </c>
      <c r="L8778">
        <v>25.598317999999999</v>
      </c>
      <c r="M8778">
        <v>0.30370799999999998</v>
      </c>
      <c r="N8778">
        <v>0.35877700000000001</v>
      </c>
      <c r="O8778">
        <v>25.9</v>
      </c>
      <c r="P8778">
        <v>26.840181999999999</v>
      </c>
      <c r="Q8778">
        <v>0.29891600000000002</v>
      </c>
      <c r="R8778">
        <v>0.641266</v>
      </c>
    </row>
    <row r="8779" spans="1:18" x14ac:dyDescent="0.25">
      <c r="A8779" s="2">
        <f t="shared" si="274"/>
        <v>1</v>
      </c>
      <c r="B8779" s="2">
        <f t="shared" si="275"/>
        <v>2022</v>
      </c>
      <c r="C8779" s="1">
        <v>44562.916666666664</v>
      </c>
      <c r="D8779" s="1">
        <v>44562.708333333336</v>
      </c>
      <c r="E8779">
        <v>1269364671</v>
      </c>
      <c r="F8779" t="s">
        <v>16</v>
      </c>
      <c r="I8779" t="s">
        <v>17</v>
      </c>
      <c r="K8779">
        <v>25.800833000000001</v>
      </c>
      <c r="L8779">
        <v>26.185082000000001</v>
      </c>
      <c r="M8779">
        <v>0.103827</v>
      </c>
      <c r="N8779">
        <v>0.28042099999999998</v>
      </c>
      <c r="O8779">
        <v>28.7</v>
      </c>
      <c r="P8779">
        <v>29.544249000000001</v>
      </c>
      <c r="Q8779">
        <v>0.36666199999999999</v>
      </c>
      <c r="R8779">
        <v>0.47758699999999998</v>
      </c>
    </row>
    <row r="8780" spans="1:18" x14ac:dyDescent="0.25">
      <c r="A8780" s="2">
        <f t="shared" si="274"/>
        <v>1</v>
      </c>
      <c r="B8780" s="2">
        <f t="shared" si="275"/>
        <v>2022</v>
      </c>
      <c r="C8780" s="1">
        <v>44562.958333333336</v>
      </c>
      <c r="D8780" s="1">
        <v>44562.75</v>
      </c>
      <c r="E8780">
        <v>1269364671</v>
      </c>
      <c r="F8780" t="s">
        <v>16</v>
      </c>
      <c r="I8780" t="s">
        <v>17</v>
      </c>
      <c r="K8780">
        <v>25.036667000000001</v>
      </c>
      <c r="L8780">
        <v>25.848413000000001</v>
      </c>
      <c r="M8780">
        <v>0.453094</v>
      </c>
      <c r="N8780">
        <v>0.358653</v>
      </c>
      <c r="O8780">
        <v>27.93</v>
      </c>
      <c r="P8780">
        <v>29.206271000000001</v>
      </c>
      <c r="Q8780">
        <v>0.60136199999999995</v>
      </c>
      <c r="R8780">
        <v>0.67490899999999998</v>
      </c>
    </row>
    <row r="8781" spans="1:18" x14ac:dyDescent="0.25">
      <c r="A8781" s="2">
        <f t="shared" si="274"/>
        <v>1</v>
      </c>
      <c r="B8781" s="2">
        <f t="shared" si="275"/>
        <v>2022</v>
      </c>
      <c r="C8781" s="1">
        <v>44563</v>
      </c>
      <c r="D8781" s="1">
        <v>44562.791666666664</v>
      </c>
      <c r="E8781">
        <v>1269364671</v>
      </c>
      <c r="F8781" t="s">
        <v>16</v>
      </c>
      <c r="I8781" t="s">
        <v>17</v>
      </c>
      <c r="K8781">
        <v>22.9575</v>
      </c>
      <c r="L8781">
        <v>24.121513</v>
      </c>
      <c r="M8781">
        <v>0.79591100000000004</v>
      </c>
      <c r="N8781">
        <v>0.36810300000000001</v>
      </c>
      <c r="O8781">
        <v>26.49</v>
      </c>
      <c r="P8781">
        <v>28.093744999999998</v>
      </c>
      <c r="Q8781">
        <v>1.060162</v>
      </c>
      <c r="R8781">
        <v>0.54358300000000004</v>
      </c>
    </row>
    <row r="8782" spans="1:18" x14ac:dyDescent="0.25">
      <c r="A8782" s="2">
        <f t="shared" si="274"/>
        <v>1</v>
      </c>
      <c r="B8782" s="2">
        <f t="shared" si="275"/>
        <v>2022</v>
      </c>
      <c r="C8782" s="1">
        <v>44563.041666666664</v>
      </c>
      <c r="D8782" s="1">
        <v>44562.833333333336</v>
      </c>
      <c r="E8782">
        <v>1269364671</v>
      </c>
      <c r="F8782" t="s">
        <v>16</v>
      </c>
      <c r="I8782" t="s">
        <v>17</v>
      </c>
      <c r="K8782">
        <v>23.195</v>
      </c>
      <c r="L8782">
        <v>24.283107999999999</v>
      </c>
      <c r="M8782">
        <v>0.68509600000000004</v>
      </c>
      <c r="N8782">
        <v>0.40301300000000001</v>
      </c>
      <c r="O8782">
        <v>26.7</v>
      </c>
      <c r="P8782">
        <v>28.516112</v>
      </c>
      <c r="Q8782">
        <v>1.102122</v>
      </c>
      <c r="R8782">
        <v>0.71399000000000001</v>
      </c>
    </row>
    <row r="8783" spans="1:18" x14ac:dyDescent="0.25">
      <c r="A8783" s="2">
        <f t="shared" si="274"/>
        <v>1</v>
      </c>
      <c r="B8783" s="2">
        <f t="shared" si="275"/>
        <v>2022</v>
      </c>
      <c r="C8783" s="1">
        <v>44563.083333333336</v>
      </c>
      <c r="D8783" s="1">
        <v>44562.875</v>
      </c>
      <c r="E8783">
        <v>1269364671</v>
      </c>
      <c r="F8783" t="s">
        <v>16</v>
      </c>
      <c r="I8783" t="s">
        <v>17</v>
      </c>
      <c r="K8783">
        <v>24.002500000000001</v>
      </c>
      <c r="L8783">
        <v>24.572880999999999</v>
      </c>
      <c r="M8783">
        <v>0.16631199999999999</v>
      </c>
      <c r="N8783">
        <v>0.40406900000000001</v>
      </c>
      <c r="O8783">
        <v>26.43</v>
      </c>
      <c r="P8783">
        <v>28.002137999999999</v>
      </c>
      <c r="Q8783">
        <v>0.90585599999999999</v>
      </c>
      <c r="R8783">
        <v>0.66628200000000004</v>
      </c>
    </row>
    <row r="8784" spans="1:18" x14ac:dyDescent="0.25">
      <c r="A8784" s="2">
        <f t="shared" si="274"/>
        <v>1</v>
      </c>
      <c r="B8784" s="2">
        <f t="shared" si="275"/>
        <v>2022</v>
      </c>
      <c r="C8784" s="1">
        <v>44563.125</v>
      </c>
      <c r="D8784" s="1">
        <v>44562.916666666664</v>
      </c>
      <c r="E8784">
        <v>1269364671</v>
      </c>
      <c r="F8784" t="s">
        <v>16</v>
      </c>
      <c r="I8784" t="s">
        <v>17</v>
      </c>
      <c r="K8784">
        <v>21.994167000000001</v>
      </c>
      <c r="L8784">
        <v>22.377412</v>
      </c>
      <c r="M8784">
        <v>6.2073000000000003E-2</v>
      </c>
      <c r="N8784">
        <v>0.32117299999999999</v>
      </c>
      <c r="O8784">
        <v>24.39</v>
      </c>
      <c r="P8784">
        <v>25.499934</v>
      </c>
      <c r="Q8784">
        <v>0.543346</v>
      </c>
      <c r="R8784">
        <v>0.56658799999999998</v>
      </c>
    </row>
    <row r="8785" spans="1:18" x14ac:dyDescent="0.25">
      <c r="A8785" s="2">
        <f t="shared" si="274"/>
        <v>1</v>
      </c>
      <c r="B8785" s="2">
        <f t="shared" si="275"/>
        <v>2022</v>
      </c>
      <c r="C8785" s="1">
        <v>44563.166666666664</v>
      </c>
      <c r="D8785" s="1">
        <v>44562.958333333336</v>
      </c>
      <c r="E8785">
        <v>1269364671</v>
      </c>
      <c r="F8785" t="s">
        <v>16</v>
      </c>
      <c r="I8785" t="s">
        <v>17</v>
      </c>
      <c r="K8785">
        <v>19.684999999999999</v>
      </c>
      <c r="L8785">
        <v>20.190086999999998</v>
      </c>
      <c r="M8785">
        <v>0.279366</v>
      </c>
      <c r="N8785">
        <v>0.225721</v>
      </c>
      <c r="O8785">
        <v>21.89</v>
      </c>
      <c r="P8785">
        <v>23.077331000000001</v>
      </c>
      <c r="Q8785">
        <v>0.65047600000000005</v>
      </c>
      <c r="R8785">
        <v>0.53685499999999997</v>
      </c>
    </row>
    <row r="8786" spans="1:18" x14ac:dyDescent="0.25">
      <c r="A8786" s="2">
        <f t="shared" si="274"/>
        <v>1</v>
      </c>
      <c r="B8786" s="2">
        <f t="shared" si="275"/>
        <v>2022</v>
      </c>
      <c r="C8786" s="1">
        <v>44563.208333333336</v>
      </c>
      <c r="D8786" s="1">
        <v>44563</v>
      </c>
      <c r="E8786">
        <v>1269364671</v>
      </c>
      <c r="F8786" t="s">
        <v>16</v>
      </c>
      <c r="I8786" t="s">
        <v>17</v>
      </c>
      <c r="K8786">
        <v>19.385000000000002</v>
      </c>
      <c r="L8786">
        <v>19.831244999999999</v>
      </c>
      <c r="M8786">
        <v>0.28902</v>
      </c>
      <c r="N8786">
        <v>0.157225</v>
      </c>
      <c r="O8786">
        <v>21.93</v>
      </c>
      <c r="P8786">
        <v>22.50611</v>
      </c>
      <c r="Q8786">
        <v>0.20366999999999999</v>
      </c>
      <c r="R8786">
        <v>0.37243999999999999</v>
      </c>
    </row>
    <row r="8787" spans="1:18" x14ac:dyDescent="0.25">
      <c r="A8787" s="2">
        <f t="shared" si="274"/>
        <v>1</v>
      </c>
      <c r="B8787" s="2">
        <f t="shared" si="275"/>
        <v>2022</v>
      </c>
      <c r="C8787" s="1">
        <v>44563.25</v>
      </c>
      <c r="D8787" s="1">
        <v>44563.041666666664</v>
      </c>
      <c r="E8787">
        <v>1269364671</v>
      </c>
      <c r="F8787" t="s">
        <v>16</v>
      </c>
      <c r="I8787" t="s">
        <v>17</v>
      </c>
      <c r="K8787">
        <v>20.020833</v>
      </c>
      <c r="L8787">
        <v>20.404076</v>
      </c>
      <c r="M8787">
        <v>0.20205000000000001</v>
      </c>
      <c r="N8787">
        <v>0.18119299999999999</v>
      </c>
      <c r="O8787">
        <v>20.72</v>
      </c>
      <c r="P8787">
        <v>21.014322</v>
      </c>
      <c r="Q8787">
        <v>0.01</v>
      </c>
      <c r="R8787">
        <v>0.28432200000000002</v>
      </c>
    </row>
    <row r="8788" spans="1:18" x14ac:dyDescent="0.25">
      <c r="A8788" s="2">
        <f t="shared" si="274"/>
        <v>1</v>
      </c>
      <c r="B8788" s="2">
        <f t="shared" si="275"/>
        <v>2022</v>
      </c>
      <c r="C8788" s="1">
        <v>44563.291666666664</v>
      </c>
      <c r="D8788" s="1">
        <v>44563.083333333336</v>
      </c>
      <c r="E8788">
        <v>1269364671</v>
      </c>
      <c r="F8788" t="s">
        <v>16</v>
      </c>
      <c r="I8788" t="s">
        <v>17</v>
      </c>
      <c r="K8788">
        <v>20.160833</v>
      </c>
      <c r="L8788">
        <v>20.603926000000001</v>
      </c>
      <c r="M8788">
        <v>0.15135799999999999</v>
      </c>
      <c r="N8788">
        <v>0.29173500000000002</v>
      </c>
      <c r="O8788">
        <v>20.62</v>
      </c>
      <c r="P8788">
        <v>20.983684</v>
      </c>
      <c r="Q8788">
        <v>0</v>
      </c>
      <c r="R8788">
        <v>0.36368400000000001</v>
      </c>
    </row>
    <row r="8789" spans="1:18" x14ac:dyDescent="0.25">
      <c r="A8789" s="2">
        <f t="shared" si="274"/>
        <v>1</v>
      </c>
      <c r="B8789" s="2">
        <f t="shared" si="275"/>
        <v>2022</v>
      </c>
      <c r="C8789" s="1">
        <v>44563.333333333336</v>
      </c>
      <c r="D8789" s="1">
        <v>44563.125</v>
      </c>
      <c r="E8789">
        <v>1269364671</v>
      </c>
      <c r="F8789" t="s">
        <v>16</v>
      </c>
      <c r="I8789" t="s">
        <v>17</v>
      </c>
      <c r="K8789">
        <v>19.806667000000001</v>
      </c>
      <c r="L8789">
        <v>20.171022000000001</v>
      </c>
      <c r="M8789">
        <v>8.5636000000000004E-2</v>
      </c>
      <c r="N8789">
        <v>0.27871899999999999</v>
      </c>
      <c r="O8789">
        <v>20.54</v>
      </c>
      <c r="P8789">
        <v>21.010909999999999</v>
      </c>
      <c r="Q8789">
        <v>0.06</v>
      </c>
      <c r="R8789">
        <v>0.41091</v>
      </c>
    </row>
    <row r="8790" spans="1:18" x14ac:dyDescent="0.25">
      <c r="A8790" s="2">
        <f t="shared" si="274"/>
        <v>1</v>
      </c>
      <c r="B8790" s="2">
        <f t="shared" si="275"/>
        <v>2022</v>
      </c>
      <c r="C8790" s="1">
        <v>44563.375</v>
      </c>
      <c r="D8790" s="1">
        <v>44563.166666666664</v>
      </c>
      <c r="E8790">
        <v>1269364671</v>
      </c>
      <c r="F8790" t="s">
        <v>16</v>
      </c>
      <c r="I8790" t="s">
        <v>17</v>
      </c>
      <c r="K8790">
        <v>21.978332999999999</v>
      </c>
      <c r="L8790">
        <v>22.572759999999999</v>
      </c>
      <c r="M8790">
        <v>0.126721</v>
      </c>
      <c r="N8790">
        <v>0.46770600000000001</v>
      </c>
      <c r="O8790">
        <v>20.29</v>
      </c>
      <c r="P8790">
        <v>20.818161</v>
      </c>
      <c r="Q8790">
        <v>0.117077</v>
      </c>
      <c r="R8790">
        <v>0.411084</v>
      </c>
    </row>
    <row r="8791" spans="1:18" x14ac:dyDescent="0.25">
      <c r="A8791" s="2">
        <f t="shared" si="274"/>
        <v>1</v>
      </c>
      <c r="B8791" s="2">
        <f t="shared" si="275"/>
        <v>2022</v>
      </c>
      <c r="C8791" s="1">
        <v>44563.416666666664</v>
      </c>
      <c r="D8791" s="1">
        <v>44563.208333333336</v>
      </c>
      <c r="E8791">
        <v>1269364671</v>
      </c>
      <c r="F8791" t="s">
        <v>16</v>
      </c>
      <c r="I8791" t="s">
        <v>17</v>
      </c>
      <c r="K8791">
        <v>18.870833000000001</v>
      </c>
      <c r="L8791">
        <v>19.238143999999998</v>
      </c>
      <c r="M8791">
        <v>2.8019999999999998E-3</v>
      </c>
      <c r="N8791">
        <v>0.36450900000000003</v>
      </c>
      <c r="O8791">
        <v>20.83</v>
      </c>
      <c r="P8791">
        <v>21.261782</v>
      </c>
      <c r="Q8791">
        <v>0.03</v>
      </c>
      <c r="R8791">
        <v>0.40178199999999997</v>
      </c>
    </row>
    <row r="8792" spans="1:18" x14ac:dyDescent="0.25">
      <c r="A8792" s="2">
        <f t="shared" si="274"/>
        <v>1</v>
      </c>
      <c r="B8792" s="2">
        <f t="shared" si="275"/>
        <v>2022</v>
      </c>
      <c r="C8792" s="1">
        <v>44563.458333333336</v>
      </c>
      <c r="D8792" s="1">
        <v>44563.25</v>
      </c>
      <c r="E8792">
        <v>1269364671</v>
      </c>
      <c r="F8792" t="s">
        <v>16</v>
      </c>
      <c r="I8792" t="s">
        <v>17</v>
      </c>
      <c r="K8792">
        <v>20.445833</v>
      </c>
      <c r="L8792">
        <v>20.871639999999999</v>
      </c>
      <c r="M8792">
        <v>1.5672999999999999E-2</v>
      </c>
      <c r="N8792">
        <v>0.410134</v>
      </c>
      <c r="O8792">
        <v>21.24</v>
      </c>
      <c r="P8792">
        <v>22.269537</v>
      </c>
      <c r="Q8792">
        <v>0.70903300000000002</v>
      </c>
      <c r="R8792">
        <v>0.32050400000000001</v>
      </c>
    </row>
    <row r="8793" spans="1:18" x14ac:dyDescent="0.25">
      <c r="A8793" s="2">
        <f t="shared" si="274"/>
        <v>1</v>
      </c>
      <c r="B8793" s="2">
        <f t="shared" si="275"/>
        <v>2022</v>
      </c>
      <c r="C8793" s="1">
        <v>44563.5</v>
      </c>
      <c r="D8793" s="1">
        <v>44563.291666666664</v>
      </c>
      <c r="E8793">
        <v>1269364671</v>
      </c>
      <c r="F8793" t="s">
        <v>16</v>
      </c>
      <c r="I8793" t="s">
        <v>17</v>
      </c>
      <c r="K8793">
        <v>20.699166999999999</v>
      </c>
      <c r="L8793">
        <v>21.103092</v>
      </c>
      <c r="M8793">
        <v>2.0160999999999998E-2</v>
      </c>
      <c r="N8793">
        <v>0.38376399999999999</v>
      </c>
      <c r="O8793">
        <v>22.18</v>
      </c>
      <c r="P8793">
        <v>22.707685999999999</v>
      </c>
      <c r="Q8793">
        <v>0.18664800000000001</v>
      </c>
      <c r="R8793">
        <v>0.34103800000000001</v>
      </c>
    </row>
    <row r="8794" spans="1:18" x14ac:dyDescent="0.25">
      <c r="A8794" s="2">
        <f t="shared" si="274"/>
        <v>1</v>
      </c>
      <c r="B8794" s="2">
        <f t="shared" si="275"/>
        <v>2022</v>
      </c>
      <c r="C8794" s="1">
        <v>44563.541666666664</v>
      </c>
      <c r="D8794" s="1">
        <v>44563.333333333336</v>
      </c>
      <c r="E8794">
        <v>1269364671</v>
      </c>
      <c r="F8794" t="s">
        <v>16</v>
      </c>
      <c r="I8794" t="s">
        <v>17</v>
      </c>
      <c r="K8794">
        <v>23.462499999999999</v>
      </c>
      <c r="L8794">
        <v>23.944151999999999</v>
      </c>
      <c r="M8794">
        <v>5.6806000000000002E-2</v>
      </c>
      <c r="N8794">
        <v>0.42484499999999997</v>
      </c>
      <c r="O8794">
        <v>24.11</v>
      </c>
      <c r="P8794">
        <v>24.817460000000001</v>
      </c>
      <c r="Q8794">
        <v>0.26252300000000001</v>
      </c>
      <c r="R8794">
        <v>0.44493700000000003</v>
      </c>
    </row>
    <row r="8795" spans="1:18" x14ac:dyDescent="0.25">
      <c r="A8795" s="2">
        <f t="shared" si="274"/>
        <v>1</v>
      </c>
      <c r="B8795" s="2">
        <f t="shared" si="275"/>
        <v>2022</v>
      </c>
      <c r="C8795" s="1">
        <v>44563.583333333336</v>
      </c>
      <c r="D8795" s="1">
        <v>44563.375</v>
      </c>
      <c r="E8795">
        <v>1269364671</v>
      </c>
      <c r="F8795" t="s">
        <v>16</v>
      </c>
      <c r="I8795" t="s">
        <v>17</v>
      </c>
      <c r="K8795">
        <v>23.093333000000001</v>
      </c>
      <c r="L8795">
        <v>23.969525000000001</v>
      </c>
      <c r="M8795">
        <v>0.47185100000000002</v>
      </c>
      <c r="N8795">
        <v>0.40434100000000001</v>
      </c>
      <c r="O8795">
        <v>26.71</v>
      </c>
      <c r="P8795">
        <v>28.078095000000001</v>
      </c>
      <c r="Q8795">
        <v>0.77873599999999998</v>
      </c>
      <c r="R8795">
        <v>0.58935899999999997</v>
      </c>
    </row>
    <row r="8796" spans="1:18" x14ac:dyDescent="0.25">
      <c r="A8796" s="2">
        <f t="shared" si="274"/>
        <v>1</v>
      </c>
      <c r="B8796" s="2">
        <f t="shared" si="275"/>
        <v>2022</v>
      </c>
      <c r="C8796" s="1">
        <v>44563.625</v>
      </c>
      <c r="D8796" s="1">
        <v>44563.416666666664</v>
      </c>
      <c r="E8796">
        <v>1269364671</v>
      </c>
      <c r="F8796" t="s">
        <v>16</v>
      </c>
      <c r="I8796" t="s">
        <v>17</v>
      </c>
      <c r="K8796">
        <v>25.800833000000001</v>
      </c>
      <c r="L8796">
        <v>26.362251000000001</v>
      </c>
      <c r="M8796">
        <v>0.132775</v>
      </c>
      <c r="N8796">
        <v>0.428643</v>
      </c>
      <c r="O8796">
        <v>27.12</v>
      </c>
      <c r="P8796">
        <v>28.417786</v>
      </c>
      <c r="Q8796">
        <v>0.86905600000000005</v>
      </c>
      <c r="R8796">
        <v>0.42873</v>
      </c>
    </row>
    <row r="8797" spans="1:18" x14ac:dyDescent="0.25">
      <c r="A8797" s="2">
        <f t="shared" si="274"/>
        <v>1</v>
      </c>
      <c r="B8797" s="2">
        <f t="shared" si="275"/>
        <v>2022</v>
      </c>
      <c r="C8797" s="1">
        <v>44563.666666666664</v>
      </c>
      <c r="D8797" s="1">
        <v>44563.458333333336</v>
      </c>
      <c r="E8797">
        <v>1269364671</v>
      </c>
      <c r="F8797" t="s">
        <v>16</v>
      </c>
      <c r="I8797" t="s">
        <v>17</v>
      </c>
      <c r="K8797">
        <v>32.854999999999997</v>
      </c>
      <c r="L8797">
        <v>33.653055000000002</v>
      </c>
      <c r="M8797">
        <v>0.186996</v>
      </c>
      <c r="N8797">
        <v>0.61105900000000002</v>
      </c>
      <c r="O8797">
        <v>27.43</v>
      </c>
      <c r="P8797">
        <v>28.722885999999999</v>
      </c>
      <c r="Q8797">
        <v>0.86917</v>
      </c>
      <c r="R8797">
        <v>0.42371599999999998</v>
      </c>
    </row>
    <row r="8798" spans="1:18" x14ac:dyDescent="0.25">
      <c r="A8798" s="2">
        <f t="shared" si="274"/>
        <v>1</v>
      </c>
      <c r="B8798" s="2">
        <f t="shared" si="275"/>
        <v>2022</v>
      </c>
      <c r="C8798" s="1">
        <v>44563.708333333336</v>
      </c>
      <c r="D8798" s="1">
        <v>44563.5</v>
      </c>
      <c r="E8798">
        <v>1269364671</v>
      </c>
      <c r="F8798" t="s">
        <v>16</v>
      </c>
      <c r="I8798" t="s">
        <v>17</v>
      </c>
      <c r="K8798">
        <v>33.585833000000001</v>
      </c>
      <c r="L8798">
        <v>34.686157000000001</v>
      </c>
      <c r="M8798">
        <v>0.56448500000000001</v>
      </c>
      <c r="N8798">
        <v>0.53583899999999995</v>
      </c>
      <c r="O8798">
        <v>27.3</v>
      </c>
      <c r="P8798">
        <v>28.097812000000001</v>
      </c>
      <c r="Q8798">
        <v>0.49582100000000001</v>
      </c>
      <c r="R8798">
        <v>0.30199100000000001</v>
      </c>
    </row>
    <row r="8799" spans="1:18" x14ac:dyDescent="0.25">
      <c r="A8799" s="2">
        <f t="shared" si="274"/>
        <v>1</v>
      </c>
      <c r="B8799" s="2">
        <f t="shared" si="275"/>
        <v>2022</v>
      </c>
      <c r="C8799" s="1">
        <v>44563.75</v>
      </c>
      <c r="D8799" s="1">
        <v>44563.541666666664</v>
      </c>
      <c r="E8799">
        <v>1269364671</v>
      </c>
      <c r="F8799" t="s">
        <v>16</v>
      </c>
      <c r="I8799" t="s">
        <v>17</v>
      </c>
      <c r="K8799">
        <v>31.837499999999999</v>
      </c>
      <c r="L8799">
        <v>33.033692000000002</v>
      </c>
      <c r="M8799">
        <v>0.69934499999999999</v>
      </c>
      <c r="N8799">
        <v>0.49684699999999998</v>
      </c>
      <c r="O8799">
        <v>27.13</v>
      </c>
      <c r="P8799">
        <v>28.133298</v>
      </c>
      <c r="Q8799">
        <v>0.68454800000000005</v>
      </c>
      <c r="R8799">
        <v>0.31874999999999998</v>
      </c>
    </row>
    <row r="8800" spans="1:18" x14ac:dyDescent="0.25">
      <c r="A8800" s="2">
        <f t="shared" si="274"/>
        <v>1</v>
      </c>
      <c r="B8800" s="2">
        <f t="shared" si="275"/>
        <v>2022</v>
      </c>
      <c r="C8800" s="1">
        <v>44563.791666666664</v>
      </c>
      <c r="D8800" s="1">
        <v>44563.583333333336</v>
      </c>
      <c r="E8800">
        <v>1269364671</v>
      </c>
      <c r="F8800" t="s">
        <v>16</v>
      </c>
      <c r="I8800" t="s">
        <v>17</v>
      </c>
      <c r="K8800">
        <v>27.858332999999998</v>
      </c>
      <c r="L8800">
        <v>28.822362999999999</v>
      </c>
      <c r="M8800">
        <v>0.32963300000000001</v>
      </c>
      <c r="N8800">
        <v>0.63439599999999996</v>
      </c>
      <c r="O8800">
        <v>27.03</v>
      </c>
      <c r="P8800">
        <v>27.970749000000001</v>
      </c>
      <c r="Q8800">
        <v>0.65520900000000004</v>
      </c>
      <c r="R8800">
        <v>0.28554000000000002</v>
      </c>
    </row>
    <row r="8801" spans="1:18" x14ac:dyDescent="0.25">
      <c r="A8801" s="2">
        <f t="shared" si="274"/>
        <v>1</v>
      </c>
      <c r="B8801" s="2">
        <f t="shared" si="275"/>
        <v>2022</v>
      </c>
      <c r="C8801" s="1">
        <v>44563.833333333336</v>
      </c>
      <c r="D8801" s="1">
        <v>44563.625</v>
      </c>
      <c r="E8801">
        <v>1269364671</v>
      </c>
      <c r="F8801" t="s">
        <v>16</v>
      </c>
      <c r="I8801" t="s">
        <v>17</v>
      </c>
      <c r="K8801">
        <v>28.456666999999999</v>
      </c>
      <c r="L8801">
        <v>29.842762</v>
      </c>
      <c r="M8801">
        <v>0.70974499999999996</v>
      </c>
      <c r="N8801">
        <v>0.67635000000000001</v>
      </c>
      <c r="O8801">
        <v>27.24</v>
      </c>
      <c r="P8801">
        <v>28.109265000000001</v>
      </c>
      <c r="Q8801">
        <v>0.717248</v>
      </c>
      <c r="R8801">
        <v>0.15201700000000001</v>
      </c>
    </row>
    <row r="8802" spans="1:18" x14ac:dyDescent="0.25">
      <c r="A8802" s="2">
        <f t="shared" si="274"/>
        <v>1</v>
      </c>
      <c r="B8802" s="2">
        <f t="shared" si="275"/>
        <v>2022</v>
      </c>
      <c r="C8802" s="1">
        <v>44563.875</v>
      </c>
      <c r="D8802" s="1">
        <v>44563.666666666664</v>
      </c>
      <c r="E8802">
        <v>1269364671</v>
      </c>
      <c r="F8802" t="s">
        <v>16</v>
      </c>
      <c r="I8802" t="s">
        <v>17</v>
      </c>
      <c r="K8802">
        <v>31.800833000000001</v>
      </c>
      <c r="L8802">
        <v>33.445594999999997</v>
      </c>
      <c r="M8802">
        <v>0.94721699999999998</v>
      </c>
      <c r="N8802">
        <v>0.69754499999999997</v>
      </c>
      <c r="O8802">
        <v>30.55</v>
      </c>
      <c r="P8802">
        <v>32.123055000000001</v>
      </c>
      <c r="Q8802">
        <v>1.2042649999999999</v>
      </c>
      <c r="R8802">
        <v>0.36879000000000001</v>
      </c>
    </row>
    <row r="8803" spans="1:18" x14ac:dyDescent="0.25">
      <c r="A8803" s="2">
        <f t="shared" si="274"/>
        <v>1</v>
      </c>
      <c r="B8803" s="2">
        <f t="shared" si="275"/>
        <v>2022</v>
      </c>
      <c r="C8803" s="1">
        <v>44563.916666666664</v>
      </c>
      <c r="D8803" s="1">
        <v>44563.708333333336</v>
      </c>
      <c r="E8803">
        <v>1269364671</v>
      </c>
      <c r="F8803" t="s">
        <v>16</v>
      </c>
      <c r="I8803" t="s">
        <v>17</v>
      </c>
      <c r="K8803">
        <v>48.482500000000002</v>
      </c>
      <c r="L8803">
        <v>50.274369999999998</v>
      </c>
      <c r="M8803">
        <v>0.95380799999999999</v>
      </c>
      <c r="N8803">
        <v>0.83806199999999997</v>
      </c>
      <c r="O8803">
        <v>39.06</v>
      </c>
      <c r="P8803">
        <v>40.723533000000003</v>
      </c>
      <c r="Q8803">
        <v>1.1772739999999999</v>
      </c>
      <c r="R8803">
        <v>0.486259</v>
      </c>
    </row>
    <row r="8804" spans="1:18" x14ac:dyDescent="0.25">
      <c r="A8804" s="2">
        <f t="shared" si="274"/>
        <v>1</v>
      </c>
      <c r="B8804" s="2">
        <f t="shared" si="275"/>
        <v>2022</v>
      </c>
      <c r="C8804" s="1">
        <v>44563.958333333336</v>
      </c>
      <c r="D8804" s="1">
        <v>44563.75</v>
      </c>
      <c r="E8804">
        <v>1269364671</v>
      </c>
      <c r="F8804" t="s">
        <v>16</v>
      </c>
      <c r="I8804" t="s">
        <v>17</v>
      </c>
      <c r="K8804">
        <v>33.496667000000002</v>
      </c>
      <c r="L8804">
        <v>34.312069000000001</v>
      </c>
      <c r="M8804">
        <v>0.199629</v>
      </c>
      <c r="N8804">
        <v>0.61577199999999999</v>
      </c>
      <c r="O8804">
        <v>37.659999999999997</v>
      </c>
      <c r="P8804">
        <v>39.807225000000003</v>
      </c>
      <c r="Q8804">
        <v>1.788985</v>
      </c>
      <c r="R8804">
        <v>0.35824</v>
      </c>
    </row>
    <row r="8805" spans="1:18" x14ac:dyDescent="0.25">
      <c r="A8805" s="2">
        <f t="shared" si="274"/>
        <v>1</v>
      </c>
      <c r="B8805" s="2">
        <f t="shared" si="275"/>
        <v>2022</v>
      </c>
      <c r="C8805" s="1">
        <v>44564</v>
      </c>
      <c r="D8805" s="1">
        <v>44563.791666666664</v>
      </c>
      <c r="E8805">
        <v>1269364671</v>
      </c>
      <c r="F8805" t="s">
        <v>16</v>
      </c>
      <c r="I8805" t="s">
        <v>17</v>
      </c>
      <c r="K8805">
        <v>35.939166999999998</v>
      </c>
      <c r="L8805">
        <v>36.958199</v>
      </c>
      <c r="M8805">
        <v>0.23554800000000001</v>
      </c>
      <c r="N8805">
        <v>0.78348499999999999</v>
      </c>
      <c r="O8805">
        <v>37.54</v>
      </c>
      <c r="P8805">
        <v>39.779800000000002</v>
      </c>
      <c r="Q8805">
        <v>1.8282689999999999</v>
      </c>
      <c r="R8805">
        <v>0.41153099999999998</v>
      </c>
    </row>
    <row r="8806" spans="1:18" x14ac:dyDescent="0.25">
      <c r="A8806" s="2">
        <f t="shared" si="274"/>
        <v>1</v>
      </c>
      <c r="B8806" s="2">
        <f t="shared" si="275"/>
        <v>2022</v>
      </c>
      <c r="C8806" s="1">
        <v>44564.041666666664</v>
      </c>
      <c r="D8806" s="1">
        <v>44563.833333333336</v>
      </c>
      <c r="E8806">
        <v>1269364671</v>
      </c>
      <c r="F8806" t="s">
        <v>16</v>
      </c>
      <c r="I8806" t="s">
        <v>17</v>
      </c>
      <c r="K8806">
        <v>31.694167</v>
      </c>
      <c r="L8806">
        <v>32.732537000000001</v>
      </c>
      <c r="M8806">
        <v>0.17129</v>
      </c>
      <c r="N8806">
        <v>0.86708099999999999</v>
      </c>
      <c r="O8806">
        <v>37.200000000000003</v>
      </c>
      <c r="P8806">
        <v>39.898944999999998</v>
      </c>
      <c r="Q8806">
        <v>2.1659269999999999</v>
      </c>
      <c r="R8806">
        <v>0.53301799999999999</v>
      </c>
    </row>
    <row r="8807" spans="1:18" x14ac:dyDescent="0.25">
      <c r="A8807" s="2">
        <f t="shared" si="274"/>
        <v>1</v>
      </c>
      <c r="B8807" s="2">
        <f t="shared" si="275"/>
        <v>2022</v>
      </c>
      <c r="C8807" s="1">
        <v>44564.083333333336</v>
      </c>
      <c r="D8807" s="1">
        <v>44563.875</v>
      </c>
      <c r="E8807">
        <v>1269364671</v>
      </c>
      <c r="F8807" t="s">
        <v>16</v>
      </c>
      <c r="I8807" t="s">
        <v>17</v>
      </c>
      <c r="K8807">
        <v>29.656666999999999</v>
      </c>
      <c r="L8807">
        <v>30.829373</v>
      </c>
      <c r="M8807">
        <v>0.17822199999999999</v>
      </c>
      <c r="N8807">
        <v>0.99448499999999995</v>
      </c>
      <c r="O8807">
        <v>36.96</v>
      </c>
      <c r="P8807">
        <v>39.914205000000003</v>
      </c>
      <c r="Q8807">
        <v>2.3458519999999998</v>
      </c>
      <c r="R8807">
        <v>0.60835300000000003</v>
      </c>
    </row>
    <row r="8808" spans="1:18" x14ac:dyDescent="0.25">
      <c r="A8808" s="2">
        <f t="shared" si="274"/>
        <v>1</v>
      </c>
      <c r="B8808" s="2">
        <f t="shared" si="275"/>
        <v>2022</v>
      </c>
      <c r="C8808" s="1">
        <v>44564.125</v>
      </c>
      <c r="D8808" s="1">
        <v>44563.916666666664</v>
      </c>
      <c r="E8808">
        <v>1269364671</v>
      </c>
      <c r="F8808" t="s">
        <v>16</v>
      </c>
      <c r="I8808" t="s">
        <v>17</v>
      </c>
      <c r="K8808">
        <v>29.466667000000001</v>
      </c>
      <c r="L8808">
        <v>30.654</v>
      </c>
      <c r="M8808">
        <v>0.13997100000000001</v>
      </c>
      <c r="N8808">
        <v>1.0473619999999999</v>
      </c>
      <c r="O8808">
        <v>36.49</v>
      </c>
      <c r="P8808">
        <v>37.767789</v>
      </c>
      <c r="Q8808">
        <v>0.84320399999999995</v>
      </c>
      <c r="R8808">
        <v>0.434585</v>
      </c>
    </row>
    <row r="8809" spans="1:18" x14ac:dyDescent="0.25">
      <c r="A8809" s="2">
        <f t="shared" si="274"/>
        <v>1</v>
      </c>
      <c r="B8809" s="2">
        <f t="shared" si="275"/>
        <v>2022</v>
      </c>
      <c r="C8809" s="1">
        <v>44564.166666666664</v>
      </c>
      <c r="D8809" s="1">
        <v>44563.958333333336</v>
      </c>
      <c r="E8809">
        <v>1269364671</v>
      </c>
      <c r="F8809" t="s">
        <v>16</v>
      </c>
      <c r="I8809" t="s">
        <v>17</v>
      </c>
      <c r="K8809">
        <v>27.233332999999998</v>
      </c>
      <c r="L8809">
        <v>28.399315999999999</v>
      </c>
      <c r="M8809">
        <v>0.25718600000000003</v>
      </c>
      <c r="N8809">
        <v>0.90879699999999997</v>
      </c>
      <c r="O8809">
        <v>29.76</v>
      </c>
      <c r="P8809">
        <v>30.512248</v>
      </c>
      <c r="Q8809">
        <v>0.44313799999999998</v>
      </c>
      <c r="R8809">
        <v>0.30911</v>
      </c>
    </row>
    <row r="8810" spans="1:18" x14ac:dyDescent="0.25">
      <c r="A8810" s="2">
        <f t="shared" si="274"/>
        <v>1</v>
      </c>
      <c r="B8810" s="2">
        <f t="shared" si="275"/>
        <v>2022</v>
      </c>
      <c r="C8810" s="1">
        <v>44564.208333333336</v>
      </c>
      <c r="D8810" s="1">
        <v>44564</v>
      </c>
      <c r="E8810">
        <v>1269364671</v>
      </c>
      <c r="F8810" t="s">
        <v>16</v>
      </c>
      <c r="I8810" t="s">
        <v>17</v>
      </c>
      <c r="K8810">
        <v>25.241667</v>
      </c>
      <c r="L8810">
        <v>26.217295</v>
      </c>
      <c r="M8810">
        <v>0.113135</v>
      </c>
      <c r="N8810">
        <v>0.86249299999999995</v>
      </c>
      <c r="O8810">
        <v>29.15</v>
      </c>
      <c r="P8810">
        <v>30.450196999999999</v>
      </c>
      <c r="Q8810">
        <v>1.0695680000000001</v>
      </c>
      <c r="R8810">
        <v>0.230629</v>
      </c>
    </row>
    <row r="8811" spans="1:18" x14ac:dyDescent="0.25">
      <c r="A8811" s="2">
        <f t="shared" si="274"/>
        <v>1</v>
      </c>
      <c r="B8811" s="2">
        <f t="shared" si="275"/>
        <v>2022</v>
      </c>
      <c r="C8811" s="1">
        <v>44564.25</v>
      </c>
      <c r="D8811" s="1">
        <v>44564.041666666664</v>
      </c>
      <c r="E8811">
        <v>1269364671</v>
      </c>
      <c r="F8811" t="s">
        <v>16</v>
      </c>
      <c r="I8811" t="s">
        <v>17</v>
      </c>
      <c r="K8811">
        <v>24.889167</v>
      </c>
      <c r="L8811">
        <v>25.782869000000002</v>
      </c>
      <c r="M8811">
        <v>7.9713999999999993E-2</v>
      </c>
      <c r="N8811">
        <v>0.81398800000000004</v>
      </c>
      <c r="O8811">
        <v>28.73</v>
      </c>
      <c r="P8811">
        <v>30.090532</v>
      </c>
      <c r="Q8811">
        <v>0.89379299999999995</v>
      </c>
      <c r="R8811">
        <v>0.46673900000000001</v>
      </c>
    </row>
    <row r="8812" spans="1:18" x14ac:dyDescent="0.25">
      <c r="A8812" s="2">
        <f t="shared" si="274"/>
        <v>1</v>
      </c>
      <c r="B8812" s="2">
        <f t="shared" si="275"/>
        <v>2022</v>
      </c>
      <c r="C8812" s="1">
        <v>44564.291666666664</v>
      </c>
      <c r="D8812" s="1">
        <v>44564.083333333336</v>
      </c>
      <c r="E8812">
        <v>1269364671</v>
      </c>
      <c r="F8812" t="s">
        <v>16</v>
      </c>
      <c r="I8812" t="s">
        <v>17</v>
      </c>
      <c r="K8812">
        <v>23.875</v>
      </c>
      <c r="L8812">
        <v>24.732378000000001</v>
      </c>
      <c r="M8812">
        <v>6.4693000000000001E-2</v>
      </c>
      <c r="N8812">
        <v>0.792686</v>
      </c>
      <c r="O8812">
        <v>28.47</v>
      </c>
      <c r="P8812">
        <v>29.796510999999999</v>
      </c>
      <c r="Q8812">
        <v>0.77047500000000002</v>
      </c>
      <c r="R8812">
        <v>0.55603599999999997</v>
      </c>
    </row>
    <row r="8813" spans="1:18" x14ac:dyDescent="0.25">
      <c r="A8813" s="2">
        <f t="shared" si="274"/>
        <v>1</v>
      </c>
      <c r="B8813" s="2">
        <f t="shared" si="275"/>
        <v>2022</v>
      </c>
      <c r="C8813" s="1">
        <v>44564.333333333336</v>
      </c>
      <c r="D8813" s="1">
        <v>44564.125</v>
      </c>
      <c r="E8813">
        <v>1269364671</v>
      </c>
      <c r="F8813" t="s">
        <v>16</v>
      </c>
      <c r="I8813" t="s">
        <v>17</v>
      </c>
      <c r="K8813">
        <v>24.002500000000001</v>
      </c>
      <c r="L8813">
        <v>24.925896000000002</v>
      </c>
      <c r="M8813">
        <v>6.7518999999999996E-2</v>
      </c>
      <c r="N8813">
        <v>0.855877</v>
      </c>
      <c r="O8813">
        <v>28.98</v>
      </c>
      <c r="P8813">
        <v>30.048871999999999</v>
      </c>
      <c r="Q8813">
        <v>0.445689</v>
      </c>
      <c r="R8813">
        <v>0.62318300000000004</v>
      </c>
    </row>
    <row r="8814" spans="1:18" x14ac:dyDescent="0.25">
      <c r="A8814" s="2">
        <f t="shared" si="274"/>
        <v>1</v>
      </c>
      <c r="B8814" s="2">
        <f t="shared" si="275"/>
        <v>2022</v>
      </c>
      <c r="C8814" s="1">
        <v>44564.375</v>
      </c>
      <c r="D8814" s="1">
        <v>44564.166666666664</v>
      </c>
      <c r="E8814">
        <v>1269364671</v>
      </c>
      <c r="F8814" t="s">
        <v>16</v>
      </c>
      <c r="I8814" t="s">
        <v>17</v>
      </c>
      <c r="K8814">
        <v>25.339167</v>
      </c>
      <c r="L8814">
        <v>26.373027</v>
      </c>
      <c r="M8814">
        <v>9.0051000000000006E-2</v>
      </c>
      <c r="N8814">
        <v>0.94380900000000001</v>
      </c>
      <c r="O8814">
        <v>30.06</v>
      </c>
      <c r="P8814">
        <v>31.278379999999999</v>
      </c>
      <c r="Q8814">
        <v>0.37896000000000002</v>
      </c>
      <c r="R8814">
        <v>0.83942000000000005</v>
      </c>
    </row>
    <row r="8815" spans="1:18" x14ac:dyDescent="0.25">
      <c r="A8815" s="2">
        <f t="shared" si="274"/>
        <v>1</v>
      </c>
      <c r="B8815" s="2">
        <f t="shared" si="275"/>
        <v>2022</v>
      </c>
      <c r="C8815" s="1">
        <v>44564.416666666664</v>
      </c>
      <c r="D8815" s="1">
        <v>44564.208333333336</v>
      </c>
      <c r="E8815">
        <v>1269364671</v>
      </c>
      <c r="F8815" t="s">
        <v>16</v>
      </c>
      <c r="I8815" t="s">
        <v>17</v>
      </c>
      <c r="K8815">
        <v>28.449166999999999</v>
      </c>
      <c r="L8815">
        <v>30.217089999999999</v>
      </c>
      <c r="M8815">
        <v>0.55005499999999996</v>
      </c>
      <c r="N8815">
        <v>1.217868</v>
      </c>
      <c r="O8815">
        <v>34.299999999999997</v>
      </c>
      <c r="P8815">
        <v>35.682029</v>
      </c>
      <c r="Q8815">
        <v>0.56575500000000001</v>
      </c>
      <c r="R8815">
        <v>0.81627400000000006</v>
      </c>
    </row>
    <row r="8816" spans="1:18" x14ac:dyDescent="0.25">
      <c r="A8816" s="2">
        <f t="shared" si="274"/>
        <v>1</v>
      </c>
      <c r="B8816" s="2">
        <f t="shared" si="275"/>
        <v>2022</v>
      </c>
      <c r="C8816" s="1">
        <v>44564.458333333336</v>
      </c>
      <c r="D8816" s="1">
        <v>44564.25</v>
      </c>
      <c r="E8816">
        <v>1269364671</v>
      </c>
      <c r="F8816" t="s">
        <v>16</v>
      </c>
      <c r="I8816" t="s">
        <v>17</v>
      </c>
      <c r="K8816">
        <v>34.729166999999997</v>
      </c>
      <c r="L8816">
        <v>38.297105999999999</v>
      </c>
      <c r="M8816">
        <v>2.053213</v>
      </c>
      <c r="N8816">
        <v>1.5147269999999999</v>
      </c>
      <c r="O8816">
        <v>41.78</v>
      </c>
      <c r="P8816">
        <v>45.074365999999998</v>
      </c>
      <c r="Q8816">
        <v>2.0611969999999999</v>
      </c>
      <c r="R8816">
        <v>1.233169</v>
      </c>
    </row>
    <row r="8817" spans="1:18" x14ac:dyDescent="0.25">
      <c r="A8817" s="2">
        <f t="shared" si="274"/>
        <v>1</v>
      </c>
      <c r="B8817" s="2">
        <f t="shared" si="275"/>
        <v>2022</v>
      </c>
      <c r="C8817" s="1">
        <v>44564.5</v>
      </c>
      <c r="D8817" s="1">
        <v>44564.291666666664</v>
      </c>
      <c r="E8817">
        <v>1269364671</v>
      </c>
      <c r="F8817" t="s">
        <v>16</v>
      </c>
      <c r="I8817" t="s">
        <v>17</v>
      </c>
      <c r="K8817">
        <v>40.636667000000003</v>
      </c>
      <c r="L8817">
        <v>44.751167000000002</v>
      </c>
      <c r="M8817">
        <v>2.4393660000000001</v>
      </c>
      <c r="N8817">
        <v>1.6751339999999999</v>
      </c>
      <c r="O8817">
        <v>49.44</v>
      </c>
      <c r="P8817">
        <v>52.279409000000001</v>
      </c>
      <c r="Q8817">
        <v>1.9182969999999999</v>
      </c>
      <c r="R8817">
        <v>0.92111200000000004</v>
      </c>
    </row>
    <row r="8818" spans="1:18" x14ac:dyDescent="0.25">
      <c r="A8818" s="2">
        <f t="shared" si="274"/>
        <v>1</v>
      </c>
      <c r="B8818" s="2">
        <f t="shared" si="275"/>
        <v>2022</v>
      </c>
      <c r="C8818" s="1">
        <v>44564.541666666664</v>
      </c>
      <c r="D8818" s="1">
        <v>44564.333333333336</v>
      </c>
      <c r="E8818">
        <v>1269364671</v>
      </c>
      <c r="F8818" t="s">
        <v>16</v>
      </c>
      <c r="I8818" t="s">
        <v>17</v>
      </c>
      <c r="K8818">
        <v>41.949167000000003</v>
      </c>
      <c r="L8818">
        <v>44.418315</v>
      </c>
      <c r="M8818">
        <v>1.104074</v>
      </c>
      <c r="N8818">
        <v>1.3650739999999999</v>
      </c>
      <c r="O8818">
        <v>47.41</v>
      </c>
      <c r="P8818">
        <v>50.195610000000002</v>
      </c>
      <c r="Q8818">
        <v>1.485382</v>
      </c>
      <c r="R8818">
        <v>1.3002279999999999</v>
      </c>
    </row>
    <row r="8819" spans="1:18" x14ac:dyDescent="0.25">
      <c r="A8819" s="2">
        <f t="shared" si="274"/>
        <v>1</v>
      </c>
      <c r="B8819" s="2">
        <f t="shared" si="275"/>
        <v>2022</v>
      </c>
      <c r="C8819" s="1">
        <v>44564.583333333336</v>
      </c>
      <c r="D8819" s="1">
        <v>44564.375</v>
      </c>
      <c r="E8819">
        <v>1269364671</v>
      </c>
      <c r="F8819" t="s">
        <v>16</v>
      </c>
      <c r="I8819" t="s">
        <v>17</v>
      </c>
      <c r="K8819">
        <v>45.862499999999997</v>
      </c>
      <c r="L8819">
        <v>47.246665999999998</v>
      </c>
      <c r="M8819">
        <v>0.140398</v>
      </c>
      <c r="N8819">
        <v>1.243768</v>
      </c>
      <c r="O8819">
        <v>45.92</v>
      </c>
      <c r="P8819">
        <v>48.446029000000003</v>
      </c>
      <c r="Q8819">
        <v>1.226701</v>
      </c>
      <c r="R8819">
        <v>1.299328</v>
      </c>
    </row>
    <row r="8820" spans="1:18" x14ac:dyDescent="0.25">
      <c r="A8820" s="2">
        <f t="shared" si="274"/>
        <v>1</v>
      </c>
      <c r="B8820" s="2">
        <f t="shared" si="275"/>
        <v>2022</v>
      </c>
      <c r="C8820" s="1">
        <v>44564.625</v>
      </c>
      <c r="D8820" s="1">
        <v>44564.416666666664</v>
      </c>
      <c r="E8820">
        <v>1269364671</v>
      </c>
      <c r="F8820" t="s">
        <v>16</v>
      </c>
      <c r="I8820" t="s">
        <v>17</v>
      </c>
      <c r="K8820">
        <v>47.414999999999999</v>
      </c>
      <c r="L8820">
        <v>48.435239000000003</v>
      </c>
      <c r="M8820">
        <v>8.3045999999999995E-2</v>
      </c>
      <c r="N8820">
        <v>0.93719300000000005</v>
      </c>
      <c r="O8820">
        <v>45.89</v>
      </c>
      <c r="P8820">
        <v>48.011881000000002</v>
      </c>
      <c r="Q8820">
        <v>0.54547999999999996</v>
      </c>
      <c r="R8820">
        <v>1.5764009999999999</v>
      </c>
    </row>
    <row r="8821" spans="1:18" x14ac:dyDescent="0.25">
      <c r="A8821" s="2">
        <f t="shared" si="274"/>
        <v>1</v>
      </c>
      <c r="B8821" s="2">
        <f t="shared" si="275"/>
        <v>2022</v>
      </c>
      <c r="C8821" s="1">
        <v>44564.666666666664</v>
      </c>
      <c r="D8821" s="1">
        <v>44564.458333333336</v>
      </c>
      <c r="E8821">
        <v>1269364671</v>
      </c>
      <c r="F8821" t="s">
        <v>16</v>
      </c>
      <c r="I8821" t="s">
        <v>17</v>
      </c>
      <c r="K8821">
        <v>57.973332999999997</v>
      </c>
      <c r="L8821">
        <v>58.862361</v>
      </c>
      <c r="M8821">
        <v>0</v>
      </c>
      <c r="N8821">
        <v>0.88902800000000004</v>
      </c>
      <c r="O8821">
        <v>46.21</v>
      </c>
      <c r="P8821">
        <v>48.253456</v>
      </c>
      <c r="Q8821">
        <v>0.55559400000000003</v>
      </c>
      <c r="R8821">
        <v>1.487862</v>
      </c>
    </row>
    <row r="8822" spans="1:18" x14ac:dyDescent="0.25">
      <c r="A8822" s="2">
        <f t="shared" si="274"/>
        <v>1</v>
      </c>
      <c r="B8822" s="2">
        <f t="shared" si="275"/>
        <v>2022</v>
      </c>
      <c r="C8822" s="1">
        <v>44564.708333333336</v>
      </c>
      <c r="D8822" s="1">
        <v>44564.5</v>
      </c>
      <c r="E8822">
        <v>1269364671</v>
      </c>
      <c r="F8822" t="s">
        <v>16</v>
      </c>
      <c r="I8822" t="s">
        <v>17</v>
      </c>
      <c r="K8822">
        <v>64.737499999999997</v>
      </c>
      <c r="L8822">
        <v>65.048357999999993</v>
      </c>
      <c r="M8822">
        <v>0</v>
      </c>
      <c r="N8822">
        <v>0.31085800000000002</v>
      </c>
      <c r="O8822">
        <v>41.71</v>
      </c>
      <c r="P8822">
        <v>43.604123999999999</v>
      </c>
      <c r="Q8822">
        <v>0.71524699999999997</v>
      </c>
      <c r="R8822">
        <v>1.178877</v>
      </c>
    </row>
    <row r="8823" spans="1:18" x14ac:dyDescent="0.25">
      <c r="A8823" s="2">
        <f t="shared" si="274"/>
        <v>1</v>
      </c>
      <c r="B8823" s="2">
        <f t="shared" si="275"/>
        <v>2022</v>
      </c>
      <c r="C8823" s="1">
        <v>44564.75</v>
      </c>
      <c r="D8823" s="1">
        <v>44564.541666666664</v>
      </c>
      <c r="E8823">
        <v>1269364671</v>
      </c>
      <c r="F8823" t="s">
        <v>16</v>
      </c>
      <c r="I8823" t="s">
        <v>17</v>
      </c>
      <c r="K8823">
        <v>40.387500000000003</v>
      </c>
      <c r="L8823">
        <v>40.295828999999998</v>
      </c>
      <c r="M8823">
        <v>0</v>
      </c>
      <c r="N8823">
        <v>-9.1671000000000002E-2</v>
      </c>
      <c r="O8823">
        <v>39.79</v>
      </c>
      <c r="P8823">
        <v>41.622695999999998</v>
      </c>
      <c r="Q8823">
        <v>0.47073399999999999</v>
      </c>
      <c r="R8823">
        <v>1.3619619999999999</v>
      </c>
    </row>
    <row r="8824" spans="1:18" x14ac:dyDescent="0.25">
      <c r="A8824" s="2">
        <f t="shared" si="274"/>
        <v>1</v>
      </c>
      <c r="B8824" s="2">
        <f t="shared" si="275"/>
        <v>2022</v>
      </c>
      <c r="C8824" s="1">
        <v>44564.791666666664</v>
      </c>
      <c r="D8824" s="1">
        <v>44564.583333333336</v>
      </c>
      <c r="E8824">
        <v>1269364671</v>
      </c>
      <c r="F8824" t="s">
        <v>16</v>
      </c>
      <c r="I8824" t="s">
        <v>17</v>
      </c>
      <c r="K8824">
        <v>37.820833</v>
      </c>
      <c r="L8824">
        <v>37.598362000000002</v>
      </c>
      <c r="M8824">
        <v>0</v>
      </c>
      <c r="N8824">
        <v>-0.222471</v>
      </c>
      <c r="O8824">
        <v>36.53</v>
      </c>
      <c r="P8824">
        <v>37.910670000000003</v>
      </c>
      <c r="Q8824">
        <v>0.22212399999999999</v>
      </c>
      <c r="R8824">
        <v>1.1585460000000001</v>
      </c>
    </row>
    <row r="8825" spans="1:18" x14ac:dyDescent="0.25">
      <c r="A8825" s="2">
        <f t="shared" si="274"/>
        <v>1</v>
      </c>
      <c r="B8825" s="2">
        <f t="shared" si="275"/>
        <v>2022</v>
      </c>
      <c r="C8825" s="1">
        <v>44564.833333333336</v>
      </c>
      <c r="D8825" s="1">
        <v>44564.625</v>
      </c>
      <c r="E8825">
        <v>1269364671</v>
      </c>
      <c r="F8825" t="s">
        <v>16</v>
      </c>
      <c r="I8825" t="s">
        <v>17</v>
      </c>
      <c r="K8825">
        <v>39.600833000000002</v>
      </c>
      <c r="L8825">
        <v>37.478923999999999</v>
      </c>
      <c r="M8825">
        <v>-1.7071229999999999</v>
      </c>
      <c r="N8825">
        <v>-0.41478599999999999</v>
      </c>
      <c r="O8825">
        <v>36.11</v>
      </c>
      <c r="P8825">
        <v>37.359444000000003</v>
      </c>
      <c r="Q8825">
        <v>0.13072700000000001</v>
      </c>
      <c r="R8825">
        <v>1.118717</v>
      </c>
    </row>
    <row r="8826" spans="1:18" x14ac:dyDescent="0.25">
      <c r="A8826" s="2">
        <f t="shared" si="274"/>
        <v>1</v>
      </c>
      <c r="B8826" s="2">
        <f t="shared" si="275"/>
        <v>2022</v>
      </c>
      <c r="C8826" s="1">
        <v>44564.875</v>
      </c>
      <c r="D8826" s="1">
        <v>44564.666666666664</v>
      </c>
      <c r="E8826">
        <v>1269364671</v>
      </c>
      <c r="F8826" t="s">
        <v>16</v>
      </c>
      <c r="I8826" t="s">
        <v>17</v>
      </c>
      <c r="K8826">
        <v>40.163333000000002</v>
      </c>
      <c r="L8826">
        <v>37.852848999999999</v>
      </c>
      <c r="M8826">
        <v>-1.8268949999999999</v>
      </c>
      <c r="N8826">
        <v>-0.48358899999999999</v>
      </c>
      <c r="O8826">
        <v>46.19</v>
      </c>
      <c r="P8826">
        <v>48.139558000000001</v>
      </c>
      <c r="Q8826">
        <v>0.17061999999999999</v>
      </c>
      <c r="R8826">
        <v>1.7789379999999999</v>
      </c>
    </row>
    <row r="8827" spans="1:18" x14ac:dyDescent="0.25">
      <c r="A8827" s="2">
        <f t="shared" si="274"/>
        <v>1</v>
      </c>
      <c r="B8827" s="2">
        <f t="shared" si="275"/>
        <v>2022</v>
      </c>
      <c r="C8827" s="1">
        <v>44564.916666666664</v>
      </c>
      <c r="D8827" s="1">
        <v>44564.708333333336</v>
      </c>
      <c r="E8827">
        <v>1269364671</v>
      </c>
      <c r="F8827" t="s">
        <v>16</v>
      </c>
      <c r="I8827" t="s">
        <v>17</v>
      </c>
      <c r="K8827">
        <v>70.735833</v>
      </c>
      <c r="L8827">
        <v>62.159084</v>
      </c>
      <c r="M8827">
        <v>-7.6490119999999999</v>
      </c>
      <c r="N8827">
        <v>-0.92773700000000003</v>
      </c>
      <c r="O8827">
        <v>66.3</v>
      </c>
      <c r="P8827">
        <v>68.450419999999994</v>
      </c>
      <c r="Q8827">
        <v>-1.1476999999999999E-2</v>
      </c>
      <c r="R8827">
        <v>2.1618970000000002</v>
      </c>
    </row>
    <row r="8828" spans="1:18" x14ac:dyDescent="0.25">
      <c r="A8828" s="2">
        <f t="shared" si="274"/>
        <v>1</v>
      </c>
      <c r="B8828" s="2">
        <f t="shared" si="275"/>
        <v>2022</v>
      </c>
      <c r="C8828" s="1">
        <v>44564.958333333336</v>
      </c>
      <c r="D8828" s="1">
        <v>44564.75</v>
      </c>
      <c r="E8828">
        <v>1269364671</v>
      </c>
      <c r="F8828" t="s">
        <v>16</v>
      </c>
      <c r="I8828" t="s">
        <v>17</v>
      </c>
      <c r="K8828">
        <v>53.386667000000003</v>
      </c>
      <c r="L8828">
        <v>45.578691999999997</v>
      </c>
      <c r="M8828">
        <v>-7.5348810000000004</v>
      </c>
      <c r="N8828">
        <v>-0.27309299999999997</v>
      </c>
      <c r="O8828">
        <v>54.44</v>
      </c>
      <c r="P8828">
        <v>53.097009999999997</v>
      </c>
      <c r="Q8828">
        <v>-2.9486340000000002</v>
      </c>
      <c r="R8828">
        <v>1.6056440000000001</v>
      </c>
    </row>
    <row r="8829" spans="1:18" x14ac:dyDescent="0.25">
      <c r="A8829" s="2">
        <f t="shared" si="274"/>
        <v>1</v>
      </c>
      <c r="B8829" s="2">
        <f t="shared" si="275"/>
        <v>2022</v>
      </c>
      <c r="C8829" s="1">
        <v>44565</v>
      </c>
      <c r="D8829" s="1">
        <v>44564.791666666664</v>
      </c>
      <c r="E8829">
        <v>1269364671</v>
      </c>
      <c r="F8829" t="s">
        <v>16</v>
      </c>
      <c r="I8829" t="s">
        <v>17</v>
      </c>
      <c r="K8829">
        <v>50.585000000000001</v>
      </c>
      <c r="L8829">
        <v>45.223444999999998</v>
      </c>
      <c r="M8829">
        <v>-5.1583420000000002</v>
      </c>
      <c r="N8829">
        <v>-0.203213</v>
      </c>
      <c r="O8829">
        <v>50</v>
      </c>
      <c r="P8829">
        <v>51.308132999999998</v>
      </c>
      <c r="Q8829">
        <v>-0.15535199999999999</v>
      </c>
      <c r="R8829">
        <v>1.4634849999999999</v>
      </c>
    </row>
    <row r="8830" spans="1:18" x14ac:dyDescent="0.25">
      <c r="A8830" s="2">
        <f t="shared" si="274"/>
        <v>1</v>
      </c>
      <c r="B8830" s="2">
        <f t="shared" si="275"/>
        <v>2022</v>
      </c>
      <c r="C8830" s="1">
        <v>44565.041666666664</v>
      </c>
      <c r="D8830" s="1">
        <v>44564.833333333336</v>
      </c>
      <c r="E8830">
        <v>1269364671</v>
      </c>
      <c r="F8830" t="s">
        <v>16</v>
      </c>
      <c r="I8830" t="s">
        <v>17</v>
      </c>
      <c r="K8830">
        <v>56.305</v>
      </c>
      <c r="L8830">
        <v>47.772134000000001</v>
      </c>
      <c r="M8830">
        <v>-8.3568569999999998</v>
      </c>
      <c r="N8830">
        <v>-0.176009</v>
      </c>
      <c r="O8830">
        <v>45.46</v>
      </c>
      <c r="P8830">
        <v>49.862918999999998</v>
      </c>
      <c r="Q8830">
        <v>2.764713</v>
      </c>
      <c r="R8830">
        <v>1.6382060000000001</v>
      </c>
    </row>
    <row r="8831" spans="1:18" x14ac:dyDescent="0.25">
      <c r="A8831" s="2">
        <f t="shared" si="274"/>
        <v>1</v>
      </c>
      <c r="B8831" s="2">
        <f t="shared" si="275"/>
        <v>2022</v>
      </c>
      <c r="C8831" s="1">
        <v>44565.083333333336</v>
      </c>
      <c r="D8831" s="1">
        <v>44564.875</v>
      </c>
      <c r="E8831">
        <v>1269364671</v>
      </c>
      <c r="F8831" t="s">
        <v>16</v>
      </c>
      <c r="I8831" t="s">
        <v>17</v>
      </c>
      <c r="K8831">
        <v>56.448332999999998</v>
      </c>
      <c r="L8831">
        <v>49.231386000000001</v>
      </c>
      <c r="M8831">
        <v>-7.4381539999999999</v>
      </c>
      <c r="N8831">
        <v>0.22120600000000001</v>
      </c>
      <c r="O8831">
        <v>45.6</v>
      </c>
      <c r="P8831">
        <v>49.145271000000001</v>
      </c>
      <c r="Q8831">
        <v>1.8520380000000001</v>
      </c>
      <c r="R8831">
        <v>1.693233</v>
      </c>
    </row>
    <row r="8832" spans="1:18" x14ac:dyDescent="0.25">
      <c r="A8832" s="2">
        <f t="shared" si="274"/>
        <v>1</v>
      </c>
      <c r="B8832" s="2">
        <f t="shared" si="275"/>
        <v>2022</v>
      </c>
      <c r="C8832" s="1">
        <v>44565.125</v>
      </c>
      <c r="D8832" s="1">
        <v>44564.916666666664</v>
      </c>
      <c r="E8832">
        <v>1269364671</v>
      </c>
      <c r="F8832" t="s">
        <v>16</v>
      </c>
      <c r="I8832" t="s">
        <v>17</v>
      </c>
      <c r="K8832">
        <v>41.594999999999999</v>
      </c>
      <c r="L8832">
        <v>37.959071000000002</v>
      </c>
      <c r="M8832">
        <v>-4.0718420000000002</v>
      </c>
      <c r="N8832">
        <v>0.43591299999999999</v>
      </c>
      <c r="O8832">
        <v>41.46</v>
      </c>
      <c r="P8832">
        <v>44.686211</v>
      </c>
      <c r="Q8832">
        <v>1.522648</v>
      </c>
      <c r="R8832">
        <v>1.7035629999999999</v>
      </c>
    </row>
    <row r="8833" spans="1:18" x14ac:dyDescent="0.25">
      <c r="A8833" s="2">
        <f t="shared" si="274"/>
        <v>1</v>
      </c>
      <c r="B8833" s="2">
        <f t="shared" si="275"/>
        <v>2022</v>
      </c>
      <c r="C8833" s="1">
        <v>44565.166666666664</v>
      </c>
      <c r="D8833" s="1">
        <v>44564.958333333336</v>
      </c>
      <c r="E8833">
        <v>1269364671</v>
      </c>
      <c r="F8833" t="s">
        <v>16</v>
      </c>
      <c r="I8833" t="s">
        <v>17</v>
      </c>
      <c r="K8833">
        <v>37.026667000000003</v>
      </c>
      <c r="L8833">
        <v>34.904308999999998</v>
      </c>
      <c r="M8833">
        <v>-2.8131469999999998</v>
      </c>
      <c r="N8833">
        <v>0.69079000000000002</v>
      </c>
      <c r="O8833">
        <v>35.67</v>
      </c>
      <c r="P8833">
        <v>38.908329999999999</v>
      </c>
      <c r="Q8833">
        <v>1.8529</v>
      </c>
      <c r="R8833">
        <v>1.3854299999999999</v>
      </c>
    </row>
    <row r="8834" spans="1:18" x14ac:dyDescent="0.25">
      <c r="A8834" s="2">
        <f t="shared" si="274"/>
        <v>1</v>
      </c>
      <c r="B8834" s="2">
        <f t="shared" si="275"/>
        <v>2022</v>
      </c>
      <c r="C8834" s="1">
        <v>44565.208333333336</v>
      </c>
      <c r="D8834" s="1">
        <v>44565</v>
      </c>
      <c r="E8834">
        <v>1269364671</v>
      </c>
      <c r="F8834" t="s">
        <v>16</v>
      </c>
      <c r="I8834" t="s">
        <v>17</v>
      </c>
      <c r="K8834">
        <v>45.740833000000002</v>
      </c>
      <c r="L8834">
        <v>43.934468000000003</v>
      </c>
      <c r="M8834">
        <v>-2.617184</v>
      </c>
      <c r="N8834">
        <v>0.81081800000000004</v>
      </c>
      <c r="O8834">
        <v>42.38</v>
      </c>
      <c r="P8834">
        <v>43.646431999999997</v>
      </c>
      <c r="Q8834">
        <v>8.0142000000000005E-2</v>
      </c>
      <c r="R8834">
        <v>1.1862900000000001</v>
      </c>
    </row>
    <row r="8835" spans="1:18" x14ac:dyDescent="0.25">
      <c r="A8835" s="2">
        <f t="shared" ref="A8835:A8898" si="276">MONTH(D8835)</f>
        <v>1</v>
      </c>
      <c r="B8835" s="2">
        <f t="shared" ref="B8835:B8898" si="277">YEAR(D8835)</f>
        <v>2022</v>
      </c>
      <c r="C8835" s="1">
        <v>44565.25</v>
      </c>
      <c r="D8835" s="1">
        <v>44565.041666666664</v>
      </c>
      <c r="E8835">
        <v>1269364671</v>
      </c>
      <c r="F8835" t="s">
        <v>16</v>
      </c>
      <c r="I8835" t="s">
        <v>17</v>
      </c>
      <c r="K8835">
        <v>57.926667000000002</v>
      </c>
      <c r="L8835">
        <v>56.456583999999999</v>
      </c>
      <c r="M8835">
        <v>-2.5861580000000002</v>
      </c>
      <c r="N8835">
        <v>1.1160760000000001</v>
      </c>
      <c r="O8835">
        <v>42.3</v>
      </c>
      <c r="P8835">
        <v>42.646030000000003</v>
      </c>
      <c r="Q8835">
        <v>-1.0268489999999999</v>
      </c>
      <c r="R8835">
        <v>1.372879</v>
      </c>
    </row>
    <row r="8836" spans="1:18" x14ac:dyDescent="0.25">
      <c r="A8836" s="2">
        <f t="shared" si="276"/>
        <v>1</v>
      </c>
      <c r="B8836" s="2">
        <f t="shared" si="277"/>
        <v>2022</v>
      </c>
      <c r="C8836" s="1">
        <v>44565.291666666664</v>
      </c>
      <c r="D8836" s="1">
        <v>44565.083333333336</v>
      </c>
      <c r="E8836">
        <v>1269364671</v>
      </c>
      <c r="F8836" t="s">
        <v>16</v>
      </c>
      <c r="I8836" t="s">
        <v>17</v>
      </c>
      <c r="K8836">
        <v>49.653333000000003</v>
      </c>
      <c r="L8836">
        <v>45.132173000000002</v>
      </c>
      <c r="M8836">
        <v>-5.4390999999999998</v>
      </c>
      <c r="N8836">
        <v>0.91793999999999998</v>
      </c>
      <c r="O8836">
        <v>41.43</v>
      </c>
      <c r="P8836">
        <v>43.027861000000001</v>
      </c>
      <c r="Q8836">
        <v>0.25273899999999999</v>
      </c>
      <c r="R8836">
        <v>1.3451219999999999</v>
      </c>
    </row>
    <row r="8837" spans="1:18" x14ac:dyDescent="0.25">
      <c r="A8837" s="2">
        <f t="shared" si="276"/>
        <v>1</v>
      </c>
      <c r="B8837" s="2">
        <f t="shared" si="277"/>
        <v>2022</v>
      </c>
      <c r="C8837" s="1">
        <v>44565.333333333336</v>
      </c>
      <c r="D8837" s="1">
        <v>44565.125</v>
      </c>
      <c r="E8837">
        <v>1269364671</v>
      </c>
      <c r="F8837" t="s">
        <v>16</v>
      </c>
      <c r="I8837" t="s">
        <v>17</v>
      </c>
      <c r="K8837">
        <v>50.807499999999997</v>
      </c>
      <c r="L8837">
        <v>47.817518</v>
      </c>
      <c r="M8837">
        <v>-3.9503900000000001</v>
      </c>
      <c r="N8837">
        <v>0.96040700000000001</v>
      </c>
      <c r="O8837">
        <v>40.99</v>
      </c>
      <c r="P8837">
        <v>42.189152999999997</v>
      </c>
      <c r="Q8837">
        <v>-6.9758000000000001E-2</v>
      </c>
      <c r="R8837">
        <v>1.2689109999999999</v>
      </c>
    </row>
    <row r="8838" spans="1:18" x14ac:dyDescent="0.25">
      <c r="A8838" s="2">
        <f t="shared" si="276"/>
        <v>1</v>
      </c>
      <c r="B8838" s="2">
        <f t="shared" si="277"/>
        <v>2022</v>
      </c>
      <c r="C8838" s="1">
        <v>44565.375</v>
      </c>
      <c r="D8838" s="1">
        <v>44565.166666666664</v>
      </c>
      <c r="E8838">
        <v>1269364671</v>
      </c>
      <c r="F8838" t="s">
        <v>16</v>
      </c>
      <c r="I8838" t="s">
        <v>17</v>
      </c>
      <c r="K8838">
        <v>59.245832999999998</v>
      </c>
      <c r="L8838">
        <v>55.83379</v>
      </c>
      <c r="M8838">
        <v>-4.3934600000000001</v>
      </c>
      <c r="N8838">
        <v>0.98141599999999996</v>
      </c>
      <c r="O8838">
        <v>44.77</v>
      </c>
      <c r="P8838">
        <v>45.573459</v>
      </c>
      <c r="Q8838">
        <v>-0.48444599999999999</v>
      </c>
      <c r="R8838">
        <v>1.2879050000000001</v>
      </c>
    </row>
    <row r="8839" spans="1:18" x14ac:dyDescent="0.25">
      <c r="A8839" s="2">
        <f t="shared" si="276"/>
        <v>1</v>
      </c>
      <c r="B8839" s="2">
        <f t="shared" si="277"/>
        <v>2022</v>
      </c>
      <c r="C8839" s="1">
        <v>44565.416666666664</v>
      </c>
      <c r="D8839" s="1">
        <v>44565.208333333336</v>
      </c>
      <c r="E8839">
        <v>1269364671</v>
      </c>
      <c r="F8839" t="s">
        <v>16</v>
      </c>
      <c r="I8839" t="s">
        <v>17</v>
      </c>
      <c r="K8839">
        <v>49.427500000000002</v>
      </c>
      <c r="L8839">
        <v>43.617055999999998</v>
      </c>
      <c r="M8839">
        <v>-6.3697379999999999</v>
      </c>
      <c r="N8839">
        <v>0.55929499999999999</v>
      </c>
      <c r="O8839">
        <v>47.75</v>
      </c>
      <c r="P8839">
        <v>47.285617999999999</v>
      </c>
      <c r="Q8839">
        <v>-1.7903739999999999</v>
      </c>
      <c r="R8839">
        <v>1.3259920000000001</v>
      </c>
    </row>
    <row r="8840" spans="1:18" x14ac:dyDescent="0.25">
      <c r="A8840" s="2">
        <f t="shared" si="276"/>
        <v>1</v>
      </c>
      <c r="B8840" s="2">
        <f t="shared" si="277"/>
        <v>2022</v>
      </c>
      <c r="C8840" s="1">
        <v>44565.458333333336</v>
      </c>
      <c r="D8840" s="1">
        <v>44565.25</v>
      </c>
      <c r="E8840">
        <v>1269364671</v>
      </c>
      <c r="F8840" t="s">
        <v>16</v>
      </c>
      <c r="I8840" t="s">
        <v>17</v>
      </c>
      <c r="K8840">
        <v>50.124167</v>
      </c>
      <c r="L8840">
        <v>47.110762999999999</v>
      </c>
      <c r="M8840">
        <v>-3.244443</v>
      </c>
      <c r="N8840">
        <v>0.23104</v>
      </c>
      <c r="O8840">
        <v>62.36</v>
      </c>
      <c r="P8840">
        <v>56.902242999999999</v>
      </c>
      <c r="Q8840">
        <v>-7.099056</v>
      </c>
      <c r="R8840">
        <v>1.6412990000000001</v>
      </c>
    </row>
    <row r="8841" spans="1:18" x14ac:dyDescent="0.25">
      <c r="A8841" s="2">
        <f t="shared" si="276"/>
        <v>1</v>
      </c>
      <c r="B8841" s="2">
        <f t="shared" si="277"/>
        <v>2022</v>
      </c>
      <c r="C8841" s="1">
        <v>44565.5</v>
      </c>
      <c r="D8841" s="1">
        <v>44565.291666666664</v>
      </c>
      <c r="E8841">
        <v>1269364671</v>
      </c>
      <c r="F8841" t="s">
        <v>16</v>
      </c>
      <c r="I8841" t="s">
        <v>17</v>
      </c>
      <c r="K8841">
        <v>56.888333000000003</v>
      </c>
      <c r="L8841">
        <v>57.629541000000003</v>
      </c>
      <c r="M8841">
        <v>0.76346599999999998</v>
      </c>
      <c r="N8841">
        <v>-2.2258E-2</v>
      </c>
      <c r="O8841">
        <v>81.7</v>
      </c>
      <c r="P8841">
        <v>81.306915000000004</v>
      </c>
      <c r="Q8841">
        <v>-1.4203790000000001</v>
      </c>
      <c r="R8841">
        <v>1.0272939999999999</v>
      </c>
    </row>
    <row r="8842" spans="1:18" x14ac:dyDescent="0.25">
      <c r="A8842" s="2">
        <f t="shared" si="276"/>
        <v>1</v>
      </c>
      <c r="B8842" s="2">
        <f t="shared" si="277"/>
        <v>2022</v>
      </c>
      <c r="C8842" s="1">
        <v>44565.541666666664</v>
      </c>
      <c r="D8842" s="1">
        <v>44565.333333333336</v>
      </c>
      <c r="E8842">
        <v>1269364671</v>
      </c>
      <c r="F8842" t="s">
        <v>16</v>
      </c>
      <c r="I8842" t="s">
        <v>17</v>
      </c>
      <c r="K8842">
        <v>64.416667000000004</v>
      </c>
      <c r="L8842">
        <v>57.450964999999997</v>
      </c>
      <c r="M8842">
        <v>-6.6882599999999996</v>
      </c>
      <c r="N8842">
        <v>-0.27744200000000002</v>
      </c>
      <c r="O8842">
        <v>56.76</v>
      </c>
      <c r="P8842">
        <v>55.637312000000001</v>
      </c>
      <c r="Q8842">
        <v>-2.0747100000000001</v>
      </c>
      <c r="R8842">
        <v>0.95202200000000003</v>
      </c>
    </row>
    <row r="8843" spans="1:18" x14ac:dyDescent="0.25">
      <c r="A8843" s="2">
        <f t="shared" si="276"/>
        <v>1</v>
      </c>
      <c r="B8843" s="2">
        <f t="shared" si="277"/>
        <v>2022</v>
      </c>
      <c r="C8843" s="1">
        <v>44565.583333333336</v>
      </c>
      <c r="D8843" s="1">
        <v>44565.375</v>
      </c>
      <c r="E8843">
        <v>1269364671</v>
      </c>
      <c r="F8843" t="s">
        <v>16</v>
      </c>
      <c r="I8843" t="s">
        <v>17</v>
      </c>
      <c r="K8843">
        <v>39.150832999999999</v>
      </c>
      <c r="L8843">
        <v>39.057501999999999</v>
      </c>
      <c r="M8843">
        <v>-0.17387</v>
      </c>
      <c r="N8843">
        <v>8.0537999999999998E-2</v>
      </c>
      <c r="O8843">
        <v>42.44</v>
      </c>
      <c r="P8843">
        <v>43.558636999999997</v>
      </c>
      <c r="Q8843">
        <v>0.54510199999999998</v>
      </c>
      <c r="R8843">
        <v>0.57353500000000002</v>
      </c>
    </row>
    <row r="8844" spans="1:18" x14ac:dyDescent="0.25">
      <c r="A8844" s="2">
        <f t="shared" si="276"/>
        <v>1</v>
      </c>
      <c r="B8844" s="2">
        <f t="shared" si="277"/>
        <v>2022</v>
      </c>
      <c r="C8844" s="1">
        <v>44565.625</v>
      </c>
      <c r="D8844" s="1">
        <v>44565.416666666664</v>
      </c>
      <c r="E8844">
        <v>1269364671</v>
      </c>
      <c r="F8844" t="s">
        <v>16</v>
      </c>
      <c r="I8844" t="s">
        <v>17</v>
      </c>
      <c r="K8844">
        <v>49.417499999999997</v>
      </c>
      <c r="L8844">
        <v>40.795706000000003</v>
      </c>
      <c r="M8844">
        <v>-8.4365170000000003</v>
      </c>
      <c r="N8844">
        <v>-0.185277</v>
      </c>
      <c r="O8844">
        <v>45.91</v>
      </c>
      <c r="P8844">
        <v>45.815089</v>
      </c>
      <c r="Q8844">
        <v>-0.52284600000000003</v>
      </c>
      <c r="R8844">
        <v>0.42793500000000001</v>
      </c>
    </row>
    <row r="8845" spans="1:18" x14ac:dyDescent="0.25">
      <c r="A8845" s="2">
        <f t="shared" si="276"/>
        <v>1</v>
      </c>
      <c r="B8845" s="2">
        <f t="shared" si="277"/>
        <v>2022</v>
      </c>
      <c r="C8845" s="1">
        <v>44565.666666666664</v>
      </c>
      <c r="D8845" s="1">
        <v>44565.458333333336</v>
      </c>
      <c r="E8845">
        <v>1269364671</v>
      </c>
      <c r="F8845" t="s">
        <v>16</v>
      </c>
      <c r="I8845" t="s">
        <v>17</v>
      </c>
      <c r="K8845">
        <v>45.051667000000002</v>
      </c>
      <c r="L8845">
        <v>36.139018999999998</v>
      </c>
      <c r="M8845">
        <v>-8.4350889999999996</v>
      </c>
      <c r="N8845">
        <v>-0.47755900000000001</v>
      </c>
      <c r="O8845">
        <v>43.06</v>
      </c>
      <c r="P8845">
        <v>43.784762999999998</v>
      </c>
      <c r="Q8845">
        <v>0.31113200000000002</v>
      </c>
      <c r="R8845">
        <v>0.41363100000000003</v>
      </c>
    </row>
    <row r="8846" spans="1:18" x14ac:dyDescent="0.25">
      <c r="A8846" s="2">
        <f t="shared" si="276"/>
        <v>1</v>
      </c>
      <c r="B8846" s="2">
        <f t="shared" si="277"/>
        <v>2022</v>
      </c>
      <c r="C8846" s="1">
        <v>44565.708333333336</v>
      </c>
      <c r="D8846" s="1">
        <v>44565.5</v>
      </c>
      <c r="E8846">
        <v>1269364671</v>
      </c>
      <c r="F8846" t="s">
        <v>16</v>
      </c>
      <c r="I8846" t="s">
        <v>17</v>
      </c>
      <c r="K8846">
        <v>44.793332999999997</v>
      </c>
      <c r="L8846">
        <v>35.564334000000002</v>
      </c>
      <c r="M8846">
        <v>-8.7486479999999993</v>
      </c>
      <c r="N8846">
        <v>-0.480352</v>
      </c>
      <c r="O8846">
        <v>41.38</v>
      </c>
      <c r="P8846">
        <v>41.682515000000002</v>
      </c>
      <c r="Q8846">
        <v>-0.168545</v>
      </c>
      <c r="R8846">
        <v>0.47105999999999998</v>
      </c>
    </row>
    <row r="8847" spans="1:18" x14ac:dyDescent="0.25">
      <c r="A8847" s="2">
        <f t="shared" si="276"/>
        <v>1</v>
      </c>
      <c r="B8847" s="2">
        <f t="shared" si="277"/>
        <v>2022</v>
      </c>
      <c r="C8847" s="1">
        <v>44565.75</v>
      </c>
      <c r="D8847" s="1">
        <v>44565.541666666664</v>
      </c>
      <c r="E8847">
        <v>1269364671</v>
      </c>
      <c r="F8847" t="s">
        <v>16</v>
      </c>
      <c r="I8847" t="s">
        <v>17</v>
      </c>
      <c r="K8847">
        <v>42.236666999999997</v>
      </c>
      <c r="L8847">
        <v>34.448600999999996</v>
      </c>
      <c r="M8847">
        <v>-7.3090869999999999</v>
      </c>
      <c r="N8847">
        <v>-0.47897899999999999</v>
      </c>
      <c r="O8847">
        <v>41.22</v>
      </c>
      <c r="P8847">
        <v>40.936272000000002</v>
      </c>
      <c r="Q8847">
        <v>-0.77849400000000002</v>
      </c>
      <c r="R8847">
        <v>0.49476599999999998</v>
      </c>
    </row>
    <row r="8848" spans="1:18" x14ac:dyDescent="0.25">
      <c r="A8848" s="2">
        <f t="shared" si="276"/>
        <v>1</v>
      </c>
      <c r="B8848" s="2">
        <f t="shared" si="277"/>
        <v>2022</v>
      </c>
      <c r="C8848" s="1">
        <v>44565.791666666664</v>
      </c>
      <c r="D8848" s="1">
        <v>44565.583333333336</v>
      </c>
      <c r="E8848">
        <v>1269364671</v>
      </c>
      <c r="F8848" t="s">
        <v>16</v>
      </c>
      <c r="I8848" t="s">
        <v>17</v>
      </c>
      <c r="K8848">
        <v>38.350833000000002</v>
      </c>
      <c r="L8848">
        <v>30.223369000000002</v>
      </c>
      <c r="M8848">
        <v>-7.4471150000000002</v>
      </c>
      <c r="N8848">
        <v>-0.68035000000000001</v>
      </c>
      <c r="O8848">
        <v>40.520000000000003</v>
      </c>
      <c r="P8848">
        <v>39.252696</v>
      </c>
      <c r="Q8848">
        <v>-1.746035</v>
      </c>
      <c r="R8848">
        <v>0.47873100000000002</v>
      </c>
    </row>
    <row r="8849" spans="1:18" x14ac:dyDescent="0.25">
      <c r="A8849" s="2">
        <f t="shared" si="276"/>
        <v>1</v>
      </c>
      <c r="B8849" s="2">
        <f t="shared" si="277"/>
        <v>2022</v>
      </c>
      <c r="C8849" s="1">
        <v>44565.833333333336</v>
      </c>
      <c r="D8849" s="1">
        <v>44565.625</v>
      </c>
      <c r="E8849">
        <v>1269364671</v>
      </c>
      <c r="F8849" t="s">
        <v>16</v>
      </c>
      <c r="I8849" t="s">
        <v>17</v>
      </c>
      <c r="K8849">
        <v>36.7425</v>
      </c>
      <c r="L8849">
        <v>32.573825999999997</v>
      </c>
      <c r="M8849">
        <v>-3.2798370000000001</v>
      </c>
      <c r="N8849">
        <v>-0.88883699999999999</v>
      </c>
      <c r="O8849">
        <v>40.380000000000003</v>
      </c>
      <c r="P8849">
        <v>39.075800999999998</v>
      </c>
      <c r="Q8849">
        <v>-1.473222</v>
      </c>
      <c r="R8849">
        <v>0.16902300000000001</v>
      </c>
    </row>
    <row r="8850" spans="1:18" x14ac:dyDescent="0.25">
      <c r="A8850" s="2">
        <f t="shared" si="276"/>
        <v>1</v>
      </c>
      <c r="B8850" s="2">
        <f t="shared" si="277"/>
        <v>2022</v>
      </c>
      <c r="C8850" s="1">
        <v>44565.875</v>
      </c>
      <c r="D8850" s="1">
        <v>44565.666666666664</v>
      </c>
      <c r="E8850">
        <v>1269364671</v>
      </c>
      <c r="F8850" t="s">
        <v>16</v>
      </c>
      <c r="I8850" t="s">
        <v>17</v>
      </c>
      <c r="K8850">
        <v>39.587499999999999</v>
      </c>
      <c r="L8850">
        <v>40.102711999999997</v>
      </c>
      <c r="M8850">
        <v>1.8154159999999999</v>
      </c>
      <c r="N8850">
        <v>-1.3002050000000001</v>
      </c>
      <c r="O8850">
        <v>42.25</v>
      </c>
      <c r="P8850">
        <v>38.969580000000001</v>
      </c>
      <c r="Q8850">
        <v>-2.98515</v>
      </c>
      <c r="R8850">
        <v>-0.29526999999999998</v>
      </c>
    </row>
    <row r="8851" spans="1:18" x14ac:dyDescent="0.25">
      <c r="A8851" s="2">
        <f t="shared" si="276"/>
        <v>1</v>
      </c>
      <c r="B8851" s="2">
        <f t="shared" si="277"/>
        <v>2022</v>
      </c>
      <c r="C8851" s="1">
        <v>44565.916666666664</v>
      </c>
      <c r="D8851" s="1">
        <v>44565.708333333336</v>
      </c>
      <c r="E8851">
        <v>1269364671</v>
      </c>
      <c r="F8851" t="s">
        <v>16</v>
      </c>
      <c r="I8851" t="s">
        <v>17</v>
      </c>
      <c r="K8851">
        <v>51.386667000000003</v>
      </c>
      <c r="L8851">
        <v>47.813294999999997</v>
      </c>
      <c r="M8851">
        <v>-1.623956</v>
      </c>
      <c r="N8851">
        <v>-1.949416</v>
      </c>
      <c r="O8851">
        <v>52.43</v>
      </c>
      <c r="P8851">
        <v>45.111517999999997</v>
      </c>
      <c r="Q8851">
        <v>-6.23794</v>
      </c>
      <c r="R8851">
        <v>-1.0805419999999999</v>
      </c>
    </row>
    <row r="8852" spans="1:18" x14ac:dyDescent="0.25">
      <c r="A8852" s="2">
        <f t="shared" si="276"/>
        <v>1</v>
      </c>
      <c r="B8852" s="2">
        <f t="shared" si="277"/>
        <v>2022</v>
      </c>
      <c r="C8852" s="1">
        <v>44565.958333333336</v>
      </c>
      <c r="D8852" s="1">
        <v>44565.75</v>
      </c>
      <c r="E8852">
        <v>1269364671</v>
      </c>
      <c r="F8852" t="s">
        <v>16</v>
      </c>
      <c r="I8852" t="s">
        <v>17</v>
      </c>
      <c r="K8852">
        <v>48.744166999999997</v>
      </c>
      <c r="L8852">
        <v>50.102823999999998</v>
      </c>
      <c r="M8852">
        <v>2.828338</v>
      </c>
      <c r="N8852">
        <v>-1.4696800000000001</v>
      </c>
      <c r="O8852">
        <v>50.25</v>
      </c>
      <c r="P8852">
        <v>43.882452000000001</v>
      </c>
      <c r="Q8852">
        <v>-5.6677010000000001</v>
      </c>
      <c r="R8852">
        <v>-0.699847</v>
      </c>
    </row>
    <row r="8853" spans="1:18" x14ac:dyDescent="0.25">
      <c r="A8853" s="2">
        <f t="shared" si="276"/>
        <v>1</v>
      </c>
      <c r="B8853" s="2">
        <f t="shared" si="277"/>
        <v>2022</v>
      </c>
      <c r="C8853" s="1">
        <v>44566</v>
      </c>
      <c r="D8853" s="1">
        <v>44565.791666666664</v>
      </c>
      <c r="E8853">
        <v>1269364671</v>
      </c>
      <c r="F8853" t="s">
        <v>16</v>
      </c>
      <c r="I8853" t="s">
        <v>17</v>
      </c>
      <c r="K8853">
        <v>47.709167000000001</v>
      </c>
      <c r="L8853">
        <v>48.790261999999998</v>
      </c>
      <c r="M8853">
        <v>2.416223</v>
      </c>
      <c r="N8853">
        <v>-1.335127</v>
      </c>
      <c r="O8853">
        <v>49.79</v>
      </c>
      <c r="P8853">
        <v>44.071764999999999</v>
      </c>
      <c r="Q8853">
        <v>-5.178973</v>
      </c>
      <c r="R8853">
        <v>-0.53926200000000002</v>
      </c>
    </row>
    <row r="8854" spans="1:18" x14ac:dyDescent="0.25">
      <c r="A8854" s="2">
        <f t="shared" si="276"/>
        <v>1</v>
      </c>
      <c r="B8854" s="2">
        <f t="shared" si="277"/>
        <v>2022</v>
      </c>
      <c r="C8854" s="1">
        <v>44566.041666666664</v>
      </c>
      <c r="D8854" s="1">
        <v>44565.833333333336</v>
      </c>
      <c r="E8854">
        <v>1269364671</v>
      </c>
      <c r="F8854" t="s">
        <v>16</v>
      </c>
      <c r="I8854" t="s">
        <v>17</v>
      </c>
      <c r="K8854">
        <v>41.248333000000002</v>
      </c>
      <c r="L8854">
        <v>38.796222</v>
      </c>
      <c r="M8854">
        <v>-1.558856</v>
      </c>
      <c r="N8854">
        <v>-0.89325500000000002</v>
      </c>
      <c r="O8854">
        <v>46.75</v>
      </c>
      <c r="P8854">
        <v>42.745832</v>
      </c>
      <c r="Q8854">
        <v>-3.6998519999999999</v>
      </c>
      <c r="R8854">
        <v>-0.30431599999999998</v>
      </c>
    </row>
    <row r="8855" spans="1:18" x14ac:dyDescent="0.25">
      <c r="A8855" s="2">
        <f t="shared" si="276"/>
        <v>1</v>
      </c>
      <c r="B8855" s="2">
        <f t="shared" si="277"/>
        <v>2022</v>
      </c>
      <c r="C8855" s="1">
        <v>44566.083333333336</v>
      </c>
      <c r="D8855" s="1">
        <v>44565.875</v>
      </c>
      <c r="E8855">
        <v>1269364671</v>
      </c>
      <c r="F8855" t="s">
        <v>16</v>
      </c>
      <c r="I8855" t="s">
        <v>17</v>
      </c>
      <c r="K8855">
        <v>41.341667000000001</v>
      </c>
      <c r="L8855">
        <v>37.843220000000002</v>
      </c>
      <c r="M8855">
        <v>-2.8948179999999999</v>
      </c>
      <c r="N8855">
        <v>-0.60362899999999997</v>
      </c>
      <c r="O8855">
        <v>44.57</v>
      </c>
      <c r="P8855">
        <v>42.502744</v>
      </c>
      <c r="Q8855">
        <v>-1.9957100000000001</v>
      </c>
      <c r="R8855">
        <v>-7.1545999999999998E-2</v>
      </c>
    </row>
    <row r="8856" spans="1:18" x14ac:dyDescent="0.25">
      <c r="A8856" s="2">
        <f t="shared" si="276"/>
        <v>1</v>
      </c>
      <c r="B8856" s="2">
        <f t="shared" si="277"/>
        <v>2022</v>
      </c>
      <c r="C8856" s="1">
        <v>44566.125</v>
      </c>
      <c r="D8856" s="1">
        <v>44565.916666666664</v>
      </c>
      <c r="E8856">
        <v>1269364671</v>
      </c>
      <c r="F8856" t="s">
        <v>16</v>
      </c>
      <c r="I8856" t="s">
        <v>17</v>
      </c>
      <c r="K8856">
        <v>40.317500000000003</v>
      </c>
      <c r="L8856">
        <v>38.490391000000002</v>
      </c>
      <c r="M8856">
        <v>-1.2123740000000001</v>
      </c>
      <c r="N8856">
        <v>-0.61473500000000003</v>
      </c>
      <c r="O8856">
        <v>41.9</v>
      </c>
      <c r="P8856">
        <v>42.113103000000002</v>
      </c>
      <c r="Q8856">
        <v>9.5420000000000005E-2</v>
      </c>
      <c r="R8856">
        <v>0.117683</v>
      </c>
    </row>
    <row r="8857" spans="1:18" x14ac:dyDescent="0.25">
      <c r="A8857" s="2">
        <f t="shared" si="276"/>
        <v>1</v>
      </c>
      <c r="B8857" s="2">
        <f t="shared" si="277"/>
        <v>2022</v>
      </c>
      <c r="C8857" s="1">
        <v>44566.166666666664</v>
      </c>
      <c r="D8857" s="1">
        <v>44565.958333333336</v>
      </c>
      <c r="E8857">
        <v>1269364671</v>
      </c>
      <c r="F8857" t="s">
        <v>16</v>
      </c>
      <c r="I8857" t="s">
        <v>17</v>
      </c>
      <c r="K8857">
        <v>39.307499999999997</v>
      </c>
      <c r="L8857">
        <v>36.215249999999997</v>
      </c>
      <c r="M8857">
        <v>-2.3199350000000001</v>
      </c>
      <c r="N8857">
        <v>-0.77231499999999997</v>
      </c>
      <c r="O8857">
        <v>39.54</v>
      </c>
      <c r="P8857">
        <v>39.67633</v>
      </c>
      <c r="Q8857">
        <v>-0.33230399999999999</v>
      </c>
      <c r="R8857">
        <v>0.468634</v>
      </c>
    </row>
    <row r="8858" spans="1:18" x14ac:dyDescent="0.25">
      <c r="A8858" s="2">
        <f t="shared" si="276"/>
        <v>1</v>
      </c>
      <c r="B8858" s="2">
        <f t="shared" si="277"/>
        <v>2022</v>
      </c>
      <c r="C8858" s="1">
        <v>44566.208333333336</v>
      </c>
      <c r="D8858" s="1">
        <v>44566</v>
      </c>
      <c r="E8858">
        <v>1269364671</v>
      </c>
      <c r="F8858" t="s">
        <v>16</v>
      </c>
      <c r="I8858" t="s">
        <v>17</v>
      </c>
      <c r="K8858">
        <v>53.243333</v>
      </c>
      <c r="L8858">
        <v>45.479593000000001</v>
      </c>
      <c r="M8858">
        <v>-6.4794349999999996</v>
      </c>
      <c r="N8858">
        <v>-1.284305</v>
      </c>
      <c r="O8858">
        <v>46.15</v>
      </c>
      <c r="P8858">
        <v>45.377828999999998</v>
      </c>
      <c r="Q8858">
        <v>-0.67146099999999997</v>
      </c>
      <c r="R8858">
        <v>-0.10070999999999999</v>
      </c>
    </row>
    <row r="8859" spans="1:18" x14ac:dyDescent="0.25">
      <c r="A8859" s="2">
        <f t="shared" si="276"/>
        <v>1</v>
      </c>
      <c r="B8859" s="2">
        <f t="shared" si="277"/>
        <v>2022</v>
      </c>
      <c r="C8859" s="1">
        <v>44566.25</v>
      </c>
      <c r="D8859" s="1">
        <v>44566.041666666664</v>
      </c>
      <c r="E8859">
        <v>1269364671</v>
      </c>
      <c r="F8859" t="s">
        <v>16</v>
      </c>
      <c r="I8859" t="s">
        <v>17</v>
      </c>
      <c r="K8859">
        <v>39.226666999999999</v>
      </c>
      <c r="L8859">
        <v>35.760261999999997</v>
      </c>
      <c r="M8859">
        <v>-2.399702</v>
      </c>
      <c r="N8859">
        <v>-1.066702</v>
      </c>
      <c r="O8859">
        <v>44.09</v>
      </c>
      <c r="P8859">
        <v>42.479591999999997</v>
      </c>
      <c r="Q8859">
        <v>-1.5929880000000001</v>
      </c>
      <c r="R8859">
        <v>-1.7420000000000001E-2</v>
      </c>
    </row>
    <row r="8860" spans="1:18" x14ac:dyDescent="0.25">
      <c r="A8860" s="2">
        <f t="shared" si="276"/>
        <v>1</v>
      </c>
      <c r="B8860" s="2">
        <f t="shared" si="277"/>
        <v>2022</v>
      </c>
      <c r="C8860" s="1">
        <v>44566.291666666664</v>
      </c>
      <c r="D8860" s="1">
        <v>44566.083333333336</v>
      </c>
      <c r="E8860">
        <v>1269364671</v>
      </c>
      <c r="F8860" t="s">
        <v>16</v>
      </c>
      <c r="I8860" t="s">
        <v>17</v>
      </c>
      <c r="K8860">
        <v>48.208333000000003</v>
      </c>
      <c r="L8860">
        <v>35.994382999999999</v>
      </c>
      <c r="M8860">
        <v>-11.026687000000001</v>
      </c>
      <c r="N8860">
        <v>-1.187263</v>
      </c>
      <c r="O8860">
        <v>42.62</v>
      </c>
      <c r="P8860">
        <v>41.954846000000003</v>
      </c>
      <c r="Q8860">
        <v>-0.67223699999999997</v>
      </c>
      <c r="R8860">
        <v>7.0829999999999999E-3</v>
      </c>
    </row>
    <row r="8861" spans="1:18" x14ac:dyDescent="0.25">
      <c r="A8861" s="2">
        <f t="shared" si="276"/>
        <v>1</v>
      </c>
      <c r="B8861" s="2">
        <f t="shared" si="277"/>
        <v>2022</v>
      </c>
      <c r="C8861" s="1">
        <v>44566.333333333336</v>
      </c>
      <c r="D8861" s="1">
        <v>44566.125</v>
      </c>
      <c r="E8861">
        <v>1269364671</v>
      </c>
      <c r="F8861" t="s">
        <v>16</v>
      </c>
      <c r="I8861" t="s">
        <v>17</v>
      </c>
      <c r="K8861">
        <v>49.315832999999998</v>
      </c>
      <c r="L8861">
        <v>50.899698999999998</v>
      </c>
      <c r="M8861">
        <v>2.8585889999999998</v>
      </c>
      <c r="N8861">
        <v>-1.274724</v>
      </c>
      <c r="O8861">
        <v>40.65</v>
      </c>
      <c r="P8861">
        <v>41.236083999999998</v>
      </c>
      <c r="Q8861">
        <v>0.769069</v>
      </c>
      <c r="R8861">
        <v>-0.18298500000000001</v>
      </c>
    </row>
    <row r="8862" spans="1:18" x14ac:dyDescent="0.25">
      <c r="A8862" s="2">
        <f t="shared" si="276"/>
        <v>1</v>
      </c>
      <c r="B8862" s="2">
        <f t="shared" si="277"/>
        <v>2022</v>
      </c>
      <c r="C8862" s="1">
        <v>44566.375</v>
      </c>
      <c r="D8862" s="1">
        <v>44566.166666666664</v>
      </c>
      <c r="E8862">
        <v>1269364671</v>
      </c>
      <c r="F8862" t="s">
        <v>16</v>
      </c>
      <c r="I8862" t="s">
        <v>17</v>
      </c>
      <c r="K8862">
        <v>43.868333</v>
      </c>
      <c r="L8862">
        <v>42.575102000000001</v>
      </c>
      <c r="M8862">
        <v>2.7640000000000001E-2</v>
      </c>
      <c r="N8862">
        <v>-1.320872</v>
      </c>
      <c r="O8862">
        <v>42.16</v>
      </c>
      <c r="P8862">
        <v>42.654606999999999</v>
      </c>
      <c r="Q8862">
        <v>0.75511799999999996</v>
      </c>
      <c r="R8862">
        <v>-0.26051099999999999</v>
      </c>
    </row>
    <row r="8863" spans="1:18" x14ac:dyDescent="0.25">
      <c r="A8863" s="2">
        <f t="shared" si="276"/>
        <v>1</v>
      </c>
      <c r="B8863" s="2">
        <f t="shared" si="277"/>
        <v>2022</v>
      </c>
      <c r="C8863" s="1">
        <v>44566.416666666664</v>
      </c>
      <c r="D8863" s="1">
        <v>44566.208333333336</v>
      </c>
      <c r="E8863">
        <v>1269364671</v>
      </c>
      <c r="F8863" t="s">
        <v>16</v>
      </c>
      <c r="I8863" t="s">
        <v>17</v>
      </c>
      <c r="K8863">
        <v>47.420833000000002</v>
      </c>
      <c r="L8863">
        <v>42.777425999999998</v>
      </c>
      <c r="M8863">
        <v>-3.227179</v>
      </c>
      <c r="N8863">
        <v>-1.416229</v>
      </c>
      <c r="O8863">
        <v>45.48</v>
      </c>
      <c r="P8863">
        <v>45.112166000000002</v>
      </c>
      <c r="Q8863">
        <v>0.23957000000000001</v>
      </c>
      <c r="R8863">
        <v>-0.60740400000000005</v>
      </c>
    </row>
    <row r="8864" spans="1:18" x14ac:dyDescent="0.25">
      <c r="A8864" s="2">
        <f t="shared" si="276"/>
        <v>1</v>
      </c>
      <c r="B8864" s="2">
        <f t="shared" si="277"/>
        <v>2022</v>
      </c>
      <c r="C8864" s="1">
        <v>44566.458333333336</v>
      </c>
      <c r="D8864" s="1">
        <v>44566.25</v>
      </c>
      <c r="E8864">
        <v>1269364671</v>
      </c>
      <c r="F8864" t="s">
        <v>16</v>
      </c>
      <c r="I8864" t="s">
        <v>17</v>
      </c>
      <c r="K8864">
        <v>52.783332999999999</v>
      </c>
      <c r="L8864">
        <v>50.877079000000002</v>
      </c>
      <c r="M8864">
        <v>-0.26535500000000001</v>
      </c>
      <c r="N8864">
        <v>-1.6408990000000001</v>
      </c>
      <c r="O8864">
        <v>52.76</v>
      </c>
      <c r="P8864">
        <v>53.217385</v>
      </c>
      <c r="Q8864">
        <v>1.5634939999999999</v>
      </c>
      <c r="R8864">
        <v>-1.106109</v>
      </c>
    </row>
    <row r="8865" spans="1:18" x14ac:dyDescent="0.25">
      <c r="A8865" s="2">
        <f t="shared" si="276"/>
        <v>1</v>
      </c>
      <c r="B8865" s="2">
        <f t="shared" si="277"/>
        <v>2022</v>
      </c>
      <c r="C8865" s="1">
        <v>44566.5</v>
      </c>
      <c r="D8865" s="1">
        <v>44566.291666666664</v>
      </c>
      <c r="E8865">
        <v>1269364671</v>
      </c>
      <c r="F8865" t="s">
        <v>16</v>
      </c>
      <c r="I8865" t="s">
        <v>17</v>
      </c>
      <c r="K8865">
        <v>63.791666999999997</v>
      </c>
      <c r="L8865">
        <v>63.244155999999997</v>
      </c>
      <c r="M8865">
        <v>1.6668080000000001</v>
      </c>
      <c r="N8865">
        <v>-2.2143190000000001</v>
      </c>
      <c r="O8865">
        <v>57.6</v>
      </c>
      <c r="P8865">
        <v>58.143003999999998</v>
      </c>
      <c r="Q8865">
        <v>1.672688</v>
      </c>
      <c r="R8865">
        <v>-1.1296839999999999</v>
      </c>
    </row>
    <row r="8866" spans="1:18" x14ac:dyDescent="0.25">
      <c r="A8866" s="2">
        <f t="shared" si="276"/>
        <v>1</v>
      </c>
      <c r="B8866" s="2">
        <f t="shared" si="277"/>
        <v>2022</v>
      </c>
      <c r="C8866" s="1">
        <v>44566.541666666664</v>
      </c>
      <c r="D8866" s="1">
        <v>44566.333333333336</v>
      </c>
      <c r="E8866">
        <v>1269364671</v>
      </c>
      <c r="F8866" t="s">
        <v>16</v>
      </c>
      <c r="I8866" t="s">
        <v>17</v>
      </c>
      <c r="K8866">
        <v>62.360833</v>
      </c>
      <c r="L8866">
        <v>57.573025999999999</v>
      </c>
      <c r="M8866">
        <v>-2.3557709999999998</v>
      </c>
      <c r="N8866">
        <v>-2.4320369999999998</v>
      </c>
      <c r="O8866">
        <v>53.43</v>
      </c>
      <c r="P8866">
        <v>55.755578</v>
      </c>
      <c r="Q8866">
        <v>3.2697929999999999</v>
      </c>
      <c r="R8866">
        <v>-0.94421500000000003</v>
      </c>
    </row>
    <row r="8867" spans="1:18" x14ac:dyDescent="0.25">
      <c r="A8867" s="2">
        <f t="shared" si="276"/>
        <v>1</v>
      </c>
      <c r="B8867" s="2">
        <f t="shared" si="277"/>
        <v>2022</v>
      </c>
      <c r="C8867" s="1">
        <v>44566.583333333336</v>
      </c>
      <c r="D8867" s="1">
        <v>44566.375</v>
      </c>
      <c r="E8867">
        <v>1269364671</v>
      </c>
      <c r="F8867" t="s">
        <v>16</v>
      </c>
      <c r="I8867" t="s">
        <v>17</v>
      </c>
      <c r="K8867">
        <v>59.451667</v>
      </c>
      <c r="L8867">
        <v>59.624628999999999</v>
      </c>
      <c r="M8867">
        <v>2.4825560000000002</v>
      </c>
      <c r="N8867">
        <v>-2.309593</v>
      </c>
      <c r="O8867">
        <v>48.95</v>
      </c>
      <c r="P8867">
        <v>51.516229000000003</v>
      </c>
      <c r="Q8867">
        <v>3.1370589999999998</v>
      </c>
      <c r="R8867">
        <v>-0.57082999999999995</v>
      </c>
    </row>
    <row r="8868" spans="1:18" x14ac:dyDescent="0.25">
      <c r="A8868" s="2">
        <f t="shared" si="276"/>
        <v>1</v>
      </c>
      <c r="B8868" s="2">
        <f t="shared" si="277"/>
        <v>2022</v>
      </c>
      <c r="C8868" s="1">
        <v>44566.625</v>
      </c>
      <c r="D8868" s="1">
        <v>44566.416666666664</v>
      </c>
      <c r="E8868">
        <v>1269364671</v>
      </c>
      <c r="F8868" t="s">
        <v>16</v>
      </c>
      <c r="I8868" t="s">
        <v>17</v>
      </c>
      <c r="K8868">
        <v>43.736666999999997</v>
      </c>
      <c r="L8868">
        <v>44.015779000000002</v>
      </c>
      <c r="M8868">
        <v>1.9733609999999999</v>
      </c>
      <c r="N8868">
        <v>-1.6942489999999999</v>
      </c>
      <c r="O8868">
        <v>41.44</v>
      </c>
      <c r="P8868">
        <v>40.335464000000002</v>
      </c>
      <c r="Q8868">
        <v>0.125717</v>
      </c>
      <c r="R8868">
        <v>-1.230253</v>
      </c>
    </row>
    <row r="8869" spans="1:18" x14ac:dyDescent="0.25">
      <c r="A8869" s="2">
        <f t="shared" si="276"/>
        <v>1</v>
      </c>
      <c r="B8869" s="2">
        <f t="shared" si="277"/>
        <v>2022</v>
      </c>
      <c r="C8869" s="1">
        <v>44566.666666666664</v>
      </c>
      <c r="D8869" s="1">
        <v>44566.458333333336</v>
      </c>
      <c r="E8869">
        <v>1269364671</v>
      </c>
      <c r="F8869" t="s">
        <v>16</v>
      </c>
      <c r="I8869" t="s">
        <v>17</v>
      </c>
      <c r="K8869">
        <v>37.932499999999997</v>
      </c>
      <c r="L8869">
        <v>38.264918000000002</v>
      </c>
      <c r="M8869">
        <v>1.7565710000000001</v>
      </c>
      <c r="N8869">
        <v>-1.424153</v>
      </c>
      <c r="O8869">
        <v>40.270000000000003</v>
      </c>
      <c r="P8869">
        <v>39.500473</v>
      </c>
      <c r="Q8869">
        <v>0.40049299999999999</v>
      </c>
      <c r="R8869">
        <v>-1.1700200000000001</v>
      </c>
    </row>
    <row r="8870" spans="1:18" x14ac:dyDescent="0.25">
      <c r="A8870" s="2">
        <f t="shared" si="276"/>
        <v>1</v>
      </c>
      <c r="B8870" s="2">
        <f t="shared" si="277"/>
        <v>2022</v>
      </c>
      <c r="C8870" s="1">
        <v>44566.708333333336</v>
      </c>
      <c r="D8870" s="1">
        <v>44566.5</v>
      </c>
      <c r="E8870">
        <v>1269364671</v>
      </c>
      <c r="F8870" t="s">
        <v>16</v>
      </c>
      <c r="I8870" t="s">
        <v>17</v>
      </c>
      <c r="K8870">
        <v>47.033332999999999</v>
      </c>
      <c r="L8870">
        <v>45.551969999999997</v>
      </c>
      <c r="M8870">
        <v>0.29873499999999997</v>
      </c>
      <c r="N8870">
        <v>-1.780098</v>
      </c>
      <c r="O8870">
        <v>39.4</v>
      </c>
      <c r="P8870">
        <v>38.476470999999997</v>
      </c>
      <c r="Q8870">
        <v>0.40435599999999999</v>
      </c>
      <c r="R8870">
        <v>-1.327885</v>
      </c>
    </row>
    <row r="8871" spans="1:18" x14ac:dyDescent="0.25">
      <c r="A8871" s="2">
        <f t="shared" si="276"/>
        <v>1</v>
      </c>
      <c r="B8871" s="2">
        <f t="shared" si="277"/>
        <v>2022</v>
      </c>
      <c r="C8871" s="1">
        <v>44566.75</v>
      </c>
      <c r="D8871" s="1">
        <v>44566.541666666664</v>
      </c>
      <c r="E8871">
        <v>1269364671</v>
      </c>
      <c r="F8871" t="s">
        <v>16</v>
      </c>
      <c r="I8871" t="s">
        <v>17</v>
      </c>
      <c r="K8871">
        <v>45.938333</v>
      </c>
      <c r="L8871">
        <v>37.383881000000002</v>
      </c>
      <c r="M8871">
        <v>-6.6770259999999997</v>
      </c>
      <c r="N8871">
        <v>-1.877426</v>
      </c>
      <c r="O8871">
        <v>38.76</v>
      </c>
      <c r="P8871">
        <v>37.871468999999998</v>
      </c>
      <c r="Q8871">
        <v>0.46773300000000001</v>
      </c>
      <c r="R8871">
        <v>-1.3562639999999999</v>
      </c>
    </row>
    <row r="8872" spans="1:18" x14ac:dyDescent="0.25">
      <c r="A8872" s="2">
        <f t="shared" si="276"/>
        <v>1</v>
      </c>
      <c r="B8872" s="2">
        <f t="shared" si="277"/>
        <v>2022</v>
      </c>
      <c r="C8872" s="1">
        <v>44566.791666666664</v>
      </c>
      <c r="D8872" s="1">
        <v>44566.583333333336</v>
      </c>
      <c r="E8872">
        <v>1269364671</v>
      </c>
      <c r="F8872" t="s">
        <v>16</v>
      </c>
      <c r="I8872" t="s">
        <v>17</v>
      </c>
      <c r="K8872">
        <v>38.458333000000003</v>
      </c>
      <c r="L8872">
        <v>35.540049000000003</v>
      </c>
      <c r="M8872">
        <v>-1.5229980000000001</v>
      </c>
      <c r="N8872">
        <v>-1.395286</v>
      </c>
      <c r="O8872">
        <v>38.72</v>
      </c>
      <c r="P8872">
        <v>37.602255999999997</v>
      </c>
      <c r="Q8872">
        <v>0.32543699999999998</v>
      </c>
      <c r="R8872">
        <v>-1.443181</v>
      </c>
    </row>
    <row r="8873" spans="1:18" x14ac:dyDescent="0.25">
      <c r="A8873" s="2">
        <f t="shared" si="276"/>
        <v>1</v>
      </c>
      <c r="B8873" s="2">
        <f t="shared" si="277"/>
        <v>2022</v>
      </c>
      <c r="C8873" s="1">
        <v>44566.833333333336</v>
      </c>
      <c r="D8873" s="1">
        <v>44566.625</v>
      </c>
      <c r="E8873">
        <v>1269364671</v>
      </c>
      <c r="F8873" t="s">
        <v>16</v>
      </c>
      <c r="I8873" t="s">
        <v>17</v>
      </c>
      <c r="K8873">
        <v>40.575000000000003</v>
      </c>
      <c r="L8873">
        <v>36.961776</v>
      </c>
      <c r="M8873">
        <v>-2.107561</v>
      </c>
      <c r="N8873">
        <v>-1.505663</v>
      </c>
      <c r="O8873">
        <v>38.659999999999997</v>
      </c>
      <c r="P8873">
        <v>37.438960999999999</v>
      </c>
      <c r="Q8873">
        <v>0.34701500000000002</v>
      </c>
      <c r="R8873">
        <v>-1.5680540000000001</v>
      </c>
    </row>
    <row r="8874" spans="1:18" x14ac:dyDescent="0.25">
      <c r="A8874" s="2">
        <f t="shared" si="276"/>
        <v>1</v>
      </c>
      <c r="B8874" s="2">
        <f t="shared" si="277"/>
        <v>2022</v>
      </c>
      <c r="C8874" s="1">
        <v>44566.875</v>
      </c>
      <c r="D8874" s="1">
        <v>44566.666666666664</v>
      </c>
      <c r="E8874">
        <v>1269364671</v>
      </c>
      <c r="F8874" t="s">
        <v>16</v>
      </c>
      <c r="I8874" t="s">
        <v>17</v>
      </c>
      <c r="K8874">
        <v>40.945833</v>
      </c>
      <c r="L8874">
        <v>37.345751999999997</v>
      </c>
      <c r="M8874">
        <v>-2.2190439999999998</v>
      </c>
      <c r="N8874">
        <v>-1.3810370000000001</v>
      </c>
      <c r="O8874">
        <v>39.89</v>
      </c>
      <c r="P8874">
        <v>38.403388</v>
      </c>
      <c r="Q8874">
        <v>0.29566300000000001</v>
      </c>
      <c r="R8874">
        <v>-1.7822750000000001</v>
      </c>
    </row>
    <row r="8875" spans="1:18" x14ac:dyDescent="0.25">
      <c r="A8875" s="2">
        <f t="shared" si="276"/>
        <v>1</v>
      </c>
      <c r="B8875" s="2">
        <f t="shared" si="277"/>
        <v>2022</v>
      </c>
      <c r="C8875" s="1">
        <v>44566.916666666664</v>
      </c>
      <c r="D8875" s="1">
        <v>44566.708333333336</v>
      </c>
      <c r="E8875">
        <v>1269364671</v>
      </c>
      <c r="F8875" t="s">
        <v>16</v>
      </c>
      <c r="I8875" t="s">
        <v>17</v>
      </c>
      <c r="K8875">
        <v>98.672499999999999</v>
      </c>
      <c r="L8875">
        <v>97.324807000000007</v>
      </c>
      <c r="M8875">
        <v>2.2818900000000002</v>
      </c>
      <c r="N8875">
        <v>-3.6295829999999998</v>
      </c>
      <c r="O8875">
        <v>50.68</v>
      </c>
      <c r="P8875">
        <v>48.871724999999998</v>
      </c>
      <c r="Q8875">
        <v>0.46853600000000001</v>
      </c>
      <c r="R8875">
        <v>-2.2768109999999999</v>
      </c>
    </row>
    <row r="8876" spans="1:18" x14ac:dyDescent="0.25">
      <c r="A8876" s="2">
        <f t="shared" si="276"/>
        <v>1</v>
      </c>
      <c r="B8876" s="2">
        <f t="shared" si="277"/>
        <v>2022</v>
      </c>
      <c r="C8876" s="1">
        <v>44566.958333333336</v>
      </c>
      <c r="D8876" s="1">
        <v>44566.75</v>
      </c>
      <c r="E8876">
        <v>1269364671</v>
      </c>
      <c r="F8876" t="s">
        <v>16</v>
      </c>
      <c r="I8876" t="s">
        <v>17</v>
      </c>
      <c r="K8876">
        <v>64.580832999999998</v>
      </c>
      <c r="L8876">
        <v>59.693720999999996</v>
      </c>
      <c r="M8876">
        <v>-3.3461539999999999</v>
      </c>
      <c r="N8876">
        <v>-1.540959</v>
      </c>
      <c r="O8876">
        <v>46.16</v>
      </c>
      <c r="P8876">
        <v>44.382201000000002</v>
      </c>
      <c r="Q8876">
        <v>0.356269</v>
      </c>
      <c r="R8876">
        <v>-2.1340680000000001</v>
      </c>
    </row>
    <row r="8877" spans="1:18" x14ac:dyDescent="0.25">
      <c r="A8877" s="2">
        <f t="shared" si="276"/>
        <v>1</v>
      </c>
      <c r="B8877" s="2">
        <f t="shared" si="277"/>
        <v>2022</v>
      </c>
      <c r="C8877" s="1">
        <v>44567</v>
      </c>
      <c r="D8877" s="1">
        <v>44566.791666666664</v>
      </c>
      <c r="E8877">
        <v>1269364671</v>
      </c>
      <c r="F8877" t="s">
        <v>16</v>
      </c>
      <c r="I8877" t="s">
        <v>17</v>
      </c>
      <c r="K8877">
        <v>51.896667000000001</v>
      </c>
      <c r="L8877">
        <v>50.255563000000002</v>
      </c>
      <c r="M8877">
        <v>-0.64767399999999997</v>
      </c>
      <c r="N8877">
        <v>-0.99343000000000004</v>
      </c>
      <c r="O8877">
        <v>42.16</v>
      </c>
      <c r="P8877">
        <v>40.691181</v>
      </c>
      <c r="Q8877">
        <v>0.25169799999999998</v>
      </c>
      <c r="R8877">
        <v>-1.7205170000000001</v>
      </c>
    </row>
    <row r="8878" spans="1:18" x14ac:dyDescent="0.25">
      <c r="A8878" s="2">
        <f t="shared" si="276"/>
        <v>1</v>
      </c>
      <c r="B8878" s="2">
        <f t="shared" si="277"/>
        <v>2022</v>
      </c>
      <c r="C8878" s="1">
        <v>44567.041666666664</v>
      </c>
      <c r="D8878" s="1">
        <v>44566.833333333336</v>
      </c>
      <c r="E8878">
        <v>1269364671</v>
      </c>
      <c r="F8878" t="s">
        <v>16</v>
      </c>
      <c r="I8878" t="s">
        <v>17</v>
      </c>
      <c r="K8878">
        <v>39.375</v>
      </c>
      <c r="L8878">
        <v>39.415497999999999</v>
      </c>
      <c r="M8878">
        <v>0.54412099999999997</v>
      </c>
      <c r="N8878">
        <v>-0.50362200000000001</v>
      </c>
      <c r="O8878">
        <v>40.28</v>
      </c>
      <c r="P8878">
        <v>39.095757999999996</v>
      </c>
      <c r="Q8878">
        <v>0.32378800000000002</v>
      </c>
      <c r="R8878">
        <v>-1.50803</v>
      </c>
    </row>
    <row r="8879" spans="1:18" x14ac:dyDescent="0.25">
      <c r="A8879" s="2">
        <f t="shared" si="276"/>
        <v>1</v>
      </c>
      <c r="B8879" s="2">
        <f t="shared" si="277"/>
        <v>2022</v>
      </c>
      <c r="C8879" s="1">
        <v>44567.083333333336</v>
      </c>
      <c r="D8879" s="1">
        <v>44566.875</v>
      </c>
      <c r="E8879">
        <v>1269364671</v>
      </c>
      <c r="F8879" t="s">
        <v>16</v>
      </c>
      <c r="I8879" t="s">
        <v>17</v>
      </c>
      <c r="K8879">
        <v>36.615833000000002</v>
      </c>
      <c r="L8879">
        <v>39.092731999999998</v>
      </c>
      <c r="M8879">
        <v>2.7732839999999999</v>
      </c>
      <c r="N8879">
        <v>-0.29638500000000001</v>
      </c>
      <c r="O8879">
        <v>39.6</v>
      </c>
      <c r="P8879">
        <v>38.554704999999998</v>
      </c>
      <c r="Q8879">
        <v>0.35073199999999999</v>
      </c>
      <c r="R8879">
        <v>-1.3960269999999999</v>
      </c>
    </row>
    <row r="8880" spans="1:18" x14ac:dyDescent="0.25">
      <c r="A8880" s="2">
        <f t="shared" si="276"/>
        <v>1</v>
      </c>
      <c r="B8880" s="2">
        <f t="shared" si="277"/>
        <v>2022</v>
      </c>
      <c r="C8880" s="1">
        <v>44567.125</v>
      </c>
      <c r="D8880" s="1">
        <v>44566.916666666664</v>
      </c>
      <c r="E8880">
        <v>1269364671</v>
      </c>
      <c r="F8880" t="s">
        <v>16</v>
      </c>
      <c r="I8880" t="s">
        <v>17</v>
      </c>
      <c r="K8880">
        <v>35.094166999999999</v>
      </c>
      <c r="L8880">
        <v>37.796050000000001</v>
      </c>
      <c r="M8880">
        <v>2.8766600000000002</v>
      </c>
      <c r="N8880">
        <v>-0.17477699999999999</v>
      </c>
      <c r="O8880">
        <v>38.32</v>
      </c>
      <c r="P8880">
        <v>37.369829000000003</v>
      </c>
      <c r="Q8880">
        <v>0.27026099999999997</v>
      </c>
      <c r="R8880">
        <v>-1.220432</v>
      </c>
    </row>
    <row r="8881" spans="1:18" x14ac:dyDescent="0.25">
      <c r="A8881" s="2">
        <f t="shared" si="276"/>
        <v>1</v>
      </c>
      <c r="B8881" s="2">
        <f t="shared" si="277"/>
        <v>2022</v>
      </c>
      <c r="C8881" s="1">
        <v>44567.166666666664</v>
      </c>
      <c r="D8881" s="1">
        <v>44566.958333333336</v>
      </c>
      <c r="E8881">
        <v>1269364671</v>
      </c>
      <c r="F8881" t="s">
        <v>16</v>
      </c>
      <c r="I8881" t="s">
        <v>17</v>
      </c>
      <c r="K8881">
        <v>32.79</v>
      </c>
      <c r="L8881">
        <v>35.934410999999997</v>
      </c>
      <c r="M8881">
        <v>3.2557239999999998</v>
      </c>
      <c r="N8881">
        <v>-0.111313</v>
      </c>
      <c r="O8881">
        <v>35.26</v>
      </c>
      <c r="P8881">
        <v>34.619880000000002</v>
      </c>
      <c r="Q8881">
        <v>0.465864</v>
      </c>
      <c r="R8881">
        <v>-1.1059840000000001</v>
      </c>
    </row>
    <row r="8882" spans="1:18" x14ac:dyDescent="0.25">
      <c r="A8882" s="2">
        <f t="shared" si="276"/>
        <v>1</v>
      </c>
      <c r="B8882" s="2">
        <f t="shared" si="277"/>
        <v>2022</v>
      </c>
      <c r="C8882" s="1">
        <v>44567.208333333336</v>
      </c>
      <c r="D8882" s="1">
        <v>44567</v>
      </c>
      <c r="E8882">
        <v>1269364671</v>
      </c>
      <c r="F8882" t="s">
        <v>16</v>
      </c>
      <c r="I8882" t="s">
        <v>17</v>
      </c>
      <c r="K8882">
        <v>32.422499999999999</v>
      </c>
      <c r="L8882">
        <v>35.40596</v>
      </c>
      <c r="M8882">
        <v>2.8316970000000001</v>
      </c>
      <c r="N8882">
        <v>0.15176200000000001</v>
      </c>
      <c r="O8882">
        <v>37.31</v>
      </c>
      <c r="P8882">
        <v>36.522298999999997</v>
      </c>
      <c r="Q8882">
        <v>0.79296900000000003</v>
      </c>
      <c r="R8882">
        <v>-1.58067</v>
      </c>
    </row>
    <row r="8883" spans="1:18" x14ac:dyDescent="0.25">
      <c r="A8883" s="2">
        <f t="shared" si="276"/>
        <v>1</v>
      </c>
      <c r="B8883" s="2">
        <f t="shared" si="277"/>
        <v>2022</v>
      </c>
      <c r="C8883" s="1">
        <v>44567.25</v>
      </c>
      <c r="D8883" s="1">
        <v>44567.041666666664</v>
      </c>
      <c r="E8883">
        <v>1269364671</v>
      </c>
      <c r="F8883" t="s">
        <v>16</v>
      </c>
      <c r="I8883" t="s">
        <v>17</v>
      </c>
      <c r="K8883">
        <v>32.811667</v>
      </c>
      <c r="L8883">
        <v>35.222551000000003</v>
      </c>
      <c r="M8883">
        <v>2.0902319999999999</v>
      </c>
      <c r="N8883">
        <v>0.32065199999999999</v>
      </c>
      <c r="O8883">
        <v>35.74</v>
      </c>
      <c r="P8883">
        <v>35.285485999999999</v>
      </c>
      <c r="Q8883">
        <v>1.096951</v>
      </c>
      <c r="R8883">
        <v>-1.5514650000000001</v>
      </c>
    </row>
    <row r="8884" spans="1:18" x14ac:dyDescent="0.25">
      <c r="A8884" s="2">
        <f t="shared" si="276"/>
        <v>1</v>
      </c>
      <c r="B8884" s="2">
        <f t="shared" si="277"/>
        <v>2022</v>
      </c>
      <c r="C8884" s="1">
        <v>44567.291666666664</v>
      </c>
      <c r="D8884" s="1">
        <v>44567.083333333336</v>
      </c>
      <c r="E8884">
        <v>1269364671</v>
      </c>
      <c r="F8884" t="s">
        <v>16</v>
      </c>
      <c r="I8884" t="s">
        <v>17</v>
      </c>
      <c r="K8884">
        <v>32.092500000000001</v>
      </c>
      <c r="L8884">
        <v>35.642308</v>
      </c>
      <c r="M8884">
        <v>3.1723279999999998</v>
      </c>
      <c r="N8884">
        <v>0.37747999999999998</v>
      </c>
      <c r="O8884">
        <v>35.08</v>
      </c>
      <c r="P8884">
        <v>34.687722999999998</v>
      </c>
      <c r="Q8884">
        <v>1.2072989999999999</v>
      </c>
      <c r="R8884">
        <v>-1.5995760000000001</v>
      </c>
    </row>
    <row r="8885" spans="1:18" x14ac:dyDescent="0.25">
      <c r="A8885" s="2">
        <f t="shared" si="276"/>
        <v>1</v>
      </c>
      <c r="B8885" s="2">
        <f t="shared" si="277"/>
        <v>2022</v>
      </c>
      <c r="C8885" s="1">
        <v>44567.333333333336</v>
      </c>
      <c r="D8885" s="1">
        <v>44567.125</v>
      </c>
      <c r="E8885">
        <v>1269364671</v>
      </c>
      <c r="F8885" t="s">
        <v>16</v>
      </c>
      <c r="I8885" t="s">
        <v>17</v>
      </c>
      <c r="K8885">
        <v>32.190832999999998</v>
      </c>
      <c r="L8885">
        <v>35.858049000000001</v>
      </c>
      <c r="M8885">
        <v>3.1521729999999999</v>
      </c>
      <c r="N8885">
        <v>0.51504300000000003</v>
      </c>
      <c r="O8885">
        <v>36.229999999999997</v>
      </c>
      <c r="P8885">
        <v>36.265163000000001</v>
      </c>
      <c r="Q8885">
        <v>1.7308699999999999</v>
      </c>
      <c r="R8885">
        <v>-1.6957070000000001</v>
      </c>
    </row>
    <row r="8886" spans="1:18" x14ac:dyDescent="0.25">
      <c r="A8886" s="2">
        <f t="shared" si="276"/>
        <v>1</v>
      </c>
      <c r="B8886" s="2">
        <f t="shared" si="277"/>
        <v>2022</v>
      </c>
      <c r="C8886" s="1">
        <v>44567.375</v>
      </c>
      <c r="D8886" s="1">
        <v>44567.166666666664</v>
      </c>
      <c r="E8886">
        <v>1269364671</v>
      </c>
      <c r="F8886" t="s">
        <v>16</v>
      </c>
      <c r="I8886" t="s">
        <v>17</v>
      </c>
      <c r="K8886">
        <v>34.130833000000003</v>
      </c>
      <c r="L8886">
        <v>37.059542999999998</v>
      </c>
      <c r="M8886">
        <v>2.329542</v>
      </c>
      <c r="N8886">
        <v>0.59916700000000001</v>
      </c>
      <c r="O8886">
        <v>37.619999999999997</v>
      </c>
      <c r="P8886">
        <v>38.041955999999999</v>
      </c>
      <c r="Q8886">
        <v>2.1166269999999998</v>
      </c>
      <c r="R8886">
        <v>-1.694671</v>
      </c>
    </row>
    <row r="8887" spans="1:18" x14ac:dyDescent="0.25">
      <c r="A8887" s="2">
        <f t="shared" si="276"/>
        <v>1</v>
      </c>
      <c r="B8887" s="2">
        <f t="shared" si="277"/>
        <v>2022</v>
      </c>
      <c r="C8887" s="1">
        <v>44567.416666666664</v>
      </c>
      <c r="D8887" s="1">
        <v>44567.208333333336</v>
      </c>
      <c r="E8887">
        <v>1269364671</v>
      </c>
      <c r="F8887" t="s">
        <v>16</v>
      </c>
      <c r="I8887" t="s">
        <v>17</v>
      </c>
      <c r="K8887">
        <v>39.330832999999998</v>
      </c>
      <c r="L8887">
        <v>41.506923</v>
      </c>
      <c r="M8887">
        <v>1.3562190000000001</v>
      </c>
      <c r="N8887">
        <v>0.81986999999999999</v>
      </c>
      <c r="O8887">
        <v>39.130000000000003</v>
      </c>
      <c r="P8887">
        <v>39.915692</v>
      </c>
      <c r="Q8887">
        <v>2.567237</v>
      </c>
      <c r="R8887">
        <v>-1.7815449999999999</v>
      </c>
    </row>
    <row r="8888" spans="1:18" x14ac:dyDescent="0.25">
      <c r="A8888" s="2">
        <f t="shared" si="276"/>
        <v>1</v>
      </c>
      <c r="B8888" s="2">
        <f t="shared" si="277"/>
        <v>2022</v>
      </c>
      <c r="C8888" s="1">
        <v>44567.458333333336</v>
      </c>
      <c r="D8888" s="1">
        <v>44567.25</v>
      </c>
      <c r="E8888">
        <v>1269364671</v>
      </c>
      <c r="F8888" t="s">
        <v>16</v>
      </c>
      <c r="I8888" t="s">
        <v>17</v>
      </c>
      <c r="K8888">
        <v>46.951667</v>
      </c>
      <c r="L8888">
        <v>48.280695999999999</v>
      </c>
      <c r="M8888">
        <v>0.58030999999999999</v>
      </c>
      <c r="N8888">
        <v>0.74871900000000002</v>
      </c>
      <c r="O8888">
        <v>49.8</v>
      </c>
      <c r="P8888">
        <v>49.680734999999999</v>
      </c>
      <c r="Q8888">
        <v>2.05261</v>
      </c>
      <c r="R8888">
        <v>-2.171875</v>
      </c>
    </row>
    <row r="8889" spans="1:18" x14ac:dyDescent="0.25">
      <c r="A8889" s="2">
        <f t="shared" si="276"/>
        <v>1</v>
      </c>
      <c r="B8889" s="2">
        <f t="shared" si="277"/>
        <v>2022</v>
      </c>
      <c r="C8889" s="1">
        <v>44567.5</v>
      </c>
      <c r="D8889" s="1">
        <v>44567.291666666664</v>
      </c>
      <c r="E8889">
        <v>1269364671</v>
      </c>
      <c r="F8889" t="s">
        <v>16</v>
      </c>
      <c r="I8889" t="s">
        <v>17</v>
      </c>
      <c r="K8889">
        <v>63.225833000000002</v>
      </c>
      <c r="L8889">
        <v>62.264668999999998</v>
      </c>
      <c r="M8889">
        <v>-1.5233680000000001</v>
      </c>
      <c r="N8889">
        <v>0.56220300000000001</v>
      </c>
      <c r="O8889">
        <v>57.58</v>
      </c>
      <c r="P8889">
        <v>56.194899999999997</v>
      </c>
      <c r="Q8889">
        <v>1.213192</v>
      </c>
      <c r="R8889">
        <v>-2.5982919999999998</v>
      </c>
    </row>
    <row r="8890" spans="1:18" x14ac:dyDescent="0.25">
      <c r="A8890" s="2">
        <f t="shared" si="276"/>
        <v>1</v>
      </c>
      <c r="B8890" s="2">
        <f t="shared" si="277"/>
        <v>2022</v>
      </c>
      <c r="C8890" s="1">
        <v>44567.541666666664</v>
      </c>
      <c r="D8890" s="1">
        <v>44567.333333333336</v>
      </c>
      <c r="E8890">
        <v>1269364671</v>
      </c>
      <c r="F8890" t="s">
        <v>16</v>
      </c>
      <c r="I8890" t="s">
        <v>17</v>
      </c>
      <c r="K8890">
        <v>52.305833</v>
      </c>
      <c r="L8890">
        <v>50.276837</v>
      </c>
      <c r="M8890">
        <v>-2.444995</v>
      </c>
      <c r="N8890">
        <v>0.41599900000000001</v>
      </c>
      <c r="O8890">
        <v>53.98</v>
      </c>
      <c r="P8890">
        <v>52.241045999999997</v>
      </c>
      <c r="Q8890">
        <v>0.40156500000000001</v>
      </c>
      <c r="R8890">
        <v>-2.1405189999999998</v>
      </c>
    </row>
    <row r="8891" spans="1:18" x14ac:dyDescent="0.25">
      <c r="A8891" s="2">
        <f t="shared" si="276"/>
        <v>1</v>
      </c>
      <c r="B8891" s="2">
        <f t="shared" si="277"/>
        <v>2022</v>
      </c>
      <c r="C8891" s="1">
        <v>44567.583333333336</v>
      </c>
      <c r="D8891" s="1">
        <v>44567.375</v>
      </c>
      <c r="E8891">
        <v>1269364671</v>
      </c>
      <c r="F8891" t="s">
        <v>16</v>
      </c>
      <c r="I8891" t="s">
        <v>17</v>
      </c>
      <c r="K8891">
        <v>43.650832999999999</v>
      </c>
      <c r="L8891">
        <v>42.803696000000002</v>
      </c>
      <c r="M8891">
        <v>-1.300915</v>
      </c>
      <c r="N8891">
        <v>0.45377800000000001</v>
      </c>
      <c r="O8891">
        <v>49.28</v>
      </c>
      <c r="P8891">
        <v>47.723084</v>
      </c>
      <c r="Q8891">
        <v>0.260326</v>
      </c>
      <c r="R8891">
        <v>-1.817242</v>
      </c>
    </row>
    <row r="8892" spans="1:18" x14ac:dyDescent="0.25">
      <c r="A8892" s="2">
        <f t="shared" si="276"/>
        <v>1</v>
      </c>
      <c r="B8892" s="2">
        <f t="shared" si="277"/>
        <v>2022</v>
      </c>
      <c r="C8892" s="1">
        <v>44567.625</v>
      </c>
      <c r="D8892" s="1">
        <v>44567.416666666664</v>
      </c>
      <c r="E8892">
        <v>1269364671</v>
      </c>
      <c r="F8892" t="s">
        <v>16</v>
      </c>
      <c r="I8892" t="s">
        <v>17</v>
      </c>
      <c r="K8892">
        <v>48.047499999999999</v>
      </c>
      <c r="L8892">
        <v>47.557971000000002</v>
      </c>
      <c r="M8892">
        <v>-0.69184199999999996</v>
      </c>
      <c r="N8892">
        <v>0.20231299999999999</v>
      </c>
      <c r="O8892">
        <v>52.48</v>
      </c>
      <c r="P8892">
        <v>50.857712999999997</v>
      </c>
      <c r="Q8892">
        <v>0</v>
      </c>
      <c r="R8892">
        <v>-1.622287</v>
      </c>
    </row>
    <row r="8893" spans="1:18" x14ac:dyDescent="0.25">
      <c r="A8893" s="2">
        <f t="shared" si="276"/>
        <v>1</v>
      </c>
      <c r="B8893" s="2">
        <f t="shared" si="277"/>
        <v>2022</v>
      </c>
      <c r="C8893" s="1">
        <v>44567.666666666664</v>
      </c>
      <c r="D8893" s="1">
        <v>44567.458333333336</v>
      </c>
      <c r="E8893">
        <v>1269364671</v>
      </c>
      <c r="F8893" t="s">
        <v>16</v>
      </c>
      <c r="I8893" t="s">
        <v>17</v>
      </c>
      <c r="K8893">
        <v>44.612499999999997</v>
      </c>
      <c r="L8893">
        <v>44.294352000000003</v>
      </c>
      <c r="M8893">
        <v>-0.41216999999999998</v>
      </c>
      <c r="N8893">
        <v>9.4021999999999994E-2</v>
      </c>
      <c r="O8893">
        <v>50.09</v>
      </c>
      <c r="P8893">
        <v>48.642088999999999</v>
      </c>
      <c r="Q8893">
        <v>0</v>
      </c>
      <c r="R8893">
        <v>-1.4479109999999999</v>
      </c>
    </row>
    <row r="8894" spans="1:18" x14ac:dyDescent="0.25">
      <c r="A8894" s="2">
        <f t="shared" si="276"/>
        <v>1</v>
      </c>
      <c r="B8894" s="2">
        <f t="shared" si="277"/>
        <v>2022</v>
      </c>
      <c r="C8894" s="1">
        <v>44567.708333333336</v>
      </c>
      <c r="D8894" s="1">
        <v>44567.5</v>
      </c>
      <c r="E8894">
        <v>1269364671</v>
      </c>
      <c r="F8894" t="s">
        <v>16</v>
      </c>
      <c r="I8894" t="s">
        <v>17</v>
      </c>
      <c r="K8894">
        <v>42.637500000000003</v>
      </c>
      <c r="L8894">
        <v>42.611595000000001</v>
      </c>
      <c r="M8894">
        <v>-0.23120099999999999</v>
      </c>
      <c r="N8894">
        <v>0.20529700000000001</v>
      </c>
      <c r="O8894">
        <v>47.96</v>
      </c>
      <c r="P8894">
        <v>46.601452000000002</v>
      </c>
      <c r="Q8894">
        <v>-3.3156999999999999E-2</v>
      </c>
      <c r="R8894">
        <v>-1.325391</v>
      </c>
    </row>
    <row r="8895" spans="1:18" x14ac:dyDescent="0.25">
      <c r="A8895" s="2">
        <f t="shared" si="276"/>
        <v>1</v>
      </c>
      <c r="B8895" s="2">
        <f t="shared" si="277"/>
        <v>2022</v>
      </c>
      <c r="C8895" s="1">
        <v>44567.75</v>
      </c>
      <c r="D8895" s="1">
        <v>44567.541666666664</v>
      </c>
      <c r="E8895">
        <v>1269364671</v>
      </c>
      <c r="F8895" t="s">
        <v>16</v>
      </c>
      <c r="I8895" t="s">
        <v>17</v>
      </c>
      <c r="K8895">
        <v>43.071666999999998</v>
      </c>
      <c r="L8895">
        <v>43.146382000000003</v>
      </c>
      <c r="M8895">
        <v>-0.12032900000000001</v>
      </c>
      <c r="N8895">
        <v>0.195045</v>
      </c>
      <c r="O8895">
        <v>45.86</v>
      </c>
      <c r="P8895">
        <v>44.554550999999996</v>
      </c>
      <c r="Q8895">
        <v>-0.14706900000000001</v>
      </c>
      <c r="R8895">
        <v>-1.15838</v>
      </c>
    </row>
    <row r="8896" spans="1:18" x14ac:dyDescent="0.25">
      <c r="A8896" s="2">
        <f t="shared" si="276"/>
        <v>1</v>
      </c>
      <c r="B8896" s="2">
        <f t="shared" si="277"/>
        <v>2022</v>
      </c>
      <c r="C8896" s="1">
        <v>44567.791666666664</v>
      </c>
      <c r="D8896" s="1">
        <v>44567.583333333336</v>
      </c>
      <c r="E8896">
        <v>1269364671</v>
      </c>
      <c r="F8896" t="s">
        <v>16</v>
      </c>
      <c r="I8896" t="s">
        <v>17</v>
      </c>
      <c r="K8896">
        <v>43.664166999999999</v>
      </c>
      <c r="L8896">
        <v>44.100552</v>
      </c>
      <c r="M8896">
        <v>1.0687E-2</v>
      </c>
      <c r="N8896">
        <v>0.42569800000000002</v>
      </c>
      <c r="O8896">
        <v>46.12</v>
      </c>
      <c r="P8896">
        <v>44.803362999999997</v>
      </c>
      <c r="Q8896">
        <v>-0.18242</v>
      </c>
      <c r="R8896">
        <v>-1.134217</v>
      </c>
    </row>
    <row r="8897" spans="1:18" x14ac:dyDescent="0.25">
      <c r="A8897" s="2">
        <f t="shared" si="276"/>
        <v>1</v>
      </c>
      <c r="B8897" s="2">
        <f t="shared" si="277"/>
        <v>2022</v>
      </c>
      <c r="C8897" s="1">
        <v>44567.833333333336</v>
      </c>
      <c r="D8897" s="1">
        <v>44567.625</v>
      </c>
      <c r="E8897">
        <v>1269364671</v>
      </c>
      <c r="F8897" t="s">
        <v>16</v>
      </c>
      <c r="I8897" t="s">
        <v>17</v>
      </c>
      <c r="K8897">
        <v>45.525832999999999</v>
      </c>
      <c r="L8897">
        <v>45.832777</v>
      </c>
      <c r="M8897">
        <v>5.0048000000000002E-2</v>
      </c>
      <c r="N8897">
        <v>0.25689499999999998</v>
      </c>
      <c r="O8897">
        <v>46.28</v>
      </c>
      <c r="P8897">
        <v>44.694420999999998</v>
      </c>
      <c r="Q8897">
        <v>-0.30594300000000002</v>
      </c>
      <c r="R8897">
        <v>-1.279636</v>
      </c>
    </row>
    <row r="8898" spans="1:18" x14ac:dyDescent="0.25">
      <c r="A8898" s="2">
        <f t="shared" si="276"/>
        <v>1</v>
      </c>
      <c r="B8898" s="2">
        <f t="shared" si="277"/>
        <v>2022</v>
      </c>
      <c r="C8898" s="1">
        <v>44567.875</v>
      </c>
      <c r="D8898" s="1">
        <v>44567.666666666664</v>
      </c>
      <c r="E8898">
        <v>1269364671</v>
      </c>
      <c r="F8898" t="s">
        <v>16</v>
      </c>
      <c r="I8898" t="s">
        <v>17</v>
      </c>
      <c r="K8898">
        <v>42.919167000000002</v>
      </c>
      <c r="L8898">
        <v>44.000542000000003</v>
      </c>
      <c r="M8898">
        <v>1.058999</v>
      </c>
      <c r="N8898">
        <v>2.2376E-2</v>
      </c>
      <c r="O8898">
        <v>53.22</v>
      </c>
      <c r="P8898">
        <v>51.131504999999997</v>
      </c>
      <c r="Q8898">
        <v>-0.75861299999999998</v>
      </c>
      <c r="R8898">
        <v>-1.329882</v>
      </c>
    </row>
    <row r="8899" spans="1:18" x14ac:dyDescent="0.25">
      <c r="A8899" s="2">
        <f t="shared" ref="A8899:A8962" si="278">MONTH(D8899)</f>
        <v>1</v>
      </c>
      <c r="B8899" s="2">
        <f t="shared" ref="B8899:B8962" si="279">YEAR(D8899)</f>
        <v>2022</v>
      </c>
      <c r="C8899" s="1">
        <v>44567.916666666664</v>
      </c>
      <c r="D8899" s="1">
        <v>44567.708333333336</v>
      </c>
      <c r="E8899">
        <v>1269364671</v>
      </c>
      <c r="F8899" t="s">
        <v>16</v>
      </c>
      <c r="I8899" t="s">
        <v>17</v>
      </c>
      <c r="K8899">
        <v>44.785832999999997</v>
      </c>
      <c r="L8899">
        <v>45.609163000000002</v>
      </c>
      <c r="M8899">
        <v>1.277158</v>
      </c>
      <c r="N8899">
        <v>-0.45382800000000001</v>
      </c>
      <c r="O8899">
        <v>69.03</v>
      </c>
      <c r="P8899">
        <v>65.626407</v>
      </c>
      <c r="Q8899">
        <v>-1.5100899999999999</v>
      </c>
      <c r="R8899">
        <v>-1.8935029999999999</v>
      </c>
    </row>
    <row r="8900" spans="1:18" x14ac:dyDescent="0.25">
      <c r="A8900" s="2">
        <f t="shared" si="278"/>
        <v>1</v>
      </c>
      <c r="B8900" s="2">
        <f t="shared" si="279"/>
        <v>2022</v>
      </c>
      <c r="C8900" s="1">
        <v>44567.958333333336</v>
      </c>
      <c r="D8900" s="1">
        <v>44567.75</v>
      </c>
      <c r="E8900">
        <v>1269364671</v>
      </c>
      <c r="F8900" t="s">
        <v>16</v>
      </c>
      <c r="I8900" t="s">
        <v>17</v>
      </c>
      <c r="K8900">
        <v>57.214167000000003</v>
      </c>
      <c r="L8900">
        <v>60.738041000000003</v>
      </c>
      <c r="M8900">
        <v>3.7411129999999999</v>
      </c>
      <c r="N8900">
        <v>-0.21723899999999999</v>
      </c>
      <c r="O8900">
        <v>64.099999999999994</v>
      </c>
      <c r="P8900">
        <v>62.428179999999998</v>
      </c>
      <c r="Q8900">
        <v>-0.495421</v>
      </c>
      <c r="R8900">
        <v>-1.176399</v>
      </c>
    </row>
    <row r="8901" spans="1:18" x14ac:dyDescent="0.25">
      <c r="A8901" s="2">
        <f t="shared" si="278"/>
        <v>1</v>
      </c>
      <c r="B8901" s="2">
        <f t="shared" si="279"/>
        <v>2022</v>
      </c>
      <c r="C8901" s="1">
        <v>44568</v>
      </c>
      <c r="D8901" s="1">
        <v>44567.791666666664</v>
      </c>
      <c r="E8901">
        <v>1269364671</v>
      </c>
      <c r="F8901" t="s">
        <v>16</v>
      </c>
      <c r="I8901" t="s">
        <v>17</v>
      </c>
      <c r="K8901">
        <v>50.17</v>
      </c>
      <c r="L8901">
        <v>52.831612</v>
      </c>
      <c r="M8901">
        <v>2.3660869999999998</v>
      </c>
      <c r="N8901">
        <v>0.29552499999999998</v>
      </c>
      <c r="O8901">
        <v>60.61</v>
      </c>
      <c r="P8901">
        <v>59.800097999999998</v>
      </c>
      <c r="Q8901">
        <v>0.13</v>
      </c>
      <c r="R8901">
        <v>-0.93990200000000002</v>
      </c>
    </row>
    <row r="8902" spans="1:18" x14ac:dyDescent="0.25">
      <c r="A8902" s="2">
        <f t="shared" si="278"/>
        <v>1</v>
      </c>
      <c r="B8902" s="2">
        <f t="shared" si="279"/>
        <v>2022</v>
      </c>
      <c r="C8902" s="1">
        <v>44568.041666666664</v>
      </c>
      <c r="D8902" s="1">
        <v>44567.833333333336</v>
      </c>
      <c r="E8902">
        <v>1269364671</v>
      </c>
      <c r="F8902" t="s">
        <v>16</v>
      </c>
      <c r="I8902" t="s">
        <v>17</v>
      </c>
      <c r="K8902">
        <v>44.126666999999998</v>
      </c>
      <c r="L8902">
        <v>46.651513000000001</v>
      </c>
      <c r="M8902">
        <v>2.0016289999999999</v>
      </c>
      <c r="N8902">
        <v>0.52321700000000004</v>
      </c>
      <c r="O8902">
        <v>57.48</v>
      </c>
      <c r="P8902">
        <v>56.530532000000001</v>
      </c>
      <c r="Q8902">
        <v>-0.31643199999999999</v>
      </c>
      <c r="R8902">
        <v>-0.63303600000000004</v>
      </c>
    </row>
    <row r="8903" spans="1:18" x14ac:dyDescent="0.25">
      <c r="A8903" s="2">
        <f t="shared" si="278"/>
        <v>1</v>
      </c>
      <c r="B8903" s="2">
        <f t="shared" si="279"/>
        <v>2022</v>
      </c>
      <c r="C8903" s="1">
        <v>44568.083333333336</v>
      </c>
      <c r="D8903" s="1">
        <v>44567.875</v>
      </c>
      <c r="E8903">
        <v>1269364671</v>
      </c>
      <c r="F8903" t="s">
        <v>16</v>
      </c>
      <c r="I8903" t="s">
        <v>17</v>
      </c>
      <c r="K8903">
        <v>41.36</v>
      </c>
      <c r="L8903">
        <v>43.233939999999997</v>
      </c>
      <c r="M8903">
        <v>1.233066</v>
      </c>
      <c r="N8903">
        <v>0.64087400000000005</v>
      </c>
      <c r="O8903">
        <v>53.45</v>
      </c>
      <c r="P8903">
        <v>52.580992999999999</v>
      </c>
      <c r="Q8903">
        <v>-0.496141</v>
      </c>
      <c r="R8903">
        <v>-0.37286599999999998</v>
      </c>
    </row>
    <row r="8904" spans="1:18" x14ac:dyDescent="0.25">
      <c r="A8904" s="2">
        <f t="shared" si="278"/>
        <v>1</v>
      </c>
      <c r="B8904" s="2">
        <f t="shared" si="279"/>
        <v>2022</v>
      </c>
      <c r="C8904" s="1">
        <v>44568.125</v>
      </c>
      <c r="D8904" s="1">
        <v>44567.916666666664</v>
      </c>
      <c r="E8904">
        <v>1269364671</v>
      </c>
      <c r="F8904" t="s">
        <v>16</v>
      </c>
      <c r="I8904" t="s">
        <v>17</v>
      </c>
      <c r="K8904">
        <v>42.102499999999999</v>
      </c>
      <c r="L8904">
        <v>43.940103999999998</v>
      </c>
      <c r="M8904">
        <v>1.056489</v>
      </c>
      <c r="N8904">
        <v>0.781115</v>
      </c>
      <c r="O8904">
        <v>49.26</v>
      </c>
      <c r="P8904">
        <v>48.023671</v>
      </c>
      <c r="Q8904">
        <v>-0.87833799999999995</v>
      </c>
      <c r="R8904">
        <v>-0.357991</v>
      </c>
    </row>
    <row r="8905" spans="1:18" x14ac:dyDescent="0.25">
      <c r="A8905" s="2">
        <f t="shared" si="278"/>
        <v>1</v>
      </c>
      <c r="B8905" s="2">
        <f t="shared" si="279"/>
        <v>2022</v>
      </c>
      <c r="C8905" s="1">
        <v>44568.166666666664</v>
      </c>
      <c r="D8905" s="1">
        <v>44567.958333333336</v>
      </c>
      <c r="E8905">
        <v>1269364671</v>
      </c>
      <c r="F8905" t="s">
        <v>16</v>
      </c>
      <c r="I8905" t="s">
        <v>17</v>
      </c>
      <c r="K8905">
        <v>38.619999999999997</v>
      </c>
      <c r="L8905">
        <v>40.268399000000002</v>
      </c>
      <c r="M8905">
        <v>0.91091800000000001</v>
      </c>
      <c r="N8905">
        <v>0.73748199999999997</v>
      </c>
      <c r="O8905">
        <v>45.22</v>
      </c>
      <c r="P8905">
        <v>44.826493999999997</v>
      </c>
      <c r="Q8905">
        <v>-0.25249199999999999</v>
      </c>
      <c r="R8905">
        <v>-0.141014</v>
      </c>
    </row>
    <row r="8906" spans="1:18" x14ac:dyDescent="0.25">
      <c r="A8906" s="2">
        <f t="shared" si="278"/>
        <v>1</v>
      </c>
      <c r="B8906" s="2">
        <f t="shared" si="279"/>
        <v>2022</v>
      </c>
      <c r="C8906" s="1">
        <v>44568.208333333336</v>
      </c>
      <c r="D8906" s="1">
        <v>44568</v>
      </c>
      <c r="E8906">
        <v>1269364671</v>
      </c>
      <c r="F8906" t="s">
        <v>16</v>
      </c>
      <c r="I8906" t="s">
        <v>17</v>
      </c>
      <c r="K8906">
        <v>47.011667000000003</v>
      </c>
      <c r="L8906">
        <v>47.981470000000002</v>
      </c>
      <c r="M8906">
        <v>-8.1916000000000003E-2</v>
      </c>
      <c r="N8906">
        <v>1.0517190000000001</v>
      </c>
      <c r="O8906">
        <v>45.27</v>
      </c>
      <c r="P8906">
        <v>45.599933</v>
      </c>
      <c r="Q8906">
        <v>9.8102999999999996E-2</v>
      </c>
      <c r="R8906">
        <v>0.23183000000000001</v>
      </c>
    </row>
    <row r="8907" spans="1:18" x14ac:dyDescent="0.25">
      <c r="A8907" s="2">
        <f t="shared" si="278"/>
        <v>1</v>
      </c>
      <c r="B8907" s="2">
        <f t="shared" si="279"/>
        <v>2022</v>
      </c>
      <c r="C8907" s="1">
        <v>44568.25</v>
      </c>
      <c r="D8907" s="1">
        <v>44568.041666666664</v>
      </c>
      <c r="E8907">
        <v>1269364671</v>
      </c>
      <c r="F8907" t="s">
        <v>16</v>
      </c>
      <c r="I8907" t="s">
        <v>17</v>
      </c>
      <c r="K8907">
        <v>45.349167000000001</v>
      </c>
      <c r="L8907">
        <v>46.817653</v>
      </c>
      <c r="M8907">
        <v>0</v>
      </c>
      <c r="N8907">
        <v>1.468486</v>
      </c>
      <c r="O8907">
        <v>44.42</v>
      </c>
      <c r="P8907">
        <v>45.074463999999999</v>
      </c>
      <c r="Q8907">
        <v>0.110669</v>
      </c>
      <c r="R8907">
        <v>0.54379500000000003</v>
      </c>
    </row>
    <row r="8908" spans="1:18" x14ac:dyDescent="0.25">
      <c r="A8908" s="2">
        <f t="shared" si="278"/>
        <v>1</v>
      </c>
      <c r="B8908" s="2">
        <f t="shared" si="279"/>
        <v>2022</v>
      </c>
      <c r="C8908" s="1">
        <v>44568.291666666664</v>
      </c>
      <c r="D8908" s="1">
        <v>44568.083333333336</v>
      </c>
      <c r="E8908">
        <v>1269364671</v>
      </c>
      <c r="F8908" t="s">
        <v>16</v>
      </c>
      <c r="I8908" t="s">
        <v>17</v>
      </c>
      <c r="K8908">
        <v>47.384999999999998</v>
      </c>
      <c r="L8908">
        <v>46.873910000000002</v>
      </c>
      <c r="M8908">
        <v>-2.3950369999999999</v>
      </c>
      <c r="N8908">
        <v>1.883947</v>
      </c>
      <c r="O8908">
        <v>44.16</v>
      </c>
      <c r="P8908">
        <v>44.744864</v>
      </c>
      <c r="Q8908">
        <v>5.4897000000000001E-2</v>
      </c>
      <c r="R8908">
        <v>0.52996699999999997</v>
      </c>
    </row>
    <row r="8909" spans="1:18" x14ac:dyDescent="0.25">
      <c r="A8909" s="2">
        <f t="shared" si="278"/>
        <v>1</v>
      </c>
      <c r="B8909" s="2">
        <f t="shared" si="279"/>
        <v>2022</v>
      </c>
      <c r="C8909" s="1">
        <v>44568.333333333336</v>
      </c>
      <c r="D8909" s="1">
        <v>44568.125</v>
      </c>
      <c r="E8909">
        <v>1269364671</v>
      </c>
      <c r="F8909" t="s">
        <v>16</v>
      </c>
      <c r="I8909" t="s">
        <v>17</v>
      </c>
      <c r="K8909">
        <v>48.633333</v>
      </c>
      <c r="L8909">
        <v>50.086962</v>
      </c>
      <c r="M8909">
        <v>-0.69567900000000005</v>
      </c>
      <c r="N8909">
        <v>2.1493069999999999</v>
      </c>
      <c r="O8909">
        <v>46.34</v>
      </c>
      <c r="P8909">
        <v>48.969059999999999</v>
      </c>
      <c r="Q8909">
        <v>1.929297</v>
      </c>
      <c r="R8909">
        <v>0.69976300000000002</v>
      </c>
    </row>
    <row r="8910" spans="1:18" x14ac:dyDescent="0.25">
      <c r="A8910" s="2">
        <f t="shared" si="278"/>
        <v>1</v>
      </c>
      <c r="B8910" s="2">
        <f t="shared" si="279"/>
        <v>2022</v>
      </c>
      <c r="C8910" s="1">
        <v>44568.375</v>
      </c>
      <c r="D8910" s="1">
        <v>44568.166666666664</v>
      </c>
      <c r="E8910">
        <v>1269364671</v>
      </c>
      <c r="F8910" t="s">
        <v>16</v>
      </c>
      <c r="I8910" t="s">
        <v>17</v>
      </c>
      <c r="K8910">
        <v>48.163333000000002</v>
      </c>
      <c r="L8910">
        <v>54.177672999999999</v>
      </c>
      <c r="M8910">
        <v>3.693727</v>
      </c>
      <c r="N8910">
        <v>2.3206120000000001</v>
      </c>
      <c r="O8910">
        <v>47.8</v>
      </c>
      <c r="P8910">
        <v>49.919448000000003</v>
      </c>
      <c r="Q8910">
        <v>1.4536</v>
      </c>
      <c r="R8910">
        <v>0.665848</v>
      </c>
    </row>
    <row r="8911" spans="1:18" x14ac:dyDescent="0.25">
      <c r="A8911" s="2">
        <f t="shared" si="278"/>
        <v>1</v>
      </c>
      <c r="B8911" s="2">
        <f t="shared" si="279"/>
        <v>2022</v>
      </c>
      <c r="C8911" s="1">
        <v>44568.416666666664</v>
      </c>
      <c r="D8911" s="1">
        <v>44568.208333333336</v>
      </c>
      <c r="E8911">
        <v>1269364671</v>
      </c>
      <c r="F8911" t="s">
        <v>16</v>
      </c>
      <c r="I8911" t="s">
        <v>17</v>
      </c>
      <c r="K8911">
        <v>52.361666999999997</v>
      </c>
      <c r="L8911">
        <v>54.789803999999997</v>
      </c>
      <c r="M8911">
        <v>2.1114000000000001E-2</v>
      </c>
      <c r="N8911">
        <v>2.4070239999999998</v>
      </c>
      <c r="O8911">
        <v>50.36</v>
      </c>
      <c r="P8911">
        <v>51.916089999999997</v>
      </c>
      <c r="Q8911">
        <v>0.87912000000000001</v>
      </c>
      <c r="R8911">
        <v>0.67696999999999996</v>
      </c>
    </row>
    <row r="8912" spans="1:18" x14ac:dyDescent="0.25">
      <c r="A8912" s="2">
        <f t="shared" si="278"/>
        <v>1</v>
      </c>
      <c r="B8912" s="2">
        <f t="shared" si="279"/>
        <v>2022</v>
      </c>
      <c r="C8912" s="1">
        <v>44568.458333333336</v>
      </c>
      <c r="D8912" s="1">
        <v>44568.25</v>
      </c>
      <c r="E8912">
        <v>1269364671</v>
      </c>
      <c r="F8912" t="s">
        <v>16</v>
      </c>
      <c r="I8912" t="s">
        <v>17</v>
      </c>
      <c r="K8912">
        <v>56.097499999999997</v>
      </c>
      <c r="L8912">
        <v>54.788522999999998</v>
      </c>
      <c r="M8912">
        <v>-3.4045640000000001</v>
      </c>
      <c r="N8912">
        <v>2.0955859999999999</v>
      </c>
      <c r="O8912">
        <v>59.35</v>
      </c>
      <c r="P8912">
        <v>60.374659999999999</v>
      </c>
      <c r="Q8912">
        <v>0.19</v>
      </c>
      <c r="R8912">
        <v>0.83465999999999996</v>
      </c>
    </row>
    <row r="8913" spans="1:18" x14ac:dyDescent="0.25">
      <c r="A8913" s="2">
        <f t="shared" si="278"/>
        <v>1</v>
      </c>
      <c r="B8913" s="2">
        <f t="shared" si="279"/>
        <v>2022</v>
      </c>
      <c r="C8913" s="1">
        <v>44568.5</v>
      </c>
      <c r="D8913" s="1">
        <v>44568.291666666664</v>
      </c>
      <c r="E8913">
        <v>1269364671</v>
      </c>
      <c r="F8913" t="s">
        <v>16</v>
      </c>
      <c r="I8913" t="s">
        <v>17</v>
      </c>
      <c r="K8913">
        <v>70.274167000000006</v>
      </c>
      <c r="L8913">
        <v>69.886820999999998</v>
      </c>
      <c r="M8913">
        <v>-3.0502590000000001</v>
      </c>
      <c r="N8913">
        <v>2.6629130000000001</v>
      </c>
      <c r="O8913">
        <v>84.89</v>
      </c>
      <c r="P8913">
        <v>85.635731000000007</v>
      </c>
      <c r="Q8913">
        <v>1.260216</v>
      </c>
      <c r="R8913">
        <v>-0.51448499999999997</v>
      </c>
    </row>
    <row r="8914" spans="1:18" x14ac:dyDescent="0.25">
      <c r="A8914" s="2">
        <f t="shared" si="278"/>
        <v>1</v>
      </c>
      <c r="B8914" s="2">
        <f t="shared" si="279"/>
        <v>2022</v>
      </c>
      <c r="C8914" s="1">
        <v>44568.541666666664</v>
      </c>
      <c r="D8914" s="1">
        <v>44568.333333333336</v>
      </c>
      <c r="E8914">
        <v>1269364671</v>
      </c>
      <c r="F8914" t="s">
        <v>16</v>
      </c>
      <c r="I8914" t="s">
        <v>17</v>
      </c>
      <c r="K8914">
        <v>62.694167</v>
      </c>
      <c r="L8914">
        <v>69.385216999999997</v>
      </c>
      <c r="M8914">
        <v>4.522519</v>
      </c>
      <c r="N8914">
        <v>2.1685319999999999</v>
      </c>
      <c r="O8914">
        <v>68.78</v>
      </c>
      <c r="P8914">
        <v>68.609402000000003</v>
      </c>
      <c r="Q8914">
        <v>-0.107543</v>
      </c>
      <c r="R8914">
        <v>-6.3055E-2</v>
      </c>
    </row>
    <row r="8915" spans="1:18" x14ac:dyDescent="0.25">
      <c r="A8915" s="2">
        <f t="shared" si="278"/>
        <v>1</v>
      </c>
      <c r="B8915" s="2">
        <f t="shared" si="279"/>
        <v>2022</v>
      </c>
      <c r="C8915" s="1">
        <v>44568.583333333336</v>
      </c>
      <c r="D8915" s="1">
        <v>44568.375</v>
      </c>
      <c r="E8915">
        <v>1269364671</v>
      </c>
      <c r="F8915" t="s">
        <v>16</v>
      </c>
      <c r="I8915" t="s">
        <v>17</v>
      </c>
      <c r="K8915">
        <v>52.496667000000002</v>
      </c>
      <c r="L8915">
        <v>54.835386</v>
      </c>
      <c r="M8915">
        <v>0.88949500000000004</v>
      </c>
      <c r="N8915">
        <v>1.449225</v>
      </c>
      <c r="O8915">
        <v>58.9</v>
      </c>
      <c r="P8915">
        <v>58.516779</v>
      </c>
      <c r="Q8915">
        <v>-0.44735900000000001</v>
      </c>
      <c r="R8915">
        <v>6.4138000000000001E-2</v>
      </c>
    </row>
    <row r="8916" spans="1:18" x14ac:dyDescent="0.25">
      <c r="A8916" s="2">
        <f t="shared" si="278"/>
        <v>1</v>
      </c>
      <c r="B8916" s="2">
        <f t="shared" si="279"/>
        <v>2022</v>
      </c>
      <c r="C8916" s="1">
        <v>44568.625</v>
      </c>
      <c r="D8916" s="1">
        <v>44568.416666666664</v>
      </c>
      <c r="E8916">
        <v>1269364671</v>
      </c>
      <c r="F8916" t="s">
        <v>16</v>
      </c>
      <c r="I8916" t="s">
        <v>17</v>
      </c>
      <c r="K8916">
        <v>90.248333000000002</v>
      </c>
      <c r="L8916">
        <v>89.921660000000003</v>
      </c>
      <c r="M8916">
        <v>-1.6689210000000001</v>
      </c>
      <c r="N8916">
        <v>1.342247</v>
      </c>
      <c r="O8916">
        <v>90.74</v>
      </c>
      <c r="P8916">
        <v>89.594239000000002</v>
      </c>
      <c r="Q8916">
        <v>-0.66522800000000004</v>
      </c>
      <c r="R8916">
        <v>-0.48053299999999999</v>
      </c>
    </row>
    <row r="8917" spans="1:18" x14ac:dyDescent="0.25">
      <c r="A8917" s="2">
        <f t="shared" si="278"/>
        <v>1</v>
      </c>
      <c r="B8917" s="2">
        <f t="shared" si="279"/>
        <v>2022</v>
      </c>
      <c r="C8917" s="1">
        <v>44568.666666666664</v>
      </c>
      <c r="D8917" s="1">
        <v>44568.458333333336</v>
      </c>
      <c r="E8917">
        <v>1269364671</v>
      </c>
      <c r="F8917" t="s">
        <v>16</v>
      </c>
      <c r="I8917" t="s">
        <v>17</v>
      </c>
      <c r="K8917">
        <v>73.776667000000003</v>
      </c>
      <c r="L8917">
        <v>69.348453000000006</v>
      </c>
      <c r="M8917">
        <v>-4.6004459999999998</v>
      </c>
      <c r="N8917">
        <v>0.172232</v>
      </c>
      <c r="O8917">
        <v>83.09</v>
      </c>
      <c r="P8917">
        <v>81.301783999999998</v>
      </c>
      <c r="Q8917">
        <v>-1.296632</v>
      </c>
      <c r="R8917">
        <v>-0.49158400000000002</v>
      </c>
    </row>
    <row r="8918" spans="1:18" x14ac:dyDescent="0.25">
      <c r="A8918" s="2">
        <f t="shared" si="278"/>
        <v>1</v>
      </c>
      <c r="B8918" s="2">
        <f t="shared" si="279"/>
        <v>2022</v>
      </c>
      <c r="C8918" s="1">
        <v>44568.708333333336</v>
      </c>
      <c r="D8918" s="1">
        <v>44568.5</v>
      </c>
      <c r="E8918">
        <v>1269364671</v>
      </c>
      <c r="F8918" t="s">
        <v>16</v>
      </c>
      <c r="I8918" t="s">
        <v>17</v>
      </c>
      <c r="K8918">
        <v>78.792500000000004</v>
      </c>
      <c r="L8918">
        <v>71.573493999999997</v>
      </c>
      <c r="M8918">
        <v>-7.0195889999999999</v>
      </c>
      <c r="N8918">
        <v>-0.19941700000000001</v>
      </c>
      <c r="O8918">
        <v>70.91</v>
      </c>
      <c r="P8918">
        <v>68.570857000000004</v>
      </c>
      <c r="Q8918">
        <v>-1.8077080000000001</v>
      </c>
      <c r="R8918">
        <v>-0.53143499999999999</v>
      </c>
    </row>
    <row r="8919" spans="1:18" x14ac:dyDescent="0.25">
      <c r="A8919" s="2">
        <f t="shared" si="278"/>
        <v>1</v>
      </c>
      <c r="B8919" s="2">
        <f t="shared" si="279"/>
        <v>2022</v>
      </c>
      <c r="C8919" s="1">
        <v>44568.75</v>
      </c>
      <c r="D8919" s="1">
        <v>44568.541666666664</v>
      </c>
      <c r="E8919">
        <v>1269364671</v>
      </c>
      <c r="F8919" t="s">
        <v>16</v>
      </c>
      <c r="I8919" t="s">
        <v>17</v>
      </c>
      <c r="K8919">
        <v>57.178333000000002</v>
      </c>
      <c r="L8919">
        <v>49.142195999999998</v>
      </c>
      <c r="M8919">
        <v>-7.641947</v>
      </c>
      <c r="N8919">
        <v>-0.39419100000000001</v>
      </c>
      <c r="O8919">
        <v>65.790000000000006</v>
      </c>
      <c r="P8919">
        <v>63.676915000000001</v>
      </c>
      <c r="Q8919">
        <v>-1.7326299999999999</v>
      </c>
      <c r="R8919">
        <v>-0.38045499999999999</v>
      </c>
    </row>
    <row r="8920" spans="1:18" x14ac:dyDescent="0.25">
      <c r="A8920" s="2">
        <f t="shared" si="278"/>
        <v>1</v>
      </c>
      <c r="B8920" s="2">
        <f t="shared" si="279"/>
        <v>2022</v>
      </c>
      <c r="C8920" s="1">
        <v>44568.791666666664</v>
      </c>
      <c r="D8920" s="1">
        <v>44568.583333333336</v>
      </c>
      <c r="E8920">
        <v>1269364671</v>
      </c>
      <c r="F8920" t="s">
        <v>16</v>
      </c>
      <c r="I8920" t="s">
        <v>17</v>
      </c>
      <c r="K8920">
        <v>49.722499999999997</v>
      </c>
      <c r="L8920">
        <v>48.720458999999998</v>
      </c>
      <c r="M8920">
        <v>-0.38965699999999998</v>
      </c>
      <c r="N8920">
        <v>-0.61238400000000004</v>
      </c>
      <c r="O8920">
        <v>60.81</v>
      </c>
      <c r="P8920">
        <v>55.987324000000001</v>
      </c>
      <c r="Q8920">
        <v>-4.4412229999999999</v>
      </c>
      <c r="R8920">
        <v>-0.38145299999999999</v>
      </c>
    </row>
    <row r="8921" spans="1:18" x14ac:dyDescent="0.25">
      <c r="A8921" s="2">
        <f t="shared" si="278"/>
        <v>1</v>
      </c>
      <c r="B8921" s="2">
        <f t="shared" si="279"/>
        <v>2022</v>
      </c>
      <c r="C8921" s="1">
        <v>44568.833333333336</v>
      </c>
      <c r="D8921" s="1">
        <v>44568.625</v>
      </c>
      <c r="E8921">
        <v>1269364671</v>
      </c>
      <c r="F8921" t="s">
        <v>16</v>
      </c>
      <c r="I8921" t="s">
        <v>17</v>
      </c>
      <c r="K8921">
        <v>73.461667000000006</v>
      </c>
      <c r="L8921">
        <v>66.808634999999995</v>
      </c>
      <c r="M8921">
        <v>-5.7281019999999998</v>
      </c>
      <c r="N8921">
        <v>-0.92493000000000003</v>
      </c>
      <c r="O8921">
        <v>67.02</v>
      </c>
      <c r="P8921">
        <v>57.649262</v>
      </c>
      <c r="Q8921">
        <v>-8.7811009999999996</v>
      </c>
      <c r="R8921">
        <v>-0.58963699999999997</v>
      </c>
    </row>
    <row r="8922" spans="1:18" x14ac:dyDescent="0.25">
      <c r="A8922" s="2">
        <f t="shared" si="278"/>
        <v>1</v>
      </c>
      <c r="B8922" s="2">
        <f t="shared" si="279"/>
        <v>2022</v>
      </c>
      <c r="C8922" s="1">
        <v>44568.875</v>
      </c>
      <c r="D8922" s="1">
        <v>44568.666666666664</v>
      </c>
      <c r="E8922">
        <v>1269364671</v>
      </c>
      <c r="F8922" t="s">
        <v>16</v>
      </c>
      <c r="I8922" t="s">
        <v>17</v>
      </c>
      <c r="K8922">
        <v>101.60250000000001</v>
      </c>
      <c r="L8922">
        <v>89.277735000000007</v>
      </c>
      <c r="M8922">
        <v>-11.139976000000001</v>
      </c>
      <c r="N8922">
        <v>-1.1847890000000001</v>
      </c>
      <c r="O8922">
        <v>83.12</v>
      </c>
      <c r="P8922">
        <v>68.580916999999999</v>
      </c>
      <c r="Q8922">
        <v>-13.362439</v>
      </c>
      <c r="R8922">
        <v>-1.176644</v>
      </c>
    </row>
    <row r="8923" spans="1:18" x14ac:dyDescent="0.25">
      <c r="A8923" s="2">
        <f t="shared" si="278"/>
        <v>1</v>
      </c>
      <c r="B8923" s="2">
        <f t="shared" si="279"/>
        <v>2022</v>
      </c>
      <c r="C8923" s="1">
        <v>44568.916666666664</v>
      </c>
      <c r="D8923" s="1">
        <v>44568.708333333336</v>
      </c>
      <c r="E8923">
        <v>1269364671</v>
      </c>
      <c r="F8923" t="s">
        <v>16</v>
      </c>
      <c r="I8923" t="s">
        <v>17</v>
      </c>
      <c r="K8923">
        <v>132.380833</v>
      </c>
      <c r="L8923">
        <v>90.131191000000001</v>
      </c>
      <c r="M8923">
        <v>-41.077956999999998</v>
      </c>
      <c r="N8923">
        <v>-1.171686</v>
      </c>
      <c r="O8923">
        <v>110.96</v>
      </c>
      <c r="P8923">
        <v>94.537253000000007</v>
      </c>
      <c r="Q8923">
        <v>-14.652668999999999</v>
      </c>
      <c r="R8923">
        <v>-1.770078</v>
      </c>
    </row>
    <row r="8924" spans="1:18" x14ac:dyDescent="0.25">
      <c r="A8924" s="2">
        <f t="shared" si="278"/>
        <v>1</v>
      </c>
      <c r="B8924" s="2">
        <f t="shared" si="279"/>
        <v>2022</v>
      </c>
      <c r="C8924" s="1">
        <v>44568.958333333336</v>
      </c>
      <c r="D8924" s="1">
        <v>44568.75</v>
      </c>
      <c r="E8924">
        <v>1269364671</v>
      </c>
      <c r="F8924" t="s">
        <v>16</v>
      </c>
      <c r="I8924" t="s">
        <v>17</v>
      </c>
      <c r="K8924">
        <v>115.20916699999999</v>
      </c>
      <c r="L8924">
        <v>83.111783000000003</v>
      </c>
      <c r="M8924">
        <v>-32.602581999999998</v>
      </c>
      <c r="N8924">
        <v>0.50519800000000004</v>
      </c>
      <c r="O8924">
        <v>106.48</v>
      </c>
      <c r="P8924">
        <v>92.548227999999995</v>
      </c>
      <c r="Q8924">
        <v>-12.417274000000001</v>
      </c>
      <c r="R8924">
        <v>-1.5144979999999999</v>
      </c>
    </row>
    <row r="8925" spans="1:18" x14ac:dyDescent="0.25">
      <c r="A8925" s="2">
        <f t="shared" si="278"/>
        <v>1</v>
      </c>
      <c r="B8925" s="2">
        <f t="shared" si="279"/>
        <v>2022</v>
      </c>
      <c r="C8925" s="1">
        <v>44569</v>
      </c>
      <c r="D8925" s="1">
        <v>44568.791666666664</v>
      </c>
      <c r="E8925">
        <v>1269364671</v>
      </c>
      <c r="F8925" t="s">
        <v>16</v>
      </c>
      <c r="I8925" t="s">
        <v>17</v>
      </c>
      <c r="K8925">
        <v>91.462500000000006</v>
      </c>
      <c r="L8925">
        <v>78.987961999999996</v>
      </c>
      <c r="M8925">
        <v>-13.673361</v>
      </c>
      <c r="N8925">
        <v>1.198823</v>
      </c>
      <c r="O8925">
        <v>97.4</v>
      </c>
      <c r="P8925">
        <v>89.099878000000004</v>
      </c>
      <c r="Q8925">
        <v>-7.3590179999999998</v>
      </c>
      <c r="R8925">
        <v>-0.94110400000000005</v>
      </c>
    </row>
    <row r="8926" spans="1:18" x14ac:dyDescent="0.25">
      <c r="A8926" s="2">
        <f t="shared" si="278"/>
        <v>1</v>
      </c>
      <c r="B8926" s="2">
        <f t="shared" si="279"/>
        <v>2022</v>
      </c>
      <c r="C8926" s="1">
        <v>44569.041666666664</v>
      </c>
      <c r="D8926" s="1">
        <v>44568.833333333336</v>
      </c>
      <c r="E8926">
        <v>1269364671</v>
      </c>
      <c r="F8926" t="s">
        <v>16</v>
      </c>
      <c r="I8926" t="s">
        <v>17</v>
      </c>
      <c r="K8926">
        <v>69.179167000000007</v>
      </c>
      <c r="L8926">
        <v>59.983041</v>
      </c>
      <c r="M8926">
        <v>-10.201657000000001</v>
      </c>
      <c r="N8926">
        <v>1.005531</v>
      </c>
      <c r="O8926">
        <v>87.24</v>
      </c>
      <c r="P8926">
        <v>81.264259999999993</v>
      </c>
      <c r="Q8926">
        <v>-5.3755220000000001</v>
      </c>
      <c r="R8926">
        <v>-0.60021800000000003</v>
      </c>
    </row>
    <row r="8927" spans="1:18" x14ac:dyDescent="0.25">
      <c r="A8927" s="2">
        <f t="shared" si="278"/>
        <v>1</v>
      </c>
      <c r="B8927" s="2">
        <f t="shared" si="279"/>
        <v>2022</v>
      </c>
      <c r="C8927" s="1">
        <v>44569.083333333336</v>
      </c>
      <c r="D8927" s="1">
        <v>44568.875</v>
      </c>
      <c r="E8927">
        <v>1269364671</v>
      </c>
      <c r="F8927" t="s">
        <v>16</v>
      </c>
      <c r="I8927" t="s">
        <v>17</v>
      </c>
      <c r="K8927">
        <v>62.419167000000002</v>
      </c>
      <c r="L8927">
        <v>56.029333999999999</v>
      </c>
      <c r="M8927">
        <v>-7.0912540000000002</v>
      </c>
      <c r="N8927">
        <v>0.70142199999999999</v>
      </c>
      <c r="O8927">
        <v>80.37</v>
      </c>
      <c r="P8927">
        <v>74.897769999999994</v>
      </c>
      <c r="Q8927">
        <v>-5.0234620000000003</v>
      </c>
      <c r="R8927">
        <v>-0.448768</v>
      </c>
    </row>
    <row r="8928" spans="1:18" x14ac:dyDescent="0.25">
      <c r="A8928" s="2">
        <f t="shared" si="278"/>
        <v>1</v>
      </c>
      <c r="B8928" s="2">
        <f t="shared" si="279"/>
        <v>2022</v>
      </c>
      <c r="C8928" s="1">
        <v>44569.125</v>
      </c>
      <c r="D8928" s="1">
        <v>44568.916666666664</v>
      </c>
      <c r="E8928">
        <v>1269364671</v>
      </c>
      <c r="F8928" t="s">
        <v>16</v>
      </c>
      <c r="I8928" t="s">
        <v>17</v>
      </c>
      <c r="K8928">
        <v>60.325000000000003</v>
      </c>
      <c r="L8928">
        <v>57.975540000000002</v>
      </c>
      <c r="M8928">
        <v>-2.9342519999999999</v>
      </c>
      <c r="N8928">
        <v>0.58479199999999998</v>
      </c>
      <c r="O8928">
        <v>75.010000000000005</v>
      </c>
      <c r="P8928">
        <v>70.757385999999997</v>
      </c>
      <c r="Q8928">
        <v>-3.9265240000000001</v>
      </c>
      <c r="R8928">
        <v>-0.32608999999999999</v>
      </c>
    </row>
    <row r="8929" spans="1:18" x14ac:dyDescent="0.25">
      <c r="A8929" s="2">
        <f t="shared" si="278"/>
        <v>1</v>
      </c>
      <c r="B8929" s="2">
        <f t="shared" si="279"/>
        <v>2022</v>
      </c>
      <c r="C8929" s="1">
        <v>44569.166666666664</v>
      </c>
      <c r="D8929" s="1">
        <v>44568.958333333336</v>
      </c>
      <c r="E8929">
        <v>1269364671</v>
      </c>
      <c r="F8929" t="s">
        <v>16</v>
      </c>
      <c r="I8929" t="s">
        <v>17</v>
      </c>
      <c r="K8929">
        <v>60.174166999999997</v>
      </c>
      <c r="L8929">
        <v>58.299162000000003</v>
      </c>
      <c r="M8929">
        <v>-2.5251459999999999</v>
      </c>
      <c r="N8929">
        <v>0.650142</v>
      </c>
      <c r="O8929">
        <v>76.069999999999993</v>
      </c>
      <c r="P8929">
        <v>79.103007000000005</v>
      </c>
      <c r="Q8929">
        <v>3.1762640000000002</v>
      </c>
      <c r="R8929">
        <v>-0.143257</v>
      </c>
    </row>
    <row r="8930" spans="1:18" x14ac:dyDescent="0.25">
      <c r="A8930" s="2">
        <f t="shared" si="278"/>
        <v>1</v>
      </c>
      <c r="B8930" s="2">
        <f t="shared" si="279"/>
        <v>2022</v>
      </c>
      <c r="C8930" s="1">
        <v>44569.208333333336</v>
      </c>
      <c r="D8930" s="1">
        <v>44569</v>
      </c>
      <c r="E8930">
        <v>1269364671</v>
      </c>
      <c r="F8930" t="s">
        <v>16</v>
      </c>
      <c r="I8930" t="s">
        <v>17</v>
      </c>
      <c r="K8930">
        <v>66.394999999999996</v>
      </c>
      <c r="L8930">
        <v>72.972566999999998</v>
      </c>
      <c r="M8930">
        <v>5.6537899999999999</v>
      </c>
      <c r="N8930">
        <v>0.92377699999999996</v>
      </c>
      <c r="O8930">
        <v>66.3</v>
      </c>
      <c r="P8930">
        <v>77.299947000000003</v>
      </c>
      <c r="Q8930">
        <v>10.004567</v>
      </c>
      <c r="R8930">
        <v>0.99538000000000004</v>
      </c>
    </row>
    <row r="8931" spans="1:18" x14ac:dyDescent="0.25">
      <c r="A8931" s="2">
        <f t="shared" si="278"/>
        <v>1</v>
      </c>
      <c r="B8931" s="2">
        <f t="shared" si="279"/>
        <v>2022</v>
      </c>
      <c r="C8931" s="1">
        <v>44569.25</v>
      </c>
      <c r="D8931" s="1">
        <v>44569.041666666664</v>
      </c>
      <c r="E8931">
        <v>1269364671</v>
      </c>
      <c r="F8931" t="s">
        <v>16</v>
      </c>
      <c r="I8931" t="s">
        <v>17</v>
      </c>
      <c r="K8931">
        <v>70.377499999999998</v>
      </c>
      <c r="L8931">
        <v>74.021912</v>
      </c>
      <c r="M8931">
        <v>2.3574730000000002</v>
      </c>
      <c r="N8931">
        <v>1.2869379999999999</v>
      </c>
      <c r="O8931">
        <v>65.37</v>
      </c>
      <c r="P8931">
        <v>123.797764</v>
      </c>
      <c r="Q8931">
        <v>57.349518000000003</v>
      </c>
      <c r="R8931">
        <v>1.078246</v>
      </c>
    </row>
    <row r="8932" spans="1:18" x14ac:dyDescent="0.25">
      <c r="A8932" s="2">
        <f t="shared" si="278"/>
        <v>1</v>
      </c>
      <c r="B8932" s="2">
        <f t="shared" si="279"/>
        <v>2022</v>
      </c>
      <c r="C8932" s="1">
        <v>44569.291666666664</v>
      </c>
      <c r="D8932" s="1">
        <v>44569.083333333336</v>
      </c>
      <c r="E8932">
        <v>1269364671</v>
      </c>
      <c r="F8932" t="s">
        <v>16</v>
      </c>
      <c r="I8932" t="s">
        <v>17</v>
      </c>
      <c r="K8932">
        <v>68.803332999999995</v>
      </c>
      <c r="L8932">
        <v>76.863595000000004</v>
      </c>
      <c r="M8932">
        <v>6.8527110000000002</v>
      </c>
      <c r="N8932">
        <v>1.207551</v>
      </c>
      <c r="O8932">
        <v>63.74</v>
      </c>
      <c r="P8932">
        <v>90.196650000000005</v>
      </c>
      <c r="Q8932">
        <v>25.596025999999998</v>
      </c>
      <c r="R8932">
        <v>0.86062399999999994</v>
      </c>
    </row>
    <row r="8933" spans="1:18" x14ac:dyDescent="0.25">
      <c r="A8933" s="2">
        <f t="shared" si="278"/>
        <v>1</v>
      </c>
      <c r="B8933" s="2">
        <f t="shared" si="279"/>
        <v>2022</v>
      </c>
      <c r="C8933" s="1">
        <v>44569.333333333336</v>
      </c>
      <c r="D8933" s="1">
        <v>44569.125</v>
      </c>
      <c r="E8933">
        <v>1269364671</v>
      </c>
      <c r="F8933" t="s">
        <v>16</v>
      </c>
      <c r="I8933" t="s">
        <v>17</v>
      </c>
      <c r="K8933">
        <v>64.571667000000005</v>
      </c>
      <c r="L8933">
        <v>72.863417999999996</v>
      </c>
      <c r="M8933">
        <v>7.2306179999999998</v>
      </c>
      <c r="N8933">
        <v>1.061134</v>
      </c>
      <c r="O8933">
        <v>61.39</v>
      </c>
      <c r="P8933">
        <v>70.280924999999996</v>
      </c>
      <c r="Q8933">
        <v>7.7656640000000001</v>
      </c>
      <c r="R8933">
        <v>1.1252610000000001</v>
      </c>
    </row>
    <row r="8934" spans="1:18" x14ac:dyDescent="0.25">
      <c r="A8934" s="2">
        <f t="shared" si="278"/>
        <v>1</v>
      </c>
      <c r="B8934" s="2">
        <f t="shared" si="279"/>
        <v>2022</v>
      </c>
      <c r="C8934" s="1">
        <v>44569.375</v>
      </c>
      <c r="D8934" s="1">
        <v>44569.166666666664</v>
      </c>
      <c r="E8934">
        <v>1269364671</v>
      </c>
      <c r="F8934" t="s">
        <v>16</v>
      </c>
      <c r="I8934" t="s">
        <v>17</v>
      </c>
      <c r="K8934">
        <v>53.777500000000003</v>
      </c>
      <c r="L8934">
        <v>61.592495</v>
      </c>
      <c r="M8934">
        <v>7.0501430000000003</v>
      </c>
      <c r="N8934">
        <v>0.76485199999999998</v>
      </c>
      <c r="O8934">
        <v>60.64</v>
      </c>
      <c r="P8934">
        <v>69.850314999999995</v>
      </c>
      <c r="Q8934">
        <v>7.8006010000000003</v>
      </c>
      <c r="R8934">
        <v>1.4097139999999999</v>
      </c>
    </row>
    <row r="8935" spans="1:18" x14ac:dyDescent="0.25">
      <c r="A8935" s="2">
        <f t="shared" si="278"/>
        <v>1</v>
      </c>
      <c r="B8935" s="2">
        <f t="shared" si="279"/>
        <v>2022</v>
      </c>
      <c r="C8935" s="1">
        <v>44569.416666666664</v>
      </c>
      <c r="D8935" s="1">
        <v>44569.208333333336</v>
      </c>
      <c r="E8935">
        <v>1269364671</v>
      </c>
      <c r="F8935" t="s">
        <v>16</v>
      </c>
      <c r="I8935" t="s">
        <v>17</v>
      </c>
      <c r="K8935">
        <v>72.243333000000007</v>
      </c>
      <c r="L8935">
        <v>100.751068</v>
      </c>
      <c r="M8935">
        <v>27.628599000000001</v>
      </c>
      <c r="N8935">
        <v>0.87913699999999995</v>
      </c>
      <c r="O8935">
        <v>65.260000000000005</v>
      </c>
      <c r="P8935">
        <v>110.139889</v>
      </c>
      <c r="Q8935">
        <v>43.632424999999998</v>
      </c>
      <c r="R8935">
        <v>1.2474639999999999</v>
      </c>
    </row>
    <row r="8936" spans="1:18" x14ac:dyDescent="0.25">
      <c r="A8936" s="2">
        <f t="shared" si="278"/>
        <v>1</v>
      </c>
      <c r="B8936" s="2">
        <f t="shared" si="279"/>
        <v>2022</v>
      </c>
      <c r="C8936" s="1">
        <v>44569.458333333336</v>
      </c>
      <c r="D8936" s="1">
        <v>44569.25</v>
      </c>
      <c r="E8936">
        <v>1269364671</v>
      </c>
      <c r="F8936" t="s">
        <v>16</v>
      </c>
      <c r="I8936" t="s">
        <v>17</v>
      </c>
      <c r="K8936">
        <v>97.086667000000006</v>
      </c>
      <c r="L8936">
        <v>127.97478</v>
      </c>
      <c r="M8936">
        <v>28.976831000000001</v>
      </c>
      <c r="N8936">
        <v>1.9112819999999999</v>
      </c>
      <c r="O8936">
        <v>67.87</v>
      </c>
      <c r="P8936">
        <v>100.444733</v>
      </c>
      <c r="Q8936">
        <v>31.353366999999999</v>
      </c>
      <c r="R8936">
        <v>1.221366</v>
      </c>
    </row>
    <row r="8937" spans="1:18" x14ac:dyDescent="0.25">
      <c r="A8937" s="2">
        <f t="shared" si="278"/>
        <v>1</v>
      </c>
      <c r="B8937" s="2">
        <f t="shared" si="279"/>
        <v>2022</v>
      </c>
      <c r="C8937" s="1">
        <v>44569.5</v>
      </c>
      <c r="D8937" s="1">
        <v>44569.291666666664</v>
      </c>
      <c r="E8937">
        <v>1269364671</v>
      </c>
      <c r="F8937" t="s">
        <v>16</v>
      </c>
      <c r="I8937" t="s">
        <v>17</v>
      </c>
      <c r="K8937">
        <v>63.777500000000003</v>
      </c>
      <c r="L8937">
        <v>76.015996999999999</v>
      </c>
      <c r="M8937">
        <v>11.471097</v>
      </c>
      <c r="N8937">
        <v>0.76739999999999997</v>
      </c>
      <c r="O8937">
        <v>79.13</v>
      </c>
      <c r="P8937">
        <v>107.72720700000001</v>
      </c>
      <c r="Q8937">
        <v>27.567924999999999</v>
      </c>
      <c r="R8937">
        <v>1.029282</v>
      </c>
    </row>
    <row r="8938" spans="1:18" x14ac:dyDescent="0.25">
      <c r="A8938" s="2">
        <f t="shared" si="278"/>
        <v>1</v>
      </c>
      <c r="B8938" s="2">
        <f t="shared" si="279"/>
        <v>2022</v>
      </c>
      <c r="C8938" s="1">
        <v>44569.541666666664</v>
      </c>
      <c r="D8938" s="1">
        <v>44569.333333333336</v>
      </c>
      <c r="E8938">
        <v>1269364671</v>
      </c>
      <c r="F8938" t="s">
        <v>16</v>
      </c>
      <c r="I8938" t="s">
        <v>17</v>
      </c>
      <c r="K8938">
        <v>91.594999999999999</v>
      </c>
      <c r="L8938">
        <v>139.75321500000001</v>
      </c>
      <c r="M8938">
        <v>47.545107999999999</v>
      </c>
      <c r="N8938">
        <v>0.61310699999999996</v>
      </c>
      <c r="O8938">
        <v>69.7</v>
      </c>
      <c r="P8938">
        <v>103.13912999999999</v>
      </c>
      <c r="Q8938">
        <v>32.124006000000001</v>
      </c>
      <c r="R8938">
        <v>1.315124</v>
      </c>
    </row>
    <row r="8939" spans="1:18" x14ac:dyDescent="0.25">
      <c r="A8939" s="2">
        <f t="shared" si="278"/>
        <v>1</v>
      </c>
      <c r="B8939" s="2">
        <f t="shared" si="279"/>
        <v>2022</v>
      </c>
      <c r="C8939" s="1">
        <v>44569.583333333336</v>
      </c>
      <c r="D8939" s="1">
        <v>44569.375</v>
      </c>
      <c r="E8939">
        <v>1269364671</v>
      </c>
      <c r="F8939" t="s">
        <v>16</v>
      </c>
      <c r="I8939" t="s">
        <v>17</v>
      </c>
      <c r="K8939">
        <v>52.189166999999998</v>
      </c>
      <c r="L8939">
        <v>53.801211000000002</v>
      </c>
      <c r="M8939">
        <v>1.718952</v>
      </c>
      <c r="N8939">
        <v>-0.106907</v>
      </c>
      <c r="O8939">
        <v>58.11</v>
      </c>
      <c r="P8939">
        <v>68.848292999999998</v>
      </c>
      <c r="Q8939">
        <v>10.096781</v>
      </c>
      <c r="R8939">
        <v>0.64151199999999997</v>
      </c>
    </row>
    <row r="8940" spans="1:18" x14ac:dyDescent="0.25">
      <c r="A8940" s="2">
        <f t="shared" si="278"/>
        <v>1</v>
      </c>
      <c r="B8940" s="2">
        <f t="shared" si="279"/>
        <v>2022</v>
      </c>
      <c r="C8940" s="1">
        <v>44569.625</v>
      </c>
      <c r="D8940" s="1">
        <v>44569.416666666664</v>
      </c>
      <c r="E8940">
        <v>1269364671</v>
      </c>
      <c r="F8940" t="s">
        <v>16</v>
      </c>
      <c r="I8940" t="s">
        <v>17</v>
      </c>
      <c r="K8940">
        <v>52.907499999999999</v>
      </c>
      <c r="L8940">
        <v>55.408456000000001</v>
      </c>
      <c r="M8940">
        <v>2.6673209999999998</v>
      </c>
      <c r="N8940">
        <v>-0.16636500000000001</v>
      </c>
      <c r="O8940">
        <v>51.75</v>
      </c>
      <c r="P8940">
        <v>50.631500000000003</v>
      </c>
      <c r="Q8940">
        <v>-0.66729799999999995</v>
      </c>
      <c r="R8940">
        <v>-0.45120199999999999</v>
      </c>
    </row>
    <row r="8941" spans="1:18" x14ac:dyDescent="0.25">
      <c r="A8941" s="2">
        <f t="shared" si="278"/>
        <v>1</v>
      </c>
      <c r="B8941" s="2">
        <f t="shared" si="279"/>
        <v>2022</v>
      </c>
      <c r="C8941" s="1">
        <v>44569.666666666664</v>
      </c>
      <c r="D8941" s="1">
        <v>44569.458333333336</v>
      </c>
      <c r="E8941">
        <v>1269364671</v>
      </c>
      <c r="F8941" t="s">
        <v>16</v>
      </c>
      <c r="I8941" t="s">
        <v>17</v>
      </c>
      <c r="K8941">
        <v>55.797499999999999</v>
      </c>
      <c r="L8941">
        <v>53.554907</v>
      </c>
      <c r="M8941">
        <v>-1.4144699999999999</v>
      </c>
      <c r="N8941">
        <v>-0.82812300000000005</v>
      </c>
      <c r="O8941">
        <v>43.55</v>
      </c>
      <c r="P8941">
        <v>42.704872999999999</v>
      </c>
      <c r="Q8941">
        <v>-0.30563499999999999</v>
      </c>
      <c r="R8941">
        <v>-0.53949199999999997</v>
      </c>
    </row>
    <row r="8942" spans="1:18" x14ac:dyDescent="0.25">
      <c r="A8942" s="2">
        <f t="shared" si="278"/>
        <v>1</v>
      </c>
      <c r="B8942" s="2">
        <f t="shared" si="279"/>
        <v>2022</v>
      </c>
      <c r="C8942" s="1">
        <v>44569.708333333336</v>
      </c>
      <c r="D8942" s="1">
        <v>44569.5</v>
      </c>
      <c r="E8942">
        <v>1269364671</v>
      </c>
      <c r="F8942" t="s">
        <v>16</v>
      </c>
      <c r="I8942" t="s">
        <v>17</v>
      </c>
      <c r="K8942">
        <v>39.816667000000002</v>
      </c>
      <c r="L8942">
        <v>43.347926999999999</v>
      </c>
      <c r="M8942">
        <v>4.3431949999999997</v>
      </c>
      <c r="N8942">
        <v>-0.81193400000000004</v>
      </c>
      <c r="O8942">
        <v>41.36</v>
      </c>
      <c r="P8942">
        <v>40.372298999999998</v>
      </c>
      <c r="Q8942">
        <v>-0.41162199999999999</v>
      </c>
      <c r="R8942">
        <v>-0.57607900000000001</v>
      </c>
    </row>
    <row r="8943" spans="1:18" x14ac:dyDescent="0.25">
      <c r="A8943" s="2">
        <f t="shared" si="278"/>
        <v>1</v>
      </c>
      <c r="B8943" s="2">
        <f t="shared" si="279"/>
        <v>2022</v>
      </c>
      <c r="C8943" s="1">
        <v>44569.75</v>
      </c>
      <c r="D8943" s="1">
        <v>44569.541666666664</v>
      </c>
      <c r="E8943">
        <v>1269364671</v>
      </c>
      <c r="F8943" t="s">
        <v>16</v>
      </c>
      <c r="I8943" t="s">
        <v>17</v>
      </c>
      <c r="K8943">
        <v>40.049999999999997</v>
      </c>
      <c r="L8943">
        <v>41.748590999999998</v>
      </c>
      <c r="M8943">
        <v>2.714791</v>
      </c>
      <c r="N8943">
        <v>-1.0162009999999999</v>
      </c>
      <c r="O8943">
        <v>39.53</v>
      </c>
      <c r="P8943">
        <v>38.526001999999998</v>
      </c>
      <c r="Q8943">
        <v>-0.52532199999999996</v>
      </c>
      <c r="R8943">
        <v>-0.47867599999999999</v>
      </c>
    </row>
    <row r="8944" spans="1:18" x14ac:dyDescent="0.25">
      <c r="A8944" s="2">
        <f t="shared" si="278"/>
        <v>1</v>
      </c>
      <c r="B8944" s="2">
        <f t="shared" si="279"/>
        <v>2022</v>
      </c>
      <c r="C8944" s="1">
        <v>44569.791666666664</v>
      </c>
      <c r="D8944" s="1">
        <v>44569.583333333336</v>
      </c>
      <c r="E8944">
        <v>1269364671</v>
      </c>
      <c r="F8944" t="s">
        <v>16</v>
      </c>
      <c r="I8944" t="s">
        <v>17</v>
      </c>
      <c r="K8944">
        <v>39.056666999999997</v>
      </c>
      <c r="L8944">
        <v>39.754719000000001</v>
      </c>
      <c r="M8944">
        <v>1.789793</v>
      </c>
      <c r="N8944">
        <v>-1.0917410000000001</v>
      </c>
      <c r="O8944">
        <v>38.770000000000003</v>
      </c>
      <c r="P8944">
        <v>37.606693999999997</v>
      </c>
      <c r="Q8944">
        <v>-0.63878299999999999</v>
      </c>
      <c r="R8944">
        <v>-0.52452299999999996</v>
      </c>
    </row>
    <row r="8945" spans="1:18" x14ac:dyDescent="0.25">
      <c r="A8945" s="2">
        <f t="shared" si="278"/>
        <v>1</v>
      </c>
      <c r="B8945" s="2">
        <f t="shared" si="279"/>
        <v>2022</v>
      </c>
      <c r="C8945" s="1">
        <v>44569.833333333336</v>
      </c>
      <c r="D8945" s="1">
        <v>44569.625</v>
      </c>
      <c r="E8945">
        <v>1269364671</v>
      </c>
      <c r="F8945" t="s">
        <v>16</v>
      </c>
      <c r="I8945" t="s">
        <v>17</v>
      </c>
      <c r="K8945">
        <v>40.770000000000003</v>
      </c>
      <c r="L8945">
        <v>40.609119999999997</v>
      </c>
      <c r="M8945">
        <v>0.99355000000000004</v>
      </c>
      <c r="N8945">
        <v>-1.1544300000000001</v>
      </c>
      <c r="O8945">
        <v>39.14</v>
      </c>
      <c r="P8945">
        <v>37.942652000000002</v>
      </c>
      <c r="Q8945">
        <v>-0.54517700000000002</v>
      </c>
      <c r="R8945">
        <v>-0.65217099999999995</v>
      </c>
    </row>
    <row r="8946" spans="1:18" x14ac:dyDescent="0.25">
      <c r="A8946" s="2">
        <f t="shared" si="278"/>
        <v>1</v>
      </c>
      <c r="B8946" s="2">
        <f t="shared" si="279"/>
        <v>2022</v>
      </c>
      <c r="C8946" s="1">
        <v>44569.875</v>
      </c>
      <c r="D8946" s="1">
        <v>44569.666666666664</v>
      </c>
      <c r="E8946">
        <v>1269364671</v>
      </c>
      <c r="F8946" t="s">
        <v>16</v>
      </c>
      <c r="I8946" t="s">
        <v>17</v>
      </c>
      <c r="K8946">
        <v>46.704166999999998</v>
      </c>
      <c r="L8946">
        <v>45.697426</v>
      </c>
      <c r="M8946">
        <v>6.2387999999999999E-2</v>
      </c>
      <c r="N8946">
        <v>-1.069129</v>
      </c>
      <c r="O8946">
        <v>41.3</v>
      </c>
      <c r="P8946">
        <v>39.764651000000001</v>
      </c>
      <c r="Q8946">
        <v>-0.66608999999999996</v>
      </c>
      <c r="R8946">
        <v>-0.869259</v>
      </c>
    </row>
    <row r="8947" spans="1:18" x14ac:dyDescent="0.25">
      <c r="A8947" s="2">
        <f t="shared" si="278"/>
        <v>1</v>
      </c>
      <c r="B8947" s="2">
        <f t="shared" si="279"/>
        <v>2022</v>
      </c>
      <c r="C8947" s="1">
        <v>44569.916666666664</v>
      </c>
      <c r="D8947" s="1">
        <v>44569.708333333336</v>
      </c>
      <c r="E8947">
        <v>1269364671</v>
      </c>
      <c r="F8947" t="s">
        <v>16</v>
      </c>
      <c r="I8947" t="s">
        <v>17</v>
      </c>
      <c r="K8947">
        <v>87.389167</v>
      </c>
      <c r="L8947">
        <v>78.844254000000006</v>
      </c>
      <c r="M8947">
        <v>-6.4906170000000003</v>
      </c>
      <c r="N8947">
        <v>-2.0542959999999999</v>
      </c>
      <c r="O8947">
        <v>55.86</v>
      </c>
      <c r="P8947">
        <v>51.014062000000003</v>
      </c>
      <c r="Q8947">
        <v>-3.6547800000000001</v>
      </c>
      <c r="R8947">
        <v>-1.1911579999999999</v>
      </c>
    </row>
    <row r="8948" spans="1:18" x14ac:dyDescent="0.25">
      <c r="A8948" s="2">
        <f t="shared" si="278"/>
        <v>1</v>
      </c>
      <c r="B8948" s="2">
        <f t="shared" si="279"/>
        <v>2022</v>
      </c>
      <c r="C8948" s="1">
        <v>44569.958333333336</v>
      </c>
      <c r="D8948" s="1">
        <v>44569.75</v>
      </c>
      <c r="E8948">
        <v>1269364671</v>
      </c>
      <c r="F8948" t="s">
        <v>16</v>
      </c>
      <c r="I8948" t="s">
        <v>17</v>
      </c>
      <c r="K8948">
        <v>48.56</v>
      </c>
      <c r="L8948">
        <v>45.66216</v>
      </c>
      <c r="M8948">
        <v>-1.678013</v>
      </c>
      <c r="N8948">
        <v>-1.219827</v>
      </c>
      <c r="O8948">
        <v>53.31</v>
      </c>
      <c r="P8948">
        <v>50.677272000000002</v>
      </c>
      <c r="Q8948">
        <v>-1.626968</v>
      </c>
      <c r="R8948">
        <v>-1.00576</v>
      </c>
    </row>
    <row r="8949" spans="1:18" x14ac:dyDescent="0.25">
      <c r="A8949" s="2">
        <f t="shared" si="278"/>
        <v>1</v>
      </c>
      <c r="B8949" s="2">
        <f t="shared" si="279"/>
        <v>2022</v>
      </c>
      <c r="C8949" s="1">
        <v>44570</v>
      </c>
      <c r="D8949" s="1">
        <v>44569.791666666664</v>
      </c>
      <c r="E8949">
        <v>1269364671</v>
      </c>
      <c r="F8949" t="s">
        <v>16</v>
      </c>
      <c r="I8949" t="s">
        <v>17</v>
      </c>
      <c r="K8949">
        <v>50.711666999999998</v>
      </c>
      <c r="L8949">
        <v>46.496523000000003</v>
      </c>
      <c r="M8949">
        <v>-2.9251860000000001</v>
      </c>
      <c r="N8949">
        <v>-1.289957</v>
      </c>
      <c r="O8949">
        <v>50.4</v>
      </c>
      <c r="P8949">
        <v>50.735152999999997</v>
      </c>
      <c r="Q8949">
        <v>1.3016019999999999</v>
      </c>
      <c r="R8949">
        <v>-0.966449</v>
      </c>
    </row>
    <row r="8950" spans="1:18" x14ac:dyDescent="0.25">
      <c r="A8950" s="2">
        <f t="shared" si="278"/>
        <v>1</v>
      </c>
      <c r="B8950" s="2">
        <f t="shared" si="279"/>
        <v>2022</v>
      </c>
      <c r="C8950" s="1">
        <v>44570.041666666664</v>
      </c>
      <c r="D8950" s="1">
        <v>44569.833333333336</v>
      </c>
      <c r="E8950">
        <v>1269364671</v>
      </c>
      <c r="F8950" t="s">
        <v>16</v>
      </c>
      <c r="I8950" t="s">
        <v>17</v>
      </c>
      <c r="K8950">
        <v>46.707500000000003</v>
      </c>
      <c r="L8950">
        <v>44.348497000000002</v>
      </c>
      <c r="M8950">
        <v>-1.2368650000000001</v>
      </c>
      <c r="N8950">
        <v>-1.1221380000000001</v>
      </c>
      <c r="O8950">
        <v>48.24</v>
      </c>
      <c r="P8950">
        <v>48.609305999999997</v>
      </c>
      <c r="Q8950">
        <v>1.1178699999999999</v>
      </c>
      <c r="R8950">
        <v>-0.74856400000000001</v>
      </c>
    </row>
    <row r="8951" spans="1:18" x14ac:dyDescent="0.25">
      <c r="A8951" s="2">
        <f t="shared" si="278"/>
        <v>1</v>
      </c>
      <c r="B8951" s="2">
        <f t="shared" si="279"/>
        <v>2022</v>
      </c>
      <c r="C8951" s="1">
        <v>44570.083333333336</v>
      </c>
      <c r="D8951" s="1">
        <v>44569.875</v>
      </c>
      <c r="E8951">
        <v>1269364671</v>
      </c>
      <c r="F8951" t="s">
        <v>16</v>
      </c>
      <c r="I8951" t="s">
        <v>17</v>
      </c>
      <c r="K8951">
        <v>44.061667</v>
      </c>
      <c r="L8951">
        <v>42.940353999999999</v>
      </c>
      <c r="M8951">
        <v>5.8674999999999998E-2</v>
      </c>
      <c r="N8951">
        <v>-1.179988</v>
      </c>
      <c r="O8951">
        <v>48.03</v>
      </c>
      <c r="P8951">
        <v>48.324700999999997</v>
      </c>
      <c r="Q8951">
        <v>1.2842979999999999</v>
      </c>
      <c r="R8951">
        <v>-0.98959699999999995</v>
      </c>
    </row>
    <row r="8952" spans="1:18" x14ac:dyDescent="0.25">
      <c r="A8952" s="2">
        <f t="shared" si="278"/>
        <v>1</v>
      </c>
      <c r="B8952" s="2">
        <f t="shared" si="279"/>
        <v>2022</v>
      </c>
      <c r="C8952" s="1">
        <v>44570.125</v>
      </c>
      <c r="D8952" s="1">
        <v>44569.916666666664</v>
      </c>
      <c r="E8952">
        <v>1269364671</v>
      </c>
      <c r="F8952" t="s">
        <v>16</v>
      </c>
      <c r="I8952" t="s">
        <v>17</v>
      </c>
      <c r="K8952">
        <v>42.145000000000003</v>
      </c>
      <c r="L8952">
        <v>41.667380999999999</v>
      </c>
      <c r="M8952">
        <v>0.77795700000000001</v>
      </c>
      <c r="N8952">
        <v>-1.2555769999999999</v>
      </c>
      <c r="O8952">
        <v>43.42</v>
      </c>
      <c r="P8952">
        <v>43.334307000000003</v>
      </c>
      <c r="Q8952">
        <v>0.54420800000000003</v>
      </c>
      <c r="R8952">
        <v>-0.62990100000000004</v>
      </c>
    </row>
    <row r="8953" spans="1:18" x14ac:dyDescent="0.25">
      <c r="A8953" s="2">
        <f t="shared" si="278"/>
        <v>1</v>
      </c>
      <c r="B8953" s="2">
        <f t="shared" si="279"/>
        <v>2022</v>
      </c>
      <c r="C8953" s="1">
        <v>44570.166666666664</v>
      </c>
      <c r="D8953" s="1">
        <v>44569.958333333336</v>
      </c>
      <c r="E8953">
        <v>1269364671</v>
      </c>
      <c r="F8953" t="s">
        <v>16</v>
      </c>
      <c r="I8953" t="s">
        <v>17</v>
      </c>
      <c r="K8953">
        <v>36.975833000000002</v>
      </c>
      <c r="L8953">
        <v>36.936050999999999</v>
      </c>
      <c r="M8953">
        <v>1.100773</v>
      </c>
      <c r="N8953">
        <v>-1.140555</v>
      </c>
      <c r="O8953">
        <v>42.96</v>
      </c>
      <c r="P8953">
        <v>42.562139000000002</v>
      </c>
      <c r="Q8953">
        <v>0.41636400000000001</v>
      </c>
      <c r="R8953">
        <v>-0.81422499999999998</v>
      </c>
    </row>
    <row r="8954" spans="1:18" x14ac:dyDescent="0.25">
      <c r="A8954" s="2">
        <f t="shared" si="278"/>
        <v>1</v>
      </c>
      <c r="B8954" s="2">
        <f t="shared" si="279"/>
        <v>2022</v>
      </c>
      <c r="C8954" s="1">
        <v>44570.208333333336</v>
      </c>
      <c r="D8954" s="1">
        <v>44570</v>
      </c>
      <c r="E8954">
        <v>1269364671</v>
      </c>
      <c r="F8954" t="s">
        <v>16</v>
      </c>
      <c r="I8954" t="s">
        <v>17</v>
      </c>
      <c r="K8954">
        <v>45.546666999999999</v>
      </c>
      <c r="L8954">
        <v>45.343369000000003</v>
      </c>
      <c r="M8954">
        <v>1.081574</v>
      </c>
      <c r="N8954">
        <v>-1.284872</v>
      </c>
      <c r="O8954">
        <v>44.35</v>
      </c>
      <c r="P8954">
        <v>44.360962000000001</v>
      </c>
      <c r="Q8954">
        <v>1.0053749999999999</v>
      </c>
      <c r="R8954">
        <v>-0.99441299999999999</v>
      </c>
    </row>
    <row r="8955" spans="1:18" x14ac:dyDescent="0.25">
      <c r="A8955" s="2">
        <f t="shared" si="278"/>
        <v>1</v>
      </c>
      <c r="B8955" s="2">
        <f t="shared" si="279"/>
        <v>2022</v>
      </c>
      <c r="C8955" s="1">
        <v>44570.25</v>
      </c>
      <c r="D8955" s="1">
        <v>44570.041666666664</v>
      </c>
      <c r="E8955">
        <v>1269364671</v>
      </c>
      <c r="F8955" t="s">
        <v>16</v>
      </c>
      <c r="I8955" t="s">
        <v>17</v>
      </c>
      <c r="K8955">
        <v>46.899166999999998</v>
      </c>
      <c r="L8955">
        <v>46.130398999999997</v>
      </c>
      <c r="M8955">
        <v>0.47386099999999998</v>
      </c>
      <c r="N8955">
        <v>-1.242629</v>
      </c>
      <c r="O8955">
        <v>41.81</v>
      </c>
      <c r="P8955">
        <v>42.297210999999997</v>
      </c>
      <c r="Q8955">
        <v>1.2681340000000001</v>
      </c>
      <c r="R8955">
        <v>-0.78092300000000003</v>
      </c>
    </row>
    <row r="8956" spans="1:18" x14ac:dyDescent="0.25">
      <c r="A8956" s="2">
        <f t="shared" si="278"/>
        <v>1</v>
      </c>
      <c r="B8956" s="2">
        <f t="shared" si="279"/>
        <v>2022</v>
      </c>
      <c r="C8956" s="1">
        <v>44570.291666666664</v>
      </c>
      <c r="D8956" s="1">
        <v>44570.083333333336</v>
      </c>
      <c r="E8956">
        <v>1269364671</v>
      </c>
      <c r="F8956" t="s">
        <v>16</v>
      </c>
      <c r="I8956" t="s">
        <v>17</v>
      </c>
      <c r="K8956">
        <v>43.688333</v>
      </c>
      <c r="L8956">
        <v>43.839444999999998</v>
      </c>
      <c r="M8956">
        <v>1.278683</v>
      </c>
      <c r="N8956">
        <v>-1.1275710000000001</v>
      </c>
      <c r="O8956">
        <v>40.75</v>
      </c>
      <c r="P8956">
        <v>41.053041999999998</v>
      </c>
      <c r="Q8956">
        <v>1.216955</v>
      </c>
      <c r="R8956">
        <v>-0.91391299999999998</v>
      </c>
    </row>
    <row r="8957" spans="1:18" x14ac:dyDescent="0.25">
      <c r="A8957" s="2">
        <f t="shared" si="278"/>
        <v>1</v>
      </c>
      <c r="B8957" s="2">
        <f t="shared" si="279"/>
        <v>2022</v>
      </c>
      <c r="C8957" s="1">
        <v>44570.333333333336</v>
      </c>
      <c r="D8957" s="1">
        <v>44570.125</v>
      </c>
      <c r="E8957">
        <v>1269364671</v>
      </c>
      <c r="F8957" t="s">
        <v>16</v>
      </c>
      <c r="I8957" t="s">
        <v>17</v>
      </c>
      <c r="K8957">
        <v>37.077500000000001</v>
      </c>
      <c r="L8957">
        <v>36.387352999999997</v>
      </c>
      <c r="M8957">
        <v>0.31008999999999998</v>
      </c>
      <c r="N8957">
        <v>-1.0002359999999999</v>
      </c>
      <c r="O8957">
        <v>39.99</v>
      </c>
      <c r="P8957">
        <v>41.156936999999999</v>
      </c>
      <c r="Q8957">
        <v>2.0475490000000001</v>
      </c>
      <c r="R8957">
        <v>-0.88061199999999995</v>
      </c>
    </row>
    <row r="8958" spans="1:18" x14ac:dyDescent="0.25">
      <c r="A8958" s="2">
        <f t="shared" si="278"/>
        <v>1</v>
      </c>
      <c r="B8958" s="2">
        <f t="shared" si="279"/>
        <v>2022</v>
      </c>
      <c r="C8958" s="1">
        <v>44570.375</v>
      </c>
      <c r="D8958" s="1">
        <v>44570.166666666664</v>
      </c>
      <c r="E8958">
        <v>1269364671</v>
      </c>
      <c r="F8958" t="s">
        <v>16</v>
      </c>
      <c r="I8958" t="s">
        <v>17</v>
      </c>
      <c r="K8958">
        <v>35.722499999999997</v>
      </c>
      <c r="L8958">
        <v>35.429265999999998</v>
      </c>
      <c r="M8958">
        <v>0.53076400000000001</v>
      </c>
      <c r="N8958">
        <v>-0.82399800000000001</v>
      </c>
      <c r="O8958">
        <v>39.08</v>
      </c>
      <c r="P8958">
        <v>40.178263000000001</v>
      </c>
      <c r="Q8958">
        <v>1.8995089999999999</v>
      </c>
      <c r="R8958">
        <v>-0.80124600000000001</v>
      </c>
    </row>
    <row r="8959" spans="1:18" x14ac:dyDescent="0.25">
      <c r="A8959" s="2">
        <f t="shared" si="278"/>
        <v>1</v>
      </c>
      <c r="B8959" s="2">
        <f t="shared" si="279"/>
        <v>2022</v>
      </c>
      <c r="C8959" s="1">
        <v>44570.416666666664</v>
      </c>
      <c r="D8959" s="1">
        <v>44570.208333333336</v>
      </c>
      <c r="E8959">
        <v>1269364671</v>
      </c>
      <c r="F8959" t="s">
        <v>16</v>
      </c>
      <c r="I8959" t="s">
        <v>17</v>
      </c>
      <c r="K8959">
        <v>31.624167</v>
      </c>
      <c r="L8959">
        <v>31.582694</v>
      </c>
      <c r="M8959">
        <v>0.64643200000000001</v>
      </c>
      <c r="N8959">
        <v>-0.68790399999999996</v>
      </c>
      <c r="O8959">
        <v>39.18</v>
      </c>
      <c r="P8959">
        <v>42.228782000000002</v>
      </c>
      <c r="Q8959">
        <v>4.038888</v>
      </c>
      <c r="R8959">
        <v>-0.99010600000000004</v>
      </c>
    </row>
    <row r="8960" spans="1:18" x14ac:dyDescent="0.25">
      <c r="A8960" s="2">
        <f t="shared" si="278"/>
        <v>1</v>
      </c>
      <c r="B8960" s="2">
        <f t="shared" si="279"/>
        <v>2022</v>
      </c>
      <c r="C8960" s="1">
        <v>44570.458333333336</v>
      </c>
      <c r="D8960" s="1">
        <v>44570.25</v>
      </c>
      <c r="E8960">
        <v>1269364671</v>
      </c>
      <c r="F8960" t="s">
        <v>16</v>
      </c>
      <c r="I8960" t="s">
        <v>17</v>
      </c>
      <c r="K8960">
        <v>32.014167</v>
      </c>
      <c r="L8960">
        <v>32.505310999999999</v>
      </c>
      <c r="M8960">
        <v>1.1020650000000001</v>
      </c>
      <c r="N8960">
        <v>-0.61092100000000005</v>
      </c>
      <c r="O8960">
        <v>38.81</v>
      </c>
      <c r="P8960">
        <v>41.369753000000003</v>
      </c>
      <c r="Q8960">
        <v>3.496283</v>
      </c>
      <c r="R8960">
        <v>-0.93652999999999997</v>
      </c>
    </row>
    <row r="8961" spans="1:18" x14ac:dyDescent="0.25">
      <c r="A8961" s="2">
        <f t="shared" si="278"/>
        <v>1</v>
      </c>
      <c r="B8961" s="2">
        <f t="shared" si="279"/>
        <v>2022</v>
      </c>
      <c r="C8961" s="1">
        <v>44570.5</v>
      </c>
      <c r="D8961" s="1">
        <v>44570.291666666664</v>
      </c>
      <c r="E8961">
        <v>1269364671</v>
      </c>
      <c r="F8961" t="s">
        <v>16</v>
      </c>
      <c r="I8961" t="s">
        <v>17</v>
      </c>
      <c r="K8961">
        <v>31.202500000000001</v>
      </c>
      <c r="L8961">
        <v>31.677388000000001</v>
      </c>
      <c r="M8961">
        <v>0.878911</v>
      </c>
      <c r="N8961">
        <v>-0.40402399999999999</v>
      </c>
      <c r="O8961">
        <v>38.49</v>
      </c>
      <c r="P8961">
        <v>40.611333000000002</v>
      </c>
      <c r="Q8961">
        <v>3.2375430000000001</v>
      </c>
      <c r="R8961">
        <v>-1.1162099999999999</v>
      </c>
    </row>
    <row r="8962" spans="1:18" x14ac:dyDescent="0.25">
      <c r="A8962" s="2">
        <f t="shared" si="278"/>
        <v>1</v>
      </c>
      <c r="B8962" s="2">
        <f t="shared" si="279"/>
        <v>2022</v>
      </c>
      <c r="C8962" s="1">
        <v>44570.541666666664</v>
      </c>
      <c r="D8962" s="1">
        <v>44570.333333333336</v>
      </c>
      <c r="E8962">
        <v>1269364671</v>
      </c>
      <c r="F8962" t="s">
        <v>16</v>
      </c>
      <c r="I8962" t="s">
        <v>17</v>
      </c>
      <c r="K8962">
        <v>29.534167</v>
      </c>
      <c r="L8962">
        <v>30.361198999999999</v>
      </c>
      <c r="M8962">
        <v>1.18363</v>
      </c>
      <c r="N8962">
        <v>-0.35659800000000003</v>
      </c>
      <c r="O8962">
        <v>39.29</v>
      </c>
      <c r="P8962">
        <v>40.978990000000003</v>
      </c>
      <c r="Q8962">
        <v>2.799982</v>
      </c>
      <c r="R8962">
        <v>-1.110992</v>
      </c>
    </row>
    <row r="8963" spans="1:18" x14ac:dyDescent="0.25">
      <c r="A8963" s="2">
        <f t="shared" ref="A8963:A9026" si="280">MONTH(D8963)</f>
        <v>1</v>
      </c>
      <c r="B8963" s="2">
        <f t="shared" ref="B8963:B9026" si="281">YEAR(D8963)</f>
        <v>2022</v>
      </c>
      <c r="C8963" s="1">
        <v>44570.583333333336</v>
      </c>
      <c r="D8963" s="1">
        <v>44570.375</v>
      </c>
      <c r="E8963">
        <v>1269364671</v>
      </c>
      <c r="F8963" t="s">
        <v>16</v>
      </c>
      <c r="I8963" t="s">
        <v>17</v>
      </c>
      <c r="K8963">
        <v>32.989167000000002</v>
      </c>
      <c r="L8963">
        <v>34.184092999999997</v>
      </c>
      <c r="M8963">
        <v>1.74004</v>
      </c>
      <c r="N8963">
        <v>-0.54511399999999999</v>
      </c>
      <c r="O8963">
        <v>41.66</v>
      </c>
      <c r="P8963">
        <v>42.924805999999997</v>
      </c>
      <c r="Q8963">
        <v>2.3616489999999999</v>
      </c>
      <c r="R8963">
        <v>-1.096843</v>
      </c>
    </row>
    <row r="8964" spans="1:18" x14ac:dyDescent="0.25">
      <c r="A8964" s="2">
        <f t="shared" si="280"/>
        <v>1</v>
      </c>
      <c r="B8964" s="2">
        <f t="shared" si="281"/>
        <v>2022</v>
      </c>
      <c r="C8964" s="1">
        <v>44570.625</v>
      </c>
      <c r="D8964" s="1">
        <v>44570.416666666664</v>
      </c>
      <c r="E8964">
        <v>1269364671</v>
      </c>
      <c r="F8964" t="s">
        <v>16</v>
      </c>
      <c r="I8964" t="s">
        <v>17</v>
      </c>
      <c r="K8964">
        <v>37.156666999999999</v>
      </c>
      <c r="L8964">
        <v>37.484924999999997</v>
      </c>
      <c r="M8964">
        <v>1.315842</v>
      </c>
      <c r="N8964">
        <v>-0.98758500000000005</v>
      </c>
      <c r="O8964">
        <v>41.86</v>
      </c>
      <c r="P8964">
        <v>41.732064999999999</v>
      </c>
      <c r="Q8964">
        <v>0.92764199999999997</v>
      </c>
      <c r="R8964">
        <v>-1.055577</v>
      </c>
    </row>
    <row r="8965" spans="1:18" x14ac:dyDescent="0.25">
      <c r="A8965" s="2">
        <f t="shared" si="280"/>
        <v>1</v>
      </c>
      <c r="B8965" s="2">
        <f t="shared" si="281"/>
        <v>2022</v>
      </c>
      <c r="C8965" s="1">
        <v>44570.666666666664</v>
      </c>
      <c r="D8965" s="1">
        <v>44570.458333333336</v>
      </c>
      <c r="E8965">
        <v>1269364671</v>
      </c>
      <c r="F8965" t="s">
        <v>16</v>
      </c>
      <c r="I8965" t="s">
        <v>17</v>
      </c>
      <c r="K8965">
        <v>42.060833000000002</v>
      </c>
      <c r="L8965">
        <v>42.330168</v>
      </c>
      <c r="M8965">
        <v>1.895319</v>
      </c>
      <c r="N8965">
        <v>-1.6259840000000001</v>
      </c>
      <c r="O8965">
        <v>41.3</v>
      </c>
      <c r="P8965">
        <v>41.228440999999997</v>
      </c>
      <c r="Q8965">
        <v>1.054851</v>
      </c>
      <c r="R8965">
        <v>-1.1264099999999999</v>
      </c>
    </row>
    <row r="8966" spans="1:18" x14ac:dyDescent="0.25">
      <c r="A8966" s="2">
        <f t="shared" si="280"/>
        <v>1</v>
      </c>
      <c r="B8966" s="2">
        <f t="shared" si="281"/>
        <v>2022</v>
      </c>
      <c r="C8966" s="1">
        <v>44570.708333333336</v>
      </c>
      <c r="D8966" s="1">
        <v>44570.5</v>
      </c>
      <c r="E8966">
        <v>1269364671</v>
      </c>
      <c r="F8966" t="s">
        <v>16</v>
      </c>
      <c r="I8966" t="s">
        <v>17</v>
      </c>
      <c r="K8966">
        <v>40.178333000000002</v>
      </c>
      <c r="L8966">
        <v>40.199412000000002</v>
      </c>
      <c r="M8966">
        <v>1.6434219999999999</v>
      </c>
      <c r="N8966">
        <v>-1.622344</v>
      </c>
      <c r="O8966">
        <v>39.47</v>
      </c>
      <c r="P8966">
        <v>39.520201999999998</v>
      </c>
      <c r="Q8966">
        <v>1.098366</v>
      </c>
      <c r="R8966">
        <v>-1.0481640000000001</v>
      </c>
    </row>
    <row r="8967" spans="1:18" x14ac:dyDescent="0.25">
      <c r="A8967" s="2">
        <f t="shared" si="280"/>
        <v>1</v>
      </c>
      <c r="B8967" s="2">
        <f t="shared" si="281"/>
        <v>2022</v>
      </c>
      <c r="C8967" s="1">
        <v>44570.75</v>
      </c>
      <c r="D8967" s="1">
        <v>44570.541666666664</v>
      </c>
      <c r="E8967">
        <v>1269364671</v>
      </c>
      <c r="F8967" t="s">
        <v>16</v>
      </c>
      <c r="I8967" t="s">
        <v>17</v>
      </c>
      <c r="K8967">
        <v>39.949167000000003</v>
      </c>
      <c r="L8967">
        <v>40.292102</v>
      </c>
      <c r="M8967">
        <v>1.8018689999999999</v>
      </c>
      <c r="N8967">
        <v>-1.458934</v>
      </c>
      <c r="O8967">
        <v>38.92</v>
      </c>
      <c r="P8967">
        <v>38.452421000000001</v>
      </c>
      <c r="Q8967">
        <v>0.64341599999999999</v>
      </c>
      <c r="R8967">
        <v>-1.110995</v>
      </c>
    </row>
    <row r="8968" spans="1:18" x14ac:dyDescent="0.25">
      <c r="A8968" s="2">
        <f t="shared" si="280"/>
        <v>1</v>
      </c>
      <c r="B8968" s="2">
        <f t="shared" si="281"/>
        <v>2022</v>
      </c>
      <c r="C8968" s="1">
        <v>44570.791666666664</v>
      </c>
      <c r="D8968" s="1">
        <v>44570.583333333336</v>
      </c>
      <c r="E8968">
        <v>1269364671</v>
      </c>
      <c r="F8968" t="s">
        <v>16</v>
      </c>
      <c r="I8968" t="s">
        <v>17</v>
      </c>
      <c r="K8968">
        <v>38.571666999999998</v>
      </c>
      <c r="L8968">
        <v>39.406765999999998</v>
      </c>
      <c r="M8968">
        <v>2.1576270000000002</v>
      </c>
      <c r="N8968">
        <v>-1.3225279999999999</v>
      </c>
      <c r="O8968">
        <v>38.659999999999997</v>
      </c>
      <c r="P8968">
        <v>38.309192000000003</v>
      </c>
      <c r="Q8968">
        <v>0.77</v>
      </c>
      <c r="R8968">
        <v>-1.120808</v>
      </c>
    </row>
    <row r="8969" spans="1:18" x14ac:dyDescent="0.25">
      <c r="A8969" s="2">
        <f t="shared" si="280"/>
        <v>1</v>
      </c>
      <c r="B8969" s="2">
        <f t="shared" si="281"/>
        <v>2022</v>
      </c>
      <c r="C8969" s="1">
        <v>44570.833333333336</v>
      </c>
      <c r="D8969" s="1">
        <v>44570.625</v>
      </c>
      <c r="E8969">
        <v>1269364671</v>
      </c>
      <c r="F8969" t="s">
        <v>16</v>
      </c>
      <c r="I8969" t="s">
        <v>17</v>
      </c>
      <c r="K8969">
        <v>38.424166999999997</v>
      </c>
      <c r="L8969">
        <v>39.275419999999997</v>
      </c>
      <c r="M8969">
        <v>2.1242670000000001</v>
      </c>
      <c r="N8969">
        <v>-1.2730140000000001</v>
      </c>
      <c r="O8969">
        <v>38.54</v>
      </c>
      <c r="P8969">
        <v>37.894812000000002</v>
      </c>
      <c r="Q8969">
        <v>0.60598399999999997</v>
      </c>
      <c r="R8969">
        <v>-1.251172</v>
      </c>
    </row>
    <row r="8970" spans="1:18" x14ac:dyDescent="0.25">
      <c r="A8970" s="2">
        <f t="shared" si="280"/>
        <v>1</v>
      </c>
      <c r="B8970" s="2">
        <f t="shared" si="281"/>
        <v>2022</v>
      </c>
      <c r="C8970" s="1">
        <v>44570.875</v>
      </c>
      <c r="D8970" s="1">
        <v>44570.666666666664</v>
      </c>
      <c r="E8970">
        <v>1269364671</v>
      </c>
      <c r="F8970" t="s">
        <v>16</v>
      </c>
      <c r="I8970" t="s">
        <v>17</v>
      </c>
      <c r="K8970">
        <v>42.400832999999999</v>
      </c>
      <c r="L8970">
        <v>43.453881000000003</v>
      </c>
      <c r="M8970">
        <v>2.2842720000000001</v>
      </c>
      <c r="N8970">
        <v>-1.2312240000000001</v>
      </c>
      <c r="O8970">
        <v>41.25</v>
      </c>
      <c r="P8970">
        <v>39.91057</v>
      </c>
      <c r="Q8970">
        <v>5.0531E-2</v>
      </c>
      <c r="R8970">
        <v>-1.389961</v>
      </c>
    </row>
    <row r="8971" spans="1:18" x14ac:dyDescent="0.25">
      <c r="A8971" s="2">
        <f t="shared" si="280"/>
        <v>1</v>
      </c>
      <c r="B8971" s="2">
        <f t="shared" si="281"/>
        <v>2022</v>
      </c>
      <c r="C8971" s="1">
        <v>44570.916666666664</v>
      </c>
      <c r="D8971" s="1">
        <v>44570.708333333336</v>
      </c>
      <c r="E8971">
        <v>1269364671</v>
      </c>
      <c r="F8971" t="s">
        <v>16</v>
      </c>
      <c r="I8971" t="s">
        <v>17</v>
      </c>
      <c r="K8971">
        <v>60.01</v>
      </c>
      <c r="L8971">
        <v>61.089568999999997</v>
      </c>
      <c r="M8971">
        <v>2.5133999999999999</v>
      </c>
      <c r="N8971">
        <v>-1.4338299999999999</v>
      </c>
      <c r="O8971">
        <v>52.5</v>
      </c>
      <c r="P8971">
        <v>50.461553000000002</v>
      </c>
      <c r="Q8971">
        <v>5.1055000000000003E-2</v>
      </c>
      <c r="R8971">
        <v>-2.089502</v>
      </c>
    </row>
    <row r="8972" spans="1:18" x14ac:dyDescent="0.25">
      <c r="A8972" s="2">
        <f t="shared" si="280"/>
        <v>1</v>
      </c>
      <c r="B8972" s="2">
        <f t="shared" si="281"/>
        <v>2022</v>
      </c>
      <c r="C8972" s="1">
        <v>44570.958333333336</v>
      </c>
      <c r="D8972" s="1">
        <v>44570.75</v>
      </c>
      <c r="E8972">
        <v>1269364671</v>
      </c>
      <c r="F8972" t="s">
        <v>16</v>
      </c>
      <c r="I8972" t="s">
        <v>17</v>
      </c>
      <c r="K8972">
        <v>48.46</v>
      </c>
      <c r="L8972">
        <v>49.387734999999999</v>
      </c>
      <c r="M8972">
        <v>1.6864980000000001</v>
      </c>
      <c r="N8972">
        <v>-0.75876299999999997</v>
      </c>
      <c r="O8972">
        <v>50.08</v>
      </c>
      <c r="P8972">
        <v>48.192352</v>
      </c>
      <c r="Q8972">
        <v>-3.4072999999999999E-2</v>
      </c>
      <c r="R8972">
        <v>-1.853575</v>
      </c>
    </row>
    <row r="8973" spans="1:18" x14ac:dyDescent="0.25">
      <c r="A8973" s="2">
        <f t="shared" si="280"/>
        <v>1</v>
      </c>
      <c r="B8973" s="2">
        <f t="shared" si="281"/>
        <v>2022</v>
      </c>
      <c r="C8973" s="1">
        <v>44571</v>
      </c>
      <c r="D8973" s="1">
        <v>44570.791666666664</v>
      </c>
      <c r="E8973">
        <v>1269364671</v>
      </c>
      <c r="F8973" t="s">
        <v>16</v>
      </c>
      <c r="I8973" t="s">
        <v>17</v>
      </c>
      <c r="K8973">
        <v>44.869166999999997</v>
      </c>
      <c r="L8973">
        <v>46.048490999999999</v>
      </c>
      <c r="M8973">
        <v>1.590133</v>
      </c>
      <c r="N8973">
        <v>-0.41080899999999998</v>
      </c>
      <c r="O8973">
        <v>45.83</v>
      </c>
      <c r="P8973">
        <v>44.161616000000002</v>
      </c>
      <c r="Q8973">
        <v>3.7772E-2</v>
      </c>
      <c r="R8973">
        <v>-1.706156</v>
      </c>
    </row>
    <row r="8974" spans="1:18" x14ac:dyDescent="0.25">
      <c r="A8974" s="2">
        <f t="shared" si="280"/>
        <v>1</v>
      </c>
      <c r="B8974" s="2">
        <f t="shared" si="281"/>
        <v>2022</v>
      </c>
      <c r="C8974" s="1">
        <v>44571.041666666664</v>
      </c>
      <c r="D8974" s="1">
        <v>44570.833333333336</v>
      </c>
      <c r="E8974">
        <v>1269364671</v>
      </c>
      <c r="F8974" t="s">
        <v>16</v>
      </c>
      <c r="I8974" t="s">
        <v>17</v>
      </c>
      <c r="K8974">
        <v>38.739167000000002</v>
      </c>
      <c r="L8974">
        <v>40.589244000000001</v>
      </c>
      <c r="M8974">
        <v>2.0199660000000002</v>
      </c>
      <c r="N8974">
        <v>-0.16988900000000001</v>
      </c>
      <c r="O8974">
        <v>43.13</v>
      </c>
      <c r="P8974">
        <v>41.615468999999997</v>
      </c>
      <c r="Q8974">
        <v>0.15879399999999999</v>
      </c>
      <c r="R8974">
        <v>-1.673325</v>
      </c>
    </row>
    <row r="8975" spans="1:18" x14ac:dyDescent="0.25">
      <c r="A8975" s="2">
        <f t="shared" si="280"/>
        <v>1</v>
      </c>
      <c r="B8975" s="2">
        <f t="shared" si="281"/>
        <v>2022</v>
      </c>
      <c r="C8975" s="1">
        <v>44571.083333333336</v>
      </c>
      <c r="D8975" s="1">
        <v>44570.875</v>
      </c>
      <c r="E8975">
        <v>1269364671</v>
      </c>
      <c r="F8975" t="s">
        <v>16</v>
      </c>
      <c r="I8975" t="s">
        <v>17</v>
      </c>
      <c r="K8975">
        <v>39.475000000000001</v>
      </c>
      <c r="L8975">
        <v>41.597071</v>
      </c>
      <c r="M8975">
        <v>2.074843</v>
      </c>
      <c r="N8975">
        <v>4.7227999999999999E-2</v>
      </c>
      <c r="O8975">
        <v>42.64</v>
      </c>
      <c r="P8975">
        <v>41.365803</v>
      </c>
      <c r="Q8975">
        <v>0.18</v>
      </c>
      <c r="R8975">
        <v>-1.454197</v>
      </c>
    </row>
    <row r="8976" spans="1:18" x14ac:dyDescent="0.25">
      <c r="A8976" s="2">
        <f t="shared" si="280"/>
        <v>1</v>
      </c>
      <c r="B8976" s="2">
        <f t="shared" si="281"/>
        <v>2022</v>
      </c>
      <c r="C8976" s="1">
        <v>44571.125</v>
      </c>
      <c r="D8976" s="1">
        <v>44570.916666666664</v>
      </c>
      <c r="E8976">
        <v>1269364671</v>
      </c>
      <c r="F8976" t="s">
        <v>16</v>
      </c>
      <c r="I8976" t="s">
        <v>17</v>
      </c>
      <c r="K8976">
        <v>34.939166999999998</v>
      </c>
      <c r="L8976">
        <v>37.597932</v>
      </c>
      <c r="M8976">
        <v>2.5251130000000002</v>
      </c>
      <c r="N8976">
        <v>0.13365199999999999</v>
      </c>
      <c r="O8976">
        <v>41.81</v>
      </c>
      <c r="P8976">
        <v>40.660454999999999</v>
      </c>
      <c r="Q8976">
        <v>0.18</v>
      </c>
      <c r="R8976">
        <v>-1.329545</v>
      </c>
    </row>
    <row r="8977" spans="1:18" x14ac:dyDescent="0.25">
      <c r="A8977" s="2">
        <f t="shared" si="280"/>
        <v>1</v>
      </c>
      <c r="B8977" s="2">
        <f t="shared" si="281"/>
        <v>2022</v>
      </c>
      <c r="C8977" s="1">
        <v>44571.166666666664</v>
      </c>
      <c r="D8977" s="1">
        <v>44570.958333333336</v>
      </c>
      <c r="E8977">
        <v>1269364671</v>
      </c>
      <c r="F8977" t="s">
        <v>16</v>
      </c>
      <c r="I8977" t="s">
        <v>17</v>
      </c>
      <c r="K8977">
        <v>29.760833000000002</v>
      </c>
      <c r="L8977">
        <v>31.480039000000001</v>
      </c>
      <c r="M8977">
        <v>1.5602240000000001</v>
      </c>
      <c r="N8977">
        <v>0.15898100000000001</v>
      </c>
      <c r="O8977">
        <v>38.69</v>
      </c>
      <c r="P8977">
        <v>37.736054000000003</v>
      </c>
      <c r="Q8977">
        <v>0.24021999999999999</v>
      </c>
      <c r="R8977">
        <v>-1.1941660000000001</v>
      </c>
    </row>
    <row r="8978" spans="1:18" x14ac:dyDescent="0.25">
      <c r="A8978" s="2">
        <f t="shared" si="280"/>
        <v>1</v>
      </c>
      <c r="B8978" s="2">
        <f t="shared" si="281"/>
        <v>2022</v>
      </c>
      <c r="C8978" s="1">
        <v>44571.208333333336</v>
      </c>
      <c r="D8978" s="1">
        <v>44571</v>
      </c>
      <c r="E8978">
        <v>1269364671</v>
      </c>
      <c r="F8978" t="s">
        <v>16</v>
      </c>
      <c r="I8978" t="s">
        <v>17</v>
      </c>
      <c r="K8978">
        <v>30.526667</v>
      </c>
      <c r="L8978">
        <v>32.114457000000002</v>
      </c>
      <c r="M8978">
        <v>1.2245440000000001</v>
      </c>
      <c r="N8978">
        <v>0.36324699999999999</v>
      </c>
      <c r="O8978">
        <v>37.32</v>
      </c>
      <c r="P8978">
        <v>37.063844000000003</v>
      </c>
      <c r="Q8978">
        <v>1.131937</v>
      </c>
      <c r="R8978">
        <v>-1.388093</v>
      </c>
    </row>
    <row r="8979" spans="1:18" x14ac:dyDescent="0.25">
      <c r="A8979" s="2">
        <f t="shared" si="280"/>
        <v>1</v>
      </c>
      <c r="B8979" s="2">
        <f t="shared" si="281"/>
        <v>2022</v>
      </c>
      <c r="C8979" s="1">
        <v>44571.25</v>
      </c>
      <c r="D8979" s="1">
        <v>44571.041666666664</v>
      </c>
      <c r="E8979">
        <v>1269364671</v>
      </c>
      <c r="F8979" t="s">
        <v>16</v>
      </c>
      <c r="I8979" t="s">
        <v>17</v>
      </c>
      <c r="K8979">
        <v>31.048333</v>
      </c>
      <c r="L8979">
        <v>32.599460000000001</v>
      </c>
      <c r="M8979">
        <v>1.0771710000000001</v>
      </c>
      <c r="N8979">
        <v>0.47395599999999999</v>
      </c>
      <c r="O8979">
        <v>37.31</v>
      </c>
      <c r="P8979">
        <v>37.281761000000003</v>
      </c>
      <c r="Q8979">
        <v>1.1823429999999999</v>
      </c>
      <c r="R8979">
        <v>-1.210582</v>
      </c>
    </row>
    <row r="8980" spans="1:18" x14ac:dyDescent="0.25">
      <c r="A8980" s="2">
        <f t="shared" si="280"/>
        <v>1</v>
      </c>
      <c r="B8980" s="2">
        <f t="shared" si="281"/>
        <v>2022</v>
      </c>
      <c r="C8980" s="1">
        <v>44571.291666666664</v>
      </c>
      <c r="D8980" s="1">
        <v>44571.083333333336</v>
      </c>
      <c r="E8980">
        <v>1269364671</v>
      </c>
      <c r="F8980" t="s">
        <v>16</v>
      </c>
      <c r="I8980" t="s">
        <v>17</v>
      </c>
      <c r="K8980">
        <v>31.877500000000001</v>
      </c>
      <c r="L8980">
        <v>32.482588</v>
      </c>
      <c r="M8980">
        <v>0</v>
      </c>
      <c r="N8980">
        <v>0.60508799999999996</v>
      </c>
      <c r="O8980">
        <v>37.47</v>
      </c>
      <c r="P8980">
        <v>38.096519999999998</v>
      </c>
      <c r="Q8980">
        <v>1.926086</v>
      </c>
      <c r="R8980">
        <v>-1.299566</v>
      </c>
    </row>
    <row r="8981" spans="1:18" x14ac:dyDescent="0.25">
      <c r="A8981" s="2">
        <f t="shared" si="280"/>
        <v>1</v>
      </c>
      <c r="B8981" s="2">
        <f t="shared" si="281"/>
        <v>2022</v>
      </c>
      <c r="C8981" s="1">
        <v>44571.333333333336</v>
      </c>
      <c r="D8981" s="1">
        <v>44571.125</v>
      </c>
      <c r="E8981">
        <v>1269364671</v>
      </c>
      <c r="F8981" t="s">
        <v>16</v>
      </c>
      <c r="I8981" t="s">
        <v>17</v>
      </c>
      <c r="K8981">
        <v>32.297499999999999</v>
      </c>
      <c r="L8981">
        <v>32.954479999999997</v>
      </c>
      <c r="M8981">
        <v>0</v>
      </c>
      <c r="N8981">
        <v>0.65698000000000001</v>
      </c>
      <c r="O8981">
        <v>37.6</v>
      </c>
      <c r="P8981">
        <v>37.453761999999998</v>
      </c>
      <c r="Q8981">
        <v>1.073304</v>
      </c>
      <c r="R8981">
        <v>-1.2195419999999999</v>
      </c>
    </row>
    <row r="8982" spans="1:18" x14ac:dyDescent="0.25">
      <c r="A8982" s="2">
        <f t="shared" si="280"/>
        <v>1</v>
      </c>
      <c r="B8982" s="2">
        <f t="shared" si="281"/>
        <v>2022</v>
      </c>
      <c r="C8982" s="1">
        <v>44571.375</v>
      </c>
      <c r="D8982" s="1">
        <v>44571.166666666664</v>
      </c>
      <c r="E8982">
        <v>1269364671</v>
      </c>
      <c r="F8982" t="s">
        <v>16</v>
      </c>
      <c r="I8982" t="s">
        <v>17</v>
      </c>
      <c r="K8982">
        <v>36.571666999999998</v>
      </c>
      <c r="L8982">
        <v>37.253155</v>
      </c>
      <c r="M8982">
        <v>-0.14916699999999999</v>
      </c>
      <c r="N8982">
        <v>0.83065500000000003</v>
      </c>
      <c r="O8982">
        <v>39.950000000000003</v>
      </c>
      <c r="P8982">
        <v>40.40014</v>
      </c>
      <c r="Q8982">
        <v>1.3053729999999999</v>
      </c>
      <c r="R8982">
        <v>-0.85523300000000002</v>
      </c>
    </row>
    <row r="8983" spans="1:18" x14ac:dyDescent="0.25">
      <c r="A8983" s="2">
        <f t="shared" si="280"/>
        <v>1</v>
      </c>
      <c r="B8983" s="2">
        <f t="shared" si="281"/>
        <v>2022</v>
      </c>
      <c r="C8983" s="1">
        <v>44571.416666666664</v>
      </c>
      <c r="D8983" s="1">
        <v>44571.208333333336</v>
      </c>
      <c r="E8983">
        <v>1269364671</v>
      </c>
      <c r="F8983" t="s">
        <v>16</v>
      </c>
      <c r="I8983" t="s">
        <v>17</v>
      </c>
      <c r="K8983">
        <v>47.281666999999999</v>
      </c>
      <c r="L8983">
        <v>47.537869999999998</v>
      </c>
      <c r="M8983">
        <v>-0.78604700000000005</v>
      </c>
      <c r="N8983">
        <v>1.042251</v>
      </c>
      <c r="O8983">
        <v>42.59</v>
      </c>
      <c r="P8983">
        <v>43.096105999999999</v>
      </c>
      <c r="Q8983">
        <v>1.3844529999999999</v>
      </c>
      <c r="R8983">
        <v>-0.87834699999999999</v>
      </c>
    </row>
    <row r="8984" spans="1:18" x14ac:dyDescent="0.25">
      <c r="A8984" s="2">
        <f t="shared" si="280"/>
        <v>1</v>
      </c>
      <c r="B8984" s="2">
        <f t="shared" si="281"/>
        <v>2022</v>
      </c>
      <c r="C8984" s="1">
        <v>44571.458333333336</v>
      </c>
      <c r="D8984" s="1">
        <v>44571.25</v>
      </c>
      <c r="E8984">
        <v>1269364671</v>
      </c>
      <c r="F8984" t="s">
        <v>16</v>
      </c>
      <c r="I8984" t="s">
        <v>17</v>
      </c>
      <c r="K8984">
        <v>61.101666999999999</v>
      </c>
      <c r="L8984">
        <v>61.437401000000001</v>
      </c>
      <c r="M8984">
        <v>-0.82503800000000005</v>
      </c>
      <c r="N8984">
        <v>1.1607719999999999</v>
      </c>
      <c r="O8984">
        <v>52.8</v>
      </c>
      <c r="P8984">
        <v>53.07132</v>
      </c>
      <c r="Q8984">
        <v>1.2948999999999999</v>
      </c>
      <c r="R8984">
        <v>-1.0235799999999999</v>
      </c>
    </row>
    <row r="8985" spans="1:18" x14ac:dyDescent="0.25">
      <c r="A8985" s="2">
        <f t="shared" si="280"/>
        <v>1</v>
      </c>
      <c r="B8985" s="2">
        <f t="shared" si="281"/>
        <v>2022</v>
      </c>
      <c r="C8985" s="1">
        <v>44571.5</v>
      </c>
      <c r="D8985" s="1">
        <v>44571.291666666664</v>
      </c>
      <c r="E8985">
        <v>1269364671</v>
      </c>
      <c r="F8985" t="s">
        <v>16</v>
      </c>
      <c r="I8985" t="s">
        <v>17</v>
      </c>
      <c r="K8985">
        <v>49.077500000000001</v>
      </c>
      <c r="L8985">
        <v>48.638162999999999</v>
      </c>
      <c r="M8985">
        <v>-1.070643</v>
      </c>
      <c r="N8985">
        <v>0.63130600000000003</v>
      </c>
      <c r="O8985">
        <v>63.17</v>
      </c>
      <c r="P8985">
        <v>62.864069999999998</v>
      </c>
      <c r="Q8985">
        <v>1.1492640000000001</v>
      </c>
      <c r="R8985">
        <v>-1.4551940000000001</v>
      </c>
    </row>
    <row r="8986" spans="1:18" x14ac:dyDescent="0.25">
      <c r="A8986" s="2">
        <f t="shared" si="280"/>
        <v>1</v>
      </c>
      <c r="B8986" s="2">
        <f t="shared" si="281"/>
        <v>2022</v>
      </c>
      <c r="C8986" s="1">
        <v>44571.541666666664</v>
      </c>
      <c r="D8986" s="1">
        <v>44571.333333333336</v>
      </c>
      <c r="E8986">
        <v>1269364671</v>
      </c>
      <c r="F8986" t="s">
        <v>16</v>
      </c>
      <c r="I8986" t="s">
        <v>17</v>
      </c>
      <c r="K8986">
        <v>48.162500000000001</v>
      </c>
      <c r="L8986">
        <v>47.889383000000002</v>
      </c>
      <c r="M8986">
        <v>-0.82300799999999996</v>
      </c>
      <c r="N8986">
        <v>0.54989200000000005</v>
      </c>
      <c r="O8986">
        <v>59.61</v>
      </c>
      <c r="P8986">
        <v>59.395626</v>
      </c>
      <c r="Q8986">
        <v>0.72925899999999999</v>
      </c>
      <c r="R8986">
        <v>-0.94363300000000006</v>
      </c>
    </row>
    <row r="8987" spans="1:18" x14ac:dyDescent="0.25">
      <c r="A8987" s="2">
        <f t="shared" si="280"/>
        <v>1</v>
      </c>
      <c r="B8987" s="2">
        <f t="shared" si="281"/>
        <v>2022</v>
      </c>
      <c r="C8987" s="1">
        <v>44571.583333333336</v>
      </c>
      <c r="D8987" s="1">
        <v>44571.375</v>
      </c>
      <c r="E8987">
        <v>1269364671</v>
      </c>
      <c r="F8987" t="s">
        <v>16</v>
      </c>
      <c r="I8987" t="s">
        <v>17</v>
      </c>
      <c r="K8987">
        <v>47.329166999999998</v>
      </c>
      <c r="L8987">
        <v>47.867910000000002</v>
      </c>
      <c r="M8987">
        <v>-6.5047999999999995E-2</v>
      </c>
      <c r="N8987">
        <v>0.60379099999999997</v>
      </c>
      <c r="O8987">
        <v>54.37</v>
      </c>
      <c r="P8987">
        <v>54.264859999999999</v>
      </c>
      <c r="Q8987">
        <v>1.0860829999999999</v>
      </c>
      <c r="R8987">
        <v>-1.1912229999999999</v>
      </c>
    </row>
    <row r="8988" spans="1:18" x14ac:dyDescent="0.25">
      <c r="A8988" s="2">
        <f t="shared" si="280"/>
        <v>1</v>
      </c>
      <c r="B8988" s="2">
        <f t="shared" si="281"/>
        <v>2022</v>
      </c>
      <c r="C8988" s="1">
        <v>44571.625</v>
      </c>
      <c r="D8988" s="1">
        <v>44571.416666666664</v>
      </c>
      <c r="E8988">
        <v>1269364671</v>
      </c>
      <c r="F8988" t="s">
        <v>16</v>
      </c>
      <c r="I8988" t="s">
        <v>17</v>
      </c>
      <c r="K8988">
        <v>49.028333000000003</v>
      </c>
      <c r="L8988">
        <v>48.801375</v>
      </c>
      <c r="M8988">
        <v>-0.33107199999999998</v>
      </c>
      <c r="N8988">
        <v>0.104113</v>
      </c>
      <c r="O8988">
        <v>52.98</v>
      </c>
      <c r="P8988">
        <v>52.271472000000003</v>
      </c>
      <c r="Q8988">
        <v>0.08</v>
      </c>
      <c r="R8988">
        <v>-0.78852800000000001</v>
      </c>
    </row>
    <row r="8989" spans="1:18" x14ac:dyDescent="0.25">
      <c r="A8989" s="2">
        <f t="shared" si="280"/>
        <v>1</v>
      </c>
      <c r="B8989" s="2">
        <f t="shared" si="281"/>
        <v>2022</v>
      </c>
      <c r="C8989" s="1">
        <v>44571.666666666664</v>
      </c>
      <c r="D8989" s="1">
        <v>44571.458333333336</v>
      </c>
      <c r="E8989">
        <v>1269364671</v>
      </c>
      <c r="F8989" t="s">
        <v>16</v>
      </c>
      <c r="I8989" t="s">
        <v>17</v>
      </c>
      <c r="K8989">
        <v>52.393332999999998</v>
      </c>
      <c r="L8989">
        <v>45.985047999999999</v>
      </c>
      <c r="M8989">
        <v>-5.9128829999999999</v>
      </c>
      <c r="N8989">
        <v>-0.49540200000000001</v>
      </c>
      <c r="O8989">
        <v>51.1</v>
      </c>
      <c r="P8989">
        <v>50.203060000000001</v>
      </c>
      <c r="Q8989">
        <v>-0.13216600000000001</v>
      </c>
      <c r="R8989">
        <v>-0.76477399999999995</v>
      </c>
    </row>
    <row r="8990" spans="1:18" x14ac:dyDescent="0.25">
      <c r="A8990" s="2">
        <f t="shared" si="280"/>
        <v>1</v>
      </c>
      <c r="B8990" s="2">
        <f t="shared" si="281"/>
        <v>2022</v>
      </c>
      <c r="C8990" s="1">
        <v>44571.708333333336</v>
      </c>
      <c r="D8990" s="1">
        <v>44571.5</v>
      </c>
      <c r="E8990">
        <v>1269364671</v>
      </c>
      <c r="F8990" t="s">
        <v>16</v>
      </c>
      <c r="I8990" t="s">
        <v>17</v>
      </c>
      <c r="K8990">
        <v>57.044167000000002</v>
      </c>
      <c r="L8990">
        <v>43.344163999999999</v>
      </c>
      <c r="M8990">
        <v>-12.814102</v>
      </c>
      <c r="N8990">
        <v>-0.88590100000000005</v>
      </c>
      <c r="O8990">
        <v>49.62</v>
      </c>
      <c r="P8990">
        <v>49.043990000000001</v>
      </c>
      <c r="Q8990">
        <v>0.18088899999999999</v>
      </c>
      <c r="R8990">
        <v>-0.75689899999999999</v>
      </c>
    </row>
    <row r="8991" spans="1:18" x14ac:dyDescent="0.25">
      <c r="A8991" s="2">
        <f t="shared" si="280"/>
        <v>1</v>
      </c>
      <c r="B8991" s="2">
        <f t="shared" si="281"/>
        <v>2022</v>
      </c>
      <c r="C8991" s="1">
        <v>44571.75</v>
      </c>
      <c r="D8991" s="1">
        <v>44571.541666666664</v>
      </c>
      <c r="E8991">
        <v>1269364671</v>
      </c>
      <c r="F8991" t="s">
        <v>16</v>
      </c>
      <c r="I8991" t="s">
        <v>17</v>
      </c>
      <c r="K8991">
        <v>37.327500000000001</v>
      </c>
      <c r="L8991">
        <v>36.421689999999998</v>
      </c>
      <c r="M8991">
        <v>-0.19325800000000001</v>
      </c>
      <c r="N8991">
        <v>-0.71255100000000005</v>
      </c>
      <c r="O8991">
        <v>48.14</v>
      </c>
      <c r="P8991">
        <v>48.162967999999999</v>
      </c>
      <c r="Q8991">
        <v>0.405086</v>
      </c>
      <c r="R8991">
        <v>-0.38211800000000001</v>
      </c>
    </row>
    <row r="8992" spans="1:18" x14ac:dyDescent="0.25">
      <c r="A8992" s="2">
        <f t="shared" si="280"/>
        <v>1</v>
      </c>
      <c r="B8992" s="2">
        <f t="shared" si="281"/>
        <v>2022</v>
      </c>
      <c r="C8992" s="1">
        <v>44571.791666666664</v>
      </c>
      <c r="D8992" s="1">
        <v>44571.583333333336</v>
      </c>
      <c r="E8992">
        <v>1269364671</v>
      </c>
      <c r="F8992" t="s">
        <v>16</v>
      </c>
      <c r="I8992" t="s">
        <v>17</v>
      </c>
      <c r="K8992">
        <v>45.220832999999999</v>
      </c>
      <c r="L8992">
        <v>34.405338999999998</v>
      </c>
      <c r="M8992">
        <v>-9.8285979999999995</v>
      </c>
      <c r="N8992">
        <v>-0.98689700000000002</v>
      </c>
      <c r="O8992">
        <v>46.73</v>
      </c>
      <c r="P8992">
        <v>47.185074</v>
      </c>
      <c r="Q8992">
        <v>0.95534200000000002</v>
      </c>
      <c r="R8992">
        <v>-0.50026800000000005</v>
      </c>
    </row>
    <row r="8993" spans="1:18" x14ac:dyDescent="0.25">
      <c r="A8993" s="2">
        <f t="shared" si="280"/>
        <v>1</v>
      </c>
      <c r="B8993" s="2">
        <f t="shared" si="281"/>
        <v>2022</v>
      </c>
      <c r="C8993" s="1">
        <v>44571.833333333336</v>
      </c>
      <c r="D8993" s="1">
        <v>44571.625</v>
      </c>
      <c r="E8993">
        <v>1269364671</v>
      </c>
      <c r="F8993" t="s">
        <v>16</v>
      </c>
      <c r="I8993" t="s">
        <v>17</v>
      </c>
      <c r="K8993">
        <v>60.978332999999999</v>
      </c>
      <c r="L8993">
        <v>36.875301</v>
      </c>
      <c r="M8993">
        <v>-22.625518</v>
      </c>
      <c r="N8993">
        <v>-1.4775149999999999</v>
      </c>
      <c r="O8993">
        <v>47.54</v>
      </c>
      <c r="P8993">
        <v>48.640191999999999</v>
      </c>
      <c r="Q8993">
        <v>1.8020849999999999</v>
      </c>
      <c r="R8993">
        <v>-0.70189299999999999</v>
      </c>
    </row>
    <row r="8994" spans="1:18" x14ac:dyDescent="0.25">
      <c r="A8994" s="2">
        <f t="shared" si="280"/>
        <v>1</v>
      </c>
      <c r="B8994" s="2">
        <f t="shared" si="281"/>
        <v>2022</v>
      </c>
      <c r="C8994" s="1">
        <v>44571.875</v>
      </c>
      <c r="D8994" s="1">
        <v>44571.666666666664</v>
      </c>
      <c r="E8994">
        <v>1269364671</v>
      </c>
      <c r="F8994" t="s">
        <v>16</v>
      </c>
      <c r="I8994" t="s">
        <v>17</v>
      </c>
      <c r="K8994">
        <v>91.511667000000003</v>
      </c>
      <c r="L8994">
        <v>45.179200999999999</v>
      </c>
      <c r="M8994">
        <v>-43.691799000000003</v>
      </c>
      <c r="N8994">
        <v>-2.6406670000000001</v>
      </c>
      <c r="O8994">
        <v>51.87</v>
      </c>
      <c r="P8994">
        <v>52.287928999999998</v>
      </c>
      <c r="Q8994">
        <v>1.1796949999999999</v>
      </c>
      <c r="R8994">
        <v>-0.76176600000000005</v>
      </c>
    </row>
    <row r="8995" spans="1:18" x14ac:dyDescent="0.25">
      <c r="A8995" s="2">
        <f t="shared" si="280"/>
        <v>1</v>
      </c>
      <c r="B8995" s="2">
        <f t="shared" si="281"/>
        <v>2022</v>
      </c>
      <c r="C8995" s="1">
        <v>44571.916666666664</v>
      </c>
      <c r="D8995" s="1">
        <v>44571.708333333336</v>
      </c>
      <c r="E8995">
        <v>1269364671</v>
      </c>
      <c r="F8995" t="s">
        <v>16</v>
      </c>
      <c r="I8995" t="s">
        <v>17</v>
      </c>
      <c r="K8995">
        <v>89.955832999999998</v>
      </c>
      <c r="L8995">
        <v>53.291806000000001</v>
      </c>
      <c r="M8995">
        <v>-34.126314000000001</v>
      </c>
      <c r="N8995">
        <v>-2.5377130000000001</v>
      </c>
      <c r="O8995">
        <v>77.209999999999994</v>
      </c>
      <c r="P8995">
        <v>72.685528000000005</v>
      </c>
      <c r="Q8995">
        <v>-3.823585</v>
      </c>
      <c r="R8995">
        <v>-0.70088700000000004</v>
      </c>
    </row>
    <row r="8996" spans="1:18" x14ac:dyDescent="0.25">
      <c r="A8996" s="2">
        <f t="shared" si="280"/>
        <v>1</v>
      </c>
      <c r="B8996" s="2">
        <f t="shared" si="281"/>
        <v>2022</v>
      </c>
      <c r="C8996" s="1">
        <v>44571.958333333336</v>
      </c>
      <c r="D8996" s="1">
        <v>44571.75</v>
      </c>
      <c r="E8996">
        <v>1269364671</v>
      </c>
      <c r="F8996" t="s">
        <v>16</v>
      </c>
      <c r="I8996" t="s">
        <v>17</v>
      </c>
      <c r="K8996">
        <v>54.276667000000003</v>
      </c>
      <c r="L8996">
        <v>47.076289000000003</v>
      </c>
      <c r="M8996">
        <v>-6.4279729999999997</v>
      </c>
      <c r="N8996">
        <v>-0.77240399999999998</v>
      </c>
      <c r="O8996">
        <v>71.73</v>
      </c>
      <c r="P8996">
        <v>69.697624000000005</v>
      </c>
      <c r="Q8996">
        <v>-1.6988270000000001</v>
      </c>
      <c r="R8996">
        <v>-0.33354899999999998</v>
      </c>
    </row>
    <row r="8997" spans="1:18" x14ac:dyDescent="0.25">
      <c r="A8997" s="2">
        <f t="shared" si="280"/>
        <v>1</v>
      </c>
      <c r="B8997" s="2">
        <f t="shared" si="281"/>
        <v>2022</v>
      </c>
      <c r="C8997" s="1">
        <v>44572</v>
      </c>
      <c r="D8997" s="1">
        <v>44571.791666666664</v>
      </c>
      <c r="E8997">
        <v>1269364671</v>
      </c>
      <c r="F8997" t="s">
        <v>16</v>
      </c>
      <c r="I8997" t="s">
        <v>17</v>
      </c>
      <c r="K8997">
        <v>50.124167</v>
      </c>
      <c r="L8997">
        <v>45.774839</v>
      </c>
      <c r="M8997">
        <v>-3.682607</v>
      </c>
      <c r="N8997">
        <v>-0.66671999999999998</v>
      </c>
      <c r="O8997">
        <v>67.98</v>
      </c>
      <c r="P8997">
        <v>66.745596000000006</v>
      </c>
      <c r="Q8997">
        <v>-0.59073799999999999</v>
      </c>
      <c r="R8997">
        <v>-0.64366599999999996</v>
      </c>
    </row>
    <row r="8998" spans="1:18" x14ac:dyDescent="0.25">
      <c r="A8998" s="2">
        <f t="shared" si="280"/>
        <v>1</v>
      </c>
      <c r="B8998" s="2">
        <f t="shared" si="281"/>
        <v>2022</v>
      </c>
      <c r="C8998" s="1">
        <v>44572.041666666664</v>
      </c>
      <c r="D8998" s="1">
        <v>44571.833333333336</v>
      </c>
      <c r="E8998">
        <v>1269364671</v>
      </c>
      <c r="F8998" t="s">
        <v>16</v>
      </c>
      <c r="I8998" t="s">
        <v>17</v>
      </c>
      <c r="K8998">
        <v>48.6325</v>
      </c>
      <c r="L8998">
        <v>47.240709000000003</v>
      </c>
      <c r="M8998">
        <v>-0.76226799999999995</v>
      </c>
      <c r="N8998">
        <v>-0.62952300000000005</v>
      </c>
      <c r="O8998">
        <v>65.27</v>
      </c>
      <c r="P8998">
        <v>64.961866999999998</v>
      </c>
      <c r="Q8998">
        <v>-0.220497</v>
      </c>
      <c r="R8998">
        <v>-8.7636000000000006E-2</v>
      </c>
    </row>
    <row r="8999" spans="1:18" x14ac:dyDescent="0.25">
      <c r="A8999" s="2">
        <f t="shared" si="280"/>
        <v>1</v>
      </c>
      <c r="B8999" s="2">
        <f t="shared" si="281"/>
        <v>2022</v>
      </c>
      <c r="C8999" s="1">
        <v>44572.083333333336</v>
      </c>
      <c r="D8999" s="1">
        <v>44571.875</v>
      </c>
      <c r="E8999">
        <v>1269364671</v>
      </c>
      <c r="F8999" t="s">
        <v>16</v>
      </c>
      <c r="I8999" t="s">
        <v>17</v>
      </c>
      <c r="K8999">
        <v>50.375</v>
      </c>
      <c r="L8999">
        <v>48.671908999999999</v>
      </c>
      <c r="M8999">
        <v>-0.99665199999999998</v>
      </c>
      <c r="N8999">
        <v>-0.70643999999999996</v>
      </c>
      <c r="O8999">
        <v>63.28</v>
      </c>
      <c r="P8999">
        <v>63.427819999999997</v>
      </c>
      <c r="Q8999">
        <v>0.11652999999999999</v>
      </c>
      <c r="R8999">
        <v>3.1289999999999998E-2</v>
      </c>
    </row>
    <row r="9000" spans="1:18" x14ac:dyDescent="0.25">
      <c r="A9000" s="2">
        <f t="shared" si="280"/>
        <v>1</v>
      </c>
      <c r="B9000" s="2">
        <f t="shared" si="281"/>
        <v>2022</v>
      </c>
      <c r="C9000" s="1">
        <v>44572.125</v>
      </c>
      <c r="D9000" s="1">
        <v>44571.916666666664</v>
      </c>
      <c r="E9000">
        <v>1269364671</v>
      </c>
      <c r="F9000" t="s">
        <v>16</v>
      </c>
      <c r="I9000" t="s">
        <v>17</v>
      </c>
      <c r="K9000">
        <v>50.319167</v>
      </c>
      <c r="L9000">
        <v>49.826743999999998</v>
      </c>
      <c r="M9000">
        <v>0.47785100000000003</v>
      </c>
      <c r="N9000">
        <v>-0.97027399999999997</v>
      </c>
      <c r="O9000">
        <v>58.31</v>
      </c>
      <c r="P9000">
        <v>58.469558999999997</v>
      </c>
      <c r="Q9000">
        <v>-1.372E-3</v>
      </c>
      <c r="R9000">
        <v>0.16093099999999999</v>
      </c>
    </row>
    <row r="9001" spans="1:18" x14ac:dyDescent="0.25">
      <c r="A9001" s="2">
        <f t="shared" si="280"/>
        <v>1</v>
      </c>
      <c r="B9001" s="2">
        <f t="shared" si="281"/>
        <v>2022</v>
      </c>
      <c r="C9001" s="1">
        <v>44572.166666666664</v>
      </c>
      <c r="D9001" s="1">
        <v>44571.958333333336</v>
      </c>
      <c r="E9001">
        <v>1269364671</v>
      </c>
      <c r="F9001" t="s">
        <v>16</v>
      </c>
      <c r="I9001" t="s">
        <v>17</v>
      </c>
      <c r="K9001">
        <v>44.115833000000002</v>
      </c>
      <c r="L9001">
        <v>42.679158000000001</v>
      </c>
      <c r="M9001">
        <v>-0.67697099999999999</v>
      </c>
      <c r="N9001">
        <v>-0.75970400000000005</v>
      </c>
      <c r="O9001">
        <v>53.41</v>
      </c>
      <c r="P9001">
        <v>54.479219999999998</v>
      </c>
      <c r="Q9001">
        <v>0.69383499999999998</v>
      </c>
      <c r="R9001">
        <v>0.37538500000000002</v>
      </c>
    </row>
    <row r="9002" spans="1:18" x14ac:dyDescent="0.25">
      <c r="A9002" s="2">
        <f t="shared" si="280"/>
        <v>1</v>
      </c>
      <c r="B9002" s="2">
        <f t="shared" si="281"/>
        <v>2022</v>
      </c>
      <c r="C9002" s="1">
        <v>44572.208333333336</v>
      </c>
      <c r="D9002" s="1">
        <v>44572</v>
      </c>
      <c r="E9002">
        <v>1269364671</v>
      </c>
      <c r="F9002" t="s">
        <v>16</v>
      </c>
      <c r="I9002" t="s">
        <v>17</v>
      </c>
      <c r="K9002">
        <v>44.986666999999997</v>
      </c>
      <c r="L9002">
        <v>41.976945000000001</v>
      </c>
      <c r="M9002">
        <v>-2.3942359999999998</v>
      </c>
      <c r="N9002">
        <v>-0.61548499999999995</v>
      </c>
      <c r="O9002">
        <v>55.44</v>
      </c>
      <c r="P9002">
        <v>58.330553999999999</v>
      </c>
      <c r="Q9002">
        <v>2.0528740000000001</v>
      </c>
      <c r="R9002">
        <v>0.83767999999999998</v>
      </c>
    </row>
    <row r="9003" spans="1:18" x14ac:dyDescent="0.25">
      <c r="A9003" s="2">
        <f t="shared" si="280"/>
        <v>1</v>
      </c>
      <c r="B9003" s="2">
        <f t="shared" si="281"/>
        <v>2022</v>
      </c>
      <c r="C9003" s="1">
        <v>44572.25</v>
      </c>
      <c r="D9003" s="1">
        <v>44572.041666666664</v>
      </c>
      <c r="E9003">
        <v>1269364671</v>
      </c>
      <c r="F9003" t="s">
        <v>16</v>
      </c>
      <c r="I9003" t="s">
        <v>17</v>
      </c>
      <c r="K9003">
        <v>60.961666999999998</v>
      </c>
      <c r="L9003">
        <v>59.262318</v>
      </c>
      <c r="M9003">
        <v>-0.67091800000000001</v>
      </c>
      <c r="N9003">
        <v>-1.02843</v>
      </c>
      <c r="O9003">
        <v>55.96</v>
      </c>
      <c r="P9003">
        <v>59.395657</v>
      </c>
      <c r="Q9003">
        <v>2.2927710000000001</v>
      </c>
      <c r="R9003">
        <v>1.1428860000000001</v>
      </c>
    </row>
    <row r="9004" spans="1:18" x14ac:dyDescent="0.25">
      <c r="A9004" s="2">
        <f t="shared" si="280"/>
        <v>1</v>
      </c>
      <c r="B9004" s="2">
        <f t="shared" si="281"/>
        <v>2022</v>
      </c>
      <c r="C9004" s="1">
        <v>44572.291666666664</v>
      </c>
      <c r="D9004" s="1">
        <v>44572.083333333336</v>
      </c>
      <c r="E9004">
        <v>1269364671</v>
      </c>
      <c r="F9004" t="s">
        <v>16</v>
      </c>
      <c r="I9004" t="s">
        <v>17</v>
      </c>
      <c r="K9004">
        <v>56.861666999999997</v>
      </c>
      <c r="L9004">
        <v>55.164907999999997</v>
      </c>
      <c r="M9004">
        <v>-0.66029899999999997</v>
      </c>
      <c r="N9004">
        <v>-1.0364599999999999</v>
      </c>
      <c r="O9004">
        <v>55.59</v>
      </c>
      <c r="P9004">
        <v>59.571160999999996</v>
      </c>
      <c r="Q9004">
        <v>2.8491439999999999</v>
      </c>
      <c r="R9004">
        <v>1.1320170000000001</v>
      </c>
    </row>
    <row r="9005" spans="1:18" x14ac:dyDescent="0.25">
      <c r="A9005" s="2">
        <f t="shared" si="280"/>
        <v>1</v>
      </c>
      <c r="B9005" s="2">
        <f t="shared" si="281"/>
        <v>2022</v>
      </c>
      <c r="C9005" s="1">
        <v>44572.333333333336</v>
      </c>
      <c r="D9005" s="1">
        <v>44572.125</v>
      </c>
      <c r="E9005">
        <v>1269364671</v>
      </c>
      <c r="F9005" t="s">
        <v>16</v>
      </c>
      <c r="I9005" t="s">
        <v>17</v>
      </c>
      <c r="K9005">
        <v>58.801667000000002</v>
      </c>
      <c r="L9005">
        <v>55.991366999999997</v>
      </c>
      <c r="M9005">
        <v>-1.8470500000000001</v>
      </c>
      <c r="N9005">
        <v>-0.96325000000000005</v>
      </c>
      <c r="O9005">
        <v>56.17</v>
      </c>
      <c r="P9005">
        <v>60.198287000000001</v>
      </c>
      <c r="Q9005">
        <v>2.8723339999999999</v>
      </c>
      <c r="R9005">
        <v>1.155953</v>
      </c>
    </row>
    <row r="9006" spans="1:18" x14ac:dyDescent="0.25">
      <c r="A9006" s="2">
        <f t="shared" si="280"/>
        <v>1</v>
      </c>
      <c r="B9006" s="2">
        <f t="shared" si="281"/>
        <v>2022</v>
      </c>
      <c r="C9006" s="1">
        <v>44572.375</v>
      </c>
      <c r="D9006" s="1">
        <v>44572.166666666664</v>
      </c>
      <c r="E9006">
        <v>1269364671</v>
      </c>
      <c r="F9006" t="s">
        <v>16</v>
      </c>
      <c r="I9006" t="s">
        <v>17</v>
      </c>
      <c r="K9006">
        <v>52.994166999999997</v>
      </c>
      <c r="L9006">
        <v>50.097318999999999</v>
      </c>
      <c r="M9006">
        <v>-2.131087</v>
      </c>
      <c r="N9006">
        <v>-0.76576200000000005</v>
      </c>
      <c r="O9006">
        <v>55.9</v>
      </c>
      <c r="P9006">
        <v>59.741340999999998</v>
      </c>
      <c r="Q9006">
        <v>2.6898</v>
      </c>
      <c r="R9006">
        <v>1.1515409999999999</v>
      </c>
    </row>
    <row r="9007" spans="1:18" x14ac:dyDescent="0.25">
      <c r="A9007" s="2">
        <f t="shared" si="280"/>
        <v>1</v>
      </c>
      <c r="B9007" s="2">
        <f t="shared" si="281"/>
        <v>2022</v>
      </c>
      <c r="C9007" s="1">
        <v>44572.416666666664</v>
      </c>
      <c r="D9007" s="1">
        <v>44572.208333333336</v>
      </c>
      <c r="E9007">
        <v>1269364671</v>
      </c>
      <c r="F9007" t="s">
        <v>16</v>
      </c>
      <c r="I9007" t="s">
        <v>17</v>
      </c>
      <c r="K9007">
        <v>56.822499999999998</v>
      </c>
      <c r="L9007">
        <v>44.161518999999998</v>
      </c>
      <c r="M9007">
        <v>-11.588832999999999</v>
      </c>
      <c r="N9007">
        <v>-1.0721480000000001</v>
      </c>
      <c r="O9007">
        <v>62.49</v>
      </c>
      <c r="P9007">
        <v>71.343564000000001</v>
      </c>
      <c r="Q9007">
        <v>7.5652039999999996</v>
      </c>
      <c r="R9007">
        <v>1.2883599999999999</v>
      </c>
    </row>
    <row r="9008" spans="1:18" x14ac:dyDescent="0.25">
      <c r="A9008" s="2">
        <f t="shared" si="280"/>
        <v>1</v>
      </c>
      <c r="B9008" s="2">
        <f t="shared" si="281"/>
        <v>2022</v>
      </c>
      <c r="C9008" s="1">
        <v>44572.458333333336</v>
      </c>
      <c r="D9008" s="1">
        <v>44572.25</v>
      </c>
      <c r="E9008">
        <v>1269364671</v>
      </c>
      <c r="F9008" t="s">
        <v>16</v>
      </c>
      <c r="I9008" t="s">
        <v>17</v>
      </c>
      <c r="K9008">
        <v>60.706667000000003</v>
      </c>
      <c r="L9008">
        <v>50.100754000000002</v>
      </c>
      <c r="M9008">
        <v>-9.5794490000000003</v>
      </c>
      <c r="N9008">
        <v>-1.026464</v>
      </c>
      <c r="O9008">
        <v>83.18</v>
      </c>
      <c r="P9008">
        <v>111.33273800000001</v>
      </c>
      <c r="Q9008">
        <v>26.432376999999999</v>
      </c>
      <c r="R9008">
        <v>1.720361</v>
      </c>
    </row>
    <row r="9009" spans="1:18" x14ac:dyDescent="0.25">
      <c r="A9009" s="2">
        <f t="shared" si="280"/>
        <v>1</v>
      </c>
      <c r="B9009" s="2">
        <f t="shared" si="281"/>
        <v>2022</v>
      </c>
      <c r="C9009" s="1">
        <v>44572.5</v>
      </c>
      <c r="D9009" s="1">
        <v>44572.291666666664</v>
      </c>
      <c r="E9009">
        <v>1269364671</v>
      </c>
      <c r="F9009" t="s">
        <v>16</v>
      </c>
      <c r="I9009" t="s">
        <v>17</v>
      </c>
      <c r="K9009">
        <v>69.127499999999998</v>
      </c>
      <c r="L9009">
        <v>55.848326999999998</v>
      </c>
      <c r="M9009">
        <v>-11.902760000000001</v>
      </c>
      <c r="N9009">
        <v>-1.376414</v>
      </c>
      <c r="O9009">
        <v>104.64</v>
      </c>
      <c r="P9009">
        <v>149.432469</v>
      </c>
      <c r="Q9009">
        <v>42.626190000000001</v>
      </c>
      <c r="R9009">
        <v>2.1662789999999998</v>
      </c>
    </row>
    <row r="9010" spans="1:18" x14ac:dyDescent="0.25">
      <c r="A9010" s="2">
        <f t="shared" si="280"/>
        <v>1</v>
      </c>
      <c r="B9010" s="2">
        <f t="shared" si="281"/>
        <v>2022</v>
      </c>
      <c r="C9010" s="1">
        <v>44572.541666666664</v>
      </c>
      <c r="D9010" s="1">
        <v>44572.333333333336</v>
      </c>
      <c r="E9010">
        <v>1269364671</v>
      </c>
      <c r="F9010" t="s">
        <v>16</v>
      </c>
      <c r="I9010" t="s">
        <v>17</v>
      </c>
      <c r="K9010">
        <v>57.628332999999998</v>
      </c>
      <c r="L9010">
        <v>47.800581000000001</v>
      </c>
      <c r="M9010">
        <v>-8.5757309999999993</v>
      </c>
      <c r="N9010">
        <v>-1.252022</v>
      </c>
      <c r="O9010">
        <v>72.44</v>
      </c>
      <c r="P9010">
        <v>98.258919000000006</v>
      </c>
      <c r="Q9010">
        <v>24.323003</v>
      </c>
      <c r="R9010">
        <v>1.495916</v>
      </c>
    </row>
    <row r="9011" spans="1:18" x14ac:dyDescent="0.25">
      <c r="A9011" s="2">
        <f t="shared" si="280"/>
        <v>1</v>
      </c>
      <c r="B9011" s="2">
        <f t="shared" si="281"/>
        <v>2022</v>
      </c>
      <c r="C9011" s="1">
        <v>44572.583333333336</v>
      </c>
      <c r="D9011" s="1">
        <v>44572.375</v>
      </c>
      <c r="E9011">
        <v>1269364671</v>
      </c>
      <c r="F9011" t="s">
        <v>16</v>
      </c>
      <c r="I9011" t="s">
        <v>17</v>
      </c>
      <c r="K9011">
        <v>50.245832999999998</v>
      </c>
      <c r="L9011">
        <v>40.295738999999998</v>
      </c>
      <c r="M9011">
        <v>-8.8068390000000001</v>
      </c>
      <c r="N9011">
        <v>-1.1432549999999999</v>
      </c>
      <c r="O9011">
        <v>66.45</v>
      </c>
      <c r="P9011">
        <v>77.250586999999996</v>
      </c>
      <c r="Q9011">
        <v>9.4228930000000002</v>
      </c>
      <c r="R9011">
        <v>1.377694</v>
      </c>
    </row>
    <row r="9012" spans="1:18" x14ac:dyDescent="0.25">
      <c r="A9012" s="2">
        <f t="shared" si="280"/>
        <v>1</v>
      </c>
      <c r="B9012" s="2">
        <f t="shared" si="281"/>
        <v>2022</v>
      </c>
      <c r="C9012" s="1">
        <v>44572.625</v>
      </c>
      <c r="D9012" s="1">
        <v>44572.416666666664</v>
      </c>
      <c r="E9012">
        <v>1269364671</v>
      </c>
      <c r="F9012" t="s">
        <v>16</v>
      </c>
      <c r="I9012" t="s">
        <v>17</v>
      </c>
      <c r="K9012">
        <v>74.995833000000005</v>
      </c>
      <c r="L9012">
        <v>34.729134999999999</v>
      </c>
      <c r="M9012">
        <v>-37.901584</v>
      </c>
      <c r="N9012">
        <v>-2.3651140000000002</v>
      </c>
      <c r="O9012">
        <v>81.010000000000005</v>
      </c>
      <c r="P9012">
        <v>86.399529000000001</v>
      </c>
      <c r="Q9012">
        <v>3.7200730000000002</v>
      </c>
      <c r="R9012">
        <v>1.6694560000000001</v>
      </c>
    </row>
    <row r="9013" spans="1:18" x14ac:dyDescent="0.25">
      <c r="A9013" s="2">
        <f t="shared" si="280"/>
        <v>1</v>
      </c>
      <c r="B9013" s="2">
        <f t="shared" si="281"/>
        <v>2022</v>
      </c>
      <c r="C9013" s="1">
        <v>44572.666666666664</v>
      </c>
      <c r="D9013" s="1">
        <v>44572.458333333336</v>
      </c>
      <c r="E9013">
        <v>1269364671</v>
      </c>
      <c r="F9013" t="s">
        <v>16</v>
      </c>
      <c r="I9013" t="s">
        <v>17</v>
      </c>
      <c r="K9013">
        <v>50.041666999999997</v>
      </c>
      <c r="L9013">
        <v>32.878329999999998</v>
      </c>
      <c r="M9013">
        <v>-15.313957</v>
      </c>
      <c r="N9013">
        <v>-1.84938</v>
      </c>
      <c r="O9013">
        <v>61.83</v>
      </c>
      <c r="P9013">
        <v>62.098345999999999</v>
      </c>
      <c r="Q9013">
        <v>1.4323490000000001</v>
      </c>
      <c r="R9013">
        <v>-1.1640029999999999</v>
      </c>
    </row>
    <row r="9014" spans="1:18" x14ac:dyDescent="0.25">
      <c r="A9014" s="2">
        <f t="shared" si="280"/>
        <v>1</v>
      </c>
      <c r="B9014" s="2">
        <f t="shared" si="281"/>
        <v>2022</v>
      </c>
      <c r="C9014" s="1">
        <v>44572.708333333336</v>
      </c>
      <c r="D9014" s="1">
        <v>44572.5</v>
      </c>
      <c r="E9014">
        <v>1269364671</v>
      </c>
      <c r="F9014" t="s">
        <v>16</v>
      </c>
      <c r="I9014" t="s">
        <v>17</v>
      </c>
      <c r="K9014">
        <v>52.253332999999998</v>
      </c>
      <c r="L9014">
        <v>31.714472000000001</v>
      </c>
      <c r="M9014">
        <v>-18.589115</v>
      </c>
      <c r="N9014">
        <v>-1.949746</v>
      </c>
      <c r="O9014">
        <v>54.44</v>
      </c>
      <c r="P9014">
        <v>49.834211000000003</v>
      </c>
      <c r="Q9014">
        <v>-3.4681799999999998</v>
      </c>
      <c r="R9014">
        <v>-1.1376090000000001</v>
      </c>
    </row>
    <row r="9015" spans="1:18" x14ac:dyDescent="0.25">
      <c r="A9015" s="2">
        <f t="shared" si="280"/>
        <v>1</v>
      </c>
      <c r="B9015" s="2">
        <f t="shared" si="281"/>
        <v>2022</v>
      </c>
      <c r="C9015" s="1">
        <v>44572.75</v>
      </c>
      <c r="D9015" s="1">
        <v>44572.541666666664</v>
      </c>
      <c r="E9015">
        <v>1269364671</v>
      </c>
      <c r="F9015" t="s">
        <v>16</v>
      </c>
      <c r="I9015" t="s">
        <v>17</v>
      </c>
      <c r="K9015">
        <v>51.655000000000001</v>
      </c>
      <c r="L9015">
        <v>31.243879</v>
      </c>
      <c r="M9015">
        <v>-18.433257999999999</v>
      </c>
      <c r="N9015">
        <v>-1.9778629999999999</v>
      </c>
      <c r="O9015">
        <v>55.86</v>
      </c>
      <c r="P9015">
        <v>50.789000000000001</v>
      </c>
      <c r="Q9015">
        <v>-4.0636720000000004</v>
      </c>
      <c r="R9015">
        <v>-1.007328</v>
      </c>
    </row>
    <row r="9016" spans="1:18" x14ac:dyDescent="0.25">
      <c r="A9016" s="2">
        <f t="shared" si="280"/>
        <v>1</v>
      </c>
      <c r="B9016" s="2">
        <f t="shared" si="281"/>
        <v>2022</v>
      </c>
      <c r="C9016" s="1">
        <v>44572.791666666664</v>
      </c>
      <c r="D9016" s="1">
        <v>44572.583333333336</v>
      </c>
      <c r="E9016">
        <v>1269364671</v>
      </c>
      <c r="F9016" t="s">
        <v>16</v>
      </c>
      <c r="I9016" t="s">
        <v>17</v>
      </c>
      <c r="K9016">
        <v>33.953333000000001</v>
      </c>
      <c r="L9016">
        <v>30.533698999999999</v>
      </c>
      <c r="M9016">
        <v>-2.1174590000000002</v>
      </c>
      <c r="N9016">
        <v>-1.3021750000000001</v>
      </c>
      <c r="O9016">
        <v>53.39</v>
      </c>
      <c r="P9016">
        <v>49.718048000000003</v>
      </c>
      <c r="Q9016">
        <v>-2.632552</v>
      </c>
      <c r="R9016">
        <v>-1.0394000000000001</v>
      </c>
    </row>
    <row r="9017" spans="1:18" x14ac:dyDescent="0.25">
      <c r="A9017" s="2">
        <f t="shared" si="280"/>
        <v>1</v>
      </c>
      <c r="B9017" s="2">
        <f t="shared" si="281"/>
        <v>2022</v>
      </c>
      <c r="C9017" s="1">
        <v>44572.833333333336</v>
      </c>
      <c r="D9017" s="1">
        <v>44572.625</v>
      </c>
      <c r="E9017">
        <v>1269364671</v>
      </c>
      <c r="F9017" t="s">
        <v>16</v>
      </c>
      <c r="I9017" t="s">
        <v>17</v>
      </c>
      <c r="K9017">
        <v>80.220832999999999</v>
      </c>
      <c r="L9017">
        <v>28.324263999999999</v>
      </c>
      <c r="M9017">
        <v>-48.143447000000002</v>
      </c>
      <c r="N9017">
        <v>-3.7531219999999998</v>
      </c>
      <c r="O9017">
        <v>56.45</v>
      </c>
      <c r="P9017">
        <v>51.582132999999999</v>
      </c>
      <c r="Q9017">
        <v>-3.3509329999999999</v>
      </c>
      <c r="R9017">
        <v>-1.516934</v>
      </c>
    </row>
    <row r="9018" spans="1:18" x14ac:dyDescent="0.25">
      <c r="A9018" s="2">
        <f t="shared" si="280"/>
        <v>1</v>
      </c>
      <c r="B9018" s="2">
        <f t="shared" si="281"/>
        <v>2022</v>
      </c>
      <c r="C9018" s="1">
        <v>44572.875</v>
      </c>
      <c r="D9018" s="1">
        <v>44572.666666666664</v>
      </c>
      <c r="E9018">
        <v>1269364671</v>
      </c>
      <c r="F9018" t="s">
        <v>16</v>
      </c>
      <c r="I9018" t="s">
        <v>17</v>
      </c>
      <c r="K9018">
        <v>251.74333300000001</v>
      </c>
      <c r="L9018">
        <v>47.131020999999997</v>
      </c>
      <c r="M9018">
        <v>-191.314333</v>
      </c>
      <c r="N9018">
        <v>-13.297979</v>
      </c>
      <c r="O9018">
        <v>69.37</v>
      </c>
      <c r="P9018">
        <v>67.011463000000006</v>
      </c>
      <c r="Q9018">
        <v>-0.905053</v>
      </c>
      <c r="R9018">
        <v>-1.453484</v>
      </c>
    </row>
    <row r="9019" spans="1:18" x14ac:dyDescent="0.25">
      <c r="A9019" s="2">
        <f t="shared" si="280"/>
        <v>1</v>
      </c>
      <c r="B9019" s="2">
        <f t="shared" si="281"/>
        <v>2022</v>
      </c>
      <c r="C9019" s="1">
        <v>44572.916666666664</v>
      </c>
      <c r="D9019" s="1">
        <v>44572.708333333336</v>
      </c>
      <c r="E9019">
        <v>1269364671</v>
      </c>
      <c r="F9019" t="s">
        <v>16</v>
      </c>
      <c r="I9019" t="s">
        <v>17</v>
      </c>
      <c r="K9019">
        <v>371.76</v>
      </c>
      <c r="L9019">
        <v>65.612001000000006</v>
      </c>
      <c r="M9019">
        <v>-284.89089999999999</v>
      </c>
      <c r="N9019">
        <v>-21.257099</v>
      </c>
      <c r="O9019">
        <v>100.7</v>
      </c>
      <c r="P9019">
        <v>91.885247000000007</v>
      </c>
      <c r="Q9019">
        <v>-6.704663</v>
      </c>
      <c r="R9019">
        <v>-2.11009</v>
      </c>
    </row>
    <row r="9020" spans="1:18" x14ac:dyDescent="0.25">
      <c r="A9020" s="2">
        <f t="shared" si="280"/>
        <v>1</v>
      </c>
      <c r="B9020" s="2">
        <f t="shared" si="281"/>
        <v>2022</v>
      </c>
      <c r="C9020" s="1">
        <v>44572.958333333336</v>
      </c>
      <c r="D9020" s="1">
        <v>44572.75</v>
      </c>
      <c r="E9020">
        <v>1269364671</v>
      </c>
      <c r="F9020" t="s">
        <v>16</v>
      </c>
      <c r="I9020" t="s">
        <v>17</v>
      </c>
      <c r="K9020">
        <v>79.28</v>
      </c>
      <c r="L9020">
        <v>38.466774000000001</v>
      </c>
      <c r="M9020">
        <v>-38.001812000000001</v>
      </c>
      <c r="N9020">
        <v>-2.8114150000000002</v>
      </c>
      <c r="O9020">
        <v>89.53</v>
      </c>
      <c r="P9020">
        <v>86.175950999999998</v>
      </c>
      <c r="Q9020">
        <v>-1.473282</v>
      </c>
      <c r="R9020">
        <v>-1.8807670000000001</v>
      </c>
    </row>
    <row r="9021" spans="1:18" x14ac:dyDescent="0.25">
      <c r="A9021" s="2">
        <f t="shared" si="280"/>
        <v>1</v>
      </c>
      <c r="B9021" s="2">
        <f t="shared" si="281"/>
        <v>2022</v>
      </c>
      <c r="C9021" s="1">
        <v>44573</v>
      </c>
      <c r="D9021" s="1">
        <v>44572.791666666664</v>
      </c>
      <c r="E9021">
        <v>1269364671</v>
      </c>
      <c r="F9021" t="s">
        <v>16</v>
      </c>
      <c r="I9021" t="s">
        <v>17</v>
      </c>
      <c r="K9021">
        <v>77.990832999999995</v>
      </c>
      <c r="L9021">
        <v>41.469098000000002</v>
      </c>
      <c r="M9021">
        <v>-33.683675999999998</v>
      </c>
      <c r="N9021">
        <v>-2.83806</v>
      </c>
      <c r="O9021">
        <v>82.69</v>
      </c>
      <c r="P9021">
        <v>85.359379000000004</v>
      </c>
      <c r="Q9021">
        <v>4.4070289999999996</v>
      </c>
      <c r="R9021">
        <v>-1.7376499999999999</v>
      </c>
    </row>
    <row r="9022" spans="1:18" x14ac:dyDescent="0.25">
      <c r="A9022" s="2">
        <f t="shared" si="280"/>
        <v>1</v>
      </c>
      <c r="B9022" s="2">
        <f t="shared" si="281"/>
        <v>2022</v>
      </c>
      <c r="C9022" s="1">
        <v>44573.041666666664</v>
      </c>
      <c r="D9022" s="1">
        <v>44572.833333333336</v>
      </c>
      <c r="E9022">
        <v>1269364671</v>
      </c>
      <c r="F9022" t="s">
        <v>16</v>
      </c>
      <c r="I9022" t="s">
        <v>17</v>
      </c>
      <c r="K9022">
        <v>93.756666999999993</v>
      </c>
      <c r="L9022">
        <v>46.784337999999998</v>
      </c>
      <c r="M9022">
        <v>-43.591996000000002</v>
      </c>
      <c r="N9022">
        <v>-3.3803329999999998</v>
      </c>
      <c r="O9022">
        <v>72.290000000000006</v>
      </c>
      <c r="P9022">
        <v>70.736468000000002</v>
      </c>
      <c r="Q9022">
        <v>-3.9842000000000002E-2</v>
      </c>
      <c r="R9022">
        <v>-1.51369</v>
      </c>
    </row>
    <row r="9023" spans="1:18" x14ac:dyDescent="0.25">
      <c r="A9023" s="2">
        <f t="shared" si="280"/>
        <v>1</v>
      </c>
      <c r="B9023" s="2">
        <f t="shared" si="281"/>
        <v>2022</v>
      </c>
      <c r="C9023" s="1">
        <v>44573.083333333336</v>
      </c>
      <c r="D9023" s="1">
        <v>44572.875</v>
      </c>
      <c r="E9023">
        <v>1269364671</v>
      </c>
      <c r="F9023" t="s">
        <v>16</v>
      </c>
      <c r="I9023" t="s">
        <v>17</v>
      </c>
      <c r="K9023">
        <v>89.195832999999993</v>
      </c>
      <c r="L9023">
        <v>41.177413000000001</v>
      </c>
      <c r="M9023">
        <v>-45.091455000000003</v>
      </c>
      <c r="N9023">
        <v>-2.9269660000000002</v>
      </c>
      <c r="O9023">
        <v>74.77</v>
      </c>
      <c r="P9023">
        <v>76.175708</v>
      </c>
      <c r="Q9023">
        <v>2.9726409999999999</v>
      </c>
      <c r="R9023">
        <v>-1.5669329999999999</v>
      </c>
    </row>
    <row r="9024" spans="1:18" x14ac:dyDescent="0.25">
      <c r="A9024" s="2">
        <f t="shared" si="280"/>
        <v>1</v>
      </c>
      <c r="B9024" s="2">
        <f t="shared" si="281"/>
        <v>2022</v>
      </c>
      <c r="C9024" s="1">
        <v>44573.125</v>
      </c>
      <c r="D9024" s="1">
        <v>44572.916666666664</v>
      </c>
      <c r="E9024">
        <v>1269364671</v>
      </c>
      <c r="F9024" t="s">
        <v>16</v>
      </c>
      <c r="I9024" t="s">
        <v>17</v>
      </c>
      <c r="K9024">
        <v>221.85083299999999</v>
      </c>
      <c r="L9024">
        <v>107.18097400000001</v>
      </c>
      <c r="M9024">
        <v>-107.085797</v>
      </c>
      <c r="N9024">
        <v>-7.5840630000000004</v>
      </c>
      <c r="O9024">
        <v>71.91</v>
      </c>
      <c r="P9024">
        <v>78.901284000000004</v>
      </c>
      <c r="Q9024">
        <v>8.5037380000000002</v>
      </c>
      <c r="R9024">
        <v>-1.512454</v>
      </c>
    </row>
    <row r="9025" spans="1:18" x14ac:dyDescent="0.25">
      <c r="A9025" s="2">
        <f t="shared" si="280"/>
        <v>1</v>
      </c>
      <c r="B9025" s="2">
        <f t="shared" si="281"/>
        <v>2022</v>
      </c>
      <c r="C9025" s="1">
        <v>44573.166666666664</v>
      </c>
      <c r="D9025" s="1">
        <v>44572.958333333336</v>
      </c>
      <c r="E9025">
        <v>1269364671</v>
      </c>
      <c r="F9025" t="s">
        <v>16</v>
      </c>
      <c r="I9025" t="s">
        <v>17</v>
      </c>
      <c r="K9025">
        <v>109.378333</v>
      </c>
      <c r="L9025">
        <v>54.605922999999997</v>
      </c>
      <c r="M9025">
        <v>-50.509497000000003</v>
      </c>
      <c r="N9025">
        <v>-4.2629130000000002</v>
      </c>
      <c r="O9025">
        <v>66</v>
      </c>
      <c r="P9025">
        <v>59.502215</v>
      </c>
      <c r="Q9025">
        <v>-5.1124080000000003</v>
      </c>
      <c r="R9025">
        <v>-1.3853770000000001</v>
      </c>
    </row>
    <row r="9026" spans="1:18" x14ac:dyDescent="0.25">
      <c r="A9026" s="2">
        <f t="shared" si="280"/>
        <v>1</v>
      </c>
      <c r="B9026" s="2">
        <f t="shared" si="281"/>
        <v>2022</v>
      </c>
      <c r="C9026" s="1">
        <v>44573.208333333336</v>
      </c>
      <c r="D9026" s="1">
        <v>44573</v>
      </c>
      <c r="E9026">
        <v>1269364671</v>
      </c>
      <c r="F9026" t="s">
        <v>16</v>
      </c>
      <c r="I9026" t="s">
        <v>17</v>
      </c>
      <c r="K9026">
        <v>72.932500000000005</v>
      </c>
      <c r="L9026">
        <v>51.806769000000003</v>
      </c>
      <c r="M9026">
        <v>-18.173797</v>
      </c>
      <c r="N9026">
        <v>-2.9519350000000002</v>
      </c>
      <c r="O9026">
        <v>57.82</v>
      </c>
      <c r="P9026">
        <v>58.955716000000002</v>
      </c>
      <c r="Q9026">
        <v>1.7579560000000001</v>
      </c>
      <c r="R9026">
        <v>-0.62224000000000002</v>
      </c>
    </row>
    <row r="9027" spans="1:18" x14ac:dyDescent="0.25">
      <c r="A9027" s="2">
        <f t="shared" ref="A9027:A9090" si="282">MONTH(D9027)</f>
        <v>1</v>
      </c>
      <c r="B9027" s="2">
        <f t="shared" ref="B9027:B9090" si="283">YEAR(D9027)</f>
        <v>2022</v>
      </c>
      <c r="C9027" s="1">
        <v>44573.25</v>
      </c>
      <c r="D9027" s="1">
        <v>44573.041666666664</v>
      </c>
      <c r="E9027">
        <v>1269364671</v>
      </c>
      <c r="F9027" t="s">
        <v>16</v>
      </c>
      <c r="I9027" t="s">
        <v>17</v>
      </c>
      <c r="K9027">
        <v>67.394999999999996</v>
      </c>
      <c r="L9027">
        <v>45.039053000000003</v>
      </c>
      <c r="M9027">
        <v>-19.780028000000001</v>
      </c>
      <c r="N9027">
        <v>-2.5759189999999998</v>
      </c>
      <c r="O9027">
        <v>54.35</v>
      </c>
      <c r="P9027">
        <v>55.917914000000003</v>
      </c>
      <c r="Q9027">
        <v>2.0412710000000001</v>
      </c>
      <c r="R9027">
        <v>-0.47335700000000003</v>
      </c>
    </row>
    <row r="9028" spans="1:18" x14ac:dyDescent="0.25">
      <c r="A9028" s="2">
        <f t="shared" si="282"/>
        <v>1</v>
      </c>
      <c r="B9028" s="2">
        <f t="shared" si="283"/>
        <v>2022</v>
      </c>
      <c r="C9028" s="1">
        <v>44573.291666666664</v>
      </c>
      <c r="D9028" s="1">
        <v>44573.083333333336</v>
      </c>
      <c r="E9028">
        <v>1269364671</v>
      </c>
      <c r="F9028" t="s">
        <v>16</v>
      </c>
      <c r="I9028" t="s">
        <v>17</v>
      </c>
      <c r="K9028">
        <v>64.699167000000003</v>
      </c>
      <c r="L9028">
        <v>48.162787000000002</v>
      </c>
      <c r="M9028">
        <v>-14.253741</v>
      </c>
      <c r="N9028">
        <v>-2.2826390000000001</v>
      </c>
      <c r="O9028">
        <v>53.38</v>
      </c>
      <c r="P9028">
        <v>55.006328000000003</v>
      </c>
      <c r="Q9028">
        <v>2.180129</v>
      </c>
      <c r="R9028">
        <v>-0.55380099999999999</v>
      </c>
    </row>
    <row r="9029" spans="1:18" x14ac:dyDescent="0.25">
      <c r="A9029" s="2">
        <f t="shared" si="282"/>
        <v>1</v>
      </c>
      <c r="B9029" s="2">
        <f t="shared" si="283"/>
        <v>2022</v>
      </c>
      <c r="C9029" s="1">
        <v>44573.333333333336</v>
      </c>
      <c r="D9029" s="1">
        <v>44573.125</v>
      </c>
      <c r="E9029">
        <v>1269364671</v>
      </c>
      <c r="F9029" t="s">
        <v>16</v>
      </c>
      <c r="I9029" t="s">
        <v>17</v>
      </c>
      <c r="K9029">
        <v>71.888333000000003</v>
      </c>
      <c r="L9029">
        <v>46.992493000000003</v>
      </c>
      <c r="M9029">
        <v>-22.374911000000001</v>
      </c>
      <c r="N9029">
        <v>-2.5209299999999999</v>
      </c>
      <c r="O9029">
        <v>51.52</v>
      </c>
      <c r="P9029">
        <v>53.212136000000001</v>
      </c>
      <c r="Q9029">
        <v>2.1330870000000002</v>
      </c>
      <c r="R9029">
        <v>-0.44095099999999998</v>
      </c>
    </row>
    <row r="9030" spans="1:18" x14ac:dyDescent="0.25">
      <c r="A9030" s="2">
        <f t="shared" si="282"/>
        <v>1</v>
      </c>
      <c r="B9030" s="2">
        <f t="shared" si="283"/>
        <v>2022</v>
      </c>
      <c r="C9030" s="1">
        <v>44573.375</v>
      </c>
      <c r="D9030" s="1">
        <v>44573.166666666664</v>
      </c>
      <c r="E9030">
        <v>1269364671</v>
      </c>
      <c r="F9030" t="s">
        <v>16</v>
      </c>
      <c r="I9030" t="s">
        <v>17</v>
      </c>
      <c r="K9030">
        <v>60.823332999999998</v>
      </c>
      <c r="L9030">
        <v>49.773319000000001</v>
      </c>
      <c r="M9030">
        <v>-9.1490729999999996</v>
      </c>
      <c r="N9030">
        <v>-1.900941</v>
      </c>
      <c r="O9030">
        <v>52.55</v>
      </c>
      <c r="P9030">
        <v>53.087598999999997</v>
      </c>
      <c r="Q9030">
        <v>0.91076199999999996</v>
      </c>
      <c r="R9030">
        <v>-0.37316300000000002</v>
      </c>
    </row>
    <row r="9031" spans="1:18" x14ac:dyDescent="0.25">
      <c r="A9031" s="2">
        <f t="shared" si="282"/>
        <v>1</v>
      </c>
      <c r="B9031" s="2">
        <f t="shared" si="283"/>
        <v>2022</v>
      </c>
      <c r="C9031" s="1">
        <v>44573.416666666664</v>
      </c>
      <c r="D9031" s="1">
        <v>44573.208333333336</v>
      </c>
      <c r="E9031">
        <v>1269364671</v>
      </c>
      <c r="F9031" t="s">
        <v>16</v>
      </c>
      <c r="I9031" t="s">
        <v>17</v>
      </c>
      <c r="K9031">
        <v>51.941667000000002</v>
      </c>
      <c r="L9031">
        <v>42.991410999999999</v>
      </c>
      <c r="M9031">
        <v>-7.394012</v>
      </c>
      <c r="N9031">
        <v>-1.556244</v>
      </c>
      <c r="O9031">
        <v>57.78</v>
      </c>
      <c r="P9031">
        <v>59.387300000000003</v>
      </c>
      <c r="Q9031">
        <v>2.020016</v>
      </c>
      <c r="R9031">
        <v>-0.41271600000000003</v>
      </c>
    </row>
    <row r="9032" spans="1:18" x14ac:dyDescent="0.25">
      <c r="A9032" s="2">
        <f t="shared" si="282"/>
        <v>1</v>
      </c>
      <c r="B9032" s="2">
        <f t="shared" si="283"/>
        <v>2022</v>
      </c>
      <c r="C9032" s="1">
        <v>44573.458333333336</v>
      </c>
      <c r="D9032" s="1">
        <v>44573.25</v>
      </c>
      <c r="E9032">
        <v>1269364671</v>
      </c>
      <c r="F9032" t="s">
        <v>16</v>
      </c>
      <c r="I9032" t="s">
        <v>17</v>
      </c>
      <c r="K9032">
        <v>89.335832999999994</v>
      </c>
      <c r="L9032">
        <v>63.853574000000002</v>
      </c>
      <c r="M9032">
        <v>-23.447213000000001</v>
      </c>
      <c r="N9032">
        <v>-2.0350459999999999</v>
      </c>
      <c r="O9032">
        <v>67.84</v>
      </c>
      <c r="P9032">
        <v>63.824165000000001</v>
      </c>
      <c r="Q9032">
        <v>-3.6388400000000001</v>
      </c>
      <c r="R9032">
        <v>-0.37699500000000002</v>
      </c>
    </row>
    <row r="9033" spans="1:18" x14ac:dyDescent="0.25">
      <c r="A9033" s="2">
        <f t="shared" si="282"/>
        <v>1</v>
      </c>
      <c r="B9033" s="2">
        <f t="shared" si="283"/>
        <v>2022</v>
      </c>
      <c r="C9033" s="1">
        <v>44573.5</v>
      </c>
      <c r="D9033" s="1">
        <v>44573.291666666664</v>
      </c>
      <c r="E9033">
        <v>1269364671</v>
      </c>
      <c r="F9033" t="s">
        <v>16</v>
      </c>
      <c r="I9033" t="s">
        <v>17</v>
      </c>
      <c r="K9033">
        <v>74.617500000000007</v>
      </c>
      <c r="L9033">
        <v>60.320537999999999</v>
      </c>
      <c r="M9033">
        <v>-12.667313</v>
      </c>
      <c r="N9033">
        <v>-1.6296489999999999</v>
      </c>
      <c r="O9033">
        <v>84.93</v>
      </c>
      <c r="P9033">
        <v>88.106087000000002</v>
      </c>
      <c r="Q9033">
        <v>3.6464729999999999</v>
      </c>
      <c r="R9033">
        <v>-0.47038600000000003</v>
      </c>
    </row>
    <row r="9034" spans="1:18" x14ac:dyDescent="0.25">
      <c r="A9034" s="2">
        <f t="shared" si="282"/>
        <v>1</v>
      </c>
      <c r="B9034" s="2">
        <f t="shared" si="283"/>
        <v>2022</v>
      </c>
      <c r="C9034" s="1">
        <v>44573.541666666664</v>
      </c>
      <c r="D9034" s="1">
        <v>44573.333333333336</v>
      </c>
      <c r="E9034">
        <v>1269364671</v>
      </c>
      <c r="F9034" t="s">
        <v>16</v>
      </c>
      <c r="I9034" t="s">
        <v>17</v>
      </c>
      <c r="K9034">
        <v>61.917499999999997</v>
      </c>
      <c r="L9034">
        <v>56.482035000000003</v>
      </c>
      <c r="M9034">
        <v>-4.066821</v>
      </c>
      <c r="N9034">
        <v>-1.368644</v>
      </c>
      <c r="O9034">
        <v>60.58</v>
      </c>
      <c r="P9034">
        <v>66.155225999999999</v>
      </c>
      <c r="Q9034">
        <v>5.9154330000000002</v>
      </c>
      <c r="R9034">
        <v>-0.34020699999999998</v>
      </c>
    </row>
    <row r="9035" spans="1:18" x14ac:dyDescent="0.25">
      <c r="A9035" s="2">
        <f t="shared" si="282"/>
        <v>1</v>
      </c>
      <c r="B9035" s="2">
        <f t="shared" si="283"/>
        <v>2022</v>
      </c>
      <c r="C9035" s="1">
        <v>44573.583333333336</v>
      </c>
      <c r="D9035" s="1">
        <v>44573.375</v>
      </c>
      <c r="E9035">
        <v>1269364671</v>
      </c>
      <c r="F9035" t="s">
        <v>16</v>
      </c>
      <c r="I9035" t="s">
        <v>17</v>
      </c>
      <c r="K9035">
        <v>48.047499999999999</v>
      </c>
      <c r="L9035">
        <v>47.345877999999999</v>
      </c>
      <c r="M9035">
        <v>0.332486</v>
      </c>
      <c r="N9035">
        <v>-1.0341089999999999</v>
      </c>
      <c r="O9035">
        <v>55.06</v>
      </c>
      <c r="P9035">
        <v>56.351647999999997</v>
      </c>
      <c r="Q9035">
        <v>1.6012550000000001</v>
      </c>
      <c r="R9035">
        <v>-0.30960700000000002</v>
      </c>
    </row>
    <row r="9036" spans="1:18" x14ac:dyDescent="0.25">
      <c r="A9036" s="2">
        <f t="shared" si="282"/>
        <v>1</v>
      </c>
      <c r="B9036" s="2">
        <f t="shared" si="283"/>
        <v>2022</v>
      </c>
      <c r="C9036" s="1">
        <v>44573.625</v>
      </c>
      <c r="D9036" s="1">
        <v>44573.416666666664</v>
      </c>
      <c r="E9036">
        <v>1269364671</v>
      </c>
      <c r="F9036" t="s">
        <v>16</v>
      </c>
      <c r="I9036" t="s">
        <v>17</v>
      </c>
      <c r="K9036">
        <v>42.611666999999997</v>
      </c>
      <c r="L9036">
        <v>42.441388000000003</v>
      </c>
      <c r="M9036">
        <v>0.416933</v>
      </c>
      <c r="N9036">
        <v>-0.58721199999999996</v>
      </c>
      <c r="O9036">
        <v>45.2</v>
      </c>
      <c r="P9036">
        <v>45.079712000000001</v>
      </c>
      <c r="Q9036">
        <v>0.13370799999999999</v>
      </c>
      <c r="R9036">
        <v>-0.253996</v>
      </c>
    </row>
    <row r="9037" spans="1:18" x14ac:dyDescent="0.25">
      <c r="A9037" s="2">
        <f t="shared" si="282"/>
        <v>1</v>
      </c>
      <c r="B9037" s="2">
        <f t="shared" si="283"/>
        <v>2022</v>
      </c>
      <c r="C9037" s="1">
        <v>44573.666666666664</v>
      </c>
      <c r="D9037" s="1">
        <v>44573.458333333336</v>
      </c>
      <c r="E9037">
        <v>1269364671</v>
      </c>
      <c r="F9037" t="s">
        <v>16</v>
      </c>
      <c r="I9037" t="s">
        <v>17</v>
      </c>
      <c r="K9037">
        <v>39.675832999999997</v>
      </c>
      <c r="L9037">
        <v>39.593102999999999</v>
      </c>
      <c r="M9037">
        <v>0.406837</v>
      </c>
      <c r="N9037">
        <v>-0.489568</v>
      </c>
      <c r="O9037">
        <v>42.23</v>
      </c>
      <c r="P9037">
        <v>41.999848</v>
      </c>
      <c r="Q9037">
        <v>0</v>
      </c>
      <c r="R9037">
        <v>-0.230152</v>
      </c>
    </row>
    <row r="9038" spans="1:18" x14ac:dyDescent="0.25">
      <c r="A9038" s="2">
        <f t="shared" si="282"/>
        <v>1</v>
      </c>
      <c r="B9038" s="2">
        <f t="shared" si="283"/>
        <v>2022</v>
      </c>
      <c r="C9038" s="1">
        <v>44573.708333333336</v>
      </c>
      <c r="D9038" s="1">
        <v>44573.5</v>
      </c>
      <c r="E9038">
        <v>1269364671</v>
      </c>
      <c r="F9038" t="s">
        <v>16</v>
      </c>
      <c r="I9038" t="s">
        <v>17</v>
      </c>
      <c r="K9038">
        <v>45.698332999999998</v>
      </c>
      <c r="L9038">
        <v>45.442833</v>
      </c>
      <c r="M9038">
        <v>0.35088200000000003</v>
      </c>
      <c r="N9038">
        <v>-0.60638199999999998</v>
      </c>
      <c r="O9038">
        <v>40.69</v>
      </c>
      <c r="P9038">
        <v>40.462269999999997</v>
      </c>
      <c r="Q9038">
        <v>0</v>
      </c>
      <c r="R9038">
        <v>-0.22772999999999999</v>
      </c>
    </row>
    <row r="9039" spans="1:18" x14ac:dyDescent="0.25">
      <c r="A9039" s="2">
        <f t="shared" si="282"/>
        <v>1</v>
      </c>
      <c r="B9039" s="2">
        <f t="shared" si="283"/>
        <v>2022</v>
      </c>
      <c r="C9039" s="1">
        <v>44573.75</v>
      </c>
      <c r="D9039" s="1">
        <v>44573.541666666664</v>
      </c>
      <c r="E9039">
        <v>1269364671</v>
      </c>
      <c r="F9039" t="s">
        <v>16</v>
      </c>
      <c r="I9039" t="s">
        <v>17</v>
      </c>
      <c r="K9039">
        <v>42.965000000000003</v>
      </c>
      <c r="L9039">
        <v>42.585382000000003</v>
      </c>
      <c r="M9039">
        <v>0.244089</v>
      </c>
      <c r="N9039">
        <v>-0.62370700000000001</v>
      </c>
      <c r="O9039">
        <v>40.6</v>
      </c>
      <c r="P9039">
        <v>40.371529000000002</v>
      </c>
      <c r="Q9039">
        <v>0</v>
      </c>
      <c r="R9039">
        <v>-0.22847100000000001</v>
      </c>
    </row>
    <row r="9040" spans="1:18" x14ac:dyDescent="0.25">
      <c r="A9040" s="2">
        <f t="shared" si="282"/>
        <v>1</v>
      </c>
      <c r="B9040" s="2">
        <f t="shared" si="283"/>
        <v>2022</v>
      </c>
      <c r="C9040" s="1">
        <v>44573.791666666664</v>
      </c>
      <c r="D9040" s="1">
        <v>44573.583333333336</v>
      </c>
      <c r="E9040">
        <v>1269364671</v>
      </c>
      <c r="F9040" t="s">
        <v>16</v>
      </c>
      <c r="I9040" t="s">
        <v>17</v>
      </c>
      <c r="K9040">
        <v>47.577500000000001</v>
      </c>
      <c r="L9040">
        <v>47.037275999999999</v>
      </c>
      <c r="M9040">
        <v>0.35914400000000002</v>
      </c>
      <c r="N9040">
        <v>-0.89936700000000003</v>
      </c>
      <c r="O9040">
        <v>39.94</v>
      </c>
      <c r="P9040">
        <v>39.720522000000003</v>
      </c>
      <c r="Q9040">
        <v>0</v>
      </c>
      <c r="R9040">
        <v>-0.21947800000000001</v>
      </c>
    </row>
    <row r="9041" spans="1:18" x14ac:dyDescent="0.25">
      <c r="A9041" s="2">
        <f t="shared" si="282"/>
        <v>1</v>
      </c>
      <c r="B9041" s="2">
        <f t="shared" si="283"/>
        <v>2022</v>
      </c>
      <c r="C9041" s="1">
        <v>44573.833333333336</v>
      </c>
      <c r="D9041" s="1">
        <v>44573.625</v>
      </c>
      <c r="E9041">
        <v>1269364671</v>
      </c>
      <c r="F9041" t="s">
        <v>16</v>
      </c>
      <c r="I9041" t="s">
        <v>17</v>
      </c>
      <c r="K9041">
        <v>43.410832999999997</v>
      </c>
      <c r="L9041">
        <v>42.289521999999998</v>
      </c>
      <c r="M9041">
        <v>7.0926000000000003E-2</v>
      </c>
      <c r="N9041">
        <v>-1.1922379999999999</v>
      </c>
      <c r="O9041">
        <v>40.450000000000003</v>
      </c>
      <c r="P9041">
        <v>40.222033000000003</v>
      </c>
      <c r="Q9041">
        <v>0</v>
      </c>
      <c r="R9041">
        <v>-0.227967</v>
      </c>
    </row>
    <row r="9042" spans="1:18" x14ac:dyDescent="0.25">
      <c r="A9042" s="2">
        <f t="shared" si="282"/>
        <v>1</v>
      </c>
      <c r="B9042" s="2">
        <f t="shared" si="283"/>
        <v>2022</v>
      </c>
      <c r="C9042" s="1">
        <v>44573.875</v>
      </c>
      <c r="D9042" s="1">
        <v>44573.666666666664</v>
      </c>
      <c r="E9042">
        <v>1269364671</v>
      </c>
      <c r="F9042" t="s">
        <v>16</v>
      </c>
      <c r="I9042" t="s">
        <v>17</v>
      </c>
      <c r="K9042">
        <v>49.441667000000002</v>
      </c>
      <c r="L9042">
        <v>46.687471000000002</v>
      </c>
      <c r="M9042">
        <v>-1.473479</v>
      </c>
      <c r="N9042">
        <v>-1.2807170000000001</v>
      </c>
      <c r="O9042">
        <v>42.5</v>
      </c>
      <c r="P9042">
        <v>42.263334999999998</v>
      </c>
      <c r="Q9042">
        <v>0</v>
      </c>
      <c r="R9042">
        <v>-0.23666499999999999</v>
      </c>
    </row>
    <row r="9043" spans="1:18" x14ac:dyDescent="0.25">
      <c r="A9043" s="2">
        <f t="shared" si="282"/>
        <v>1</v>
      </c>
      <c r="B9043" s="2">
        <f t="shared" si="283"/>
        <v>2022</v>
      </c>
      <c r="C9043" s="1">
        <v>44573.916666666664</v>
      </c>
      <c r="D9043" s="1">
        <v>44573.708333333336</v>
      </c>
      <c r="E9043">
        <v>1269364671</v>
      </c>
      <c r="F9043" t="s">
        <v>16</v>
      </c>
      <c r="I9043" t="s">
        <v>17</v>
      </c>
      <c r="K9043">
        <v>63.1875</v>
      </c>
      <c r="L9043">
        <v>54.049204000000003</v>
      </c>
      <c r="M9043">
        <v>-7.4493999999999998</v>
      </c>
      <c r="N9043">
        <v>-1.688896</v>
      </c>
      <c r="O9043">
        <v>52.25</v>
      </c>
      <c r="P9043">
        <v>51.961728999999998</v>
      </c>
      <c r="Q9043">
        <v>0</v>
      </c>
      <c r="R9043">
        <v>-0.288271</v>
      </c>
    </row>
    <row r="9044" spans="1:18" x14ac:dyDescent="0.25">
      <c r="A9044" s="2">
        <f t="shared" si="282"/>
        <v>1</v>
      </c>
      <c r="B9044" s="2">
        <f t="shared" si="283"/>
        <v>2022</v>
      </c>
      <c r="C9044" s="1">
        <v>44573.958333333336</v>
      </c>
      <c r="D9044" s="1">
        <v>44573.75</v>
      </c>
      <c r="E9044">
        <v>1269364671</v>
      </c>
      <c r="F9044" t="s">
        <v>16</v>
      </c>
      <c r="I9044" t="s">
        <v>17</v>
      </c>
      <c r="K9044">
        <v>48.470832999999999</v>
      </c>
      <c r="L9044">
        <v>43.170406999999997</v>
      </c>
      <c r="M9044">
        <v>-4.5641600000000002</v>
      </c>
      <c r="N9044">
        <v>-0.736267</v>
      </c>
      <c r="O9044">
        <v>51.25</v>
      </c>
      <c r="P9044">
        <v>48.514867000000002</v>
      </c>
      <c r="Q9044">
        <v>4.4590000000000003E-3</v>
      </c>
      <c r="R9044">
        <v>-2.739592</v>
      </c>
    </row>
    <row r="9045" spans="1:18" x14ac:dyDescent="0.25">
      <c r="A9045" s="2">
        <f t="shared" si="282"/>
        <v>1</v>
      </c>
      <c r="B9045" s="2">
        <f t="shared" si="283"/>
        <v>2022</v>
      </c>
      <c r="C9045" s="1">
        <v>44574</v>
      </c>
      <c r="D9045" s="1">
        <v>44573.791666666664</v>
      </c>
      <c r="E9045">
        <v>1269364671</v>
      </c>
      <c r="F9045" t="s">
        <v>16</v>
      </c>
      <c r="I9045" t="s">
        <v>17</v>
      </c>
      <c r="K9045">
        <v>40.348332999999997</v>
      </c>
      <c r="L9045">
        <v>38.370941999999999</v>
      </c>
      <c r="M9045">
        <v>-1.573863</v>
      </c>
      <c r="N9045">
        <v>-0.40352900000000003</v>
      </c>
      <c r="O9045">
        <v>48.19</v>
      </c>
      <c r="P9045">
        <v>45.618344999999998</v>
      </c>
      <c r="Q9045">
        <v>1.475E-3</v>
      </c>
      <c r="R9045">
        <v>-2.5731299999999999</v>
      </c>
    </row>
    <row r="9046" spans="1:18" x14ac:dyDescent="0.25">
      <c r="A9046" s="2">
        <f t="shared" si="282"/>
        <v>1</v>
      </c>
      <c r="B9046" s="2">
        <f t="shared" si="283"/>
        <v>2022</v>
      </c>
      <c r="C9046" s="1">
        <v>44574.041666666664</v>
      </c>
      <c r="D9046" s="1">
        <v>44573.833333333336</v>
      </c>
      <c r="E9046">
        <v>1269364671</v>
      </c>
      <c r="F9046" t="s">
        <v>16</v>
      </c>
      <c r="I9046" t="s">
        <v>17</v>
      </c>
      <c r="K9046">
        <v>41.394167000000003</v>
      </c>
      <c r="L9046">
        <v>41.233888</v>
      </c>
      <c r="M9046">
        <v>-3.4530999999999999E-2</v>
      </c>
      <c r="N9046">
        <v>-0.125747</v>
      </c>
      <c r="O9046">
        <v>45.23</v>
      </c>
      <c r="P9046">
        <v>43.088222999999999</v>
      </c>
      <c r="Q9046">
        <v>0</v>
      </c>
      <c r="R9046">
        <v>-2.1417769999999998</v>
      </c>
    </row>
    <row r="9047" spans="1:18" x14ac:dyDescent="0.25">
      <c r="A9047" s="2">
        <f t="shared" si="282"/>
        <v>1</v>
      </c>
      <c r="B9047" s="2">
        <f t="shared" si="283"/>
        <v>2022</v>
      </c>
      <c r="C9047" s="1">
        <v>44574.083333333336</v>
      </c>
      <c r="D9047" s="1">
        <v>44573.875</v>
      </c>
      <c r="E9047">
        <v>1269364671</v>
      </c>
      <c r="F9047" t="s">
        <v>16</v>
      </c>
      <c r="I9047" t="s">
        <v>17</v>
      </c>
      <c r="K9047">
        <v>36.241667</v>
      </c>
      <c r="L9047">
        <v>35.987884999999999</v>
      </c>
      <c r="M9047">
        <v>-0.27123799999999998</v>
      </c>
      <c r="N9047">
        <v>1.7455999999999999E-2</v>
      </c>
      <c r="O9047">
        <v>44.39</v>
      </c>
      <c r="P9047">
        <v>42.431010999999998</v>
      </c>
      <c r="Q9047">
        <v>8.6019999999999999E-2</v>
      </c>
      <c r="R9047">
        <v>-2.0450089999999999</v>
      </c>
    </row>
    <row r="9048" spans="1:18" x14ac:dyDescent="0.25">
      <c r="A9048" s="2">
        <f t="shared" si="282"/>
        <v>1</v>
      </c>
      <c r="B9048" s="2">
        <f t="shared" si="283"/>
        <v>2022</v>
      </c>
      <c r="C9048" s="1">
        <v>44574.125</v>
      </c>
      <c r="D9048" s="1">
        <v>44573.916666666664</v>
      </c>
      <c r="E9048">
        <v>1269364671</v>
      </c>
      <c r="F9048" t="s">
        <v>16</v>
      </c>
      <c r="I9048" t="s">
        <v>17</v>
      </c>
      <c r="K9048">
        <v>35.293332999999997</v>
      </c>
      <c r="L9048">
        <v>35.184207000000001</v>
      </c>
      <c r="M9048">
        <v>-0.32699299999999998</v>
      </c>
      <c r="N9048">
        <v>0.21786700000000001</v>
      </c>
      <c r="O9048">
        <v>41.59</v>
      </c>
      <c r="P9048">
        <v>39.856543000000002</v>
      </c>
      <c r="Q9048">
        <v>0.18040800000000001</v>
      </c>
      <c r="R9048">
        <v>-1.9138649999999999</v>
      </c>
    </row>
    <row r="9049" spans="1:18" x14ac:dyDescent="0.25">
      <c r="A9049" s="2">
        <f t="shared" si="282"/>
        <v>1</v>
      </c>
      <c r="B9049" s="2">
        <f t="shared" si="283"/>
        <v>2022</v>
      </c>
      <c r="C9049" s="1">
        <v>44574.166666666664</v>
      </c>
      <c r="D9049" s="1">
        <v>44573.958333333336</v>
      </c>
      <c r="E9049">
        <v>1269364671</v>
      </c>
      <c r="F9049" t="s">
        <v>16</v>
      </c>
      <c r="I9049" t="s">
        <v>17</v>
      </c>
      <c r="K9049">
        <v>33.032499999999999</v>
      </c>
      <c r="L9049">
        <v>32.998018999999999</v>
      </c>
      <c r="M9049">
        <v>-0.14827599999999999</v>
      </c>
      <c r="N9049">
        <v>0.11379499999999999</v>
      </c>
      <c r="O9049">
        <v>39.76</v>
      </c>
      <c r="P9049">
        <v>38.136721999999999</v>
      </c>
      <c r="Q9049">
        <v>0.20957200000000001</v>
      </c>
      <c r="R9049">
        <v>-1.8328500000000001</v>
      </c>
    </row>
    <row r="9050" spans="1:18" x14ac:dyDescent="0.25">
      <c r="A9050" s="2">
        <f t="shared" si="282"/>
        <v>1</v>
      </c>
      <c r="B9050" s="2">
        <f t="shared" si="283"/>
        <v>2022</v>
      </c>
      <c r="C9050" s="1">
        <v>44574.208333333336</v>
      </c>
      <c r="D9050" s="1">
        <v>44574</v>
      </c>
      <c r="E9050">
        <v>1269364671</v>
      </c>
      <c r="F9050" t="s">
        <v>16</v>
      </c>
      <c r="I9050" t="s">
        <v>17</v>
      </c>
      <c r="K9050">
        <v>46.748333000000002</v>
      </c>
      <c r="L9050">
        <v>47.974162999999997</v>
      </c>
      <c r="M9050">
        <v>0.96077500000000005</v>
      </c>
      <c r="N9050">
        <v>0.26505400000000001</v>
      </c>
      <c r="O9050">
        <v>42.28</v>
      </c>
      <c r="P9050">
        <v>43.433892999999998</v>
      </c>
      <c r="Q9050">
        <v>2.5394800000000002</v>
      </c>
      <c r="R9050">
        <v>-1.3855869999999999</v>
      </c>
    </row>
    <row r="9051" spans="1:18" x14ac:dyDescent="0.25">
      <c r="A9051" s="2">
        <f t="shared" si="282"/>
        <v>1</v>
      </c>
      <c r="B9051" s="2">
        <f t="shared" si="283"/>
        <v>2022</v>
      </c>
      <c r="C9051" s="1">
        <v>44574.25</v>
      </c>
      <c r="D9051" s="1">
        <v>44574.041666666664</v>
      </c>
      <c r="E9051">
        <v>1269364671</v>
      </c>
      <c r="F9051" t="s">
        <v>16</v>
      </c>
      <c r="I9051" t="s">
        <v>17</v>
      </c>
      <c r="K9051">
        <v>48.006667</v>
      </c>
      <c r="L9051">
        <v>48.363936000000002</v>
      </c>
      <c r="M9051">
        <v>-0.114942</v>
      </c>
      <c r="N9051">
        <v>0.47221200000000002</v>
      </c>
      <c r="O9051">
        <v>40.97</v>
      </c>
      <c r="P9051">
        <v>41.174714000000002</v>
      </c>
      <c r="Q9051">
        <v>1.533717</v>
      </c>
      <c r="R9051">
        <v>-1.3290029999999999</v>
      </c>
    </row>
    <row r="9052" spans="1:18" x14ac:dyDescent="0.25">
      <c r="A9052" s="2">
        <f t="shared" si="282"/>
        <v>1</v>
      </c>
      <c r="B9052" s="2">
        <f t="shared" si="283"/>
        <v>2022</v>
      </c>
      <c r="C9052" s="1">
        <v>44574.291666666664</v>
      </c>
      <c r="D9052" s="1">
        <v>44574.083333333336</v>
      </c>
      <c r="E9052">
        <v>1269364671</v>
      </c>
      <c r="F9052" t="s">
        <v>16</v>
      </c>
      <c r="I9052" t="s">
        <v>17</v>
      </c>
      <c r="K9052">
        <v>51.292499999999997</v>
      </c>
      <c r="L9052">
        <v>48.936034999999997</v>
      </c>
      <c r="M9052">
        <v>-2.7849719999999998</v>
      </c>
      <c r="N9052">
        <v>0.42850700000000003</v>
      </c>
      <c r="O9052">
        <v>40.83</v>
      </c>
      <c r="P9052">
        <v>41.286665999999997</v>
      </c>
      <c r="Q9052">
        <v>1.7562120000000001</v>
      </c>
      <c r="R9052">
        <v>-1.2995460000000001</v>
      </c>
    </row>
    <row r="9053" spans="1:18" x14ac:dyDescent="0.25">
      <c r="A9053" s="2">
        <f t="shared" si="282"/>
        <v>1</v>
      </c>
      <c r="B9053" s="2">
        <f t="shared" si="283"/>
        <v>2022</v>
      </c>
      <c r="C9053" s="1">
        <v>44574.333333333336</v>
      </c>
      <c r="D9053" s="1">
        <v>44574.125</v>
      </c>
      <c r="E9053">
        <v>1269364671</v>
      </c>
      <c r="F9053" t="s">
        <v>16</v>
      </c>
      <c r="I9053" t="s">
        <v>17</v>
      </c>
      <c r="K9053">
        <v>45.85</v>
      </c>
      <c r="L9053">
        <v>43.006481999999998</v>
      </c>
      <c r="M9053">
        <v>-3.1230229999999999</v>
      </c>
      <c r="N9053">
        <v>0.27950399999999997</v>
      </c>
      <c r="O9053">
        <v>39.909999999999997</v>
      </c>
      <c r="P9053">
        <v>40.042020999999998</v>
      </c>
      <c r="Q9053">
        <v>1.383753</v>
      </c>
      <c r="R9053">
        <v>-1.2517320000000001</v>
      </c>
    </row>
    <row r="9054" spans="1:18" x14ac:dyDescent="0.25">
      <c r="A9054" s="2">
        <f t="shared" si="282"/>
        <v>1</v>
      </c>
      <c r="B9054" s="2">
        <f t="shared" si="283"/>
        <v>2022</v>
      </c>
      <c r="C9054" s="1">
        <v>44574.375</v>
      </c>
      <c r="D9054" s="1">
        <v>44574.166666666664</v>
      </c>
      <c r="E9054">
        <v>1269364671</v>
      </c>
      <c r="F9054" t="s">
        <v>16</v>
      </c>
      <c r="I9054" t="s">
        <v>17</v>
      </c>
      <c r="K9054">
        <v>45.923333</v>
      </c>
      <c r="L9054">
        <v>44.452258999999998</v>
      </c>
      <c r="M9054">
        <v>-1.6595549999999999</v>
      </c>
      <c r="N9054">
        <v>0.18848000000000001</v>
      </c>
      <c r="O9054">
        <v>40.83</v>
      </c>
      <c r="P9054">
        <v>41.054144000000001</v>
      </c>
      <c r="Q9054">
        <v>1.492834</v>
      </c>
      <c r="R9054">
        <v>-1.2686900000000001</v>
      </c>
    </row>
    <row r="9055" spans="1:18" x14ac:dyDescent="0.25">
      <c r="A9055" s="2">
        <f t="shared" si="282"/>
        <v>1</v>
      </c>
      <c r="B9055" s="2">
        <f t="shared" si="283"/>
        <v>2022</v>
      </c>
      <c r="C9055" s="1">
        <v>44574.416666666664</v>
      </c>
      <c r="D9055" s="1">
        <v>44574.208333333336</v>
      </c>
      <c r="E9055">
        <v>1269364671</v>
      </c>
      <c r="F9055" t="s">
        <v>16</v>
      </c>
      <c r="I9055" t="s">
        <v>17</v>
      </c>
      <c r="K9055">
        <v>46.782499999999999</v>
      </c>
      <c r="L9055">
        <v>45.043948999999998</v>
      </c>
      <c r="M9055">
        <v>-1.906771</v>
      </c>
      <c r="N9055">
        <v>0.16822000000000001</v>
      </c>
      <c r="O9055">
        <v>41.91</v>
      </c>
      <c r="P9055">
        <v>42.007652</v>
      </c>
      <c r="Q9055">
        <v>1.398906</v>
      </c>
      <c r="R9055">
        <v>-1.3012539999999999</v>
      </c>
    </row>
    <row r="9056" spans="1:18" x14ac:dyDescent="0.25">
      <c r="A9056" s="2">
        <f t="shared" si="282"/>
        <v>1</v>
      </c>
      <c r="B9056" s="2">
        <f t="shared" si="283"/>
        <v>2022</v>
      </c>
      <c r="C9056" s="1">
        <v>44574.458333333336</v>
      </c>
      <c r="D9056" s="1">
        <v>44574.25</v>
      </c>
      <c r="E9056">
        <v>1269364671</v>
      </c>
      <c r="F9056" t="s">
        <v>16</v>
      </c>
      <c r="I9056" t="s">
        <v>17</v>
      </c>
      <c r="K9056">
        <v>629.98666700000001</v>
      </c>
      <c r="L9056">
        <v>628.80840499999999</v>
      </c>
      <c r="M9056">
        <v>-2.9648840000000001</v>
      </c>
      <c r="N9056">
        <v>1.7866230000000001</v>
      </c>
      <c r="O9056">
        <v>52.25</v>
      </c>
      <c r="P9056">
        <v>52.819730999999997</v>
      </c>
      <c r="Q9056">
        <v>2.0394299999999999</v>
      </c>
      <c r="R9056">
        <v>-1.4696990000000001</v>
      </c>
    </row>
    <row r="9057" spans="1:18" x14ac:dyDescent="0.25">
      <c r="A9057" s="2">
        <f t="shared" si="282"/>
        <v>1</v>
      </c>
      <c r="B9057" s="2">
        <f t="shared" si="283"/>
        <v>2022</v>
      </c>
      <c r="C9057" s="1">
        <v>44574.5</v>
      </c>
      <c r="D9057" s="1">
        <v>44574.291666666664</v>
      </c>
      <c r="E9057">
        <v>1269364671</v>
      </c>
      <c r="F9057" t="s">
        <v>16</v>
      </c>
      <c r="I9057" t="s">
        <v>17</v>
      </c>
      <c r="K9057">
        <v>90.426666999999995</v>
      </c>
      <c r="L9057">
        <v>86.883761000000007</v>
      </c>
      <c r="M9057">
        <v>-3.5432169999999998</v>
      </c>
      <c r="N9057">
        <v>3.1100000000000002E-4</v>
      </c>
      <c r="O9057">
        <v>59.92</v>
      </c>
      <c r="P9057">
        <v>58.023505</v>
      </c>
      <c r="Q9057">
        <v>0.385154</v>
      </c>
      <c r="R9057">
        <v>-2.2816489999999998</v>
      </c>
    </row>
    <row r="9058" spans="1:18" x14ac:dyDescent="0.25">
      <c r="A9058" s="2">
        <f t="shared" si="282"/>
        <v>1</v>
      </c>
      <c r="B9058" s="2">
        <f t="shared" si="283"/>
        <v>2022</v>
      </c>
      <c r="C9058" s="1">
        <v>44574.541666666664</v>
      </c>
      <c r="D9058" s="1">
        <v>44574.333333333336</v>
      </c>
      <c r="E9058">
        <v>1269364671</v>
      </c>
      <c r="F9058" t="s">
        <v>16</v>
      </c>
      <c r="I9058" t="s">
        <v>17</v>
      </c>
      <c r="K9058">
        <v>54.274166999999998</v>
      </c>
      <c r="L9058">
        <v>50.344684999999998</v>
      </c>
      <c r="M9058">
        <v>-3.6670639999999999</v>
      </c>
      <c r="N9058">
        <v>-0.26241799999999998</v>
      </c>
      <c r="O9058">
        <v>54.6</v>
      </c>
      <c r="P9058">
        <v>53.741636999999997</v>
      </c>
      <c r="Q9058">
        <v>0.84846200000000005</v>
      </c>
      <c r="R9058">
        <v>-1.706825</v>
      </c>
    </row>
    <row r="9059" spans="1:18" x14ac:dyDescent="0.25">
      <c r="A9059" s="2">
        <f t="shared" si="282"/>
        <v>1</v>
      </c>
      <c r="B9059" s="2">
        <f t="shared" si="283"/>
        <v>2022</v>
      </c>
      <c r="C9059" s="1">
        <v>44574.583333333336</v>
      </c>
      <c r="D9059" s="1">
        <v>44574.375</v>
      </c>
      <c r="E9059">
        <v>1269364671</v>
      </c>
      <c r="F9059" t="s">
        <v>16</v>
      </c>
      <c r="I9059" t="s">
        <v>17</v>
      </c>
      <c r="K9059">
        <v>46.157499999999999</v>
      </c>
      <c r="L9059">
        <v>44.774901999999997</v>
      </c>
      <c r="M9059">
        <v>-1.2906489999999999</v>
      </c>
      <c r="N9059">
        <v>-9.1950000000000004E-2</v>
      </c>
      <c r="O9059">
        <v>48.51</v>
      </c>
      <c r="P9059">
        <v>48.358671000000001</v>
      </c>
      <c r="Q9059">
        <v>1.2012339999999999</v>
      </c>
      <c r="R9059">
        <v>-1.352563</v>
      </c>
    </row>
    <row r="9060" spans="1:18" x14ac:dyDescent="0.25">
      <c r="A9060" s="2">
        <f t="shared" si="282"/>
        <v>1</v>
      </c>
      <c r="B9060" s="2">
        <f t="shared" si="283"/>
        <v>2022</v>
      </c>
      <c r="C9060" s="1">
        <v>44574.625</v>
      </c>
      <c r="D9060" s="1">
        <v>44574.416666666664</v>
      </c>
      <c r="E9060">
        <v>1269364671</v>
      </c>
      <c r="F9060" t="s">
        <v>16</v>
      </c>
      <c r="I9060" t="s">
        <v>17</v>
      </c>
      <c r="K9060">
        <v>44.297499999999999</v>
      </c>
      <c r="L9060">
        <v>44.221080999999998</v>
      </c>
      <c r="M9060">
        <v>5.5627000000000003E-2</v>
      </c>
      <c r="N9060">
        <v>-0.132046</v>
      </c>
      <c r="O9060">
        <v>47.01</v>
      </c>
      <c r="P9060">
        <v>47.934230999999997</v>
      </c>
      <c r="Q9060">
        <v>1.2119709999999999</v>
      </c>
      <c r="R9060">
        <v>-0.28774</v>
      </c>
    </row>
    <row r="9061" spans="1:18" x14ac:dyDescent="0.25">
      <c r="A9061" s="2">
        <f t="shared" si="282"/>
        <v>1</v>
      </c>
      <c r="B9061" s="2">
        <f t="shared" si="283"/>
        <v>2022</v>
      </c>
      <c r="C9061" s="1">
        <v>44574.666666666664</v>
      </c>
      <c r="D9061" s="1">
        <v>44574.458333333336</v>
      </c>
      <c r="E9061">
        <v>1269364671</v>
      </c>
      <c r="F9061" t="s">
        <v>16</v>
      </c>
      <c r="I9061" t="s">
        <v>17</v>
      </c>
      <c r="K9061">
        <v>43.247500000000002</v>
      </c>
      <c r="L9061">
        <v>44.215409000000001</v>
      </c>
      <c r="M9061">
        <v>1.3108470000000001</v>
      </c>
      <c r="N9061">
        <v>-0.34293800000000002</v>
      </c>
      <c r="O9061">
        <v>44.04</v>
      </c>
      <c r="P9061">
        <v>44.537824000000001</v>
      </c>
      <c r="Q9061">
        <v>0.72203700000000004</v>
      </c>
      <c r="R9061">
        <v>-0.224213</v>
      </c>
    </row>
    <row r="9062" spans="1:18" x14ac:dyDescent="0.25">
      <c r="A9062" s="2">
        <f t="shared" si="282"/>
        <v>1</v>
      </c>
      <c r="B9062" s="2">
        <f t="shared" si="283"/>
        <v>2022</v>
      </c>
      <c r="C9062" s="1">
        <v>44574.708333333336</v>
      </c>
      <c r="D9062" s="1">
        <v>44574.5</v>
      </c>
      <c r="E9062">
        <v>1269364671</v>
      </c>
      <c r="F9062" t="s">
        <v>16</v>
      </c>
      <c r="I9062" t="s">
        <v>17</v>
      </c>
      <c r="K9062">
        <v>46.94</v>
      </c>
      <c r="L9062">
        <v>48.272627</v>
      </c>
      <c r="M9062">
        <v>1.8879140000000001</v>
      </c>
      <c r="N9062">
        <v>-0.555288</v>
      </c>
      <c r="O9062">
        <v>42.64</v>
      </c>
      <c r="P9062">
        <v>43.104866000000001</v>
      </c>
      <c r="Q9062">
        <v>0.61763599999999996</v>
      </c>
      <c r="R9062">
        <v>-0.15276999999999999</v>
      </c>
    </row>
    <row r="9063" spans="1:18" x14ac:dyDescent="0.25">
      <c r="A9063" s="2">
        <f t="shared" si="282"/>
        <v>1</v>
      </c>
      <c r="B9063" s="2">
        <f t="shared" si="283"/>
        <v>2022</v>
      </c>
      <c r="C9063" s="1">
        <v>44574.75</v>
      </c>
      <c r="D9063" s="1">
        <v>44574.541666666664</v>
      </c>
      <c r="E9063">
        <v>1269364671</v>
      </c>
      <c r="F9063" t="s">
        <v>16</v>
      </c>
      <c r="I9063" t="s">
        <v>17</v>
      </c>
      <c r="K9063">
        <v>44.737499999999997</v>
      </c>
      <c r="L9063">
        <v>44.141221000000002</v>
      </c>
      <c r="M9063">
        <v>0.16950699999999999</v>
      </c>
      <c r="N9063">
        <v>-0.765787</v>
      </c>
      <c r="O9063">
        <v>42</v>
      </c>
      <c r="P9063">
        <v>42.467457000000003</v>
      </c>
      <c r="Q9063">
        <v>0.61351299999999998</v>
      </c>
      <c r="R9063">
        <v>-0.14605599999999999</v>
      </c>
    </row>
    <row r="9064" spans="1:18" x14ac:dyDescent="0.25">
      <c r="A9064" s="2">
        <f t="shared" si="282"/>
        <v>1</v>
      </c>
      <c r="B9064" s="2">
        <f t="shared" si="283"/>
        <v>2022</v>
      </c>
      <c r="C9064" s="1">
        <v>44574.791666666664</v>
      </c>
      <c r="D9064" s="1">
        <v>44574.583333333336</v>
      </c>
      <c r="E9064">
        <v>1269364671</v>
      </c>
      <c r="F9064" t="s">
        <v>16</v>
      </c>
      <c r="I9064" t="s">
        <v>17</v>
      </c>
      <c r="K9064">
        <v>42.086666999999998</v>
      </c>
      <c r="L9064">
        <v>41.476196000000002</v>
      </c>
      <c r="M9064">
        <v>0.13397700000000001</v>
      </c>
      <c r="N9064">
        <v>-0.744448</v>
      </c>
      <c r="O9064">
        <v>41.57</v>
      </c>
      <c r="P9064">
        <v>41.761142999999997</v>
      </c>
      <c r="Q9064">
        <v>0.44132900000000003</v>
      </c>
      <c r="R9064">
        <v>-0.25018600000000002</v>
      </c>
    </row>
    <row r="9065" spans="1:18" x14ac:dyDescent="0.25">
      <c r="A9065" s="2">
        <f t="shared" si="282"/>
        <v>1</v>
      </c>
      <c r="B9065" s="2">
        <f t="shared" si="283"/>
        <v>2022</v>
      </c>
      <c r="C9065" s="1">
        <v>44574.833333333336</v>
      </c>
      <c r="D9065" s="1">
        <v>44574.625</v>
      </c>
      <c r="E9065">
        <v>1269364671</v>
      </c>
      <c r="F9065" t="s">
        <v>16</v>
      </c>
      <c r="I9065" t="s">
        <v>17</v>
      </c>
      <c r="K9065">
        <v>40.993333</v>
      </c>
      <c r="L9065">
        <v>40.870519999999999</v>
      </c>
      <c r="M9065">
        <v>0.58877100000000004</v>
      </c>
      <c r="N9065">
        <v>-0.71158500000000002</v>
      </c>
      <c r="O9065">
        <v>42.25</v>
      </c>
      <c r="P9065">
        <v>42.622993000000001</v>
      </c>
      <c r="Q9065">
        <v>0.65767900000000001</v>
      </c>
      <c r="R9065">
        <v>-0.28468599999999999</v>
      </c>
    </row>
    <row r="9066" spans="1:18" x14ac:dyDescent="0.25">
      <c r="A9066" s="2">
        <f t="shared" si="282"/>
        <v>1</v>
      </c>
      <c r="B9066" s="2">
        <f t="shared" si="283"/>
        <v>2022</v>
      </c>
      <c r="C9066" s="1">
        <v>44574.875</v>
      </c>
      <c r="D9066" s="1">
        <v>44574.666666666664</v>
      </c>
      <c r="E9066">
        <v>1269364671</v>
      </c>
      <c r="F9066" t="s">
        <v>16</v>
      </c>
      <c r="I9066" t="s">
        <v>17</v>
      </c>
      <c r="K9066">
        <v>45.251666999999998</v>
      </c>
      <c r="L9066">
        <v>43.543478999999998</v>
      </c>
      <c r="M9066">
        <v>-1.0004249999999999</v>
      </c>
      <c r="N9066">
        <v>-0.70776300000000003</v>
      </c>
      <c r="O9066">
        <v>44.15</v>
      </c>
      <c r="P9066">
        <v>44.323172999999997</v>
      </c>
      <c r="Q9066">
        <v>0.44356800000000002</v>
      </c>
      <c r="R9066">
        <v>-0.270395</v>
      </c>
    </row>
    <row r="9067" spans="1:18" x14ac:dyDescent="0.25">
      <c r="A9067" s="2">
        <f t="shared" si="282"/>
        <v>1</v>
      </c>
      <c r="B9067" s="2">
        <f t="shared" si="283"/>
        <v>2022</v>
      </c>
      <c r="C9067" s="1">
        <v>44574.916666666664</v>
      </c>
      <c r="D9067" s="1">
        <v>44574.708333333336</v>
      </c>
      <c r="E9067">
        <v>1269364671</v>
      </c>
      <c r="F9067" t="s">
        <v>16</v>
      </c>
      <c r="I9067" t="s">
        <v>17</v>
      </c>
      <c r="K9067">
        <v>58.583333000000003</v>
      </c>
      <c r="L9067">
        <v>55.251331999999998</v>
      </c>
      <c r="M9067">
        <v>-2.308074</v>
      </c>
      <c r="N9067">
        <v>-1.0239279999999999</v>
      </c>
      <c r="O9067">
        <v>55.42</v>
      </c>
      <c r="P9067">
        <v>55.381168000000002</v>
      </c>
      <c r="Q9067">
        <v>0.14572599999999999</v>
      </c>
      <c r="R9067">
        <v>-0.184558</v>
      </c>
    </row>
    <row r="9068" spans="1:18" x14ac:dyDescent="0.25">
      <c r="A9068" s="2">
        <f t="shared" si="282"/>
        <v>1</v>
      </c>
      <c r="B9068" s="2">
        <f t="shared" si="283"/>
        <v>2022</v>
      </c>
      <c r="C9068" s="1">
        <v>44574.958333333336</v>
      </c>
      <c r="D9068" s="1">
        <v>44574.75</v>
      </c>
      <c r="E9068">
        <v>1269364671</v>
      </c>
      <c r="F9068" t="s">
        <v>16</v>
      </c>
      <c r="I9068" t="s">
        <v>17</v>
      </c>
      <c r="K9068">
        <v>46.282499999999999</v>
      </c>
      <c r="L9068">
        <v>44.104641000000001</v>
      </c>
      <c r="M9068">
        <v>-1.7618959999999999</v>
      </c>
      <c r="N9068">
        <v>-0.41596300000000003</v>
      </c>
      <c r="O9068">
        <v>52.82</v>
      </c>
      <c r="P9068">
        <v>53.207715999999998</v>
      </c>
      <c r="Q9068">
        <v>0.305172</v>
      </c>
      <c r="R9068">
        <v>8.2544000000000006E-2</v>
      </c>
    </row>
    <row r="9069" spans="1:18" x14ac:dyDescent="0.25">
      <c r="A9069" s="2">
        <f t="shared" si="282"/>
        <v>1</v>
      </c>
      <c r="B9069" s="2">
        <f t="shared" si="283"/>
        <v>2022</v>
      </c>
      <c r="C9069" s="1">
        <v>44575</v>
      </c>
      <c r="D9069" s="1">
        <v>44574.791666666664</v>
      </c>
      <c r="E9069">
        <v>1269364671</v>
      </c>
      <c r="F9069" t="s">
        <v>16</v>
      </c>
      <c r="I9069" t="s">
        <v>17</v>
      </c>
      <c r="K9069">
        <v>47.41</v>
      </c>
      <c r="L9069">
        <v>44.919592000000002</v>
      </c>
      <c r="M9069">
        <v>-2.4188170000000002</v>
      </c>
      <c r="N9069">
        <v>-7.1592000000000003E-2</v>
      </c>
      <c r="O9069">
        <v>49.96</v>
      </c>
      <c r="P9069">
        <v>50.509017</v>
      </c>
      <c r="Q9069">
        <v>0.37903300000000001</v>
      </c>
      <c r="R9069">
        <v>0.169984</v>
      </c>
    </row>
    <row r="9070" spans="1:18" x14ac:dyDescent="0.25">
      <c r="A9070" s="2">
        <f t="shared" si="282"/>
        <v>1</v>
      </c>
      <c r="B9070" s="2">
        <f t="shared" si="283"/>
        <v>2022</v>
      </c>
      <c r="C9070" s="1">
        <v>44575.041666666664</v>
      </c>
      <c r="D9070" s="1">
        <v>44574.833333333336</v>
      </c>
      <c r="E9070">
        <v>1269364671</v>
      </c>
      <c r="F9070" t="s">
        <v>16</v>
      </c>
      <c r="I9070" t="s">
        <v>17</v>
      </c>
      <c r="K9070">
        <v>42.715833000000003</v>
      </c>
      <c r="L9070">
        <v>42.198897000000002</v>
      </c>
      <c r="M9070">
        <v>-0.53748300000000004</v>
      </c>
      <c r="N9070">
        <v>2.0546999999999999E-2</v>
      </c>
      <c r="O9070">
        <v>47.84</v>
      </c>
      <c r="P9070">
        <v>48.375672999999999</v>
      </c>
      <c r="Q9070">
        <v>0.44574000000000003</v>
      </c>
      <c r="R9070">
        <v>8.9932999999999999E-2</v>
      </c>
    </row>
    <row r="9071" spans="1:18" x14ac:dyDescent="0.25">
      <c r="A9071" s="2">
        <f t="shared" si="282"/>
        <v>1</v>
      </c>
      <c r="B9071" s="2">
        <f t="shared" si="283"/>
        <v>2022</v>
      </c>
      <c r="C9071" s="1">
        <v>44575.083333333336</v>
      </c>
      <c r="D9071" s="1">
        <v>44574.875</v>
      </c>
      <c r="E9071">
        <v>1269364671</v>
      </c>
      <c r="F9071" t="s">
        <v>16</v>
      </c>
      <c r="I9071" t="s">
        <v>17</v>
      </c>
      <c r="K9071">
        <v>41.19</v>
      </c>
      <c r="L9071">
        <v>41.017592</v>
      </c>
      <c r="M9071">
        <v>-0.33178000000000002</v>
      </c>
      <c r="N9071">
        <v>0.15937200000000001</v>
      </c>
      <c r="O9071">
        <v>46.4</v>
      </c>
      <c r="P9071">
        <v>47.333350000000003</v>
      </c>
      <c r="Q9071">
        <v>0.79458799999999996</v>
      </c>
      <c r="R9071">
        <v>0.138762</v>
      </c>
    </row>
    <row r="9072" spans="1:18" x14ac:dyDescent="0.25">
      <c r="A9072" s="2">
        <f t="shared" si="282"/>
        <v>1</v>
      </c>
      <c r="B9072" s="2">
        <f t="shared" si="283"/>
        <v>2022</v>
      </c>
      <c r="C9072" s="1">
        <v>44575.125</v>
      </c>
      <c r="D9072" s="1">
        <v>44574.916666666664</v>
      </c>
      <c r="E9072">
        <v>1269364671</v>
      </c>
      <c r="F9072" t="s">
        <v>16</v>
      </c>
      <c r="I9072" t="s">
        <v>17</v>
      </c>
      <c r="K9072">
        <v>41.094999999999999</v>
      </c>
      <c r="L9072">
        <v>41.054442999999999</v>
      </c>
      <c r="M9072">
        <v>-0.13885800000000001</v>
      </c>
      <c r="N9072">
        <v>9.8300999999999999E-2</v>
      </c>
      <c r="O9072">
        <v>43.22</v>
      </c>
      <c r="P9072">
        <v>44.121509000000003</v>
      </c>
      <c r="Q9072">
        <v>0.82971700000000004</v>
      </c>
      <c r="R9072">
        <v>7.1791999999999995E-2</v>
      </c>
    </row>
    <row r="9073" spans="1:18" x14ac:dyDescent="0.25">
      <c r="A9073" s="2">
        <f t="shared" si="282"/>
        <v>1</v>
      </c>
      <c r="B9073" s="2">
        <f t="shared" si="283"/>
        <v>2022</v>
      </c>
      <c r="C9073" s="1">
        <v>44575.166666666664</v>
      </c>
      <c r="D9073" s="1">
        <v>44574.958333333336</v>
      </c>
      <c r="E9073">
        <v>1269364671</v>
      </c>
      <c r="F9073" t="s">
        <v>16</v>
      </c>
      <c r="I9073" t="s">
        <v>17</v>
      </c>
      <c r="K9073">
        <v>39.908332999999999</v>
      </c>
      <c r="L9073">
        <v>38.317911000000002</v>
      </c>
      <c r="M9073">
        <v>-1.551852</v>
      </c>
      <c r="N9073">
        <v>-3.8571000000000001E-2</v>
      </c>
      <c r="O9073">
        <v>41.6</v>
      </c>
      <c r="P9073">
        <v>42.632564000000002</v>
      </c>
      <c r="Q9073">
        <v>1.019911</v>
      </c>
      <c r="R9073">
        <v>1.2652999999999999E-2</v>
      </c>
    </row>
    <row r="9074" spans="1:18" x14ac:dyDescent="0.25">
      <c r="A9074" s="2">
        <f t="shared" si="282"/>
        <v>1</v>
      </c>
      <c r="B9074" s="2">
        <f t="shared" si="283"/>
        <v>2022</v>
      </c>
      <c r="C9074" s="1">
        <v>44575.208333333336</v>
      </c>
      <c r="D9074" s="1">
        <v>44575</v>
      </c>
      <c r="E9074">
        <v>1269364671</v>
      </c>
      <c r="F9074" t="s">
        <v>16</v>
      </c>
      <c r="I9074" t="s">
        <v>17</v>
      </c>
      <c r="K9074">
        <v>41.421666999999999</v>
      </c>
      <c r="L9074">
        <v>37.693832</v>
      </c>
      <c r="M9074">
        <v>-3.6835170000000002</v>
      </c>
      <c r="N9074">
        <v>-4.4318999999999997E-2</v>
      </c>
      <c r="O9074">
        <v>43.14</v>
      </c>
      <c r="P9074">
        <v>43.359828999999998</v>
      </c>
      <c r="Q9074">
        <v>0.37650299999999998</v>
      </c>
      <c r="R9074">
        <v>-0.15667400000000001</v>
      </c>
    </row>
    <row r="9075" spans="1:18" x14ac:dyDescent="0.25">
      <c r="A9075" s="2">
        <f t="shared" si="282"/>
        <v>1</v>
      </c>
      <c r="B9075" s="2">
        <f t="shared" si="283"/>
        <v>2022</v>
      </c>
      <c r="C9075" s="1">
        <v>44575.25</v>
      </c>
      <c r="D9075" s="1">
        <v>44575.041666666664</v>
      </c>
      <c r="E9075">
        <v>1269364671</v>
      </c>
      <c r="F9075" t="s">
        <v>16</v>
      </c>
      <c r="I9075" t="s">
        <v>17</v>
      </c>
      <c r="K9075">
        <v>37.131667</v>
      </c>
      <c r="L9075">
        <v>36.582877000000003</v>
      </c>
      <c r="M9075">
        <v>-0.64916700000000005</v>
      </c>
      <c r="N9075">
        <v>0.10037699999999999</v>
      </c>
      <c r="O9075">
        <v>42.21</v>
      </c>
      <c r="P9075">
        <v>42.725980999999997</v>
      </c>
      <c r="Q9075">
        <v>0.43095299999999997</v>
      </c>
      <c r="R9075">
        <v>8.5028000000000006E-2</v>
      </c>
    </row>
    <row r="9076" spans="1:18" x14ac:dyDescent="0.25">
      <c r="A9076" s="2">
        <f t="shared" si="282"/>
        <v>1</v>
      </c>
      <c r="B9076" s="2">
        <f t="shared" si="283"/>
        <v>2022</v>
      </c>
      <c r="C9076" s="1">
        <v>44575.291666666664</v>
      </c>
      <c r="D9076" s="1">
        <v>44575.083333333336</v>
      </c>
      <c r="E9076">
        <v>1269364671</v>
      </c>
      <c r="F9076" t="s">
        <v>16</v>
      </c>
      <c r="I9076" t="s">
        <v>17</v>
      </c>
      <c r="K9076">
        <v>37.436667</v>
      </c>
      <c r="L9076">
        <v>34.591383999999998</v>
      </c>
      <c r="M9076">
        <v>-3.0547970000000002</v>
      </c>
      <c r="N9076">
        <v>0.20951400000000001</v>
      </c>
      <c r="O9076">
        <v>41.21</v>
      </c>
      <c r="P9076">
        <v>41.784129999999998</v>
      </c>
      <c r="Q9076">
        <v>0.53830199999999995</v>
      </c>
      <c r="R9076">
        <v>3.5827999999999999E-2</v>
      </c>
    </row>
    <row r="9077" spans="1:18" x14ac:dyDescent="0.25">
      <c r="A9077" s="2">
        <f t="shared" si="282"/>
        <v>1</v>
      </c>
      <c r="B9077" s="2">
        <f t="shared" si="283"/>
        <v>2022</v>
      </c>
      <c r="C9077" s="1">
        <v>44575.333333333336</v>
      </c>
      <c r="D9077" s="1">
        <v>44575.125</v>
      </c>
      <c r="E9077">
        <v>1269364671</v>
      </c>
      <c r="F9077" t="s">
        <v>16</v>
      </c>
      <c r="I9077" t="s">
        <v>17</v>
      </c>
      <c r="K9077">
        <v>39.969166999999999</v>
      </c>
      <c r="L9077">
        <v>36.038359</v>
      </c>
      <c r="M9077">
        <v>-4.2205250000000003</v>
      </c>
      <c r="N9077">
        <v>0.289717</v>
      </c>
      <c r="O9077">
        <v>41.52</v>
      </c>
      <c r="P9077">
        <v>41.784292999999998</v>
      </c>
      <c r="Q9077">
        <v>0.40875800000000001</v>
      </c>
      <c r="R9077">
        <v>-0.14446500000000001</v>
      </c>
    </row>
    <row r="9078" spans="1:18" x14ac:dyDescent="0.25">
      <c r="A9078" s="2">
        <f t="shared" si="282"/>
        <v>1</v>
      </c>
      <c r="B9078" s="2">
        <f t="shared" si="283"/>
        <v>2022</v>
      </c>
      <c r="C9078" s="1">
        <v>44575.375</v>
      </c>
      <c r="D9078" s="1">
        <v>44575.166666666664</v>
      </c>
      <c r="E9078">
        <v>1269364671</v>
      </c>
      <c r="F9078" t="s">
        <v>16</v>
      </c>
      <c r="I9078" t="s">
        <v>17</v>
      </c>
      <c r="K9078">
        <v>40.484166999999999</v>
      </c>
      <c r="L9078">
        <v>37.998423000000003</v>
      </c>
      <c r="M9078">
        <v>-2.7285110000000001</v>
      </c>
      <c r="N9078">
        <v>0.24276700000000001</v>
      </c>
      <c r="O9078">
        <v>41.84</v>
      </c>
      <c r="P9078">
        <v>42.194215</v>
      </c>
      <c r="Q9078">
        <v>0.52601600000000004</v>
      </c>
      <c r="R9078">
        <v>-0.17180100000000001</v>
      </c>
    </row>
    <row r="9079" spans="1:18" x14ac:dyDescent="0.25">
      <c r="A9079" s="2">
        <f t="shared" si="282"/>
        <v>1</v>
      </c>
      <c r="B9079" s="2">
        <f t="shared" si="283"/>
        <v>2022</v>
      </c>
      <c r="C9079" s="1">
        <v>44575.416666666664</v>
      </c>
      <c r="D9079" s="1">
        <v>44575.208333333336</v>
      </c>
      <c r="E9079">
        <v>1269364671</v>
      </c>
      <c r="F9079" t="s">
        <v>16</v>
      </c>
      <c r="I9079" t="s">
        <v>17</v>
      </c>
      <c r="K9079">
        <v>38.779167000000001</v>
      </c>
      <c r="L9079">
        <v>38.457599999999999</v>
      </c>
      <c r="M9079">
        <v>-0.61025300000000005</v>
      </c>
      <c r="N9079">
        <v>0.28868700000000003</v>
      </c>
      <c r="O9079">
        <v>42.75</v>
      </c>
      <c r="P9079">
        <v>43.064605999999998</v>
      </c>
      <c r="Q9079">
        <v>0.49076199999999998</v>
      </c>
      <c r="R9079">
        <v>-0.17615600000000001</v>
      </c>
    </row>
    <row r="9080" spans="1:18" x14ac:dyDescent="0.25">
      <c r="A9080" s="2">
        <f t="shared" si="282"/>
        <v>1</v>
      </c>
      <c r="B9080" s="2">
        <f t="shared" si="283"/>
        <v>2022</v>
      </c>
      <c r="C9080" s="1">
        <v>44575.458333333336</v>
      </c>
      <c r="D9080" s="1">
        <v>44575.25</v>
      </c>
      <c r="E9080">
        <v>1269364671</v>
      </c>
      <c r="F9080" t="s">
        <v>16</v>
      </c>
      <c r="I9080" t="s">
        <v>17</v>
      </c>
      <c r="K9080">
        <v>51.567500000000003</v>
      </c>
      <c r="L9080">
        <v>50.910882999999998</v>
      </c>
      <c r="M9080">
        <v>-1.225846</v>
      </c>
      <c r="N9080">
        <v>0.56922899999999998</v>
      </c>
      <c r="O9080">
        <v>51.49</v>
      </c>
      <c r="P9080">
        <v>52.530178999999997</v>
      </c>
      <c r="Q9080">
        <v>1.252159</v>
      </c>
      <c r="R9080">
        <v>-0.21198</v>
      </c>
    </row>
    <row r="9081" spans="1:18" x14ac:dyDescent="0.25">
      <c r="A9081" s="2">
        <f t="shared" si="282"/>
        <v>1</v>
      </c>
      <c r="B9081" s="2">
        <f t="shared" si="283"/>
        <v>2022</v>
      </c>
      <c r="C9081" s="1">
        <v>44575.5</v>
      </c>
      <c r="D9081" s="1">
        <v>44575.291666666664</v>
      </c>
      <c r="E9081">
        <v>1269364671</v>
      </c>
      <c r="F9081" t="s">
        <v>16</v>
      </c>
      <c r="I9081" t="s">
        <v>17</v>
      </c>
      <c r="K9081">
        <v>51.215833000000003</v>
      </c>
      <c r="L9081">
        <v>47.807654999999997</v>
      </c>
      <c r="M9081">
        <v>-3.7749429999999999</v>
      </c>
      <c r="N9081">
        <v>0.36676500000000001</v>
      </c>
      <c r="O9081">
        <v>60.07</v>
      </c>
      <c r="P9081">
        <v>60.095046000000004</v>
      </c>
      <c r="Q9081">
        <v>0.27157199999999998</v>
      </c>
      <c r="R9081">
        <v>-0.246526</v>
      </c>
    </row>
    <row r="9082" spans="1:18" x14ac:dyDescent="0.25">
      <c r="A9082" s="2">
        <f t="shared" si="282"/>
        <v>1</v>
      </c>
      <c r="B9082" s="2">
        <f t="shared" si="283"/>
        <v>2022</v>
      </c>
      <c r="C9082" s="1">
        <v>44575.541666666664</v>
      </c>
      <c r="D9082" s="1">
        <v>44575.333333333336</v>
      </c>
      <c r="E9082">
        <v>1269364671</v>
      </c>
      <c r="F9082" t="s">
        <v>16</v>
      </c>
      <c r="I9082" t="s">
        <v>17</v>
      </c>
      <c r="K9082">
        <v>44.874167</v>
      </c>
      <c r="L9082">
        <v>45.021509000000002</v>
      </c>
      <c r="M9082">
        <v>-6.7113999999999993E-2</v>
      </c>
      <c r="N9082">
        <v>0.21445600000000001</v>
      </c>
      <c r="O9082">
        <v>54.78</v>
      </c>
      <c r="P9082">
        <v>54.476959000000001</v>
      </c>
      <c r="Q9082">
        <v>-7.7546000000000004E-2</v>
      </c>
      <c r="R9082">
        <v>-0.225495</v>
      </c>
    </row>
    <row r="9083" spans="1:18" x14ac:dyDescent="0.25">
      <c r="A9083" s="2">
        <f t="shared" si="282"/>
        <v>1</v>
      </c>
      <c r="B9083" s="2">
        <f t="shared" si="283"/>
        <v>2022</v>
      </c>
      <c r="C9083" s="1">
        <v>44575.583333333336</v>
      </c>
      <c r="D9083" s="1">
        <v>44575.375</v>
      </c>
      <c r="E9083">
        <v>1269364671</v>
      </c>
      <c r="F9083" t="s">
        <v>16</v>
      </c>
      <c r="I9083" t="s">
        <v>17</v>
      </c>
      <c r="K9083">
        <v>43.591667000000001</v>
      </c>
      <c r="L9083">
        <v>44.191135000000003</v>
      </c>
      <c r="M9083">
        <v>0.42274499999999998</v>
      </c>
      <c r="N9083">
        <v>0.17672299999999999</v>
      </c>
      <c r="O9083">
        <v>48.28</v>
      </c>
      <c r="P9083">
        <v>48.733015999999999</v>
      </c>
      <c r="Q9083">
        <v>0.64966699999999999</v>
      </c>
      <c r="R9083">
        <v>-0.19665099999999999</v>
      </c>
    </row>
    <row r="9084" spans="1:18" x14ac:dyDescent="0.25">
      <c r="A9084" s="2">
        <f t="shared" si="282"/>
        <v>1</v>
      </c>
      <c r="B9084" s="2">
        <f t="shared" si="283"/>
        <v>2022</v>
      </c>
      <c r="C9084" s="1">
        <v>44575.625</v>
      </c>
      <c r="D9084" s="1">
        <v>44575.416666666664</v>
      </c>
      <c r="E9084">
        <v>1269364671</v>
      </c>
      <c r="F9084" t="s">
        <v>16</v>
      </c>
      <c r="I9084" t="s">
        <v>17</v>
      </c>
      <c r="K9084">
        <v>76.694166999999993</v>
      </c>
      <c r="L9084">
        <v>76.790447999999998</v>
      </c>
      <c r="M9084">
        <v>0.39735500000000001</v>
      </c>
      <c r="N9084">
        <v>-0.30107400000000001</v>
      </c>
      <c r="O9084">
        <v>58.89</v>
      </c>
      <c r="P9084">
        <v>57.794322000000001</v>
      </c>
      <c r="Q9084">
        <v>-0.85632699999999995</v>
      </c>
      <c r="R9084">
        <v>-0.23935100000000001</v>
      </c>
    </row>
    <row r="9085" spans="1:18" x14ac:dyDescent="0.25">
      <c r="A9085" s="2">
        <f t="shared" si="282"/>
        <v>1</v>
      </c>
      <c r="B9085" s="2">
        <f t="shared" si="283"/>
        <v>2022</v>
      </c>
      <c r="C9085" s="1">
        <v>44575.666666666664</v>
      </c>
      <c r="D9085" s="1">
        <v>44575.458333333336</v>
      </c>
      <c r="E9085">
        <v>1269364671</v>
      </c>
      <c r="F9085" t="s">
        <v>16</v>
      </c>
      <c r="I9085" t="s">
        <v>17</v>
      </c>
      <c r="K9085">
        <v>48.814166999999998</v>
      </c>
      <c r="L9085">
        <v>48.450220999999999</v>
      </c>
      <c r="M9085">
        <v>0.25299199999999999</v>
      </c>
      <c r="N9085">
        <v>-0.61693799999999999</v>
      </c>
      <c r="O9085">
        <v>55.23</v>
      </c>
      <c r="P9085">
        <v>54.352908999999997</v>
      </c>
      <c r="Q9085">
        <v>-1.2244470000000001</v>
      </c>
      <c r="R9085">
        <v>0.347356</v>
      </c>
    </row>
    <row r="9086" spans="1:18" x14ac:dyDescent="0.25">
      <c r="A9086" s="2">
        <f t="shared" si="282"/>
        <v>1</v>
      </c>
      <c r="B9086" s="2">
        <f t="shared" si="283"/>
        <v>2022</v>
      </c>
      <c r="C9086" s="1">
        <v>44575.708333333336</v>
      </c>
      <c r="D9086" s="1">
        <v>44575.5</v>
      </c>
      <c r="E9086">
        <v>1269364671</v>
      </c>
      <c r="F9086" t="s">
        <v>16</v>
      </c>
      <c r="I9086" t="s">
        <v>17</v>
      </c>
      <c r="K9086">
        <v>44.488332999999997</v>
      </c>
      <c r="L9086">
        <v>44.156554999999997</v>
      </c>
      <c r="M9086">
        <v>0.259685</v>
      </c>
      <c r="N9086">
        <v>-0.59146299999999996</v>
      </c>
      <c r="O9086">
        <v>53.23</v>
      </c>
      <c r="P9086">
        <v>51.926262000000001</v>
      </c>
      <c r="Q9086">
        <v>-1.4146129999999999</v>
      </c>
      <c r="R9086">
        <v>0.110875</v>
      </c>
    </row>
    <row r="9087" spans="1:18" x14ac:dyDescent="0.25">
      <c r="A9087" s="2">
        <f t="shared" si="282"/>
        <v>1</v>
      </c>
      <c r="B9087" s="2">
        <f t="shared" si="283"/>
        <v>2022</v>
      </c>
      <c r="C9087" s="1">
        <v>44575.75</v>
      </c>
      <c r="D9087" s="1">
        <v>44575.541666666664</v>
      </c>
      <c r="E9087">
        <v>1269364671</v>
      </c>
      <c r="F9087" t="s">
        <v>16</v>
      </c>
      <c r="I9087" t="s">
        <v>17</v>
      </c>
      <c r="K9087">
        <v>44.453333000000001</v>
      </c>
      <c r="L9087">
        <v>43.965392999999999</v>
      </c>
      <c r="M9087">
        <v>0.10565099999999999</v>
      </c>
      <c r="N9087">
        <v>-0.59359099999999998</v>
      </c>
      <c r="O9087">
        <v>51.94</v>
      </c>
      <c r="P9087">
        <v>52.448014000000001</v>
      </c>
      <c r="Q9087">
        <v>0.22886500000000001</v>
      </c>
      <c r="R9087">
        <v>0.27914899999999998</v>
      </c>
    </row>
    <row r="9088" spans="1:18" x14ac:dyDescent="0.25">
      <c r="A9088" s="2">
        <f t="shared" si="282"/>
        <v>1</v>
      </c>
      <c r="B9088" s="2">
        <f t="shared" si="283"/>
        <v>2022</v>
      </c>
      <c r="C9088" s="1">
        <v>44575.791666666664</v>
      </c>
      <c r="D9088" s="1">
        <v>44575.583333333336</v>
      </c>
      <c r="E9088">
        <v>1269364671</v>
      </c>
      <c r="F9088" t="s">
        <v>16</v>
      </c>
      <c r="I9088" t="s">
        <v>17</v>
      </c>
      <c r="K9088">
        <v>43.524999999999999</v>
      </c>
      <c r="L9088">
        <v>42.719735</v>
      </c>
      <c r="M9088">
        <v>-2.9680000000000002E-2</v>
      </c>
      <c r="N9088">
        <v>-0.77558499999999997</v>
      </c>
      <c r="O9088">
        <v>50.7</v>
      </c>
      <c r="P9088">
        <v>50.873767999999998</v>
      </c>
      <c r="Q9088">
        <v>5.8430000000000003E-2</v>
      </c>
      <c r="R9088">
        <v>0.115338</v>
      </c>
    </row>
    <row r="9089" spans="1:18" x14ac:dyDescent="0.25">
      <c r="A9089" s="2">
        <f t="shared" si="282"/>
        <v>1</v>
      </c>
      <c r="B9089" s="2">
        <f t="shared" si="283"/>
        <v>2022</v>
      </c>
      <c r="C9089" s="1">
        <v>44575.833333333336</v>
      </c>
      <c r="D9089" s="1">
        <v>44575.625</v>
      </c>
      <c r="E9089">
        <v>1269364671</v>
      </c>
      <c r="F9089" t="s">
        <v>16</v>
      </c>
      <c r="I9089" t="s">
        <v>17</v>
      </c>
      <c r="K9089">
        <v>39.790832999999999</v>
      </c>
      <c r="L9089">
        <v>39.231437</v>
      </c>
      <c r="M9089">
        <v>0.143043</v>
      </c>
      <c r="N9089">
        <v>-0.70243900000000004</v>
      </c>
      <c r="O9089">
        <v>52.03</v>
      </c>
      <c r="P9089">
        <v>51.585366</v>
      </c>
      <c r="Q9089">
        <v>-0.43126599999999998</v>
      </c>
      <c r="R9089">
        <v>-1.3368E-2</v>
      </c>
    </row>
    <row r="9090" spans="1:18" x14ac:dyDescent="0.25">
      <c r="A9090" s="2">
        <f t="shared" si="282"/>
        <v>1</v>
      </c>
      <c r="B9090" s="2">
        <f t="shared" si="283"/>
        <v>2022</v>
      </c>
      <c r="C9090" s="1">
        <v>44575.875</v>
      </c>
      <c r="D9090" s="1">
        <v>44575.666666666664</v>
      </c>
      <c r="E9090">
        <v>1269364671</v>
      </c>
      <c r="F9090" t="s">
        <v>16</v>
      </c>
      <c r="I9090" t="s">
        <v>17</v>
      </c>
      <c r="K9090">
        <v>43.655833000000001</v>
      </c>
      <c r="L9090">
        <v>42.690834000000002</v>
      </c>
      <c r="M9090">
        <v>-5.9060000000000001E-2</v>
      </c>
      <c r="N9090">
        <v>-0.90593900000000005</v>
      </c>
      <c r="O9090">
        <v>57.33</v>
      </c>
      <c r="P9090">
        <v>56.522528000000001</v>
      </c>
      <c r="Q9090">
        <v>-0.70286800000000005</v>
      </c>
      <c r="R9090">
        <v>-0.104604</v>
      </c>
    </row>
    <row r="9091" spans="1:18" x14ac:dyDescent="0.25">
      <c r="A9091" s="2">
        <f t="shared" ref="A9091:A9154" si="284">MONTH(D9091)</f>
        <v>1</v>
      </c>
      <c r="B9091" s="2">
        <f t="shared" ref="B9091:B9154" si="285">YEAR(D9091)</f>
        <v>2022</v>
      </c>
      <c r="C9091" s="1">
        <v>44575.916666666664</v>
      </c>
      <c r="D9091" s="1">
        <v>44575.708333333336</v>
      </c>
      <c r="E9091">
        <v>1269364671</v>
      </c>
      <c r="F9091" t="s">
        <v>16</v>
      </c>
      <c r="I9091" t="s">
        <v>17</v>
      </c>
      <c r="K9091">
        <v>56.938333</v>
      </c>
      <c r="L9091">
        <v>45.215465000000002</v>
      </c>
      <c r="M9091">
        <v>-10.268347</v>
      </c>
      <c r="N9091">
        <v>-1.4545220000000001</v>
      </c>
      <c r="O9091">
        <v>67.599999999999994</v>
      </c>
      <c r="P9091">
        <v>61.878514000000003</v>
      </c>
      <c r="Q9091">
        <v>-5.5874560000000004</v>
      </c>
      <c r="R9091">
        <v>-0.13403000000000001</v>
      </c>
    </row>
    <row r="9092" spans="1:18" x14ac:dyDescent="0.25">
      <c r="A9092" s="2">
        <f t="shared" si="284"/>
        <v>1</v>
      </c>
      <c r="B9092" s="2">
        <f t="shared" si="285"/>
        <v>2022</v>
      </c>
      <c r="C9092" s="1">
        <v>44575.958333333336</v>
      </c>
      <c r="D9092" s="1">
        <v>44575.75</v>
      </c>
      <c r="E9092">
        <v>1269364671</v>
      </c>
      <c r="F9092" t="s">
        <v>16</v>
      </c>
      <c r="I9092" t="s">
        <v>17</v>
      </c>
      <c r="K9092">
        <v>47.36</v>
      </c>
      <c r="L9092">
        <v>44.766188</v>
      </c>
      <c r="M9092">
        <v>-1.3263879999999999</v>
      </c>
      <c r="N9092">
        <v>-1.2674240000000001</v>
      </c>
      <c r="O9092">
        <v>62.64</v>
      </c>
      <c r="P9092">
        <v>59.835845999999997</v>
      </c>
      <c r="Q9092">
        <v>-2.6813980000000002</v>
      </c>
      <c r="R9092">
        <v>-0.122756</v>
      </c>
    </row>
    <row r="9093" spans="1:18" x14ac:dyDescent="0.25">
      <c r="A9093" s="2">
        <f t="shared" si="284"/>
        <v>1</v>
      </c>
      <c r="B9093" s="2">
        <f t="shared" si="285"/>
        <v>2022</v>
      </c>
      <c r="C9093" s="1">
        <v>44576</v>
      </c>
      <c r="D9093" s="1">
        <v>44575.791666666664</v>
      </c>
      <c r="E9093">
        <v>1269364671</v>
      </c>
      <c r="F9093" t="s">
        <v>16</v>
      </c>
      <c r="I9093" t="s">
        <v>17</v>
      </c>
      <c r="K9093">
        <v>46.859166999999999</v>
      </c>
      <c r="L9093">
        <v>43.809421999999998</v>
      </c>
      <c r="M9093">
        <v>-1.7877609999999999</v>
      </c>
      <c r="N9093">
        <v>-1.261984</v>
      </c>
      <c r="O9093">
        <v>61.62</v>
      </c>
      <c r="P9093">
        <v>60.458539000000002</v>
      </c>
      <c r="Q9093">
        <v>-1.041193</v>
      </c>
      <c r="R9093">
        <v>-0.120268</v>
      </c>
    </row>
    <row r="9094" spans="1:18" x14ac:dyDescent="0.25">
      <c r="A9094" s="2">
        <f t="shared" si="284"/>
        <v>1</v>
      </c>
      <c r="B9094" s="2">
        <f t="shared" si="285"/>
        <v>2022</v>
      </c>
      <c r="C9094" s="1">
        <v>44576.041666666664</v>
      </c>
      <c r="D9094" s="1">
        <v>44575.833333333336</v>
      </c>
      <c r="E9094">
        <v>1269364671</v>
      </c>
      <c r="F9094" t="s">
        <v>16</v>
      </c>
      <c r="I9094" t="s">
        <v>17</v>
      </c>
      <c r="K9094">
        <v>43.196666999999998</v>
      </c>
      <c r="L9094">
        <v>38.336993</v>
      </c>
      <c r="M9094">
        <v>-3.6375609999999998</v>
      </c>
      <c r="N9094">
        <v>-1.222113</v>
      </c>
      <c r="O9094">
        <v>59.37</v>
      </c>
      <c r="P9094">
        <v>58.978670000000001</v>
      </c>
      <c r="Q9094">
        <v>-0.27396300000000001</v>
      </c>
      <c r="R9094">
        <v>-0.117367</v>
      </c>
    </row>
    <row r="9095" spans="1:18" x14ac:dyDescent="0.25">
      <c r="A9095" s="2">
        <f t="shared" si="284"/>
        <v>1</v>
      </c>
      <c r="B9095" s="2">
        <f t="shared" si="285"/>
        <v>2022</v>
      </c>
      <c r="C9095" s="1">
        <v>44576.083333333336</v>
      </c>
      <c r="D9095" s="1">
        <v>44575.875</v>
      </c>
      <c r="E9095">
        <v>1269364671</v>
      </c>
      <c r="F9095" t="s">
        <v>16</v>
      </c>
      <c r="I9095" t="s">
        <v>17</v>
      </c>
      <c r="K9095">
        <v>48.717500000000001</v>
      </c>
      <c r="L9095">
        <v>43.606344999999997</v>
      </c>
      <c r="M9095">
        <v>-3.801037</v>
      </c>
      <c r="N9095">
        <v>-1.3101179999999999</v>
      </c>
      <c r="O9095">
        <v>59.29</v>
      </c>
      <c r="P9095">
        <v>60.452978000000002</v>
      </c>
      <c r="Q9095">
        <v>1.2801100000000001</v>
      </c>
      <c r="R9095">
        <v>-0.117132</v>
      </c>
    </row>
    <row r="9096" spans="1:18" x14ac:dyDescent="0.25">
      <c r="A9096" s="2">
        <f t="shared" si="284"/>
        <v>1</v>
      </c>
      <c r="B9096" s="2">
        <f t="shared" si="285"/>
        <v>2022</v>
      </c>
      <c r="C9096" s="1">
        <v>44576.125</v>
      </c>
      <c r="D9096" s="1">
        <v>44575.916666666664</v>
      </c>
      <c r="E9096">
        <v>1269364671</v>
      </c>
      <c r="F9096" t="s">
        <v>16</v>
      </c>
      <c r="I9096" t="s">
        <v>17</v>
      </c>
      <c r="K9096">
        <v>40.553333000000002</v>
      </c>
      <c r="L9096">
        <v>38.935263999999997</v>
      </c>
      <c r="M9096">
        <v>-0.62053100000000005</v>
      </c>
      <c r="N9096">
        <v>-0.99753800000000004</v>
      </c>
      <c r="O9096">
        <v>56.11</v>
      </c>
      <c r="P9096">
        <v>58.342981999999999</v>
      </c>
      <c r="Q9096">
        <v>1.9665410000000001</v>
      </c>
      <c r="R9096">
        <v>0.26644099999999998</v>
      </c>
    </row>
    <row r="9097" spans="1:18" x14ac:dyDescent="0.25">
      <c r="A9097" s="2">
        <f t="shared" si="284"/>
        <v>1</v>
      </c>
      <c r="B9097" s="2">
        <f t="shared" si="285"/>
        <v>2022</v>
      </c>
      <c r="C9097" s="1">
        <v>44576.166666666664</v>
      </c>
      <c r="D9097" s="1">
        <v>44575.958333333336</v>
      </c>
      <c r="E9097">
        <v>1269364671</v>
      </c>
      <c r="F9097" t="s">
        <v>16</v>
      </c>
      <c r="I9097" t="s">
        <v>17</v>
      </c>
      <c r="K9097">
        <v>35.878332999999998</v>
      </c>
      <c r="L9097">
        <v>32.487557000000002</v>
      </c>
      <c r="M9097">
        <v>-2.551466</v>
      </c>
      <c r="N9097">
        <v>-0.83931100000000003</v>
      </c>
      <c r="O9097">
        <v>52.6</v>
      </c>
      <c r="P9097">
        <v>56.476483000000002</v>
      </c>
      <c r="Q9097">
        <v>3.8056009999999998</v>
      </c>
      <c r="R9097">
        <v>7.0882000000000001E-2</v>
      </c>
    </row>
    <row r="9098" spans="1:18" x14ac:dyDescent="0.25">
      <c r="A9098" s="2">
        <f t="shared" si="284"/>
        <v>1</v>
      </c>
      <c r="B9098" s="2">
        <f t="shared" si="285"/>
        <v>2022</v>
      </c>
      <c r="C9098" s="1">
        <v>44576.208333333336</v>
      </c>
      <c r="D9098" s="1">
        <v>44576</v>
      </c>
      <c r="E9098">
        <v>1269364671</v>
      </c>
      <c r="F9098" t="s">
        <v>16</v>
      </c>
      <c r="I9098" t="s">
        <v>17</v>
      </c>
      <c r="K9098">
        <v>42.512500000000003</v>
      </c>
      <c r="L9098">
        <v>41.146479999999997</v>
      </c>
      <c r="M9098">
        <v>-0.54905000000000004</v>
      </c>
      <c r="N9098">
        <v>-0.81696999999999997</v>
      </c>
      <c r="O9098">
        <v>51.26</v>
      </c>
      <c r="P9098">
        <v>53.505592999999998</v>
      </c>
      <c r="Q9098">
        <v>2.2301850000000001</v>
      </c>
      <c r="R9098">
        <v>1.5408E-2</v>
      </c>
    </row>
    <row r="9099" spans="1:18" x14ac:dyDescent="0.25">
      <c r="A9099" s="2">
        <f t="shared" si="284"/>
        <v>1</v>
      </c>
      <c r="B9099" s="2">
        <f t="shared" si="285"/>
        <v>2022</v>
      </c>
      <c r="C9099" s="1">
        <v>44576.25</v>
      </c>
      <c r="D9099" s="1">
        <v>44576.041666666664</v>
      </c>
      <c r="E9099">
        <v>1269364671</v>
      </c>
      <c r="F9099" t="s">
        <v>16</v>
      </c>
      <c r="I9099" t="s">
        <v>17</v>
      </c>
      <c r="K9099">
        <v>41.325000000000003</v>
      </c>
      <c r="L9099">
        <v>42.382798000000001</v>
      </c>
      <c r="M9099">
        <v>1.8252839999999999</v>
      </c>
      <c r="N9099">
        <v>-0.76748700000000003</v>
      </c>
      <c r="O9099">
        <v>51.44</v>
      </c>
      <c r="P9099">
        <v>54.428579999999997</v>
      </c>
      <c r="Q9099">
        <v>2.8757429999999999</v>
      </c>
      <c r="R9099">
        <v>0.11283700000000001</v>
      </c>
    </row>
    <row r="9100" spans="1:18" x14ac:dyDescent="0.25">
      <c r="A9100" s="2">
        <f t="shared" si="284"/>
        <v>1</v>
      </c>
      <c r="B9100" s="2">
        <f t="shared" si="285"/>
        <v>2022</v>
      </c>
      <c r="C9100" s="1">
        <v>44576.291666666664</v>
      </c>
      <c r="D9100" s="1">
        <v>44576.083333333336</v>
      </c>
      <c r="E9100">
        <v>1269364671</v>
      </c>
      <c r="F9100" t="s">
        <v>16</v>
      </c>
      <c r="I9100" t="s">
        <v>17</v>
      </c>
      <c r="K9100">
        <v>41.085000000000001</v>
      </c>
      <c r="L9100">
        <v>40.946430999999997</v>
      </c>
      <c r="M9100">
        <v>0.676875</v>
      </c>
      <c r="N9100">
        <v>-0.81544399999999995</v>
      </c>
      <c r="O9100">
        <v>50.55</v>
      </c>
      <c r="P9100">
        <v>52.876389000000003</v>
      </c>
      <c r="Q9100">
        <v>2.3165789999999999</v>
      </c>
      <c r="R9100">
        <v>9.8099999999999993E-3</v>
      </c>
    </row>
    <row r="9101" spans="1:18" x14ac:dyDescent="0.25">
      <c r="A9101" s="2">
        <f t="shared" si="284"/>
        <v>1</v>
      </c>
      <c r="B9101" s="2">
        <f t="shared" si="285"/>
        <v>2022</v>
      </c>
      <c r="C9101" s="1">
        <v>44576.333333333336</v>
      </c>
      <c r="D9101" s="1">
        <v>44576.125</v>
      </c>
      <c r="E9101">
        <v>1269364671</v>
      </c>
      <c r="F9101" t="s">
        <v>16</v>
      </c>
      <c r="I9101" t="s">
        <v>17</v>
      </c>
      <c r="K9101">
        <v>42.490833000000002</v>
      </c>
      <c r="L9101">
        <v>40.295726000000002</v>
      </c>
      <c r="M9101">
        <v>-1.2612989999999999</v>
      </c>
      <c r="N9101">
        <v>-0.933809</v>
      </c>
      <c r="O9101">
        <v>52.02</v>
      </c>
      <c r="P9101">
        <v>55.450690999999999</v>
      </c>
      <c r="Q9101">
        <v>3.3051569999999999</v>
      </c>
      <c r="R9101">
        <v>0.12553400000000001</v>
      </c>
    </row>
    <row r="9102" spans="1:18" x14ac:dyDescent="0.25">
      <c r="A9102" s="2">
        <f t="shared" si="284"/>
        <v>1</v>
      </c>
      <c r="B9102" s="2">
        <f t="shared" si="285"/>
        <v>2022</v>
      </c>
      <c r="C9102" s="1">
        <v>44576.375</v>
      </c>
      <c r="D9102" s="1">
        <v>44576.166666666664</v>
      </c>
      <c r="E9102">
        <v>1269364671</v>
      </c>
      <c r="F9102" t="s">
        <v>16</v>
      </c>
      <c r="I9102" t="s">
        <v>17</v>
      </c>
      <c r="K9102">
        <v>42.787500000000001</v>
      </c>
      <c r="L9102">
        <v>40.074694999999998</v>
      </c>
      <c r="M9102">
        <v>-1.7517389999999999</v>
      </c>
      <c r="N9102">
        <v>-0.96106599999999998</v>
      </c>
      <c r="O9102">
        <v>52.27</v>
      </c>
      <c r="P9102">
        <v>55.474632</v>
      </c>
      <c r="Q9102">
        <v>3.1723460000000001</v>
      </c>
      <c r="R9102">
        <v>3.2286000000000002E-2</v>
      </c>
    </row>
    <row r="9103" spans="1:18" x14ac:dyDescent="0.25">
      <c r="A9103" s="2">
        <f t="shared" si="284"/>
        <v>1</v>
      </c>
      <c r="B9103" s="2">
        <f t="shared" si="285"/>
        <v>2022</v>
      </c>
      <c r="C9103" s="1">
        <v>44576.416666666664</v>
      </c>
      <c r="D9103" s="1">
        <v>44576.208333333336</v>
      </c>
      <c r="E9103">
        <v>1269364671</v>
      </c>
      <c r="F9103" t="s">
        <v>16</v>
      </c>
      <c r="I9103" t="s">
        <v>17</v>
      </c>
      <c r="K9103">
        <v>47.212499999999999</v>
      </c>
      <c r="L9103">
        <v>45.330514000000001</v>
      </c>
      <c r="M9103">
        <v>-0.88500400000000001</v>
      </c>
      <c r="N9103">
        <v>-0.99698100000000001</v>
      </c>
      <c r="O9103">
        <v>53.02</v>
      </c>
      <c r="P9103">
        <v>56.907068000000002</v>
      </c>
      <c r="Q9103">
        <v>3.6439020000000002</v>
      </c>
      <c r="R9103">
        <v>0.24316599999999999</v>
      </c>
    </row>
    <row r="9104" spans="1:18" x14ac:dyDescent="0.25">
      <c r="A9104" s="2">
        <f t="shared" si="284"/>
        <v>1</v>
      </c>
      <c r="B9104" s="2">
        <f t="shared" si="285"/>
        <v>2022</v>
      </c>
      <c r="C9104" s="1">
        <v>44576.458333333336</v>
      </c>
      <c r="D9104" s="1">
        <v>44576.25</v>
      </c>
      <c r="E9104">
        <v>1269364671</v>
      </c>
      <c r="F9104" t="s">
        <v>16</v>
      </c>
      <c r="I9104" t="s">
        <v>17</v>
      </c>
      <c r="K9104">
        <v>52.261667000000003</v>
      </c>
      <c r="L9104">
        <v>52.491483000000002</v>
      </c>
      <c r="M9104">
        <v>1.5282750000000001</v>
      </c>
      <c r="N9104">
        <v>-1.298459</v>
      </c>
      <c r="O9104">
        <v>56.71</v>
      </c>
      <c r="P9104">
        <v>62.263491000000002</v>
      </c>
      <c r="Q9104">
        <v>5.4952439999999996</v>
      </c>
      <c r="R9104">
        <v>5.8247E-2</v>
      </c>
    </row>
    <row r="9105" spans="1:18" x14ac:dyDescent="0.25">
      <c r="A9105" s="2">
        <f t="shared" si="284"/>
        <v>1</v>
      </c>
      <c r="B9105" s="2">
        <f t="shared" si="285"/>
        <v>2022</v>
      </c>
      <c r="C9105" s="1">
        <v>44576.5</v>
      </c>
      <c r="D9105" s="1">
        <v>44576.291666666664</v>
      </c>
      <c r="E9105">
        <v>1269364671</v>
      </c>
      <c r="F9105" t="s">
        <v>16</v>
      </c>
      <c r="I9105" t="s">
        <v>17</v>
      </c>
      <c r="K9105">
        <v>67.265833000000001</v>
      </c>
      <c r="L9105">
        <v>87.657605000000004</v>
      </c>
      <c r="M9105">
        <v>22.121230000000001</v>
      </c>
      <c r="N9105">
        <v>-1.7294590000000001</v>
      </c>
      <c r="O9105">
        <v>61.35</v>
      </c>
      <c r="P9105">
        <v>64.460515000000001</v>
      </c>
      <c r="Q9105">
        <v>3.6630530000000001</v>
      </c>
      <c r="R9105">
        <v>-0.55253799999999997</v>
      </c>
    </row>
    <row r="9106" spans="1:18" x14ac:dyDescent="0.25">
      <c r="A9106" s="2">
        <f t="shared" si="284"/>
        <v>1</v>
      </c>
      <c r="B9106" s="2">
        <f t="shared" si="285"/>
        <v>2022</v>
      </c>
      <c r="C9106" s="1">
        <v>44576.541666666664</v>
      </c>
      <c r="D9106" s="1">
        <v>44576.333333333336</v>
      </c>
      <c r="E9106">
        <v>1269364671</v>
      </c>
      <c r="F9106" t="s">
        <v>16</v>
      </c>
      <c r="I9106" t="s">
        <v>17</v>
      </c>
      <c r="K9106">
        <v>58.785832999999997</v>
      </c>
      <c r="L9106">
        <v>71.454868000000005</v>
      </c>
      <c r="M9106">
        <v>14.145246999999999</v>
      </c>
      <c r="N9106">
        <v>-1.476213</v>
      </c>
      <c r="O9106">
        <v>60.7</v>
      </c>
      <c r="P9106">
        <v>64.724363999999994</v>
      </c>
      <c r="Q9106">
        <v>4.1160990000000002</v>
      </c>
      <c r="R9106">
        <v>-9.1734999999999997E-2</v>
      </c>
    </row>
    <row r="9107" spans="1:18" x14ac:dyDescent="0.25">
      <c r="A9107" s="2">
        <f t="shared" si="284"/>
        <v>1</v>
      </c>
      <c r="B9107" s="2">
        <f t="shared" si="285"/>
        <v>2022</v>
      </c>
      <c r="C9107" s="1">
        <v>44576.583333333336</v>
      </c>
      <c r="D9107" s="1">
        <v>44576.375</v>
      </c>
      <c r="E9107">
        <v>1269364671</v>
      </c>
      <c r="F9107" t="s">
        <v>16</v>
      </c>
      <c r="I9107" t="s">
        <v>17</v>
      </c>
      <c r="K9107">
        <v>52.139167</v>
      </c>
      <c r="L9107">
        <v>63.681772000000002</v>
      </c>
      <c r="M9107">
        <v>12.816248999999999</v>
      </c>
      <c r="N9107">
        <v>-1.273644</v>
      </c>
      <c r="O9107">
        <v>57.39</v>
      </c>
      <c r="P9107">
        <v>62.296258000000002</v>
      </c>
      <c r="Q9107">
        <v>5.1895449999999999</v>
      </c>
      <c r="R9107">
        <v>-0.28328700000000001</v>
      </c>
    </row>
    <row r="9108" spans="1:18" x14ac:dyDescent="0.25">
      <c r="A9108" s="2">
        <f t="shared" si="284"/>
        <v>1</v>
      </c>
      <c r="B9108" s="2">
        <f t="shared" si="285"/>
        <v>2022</v>
      </c>
      <c r="C9108" s="1">
        <v>44576.625</v>
      </c>
      <c r="D9108" s="1">
        <v>44576.416666666664</v>
      </c>
      <c r="E9108">
        <v>1269364671</v>
      </c>
      <c r="F9108" t="s">
        <v>16</v>
      </c>
      <c r="I9108" t="s">
        <v>17</v>
      </c>
      <c r="K9108">
        <v>91.869167000000004</v>
      </c>
      <c r="L9108">
        <v>70.852795</v>
      </c>
      <c r="M9108">
        <v>-17.683160000000001</v>
      </c>
      <c r="N9108">
        <v>-3.3332120000000001</v>
      </c>
      <c r="O9108">
        <v>65.430000000000007</v>
      </c>
      <c r="P9108">
        <v>70.876856000000004</v>
      </c>
      <c r="Q9108">
        <v>6.4184609999999997</v>
      </c>
      <c r="R9108">
        <v>-0.97160500000000005</v>
      </c>
    </row>
    <row r="9109" spans="1:18" x14ac:dyDescent="0.25">
      <c r="A9109" s="2">
        <f t="shared" si="284"/>
        <v>1</v>
      </c>
      <c r="B9109" s="2">
        <f t="shared" si="285"/>
        <v>2022</v>
      </c>
      <c r="C9109" s="1">
        <v>44576.666666666664</v>
      </c>
      <c r="D9109" s="1">
        <v>44576.458333333336</v>
      </c>
      <c r="E9109">
        <v>1269364671</v>
      </c>
      <c r="F9109" t="s">
        <v>16</v>
      </c>
      <c r="I9109" t="s">
        <v>17</v>
      </c>
      <c r="K9109">
        <v>64.802499999999995</v>
      </c>
      <c r="L9109">
        <v>56.499491999999996</v>
      </c>
      <c r="M9109">
        <v>-5.5375139999999998</v>
      </c>
      <c r="N9109">
        <v>-2.7654939999999999</v>
      </c>
      <c r="O9109">
        <v>63.26</v>
      </c>
      <c r="P9109">
        <v>66.440909000000005</v>
      </c>
      <c r="Q9109">
        <v>4.0149840000000001</v>
      </c>
      <c r="R9109">
        <v>-0.83407500000000001</v>
      </c>
    </row>
    <row r="9110" spans="1:18" x14ac:dyDescent="0.25">
      <c r="A9110" s="2">
        <f t="shared" si="284"/>
        <v>1</v>
      </c>
      <c r="B9110" s="2">
        <f t="shared" si="285"/>
        <v>2022</v>
      </c>
      <c r="C9110" s="1">
        <v>44576.708333333336</v>
      </c>
      <c r="D9110" s="1">
        <v>44576.5</v>
      </c>
      <c r="E9110">
        <v>1269364671</v>
      </c>
      <c r="F9110" t="s">
        <v>16</v>
      </c>
      <c r="I9110" t="s">
        <v>17</v>
      </c>
      <c r="K9110">
        <v>91.706666999999996</v>
      </c>
      <c r="L9110">
        <v>57.827089000000001</v>
      </c>
      <c r="M9110">
        <v>-29.962230999999999</v>
      </c>
      <c r="N9110">
        <v>-3.9173460000000002</v>
      </c>
      <c r="O9110">
        <v>61.73</v>
      </c>
      <c r="P9110">
        <v>57.216360000000002</v>
      </c>
      <c r="Q9110">
        <v>-3.3610139999999999</v>
      </c>
      <c r="R9110">
        <v>-1.1526259999999999</v>
      </c>
    </row>
    <row r="9111" spans="1:18" x14ac:dyDescent="0.25">
      <c r="A9111" s="2">
        <f t="shared" si="284"/>
        <v>1</v>
      </c>
      <c r="B9111" s="2">
        <f t="shared" si="285"/>
        <v>2022</v>
      </c>
      <c r="C9111" s="1">
        <v>44576.75</v>
      </c>
      <c r="D9111" s="1">
        <v>44576.541666666664</v>
      </c>
      <c r="E9111">
        <v>1269364671</v>
      </c>
      <c r="F9111" t="s">
        <v>16</v>
      </c>
      <c r="I9111" t="s">
        <v>17</v>
      </c>
      <c r="K9111">
        <v>141.20916700000001</v>
      </c>
      <c r="L9111">
        <v>59.391435999999999</v>
      </c>
      <c r="M9111">
        <v>-75.920267999999993</v>
      </c>
      <c r="N9111">
        <v>-5.8974630000000001</v>
      </c>
      <c r="O9111">
        <v>59.34</v>
      </c>
      <c r="P9111">
        <v>55.005051999999999</v>
      </c>
      <c r="Q9111">
        <v>-3.4607950000000001</v>
      </c>
      <c r="R9111">
        <v>-0.87415299999999996</v>
      </c>
    </row>
    <row r="9112" spans="1:18" x14ac:dyDescent="0.25">
      <c r="A9112" s="2">
        <f t="shared" si="284"/>
        <v>1</v>
      </c>
      <c r="B9112" s="2">
        <f t="shared" si="285"/>
        <v>2022</v>
      </c>
      <c r="C9112" s="1">
        <v>44576.791666666664</v>
      </c>
      <c r="D9112" s="1">
        <v>44576.583333333336</v>
      </c>
      <c r="E9112">
        <v>1269364671</v>
      </c>
      <c r="F9112" t="s">
        <v>16</v>
      </c>
      <c r="I9112" t="s">
        <v>17</v>
      </c>
      <c r="K9112">
        <v>56.705832999999998</v>
      </c>
      <c r="L9112">
        <v>43.187595999999999</v>
      </c>
      <c r="M9112">
        <v>-11.107402</v>
      </c>
      <c r="N9112">
        <v>-2.4108360000000002</v>
      </c>
      <c r="O9112">
        <v>57.93</v>
      </c>
      <c r="P9112">
        <v>53.700862999999998</v>
      </c>
      <c r="Q9112">
        <v>-3.16296</v>
      </c>
      <c r="R9112">
        <v>-1.0661769999999999</v>
      </c>
    </row>
    <row r="9113" spans="1:18" x14ac:dyDescent="0.25">
      <c r="A9113" s="2">
        <f t="shared" si="284"/>
        <v>1</v>
      </c>
      <c r="B9113" s="2">
        <f t="shared" si="285"/>
        <v>2022</v>
      </c>
      <c r="C9113" s="1">
        <v>44576.833333333336</v>
      </c>
      <c r="D9113" s="1">
        <v>44576.625</v>
      </c>
      <c r="E9113">
        <v>1269364671</v>
      </c>
      <c r="F9113" t="s">
        <v>16</v>
      </c>
      <c r="I9113" t="s">
        <v>17</v>
      </c>
      <c r="K9113">
        <v>63.855832999999997</v>
      </c>
      <c r="L9113">
        <v>52.381545000000003</v>
      </c>
      <c r="M9113">
        <v>-8.7232289999999999</v>
      </c>
      <c r="N9113">
        <v>-2.7510590000000001</v>
      </c>
      <c r="O9113">
        <v>60.91</v>
      </c>
      <c r="P9113">
        <v>55.945188000000002</v>
      </c>
      <c r="Q9113">
        <v>-3.6519710000000001</v>
      </c>
      <c r="R9113">
        <v>-1.3128409999999999</v>
      </c>
    </row>
    <row r="9114" spans="1:18" x14ac:dyDescent="0.25">
      <c r="A9114" s="2">
        <f t="shared" si="284"/>
        <v>1</v>
      </c>
      <c r="B9114" s="2">
        <f t="shared" si="285"/>
        <v>2022</v>
      </c>
      <c r="C9114" s="1">
        <v>44576.875</v>
      </c>
      <c r="D9114" s="1">
        <v>44576.666666666664</v>
      </c>
      <c r="E9114">
        <v>1269364671</v>
      </c>
      <c r="F9114" t="s">
        <v>16</v>
      </c>
      <c r="I9114" t="s">
        <v>17</v>
      </c>
      <c r="K9114">
        <v>141.34</v>
      </c>
      <c r="L9114">
        <v>70.016040000000004</v>
      </c>
      <c r="M9114">
        <v>-64.619384999999994</v>
      </c>
      <c r="N9114">
        <v>-6.7045750000000002</v>
      </c>
      <c r="O9114">
        <v>70.459999999999994</v>
      </c>
      <c r="P9114">
        <v>61.17163</v>
      </c>
      <c r="Q9114">
        <v>-7.2252729999999996</v>
      </c>
      <c r="R9114">
        <v>-2.063097</v>
      </c>
    </row>
    <row r="9115" spans="1:18" x14ac:dyDescent="0.25">
      <c r="A9115" s="2">
        <f t="shared" si="284"/>
        <v>1</v>
      </c>
      <c r="B9115" s="2">
        <f t="shared" si="285"/>
        <v>2022</v>
      </c>
      <c r="C9115" s="1">
        <v>44576.916666666664</v>
      </c>
      <c r="D9115" s="1">
        <v>44576.708333333336</v>
      </c>
      <c r="E9115">
        <v>1269364671</v>
      </c>
      <c r="F9115" t="s">
        <v>16</v>
      </c>
      <c r="I9115" t="s">
        <v>17</v>
      </c>
      <c r="K9115">
        <v>177.715</v>
      </c>
      <c r="L9115">
        <v>73.142302999999998</v>
      </c>
      <c r="M9115">
        <v>-95.827039999999997</v>
      </c>
      <c r="N9115">
        <v>-8.7456569999999996</v>
      </c>
      <c r="O9115">
        <v>92.14</v>
      </c>
      <c r="P9115">
        <v>70.917990000000003</v>
      </c>
      <c r="Q9115">
        <v>-17.367958999999999</v>
      </c>
      <c r="R9115">
        <v>-3.8540510000000001</v>
      </c>
    </row>
    <row r="9116" spans="1:18" x14ac:dyDescent="0.25">
      <c r="A9116" s="2">
        <f t="shared" si="284"/>
        <v>1</v>
      </c>
      <c r="B9116" s="2">
        <f t="shared" si="285"/>
        <v>2022</v>
      </c>
      <c r="C9116" s="1">
        <v>44576.958333333336</v>
      </c>
      <c r="D9116" s="1">
        <v>44576.75</v>
      </c>
      <c r="E9116">
        <v>1269364671</v>
      </c>
      <c r="F9116" t="s">
        <v>16</v>
      </c>
      <c r="I9116" t="s">
        <v>17</v>
      </c>
      <c r="K9116">
        <v>130.17583300000001</v>
      </c>
      <c r="L9116">
        <v>92.837502000000001</v>
      </c>
      <c r="M9116">
        <v>-31.809118000000002</v>
      </c>
      <c r="N9116">
        <v>-5.5292139999999996</v>
      </c>
      <c r="O9116">
        <v>86.83</v>
      </c>
      <c r="P9116">
        <v>70.474575999999999</v>
      </c>
      <c r="Q9116">
        <v>-12.860875999999999</v>
      </c>
      <c r="R9116">
        <v>-3.494548</v>
      </c>
    </row>
    <row r="9117" spans="1:18" x14ac:dyDescent="0.25">
      <c r="A9117" s="2">
        <f t="shared" si="284"/>
        <v>1</v>
      </c>
      <c r="B9117" s="2">
        <f t="shared" si="285"/>
        <v>2022</v>
      </c>
      <c r="C9117" s="1">
        <v>44577</v>
      </c>
      <c r="D9117" s="1">
        <v>44576.791666666664</v>
      </c>
      <c r="E9117">
        <v>1269364671</v>
      </c>
      <c r="F9117" t="s">
        <v>16</v>
      </c>
      <c r="I9117" t="s">
        <v>17</v>
      </c>
      <c r="K9117">
        <v>105.498333</v>
      </c>
      <c r="L9117">
        <v>76.542337000000003</v>
      </c>
      <c r="M9117">
        <v>-24.389251000000002</v>
      </c>
      <c r="N9117">
        <v>-4.5667450000000001</v>
      </c>
      <c r="O9117">
        <v>79.650000000000006</v>
      </c>
      <c r="P9117">
        <v>69.320460999999995</v>
      </c>
      <c r="Q9117">
        <v>-7.213438</v>
      </c>
      <c r="R9117">
        <v>-3.116101</v>
      </c>
    </row>
    <row r="9118" spans="1:18" x14ac:dyDescent="0.25">
      <c r="A9118" s="2">
        <f t="shared" si="284"/>
        <v>1</v>
      </c>
      <c r="B9118" s="2">
        <f t="shared" si="285"/>
        <v>2022</v>
      </c>
      <c r="C9118" s="1">
        <v>44577.041666666664</v>
      </c>
      <c r="D9118" s="1">
        <v>44576.833333333336</v>
      </c>
      <c r="E9118">
        <v>1269364671</v>
      </c>
      <c r="F9118" t="s">
        <v>16</v>
      </c>
      <c r="I9118" t="s">
        <v>17</v>
      </c>
      <c r="K9118">
        <v>176.660833</v>
      </c>
      <c r="L9118">
        <v>67.137116000000006</v>
      </c>
      <c r="M9118">
        <v>-101.60535299999999</v>
      </c>
      <c r="N9118">
        <v>-7.9183649999999997</v>
      </c>
      <c r="O9118">
        <v>78.099999999999994</v>
      </c>
      <c r="P9118">
        <v>68.599412999999998</v>
      </c>
      <c r="Q9118">
        <v>-6.4713279999999997</v>
      </c>
      <c r="R9118">
        <v>-3.0292590000000001</v>
      </c>
    </row>
    <row r="9119" spans="1:18" x14ac:dyDescent="0.25">
      <c r="A9119" s="2">
        <f t="shared" si="284"/>
        <v>1</v>
      </c>
      <c r="B9119" s="2">
        <f t="shared" si="285"/>
        <v>2022</v>
      </c>
      <c r="C9119" s="1">
        <v>44577.083333333336</v>
      </c>
      <c r="D9119" s="1">
        <v>44576.875</v>
      </c>
      <c r="E9119">
        <v>1269364671</v>
      </c>
      <c r="F9119" t="s">
        <v>16</v>
      </c>
      <c r="I9119" t="s">
        <v>17</v>
      </c>
      <c r="K9119">
        <v>215.07</v>
      </c>
      <c r="L9119">
        <v>75.055330999999995</v>
      </c>
      <c r="M9119">
        <v>-130.51324299999999</v>
      </c>
      <c r="N9119">
        <v>-9.5014260000000004</v>
      </c>
      <c r="O9119">
        <v>72.930000000000007</v>
      </c>
      <c r="P9119">
        <v>65.634460000000004</v>
      </c>
      <c r="Q9119">
        <v>-4.8619250000000003</v>
      </c>
      <c r="R9119">
        <v>-2.4336150000000001</v>
      </c>
    </row>
    <row r="9120" spans="1:18" x14ac:dyDescent="0.25">
      <c r="A9120" s="2">
        <f t="shared" si="284"/>
        <v>1</v>
      </c>
      <c r="B9120" s="2">
        <f t="shared" si="285"/>
        <v>2022</v>
      </c>
      <c r="C9120" s="1">
        <v>44577.125</v>
      </c>
      <c r="D9120" s="1">
        <v>44576.916666666664</v>
      </c>
      <c r="E9120">
        <v>1269364671</v>
      </c>
      <c r="F9120" t="s">
        <v>16</v>
      </c>
      <c r="I9120" t="s">
        <v>17</v>
      </c>
      <c r="K9120">
        <v>174.371667</v>
      </c>
      <c r="L9120">
        <v>65.156683000000001</v>
      </c>
      <c r="M9120">
        <v>-101.810795</v>
      </c>
      <c r="N9120">
        <v>-7.4041889999999997</v>
      </c>
      <c r="O9120">
        <v>70.05</v>
      </c>
      <c r="P9120">
        <v>63.931407</v>
      </c>
      <c r="Q9120">
        <v>-4.0350260000000002</v>
      </c>
      <c r="R9120">
        <v>-2.0835669999999999</v>
      </c>
    </row>
    <row r="9121" spans="1:18" x14ac:dyDescent="0.25">
      <c r="A9121" s="2">
        <f t="shared" si="284"/>
        <v>1</v>
      </c>
      <c r="B9121" s="2">
        <f t="shared" si="285"/>
        <v>2022</v>
      </c>
      <c r="C9121" s="1">
        <v>44577.166666666664</v>
      </c>
      <c r="D9121" s="1">
        <v>44576.958333333336</v>
      </c>
      <c r="E9121">
        <v>1269364671</v>
      </c>
      <c r="F9121" t="s">
        <v>16</v>
      </c>
      <c r="I9121" t="s">
        <v>17</v>
      </c>
      <c r="K9121">
        <v>178.38583299999999</v>
      </c>
      <c r="L9121">
        <v>92.841171000000003</v>
      </c>
      <c r="M9121">
        <v>-77.997043000000005</v>
      </c>
      <c r="N9121">
        <v>-7.5476190000000001</v>
      </c>
      <c r="O9121">
        <v>65.5</v>
      </c>
      <c r="P9121">
        <v>59.284201000000003</v>
      </c>
      <c r="Q9121">
        <v>-4.3890440000000002</v>
      </c>
      <c r="R9121">
        <v>-1.8267549999999999</v>
      </c>
    </row>
    <row r="9122" spans="1:18" x14ac:dyDescent="0.25">
      <c r="A9122" s="2">
        <f t="shared" si="284"/>
        <v>1</v>
      </c>
      <c r="B9122" s="2">
        <f t="shared" si="285"/>
        <v>2022</v>
      </c>
      <c r="C9122" s="1">
        <v>44577.208333333336</v>
      </c>
      <c r="D9122" s="1">
        <v>44577</v>
      </c>
      <c r="E9122">
        <v>1269364671</v>
      </c>
      <c r="F9122" t="s">
        <v>16</v>
      </c>
      <c r="I9122" t="s">
        <v>17</v>
      </c>
      <c r="K9122">
        <v>220.000833</v>
      </c>
      <c r="L9122">
        <v>57.492452999999998</v>
      </c>
      <c r="M9122">
        <v>-153.41376399999999</v>
      </c>
      <c r="N9122">
        <v>-9.0946160000000003</v>
      </c>
      <c r="O9122">
        <v>66.03</v>
      </c>
      <c r="P9122">
        <v>58.416995</v>
      </c>
      <c r="Q9122">
        <v>-5.9962119999999999</v>
      </c>
      <c r="R9122">
        <v>-1.6167929999999999</v>
      </c>
    </row>
    <row r="9123" spans="1:18" x14ac:dyDescent="0.25">
      <c r="A9123" s="2">
        <f t="shared" si="284"/>
        <v>1</v>
      </c>
      <c r="B9123" s="2">
        <f t="shared" si="285"/>
        <v>2022</v>
      </c>
      <c r="C9123" s="1">
        <v>44577.25</v>
      </c>
      <c r="D9123" s="1">
        <v>44577.041666666664</v>
      </c>
      <c r="E9123">
        <v>1269364671</v>
      </c>
      <c r="F9123" t="s">
        <v>16</v>
      </c>
      <c r="I9123" t="s">
        <v>17</v>
      </c>
      <c r="K9123">
        <v>178.310833</v>
      </c>
      <c r="L9123">
        <v>55.668326</v>
      </c>
      <c r="M9123">
        <v>-116.120499</v>
      </c>
      <c r="N9123">
        <v>-6.5220079999999996</v>
      </c>
      <c r="O9123">
        <v>63.91</v>
      </c>
      <c r="P9123">
        <v>57.87388</v>
      </c>
      <c r="Q9123">
        <v>-4.5588769999999998</v>
      </c>
      <c r="R9123">
        <v>-1.4772430000000001</v>
      </c>
    </row>
    <row r="9124" spans="1:18" x14ac:dyDescent="0.25">
      <c r="A9124" s="2">
        <f t="shared" si="284"/>
        <v>1</v>
      </c>
      <c r="B9124" s="2">
        <f t="shared" si="285"/>
        <v>2022</v>
      </c>
      <c r="C9124" s="1">
        <v>44577.291666666664</v>
      </c>
      <c r="D9124" s="1">
        <v>44577.083333333336</v>
      </c>
      <c r="E9124">
        <v>1269364671</v>
      </c>
      <c r="F9124" t="s">
        <v>16</v>
      </c>
      <c r="I9124" t="s">
        <v>17</v>
      </c>
      <c r="K9124">
        <v>143.72666699999999</v>
      </c>
      <c r="L9124">
        <v>70.513326000000006</v>
      </c>
      <c r="M9124">
        <v>-68.483569000000003</v>
      </c>
      <c r="N9124">
        <v>-4.7297710000000004</v>
      </c>
      <c r="O9124">
        <v>62.32</v>
      </c>
      <c r="P9124">
        <v>56.531759000000001</v>
      </c>
      <c r="Q9124">
        <v>-4.0188750000000004</v>
      </c>
      <c r="R9124">
        <v>-1.769366</v>
      </c>
    </row>
    <row r="9125" spans="1:18" x14ac:dyDescent="0.25">
      <c r="A9125" s="2">
        <f t="shared" si="284"/>
        <v>1</v>
      </c>
      <c r="B9125" s="2">
        <f t="shared" si="285"/>
        <v>2022</v>
      </c>
      <c r="C9125" s="1">
        <v>44577.333333333336</v>
      </c>
      <c r="D9125" s="1">
        <v>44577.125</v>
      </c>
      <c r="E9125">
        <v>1269364671</v>
      </c>
      <c r="F9125" t="s">
        <v>16</v>
      </c>
      <c r="I9125" t="s">
        <v>17</v>
      </c>
      <c r="K9125">
        <v>153.39250000000001</v>
      </c>
      <c r="L9125">
        <v>98.447263000000007</v>
      </c>
      <c r="M9125">
        <v>-49.785442000000003</v>
      </c>
      <c r="N9125">
        <v>-5.1597949999999999</v>
      </c>
      <c r="O9125">
        <v>62.42</v>
      </c>
      <c r="P9125">
        <v>57.545054999999998</v>
      </c>
      <c r="Q9125">
        <v>-3.1088119999999999</v>
      </c>
      <c r="R9125">
        <v>-1.766133</v>
      </c>
    </row>
    <row r="9126" spans="1:18" x14ac:dyDescent="0.25">
      <c r="A9126" s="2">
        <f t="shared" si="284"/>
        <v>1</v>
      </c>
      <c r="B9126" s="2">
        <f t="shared" si="285"/>
        <v>2022</v>
      </c>
      <c r="C9126" s="1">
        <v>44577.375</v>
      </c>
      <c r="D9126" s="1">
        <v>44577.166666666664</v>
      </c>
      <c r="E9126">
        <v>1269364671</v>
      </c>
      <c r="F9126" t="s">
        <v>16</v>
      </c>
      <c r="I9126" t="s">
        <v>17</v>
      </c>
      <c r="K9126">
        <v>109.88249999999999</v>
      </c>
      <c r="L9126">
        <v>81.384371000000002</v>
      </c>
      <c r="M9126">
        <v>-24.554067</v>
      </c>
      <c r="N9126">
        <v>-3.9440620000000002</v>
      </c>
      <c r="O9126">
        <v>61.88</v>
      </c>
      <c r="P9126">
        <v>76.132148000000001</v>
      </c>
      <c r="Q9126">
        <v>15.906860999999999</v>
      </c>
      <c r="R9126">
        <v>-1.6547130000000001</v>
      </c>
    </row>
    <row r="9127" spans="1:18" x14ac:dyDescent="0.25">
      <c r="A9127" s="2">
        <f t="shared" si="284"/>
        <v>1</v>
      </c>
      <c r="B9127" s="2">
        <f t="shared" si="285"/>
        <v>2022</v>
      </c>
      <c r="C9127" s="1">
        <v>44577.416666666664</v>
      </c>
      <c r="D9127" s="1">
        <v>44577.208333333336</v>
      </c>
      <c r="E9127">
        <v>1269364671</v>
      </c>
      <c r="F9127" t="s">
        <v>16</v>
      </c>
      <c r="I9127" t="s">
        <v>17</v>
      </c>
      <c r="K9127">
        <v>115.183333</v>
      </c>
      <c r="L9127">
        <v>78.829937999999999</v>
      </c>
      <c r="M9127">
        <v>-31.625785</v>
      </c>
      <c r="N9127">
        <v>-4.7276109999999996</v>
      </c>
      <c r="O9127">
        <v>64.11</v>
      </c>
      <c r="P9127">
        <v>77.942690999999996</v>
      </c>
      <c r="Q9127">
        <v>15.539535000000001</v>
      </c>
      <c r="R9127">
        <v>-1.706844</v>
      </c>
    </row>
    <row r="9128" spans="1:18" x14ac:dyDescent="0.25">
      <c r="A9128" s="2">
        <f t="shared" si="284"/>
        <v>1</v>
      </c>
      <c r="B9128" s="2">
        <f t="shared" si="285"/>
        <v>2022</v>
      </c>
      <c r="C9128" s="1">
        <v>44577.458333333336</v>
      </c>
      <c r="D9128" s="1">
        <v>44577.25</v>
      </c>
      <c r="E9128">
        <v>1269364671</v>
      </c>
      <c r="F9128" t="s">
        <v>16</v>
      </c>
      <c r="I9128" t="s">
        <v>17</v>
      </c>
      <c r="K9128">
        <v>179.20916700000001</v>
      </c>
      <c r="L9128">
        <v>108.85884299999999</v>
      </c>
      <c r="M9128">
        <v>-62.348550000000003</v>
      </c>
      <c r="N9128">
        <v>-8.0017750000000003</v>
      </c>
      <c r="O9128">
        <v>67.400000000000006</v>
      </c>
      <c r="P9128">
        <v>81.862829000000005</v>
      </c>
      <c r="Q9128">
        <v>16.264710999999998</v>
      </c>
      <c r="R9128">
        <v>-1.801882</v>
      </c>
    </row>
    <row r="9129" spans="1:18" x14ac:dyDescent="0.25">
      <c r="A9129" s="2">
        <f t="shared" si="284"/>
        <v>1</v>
      </c>
      <c r="B9129" s="2">
        <f t="shared" si="285"/>
        <v>2022</v>
      </c>
      <c r="C9129" s="1">
        <v>44577.5</v>
      </c>
      <c r="D9129" s="1">
        <v>44577.291666666664</v>
      </c>
      <c r="E9129">
        <v>1269364671</v>
      </c>
      <c r="F9129" t="s">
        <v>16</v>
      </c>
      <c r="I9129" t="s">
        <v>17</v>
      </c>
      <c r="K9129">
        <v>543.36166700000001</v>
      </c>
      <c r="L9129">
        <v>234.25626399999999</v>
      </c>
      <c r="M9129">
        <v>-278.89614499999999</v>
      </c>
      <c r="N9129">
        <v>-30.209257000000001</v>
      </c>
      <c r="O9129">
        <v>72.55</v>
      </c>
      <c r="P9129">
        <v>84.720144000000005</v>
      </c>
      <c r="Q9129">
        <v>14.103726999999999</v>
      </c>
      <c r="R9129">
        <v>-1.9335830000000001</v>
      </c>
    </row>
    <row r="9130" spans="1:18" x14ac:dyDescent="0.25">
      <c r="A9130" s="2">
        <f t="shared" si="284"/>
        <v>1</v>
      </c>
      <c r="B9130" s="2">
        <f t="shared" si="285"/>
        <v>2022</v>
      </c>
      <c r="C9130" s="1">
        <v>44577.541666666664</v>
      </c>
      <c r="D9130" s="1">
        <v>44577.333333333336</v>
      </c>
      <c r="E9130">
        <v>1269364671</v>
      </c>
      <c r="F9130" t="s">
        <v>16</v>
      </c>
      <c r="I9130" t="s">
        <v>17</v>
      </c>
      <c r="K9130">
        <v>286.36666700000001</v>
      </c>
      <c r="L9130">
        <v>150.24069399999999</v>
      </c>
      <c r="M9130">
        <v>-119.944908</v>
      </c>
      <c r="N9130">
        <v>-16.181065</v>
      </c>
      <c r="O9130">
        <v>72.739999999999995</v>
      </c>
      <c r="P9130">
        <v>84.758149000000003</v>
      </c>
      <c r="Q9130">
        <v>13.955601</v>
      </c>
      <c r="R9130">
        <v>-1.937452</v>
      </c>
    </row>
    <row r="9131" spans="1:18" x14ac:dyDescent="0.25">
      <c r="A9131" s="2">
        <f t="shared" si="284"/>
        <v>1</v>
      </c>
      <c r="B9131" s="2">
        <f t="shared" si="285"/>
        <v>2022</v>
      </c>
      <c r="C9131" s="1">
        <v>44577.583333333336</v>
      </c>
      <c r="D9131" s="1">
        <v>44577.375</v>
      </c>
      <c r="E9131">
        <v>1269364671</v>
      </c>
      <c r="F9131" t="s">
        <v>16</v>
      </c>
      <c r="I9131" t="s">
        <v>17</v>
      </c>
      <c r="K9131">
        <v>275.76166699999999</v>
      </c>
      <c r="L9131">
        <v>171.84349</v>
      </c>
      <c r="M9131">
        <v>-90.785027999999997</v>
      </c>
      <c r="N9131">
        <v>-13.133148</v>
      </c>
      <c r="O9131">
        <v>66.86</v>
      </c>
      <c r="P9131">
        <v>78.689132000000001</v>
      </c>
      <c r="Q9131">
        <v>13.615743</v>
      </c>
      <c r="R9131">
        <v>-1.7866109999999999</v>
      </c>
    </row>
    <row r="9132" spans="1:18" x14ac:dyDescent="0.25">
      <c r="A9132" s="2">
        <f t="shared" si="284"/>
        <v>1</v>
      </c>
      <c r="B9132" s="2">
        <f t="shared" si="285"/>
        <v>2022</v>
      </c>
      <c r="C9132" s="1">
        <v>44577.625</v>
      </c>
      <c r="D9132" s="1">
        <v>44577.416666666664</v>
      </c>
      <c r="E9132">
        <v>1269364671</v>
      </c>
      <c r="F9132" t="s">
        <v>16</v>
      </c>
      <c r="I9132" t="s">
        <v>17</v>
      </c>
      <c r="K9132">
        <v>286.000833</v>
      </c>
      <c r="L9132">
        <v>153.98847799999999</v>
      </c>
      <c r="M9132">
        <v>-120.223551</v>
      </c>
      <c r="N9132">
        <v>-11.788805</v>
      </c>
      <c r="O9132">
        <v>66.349999999999994</v>
      </c>
      <c r="P9132">
        <v>81.327877999999998</v>
      </c>
      <c r="Q9132">
        <v>16.747699000000001</v>
      </c>
      <c r="R9132">
        <v>-1.7698210000000001</v>
      </c>
    </row>
    <row r="9133" spans="1:18" x14ac:dyDescent="0.25">
      <c r="A9133" s="2">
        <f t="shared" si="284"/>
        <v>1</v>
      </c>
      <c r="B9133" s="2">
        <f t="shared" si="285"/>
        <v>2022</v>
      </c>
      <c r="C9133" s="1">
        <v>44577.666666666664</v>
      </c>
      <c r="D9133" s="1">
        <v>44577.458333333336</v>
      </c>
      <c r="E9133">
        <v>1269364671</v>
      </c>
      <c r="F9133" t="s">
        <v>16</v>
      </c>
      <c r="I9133" t="s">
        <v>17</v>
      </c>
      <c r="K9133">
        <v>213.20249999999999</v>
      </c>
      <c r="L9133">
        <v>122.448408</v>
      </c>
      <c r="M9133">
        <v>-82.689430000000002</v>
      </c>
      <c r="N9133">
        <v>-8.0646620000000002</v>
      </c>
      <c r="O9133">
        <v>60.22</v>
      </c>
      <c r="P9133">
        <v>73.426360000000003</v>
      </c>
      <c r="Q9133">
        <v>14.817273</v>
      </c>
      <c r="R9133">
        <v>-1.610913</v>
      </c>
    </row>
    <row r="9134" spans="1:18" x14ac:dyDescent="0.25">
      <c r="A9134" s="2">
        <f t="shared" si="284"/>
        <v>1</v>
      </c>
      <c r="B9134" s="2">
        <f t="shared" si="285"/>
        <v>2022</v>
      </c>
      <c r="C9134" s="1">
        <v>44577.708333333336</v>
      </c>
      <c r="D9134" s="1">
        <v>44577.5</v>
      </c>
      <c r="E9134">
        <v>1269364671</v>
      </c>
      <c r="F9134" t="s">
        <v>16</v>
      </c>
      <c r="I9134" t="s">
        <v>17</v>
      </c>
      <c r="K9134">
        <v>360.08666699999998</v>
      </c>
      <c r="L9134">
        <v>193.310089</v>
      </c>
      <c r="M9134">
        <v>-152.194221</v>
      </c>
      <c r="N9134">
        <v>-14.582357</v>
      </c>
      <c r="O9134">
        <v>57.8</v>
      </c>
      <c r="P9134">
        <v>68.577145999999999</v>
      </c>
      <c r="Q9134">
        <v>13.12527</v>
      </c>
      <c r="R9134">
        <v>-2.3481239999999999</v>
      </c>
    </row>
    <row r="9135" spans="1:18" x14ac:dyDescent="0.25">
      <c r="A9135" s="2">
        <f t="shared" si="284"/>
        <v>1</v>
      </c>
      <c r="B9135" s="2">
        <f t="shared" si="285"/>
        <v>2022</v>
      </c>
      <c r="C9135" s="1">
        <v>44577.75</v>
      </c>
      <c r="D9135" s="1">
        <v>44577.541666666664</v>
      </c>
      <c r="E9135">
        <v>1269364671</v>
      </c>
      <c r="F9135" t="s">
        <v>16</v>
      </c>
      <c r="I9135" t="s">
        <v>17</v>
      </c>
      <c r="K9135">
        <v>222.565</v>
      </c>
      <c r="L9135">
        <v>163.924058</v>
      </c>
      <c r="M9135">
        <v>-50.632553999999999</v>
      </c>
      <c r="N9135">
        <v>-8.0083880000000001</v>
      </c>
      <c r="O9135">
        <v>57.58</v>
      </c>
      <c r="P9135">
        <v>53.466991</v>
      </c>
      <c r="Q9135">
        <v>-2.1856369999999998</v>
      </c>
      <c r="R9135">
        <v>-1.9273720000000001</v>
      </c>
    </row>
    <row r="9136" spans="1:18" x14ac:dyDescent="0.25">
      <c r="A9136" s="2">
        <f t="shared" si="284"/>
        <v>1</v>
      </c>
      <c r="B9136" s="2">
        <f t="shared" si="285"/>
        <v>2022</v>
      </c>
      <c r="C9136" s="1">
        <v>44577.791666666664</v>
      </c>
      <c r="D9136" s="1">
        <v>44577.583333333336</v>
      </c>
      <c r="E9136">
        <v>1269364671</v>
      </c>
      <c r="F9136" t="s">
        <v>16</v>
      </c>
      <c r="I9136" t="s">
        <v>17</v>
      </c>
      <c r="K9136">
        <v>185.10916700000001</v>
      </c>
      <c r="L9136">
        <v>119.89709999999999</v>
      </c>
      <c r="M9136">
        <v>-58.674396000000002</v>
      </c>
      <c r="N9136">
        <v>-6.5376700000000003</v>
      </c>
      <c r="O9136">
        <v>55.76</v>
      </c>
      <c r="P9136">
        <v>51.597810000000003</v>
      </c>
      <c r="Q9136">
        <v>-2.1772390000000001</v>
      </c>
      <c r="R9136">
        <v>-1.9849509999999999</v>
      </c>
    </row>
    <row r="9137" spans="1:18" x14ac:dyDescent="0.25">
      <c r="A9137" s="2">
        <f t="shared" si="284"/>
        <v>1</v>
      </c>
      <c r="B9137" s="2">
        <f t="shared" si="285"/>
        <v>2022</v>
      </c>
      <c r="C9137" s="1">
        <v>44577.833333333336</v>
      </c>
      <c r="D9137" s="1">
        <v>44577.625</v>
      </c>
      <c r="E9137">
        <v>1269364671</v>
      </c>
      <c r="F9137" t="s">
        <v>16</v>
      </c>
      <c r="I9137" t="s">
        <v>17</v>
      </c>
      <c r="K9137">
        <v>223.409167</v>
      </c>
      <c r="L9137">
        <v>134.40906000000001</v>
      </c>
      <c r="M9137">
        <v>-81.948672999999999</v>
      </c>
      <c r="N9137">
        <v>-7.0514340000000004</v>
      </c>
      <c r="O9137">
        <v>56.61</v>
      </c>
      <c r="P9137">
        <v>52.885089000000001</v>
      </c>
      <c r="Q9137">
        <v>-1.5311779999999999</v>
      </c>
      <c r="R9137">
        <v>-2.1937329999999999</v>
      </c>
    </row>
    <row r="9138" spans="1:18" x14ac:dyDescent="0.25">
      <c r="A9138" s="2">
        <f t="shared" si="284"/>
        <v>1</v>
      </c>
      <c r="B9138" s="2">
        <f t="shared" si="285"/>
        <v>2022</v>
      </c>
      <c r="C9138" s="1">
        <v>44577.875</v>
      </c>
      <c r="D9138" s="1">
        <v>44577.666666666664</v>
      </c>
      <c r="E9138">
        <v>1269364671</v>
      </c>
      <c r="F9138" t="s">
        <v>16</v>
      </c>
      <c r="I9138" t="s">
        <v>17</v>
      </c>
      <c r="K9138">
        <v>296.52499999999998</v>
      </c>
      <c r="L9138">
        <v>243.87824599999999</v>
      </c>
      <c r="M9138">
        <v>-42.156728000000001</v>
      </c>
      <c r="N9138">
        <v>-10.490026</v>
      </c>
      <c r="O9138">
        <v>61.45</v>
      </c>
      <c r="P9138">
        <v>56.342230000000001</v>
      </c>
      <c r="Q9138">
        <v>-2.7354219999999998</v>
      </c>
      <c r="R9138">
        <v>-2.3723480000000001</v>
      </c>
    </row>
    <row r="9139" spans="1:18" x14ac:dyDescent="0.25">
      <c r="A9139" s="2">
        <f t="shared" si="284"/>
        <v>1</v>
      </c>
      <c r="B9139" s="2">
        <f t="shared" si="285"/>
        <v>2022</v>
      </c>
      <c r="C9139" s="1">
        <v>44577.916666666664</v>
      </c>
      <c r="D9139" s="1">
        <v>44577.708333333336</v>
      </c>
      <c r="E9139">
        <v>1269364671</v>
      </c>
      <c r="F9139" t="s">
        <v>16</v>
      </c>
      <c r="I9139" t="s">
        <v>17</v>
      </c>
      <c r="K9139">
        <v>137.60416699999999</v>
      </c>
      <c r="L9139">
        <v>103.66433600000001</v>
      </c>
      <c r="M9139">
        <v>-28.929777000000001</v>
      </c>
      <c r="N9139">
        <v>-5.0100530000000001</v>
      </c>
      <c r="O9139">
        <v>76.3</v>
      </c>
      <c r="P9139">
        <v>67.358069</v>
      </c>
      <c r="Q9139">
        <v>-5.9917850000000001</v>
      </c>
      <c r="R9139">
        <v>-2.9501460000000002</v>
      </c>
    </row>
    <row r="9140" spans="1:18" x14ac:dyDescent="0.25">
      <c r="A9140" s="2">
        <f t="shared" si="284"/>
        <v>1</v>
      </c>
      <c r="B9140" s="2">
        <f t="shared" si="285"/>
        <v>2022</v>
      </c>
      <c r="C9140" s="1">
        <v>44577.958333333336</v>
      </c>
      <c r="D9140" s="1">
        <v>44577.75</v>
      </c>
      <c r="E9140">
        <v>1269364671</v>
      </c>
      <c r="F9140" t="s">
        <v>16</v>
      </c>
      <c r="I9140" t="s">
        <v>17</v>
      </c>
      <c r="K9140">
        <v>104.52</v>
      </c>
      <c r="L9140">
        <v>97.686922999999993</v>
      </c>
      <c r="M9140">
        <v>-3.690261</v>
      </c>
      <c r="N9140">
        <v>-3.1428159999999998</v>
      </c>
      <c r="O9140">
        <v>67.11</v>
      </c>
      <c r="P9140">
        <v>62.846117999999997</v>
      </c>
      <c r="Q9140">
        <v>-1.6705159999999999</v>
      </c>
      <c r="R9140">
        <v>-2.5933660000000001</v>
      </c>
    </row>
    <row r="9141" spans="1:18" x14ac:dyDescent="0.25">
      <c r="A9141" s="2">
        <f t="shared" si="284"/>
        <v>1</v>
      </c>
      <c r="B9141" s="2">
        <f t="shared" si="285"/>
        <v>2022</v>
      </c>
      <c r="C9141" s="1">
        <v>44578</v>
      </c>
      <c r="D9141" s="1">
        <v>44577.791666666664</v>
      </c>
      <c r="E9141">
        <v>1269364671</v>
      </c>
      <c r="F9141" t="s">
        <v>16</v>
      </c>
      <c r="I9141" t="s">
        <v>17</v>
      </c>
      <c r="K9141">
        <v>90.405000000000001</v>
      </c>
      <c r="L9141">
        <v>64.693370000000002</v>
      </c>
      <c r="M9141">
        <v>-23.192900000000002</v>
      </c>
      <c r="N9141">
        <v>-2.5187300000000001</v>
      </c>
      <c r="O9141">
        <v>60.45</v>
      </c>
      <c r="P9141">
        <v>57.975828</v>
      </c>
      <c r="Q9141">
        <v>-0.135078</v>
      </c>
      <c r="R9141">
        <v>-2.3390939999999998</v>
      </c>
    </row>
    <row r="9142" spans="1:18" x14ac:dyDescent="0.25">
      <c r="A9142" s="2">
        <f t="shared" si="284"/>
        <v>1</v>
      </c>
      <c r="B9142" s="2">
        <f t="shared" si="285"/>
        <v>2022</v>
      </c>
      <c r="C9142" s="1">
        <v>44578.041666666664</v>
      </c>
      <c r="D9142" s="1">
        <v>44577.833333333336</v>
      </c>
      <c r="E9142">
        <v>1269364671</v>
      </c>
      <c r="F9142" t="s">
        <v>16</v>
      </c>
      <c r="I9142" t="s">
        <v>17</v>
      </c>
      <c r="K9142">
        <v>85.382499999999993</v>
      </c>
      <c r="L9142">
        <v>65.977048999999994</v>
      </c>
      <c r="M9142">
        <v>-17.272061999999998</v>
      </c>
      <c r="N9142">
        <v>-2.1333890000000002</v>
      </c>
      <c r="O9142">
        <v>57.01</v>
      </c>
      <c r="P9142">
        <v>54.738379000000002</v>
      </c>
      <c r="Q9142">
        <v>-7.0582000000000006E-2</v>
      </c>
      <c r="R9142">
        <v>-2.2010390000000002</v>
      </c>
    </row>
    <row r="9143" spans="1:18" x14ac:dyDescent="0.25">
      <c r="A9143" s="2">
        <f t="shared" si="284"/>
        <v>1</v>
      </c>
      <c r="B9143" s="2">
        <f t="shared" si="285"/>
        <v>2022</v>
      </c>
      <c r="C9143" s="1">
        <v>44578.083333333336</v>
      </c>
      <c r="D9143" s="1">
        <v>44577.875</v>
      </c>
      <c r="E9143">
        <v>1269364671</v>
      </c>
      <c r="F9143" t="s">
        <v>16</v>
      </c>
      <c r="I9143" t="s">
        <v>17</v>
      </c>
      <c r="K9143">
        <v>66.721666999999997</v>
      </c>
      <c r="L9143">
        <v>56.356794000000001</v>
      </c>
      <c r="M9143">
        <v>-8.5278010000000002</v>
      </c>
      <c r="N9143">
        <v>-1.837072</v>
      </c>
      <c r="O9143">
        <v>55.82</v>
      </c>
      <c r="P9143">
        <v>54.052753000000003</v>
      </c>
      <c r="Q9143">
        <v>0.83016500000000004</v>
      </c>
      <c r="R9143">
        <v>-2.5974119999999998</v>
      </c>
    </row>
    <row r="9144" spans="1:18" x14ac:dyDescent="0.25">
      <c r="A9144" s="2">
        <f t="shared" si="284"/>
        <v>1</v>
      </c>
      <c r="B9144" s="2">
        <f t="shared" si="285"/>
        <v>2022</v>
      </c>
      <c r="C9144" s="1">
        <v>44578.125</v>
      </c>
      <c r="D9144" s="1">
        <v>44577.916666666664</v>
      </c>
      <c r="E9144">
        <v>1269364671</v>
      </c>
      <c r="F9144" t="s">
        <v>16</v>
      </c>
      <c r="I9144" t="s">
        <v>17</v>
      </c>
      <c r="K9144">
        <v>60.625833</v>
      </c>
      <c r="L9144">
        <v>49.186611999999997</v>
      </c>
      <c r="M9144">
        <v>-9.7653350000000003</v>
      </c>
      <c r="N9144">
        <v>-1.673886</v>
      </c>
      <c r="O9144">
        <v>53.07</v>
      </c>
      <c r="P9144">
        <v>51.452809999999999</v>
      </c>
      <c r="Q9144">
        <v>0.76213500000000001</v>
      </c>
      <c r="R9144">
        <v>-2.3793250000000001</v>
      </c>
    </row>
    <row r="9145" spans="1:18" x14ac:dyDescent="0.25">
      <c r="A9145" s="2">
        <f t="shared" si="284"/>
        <v>1</v>
      </c>
      <c r="B9145" s="2">
        <f t="shared" si="285"/>
        <v>2022</v>
      </c>
      <c r="C9145" s="1">
        <v>44578.166666666664</v>
      </c>
      <c r="D9145" s="1">
        <v>44577.958333333336</v>
      </c>
      <c r="E9145">
        <v>1269364671</v>
      </c>
      <c r="F9145" t="s">
        <v>16</v>
      </c>
      <c r="I9145" t="s">
        <v>17</v>
      </c>
      <c r="K9145">
        <v>45.948332999999998</v>
      </c>
      <c r="L9145">
        <v>44.363734000000001</v>
      </c>
      <c r="M9145">
        <v>-0.64330200000000004</v>
      </c>
      <c r="N9145">
        <v>-0.94129700000000005</v>
      </c>
      <c r="O9145">
        <v>46.47</v>
      </c>
      <c r="P9145">
        <v>45.077857000000002</v>
      </c>
      <c r="Q9145">
        <v>0.54837000000000002</v>
      </c>
      <c r="R9145">
        <v>-1.9405129999999999</v>
      </c>
    </row>
    <row r="9146" spans="1:18" x14ac:dyDescent="0.25">
      <c r="A9146" s="2">
        <f t="shared" si="284"/>
        <v>1</v>
      </c>
      <c r="B9146" s="2">
        <f t="shared" si="285"/>
        <v>2022</v>
      </c>
      <c r="C9146" s="1">
        <v>44578.208333333336</v>
      </c>
      <c r="D9146" s="1">
        <v>44578</v>
      </c>
      <c r="E9146">
        <v>1269364671</v>
      </c>
      <c r="F9146" t="s">
        <v>16</v>
      </c>
      <c r="I9146" t="s">
        <v>17</v>
      </c>
      <c r="K9146">
        <v>40.1325</v>
      </c>
      <c r="L9146">
        <v>38.286324999999998</v>
      </c>
      <c r="M9146">
        <v>-1.272993</v>
      </c>
      <c r="N9146">
        <v>-0.57318199999999997</v>
      </c>
      <c r="O9146">
        <v>48.82</v>
      </c>
      <c r="P9146">
        <v>46.344977999999998</v>
      </c>
      <c r="Q9146">
        <v>-0.25174000000000002</v>
      </c>
      <c r="R9146">
        <v>-2.2232820000000002</v>
      </c>
    </row>
    <row r="9147" spans="1:18" x14ac:dyDescent="0.25">
      <c r="A9147" s="2">
        <f t="shared" si="284"/>
        <v>1</v>
      </c>
      <c r="B9147" s="2">
        <f t="shared" si="285"/>
        <v>2022</v>
      </c>
      <c r="C9147" s="1">
        <v>44578.25</v>
      </c>
      <c r="D9147" s="1">
        <v>44578.041666666664</v>
      </c>
      <c r="E9147">
        <v>1269364671</v>
      </c>
      <c r="F9147" t="s">
        <v>16</v>
      </c>
      <c r="I9147" t="s">
        <v>17</v>
      </c>
      <c r="K9147">
        <v>43.190832999999998</v>
      </c>
      <c r="L9147">
        <v>43.292974999999998</v>
      </c>
      <c r="M9147">
        <v>0.72509500000000005</v>
      </c>
      <c r="N9147">
        <v>-0.62295299999999998</v>
      </c>
      <c r="O9147">
        <v>48.01</v>
      </c>
      <c r="P9147">
        <v>46.402206999999997</v>
      </c>
      <c r="Q9147">
        <v>0.267984</v>
      </c>
      <c r="R9147">
        <v>-1.875777</v>
      </c>
    </row>
    <row r="9148" spans="1:18" x14ac:dyDescent="0.25">
      <c r="A9148" s="2">
        <f t="shared" si="284"/>
        <v>1</v>
      </c>
      <c r="B9148" s="2">
        <f t="shared" si="285"/>
        <v>2022</v>
      </c>
      <c r="C9148" s="1">
        <v>44578.291666666664</v>
      </c>
      <c r="D9148" s="1">
        <v>44578.083333333336</v>
      </c>
      <c r="E9148">
        <v>1269364671</v>
      </c>
      <c r="F9148" t="s">
        <v>16</v>
      </c>
      <c r="I9148" t="s">
        <v>17</v>
      </c>
      <c r="K9148">
        <v>42.82</v>
      </c>
      <c r="L9148">
        <v>40.100009999999997</v>
      </c>
      <c r="M9148">
        <v>-2.2168209999999999</v>
      </c>
      <c r="N9148">
        <v>-0.50316899999999998</v>
      </c>
      <c r="O9148">
        <v>43.98</v>
      </c>
      <c r="P9148">
        <v>42.504240000000003</v>
      </c>
      <c r="Q9148">
        <v>0.49341400000000002</v>
      </c>
      <c r="R9148">
        <v>-1.969174</v>
      </c>
    </row>
    <row r="9149" spans="1:18" x14ac:dyDescent="0.25">
      <c r="A9149" s="2">
        <f t="shared" si="284"/>
        <v>1</v>
      </c>
      <c r="B9149" s="2">
        <f t="shared" si="285"/>
        <v>2022</v>
      </c>
      <c r="C9149" s="1">
        <v>44578.333333333336</v>
      </c>
      <c r="D9149" s="1">
        <v>44578.125</v>
      </c>
      <c r="E9149">
        <v>1269364671</v>
      </c>
      <c r="F9149" t="s">
        <v>16</v>
      </c>
      <c r="I9149" t="s">
        <v>17</v>
      </c>
      <c r="K9149">
        <v>38.405833000000001</v>
      </c>
      <c r="L9149">
        <v>39.398713999999998</v>
      </c>
      <c r="M9149">
        <v>1.2842899999999999</v>
      </c>
      <c r="N9149">
        <v>-0.29141</v>
      </c>
      <c r="O9149">
        <v>45.13</v>
      </c>
      <c r="P9149">
        <v>44.222766</v>
      </c>
      <c r="Q9149">
        <v>0.93805700000000003</v>
      </c>
      <c r="R9149">
        <v>-1.845291</v>
      </c>
    </row>
    <row r="9150" spans="1:18" x14ac:dyDescent="0.25">
      <c r="A9150" s="2">
        <f t="shared" si="284"/>
        <v>1</v>
      </c>
      <c r="B9150" s="2">
        <f t="shared" si="285"/>
        <v>2022</v>
      </c>
      <c r="C9150" s="1">
        <v>44578.375</v>
      </c>
      <c r="D9150" s="1">
        <v>44578.166666666664</v>
      </c>
      <c r="E9150">
        <v>1269364671</v>
      </c>
      <c r="F9150" t="s">
        <v>16</v>
      </c>
      <c r="I9150" t="s">
        <v>17</v>
      </c>
      <c r="K9150">
        <v>44.04</v>
      </c>
      <c r="L9150">
        <v>45.612026</v>
      </c>
      <c r="M9150">
        <v>1.7457739999999999</v>
      </c>
      <c r="N9150">
        <v>-0.17374800000000001</v>
      </c>
      <c r="O9150">
        <v>48.6</v>
      </c>
      <c r="P9150">
        <v>48.113396999999999</v>
      </c>
      <c r="Q9150">
        <v>0.77657299999999996</v>
      </c>
      <c r="R9150">
        <v>-1.2631760000000001</v>
      </c>
    </row>
    <row r="9151" spans="1:18" x14ac:dyDescent="0.25">
      <c r="A9151" s="2">
        <f t="shared" si="284"/>
        <v>1</v>
      </c>
      <c r="B9151" s="2">
        <f t="shared" si="285"/>
        <v>2022</v>
      </c>
      <c r="C9151" s="1">
        <v>44578.416666666664</v>
      </c>
      <c r="D9151" s="1">
        <v>44578.208333333336</v>
      </c>
      <c r="E9151">
        <v>1269364671</v>
      </c>
      <c r="F9151" t="s">
        <v>16</v>
      </c>
      <c r="I9151" t="s">
        <v>17</v>
      </c>
      <c r="K9151">
        <v>68.986666999999997</v>
      </c>
      <c r="L9151">
        <v>57.291558999999999</v>
      </c>
      <c r="M9151">
        <v>-11.385197</v>
      </c>
      <c r="N9151">
        <v>-0.30991000000000002</v>
      </c>
      <c r="O9151">
        <v>49.39</v>
      </c>
      <c r="P9151">
        <v>55.881425999999998</v>
      </c>
      <c r="Q9151">
        <v>8.0127679999999994</v>
      </c>
      <c r="R9151">
        <v>-1.521342</v>
      </c>
    </row>
    <row r="9152" spans="1:18" x14ac:dyDescent="0.25">
      <c r="A9152" s="2">
        <f t="shared" si="284"/>
        <v>1</v>
      </c>
      <c r="B9152" s="2">
        <f t="shared" si="285"/>
        <v>2022</v>
      </c>
      <c r="C9152" s="1">
        <v>44578.458333333336</v>
      </c>
      <c r="D9152" s="1">
        <v>44578.25</v>
      </c>
      <c r="E9152">
        <v>1269364671</v>
      </c>
      <c r="F9152" t="s">
        <v>16</v>
      </c>
      <c r="I9152" t="s">
        <v>17</v>
      </c>
      <c r="K9152">
        <v>48.960833000000001</v>
      </c>
      <c r="L9152">
        <v>45.901243000000001</v>
      </c>
      <c r="M9152">
        <v>-2.8261370000000001</v>
      </c>
      <c r="N9152">
        <v>-0.23345399999999999</v>
      </c>
      <c r="O9152">
        <v>53.8</v>
      </c>
      <c r="P9152">
        <v>65.292063999999996</v>
      </c>
      <c r="Q9152">
        <v>13.190678</v>
      </c>
      <c r="R9152">
        <v>-1.6986140000000001</v>
      </c>
    </row>
    <row r="9153" spans="1:18" x14ac:dyDescent="0.25">
      <c r="A9153" s="2">
        <f t="shared" si="284"/>
        <v>1</v>
      </c>
      <c r="B9153" s="2">
        <f t="shared" si="285"/>
        <v>2022</v>
      </c>
      <c r="C9153" s="1">
        <v>44578.5</v>
      </c>
      <c r="D9153" s="1">
        <v>44578.291666666664</v>
      </c>
      <c r="E9153">
        <v>1269364671</v>
      </c>
      <c r="F9153" t="s">
        <v>16</v>
      </c>
      <c r="I9153" t="s">
        <v>17</v>
      </c>
      <c r="K9153">
        <v>60.225000000000001</v>
      </c>
      <c r="L9153">
        <v>56.243882999999997</v>
      </c>
      <c r="M9153">
        <v>-3.4006609999999999</v>
      </c>
      <c r="N9153">
        <v>-0.58045599999999997</v>
      </c>
      <c r="O9153">
        <v>60.16</v>
      </c>
      <c r="P9153">
        <v>68.316091999999998</v>
      </c>
      <c r="Q9153">
        <v>10.500470999999999</v>
      </c>
      <c r="R9153">
        <v>-2.344379</v>
      </c>
    </row>
    <row r="9154" spans="1:18" x14ac:dyDescent="0.25">
      <c r="A9154" s="2">
        <f t="shared" si="284"/>
        <v>1</v>
      </c>
      <c r="B9154" s="2">
        <f t="shared" si="285"/>
        <v>2022</v>
      </c>
      <c r="C9154" s="1">
        <v>44578.541666666664</v>
      </c>
      <c r="D9154" s="1">
        <v>44578.333333333336</v>
      </c>
      <c r="E9154">
        <v>1269364671</v>
      </c>
      <c r="F9154" t="s">
        <v>16</v>
      </c>
      <c r="I9154" t="s">
        <v>17</v>
      </c>
      <c r="K9154">
        <v>57.886667000000003</v>
      </c>
      <c r="L9154">
        <v>53.534664999999997</v>
      </c>
      <c r="M9154">
        <v>-3.5523090000000002</v>
      </c>
      <c r="N9154">
        <v>-0.79969299999999999</v>
      </c>
      <c r="O9154">
        <v>61.24</v>
      </c>
      <c r="P9154">
        <v>68.745670000000004</v>
      </c>
      <c r="Q9154">
        <v>9.6352650000000004</v>
      </c>
      <c r="R9154">
        <v>-2.1295950000000001</v>
      </c>
    </row>
    <row r="9155" spans="1:18" x14ac:dyDescent="0.25">
      <c r="A9155" s="2">
        <f t="shared" ref="A9155:A9218" si="286">MONTH(D9155)</f>
        <v>1</v>
      </c>
      <c r="B9155" s="2">
        <f t="shared" ref="B9155:B9218" si="287">YEAR(D9155)</f>
        <v>2022</v>
      </c>
      <c r="C9155" s="1">
        <v>44578.583333333336</v>
      </c>
      <c r="D9155" s="1">
        <v>44578.375</v>
      </c>
      <c r="E9155">
        <v>1269364671</v>
      </c>
      <c r="F9155" t="s">
        <v>16</v>
      </c>
      <c r="I9155" t="s">
        <v>17</v>
      </c>
      <c r="K9155">
        <v>56.472499999999997</v>
      </c>
      <c r="L9155">
        <v>53.616717999999999</v>
      </c>
      <c r="M9155">
        <v>-2.1551990000000001</v>
      </c>
      <c r="N9155">
        <v>-0.70058299999999996</v>
      </c>
      <c r="O9155">
        <v>60.56</v>
      </c>
      <c r="P9155">
        <v>63.420186999999999</v>
      </c>
      <c r="Q9155">
        <v>4.8486500000000001</v>
      </c>
      <c r="R9155">
        <v>-1.9884630000000001</v>
      </c>
    </row>
    <row r="9156" spans="1:18" x14ac:dyDescent="0.25">
      <c r="A9156" s="2">
        <f t="shared" si="286"/>
        <v>1</v>
      </c>
      <c r="B9156" s="2">
        <f t="shared" si="287"/>
        <v>2022</v>
      </c>
      <c r="C9156" s="1">
        <v>44578.625</v>
      </c>
      <c r="D9156" s="1">
        <v>44578.416666666664</v>
      </c>
      <c r="E9156">
        <v>1269364671</v>
      </c>
      <c r="F9156" t="s">
        <v>16</v>
      </c>
      <c r="I9156" t="s">
        <v>17</v>
      </c>
      <c r="K9156">
        <v>55.552500000000002</v>
      </c>
      <c r="L9156">
        <v>54.862817999999997</v>
      </c>
      <c r="M9156">
        <v>1.3323E-2</v>
      </c>
      <c r="N9156">
        <v>-0.70300499999999999</v>
      </c>
      <c r="O9156">
        <v>62.07</v>
      </c>
      <c r="P9156">
        <v>60.310099000000001</v>
      </c>
      <c r="Q9156">
        <v>-0.59712900000000002</v>
      </c>
      <c r="R9156">
        <v>-1.1627719999999999</v>
      </c>
    </row>
    <row r="9157" spans="1:18" x14ac:dyDescent="0.25">
      <c r="A9157" s="2">
        <f t="shared" si="286"/>
        <v>1</v>
      </c>
      <c r="B9157" s="2">
        <f t="shared" si="287"/>
        <v>2022</v>
      </c>
      <c r="C9157" s="1">
        <v>44578.666666666664</v>
      </c>
      <c r="D9157" s="1">
        <v>44578.458333333336</v>
      </c>
      <c r="E9157">
        <v>1269364671</v>
      </c>
      <c r="F9157" t="s">
        <v>16</v>
      </c>
      <c r="I9157" t="s">
        <v>17</v>
      </c>
      <c r="K9157">
        <v>109.513333</v>
      </c>
      <c r="L9157">
        <v>85.565145999999999</v>
      </c>
      <c r="M9157">
        <v>-22.564412999999998</v>
      </c>
      <c r="N9157">
        <v>-1.3837740000000001</v>
      </c>
      <c r="O9157">
        <v>61.34</v>
      </c>
      <c r="P9157">
        <v>58.589796999999997</v>
      </c>
      <c r="Q9157">
        <v>-1.5927519999999999</v>
      </c>
      <c r="R9157">
        <v>-1.157451</v>
      </c>
    </row>
    <row r="9158" spans="1:18" x14ac:dyDescent="0.25">
      <c r="A9158" s="2">
        <f t="shared" si="286"/>
        <v>1</v>
      </c>
      <c r="B9158" s="2">
        <f t="shared" si="287"/>
        <v>2022</v>
      </c>
      <c r="C9158" s="1">
        <v>44578.708333333336</v>
      </c>
      <c r="D9158" s="1">
        <v>44578.5</v>
      </c>
      <c r="E9158">
        <v>1269364671</v>
      </c>
      <c r="F9158" t="s">
        <v>16</v>
      </c>
      <c r="I9158" t="s">
        <v>17</v>
      </c>
      <c r="K9158">
        <v>105.78666699999999</v>
      </c>
      <c r="L9158">
        <v>70.280693999999997</v>
      </c>
      <c r="M9158">
        <v>-33.794846</v>
      </c>
      <c r="N9158">
        <v>-1.7111270000000001</v>
      </c>
      <c r="O9158">
        <v>58.27</v>
      </c>
      <c r="P9158">
        <v>54.485866999999999</v>
      </c>
      <c r="Q9158">
        <v>-2.6026959999999999</v>
      </c>
      <c r="R9158">
        <v>-1.1814370000000001</v>
      </c>
    </row>
    <row r="9159" spans="1:18" x14ac:dyDescent="0.25">
      <c r="A9159" s="2">
        <f t="shared" si="286"/>
        <v>1</v>
      </c>
      <c r="B9159" s="2">
        <f t="shared" si="287"/>
        <v>2022</v>
      </c>
      <c r="C9159" s="1">
        <v>44578.75</v>
      </c>
      <c r="D9159" s="1">
        <v>44578.541666666664</v>
      </c>
      <c r="E9159">
        <v>1269364671</v>
      </c>
      <c r="F9159" t="s">
        <v>16</v>
      </c>
      <c r="I9159" t="s">
        <v>17</v>
      </c>
      <c r="K9159">
        <v>66.182500000000005</v>
      </c>
      <c r="L9159">
        <v>65.113758000000004</v>
      </c>
      <c r="M9159">
        <v>-0.15853600000000001</v>
      </c>
      <c r="N9159">
        <v>-0.91020699999999999</v>
      </c>
      <c r="O9159">
        <v>57.13</v>
      </c>
      <c r="P9159">
        <v>53.225906999999999</v>
      </c>
      <c r="Q9159">
        <v>-2.9068179999999999</v>
      </c>
      <c r="R9159">
        <v>-0.99727500000000002</v>
      </c>
    </row>
    <row r="9160" spans="1:18" x14ac:dyDescent="0.25">
      <c r="A9160" s="2">
        <f t="shared" si="286"/>
        <v>1</v>
      </c>
      <c r="B9160" s="2">
        <f t="shared" si="287"/>
        <v>2022</v>
      </c>
      <c r="C9160" s="1">
        <v>44578.791666666664</v>
      </c>
      <c r="D9160" s="1">
        <v>44578.583333333336</v>
      </c>
      <c r="E9160">
        <v>1269364671</v>
      </c>
      <c r="F9160" t="s">
        <v>16</v>
      </c>
      <c r="I9160" t="s">
        <v>17</v>
      </c>
      <c r="K9160">
        <v>61.102499999999999</v>
      </c>
      <c r="L9160">
        <v>59.045186999999999</v>
      </c>
      <c r="M9160">
        <v>-1.3230299999999999</v>
      </c>
      <c r="N9160">
        <v>-0.73428300000000002</v>
      </c>
      <c r="O9160">
        <v>55.81</v>
      </c>
      <c r="P9160">
        <v>51.897328000000002</v>
      </c>
      <c r="Q9160">
        <v>-2.8905750000000001</v>
      </c>
      <c r="R9160">
        <v>-1.022097</v>
      </c>
    </row>
    <row r="9161" spans="1:18" x14ac:dyDescent="0.25">
      <c r="A9161" s="2">
        <f t="shared" si="286"/>
        <v>1</v>
      </c>
      <c r="B9161" s="2">
        <f t="shared" si="287"/>
        <v>2022</v>
      </c>
      <c r="C9161" s="1">
        <v>44578.833333333336</v>
      </c>
      <c r="D9161" s="1">
        <v>44578.625</v>
      </c>
      <c r="E9161">
        <v>1269364671</v>
      </c>
      <c r="F9161" t="s">
        <v>16</v>
      </c>
      <c r="I9161" t="s">
        <v>17</v>
      </c>
      <c r="K9161">
        <v>62.869166999999997</v>
      </c>
      <c r="L9161">
        <v>61.829825999999997</v>
      </c>
      <c r="M9161">
        <v>-0.22083900000000001</v>
      </c>
      <c r="N9161">
        <v>-0.81850100000000003</v>
      </c>
      <c r="O9161">
        <v>59.05</v>
      </c>
      <c r="P9161">
        <v>54.410685000000001</v>
      </c>
      <c r="Q9161">
        <v>-3.151999</v>
      </c>
      <c r="R9161">
        <v>-1.4873160000000001</v>
      </c>
    </row>
    <row r="9162" spans="1:18" x14ac:dyDescent="0.25">
      <c r="A9162" s="2">
        <f t="shared" si="286"/>
        <v>1</v>
      </c>
      <c r="B9162" s="2">
        <f t="shared" si="287"/>
        <v>2022</v>
      </c>
      <c r="C9162" s="1">
        <v>44578.875</v>
      </c>
      <c r="D9162" s="1">
        <v>44578.666666666664</v>
      </c>
      <c r="E9162">
        <v>1269364671</v>
      </c>
      <c r="F9162" t="s">
        <v>16</v>
      </c>
      <c r="I9162" t="s">
        <v>17</v>
      </c>
      <c r="K9162">
        <v>63.143332999999998</v>
      </c>
      <c r="L9162">
        <v>56.785138000000003</v>
      </c>
      <c r="M9162">
        <v>-5.5819559999999999</v>
      </c>
      <c r="N9162">
        <v>-0.77623900000000001</v>
      </c>
      <c r="O9162">
        <v>64.260000000000005</v>
      </c>
      <c r="P9162">
        <v>58.563575999999998</v>
      </c>
      <c r="Q9162">
        <v>-4.2041040000000001</v>
      </c>
      <c r="R9162">
        <v>-1.4923200000000001</v>
      </c>
    </row>
    <row r="9163" spans="1:18" x14ac:dyDescent="0.25">
      <c r="A9163" s="2">
        <f t="shared" si="286"/>
        <v>1</v>
      </c>
      <c r="B9163" s="2">
        <f t="shared" si="287"/>
        <v>2022</v>
      </c>
      <c r="C9163" s="1">
        <v>44578.916666666664</v>
      </c>
      <c r="D9163" s="1">
        <v>44578.708333333336</v>
      </c>
      <c r="E9163">
        <v>1269364671</v>
      </c>
      <c r="F9163" t="s">
        <v>16</v>
      </c>
      <c r="I9163" t="s">
        <v>17</v>
      </c>
      <c r="K9163">
        <v>78.28</v>
      </c>
      <c r="L9163">
        <v>69.544122999999999</v>
      </c>
      <c r="M9163">
        <v>-7.439889</v>
      </c>
      <c r="N9163">
        <v>-1.2959879999999999</v>
      </c>
      <c r="O9163">
        <v>82.44</v>
      </c>
      <c r="P9163">
        <v>68.797854000000001</v>
      </c>
      <c r="Q9163">
        <v>-11.057684</v>
      </c>
      <c r="R9163">
        <v>-2.5844619999999998</v>
      </c>
    </row>
    <row r="9164" spans="1:18" x14ac:dyDescent="0.25">
      <c r="A9164" s="2">
        <f t="shared" si="286"/>
        <v>1</v>
      </c>
      <c r="B9164" s="2">
        <f t="shared" si="287"/>
        <v>2022</v>
      </c>
      <c r="C9164" s="1">
        <v>44578.958333333336</v>
      </c>
      <c r="D9164" s="1">
        <v>44578.75</v>
      </c>
      <c r="E9164">
        <v>1269364671</v>
      </c>
      <c r="F9164" t="s">
        <v>16</v>
      </c>
      <c r="I9164" t="s">
        <v>17</v>
      </c>
      <c r="K9164">
        <v>68.928332999999995</v>
      </c>
      <c r="L9164">
        <v>64.622174000000001</v>
      </c>
      <c r="M9164">
        <v>-3.514548</v>
      </c>
      <c r="N9164">
        <v>-0.79161199999999998</v>
      </c>
      <c r="O9164">
        <v>73.72</v>
      </c>
      <c r="P9164">
        <v>64.498849000000007</v>
      </c>
      <c r="Q9164">
        <v>-7.6765619999999997</v>
      </c>
      <c r="R9164">
        <v>-1.544589</v>
      </c>
    </row>
    <row r="9165" spans="1:18" x14ac:dyDescent="0.25">
      <c r="A9165" s="2">
        <f t="shared" si="286"/>
        <v>1</v>
      </c>
      <c r="B9165" s="2">
        <f t="shared" si="287"/>
        <v>2022</v>
      </c>
      <c r="C9165" s="1">
        <v>44579</v>
      </c>
      <c r="D9165" s="1">
        <v>44578.791666666664</v>
      </c>
      <c r="E9165">
        <v>1269364671</v>
      </c>
      <c r="F9165" t="s">
        <v>16</v>
      </c>
      <c r="I9165" t="s">
        <v>17</v>
      </c>
      <c r="K9165">
        <v>58.330832999999998</v>
      </c>
      <c r="L9165">
        <v>53.084487000000003</v>
      </c>
      <c r="M9165">
        <v>-4.6062570000000003</v>
      </c>
      <c r="N9165">
        <v>-0.64009000000000005</v>
      </c>
      <c r="O9165">
        <v>68.75</v>
      </c>
      <c r="P9165">
        <v>61.029916</v>
      </c>
      <c r="Q9165">
        <v>-6.4969650000000003</v>
      </c>
      <c r="R9165">
        <v>-1.2231190000000001</v>
      </c>
    </row>
    <row r="9166" spans="1:18" x14ac:dyDescent="0.25">
      <c r="A9166" s="2">
        <f t="shared" si="286"/>
        <v>1</v>
      </c>
      <c r="B9166" s="2">
        <f t="shared" si="287"/>
        <v>2022</v>
      </c>
      <c r="C9166" s="1">
        <v>44579.041666666664</v>
      </c>
      <c r="D9166" s="1">
        <v>44578.833333333336</v>
      </c>
      <c r="E9166">
        <v>1269364671</v>
      </c>
      <c r="F9166" t="s">
        <v>16</v>
      </c>
      <c r="I9166" t="s">
        <v>17</v>
      </c>
      <c r="K9166">
        <v>52.68</v>
      </c>
      <c r="L9166">
        <v>49.392637999999998</v>
      </c>
      <c r="M9166">
        <v>-2.9550990000000001</v>
      </c>
      <c r="N9166">
        <v>-0.33226299999999998</v>
      </c>
      <c r="O9166">
        <v>64.400000000000006</v>
      </c>
      <c r="P9166">
        <v>59.201732999999997</v>
      </c>
      <c r="Q9166">
        <v>-4.9559319999999998</v>
      </c>
      <c r="R9166">
        <v>-0.24233499999999999</v>
      </c>
    </row>
    <row r="9167" spans="1:18" x14ac:dyDescent="0.25">
      <c r="A9167" s="2">
        <f t="shared" si="286"/>
        <v>1</v>
      </c>
      <c r="B9167" s="2">
        <f t="shared" si="287"/>
        <v>2022</v>
      </c>
      <c r="C9167" s="1">
        <v>44579.083333333336</v>
      </c>
      <c r="D9167" s="1">
        <v>44578.875</v>
      </c>
      <c r="E9167">
        <v>1269364671</v>
      </c>
      <c r="F9167" t="s">
        <v>16</v>
      </c>
      <c r="I9167" t="s">
        <v>17</v>
      </c>
      <c r="K9167">
        <v>61.192500000000003</v>
      </c>
      <c r="L9167">
        <v>58.955683999999998</v>
      </c>
      <c r="M9167">
        <v>-2.0823839999999998</v>
      </c>
      <c r="N9167">
        <v>-0.15443200000000001</v>
      </c>
      <c r="O9167">
        <v>62.54</v>
      </c>
      <c r="P9167">
        <v>59.063299000000001</v>
      </c>
      <c r="Q9167">
        <v>-3.176142</v>
      </c>
      <c r="R9167">
        <v>-0.30055900000000002</v>
      </c>
    </row>
    <row r="9168" spans="1:18" x14ac:dyDescent="0.25">
      <c r="A9168" s="2">
        <f t="shared" si="286"/>
        <v>1</v>
      </c>
      <c r="B9168" s="2">
        <f t="shared" si="287"/>
        <v>2022</v>
      </c>
      <c r="C9168" s="1">
        <v>44579.125</v>
      </c>
      <c r="D9168" s="1">
        <v>44578.916666666664</v>
      </c>
      <c r="E9168">
        <v>1269364671</v>
      </c>
      <c r="F9168" t="s">
        <v>16</v>
      </c>
      <c r="I9168" t="s">
        <v>17</v>
      </c>
      <c r="K9168">
        <v>46.887500000000003</v>
      </c>
      <c r="L9168">
        <v>45.720067</v>
      </c>
      <c r="M9168">
        <v>-1.10402</v>
      </c>
      <c r="N9168">
        <v>-6.3412999999999997E-2</v>
      </c>
      <c r="O9168">
        <v>60.35</v>
      </c>
      <c r="P9168">
        <v>57.256563</v>
      </c>
      <c r="Q9168">
        <v>-2.781406</v>
      </c>
      <c r="R9168">
        <v>-0.312031</v>
      </c>
    </row>
    <row r="9169" spans="1:18" x14ac:dyDescent="0.25">
      <c r="A9169" s="2">
        <f t="shared" si="286"/>
        <v>1</v>
      </c>
      <c r="B9169" s="2">
        <f t="shared" si="287"/>
        <v>2022</v>
      </c>
      <c r="C9169" s="1">
        <v>44579.166666666664</v>
      </c>
      <c r="D9169" s="1">
        <v>44578.958333333336</v>
      </c>
      <c r="E9169">
        <v>1269364671</v>
      </c>
      <c r="F9169" t="s">
        <v>16</v>
      </c>
      <c r="I9169" t="s">
        <v>17</v>
      </c>
      <c r="K9169">
        <v>51.484166999999999</v>
      </c>
      <c r="L9169">
        <v>50.486713999999999</v>
      </c>
      <c r="M9169">
        <v>-0.68711</v>
      </c>
      <c r="N9169">
        <v>-0.31034299999999998</v>
      </c>
      <c r="O9169">
        <v>58.6</v>
      </c>
      <c r="P9169">
        <v>54.622841000000001</v>
      </c>
      <c r="Q9169">
        <v>-3.742677</v>
      </c>
      <c r="R9169">
        <v>-0.234482</v>
      </c>
    </row>
    <row r="9170" spans="1:18" x14ac:dyDescent="0.25">
      <c r="A9170" s="2">
        <f t="shared" si="286"/>
        <v>1</v>
      </c>
      <c r="B9170" s="2">
        <f t="shared" si="287"/>
        <v>2022</v>
      </c>
      <c r="C9170" s="1">
        <v>44579.208333333336</v>
      </c>
      <c r="D9170" s="1">
        <v>44579</v>
      </c>
      <c r="E9170">
        <v>1269364671</v>
      </c>
      <c r="F9170" t="s">
        <v>16</v>
      </c>
      <c r="I9170" t="s">
        <v>17</v>
      </c>
      <c r="K9170">
        <v>45.6875</v>
      </c>
      <c r="L9170">
        <v>43.634822999999997</v>
      </c>
      <c r="M9170">
        <v>-1.702447</v>
      </c>
      <c r="N9170">
        <v>-0.35022999999999999</v>
      </c>
      <c r="O9170">
        <v>56.4</v>
      </c>
      <c r="P9170">
        <v>53.868431000000001</v>
      </c>
      <c r="Q9170">
        <v>-2.1916169999999999</v>
      </c>
      <c r="R9170">
        <v>-0.33995199999999998</v>
      </c>
    </row>
    <row r="9171" spans="1:18" x14ac:dyDescent="0.25">
      <c r="A9171" s="2">
        <f t="shared" si="286"/>
        <v>1</v>
      </c>
      <c r="B9171" s="2">
        <f t="shared" si="287"/>
        <v>2022</v>
      </c>
      <c r="C9171" s="1">
        <v>44579.25</v>
      </c>
      <c r="D9171" s="1">
        <v>44579.041666666664</v>
      </c>
      <c r="E9171">
        <v>1269364671</v>
      </c>
      <c r="F9171" t="s">
        <v>16</v>
      </c>
      <c r="I9171" t="s">
        <v>17</v>
      </c>
      <c r="K9171">
        <v>45.950833000000003</v>
      </c>
      <c r="L9171">
        <v>45.965741000000001</v>
      </c>
      <c r="M9171">
        <v>0.14390800000000001</v>
      </c>
      <c r="N9171">
        <v>-0.129001</v>
      </c>
      <c r="O9171">
        <v>57.23</v>
      </c>
      <c r="P9171">
        <v>54.852373</v>
      </c>
      <c r="Q9171">
        <v>-2.2151040000000002</v>
      </c>
      <c r="R9171">
        <v>-0.162523</v>
      </c>
    </row>
    <row r="9172" spans="1:18" x14ac:dyDescent="0.25">
      <c r="A9172" s="2">
        <f t="shared" si="286"/>
        <v>1</v>
      </c>
      <c r="B9172" s="2">
        <f t="shared" si="287"/>
        <v>2022</v>
      </c>
      <c r="C9172" s="1">
        <v>44579.291666666664</v>
      </c>
      <c r="D9172" s="1">
        <v>44579.083333333336</v>
      </c>
      <c r="E9172">
        <v>1269364671</v>
      </c>
      <c r="F9172" t="s">
        <v>16</v>
      </c>
      <c r="I9172" t="s">
        <v>17</v>
      </c>
      <c r="K9172">
        <v>47.98</v>
      </c>
      <c r="L9172">
        <v>47.202832000000001</v>
      </c>
      <c r="M9172">
        <v>-0.62460199999999999</v>
      </c>
      <c r="N9172">
        <v>-0.15256600000000001</v>
      </c>
      <c r="O9172">
        <v>56.77</v>
      </c>
      <c r="P9172">
        <v>54.155160000000002</v>
      </c>
      <c r="Q9172">
        <v>-2.0332029999999999</v>
      </c>
      <c r="R9172">
        <v>-0.58163699999999996</v>
      </c>
    </row>
    <row r="9173" spans="1:18" x14ac:dyDescent="0.25">
      <c r="A9173" s="2">
        <f t="shared" si="286"/>
        <v>1</v>
      </c>
      <c r="B9173" s="2">
        <f t="shared" si="287"/>
        <v>2022</v>
      </c>
      <c r="C9173" s="1">
        <v>44579.333333333336</v>
      </c>
      <c r="D9173" s="1">
        <v>44579.125</v>
      </c>
      <c r="E9173">
        <v>1269364671</v>
      </c>
      <c r="F9173" t="s">
        <v>16</v>
      </c>
      <c r="I9173" t="s">
        <v>17</v>
      </c>
      <c r="K9173">
        <v>68.019166999999996</v>
      </c>
      <c r="L9173">
        <v>51.927166</v>
      </c>
      <c r="M9173">
        <v>-15.916357</v>
      </c>
      <c r="N9173">
        <v>-0.17564399999999999</v>
      </c>
      <c r="O9173">
        <v>56.41</v>
      </c>
      <c r="P9173">
        <v>54.362547999999997</v>
      </c>
      <c r="Q9173">
        <v>-1.8876489999999999</v>
      </c>
      <c r="R9173">
        <v>-0.159803</v>
      </c>
    </row>
    <row r="9174" spans="1:18" x14ac:dyDescent="0.25">
      <c r="A9174" s="2">
        <f t="shared" si="286"/>
        <v>1</v>
      </c>
      <c r="B9174" s="2">
        <f t="shared" si="287"/>
        <v>2022</v>
      </c>
      <c r="C9174" s="1">
        <v>44579.375</v>
      </c>
      <c r="D9174" s="1">
        <v>44579.166666666664</v>
      </c>
      <c r="E9174">
        <v>1269364671</v>
      </c>
      <c r="F9174" t="s">
        <v>16</v>
      </c>
      <c r="I9174" t="s">
        <v>17</v>
      </c>
      <c r="K9174">
        <v>50.245832999999998</v>
      </c>
      <c r="L9174">
        <v>48.107635000000002</v>
      </c>
      <c r="M9174">
        <v>-2.051882</v>
      </c>
      <c r="N9174">
        <v>-8.6316000000000004E-2</v>
      </c>
      <c r="O9174">
        <v>56.4</v>
      </c>
      <c r="P9174">
        <v>54.635295999999997</v>
      </c>
      <c r="Q9174">
        <v>-1.8631519999999999</v>
      </c>
      <c r="R9174">
        <v>9.8447999999999994E-2</v>
      </c>
    </row>
    <row r="9175" spans="1:18" x14ac:dyDescent="0.25">
      <c r="A9175" s="2">
        <f t="shared" si="286"/>
        <v>1</v>
      </c>
      <c r="B9175" s="2">
        <f t="shared" si="287"/>
        <v>2022</v>
      </c>
      <c r="C9175" s="1">
        <v>44579.416666666664</v>
      </c>
      <c r="D9175" s="1">
        <v>44579.208333333336</v>
      </c>
      <c r="E9175">
        <v>1269364671</v>
      </c>
      <c r="F9175" t="s">
        <v>16</v>
      </c>
      <c r="I9175" t="s">
        <v>17</v>
      </c>
      <c r="K9175">
        <v>51.695</v>
      </c>
      <c r="L9175">
        <v>50.216793000000003</v>
      </c>
      <c r="M9175">
        <v>-1.010097</v>
      </c>
      <c r="N9175">
        <v>-0.46811000000000003</v>
      </c>
      <c r="O9175">
        <v>61.96</v>
      </c>
      <c r="P9175">
        <v>58.208252000000002</v>
      </c>
      <c r="Q9175">
        <v>-3.4833280000000002</v>
      </c>
      <c r="R9175">
        <v>-0.26841999999999999</v>
      </c>
    </row>
    <row r="9176" spans="1:18" x14ac:dyDescent="0.25">
      <c r="A9176" s="2">
        <f t="shared" si="286"/>
        <v>1</v>
      </c>
      <c r="B9176" s="2">
        <f t="shared" si="287"/>
        <v>2022</v>
      </c>
      <c r="C9176" s="1">
        <v>44579.458333333336</v>
      </c>
      <c r="D9176" s="1">
        <v>44579.25</v>
      </c>
      <c r="E9176">
        <v>1269364671</v>
      </c>
      <c r="F9176" t="s">
        <v>16</v>
      </c>
      <c r="I9176" t="s">
        <v>17</v>
      </c>
      <c r="K9176">
        <v>55.647500000000001</v>
      </c>
      <c r="L9176">
        <v>50.704434999999997</v>
      </c>
      <c r="M9176">
        <v>-4.4835859999999998</v>
      </c>
      <c r="N9176">
        <v>-0.459478</v>
      </c>
      <c r="O9176">
        <v>76.97</v>
      </c>
      <c r="P9176">
        <v>72.793999999999997</v>
      </c>
      <c r="Q9176">
        <v>-4.624161</v>
      </c>
      <c r="R9176">
        <v>0.44816099999999998</v>
      </c>
    </row>
    <row r="9177" spans="1:18" x14ac:dyDescent="0.25">
      <c r="A9177" s="2">
        <f t="shared" si="286"/>
        <v>1</v>
      </c>
      <c r="B9177" s="2">
        <f t="shared" si="287"/>
        <v>2022</v>
      </c>
      <c r="C9177" s="1">
        <v>44579.5</v>
      </c>
      <c r="D9177" s="1">
        <v>44579.291666666664</v>
      </c>
      <c r="E9177">
        <v>1269364671</v>
      </c>
      <c r="F9177" t="s">
        <v>16</v>
      </c>
      <c r="I9177" t="s">
        <v>17</v>
      </c>
      <c r="K9177">
        <v>66.853333000000006</v>
      </c>
      <c r="L9177">
        <v>60.358552000000003</v>
      </c>
      <c r="M9177">
        <v>-5.9104419999999998</v>
      </c>
      <c r="N9177">
        <v>-0.58433999999999997</v>
      </c>
      <c r="O9177">
        <v>87.01</v>
      </c>
      <c r="P9177">
        <v>78.956138999999993</v>
      </c>
      <c r="Q9177">
        <v>-7.4907339999999998</v>
      </c>
      <c r="R9177">
        <v>-0.56312700000000004</v>
      </c>
    </row>
    <row r="9178" spans="1:18" x14ac:dyDescent="0.25">
      <c r="A9178" s="2">
        <f t="shared" si="286"/>
        <v>1</v>
      </c>
      <c r="B9178" s="2">
        <f t="shared" si="287"/>
        <v>2022</v>
      </c>
      <c r="C9178" s="1">
        <v>44579.541666666664</v>
      </c>
      <c r="D9178" s="1">
        <v>44579.333333333336</v>
      </c>
      <c r="E9178">
        <v>1269364671</v>
      </c>
      <c r="F9178" t="s">
        <v>16</v>
      </c>
      <c r="I9178" t="s">
        <v>17</v>
      </c>
      <c r="K9178">
        <v>55.088332999999999</v>
      </c>
      <c r="L9178">
        <v>53.478639999999999</v>
      </c>
      <c r="M9178">
        <v>-1.01102</v>
      </c>
      <c r="N9178">
        <v>-0.59867400000000004</v>
      </c>
      <c r="O9178">
        <v>71.13</v>
      </c>
      <c r="P9178">
        <v>63.959392000000001</v>
      </c>
      <c r="Q9178">
        <v>-6.9301570000000003</v>
      </c>
      <c r="R9178">
        <v>-0.240451</v>
      </c>
    </row>
    <row r="9179" spans="1:18" x14ac:dyDescent="0.25">
      <c r="A9179" s="2">
        <f t="shared" si="286"/>
        <v>1</v>
      </c>
      <c r="B9179" s="2">
        <f t="shared" si="287"/>
        <v>2022</v>
      </c>
      <c r="C9179" s="1">
        <v>44579.583333333336</v>
      </c>
      <c r="D9179" s="1">
        <v>44579.375</v>
      </c>
      <c r="E9179">
        <v>1269364671</v>
      </c>
      <c r="F9179" t="s">
        <v>16</v>
      </c>
      <c r="I9179" t="s">
        <v>17</v>
      </c>
      <c r="K9179">
        <v>57.385832999999998</v>
      </c>
      <c r="L9179">
        <v>57.960545000000003</v>
      </c>
      <c r="M9179">
        <v>1.2876840000000001</v>
      </c>
      <c r="N9179">
        <v>-0.71297299999999997</v>
      </c>
      <c r="O9179">
        <v>63.7</v>
      </c>
      <c r="P9179">
        <v>58.744019000000002</v>
      </c>
      <c r="Q9179">
        <v>-4.11843</v>
      </c>
      <c r="R9179">
        <v>-0.83755100000000005</v>
      </c>
    </row>
    <row r="9180" spans="1:18" x14ac:dyDescent="0.25">
      <c r="A9180" s="2">
        <f t="shared" si="286"/>
        <v>1</v>
      </c>
      <c r="B9180" s="2">
        <f t="shared" si="287"/>
        <v>2022</v>
      </c>
      <c r="C9180" s="1">
        <v>44579.625</v>
      </c>
      <c r="D9180" s="1">
        <v>44579.416666666664</v>
      </c>
      <c r="E9180">
        <v>1269364671</v>
      </c>
      <c r="F9180" t="s">
        <v>16</v>
      </c>
      <c r="I9180" t="s">
        <v>17</v>
      </c>
      <c r="K9180">
        <v>57.37</v>
      </c>
      <c r="L9180">
        <v>57.445492999999999</v>
      </c>
      <c r="M9180">
        <v>1.0376069999999999</v>
      </c>
      <c r="N9180">
        <v>-0.96211400000000002</v>
      </c>
      <c r="O9180">
        <v>62.22</v>
      </c>
      <c r="P9180">
        <v>57.999941</v>
      </c>
      <c r="Q9180">
        <v>-3.606614</v>
      </c>
      <c r="R9180">
        <v>-0.61344500000000002</v>
      </c>
    </row>
    <row r="9181" spans="1:18" x14ac:dyDescent="0.25">
      <c r="A9181" s="2">
        <f t="shared" si="286"/>
        <v>1</v>
      </c>
      <c r="B9181" s="2">
        <f t="shared" si="287"/>
        <v>2022</v>
      </c>
      <c r="C9181" s="1">
        <v>44579.666666666664</v>
      </c>
      <c r="D9181" s="1">
        <v>44579.458333333336</v>
      </c>
      <c r="E9181">
        <v>1269364671</v>
      </c>
      <c r="F9181" t="s">
        <v>16</v>
      </c>
      <c r="I9181" t="s">
        <v>17</v>
      </c>
      <c r="K9181">
        <v>56.17</v>
      </c>
      <c r="L9181">
        <v>56.225268</v>
      </c>
      <c r="M9181">
        <v>1.5124200000000001</v>
      </c>
      <c r="N9181">
        <v>-1.457152</v>
      </c>
      <c r="O9181">
        <v>57.19</v>
      </c>
      <c r="P9181">
        <v>52.713487999999998</v>
      </c>
      <c r="Q9181">
        <v>-3.7180439999999999</v>
      </c>
      <c r="R9181">
        <v>-0.75846800000000003</v>
      </c>
    </row>
    <row r="9182" spans="1:18" x14ac:dyDescent="0.25">
      <c r="A9182" s="2">
        <f t="shared" si="286"/>
        <v>1</v>
      </c>
      <c r="B9182" s="2">
        <f t="shared" si="287"/>
        <v>2022</v>
      </c>
      <c r="C9182" s="1">
        <v>44579.708333333336</v>
      </c>
      <c r="D9182" s="1">
        <v>44579.5</v>
      </c>
      <c r="E9182">
        <v>1269364671</v>
      </c>
      <c r="F9182" t="s">
        <v>16</v>
      </c>
      <c r="I9182" t="s">
        <v>17</v>
      </c>
      <c r="K9182">
        <v>47.255000000000003</v>
      </c>
      <c r="L9182">
        <v>46.997672000000001</v>
      </c>
      <c r="M9182">
        <v>1.0930800000000001</v>
      </c>
      <c r="N9182">
        <v>-1.3504080000000001</v>
      </c>
      <c r="O9182">
        <v>53.55</v>
      </c>
      <c r="P9182">
        <v>48.474214000000003</v>
      </c>
      <c r="Q9182">
        <v>-4.0361000000000002</v>
      </c>
      <c r="R9182">
        <v>-1.0396860000000001</v>
      </c>
    </row>
    <row r="9183" spans="1:18" x14ac:dyDescent="0.25">
      <c r="A9183" s="2">
        <f t="shared" si="286"/>
        <v>1</v>
      </c>
      <c r="B9183" s="2">
        <f t="shared" si="287"/>
        <v>2022</v>
      </c>
      <c r="C9183" s="1">
        <v>44579.75</v>
      </c>
      <c r="D9183" s="1">
        <v>44579.541666666664</v>
      </c>
      <c r="E9183">
        <v>1269364671</v>
      </c>
      <c r="F9183" t="s">
        <v>16</v>
      </c>
      <c r="I9183" t="s">
        <v>17</v>
      </c>
      <c r="K9183">
        <v>48.417499999999997</v>
      </c>
      <c r="L9183">
        <v>48.816122999999997</v>
      </c>
      <c r="M9183">
        <v>1.9154990000000001</v>
      </c>
      <c r="N9183">
        <v>-1.516877</v>
      </c>
      <c r="O9183">
        <v>51.22</v>
      </c>
      <c r="P9183">
        <v>48.302781000000003</v>
      </c>
      <c r="Q9183">
        <v>-2.2881040000000001</v>
      </c>
      <c r="R9183">
        <v>-0.62911499999999998</v>
      </c>
    </row>
    <row r="9184" spans="1:18" x14ac:dyDescent="0.25">
      <c r="A9184" s="2">
        <f t="shared" si="286"/>
        <v>1</v>
      </c>
      <c r="B9184" s="2">
        <f t="shared" si="287"/>
        <v>2022</v>
      </c>
      <c r="C9184" s="1">
        <v>44579.791666666664</v>
      </c>
      <c r="D9184" s="1">
        <v>44579.583333333336</v>
      </c>
      <c r="E9184">
        <v>1269364671</v>
      </c>
      <c r="F9184" t="s">
        <v>16</v>
      </c>
      <c r="I9184" t="s">
        <v>17</v>
      </c>
      <c r="K9184">
        <v>48.136667000000003</v>
      </c>
      <c r="L9184">
        <v>48.473618999999999</v>
      </c>
      <c r="M9184">
        <v>1.9714849999999999</v>
      </c>
      <c r="N9184">
        <v>-1.634533</v>
      </c>
      <c r="O9184">
        <v>50.98</v>
      </c>
      <c r="P9184">
        <v>47.686548000000002</v>
      </c>
      <c r="Q9184">
        <v>-2.3432559999999998</v>
      </c>
      <c r="R9184">
        <v>-0.95019600000000004</v>
      </c>
    </row>
    <row r="9185" spans="1:18" x14ac:dyDescent="0.25">
      <c r="A9185" s="2">
        <f t="shared" si="286"/>
        <v>1</v>
      </c>
      <c r="B9185" s="2">
        <f t="shared" si="287"/>
        <v>2022</v>
      </c>
      <c r="C9185" s="1">
        <v>44579.833333333336</v>
      </c>
      <c r="D9185" s="1">
        <v>44579.625</v>
      </c>
      <c r="E9185">
        <v>1269364671</v>
      </c>
      <c r="F9185" t="s">
        <v>16</v>
      </c>
      <c r="I9185" t="s">
        <v>17</v>
      </c>
      <c r="K9185">
        <v>39.076667</v>
      </c>
      <c r="L9185">
        <v>39.763447999999997</v>
      </c>
      <c r="M9185">
        <v>1.992383</v>
      </c>
      <c r="N9185">
        <v>-1.305601</v>
      </c>
      <c r="O9185">
        <v>51.32</v>
      </c>
      <c r="P9185">
        <v>47.795884000000001</v>
      </c>
      <c r="Q9185">
        <v>-2.4337979999999999</v>
      </c>
      <c r="R9185">
        <v>-1.0903179999999999</v>
      </c>
    </row>
    <row r="9186" spans="1:18" x14ac:dyDescent="0.25">
      <c r="A9186" s="2">
        <f t="shared" si="286"/>
        <v>1</v>
      </c>
      <c r="B9186" s="2">
        <f t="shared" si="287"/>
        <v>2022</v>
      </c>
      <c r="C9186" s="1">
        <v>44579.875</v>
      </c>
      <c r="D9186" s="1">
        <v>44579.666666666664</v>
      </c>
      <c r="E9186">
        <v>1269364671</v>
      </c>
      <c r="F9186" t="s">
        <v>16</v>
      </c>
      <c r="I9186" t="s">
        <v>17</v>
      </c>
      <c r="K9186">
        <v>49.359166999999999</v>
      </c>
      <c r="L9186">
        <v>49.128343000000001</v>
      </c>
      <c r="M9186">
        <v>1.3700380000000001</v>
      </c>
      <c r="N9186">
        <v>-1.600862</v>
      </c>
      <c r="O9186">
        <v>56.17</v>
      </c>
      <c r="P9186">
        <v>50.224677</v>
      </c>
      <c r="Q9186">
        <v>-4.7960330000000004</v>
      </c>
      <c r="R9186">
        <v>-1.1492899999999999</v>
      </c>
    </row>
    <row r="9187" spans="1:18" x14ac:dyDescent="0.25">
      <c r="A9187" s="2">
        <f t="shared" si="286"/>
        <v>1</v>
      </c>
      <c r="B9187" s="2">
        <f t="shared" si="287"/>
        <v>2022</v>
      </c>
      <c r="C9187" s="1">
        <v>44579.916666666664</v>
      </c>
      <c r="D9187" s="1">
        <v>44579.708333333336</v>
      </c>
      <c r="E9187">
        <v>1269364671</v>
      </c>
      <c r="F9187" t="s">
        <v>16</v>
      </c>
      <c r="I9187" t="s">
        <v>17</v>
      </c>
      <c r="K9187">
        <v>67.712500000000006</v>
      </c>
      <c r="L9187">
        <v>68.126013</v>
      </c>
      <c r="M9187">
        <v>2.7614209999999999</v>
      </c>
      <c r="N9187">
        <v>-2.3479079999999999</v>
      </c>
      <c r="O9187">
        <v>79.31</v>
      </c>
      <c r="P9187">
        <v>66.915654000000004</v>
      </c>
      <c r="Q9187">
        <v>-10.205916999999999</v>
      </c>
      <c r="R9187">
        <v>-2.1884290000000002</v>
      </c>
    </row>
    <row r="9188" spans="1:18" x14ac:dyDescent="0.25">
      <c r="A9188" s="2">
        <f t="shared" si="286"/>
        <v>1</v>
      </c>
      <c r="B9188" s="2">
        <f t="shared" si="287"/>
        <v>2022</v>
      </c>
      <c r="C9188" s="1">
        <v>44579.958333333336</v>
      </c>
      <c r="D9188" s="1">
        <v>44579.75</v>
      </c>
      <c r="E9188">
        <v>1269364671</v>
      </c>
      <c r="F9188" t="s">
        <v>16</v>
      </c>
      <c r="I9188" t="s">
        <v>17</v>
      </c>
      <c r="K9188">
        <v>63.181666999999997</v>
      </c>
      <c r="L9188">
        <v>63.092466999999999</v>
      </c>
      <c r="M9188">
        <v>1.9938359999999999</v>
      </c>
      <c r="N9188">
        <v>-2.0830359999999999</v>
      </c>
      <c r="O9188">
        <v>75.5</v>
      </c>
      <c r="P9188">
        <v>65.539581999999996</v>
      </c>
      <c r="Q9188">
        <v>-8.4470290000000006</v>
      </c>
      <c r="R9188">
        <v>-1.5133890000000001</v>
      </c>
    </row>
    <row r="9189" spans="1:18" x14ac:dyDescent="0.25">
      <c r="A9189" s="2">
        <f t="shared" si="286"/>
        <v>1</v>
      </c>
      <c r="B9189" s="2">
        <f t="shared" si="287"/>
        <v>2022</v>
      </c>
      <c r="C9189" s="1">
        <v>44580</v>
      </c>
      <c r="D9189" s="1">
        <v>44579.791666666664</v>
      </c>
      <c r="E9189">
        <v>1269364671</v>
      </c>
      <c r="F9189" t="s">
        <v>16</v>
      </c>
      <c r="I9189" t="s">
        <v>17</v>
      </c>
      <c r="K9189">
        <v>64.079166999999998</v>
      </c>
      <c r="L9189">
        <v>64.162628999999995</v>
      </c>
      <c r="M9189">
        <v>2.255233</v>
      </c>
      <c r="N9189">
        <v>-2.1717710000000001</v>
      </c>
      <c r="O9189">
        <v>68.84</v>
      </c>
      <c r="P9189">
        <v>62.109445999999998</v>
      </c>
      <c r="Q9189">
        <v>-5.3232860000000004</v>
      </c>
      <c r="R9189">
        <v>-1.407268</v>
      </c>
    </row>
    <row r="9190" spans="1:18" x14ac:dyDescent="0.25">
      <c r="A9190" s="2">
        <f t="shared" si="286"/>
        <v>1</v>
      </c>
      <c r="B9190" s="2">
        <f t="shared" si="287"/>
        <v>2022</v>
      </c>
      <c r="C9190" s="1">
        <v>44580.041666666664</v>
      </c>
      <c r="D9190" s="1">
        <v>44579.833333333336</v>
      </c>
      <c r="E9190">
        <v>1269364671</v>
      </c>
      <c r="F9190" t="s">
        <v>16</v>
      </c>
      <c r="I9190" t="s">
        <v>17</v>
      </c>
      <c r="K9190">
        <v>52.496667000000002</v>
      </c>
      <c r="L9190">
        <v>52.348660000000002</v>
      </c>
      <c r="M9190">
        <v>1.377148</v>
      </c>
      <c r="N9190">
        <v>-1.5251539999999999</v>
      </c>
      <c r="O9190">
        <v>63.7</v>
      </c>
      <c r="P9190">
        <v>59.123441999999997</v>
      </c>
      <c r="Q9190">
        <v>-3.7965399999999998</v>
      </c>
      <c r="R9190">
        <v>-0.78001799999999999</v>
      </c>
    </row>
    <row r="9191" spans="1:18" x14ac:dyDescent="0.25">
      <c r="A9191" s="2">
        <f t="shared" si="286"/>
        <v>1</v>
      </c>
      <c r="B9191" s="2">
        <f t="shared" si="287"/>
        <v>2022</v>
      </c>
      <c r="C9191" s="1">
        <v>44580.083333333336</v>
      </c>
      <c r="D9191" s="1">
        <v>44579.875</v>
      </c>
      <c r="E9191">
        <v>1269364671</v>
      </c>
      <c r="F9191" t="s">
        <v>16</v>
      </c>
      <c r="I9191" t="s">
        <v>17</v>
      </c>
      <c r="K9191">
        <v>54.345832999999999</v>
      </c>
      <c r="L9191">
        <v>55.151229000000001</v>
      </c>
      <c r="M9191">
        <v>2.4225400000000001</v>
      </c>
      <c r="N9191">
        <v>-1.6171450000000001</v>
      </c>
      <c r="O9191">
        <v>60.92</v>
      </c>
      <c r="P9191">
        <v>57.752764999999997</v>
      </c>
      <c r="Q9191">
        <v>-2.2748689999999998</v>
      </c>
      <c r="R9191">
        <v>-0.89236599999999999</v>
      </c>
    </row>
    <row r="9192" spans="1:18" x14ac:dyDescent="0.25">
      <c r="A9192" s="2">
        <f t="shared" si="286"/>
        <v>1</v>
      </c>
      <c r="B9192" s="2">
        <f t="shared" si="287"/>
        <v>2022</v>
      </c>
      <c r="C9192" s="1">
        <v>44580.125</v>
      </c>
      <c r="D9192" s="1">
        <v>44579.916666666664</v>
      </c>
      <c r="E9192">
        <v>1269364671</v>
      </c>
      <c r="F9192" t="s">
        <v>16</v>
      </c>
      <c r="I9192" t="s">
        <v>17</v>
      </c>
      <c r="K9192">
        <v>49.403333000000003</v>
      </c>
      <c r="L9192">
        <v>50.150947000000002</v>
      </c>
      <c r="M9192">
        <v>2.2488540000000001</v>
      </c>
      <c r="N9192">
        <v>-1.501241</v>
      </c>
      <c r="O9192">
        <v>57.7</v>
      </c>
      <c r="P9192">
        <v>55.924222</v>
      </c>
      <c r="Q9192">
        <v>-1.1778139999999999</v>
      </c>
      <c r="R9192">
        <v>-0.59796400000000005</v>
      </c>
    </row>
    <row r="9193" spans="1:18" x14ac:dyDescent="0.25">
      <c r="A9193" s="2">
        <f t="shared" si="286"/>
        <v>1</v>
      </c>
      <c r="B9193" s="2">
        <f t="shared" si="287"/>
        <v>2022</v>
      </c>
      <c r="C9193" s="1">
        <v>44580.166666666664</v>
      </c>
      <c r="D9193" s="1">
        <v>44579.958333333336</v>
      </c>
      <c r="E9193">
        <v>1269364671</v>
      </c>
      <c r="F9193" t="s">
        <v>16</v>
      </c>
      <c r="I9193" t="s">
        <v>17</v>
      </c>
      <c r="K9193">
        <v>53.905000000000001</v>
      </c>
      <c r="L9193">
        <v>53.869973000000002</v>
      </c>
      <c r="M9193">
        <v>1.5853010000000001</v>
      </c>
      <c r="N9193">
        <v>-1.6203289999999999</v>
      </c>
      <c r="O9193">
        <v>53.51</v>
      </c>
      <c r="P9193">
        <v>53.282074999999999</v>
      </c>
      <c r="Q9193">
        <v>0.39143099999999997</v>
      </c>
      <c r="R9193">
        <v>-0.61935600000000002</v>
      </c>
    </row>
    <row r="9194" spans="1:18" x14ac:dyDescent="0.25">
      <c r="A9194" s="2">
        <f t="shared" si="286"/>
        <v>1</v>
      </c>
      <c r="B9194" s="2">
        <f t="shared" si="287"/>
        <v>2022</v>
      </c>
      <c r="C9194" s="1">
        <v>44580.208333333336</v>
      </c>
      <c r="D9194" s="1">
        <v>44580</v>
      </c>
      <c r="E9194">
        <v>1269364671</v>
      </c>
      <c r="F9194" t="s">
        <v>16</v>
      </c>
      <c r="I9194" t="s">
        <v>17</v>
      </c>
      <c r="K9194">
        <v>52.25</v>
      </c>
      <c r="L9194">
        <v>53.603459999999998</v>
      </c>
      <c r="M9194">
        <v>2.893392</v>
      </c>
      <c r="N9194">
        <v>-1.5399320000000001</v>
      </c>
      <c r="O9194">
        <v>56.15</v>
      </c>
      <c r="P9194">
        <v>51.545045999999999</v>
      </c>
      <c r="Q9194">
        <v>-4.2525880000000003</v>
      </c>
      <c r="R9194">
        <v>-0.35236600000000001</v>
      </c>
    </row>
    <row r="9195" spans="1:18" x14ac:dyDescent="0.25">
      <c r="A9195" s="2">
        <f t="shared" si="286"/>
        <v>1</v>
      </c>
      <c r="B9195" s="2">
        <f t="shared" si="287"/>
        <v>2022</v>
      </c>
      <c r="C9195" s="1">
        <v>44580.25</v>
      </c>
      <c r="D9195" s="1">
        <v>44580.041666666664</v>
      </c>
      <c r="E9195">
        <v>1269364671</v>
      </c>
      <c r="F9195" t="s">
        <v>16</v>
      </c>
      <c r="I9195" t="s">
        <v>17</v>
      </c>
      <c r="K9195">
        <v>40.684167000000002</v>
      </c>
      <c r="L9195">
        <v>42.489159999999998</v>
      </c>
      <c r="M9195">
        <v>2.936922</v>
      </c>
      <c r="N9195">
        <v>-1.131929</v>
      </c>
      <c r="O9195">
        <v>50.98</v>
      </c>
      <c r="P9195">
        <v>47.477235999999998</v>
      </c>
      <c r="Q9195">
        <v>-3.301517</v>
      </c>
      <c r="R9195">
        <v>-0.20124700000000001</v>
      </c>
    </row>
    <row r="9196" spans="1:18" x14ac:dyDescent="0.25">
      <c r="A9196" s="2">
        <f t="shared" si="286"/>
        <v>1</v>
      </c>
      <c r="B9196" s="2">
        <f t="shared" si="287"/>
        <v>2022</v>
      </c>
      <c r="C9196" s="1">
        <v>44580.291666666664</v>
      </c>
      <c r="D9196" s="1">
        <v>44580.083333333336</v>
      </c>
      <c r="E9196">
        <v>1269364671</v>
      </c>
      <c r="F9196" t="s">
        <v>16</v>
      </c>
      <c r="I9196" t="s">
        <v>17</v>
      </c>
      <c r="K9196">
        <v>45.843333000000001</v>
      </c>
      <c r="L9196">
        <v>46.723872999999998</v>
      </c>
      <c r="M9196">
        <v>2.08168</v>
      </c>
      <c r="N9196">
        <v>-1.2011400000000001</v>
      </c>
      <c r="O9196">
        <v>49.1</v>
      </c>
      <c r="P9196">
        <v>46.154528999999997</v>
      </c>
      <c r="Q9196">
        <v>-2.8129420000000001</v>
      </c>
      <c r="R9196">
        <v>-0.13252900000000001</v>
      </c>
    </row>
    <row r="9197" spans="1:18" x14ac:dyDescent="0.25">
      <c r="A9197" s="2">
        <f t="shared" si="286"/>
        <v>1</v>
      </c>
      <c r="B9197" s="2">
        <f t="shared" si="287"/>
        <v>2022</v>
      </c>
      <c r="C9197" s="1">
        <v>44580.333333333336</v>
      </c>
      <c r="D9197" s="1">
        <v>44580.125</v>
      </c>
      <c r="E9197">
        <v>1269364671</v>
      </c>
      <c r="F9197" t="s">
        <v>16</v>
      </c>
      <c r="I9197" t="s">
        <v>17</v>
      </c>
      <c r="K9197">
        <v>46.094166999999999</v>
      </c>
      <c r="L9197">
        <v>46.711717</v>
      </c>
      <c r="M9197">
        <v>1.6153770000000001</v>
      </c>
      <c r="N9197">
        <v>-0.99782700000000002</v>
      </c>
      <c r="O9197">
        <v>50.38</v>
      </c>
      <c r="P9197">
        <v>46.584885999999997</v>
      </c>
      <c r="Q9197">
        <v>-3.7142230000000001</v>
      </c>
      <c r="R9197">
        <v>-8.0891000000000005E-2</v>
      </c>
    </row>
    <row r="9198" spans="1:18" x14ac:dyDescent="0.25">
      <c r="A9198" s="2">
        <f t="shared" si="286"/>
        <v>1</v>
      </c>
      <c r="B9198" s="2">
        <f t="shared" si="287"/>
        <v>2022</v>
      </c>
      <c r="C9198" s="1">
        <v>44580.375</v>
      </c>
      <c r="D9198" s="1">
        <v>44580.166666666664</v>
      </c>
      <c r="E9198">
        <v>1269364671</v>
      </c>
      <c r="F9198" t="s">
        <v>16</v>
      </c>
      <c r="I9198" t="s">
        <v>17</v>
      </c>
      <c r="K9198">
        <v>44.846666999999997</v>
      </c>
      <c r="L9198">
        <v>44.468724000000002</v>
      </c>
      <c r="M9198">
        <v>0.589808</v>
      </c>
      <c r="N9198">
        <v>-0.96775</v>
      </c>
      <c r="O9198">
        <v>51.77</v>
      </c>
      <c r="P9198">
        <v>46.690499000000003</v>
      </c>
      <c r="Q9198">
        <v>-4.7473320000000001</v>
      </c>
      <c r="R9198">
        <v>-0.33216899999999999</v>
      </c>
    </row>
    <row r="9199" spans="1:18" x14ac:dyDescent="0.25">
      <c r="A9199" s="2">
        <f t="shared" si="286"/>
        <v>1</v>
      </c>
      <c r="B9199" s="2">
        <f t="shared" si="287"/>
        <v>2022</v>
      </c>
      <c r="C9199" s="1">
        <v>44580.416666666664</v>
      </c>
      <c r="D9199" s="1">
        <v>44580.208333333336</v>
      </c>
      <c r="E9199">
        <v>1269364671</v>
      </c>
      <c r="F9199" t="s">
        <v>16</v>
      </c>
      <c r="I9199" t="s">
        <v>17</v>
      </c>
      <c r="K9199">
        <v>48.297499999999999</v>
      </c>
      <c r="L9199">
        <v>48.284457000000003</v>
      </c>
      <c r="M9199">
        <v>0.76579699999999995</v>
      </c>
      <c r="N9199">
        <v>-0.77883999999999998</v>
      </c>
      <c r="O9199">
        <v>55.54</v>
      </c>
      <c r="P9199">
        <v>47.934176000000001</v>
      </c>
      <c r="Q9199">
        <v>-7.2416830000000001</v>
      </c>
      <c r="R9199">
        <v>-0.36414099999999999</v>
      </c>
    </row>
    <row r="9200" spans="1:18" x14ac:dyDescent="0.25">
      <c r="A9200" s="2">
        <f t="shared" si="286"/>
        <v>1</v>
      </c>
      <c r="B9200" s="2">
        <f t="shared" si="287"/>
        <v>2022</v>
      </c>
      <c r="C9200" s="1">
        <v>44580.458333333336</v>
      </c>
      <c r="D9200" s="1">
        <v>44580.25</v>
      </c>
      <c r="E9200">
        <v>1269364671</v>
      </c>
      <c r="F9200" t="s">
        <v>16</v>
      </c>
      <c r="I9200" t="s">
        <v>17</v>
      </c>
      <c r="K9200">
        <v>60.078333000000001</v>
      </c>
      <c r="L9200">
        <v>54.543984999999999</v>
      </c>
      <c r="M9200">
        <v>-4.6902280000000003</v>
      </c>
      <c r="N9200">
        <v>-0.84411999999999998</v>
      </c>
      <c r="O9200">
        <v>65.95</v>
      </c>
      <c r="P9200">
        <v>54.320554000000001</v>
      </c>
      <c r="Q9200">
        <v>-10.768423</v>
      </c>
      <c r="R9200">
        <v>-0.86102299999999998</v>
      </c>
    </row>
    <row r="9201" spans="1:18" x14ac:dyDescent="0.25">
      <c r="A9201" s="2">
        <f t="shared" si="286"/>
        <v>1</v>
      </c>
      <c r="B9201" s="2">
        <f t="shared" si="287"/>
        <v>2022</v>
      </c>
      <c r="C9201" s="1">
        <v>44580.5</v>
      </c>
      <c r="D9201" s="1">
        <v>44580.291666666664</v>
      </c>
      <c r="E9201">
        <v>1269364671</v>
      </c>
      <c r="F9201" t="s">
        <v>16</v>
      </c>
      <c r="I9201" t="s">
        <v>17</v>
      </c>
      <c r="K9201">
        <v>113.910833</v>
      </c>
      <c r="L9201">
        <v>92.973979999999997</v>
      </c>
      <c r="M9201">
        <v>-19.404855999999999</v>
      </c>
      <c r="N9201">
        <v>-1.531998</v>
      </c>
      <c r="O9201">
        <v>74.16</v>
      </c>
      <c r="P9201">
        <v>61.342027999999999</v>
      </c>
      <c r="Q9201">
        <v>-11.849812999999999</v>
      </c>
      <c r="R9201">
        <v>-0.96815899999999999</v>
      </c>
    </row>
    <row r="9202" spans="1:18" x14ac:dyDescent="0.25">
      <c r="A9202" s="2">
        <f t="shared" si="286"/>
        <v>1</v>
      </c>
      <c r="B9202" s="2">
        <f t="shared" si="287"/>
        <v>2022</v>
      </c>
      <c r="C9202" s="1">
        <v>44580.541666666664</v>
      </c>
      <c r="D9202" s="1">
        <v>44580.333333333336</v>
      </c>
      <c r="E9202">
        <v>1269364671</v>
      </c>
      <c r="F9202" t="s">
        <v>16</v>
      </c>
      <c r="I9202" t="s">
        <v>17</v>
      </c>
      <c r="K9202">
        <v>61.862499999999997</v>
      </c>
      <c r="L9202">
        <v>56.673290000000001</v>
      </c>
      <c r="M9202">
        <v>-4.3968780000000001</v>
      </c>
      <c r="N9202">
        <v>-0.79233200000000004</v>
      </c>
      <c r="O9202">
        <v>62.04</v>
      </c>
      <c r="P9202">
        <v>59.018788999999998</v>
      </c>
      <c r="Q9202">
        <v>-2.3700459999999999</v>
      </c>
      <c r="R9202">
        <v>-0.65116499999999999</v>
      </c>
    </row>
    <row r="9203" spans="1:18" x14ac:dyDescent="0.25">
      <c r="A9203" s="2">
        <f t="shared" si="286"/>
        <v>1</v>
      </c>
      <c r="B9203" s="2">
        <f t="shared" si="287"/>
        <v>2022</v>
      </c>
      <c r="C9203" s="1">
        <v>44580.583333333336</v>
      </c>
      <c r="D9203" s="1">
        <v>44580.375</v>
      </c>
      <c r="E9203">
        <v>1269364671</v>
      </c>
      <c r="F9203" t="s">
        <v>16</v>
      </c>
      <c r="I9203" t="s">
        <v>17</v>
      </c>
      <c r="K9203">
        <v>41.686667</v>
      </c>
      <c r="L9203">
        <v>41.890619000000001</v>
      </c>
      <c r="M9203">
        <v>0.730437</v>
      </c>
      <c r="N9203">
        <v>-0.52648499999999998</v>
      </c>
      <c r="O9203">
        <v>57.16</v>
      </c>
      <c r="P9203">
        <v>56.596398999999998</v>
      </c>
      <c r="Q9203">
        <v>3.209E-2</v>
      </c>
      <c r="R9203">
        <v>-0.59569099999999997</v>
      </c>
    </row>
    <row r="9204" spans="1:18" x14ac:dyDescent="0.25">
      <c r="A9204" s="2">
        <f t="shared" si="286"/>
        <v>1</v>
      </c>
      <c r="B9204" s="2">
        <f t="shared" si="287"/>
        <v>2022</v>
      </c>
      <c r="C9204" s="1">
        <v>44580.625</v>
      </c>
      <c r="D9204" s="1">
        <v>44580.416666666664</v>
      </c>
      <c r="E9204">
        <v>1269364671</v>
      </c>
      <c r="F9204" t="s">
        <v>16</v>
      </c>
      <c r="I9204" t="s">
        <v>17</v>
      </c>
      <c r="K9204">
        <v>34.780833000000001</v>
      </c>
      <c r="L9204">
        <v>35.061363999999998</v>
      </c>
      <c r="M9204">
        <v>0.57192299999999996</v>
      </c>
      <c r="N9204">
        <v>-0.29139300000000001</v>
      </c>
      <c r="O9204">
        <v>47.68</v>
      </c>
      <c r="P9204">
        <v>47.184123</v>
      </c>
      <c r="Q9204">
        <v>0.104973</v>
      </c>
      <c r="R9204">
        <v>-0.60085</v>
      </c>
    </row>
    <row r="9205" spans="1:18" x14ac:dyDescent="0.25">
      <c r="A9205" s="2">
        <f t="shared" si="286"/>
        <v>1</v>
      </c>
      <c r="B9205" s="2">
        <f t="shared" si="287"/>
        <v>2022</v>
      </c>
      <c r="C9205" s="1">
        <v>44580.666666666664</v>
      </c>
      <c r="D9205" s="1">
        <v>44580.458333333336</v>
      </c>
      <c r="E9205">
        <v>1269364671</v>
      </c>
      <c r="F9205" t="s">
        <v>16</v>
      </c>
      <c r="I9205" t="s">
        <v>17</v>
      </c>
      <c r="K9205">
        <v>35.944167</v>
      </c>
      <c r="L9205">
        <v>36.635444999999997</v>
      </c>
      <c r="M9205">
        <v>0.71196800000000005</v>
      </c>
      <c r="N9205">
        <v>-2.0688999999999999E-2</v>
      </c>
      <c r="O9205">
        <v>46.46</v>
      </c>
      <c r="P9205">
        <v>46.203648000000001</v>
      </c>
      <c r="Q9205">
        <v>0.509432</v>
      </c>
      <c r="R9205">
        <v>-0.76578400000000002</v>
      </c>
    </row>
    <row r="9206" spans="1:18" x14ac:dyDescent="0.25">
      <c r="A9206" s="2">
        <f t="shared" si="286"/>
        <v>1</v>
      </c>
      <c r="B9206" s="2">
        <f t="shared" si="287"/>
        <v>2022</v>
      </c>
      <c r="C9206" s="1">
        <v>44580.708333333336</v>
      </c>
      <c r="D9206" s="1">
        <v>44580.5</v>
      </c>
      <c r="E9206">
        <v>1269364671</v>
      </c>
      <c r="F9206" t="s">
        <v>16</v>
      </c>
      <c r="I9206" t="s">
        <v>17</v>
      </c>
      <c r="K9206">
        <v>32.924166999999997</v>
      </c>
      <c r="L9206">
        <v>33.174481</v>
      </c>
      <c r="M9206">
        <v>0.22928899999999999</v>
      </c>
      <c r="N9206">
        <v>2.1026E-2</v>
      </c>
      <c r="O9206">
        <v>44.55</v>
      </c>
      <c r="P9206">
        <v>44.556176000000001</v>
      </c>
      <c r="Q9206">
        <v>0.76709099999999997</v>
      </c>
      <c r="R9206">
        <v>-0.76091500000000001</v>
      </c>
    </row>
    <row r="9207" spans="1:18" x14ac:dyDescent="0.25">
      <c r="A9207" s="2">
        <f t="shared" si="286"/>
        <v>1</v>
      </c>
      <c r="B9207" s="2">
        <f t="shared" si="287"/>
        <v>2022</v>
      </c>
      <c r="C9207" s="1">
        <v>44580.75</v>
      </c>
      <c r="D9207" s="1">
        <v>44580.541666666664</v>
      </c>
      <c r="E9207">
        <v>1269364671</v>
      </c>
      <c r="F9207" t="s">
        <v>16</v>
      </c>
      <c r="I9207" t="s">
        <v>17</v>
      </c>
      <c r="K9207">
        <v>32.720832999999999</v>
      </c>
      <c r="L9207">
        <v>33.487017999999999</v>
      </c>
      <c r="M9207">
        <v>0.64243600000000001</v>
      </c>
      <c r="N9207">
        <v>0.123749</v>
      </c>
      <c r="O9207">
        <v>41.9</v>
      </c>
      <c r="P9207">
        <v>41.687282000000003</v>
      </c>
      <c r="Q9207">
        <v>0.57781199999999999</v>
      </c>
      <c r="R9207">
        <v>-0.79052999999999995</v>
      </c>
    </row>
    <row r="9208" spans="1:18" x14ac:dyDescent="0.25">
      <c r="A9208" s="2">
        <f t="shared" si="286"/>
        <v>1</v>
      </c>
      <c r="B9208" s="2">
        <f t="shared" si="287"/>
        <v>2022</v>
      </c>
      <c r="C9208" s="1">
        <v>44580.791666666664</v>
      </c>
      <c r="D9208" s="1">
        <v>44580.583333333336</v>
      </c>
      <c r="E9208">
        <v>1269364671</v>
      </c>
      <c r="F9208" t="s">
        <v>16</v>
      </c>
      <c r="I9208" t="s">
        <v>17</v>
      </c>
      <c r="K9208">
        <v>33.399166999999998</v>
      </c>
      <c r="L9208">
        <v>35.311422</v>
      </c>
      <c r="M9208">
        <v>1.7998130000000001</v>
      </c>
      <c r="N9208">
        <v>0.112442</v>
      </c>
      <c r="O9208">
        <v>41.27</v>
      </c>
      <c r="P9208">
        <v>41.058379000000002</v>
      </c>
      <c r="Q9208">
        <v>0.62938099999999997</v>
      </c>
      <c r="R9208">
        <v>-0.84100200000000003</v>
      </c>
    </row>
    <row r="9209" spans="1:18" x14ac:dyDescent="0.25">
      <c r="A9209" s="2">
        <f t="shared" si="286"/>
        <v>1</v>
      </c>
      <c r="B9209" s="2">
        <f t="shared" si="287"/>
        <v>2022</v>
      </c>
      <c r="C9209" s="1">
        <v>44580.833333333336</v>
      </c>
      <c r="D9209" s="1">
        <v>44580.625</v>
      </c>
      <c r="E9209">
        <v>1269364671</v>
      </c>
      <c r="F9209" t="s">
        <v>16</v>
      </c>
      <c r="I9209" t="s">
        <v>17</v>
      </c>
      <c r="K9209">
        <v>38.071666999999998</v>
      </c>
      <c r="L9209">
        <v>41.390154000000003</v>
      </c>
      <c r="M9209">
        <v>3.3019289999999999</v>
      </c>
      <c r="N9209">
        <v>1.6558E-2</v>
      </c>
      <c r="O9209">
        <v>41.23</v>
      </c>
      <c r="P9209">
        <v>40.907775999999998</v>
      </c>
      <c r="Q9209">
        <v>0.758243</v>
      </c>
      <c r="R9209">
        <v>-1.0804670000000001</v>
      </c>
    </row>
    <row r="9210" spans="1:18" x14ac:dyDescent="0.25">
      <c r="A9210" s="2">
        <f t="shared" si="286"/>
        <v>1</v>
      </c>
      <c r="B9210" s="2">
        <f t="shared" si="287"/>
        <v>2022</v>
      </c>
      <c r="C9210" s="1">
        <v>44580.875</v>
      </c>
      <c r="D9210" s="1">
        <v>44580.666666666664</v>
      </c>
      <c r="E9210">
        <v>1269364671</v>
      </c>
      <c r="F9210" t="s">
        <v>16</v>
      </c>
      <c r="I9210" t="s">
        <v>17</v>
      </c>
      <c r="K9210">
        <v>38.458333000000003</v>
      </c>
      <c r="L9210">
        <v>40.922953999999997</v>
      </c>
      <c r="M9210">
        <v>2.3269440000000001</v>
      </c>
      <c r="N9210">
        <v>0.13767699999999999</v>
      </c>
      <c r="O9210">
        <v>43.89</v>
      </c>
      <c r="P9210">
        <v>43.273068000000002</v>
      </c>
      <c r="Q9210">
        <v>0.80521100000000001</v>
      </c>
      <c r="R9210">
        <v>-1.4221429999999999</v>
      </c>
    </row>
    <row r="9211" spans="1:18" x14ac:dyDescent="0.25">
      <c r="A9211" s="2">
        <f t="shared" si="286"/>
        <v>1</v>
      </c>
      <c r="B9211" s="2">
        <f t="shared" si="287"/>
        <v>2022</v>
      </c>
      <c r="C9211" s="1">
        <v>44580.916666666664</v>
      </c>
      <c r="D9211" s="1">
        <v>44580.708333333336</v>
      </c>
      <c r="E9211">
        <v>1269364671</v>
      </c>
      <c r="F9211" t="s">
        <v>16</v>
      </c>
      <c r="I9211" t="s">
        <v>17</v>
      </c>
      <c r="K9211">
        <v>46.628332999999998</v>
      </c>
      <c r="L9211">
        <v>49.212280999999997</v>
      </c>
      <c r="M9211">
        <v>2.6127570000000002</v>
      </c>
      <c r="N9211">
        <v>-2.8809999999999999E-2</v>
      </c>
      <c r="O9211">
        <v>57.3</v>
      </c>
      <c r="P9211">
        <v>56.059021000000001</v>
      </c>
      <c r="Q9211">
        <v>0.87470599999999998</v>
      </c>
      <c r="R9211">
        <v>-2.115685</v>
      </c>
    </row>
    <row r="9212" spans="1:18" x14ac:dyDescent="0.25">
      <c r="A9212" s="2">
        <f t="shared" si="286"/>
        <v>1</v>
      </c>
      <c r="B9212" s="2">
        <f t="shared" si="287"/>
        <v>2022</v>
      </c>
      <c r="C9212" s="1">
        <v>44580.958333333336</v>
      </c>
      <c r="D9212" s="1">
        <v>44580.75</v>
      </c>
      <c r="E9212">
        <v>1269364671</v>
      </c>
      <c r="F9212" t="s">
        <v>16</v>
      </c>
      <c r="I9212" t="s">
        <v>17</v>
      </c>
      <c r="K9212">
        <v>42.799166999999997</v>
      </c>
      <c r="L9212">
        <v>44.907463</v>
      </c>
      <c r="M9212">
        <v>2.1201949999999998</v>
      </c>
      <c r="N9212">
        <v>-1.1898000000000001E-2</v>
      </c>
      <c r="O9212">
        <v>55.87</v>
      </c>
      <c r="P9212">
        <v>54.303055000000001</v>
      </c>
      <c r="Q9212">
        <v>0.54562100000000002</v>
      </c>
      <c r="R9212">
        <v>-2.1125660000000002</v>
      </c>
    </row>
    <row r="9213" spans="1:18" x14ac:dyDescent="0.25">
      <c r="A9213" s="2">
        <f t="shared" si="286"/>
        <v>1</v>
      </c>
      <c r="B9213" s="2">
        <f t="shared" si="287"/>
        <v>2022</v>
      </c>
      <c r="C9213" s="1">
        <v>44581</v>
      </c>
      <c r="D9213" s="1">
        <v>44580.791666666664</v>
      </c>
      <c r="E9213">
        <v>1269364671</v>
      </c>
      <c r="F9213" t="s">
        <v>16</v>
      </c>
      <c r="I9213" t="s">
        <v>17</v>
      </c>
      <c r="K9213">
        <v>39.072499999999998</v>
      </c>
      <c r="L9213">
        <v>41.178640999999999</v>
      </c>
      <c r="M9213">
        <v>2.0418409999999998</v>
      </c>
      <c r="N9213">
        <v>6.4299999999999996E-2</v>
      </c>
      <c r="O9213">
        <v>48.25</v>
      </c>
      <c r="P9213">
        <v>47.817976000000002</v>
      </c>
      <c r="Q9213">
        <v>1.1039049999999999</v>
      </c>
      <c r="R9213">
        <v>-1.5359290000000001</v>
      </c>
    </row>
    <row r="9214" spans="1:18" x14ac:dyDescent="0.25">
      <c r="A9214" s="2">
        <f t="shared" si="286"/>
        <v>1</v>
      </c>
      <c r="B9214" s="2">
        <f t="shared" si="287"/>
        <v>2022</v>
      </c>
      <c r="C9214" s="1">
        <v>44581.041666666664</v>
      </c>
      <c r="D9214" s="1">
        <v>44580.833333333336</v>
      </c>
      <c r="E9214">
        <v>1269364671</v>
      </c>
      <c r="F9214" t="s">
        <v>16</v>
      </c>
      <c r="I9214" t="s">
        <v>17</v>
      </c>
      <c r="K9214">
        <v>37.386667000000003</v>
      </c>
      <c r="L9214">
        <v>38.384400999999997</v>
      </c>
      <c r="M9214">
        <v>0.91774699999999998</v>
      </c>
      <c r="N9214">
        <v>7.9986000000000002E-2</v>
      </c>
      <c r="O9214">
        <v>44.72</v>
      </c>
      <c r="P9214">
        <v>43.490813000000003</v>
      </c>
      <c r="Q9214">
        <v>-9.8882999999999999E-2</v>
      </c>
      <c r="R9214">
        <v>-1.130304</v>
      </c>
    </row>
    <row r="9215" spans="1:18" x14ac:dyDescent="0.25">
      <c r="A9215" s="2">
        <f t="shared" si="286"/>
        <v>1</v>
      </c>
      <c r="B9215" s="2">
        <f t="shared" si="287"/>
        <v>2022</v>
      </c>
      <c r="C9215" s="1">
        <v>44581.083333333336</v>
      </c>
      <c r="D9215" s="1">
        <v>44580.875</v>
      </c>
      <c r="E9215">
        <v>1269364671</v>
      </c>
      <c r="F9215" t="s">
        <v>16</v>
      </c>
      <c r="I9215" t="s">
        <v>17</v>
      </c>
      <c r="K9215">
        <v>38.979999999999997</v>
      </c>
      <c r="L9215">
        <v>39.528027000000002</v>
      </c>
      <c r="M9215">
        <v>0.398926</v>
      </c>
      <c r="N9215">
        <v>0.14910000000000001</v>
      </c>
      <c r="O9215">
        <v>44.29</v>
      </c>
      <c r="P9215">
        <v>43.933723000000001</v>
      </c>
      <c r="Q9215">
        <v>0.95009699999999997</v>
      </c>
      <c r="R9215">
        <v>-1.3063739999999999</v>
      </c>
    </row>
    <row r="9216" spans="1:18" x14ac:dyDescent="0.25">
      <c r="A9216" s="2">
        <f t="shared" si="286"/>
        <v>1</v>
      </c>
      <c r="B9216" s="2">
        <f t="shared" si="287"/>
        <v>2022</v>
      </c>
      <c r="C9216" s="1">
        <v>44581.125</v>
      </c>
      <c r="D9216" s="1">
        <v>44580.916666666664</v>
      </c>
      <c r="E9216">
        <v>1269364671</v>
      </c>
      <c r="F9216" t="s">
        <v>16</v>
      </c>
      <c r="I9216" t="s">
        <v>17</v>
      </c>
      <c r="K9216">
        <v>34.33</v>
      </c>
      <c r="L9216">
        <v>34.363149999999997</v>
      </c>
      <c r="M9216">
        <v>-0.132629</v>
      </c>
      <c r="N9216">
        <v>0.16578000000000001</v>
      </c>
      <c r="O9216">
        <v>42.33</v>
      </c>
      <c r="P9216">
        <v>42.327064</v>
      </c>
      <c r="Q9216">
        <v>1.229368</v>
      </c>
      <c r="R9216">
        <v>-1.2323040000000001</v>
      </c>
    </row>
    <row r="9217" spans="1:18" x14ac:dyDescent="0.25">
      <c r="A9217" s="2">
        <f t="shared" si="286"/>
        <v>1</v>
      </c>
      <c r="B9217" s="2">
        <f t="shared" si="287"/>
        <v>2022</v>
      </c>
      <c r="C9217" s="1">
        <v>44581.166666666664</v>
      </c>
      <c r="D9217" s="1">
        <v>44580.958333333336</v>
      </c>
      <c r="E9217">
        <v>1269364671</v>
      </c>
      <c r="F9217" t="s">
        <v>16</v>
      </c>
      <c r="I9217" t="s">
        <v>17</v>
      </c>
      <c r="K9217">
        <v>34.631667</v>
      </c>
      <c r="L9217">
        <v>34.801282</v>
      </c>
      <c r="M9217">
        <v>2.421E-3</v>
      </c>
      <c r="N9217">
        <v>0.16719500000000001</v>
      </c>
      <c r="O9217">
        <v>40.229999999999997</v>
      </c>
      <c r="P9217">
        <v>40.623821</v>
      </c>
      <c r="Q9217">
        <v>1.5340739999999999</v>
      </c>
      <c r="R9217">
        <v>-1.140253</v>
      </c>
    </row>
    <row r="9218" spans="1:18" x14ac:dyDescent="0.25">
      <c r="A9218" s="2">
        <f t="shared" si="286"/>
        <v>1</v>
      </c>
      <c r="B9218" s="2">
        <f t="shared" si="287"/>
        <v>2022</v>
      </c>
      <c r="C9218" s="1">
        <v>44581.208333333336</v>
      </c>
      <c r="D9218" s="1">
        <v>44581</v>
      </c>
      <c r="E9218">
        <v>1269364671</v>
      </c>
      <c r="F9218" t="s">
        <v>16</v>
      </c>
      <c r="I9218" t="s">
        <v>17</v>
      </c>
      <c r="K9218">
        <v>36.871667000000002</v>
      </c>
      <c r="L9218">
        <v>36.972673999999998</v>
      </c>
      <c r="M9218">
        <v>-0.28060400000000002</v>
      </c>
      <c r="N9218">
        <v>0.38161200000000001</v>
      </c>
      <c r="O9218">
        <v>38.06</v>
      </c>
      <c r="P9218">
        <v>39.081161000000002</v>
      </c>
      <c r="Q9218">
        <v>2.2038799999999998</v>
      </c>
      <c r="R9218">
        <v>-1.1827190000000001</v>
      </c>
    </row>
    <row r="9219" spans="1:18" x14ac:dyDescent="0.25">
      <c r="A9219" s="2">
        <f t="shared" ref="A9219:A9282" si="288">MONTH(D9219)</f>
        <v>1</v>
      </c>
      <c r="B9219" s="2">
        <f t="shared" ref="B9219:B9282" si="289">YEAR(D9219)</f>
        <v>2022</v>
      </c>
      <c r="C9219" s="1">
        <v>44581.25</v>
      </c>
      <c r="D9219" s="1">
        <v>44581.041666666664</v>
      </c>
      <c r="E9219">
        <v>1269364671</v>
      </c>
      <c r="F9219" t="s">
        <v>16</v>
      </c>
      <c r="I9219" t="s">
        <v>17</v>
      </c>
      <c r="K9219">
        <v>34.24</v>
      </c>
      <c r="L9219">
        <v>34.595894000000001</v>
      </c>
      <c r="M9219">
        <v>0</v>
      </c>
      <c r="N9219">
        <v>0.35589399999999999</v>
      </c>
      <c r="O9219">
        <v>38.520000000000003</v>
      </c>
      <c r="P9219">
        <v>39.715791000000003</v>
      </c>
      <c r="Q9219">
        <v>2.1613220000000002</v>
      </c>
      <c r="R9219">
        <v>-0.96553100000000003</v>
      </c>
    </row>
    <row r="9220" spans="1:18" x14ac:dyDescent="0.25">
      <c r="A9220" s="2">
        <f t="shared" si="288"/>
        <v>1</v>
      </c>
      <c r="B9220" s="2">
        <f t="shared" si="289"/>
        <v>2022</v>
      </c>
      <c r="C9220" s="1">
        <v>44581.291666666664</v>
      </c>
      <c r="D9220" s="1">
        <v>44581.083333333336</v>
      </c>
      <c r="E9220">
        <v>1269364671</v>
      </c>
      <c r="F9220" t="s">
        <v>16</v>
      </c>
      <c r="I9220" t="s">
        <v>17</v>
      </c>
      <c r="K9220">
        <v>34.24</v>
      </c>
      <c r="L9220">
        <v>34.616129000000001</v>
      </c>
      <c r="M9220">
        <v>0</v>
      </c>
      <c r="N9220">
        <v>0.37612899999999999</v>
      </c>
      <c r="O9220">
        <v>38.35</v>
      </c>
      <c r="P9220">
        <v>39.472509000000002</v>
      </c>
      <c r="Q9220">
        <v>2.2572380000000001</v>
      </c>
      <c r="R9220">
        <v>-1.1347290000000001</v>
      </c>
    </row>
    <row r="9221" spans="1:18" x14ac:dyDescent="0.25">
      <c r="A9221" s="2">
        <f t="shared" si="288"/>
        <v>1</v>
      </c>
      <c r="B9221" s="2">
        <f t="shared" si="289"/>
        <v>2022</v>
      </c>
      <c r="C9221" s="1">
        <v>44581.333333333336</v>
      </c>
      <c r="D9221" s="1">
        <v>44581.125</v>
      </c>
      <c r="E9221">
        <v>1269364671</v>
      </c>
      <c r="F9221" t="s">
        <v>16</v>
      </c>
      <c r="I9221" t="s">
        <v>17</v>
      </c>
      <c r="K9221">
        <v>33.640833000000001</v>
      </c>
      <c r="L9221">
        <v>34.038924000000002</v>
      </c>
      <c r="M9221">
        <v>0</v>
      </c>
      <c r="N9221">
        <v>0.39809</v>
      </c>
      <c r="O9221">
        <v>38.47</v>
      </c>
      <c r="P9221">
        <v>39.404297999999997</v>
      </c>
      <c r="Q9221">
        <v>1.8358509999999999</v>
      </c>
      <c r="R9221">
        <v>-0.90155300000000005</v>
      </c>
    </row>
    <row r="9222" spans="1:18" x14ac:dyDescent="0.25">
      <c r="A9222" s="2">
        <f t="shared" si="288"/>
        <v>1</v>
      </c>
      <c r="B9222" s="2">
        <f t="shared" si="289"/>
        <v>2022</v>
      </c>
      <c r="C9222" s="1">
        <v>44581.375</v>
      </c>
      <c r="D9222" s="1">
        <v>44581.166666666664</v>
      </c>
      <c r="E9222">
        <v>1269364671</v>
      </c>
      <c r="F9222" t="s">
        <v>16</v>
      </c>
      <c r="I9222" t="s">
        <v>17</v>
      </c>
      <c r="K9222">
        <v>38.230832999999997</v>
      </c>
      <c r="L9222">
        <v>38.820507999999997</v>
      </c>
      <c r="M9222">
        <v>0</v>
      </c>
      <c r="N9222">
        <v>0.58967499999999995</v>
      </c>
      <c r="O9222">
        <v>38.19</v>
      </c>
      <c r="P9222">
        <v>38.806437000000003</v>
      </c>
      <c r="Q9222">
        <v>1.61215</v>
      </c>
      <c r="R9222">
        <v>-0.99571299999999996</v>
      </c>
    </row>
    <row r="9223" spans="1:18" x14ac:dyDescent="0.25">
      <c r="A9223" s="2">
        <f t="shared" si="288"/>
        <v>1</v>
      </c>
      <c r="B9223" s="2">
        <f t="shared" si="289"/>
        <v>2022</v>
      </c>
      <c r="C9223" s="1">
        <v>44581.416666666664</v>
      </c>
      <c r="D9223" s="1">
        <v>44581.208333333336</v>
      </c>
      <c r="E9223">
        <v>1269364671</v>
      </c>
      <c r="F9223" t="s">
        <v>16</v>
      </c>
      <c r="I9223" t="s">
        <v>17</v>
      </c>
      <c r="K9223">
        <v>36.878332999999998</v>
      </c>
      <c r="L9223">
        <v>37.600167999999996</v>
      </c>
      <c r="M9223">
        <v>0.101185</v>
      </c>
      <c r="N9223">
        <v>0.62064900000000001</v>
      </c>
      <c r="O9223">
        <v>40.909999999999997</v>
      </c>
      <c r="P9223">
        <v>41.043961000000003</v>
      </c>
      <c r="Q9223">
        <v>1.259971</v>
      </c>
      <c r="R9223">
        <v>-1.12601</v>
      </c>
    </row>
    <row r="9224" spans="1:18" x14ac:dyDescent="0.25">
      <c r="A9224" s="2">
        <f t="shared" si="288"/>
        <v>1</v>
      </c>
      <c r="B9224" s="2">
        <f t="shared" si="289"/>
        <v>2022</v>
      </c>
      <c r="C9224" s="1">
        <v>44581.458333333336</v>
      </c>
      <c r="D9224" s="1">
        <v>44581.25</v>
      </c>
      <c r="E9224">
        <v>1269364671</v>
      </c>
      <c r="F9224" t="s">
        <v>16</v>
      </c>
      <c r="I9224" t="s">
        <v>17</v>
      </c>
      <c r="K9224">
        <v>44.25</v>
      </c>
      <c r="L9224">
        <v>45.436042</v>
      </c>
      <c r="M9224">
        <v>0.43085299999999999</v>
      </c>
      <c r="N9224">
        <v>0.755189</v>
      </c>
      <c r="O9224">
        <v>51.95</v>
      </c>
      <c r="P9224">
        <v>50.954315000000001</v>
      </c>
      <c r="Q9224">
        <v>0.71242399999999995</v>
      </c>
      <c r="R9224">
        <v>-1.7081090000000001</v>
      </c>
    </row>
    <row r="9225" spans="1:18" x14ac:dyDescent="0.25">
      <c r="A9225" s="2">
        <f t="shared" si="288"/>
        <v>1</v>
      </c>
      <c r="B9225" s="2">
        <f t="shared" si="289"/>
        <v>2022</v>
      </c>
      <c r="C9225" s="1">
        <v>44581.5</v>
      </c>
      <c r="D9225" s="1">
        <v>44581.291666666664</v>
      </c>
      <c r="E9225">
        <v>1269364671</v>
      </c>
      <c r="F9225" t="s">
        <v>16</v>
      </c>
      <c r="I9225" t="s">
        <v>17</v>
      </c>
      <c r="K9225">
        <v>47.185833000000002</v>
      </c>
      <c r="L9225">
        <v>48.539431999999998</v>
      </c>
      <c r="M9225">
        <v>0.68618299999999999</v>
      </c>
      <c r="N9225">
        <v>0.66741600000000001</v>
      </c>
      <c r="O9225">
        <v>69.97</v>
      </c>
      <c r="P9225">
        <v>68.058563000000007</v>
      </c>
      <c r="Q9225">
        <v>0.46</v>
      </c>
      <c r="R9225">
        <v>-2.3714369999999998</v>
      </c>
    </row>
    <row r="9226" spans="1:18" x14ac:dyDescent="0.25">
      <c r="A9226" s="2">
        <f t="shared" si="288"/>
        <v>1</v>
      </c>
      <c r="B9226" s="2">
        <f t="shared" si="289"/>
        <v>2022</v>
      </c>
      <c r="C9226" s="1">
        <v>44581.541666666664</v>
      </c>
      <c r="D9226" s="1">
        <v>44581.333333333336</v>
      </c>
      <c r="E9226">
        <v>1269364671</v>
      </c>
      <c r="F9226" t="s">
        <v>16</v>
      </c>
      <c r="I9226" t="s">
        <v>17</v>
      </c>
      <c r="K9226">
        <v>53.539166999999999</v>
      </c>
      <c r="L9226">
        <v>54.659847999999997</v>
      </c>
      <c r="M9226">
        <v>0.64079299999999995</v>
      </c>
      <c r="N9226">
        <v>0.47988799999999998</v>
      </c>
      <c r="O9226">
        <v>62.82</v>
      </c>
      <c r="P9226">
        <v>62.590497999999997</v>
      </c>
      <c r="Q9226">
        <v>1.0633550000000001</v>
      </c>
      <c r="R9226">
        <v>-1.2928569999999999</v>
      </c>
    </row>
    <row r="9227" spans="1:18" x14ac:dyDescent="0.25">
      <c r="A9227" s="2">
        <f t="shared" si="288"/>
        <v>1</v>
      </c>
      <c r="B9227" s="2">
        <f t="shared" si="289"/>
        <v>2022</v>
      </c>
      <c r="C9227" s="1">
        <v>44581.583333333336</v>
      </c>
      <c r="D9227" s="1">
        <v>44581.375</v>
      </c>
      <c r="E9227">
        <v>1269364671</v>
      </c>
      <c r="F9227" t="s">
        <v>16</v>
      </c>
      <c r="I9227" t="s">
        <v>17</v>
      </c>
      <c r="K9227">
        <v>51.582500000000003</v>
      </c>
      <c r="L9227">
        <v>52.054048000000002</v>
      </c>
      <c r="M9227">
        <v>0.210927</v>
      </c>
      <c r="N9227">
        <v>0.26062200000000002</v>
      </c>
      <c r="O9227">
        <v>59.68</v>
      </c>
      <c r="P9227">
        <v>58.361013999999997</v>
      </c>
      <c r="Q9227">
        <v>5.0229999999999997E-3</v>
      </c>
      <c r="R9227">
        <v>-1.324009</v>
      </c>
    </row>
    <row r="9228" spans="1:18" x14ac:dyDescent="0.25">
      <c r="A9228" s="2">
        <f t="shared" si="288"/>
        <v>1</v>
      </c>
      <c r="B9228" s="2">
        <f t="shared" si="289"/>
        <v>2022</v>
      </c>
      <c r="C9228" s="1">
        <v>44581.625</v>
      </c>
      <c r="D9228" s="1">
        <v>44581.416666666664</v>
      </c>
      <c r="E9228">
        <v>1269364671</v>
      </c>
      <c r="F9228" t="s">
        <v>16</v>
      </c>
      <c r="I9228" t="s">
        <v>17</v>
      </c>
      <c r="K9228">
        <v>86.513333000000003</v>
      </c>
      <c r="L9228">
        <v>85.619158999999996</v>
      </c>
      <c r="M9228">
        <v>-0.19039400000000001</v>
      </c>
      <c r="N9228">
        <v>-0.70377999999999996</v>
      </c>
      <c r="O9228">
        <v>77.42</v>
      </c>
      <c r="P9228">
        <v>75.860896999999994</v>
      </c>
      <c r="Q9228">
        <v>-1.035809</v>
      </c>
      <c r="R9228">
        <v>-0.52329400000000004</v>
      </c>
    </row>
    <row r="9229" spans="1:18" x14ac:dyDescent="0.25">
      <c r="A9229" s="2">
        <f t="shared" si="288"/>
        <v>1</v>
      </c>
      <c r="B9229" s="2">
        <f t="shared" si="289"/>
        <v>2022</v>
      </c>
      <c r="C9229" s="1">
        <v>44581.666666666664</v>
      </c>
      <c r="D9229" s="1">
        <v>44581.458333333336</v>
      </c>
      <c r="E9229">
        <v>1269364671</v>
      </c>
      <c r="F9229" t="s">
        <v>16</v>
      </c>
      <c r="I9229" t="s">
        <v>17</v>
      </c>
      <c r="K9229">
        <v>60.094999999999999</v>
      </c>
      <c r="L9229">
        <v>58.650976</v>
      </c>
      <c r="M9229">
        <v>-0.39094600000000002</v>
      </c>
      <c r="N9229">
        <v>-1.053078</v>
      </c>
      <c r="O9229">
        <v>74.95</v>
      </c>
      <c r="P9229">
        <v>73.011529999999993</v>
      </c>
      <c r="Q9229">
        <v>-1.5711390000000001</v>
      </c>
      <c r="R9229">
        <v>-0.36733100000000002</v>
      </c>
    </row>
    <row r="9230" spans="1:18" x14ac:dyDescent="0.25">
      <c r="A9230" s="2">
        <f t="shared" si="288"/>
        <v>1</v>
      </c>
      <c r="B9230" s="2">
        <f t="shared" si="289"/>
        <v>2022</v>
      </c>
      <c r="C9230" s="1">
        <v>44581.708333333336</v>
      </c>
      <c r="D9230" s="1">
        <v>44581.5</v>
      </c>
      <c r="E9230">
        <v>1269364671</v>
      </c>
      <c r="F9230" t="s">
        <v>16</v>
      </c>
      <c r="I9230" t="s">
        <v>17</v>
      </c>
      <c r="K9230">
        <v>59.590833000000003</v>
      </c>
      <c r="L9230">
        <v>57.720225999999997</v>
      </c>
      <c r="M9230">
        <v>-0.60503799999999996</v>
      </c>
      <c r="N9230">
        <v>-1.2655689999999999</v>
      </c>
      <c r="O9230">
        <v>73.73</v>
      </c>
      <c r="P9230">
        <v>70.884167000000005</v>
      </c>
      <c r="Q9230">
        <v>-2.5836899999999998</v>
      </c>
      <c r="R9230">
        <v>-0.26214300000000001</v>
      </c>
    </row>
    <row r="9231" spans="1:18" x14ac:dyDescent="0.25">
      <c r="A9231" s="2">
        <f t="shared" si="288"/>
        <v>1</v>
      </c>
      <c r="B9231" s="2">
        <f t="shared" si="289"/>
        <v>2022</v>
      </c>
      <c r="C9231" s="1">
        <v>44581.75</v>
      </c>
      <c r="D9231" s="1">
        <v>44581.541666666664</v>
      </c>
      <c r="E9231">
        <v>1269364671</v>
      </c>
      <c r="F9231" t="s">
        <v>16</v>
      </c>
      <c r="I9231" t="s">
        <v>17</v>
      </c>
      <c r="K9231">
        <v>58.725000000000001</v>
      </c>
      <c r="L9231">
        <v>57.242604</v>
      </c>
      <c r="M9231">
        <v>-0.264152</v>
      </c>
      <c r="N9231">
        <v>-1.2182440000000001</v>
      </c>
      <c r="O9231">
        <v>73.59</v>
      </c>
      <c r="P9231">
        <v>69.599446</v>
      </c>
      <c r="Q9231">
        <v>-3.8040539999999998</v>
      </c>
      <c r="R9231">
        <v>-0.1865</v>
      </c>
    </row>
    <row r="9232" spans="1:18" x14ac:dyDescent="0.25">
      <c r="A9232" s="2">
        <f t="shared" si="288"/>
        <v>1</v>
      </c>
      <c r="B9232" s="2">
        <f t="shared" si="289"/>
        <v>2022</v>
      </c>
      <c r="C9232" s="1">
        <v>44581.791666666664</v>
      </c>
      <c r="D9232" s="1">
        <v>44581.583333333336</v>
      </c>
      <c r="E9232">
        <v>1269364671</v>
      </c>
      <c r="F9232" t="s">
        <v>16</v>
      </c>
      <c r="I9232" t="s">
        <v>17</v>
      </c>
      <c r="K9232">
        <v>58.57</v>
      </c>
      <c r="L9232">
        <v>56.782209999999999</v>
      </c>
      <c r="M9232">
        <v>-0.591275</v>
      </c>
      <c r="N9232">
        <v>-1.196515</v>
      </c>
      <c r="O9232">
        <v>72.36</v>
      </c>
      <c r="P9232">
        <v>68.964768000000007</v>
      </c>
      <c r="Q9232">
        <v>-3.0954549999999998</v>
      </c>
      <c r="R9232">
        <v>-0.29977700000000002</v>
      </c>
    </row>
    <row r="9233" spans="1:18" x14ac:dyDescent="0.25">
      <c r="A9233" s="2">
        <f t="shared" si="288"/>
        <v>1</v>
      </c>
      <c r="B9233" s="2">
        <f t="shared" si="289"/>
        <v>2022</v>
      </c>
      <c r="C9233" s="1">
        <v>44581.833333333336</v>
      </c>
      <c r="D9233" s="1">
        <v>44581.625</v>
      </c>
      <c r="E9233">
        <v>1269364671</v>
      </c>
      <c r="F9233" t="s">
        <v>16</v>
      </c>
      <c r="I9233" t="s">
        <v>17</v>
      </c>
      <c r="K9233">
        <v>59.532499999999999</v>
      </c>
      <c r="L9233">
        <v>57.716099999999997</v>
      </c>
      <c r="M9233">
        <v>-0.56902299999999995</v>
      </c>
      <c r="N9233">
        <v>-1.2473780000000001</v>
      </c>
      <c r="O9233">
        <v>75.489999999999995</v>
      </c>
      <c r="P9233">
        <v>71.143209999999996</v>
      </c>
      <c r="Q9233">
        <v>-3.7667199999999998</v>
      </c>
      <c r="R9233">
        <v>-0.58006999999999997</v>
      </c>
    </row>
    <row r="9234" spans="1:18" x14ac:dyDescent="0.25">
      <c r="A9234" s="2">
        <f t="shared" si="288"/>
        <v>1</v>
      </c>
      <c r="B9234" s="2">
        <f t="shared" si="289"/>
        <v>2022</v>
      </c>
      <c r="C9234" s="1">
        <v>44581.875</v>
      </c>
      <c r="D9234" s="1">
        <v>44581.666666666664</v>
      </c>
      <c r="E9234">
        <v>1269364671</v>
      </c>
      <c r="F9234" t="s">
        <v>16</v>
      </c>
      <c r="I9234" t="s">
        <v>17</v>
      </c>
      <c r="K9234">
        <v>52.941667000000002</v>
      </c>
      <c r="L9234">
        <v>51.102057000000002</v>
      </c>
      <c r="M9234">
        <v>-0.67034000000000005</v>
      </c>
      <c r="N9234">
        <v>-1.16927</v>
      </c>
      <c r="O9234">
        <v>81.180000000000007</v>
      </c>
      <c r="P9234">
        <v>74.640801999999994</v>
      </c>
      <c r="Q9234">
        <v>-5.9614760000000002</v>
      </c>
      <c r="R9234">
        <v>-0.57772199999999996</v>
      </c>
    </row>
    <row r="9235" spans="1:18" x14ac:dyDescent="0.25">
      <c r="A9235" s="2">
        <f t="shared" si="288"/>
        <v>1</v>
      </c>
      <c r="B9235" s="2">
        <f t="shared" si="289"/>
        <v>2022</v>
      </c>
      <c r="C9235" s="1">
        <v>44581.916666666664</v>
      </c>
      <c r="D9235" s="1">
        <v>44581.708333333336</v>
      </c>
      <c r="E9235">
        <v>1269364671</v>
      </c>
      <c r="F9235" t="s">
        <v>16</v>
      </c>
      <c r="I9235" t="s">
        <v>17</v>
      </c>
      <c r="K9235">
        <v>66.364166999999995</v>
      </c>
      <c r="L9235">
        <v>65.520259999999993</v>
      </c>
      <c r="M9235">
        <v>0.79531099999999999</v>
      </c>
      <c r="N9235">
        <v>-1.6392180000000001</v>
      </c>
      <c r="O9235">
        <v>104.28</v>
      </c>
      <c r="P9235">
        <v>94.49597</v>
      </c>
      <c r="Q9235">
        <v>-9.6996990000000007</v>
      </c>
      <c r="R9235">
        <v>-8.4331000000000003E-2</v>
      </c>
    </row>
    <row r="9236" spans="1:18" x14ac:dyDescent="0.25">
      <c r="A9236" s="2">
        <f t="shared" si="288"/>
        <v>1</v>
      </c>
      <c r="B9236" s="2">
        <f t="shared" si="289"/>
        <v>2022</v>
      </c>
      <c r="C9236" s="1">
        <v>44581.958333333336</v>
      </c>
      <c r="D9236" s="1">
        <v>44581.75</v>
      </c>
      <c r="E9236">
        <v>1269364671</v>
      </c>
      <c r="F9236" t="s">
        <v>16</v>
      </c>
      <c r="I9236" t="s">
        <v>17</v>
      </c>
      <c r="K9236">
        <v>69.300832999999997</v>
      </c>
      <c r="L9236">
        <v>68.014489999999995</v>
      </c>
      <c r="M9236">
        <v>0.20118900000000001</v>
      </c>
      <c r="N9236">
        <v>-1.4875320000000001</v>
      </c>
      <c r="O9236">
        <v>103.66</v>
      </c>
      <c r="P9236">
        <v>96.975436999999999</v>
      </c>
      <c r="Q9236">
        <v>-7.2964279999999997</v>
      </c>
      <c r="R9236">
        <v>0.61186499999999999</v>
      </c>
    </row>
    <row r="9237" spans="1:18" x14ac:dyDescent="0.25">
      <c r="A9237" s="2">
        <f t="shared" si="288"/>
        <v>1</v>
      </c>
      <c r="B9237" s="2">
        <f t="shared" si="289"/>
        <v>2022</v>
      </c>
      <c r="C9237" s="1">
        <v>44582</v>
      </c>
      <c r="D9237" s="1">
        <v>44581.791666666664</v>
      </c>
      <c r="E9237">
        <v>1269364671</v>
      </c>
      <c r="F9237" t="s">
        <v>16</v>
      </c>
      <c r="I9237" t="s">
        <v>17</v>
      </c>
      <c r="K9237">
        <v>66.271666999999994</v>
      </c>
      <c r="L9237">
        <v>65.132786999999993</v>
      </c>
      <c r="M9237">
        <v>4.5610999999999999E-2</v>
      </c>
      <c r="N9237">
        <v>-1.184491</v>
      </c>
      <c r="O9237">
        <v>98.15</v>
      </c>
      <c r="P9237">
        <v>92.671912000000006</v>
      </c>
      <c r="Q9237">
        <v>-6.168539</v>
      </c>
      <c r="R9237">
        <v>0.69045100000000004</v>
      </c>
    </row>
    <row r="9238" spans="1:18" x14ac:dyDescent="0.25">
      <c r="A9238" s="2">
        <f t="shared" si="288"/>
        <v>1</v>
      </c>
      <c r="B9238" s="2">
        <f t="shared" si="289"/>
        <v>2022</v>
      </c>
      <c r="C9238" s="1">
        <v>44582.041666666664</v>
      </c>
      <c r="D9238" s="1">
        <v>44581.833333333336</v>
      </c>
      <c r="E9238">
        <v>1269364671</v>
      </c>
      <c r="F9238" t="s">
        <v>16</v>
      </c>
      <c r="I9238" t="s">
        <v>17</v>
      </c>
      <c r="K9238">
        <v>67.294167000000002</v>
      </c>
      <c r="L9238">
        <v>65.785539999999997</v>
      </c>
      <c r="M9238">
        <v>-0.34703299999999998</v>
      </c>
      <c r="N9238">
        <v>-1.161594</v>
      </c>
      <c r="O9238">
        <v>95.67</v>
      </c>
      <c r="P9238">
        <v>89.376131000000001</v>
      </c>
      <c r="Q9238">
        <v>-7.1214320000000004</v>
      </c>
      <c r="R9238">
        <v>0.82756300000000005</v>
      </c>
    </row>
    <row r="9239" spans="1:18" x14ac:dyDescent="0.25">
      <c r="A9239" s="2">
        <f t="shared" si="288"/>
        <v>1</v>
      </c>
      <c r="B9239" s="2">
        <f t="shared" si="289"/>
        <v>2022</v>
      </c>
      <c r="C9239" s="1">
        <v>44582.083333333336</v>
      </c>
      <c r="D9239" s="1">
        <v>44581.875</v>
      </c>
      <c r="E9239">
        <v>1269364671</v>
      </c>
      <c r="F9239" t="s">
        <v>16</v>
      </c>
      <c r="I9239" t="s">
        <v>17</v>
      </c>
      <c r="K9239">
        <v>64.275000000000006</v>
      </c>
      <c r="L9239">
        <v>63.318758000000003</v>
      </c>
      <c r="M9239">
        <v>-0.29549599999999998</v>
      </c>
      <c r="N9239">
        <v>-0.66074600000000006</v>
      </c>
      <c r="O9239">
        <v>91.48</v>
      </c>
      <c r="P9239">
        <v>86.695014</v>
      </c>
      <c r="Q9239">
        <v>-6.1136990000000004</v>
      </c>
      <c r="R9239">
        <v>1.328713</v>
      </c>
    </row>
    <row r="9240" spans="1:18" x14ac:dyDescent="0.25">
      <c r="A9240" s="2">
        <f t="shared" si="288"/>
        <v>1</v>
      </c>
      <c r="B9240" s="2">
        <f t="shared" si="289"/>
        <v>2022</v>
      </c>
      <c r="C9240" s="1">
        <v>44582.125</v>
      </c>
      <c r="D9240" s="1">
        <v>44581.916666666664</v>
      </c>
      <c r="E9240">
        <v>1269364671</v>
      </c>
      <c r="F9240" t="s">
        <v>16</v>
      </c>
      <c r="I9240" t="s">
        <v>17</v>
      </c>
      <c r="K9240">
        <v>68.069166999999993</v>
      </c>
      <c r="L9240">
        <v>67.368829000000005</v>
      </c>
      <c r="M9240">
        <v>-6.6080000000000002E-3</v>
      </c>
      <c r="N9240">
        <v>-0.69372900000000004</v>
      </c>
      <c r="O9240">
        <v>89.41</v>
      </c>
      <c r="P9240">
        <v>85.383480000000006</v>
      </c>
      <c r="Q9240">
        <v>-5.4656989999999999</v>
      </c>
      <c r="R9240">
        <v>1.439179</v>
      </c>
    </row>
    <row r="9241" spans="1:18" x14ac:dyDescent="0.25">
      <c r="A9241" s="2">
        <f t="shared" si="288"/>
        <v>1</v>
      </c>
      <c r="B9241" s="2">
        <f t="shared" si="289"/>
        <v>2022</v>
      </c>
      <c r="C9241" s="1">
        <v>44582.166666666664</v>
      </c>
      <c r="D9241" s="1">
        <v>44581.958333333336</v>
      </c>
      <c r="E9241">
        <v>1269364671</v>
      </c>
      <c r="F9241" t="s">
        <v>16</v>
      </c>
      <c r="I9241" t="s">
        <v>17</v>
      </c>
      <c r="K9241">
        <v>61.484999999999999</v>
      </c>
      <c r="L9241">
        <v>61.152738999999997</v>
      </c>
      <c r="M9241">
        <v>0.46283800000000003</v>
      </c>
      <c r="N9241">
        <v>-0.79510000000000003</v>
      </c>
      <c r="O9241">
        <v>81.5</v>
      </c>
      <c r="P9241">
        <v>80.808740999999998</v>
      </c>
      <c r="Q9241">
        <v>-1.843623</v>
      </c>
      <c r="R9241">
        <v>1.1523639999999999</v>
      </c>
    </row>
    <row r="9242" spans="1:18" x14ac:dyDescent="0.25">
      <c r="A9242" s="2">
        <f t="shared" si="288"/>
        <v>1</v>
      </c>
      <c r="B9242" s="2">
        <f t="shared" si="289"/>
        <v>2022</v>
      </c>
      <c r="C9242" s="1">
        <v>44582.208333333336</v>
      </c>
      <c r="D9242" s="1">
        <v>44582</v>
      </c>
      <c r="E9242">
        <v>1269364671</v>
      </c>
      <c r="F9242" t="s">
        <v>16</v>
      </c>
      <c r="I9242" t="s">
        <v>17</v>
      </c>
      <c r="K9242">
        <v>55.190832999999998</v>
      </c>
      <c r="L9242">
        <v>53.324260000000002</v>
      </c>
      <c r="M9242">
        <v>-0.91602899999999998</v>
      </c>
      <c r="N9242">
        <v>-0.95054400000000006</v>
      </c>
      <c r="O9242">
        <v>71.73</v>
      </c>
      <c r="P9242">
        <v>61.187700999999997</v>
      </c>
      <c r="Q9242">
        <v>-11.132272</v>
      </c>
      <c r="R9242">
        <v>0.58997299999999997</v>
      </c>
    </row>
    <row r="9243" spans="1:18" x14ac:dyDescent="0.25">
      <c r="A9243" s="2">
        <f t="shared" si="288"/>
        <v>1</v>
      </c>
      <c r="B9243" s="2">
        <f t="shared" si="289"/>
        <v>2022</v>
      </c>
      <c r="C9243" s="1">
        <v>44582.25</v>
      </c>
      <c r="D9243" s="1">
        <v>44582.041666666664</v>
      </c>
      <c r="E9243">
        <v>1269364671</v>
      </c>
      <c r="F9243" t="s">
        <v>16</v>
      </c>
      <c r="I9243" t="s">
        <v>17</v>
      </c>
      <c r="K9243">
        <v>54.66</v>
      </c>
      <c r="L9243">
        <v>28.808568000000001</v>
      </c>
      <c r="M9243">
        <v>-24.609734</v>
      </c>
      <c r="N9243">
        <v>-1.241698</v>
      </c>
      <c r="O9243">
        <v>71.19</v>
      </c>
      <c r="P9243">
        <v>61.015554999999999</v>
      </c>
      <c r="Q9243">
        <v>-11.21649</v>
      </c>
      <c r="R9243">
        <v>1.0420450000000001</v>
      </c>
    </row>
    <row r="9244" spans="1:18" x14ac:dyDescent="0.25">
      <c r="A9244" s="2">
        <f t="shared" si="288"/>
        <v>1</v>
      </c>
      <c r="B9244" s="2">
        <f t="shared" si="289"/>
        <v>2022</v>
      </c>
      <c r="C9244" s="1">
        <v>44582.291666666664</v>
      </c>
      <c r="D9244" s="1">
        <v>44582.083333333336</v>
      </c>
      <c r="E9244">
        <v>1269364671</v>
      </c>
      <c r="F9244" t="s">
        <v>16</v>
      </c>
      <c r="I9244" t="s">
        <v>17</v>
      </c>
      <c r="K9244">
        <v>66.064166999999998</v>
      </c>
      <c r="L9244">
        <v>33.099618</v>
      </c>
      <c r="M9244">
        <v>-32.142499000000001</v>
      </c>
      <c r="N9244">
        <v>-0.82204999999999995</v>
      </c>
      <c r="O9244">
        <v>70.88</v>
      </c>
      <c r="P9244">
        <v>59.334127000000002</v>
      </c>
      <c r="Q9244">
        <v>-12.521516999999999</v>
      </c>
      <c r="R9244">
        <v>0.97564399999999996</v>
      </c>
    </row>
    <row r="9245" spans="1:18" x14ac:dyDescent="0.25">
      <c r="A9245" s="2">
        <f t="shared" si="288"/>
        <v>1</v>
      </c>
      <c r="B9245" s="2">
        <f t="shared" si="289"/>
        <v>2022</v>
      </c>
      <c r="C9245" s="1">
        <v>44582.333333333336</v>
      </c>
      <c r="D9245" s="1">
        <v>44582.125</v>
      </c>
      <c r="E9245">
        <v>1269364671</v>
      </c>
      <c r="F9245" t="s">
        <v>16</v>
      </c>
      <c r="I9245" t="s">
        <v>17</v>
      </c>
      <c r="K9245">
        <v>62.917499999999997</v>
      </c>
      <c r="L9245">
        <v>33.889100999999997</v>
      </c>
      <c r="M9245">
        <v>-28.266114000000002</v>
      </c>
      <c r="N9245">
        <v>-0.76228499999999999</v>
      </c>
      <c r="O9245">
        <v>72.930000000000007</v>
      </c>
      <c r="P9245">
        <v>60.713735</v>
      </c>
      <c r="Q9245">
        <v>-13.295662999999999</v>
      </c>
      <c r="R9245">
        <v>1.0793980000000001</v>
      </c>
    </row>
    <row r="9246" spans="1:18" x14ac:dyDescent="0.25">
      <c r="A9246" s="2">
        <f t="shared" si="288"/>
        <v>1</v>
      </c>
      <c r="B9246" s="2">
        <f t="shared" si="289"/>
        <v>2022</v>
      </c>
      <c r="C9246" s="1">
        <v>44582.375</v>
      </c>
      <c r="D9246" s="1">
        <v>44582.166666666664</v>
      </c>
      <c r="E9246">
        <v>1269364671</v>
      </c>
      <c r="F9246" t="s">
        <v>16</v>
      </c>
      <c r="I9246" t="s">
        <v>17</v>
      </c>
      <c r="K9246">
        <v>74.902500000000003</v>
      </c>
      <c r="L9246">
        <v>49.871239000000003</v>
      </c>
      <c r="M9246">
        <v>-24.291554000000001</v>
      </c>
      <c r="N9246">
        <v>-0.739707</v>
      </c>
      <c r="O9246">
        <v>76.2</v>
      </c>
      <c r="P9246">
        <v>63.17239</v>
      </c>
      <c r="Q9246">
        <v>-14.172075</v>
      </c>
      <c r="R9246">
        <v>1.1444650000000001</v>
      </c>
    </row>
    <row r="9247" spans="1:18" x14ac:dyDescent="0.25">
      <c r="A9247" s="2">
        <f t="shared" si="288"/>
        <v>1</v>
      </c>
      <c r="B9247" s="2">
        <f t="shared" si="289"/>
        <v>2022</v>
      </c>
      <c r="C9247" s="1">
        <v>44582.416666666664</v>
      </c>
      <c r="D9247" s="1">
        <v>44582.208333333336</v>
      </c>
      <c r="E9247">
        <v>1269364671</v>
      </c>
      <c r="F9247" t="s">
        <v>16</v>
      </c>
      <c r="I9247" t="s">
        <v>17</v>
      </c>
      <c r="K9247">
        <v>85.759167000000005</v>
      </c>
      <c r="L9247">
        <v>42.699554999999997</v>
      </c>
      <c r="M9247">
        <v>-42.134630999999999</v>
      </c>
      <c r="N9247">
        <v>-0.92498100000000005</v>
      </c>
      <c r="O9247">
        <v>85</v>
      </c>
      <c r="P9247">
        <v>69.561143000000001</v>
      </c>
      <c r="Q9247">
        <v>-16.81569</v>
      </c>
      <c r="R9247">
        <v>1.376833</v>
      </c>
    </row>
    <row r="9248" spans="1:18" x14ac:dyDescent="0.25">
      <c r="A9248" s="2">
        <f t="shared" si="288"/>
        <v>1</v>
      </c>
      <c r="B9248" s="2">
        <f t="shared" si="289"/>
        <v>2022</v>
      </c>
      <c r="C9248" s="1">
        <v>44582.458333333336</v>
      </c>
      <c r="D9248" s="1">
        <v>44582.25</v>
      </c>
      <c r="E9248">
        <v>1269364671</v>
      </c>
      <c r="F9248" t="s">
        <v>16</v>
      </c>
      <c r="I9248" t="s">
        <v>17</v>
      </c>
      <c r="K9248">
        <v>98.962500000000006</v>
      </c>
      <c r="L9248">
        <v>36.079231</v>
      </c>
      <c r="M9248">
        <v>-61.794477999999998</v>
      </c>
      <c r="N9248">
        <v>-1.0887899999999999</v>
      </c>
      <c r="O9248">
        <v>112.81</v>
      </c>
      <c r="P9248">
        <v>89.15352</v>
      </c>
      <c r="Q9248">
        <v>-26.548877000000001</v>
      </c>
      <c r="R9248">
        <v>2.8923969999999999</v>
      </c>
    </row>
    <row r="9249" spans="1:18" x14ac:dyDescent="0.25">
      <c r="A9249" s="2">
        <f t="shared" si="288"/>
        <v>1</v>
      </c>
      <c r="B9249" s="2">
        <f t="shared" si="289"/>
        <v>2022</v>
      </c>
      <c r="C9249" s="1">
        <v>44582.5</v>
      </c>
      <c r="D9249" s="1">
        <v>44582.291666666664</v>
      </c>
      <c r="E9249">
        <v>1269364671</v>
      </c>
      <c r="F9249" t="s">
        <v>16</v>
      </c>
      <c r="I9249" t="s">
        <v>17</v>
      </c>
      <c r="K9249">
        <v>114.27166699999999</v>
      </c>
      <c r="L9249">
        <v>67.421895000000006</v>
      </c>
      <c r="M9249">
        <v>-45.019128000000002</v>
      </c>
      <c r="N9249">
        <v>-1.8306439999999999</v>
      </c>
      <c r="O9249">
        <v>134.36000000000001</v>
      </c>
      <c r="P9249">
        <v>103.60485799999999</v>
      </c>
      <c r="Q9249">
        <v>-32.789983999999997</v>
      </c>
      <c r="R9249">
        <v>2.0348419999999998</v>
      </c>
    </row>
    <row r="9250" spans="1:18" x14ac:dyDescent="0.25">
      <c r="A9250" s="2">
        <f t="shared" si="288"/>
        <v>1</v>
      </c>
      <c r="B9250" s="2">
        <f t="shared" si="289"/>
        <v>2022</v>
      </c>
      <c r="C9250" s="1">
        <v>44582.541666666664</v>
      </c>
      <c r="D9250" s="1">
        <v>44582.333333333336</v>
      </c>
      <c r="E9250">
        <v>1269364671</v>
      </c>
      <c r="F9250" t="s">
        <v>16</v>
      </c>
      <c r="I9250" t="s">
        <v>17</v>
      </c>
      <c r="K9250">
        <v>92.203333000000001</v>
      </c>
      <c r="L9250">
        <v>69.730430999999996</v>
      </c>
      <c r="M9250">
        <v>-20.507355</v>
      </c>
      <c r="N9250">
        <v>-1.9655469999999999</v>
      </c>
      <c r="O9250">
        <v>119.01</v>
      </c>
      <c r="P9250">
        <v>102.82923700000001</v>
      </c>
      <c r="Q9250">
        <v>-17.928567999999999</v>
      </c>
      <c r="R9250">
        <v>1.7478050000000001</v>
      </c>
    </row>
    <row r="9251" spans="1:18" x14ac:dyDescent="0.25">
      <c r="A9251" s="2">
        <f t="shared" si="288"/>
        <v>1</v>
      </c>
      <c r="B9251" s="2">
        <f t="shared" si="289"/>
        <v>2022</v>
      </c>
      <c r="C9251" s="1">
        <v>44582.583333333336</v>
      </c>
      <c r="D9251" s="1">
        <v>44582.375</v>
      </c>
      <c r="E9251">
        <v>1269364671</v>
      </c>
      <c r="F9251" t="s">
        <v>16</v>
      </c>
      <c r="I9251" t="s">
        <v>17</v>
      </c>
      <c r="K9251">
        <v>89.03</v>
      </c>
      <c r="L9251">
        <v>42.697018</v>
      </c>
      <c r="M9251">
        <v>-44.625366999999997</v>
      </c>
      <c r="N9251">
        <v>-1.7076150000000001</v>
      </c>
      <c r="O9251">
        <v>107.02</v>
      </c>
      <c r="P9251">
        <v>92.246994000000001</v>
      </c>
      <c r="Q9251">
        <v>-15.505245</v>
      </c>
      <c r="R9251">
        <v>0.73223899999999997</v>
      </c>
    </row>
    <row r="9252" spans="1:18" x14ac:dyDescent="0.25">
      <c r="A9252" s="2">
        <f t="shared" si="288"/>
        <v>1</v>
      </c>
      <c r="B9252" s="2">
        <f t="shared" si="289"/>
        <v>2022</v>
      </c>
      <c r="C9252" s="1">
        <v>44582.625</v>
      </c>
      <c r="D9252" s="1">
        <v>44582.416666666664</v>
      </c>
      <c r="E9252">
        <v>1269364671</v>
      </c>
      <c r="F9252" t="s">
        <v>16</v>
      </c>
      <c r="I9252" t="s">
        <v>17</v>
      </c>
      <c r="K9252">
        <v>151.41583299999999</v>
      </c>
      <c r="L9252">
        <v>53.313988000000002</v>
      </c>
      <c r="M9252">
        <v>-95.913042000000004</v>
      </c>
      <c r="N9252">
        <v>-2.1888040000000002</v>
      </c>
      <c r="O9252">
        <v>113.17</v>
      </c>
      <c r="P9252">
        <v>90.814025000000001</v>
      </c>
      <c r="Q9252">
        <v>-21.092607999999998</v>
      </c>
      <c r="R9252">
        <v>-1.2633669999999999</v>
      </c>
    </row>
    <row r="9253" spans="1:18" x14ac:dyDescent="0.25">
      <c r="A9253" s="2">
        <f t="shared" si="288"/>
        <v>1</v>
      </c>
      <c r="B9253" s="2">
        <f t="shared" si="289"/>
        <v>2022</v>
      </c>
      <c r="C9253" s="1">
        <v>44582.666666666664</v>
      </c>
      <c r="D9253" s="1">
        <v>44582.458333333336</v>
      </c>
      <c r="E9253">
        <v>1269364671</v>
      </c>
      <c r="F9253" t="s">
        <v>16</v>
      </c>
      <c r="I9253" t="s">
        <v>17</v>
      </c>
      <c r="K9253">
        <v>100.50666699999999</v>
      </c>
      <c r="L9253">
        <v>10.242457999999999</v>
      </c>
      <c r="M9253">
        <v>-88.247195000000005</v>
      </c>
      <c r="N9253">
        <v>-2.0170140000000001</v>
      </c>
      <c r="O9253">
        <v>101.29</v>
      </c>
      <c r="P9253">
        <v>71.250084000000001</v>
      </c>
      <c r="Q9253">
        <v>-28.464255999999999</v>
      </c>
      <c r="R9253">
        <v>-1.5756600000000001</v>
      </c>
    </row>
    <row r="9254" spans="1:18" x14ac:dyDescent="0.25">
      <c r="A9254" s="2">
        <f t="shared" si="288"/>
        <v>1</v>
      </c>
      <c r="B9254" s="2">
        <f t="shared" si="289"/>
        <v>2022</v>
      </c>
      <c r="C9254" s="1">
        <v>44582.708333333336</v>
      </c>
      <c r="D9254" s="1">
        <v>44582.5</v>
      </c>
      <c r="E9254">
        <v>1269364671</v>
      </c>
      <c r="F9254" t="s">
        <v>16</v>
      </c>
      <c r="I9254" t="s">
        <v>17</v>
      </c>
      <c r="K9254">
        <v>102.681667</v>
      </c>
      <c r="L9254">
        <v>-13.067831999999999</v>
      </c>
      <c r="M9254">
        <v>-114.64487699999999</v>
      </c>
      <c r="N9254">
        <v>-1.1046210000000001</v>
      </c>
      <c r="O9254">
        <v>95.39</v>
      </c>
      <c r="P9254">
        <v>67.092454000000004</v>
      </c>
      <c r="Q9254">
        <v>-26.398935999999999</v>
      </c>
      <c r="R9254">
        <v>-1.8986099999999999</v>
      </c>
    </row>
    <row r="9255" spans="1:18" x14ac:dyDescent="0.25">
      <c r="A9255" s="2">
        <f t="shared" si="288"/>
        <v>1</v>
      </c>
      <c r="B9255" s="2">
        <f t="shared" si="289"/>
        <v>2022</v>
      </c>
      <c r="C9255" s="1">
        <v>44582.75</v>
      </c>
      <c r="D9255" s="1">
        <v>44582.541666666664</v>
      </c>
      <c r="E9255">
        <v>1269364671</v>
      </c>
      <c r="F9255" t="s">
        <v>16</v>
      </c>
      <c r="I9255" t="s">
        <v>17</v>
      </c>
      <c r="K9255">
        <v>78.638333000000003</v>
      </c>
      <c r="L9255">
        <v>34.692889999999998</v>
      </c>
      <c r="M9255">
        <v>-43.173166000000002</v>
      </c>
      <c r="N9255">
        <v>-0.77227800000000002</v>
      </c>
      <c r="O9255">
        <v>91.36</v>
      </c>
      <c r="P9255">
        <v>65.739829</v>
      </c>
      <c r="Q9255">
        <v>-24.147317999999999</v>
      </c>
      <c r="R9255">
        <v>-1.472853</v>
      </c>
    </row>
    <row r="9256" spans="1:18" x14ac:dyDescent="0.25">
      <c r="A9256" s="2">
        <f t="shared" si="288"/>
        <v>1</v>
      </c>
      <c r="B9256" s="2">
        <f t="shared" si="289"/>
        <v>2022</v>
      </c>
      <c r="C9256" s="1">
        <v>44582.791666666664</v>
      </c>
      <c r="D9256" s="1">
        <v>44582.583333333336</v>
      </c>
      <c r="E9256">
        <v>1269364671</v>
      </c>
      <c r="F9256" t="s">
        <v>16</v>
      </c>
      <c r="I9256" t="s">
        <v>17</v>
      </c>
      <c r="K9256">
        <v>81.379166999999995</v>
      </c>
      <c r="L9256">
        <v>60.826079</v>
      </c>
      <c r="M9256">
        <v>-18.197562000000001</v>
      </c>
      <c r="N9256">
        <v>-2.3555259999999998</v>
      </c>
      <c r="O9256">
        <v>87.46</v>
      </c>
      <c r="P9256">
        <v>62.794272999999997</v>
      </c>
      <c r="Q9256">
        <v>-23.021115000000002</v>
      </c>
      <c r="R9256">
        <v>-1.644612</v>
      </c>
    </row>
    <row r="9257" spans="1:18" x14ac:dyDescent="0.25">
      <c r="A9257" s="2">
        <f t="shared" si="288"/>
        <v>1</v>
      </c>
      <c r="B9257" s="2">
        <f t="shared" si="289"/>
        <v>2022</v>
      </c>
      <c r="C9257" s="1">
        <v>44582.833333333336</v>
      </c>
      <c r="D9257" s="1">
        <v>44582.625</v>
      </c>
      <c r="E9257">
        <v>1269364671</v>
      </c>
      <c r="F9257" t="s">
        <v>16</v>
      </c>
      <c r="I9257" t="s">
        <v>17</v>
      </c>
      <c r="K9257">
        <v>115.580833</v>
      </c>
      <c r="L9257">
        <v>84.326735999999997</v>
      </c>
      <c r="M9257">
        <v>-26.842316</v>
      </c>
      <c r="N9257">
        <v>-4.4117810000000004</v>
      </c>
      <c r="O9257">
        <v>93.8</v>
      </c>
      <c r="P9257">
        <v>65.692457000000005</v>
      </c>
      <c r="Q9257">
        <v>-25.97991</v>
      </c>
      <c r="R9257">
        <v>-2.1276329999999999</v>
      </c>
    </row>
    <row r="9258" spans="1:18" x14ac:dyDescent="0.25">
      <c r="A9258" s="2">
        <f t="shared" si="288"/>
        <v>1</v>
      </c>
      <c r="B9258" s="2">
        <f t="shared" si="289"/>
        <v>2022</v>
      </c>
      <c r="C9258" s="1">
        <v>44582.875</v>
      </c>
      <c r="D9258" s="1">
        <v>44582.666666666664</v>
      </c>
      <c r="E9258">
        <v>1269364671</v>
      </c>
      <c r="F9258" t="s">
        <v>16</v>
      </c>
      <c r="I9258" t="s">
        <v>17</v>
      </c>
      <c r="K9258">
        <v>75.900833000000006</v>
      </c>
      <c r="L9258">
        <v>56.673031000000002</v>
      </c>
      <c r="M9258">
        <v>-16.274546999999998</v>
      </c>
      <c r="N9258">
        <v>-2.9532560000000001</v>
      </c>
      <c r="O9258">
        <v>100.42</v>
      </c>
      <c r="P9258">
        <v>67.800786000000002</v>
      </c>
      <c r="Q9258">
        <v>-30.333469000000001</v>
      </c>
      <c r="R9258">
        <v>-2.2857449999999999</v>
      </c>
    </row>
    <row r="9259" spans="1:18" x14ac:dyDescent="0.25">
      <c r="A9259" s="2">
        <f t="shared" si="288"/>
        <v>1</v>
      </c>
      <c r="B9259" s="2">
        <f t="shared" si="289"/>
        <v>2022</v>
      </c>
      <c r="C9259" s="1">
        <v>44582.916666666664</v>
      </c>
      <c r="D9259" s="1">
        <v>44582.708333333336</v>
      </c>
      <c r="E9259">
        <v>1269364671</v>
      </c>
      <c r="F9259" t="s">
        <v>16</v>
      </c>
      <c r="I9259" t="s">
        <v>17</v>
      </c>
      <c r="K9259">
        <v>93.032499999999999</v>
      </c>
      <c r="L9259">
        <v>58.151178999999999</v>
      </c>
      <c r="M9259">
        <v>-30.947588</v>
      </c>
      <c r="N9259">
        <v>-3.9337339999999998</v>
      </c>
      <c r="O9259">
        <v>134.9</v>
      </c>
      <c r="P9259">
        <v>99.583129</v>
      </c>
      <c r="Q9259">
        <v>-32.252113999999999</v>
      </c>
      <c r="R9259">
        <v>-3.0647570000000002</v>
      </c>
    </row>
    <row r="9260" spans="1:18" x14ac:dyDescent="0.25">
      <c r="A9260" s="2">
        <f t="shared" si="288"/>
        <v>1</v>
      </c>
      <c r="B9260" s="2">
        <f t="shared" si="289"/>
        <v>2022</v>
      </c>
      <c r="C9260" s="1">
        <v>44582.958333333336</v>
      </c>
      <c r="D9260" s="1">
        <v>44582.75</v>
      </c>
      <c r="E9260">
        <v>1269364671</v>
      </c>
      <c r="F9260" t="s">
        <v>16</v>
      </c>
      <c r="I9260" t="s">
        <v>17</v>
      </c>
      <c r="K9260">
        <v>59.259166999999998</v>
      </c>
      <c r="L9260">
        <v>40.084556999999997</v>
      </c>
      <c r="M9260">
        <v>-17.192886999999999</v>
      </c>
      <c r="N9260">
        <v>-1.981722</v>
      </c>
      <c r="O9260">
        <v>126.91</v>
      </c>
      <c r="P9260">
        <v>94.724272999999997</v>
      </c>
      <c r="Q9260">
        <v>-29.302267000000001</v>
      </c>
      <c r="R9260">
        <v>-2.8834599999999999</v>
      </c>
    </row>
    <row r="9261" spans="1:18" x14ac:dyDescent="0.25">
      <c r="A9261" s="2">
        <f t="shared" si="288"/>
        <v>1</v>
      </c>
      <c r="B9261" s="2">
        <f t="shared" si="289"/>
        <v>2022</v>
      </c>
      <c r="C9261" s="1">
        <v>44583</v>
      </c>
      <c r="D9261" s="1">
        <v>44582.791666666664</v>
      </c>
      <c r="E9261">
        <v>1269364671</v>
      </c>
      <c r="F9261" t="s">
        <v>16</v>
      </c>
      <c r="I9261" t="s">
        <v>17</v>
      </c>
      <c r="K9261">
        <v>74.703333000000001</v>
      </c>
      <c r="L9261">
        <v>59.297539</v>
      </c>
      <c r="M9261">
        <v>-13.419748</v>
      </c>
      <c r="N9261">
        <v>-1.986046</v>
      </c>
      <c r="O9261">
        <v>111.66</v>
      </c>
      <c r="P9261">
        <v>83.925803000000002</v>
      </c>
      <c r="Q9261">
        <v>-26.736971</v>
      </c>
      <c r="R9261">
        <v>-0.99722599999999995</v>
      </c>
    </row>
    <row r="9262" spans="1:18" x14ac:dyDescent="0.25">
      <c r="A9262" s="2">
        <f t="shared" si="288"/>
        <v>1</v>
      </c>
      <c r="B9262" s="2">
        <f t="shared" si="289"/>
        <v>2022</v>
      </c>
      <c r="C9262" s="1">
        <v>44583.041666666664</v>
      </c>
      <c r="D9262" s="1">
        <v>44582.833333333336</v>
      </c>
      <c r="E9262">
        <v>1269364671</v>
      </c>
      <c r="F9262" t="s">
        <v>16</v>
      </c>
      <c r="I9262" t="s">
        <v>17</v>
      </c>
      <c r="K9262">
        <v>73.810833000000002</v>
      </c>
      <c r="L9262">
        <v>56.710656999999998</v>
      </c>
      <c r="M9262">
        <v>-15.136416000000001</v>
      </c>
      <c r="N9262">
        <v>-1.96376</v>
      </c>
      <c r="O9262">
        <v>105.92</v>
      </c>
      <c r="P9262">
        <v>80.671623999999994</v>
      </c>
      <c r="Q9262">
        <v>-24.299250000000001</v>
      </c>
      <c r="R9262">
        <v>-0.94912600000000003</v>
      </c>
    </row>
    <row r="9263" spans="1:18" x14ac:dyDescent="0.25">
      <c r="A9263" s="2">
        <f t="shared" si="288"/>
        <v>1</v>
      </c>
      <c r="B9263" s="2">
        <f t="shared" si="289"/>
        <v>2022</v>
      </c>
      <c r="C9263" s="1">
        <v>44583.083333333336</v>
      </c>
      <c r="D9263" s="1">
        <v>44582.875</v>
      </c>
      <c r="E9263">
        <v>1269364671</v>
      </c>
      <c r="F9263" t="s">
        <v>16</v>
      </c>
      <c r="I9263" t="s">
        <v>17</v>
      </c>
      <c r="K9263">
        <v>86.846666999999997</v>
      </c>
      <c r="L9263">
        <v>66.576992000000004</v>
      </c>
      <c r="M9263">
        <v>-17.918779000000001</v>
      </c>
      <c r="N9263">
        <v>-2.3508960000000001</v>
      </c>
      <c r="O9263">
        <v>104.35</v>
      </c>
      <c r="P9263">
        <v>86.595483000000002</v>
      </c>
      <c r="Q9263">
        <v>-16.815588000000002</v>
      </c>
      <c r="R9263">
        <v>-0.93892900000000001</v>
      </c>
    </row>
    <row r="9264" spans="1:18" x14ac:dyDescent="0.25">
      <c r="A9264" s="2">
        <f t="shared" si="288"/>
        <v>1</v>
      </c>
      <c r="B9264" s="2">
        <f t="shared" si="289"/>
        <v>2022</v>
      </c>
      <c r="C9264" s="1">
        <v>44583.125</v>
      </c>
      <c r="D9264" s="1">
        <v>44582.916666666664</v>
      </c>
      <c r="E9264">
        <v>1269364671</v>
      </c>
      <c r="F9264" t="s">
        <v>16</v>
      </c>
      <c r="I9264" t="s">
        <v>17</v>
      </c>
      <c r="K9264">
        <v>85.11</v>
      </c>
      <c r="L9264">
        <v>60.065308999999999</v>
      </c>
      <c r="M9264">
        <v>-22.722227</v>
      </c>
      <c r="N9264">
        <v>-2.3224640000000001</v>
      </c>
      <c r="O9264">
        <v>99.4</v>
      </c>
      <c r="P9264">
        <v>83.011532000000003</v>
      </c>
      <c r="Q9264">
        <v>-15.493823000000001</v>
      </c>
      <c r="R9264">
        <v>-0.89464500000000002</v>
      </c>
    </row>
    <row r="9265" spans="1:18" x14ac:dyDescent="0.25">
      <c r="A9265" s="2">
        <f t="shared" si="288"/>
        <v>1</v>
      </c>
      <c r="B9265" s="2">
        <f t="shared" si="289"/>
        <v>2022</v>
      </c>
      <c r="C9265" s="1">
        <v>44583.166666666664</v>
      </c>
      <c r="D9265" s="1">
        <v>44582.958333333336</v>
      </c>
      <c r="E9265">
        <v>1269364671</v>
      </c>
      <c r="F9265" t="s">
        <v>16</v>
      </c>
      <c r="I9265" t="s">
        <v>17</v>
      </c>
      <c r="K9265">
        <v>122.57166700000001</v>
      </c>
      <c r="L9265">
        <v>88.165846000000002</v>
      </c>
      <c r="M9265">
        <v>-31.115673999999999</v>
      </c>
      <c r="N9265">
        <v>-3.2901470000000002</v>
      </c>
      <c r="O9265">
        <v>101.35</v>
      </c>
      <c r="P9265">
        <v>84.517302000000001</v>
      </c>
      <c r="Q9265">
        <v>-16.083027999999999</v>
      </c>
      <c r="R9265">
        <v>-0.74966999999999995</v>
      </c>
    </row>
    <row r="9266" spans="1:18" x14ac:dyDescent="0.25">
      <c r="A9266" s="2">
        <f t="shared" si="288"/>
        <v>1</v>
      </c>
      <c r="B9266" s="2">
        <f t="shared" si="289"/>
        <v>2022</v>
      </c>
      <c r="C9266" s="1">
        <v>44583.208333333336</v>
      </c>
      <c r="D9266" s="1">
        <v>44583</v>
      </c>
      <c r="E9266">
        <v>1269364671</v>
      </c>
      <c r="F9266" t="s">
        <v>16</v>
      </c>
      <c r="I9266" t="s">
        <v>17</v>
      </c>
      <c r="K9266">
        <v>94.504166999999995</v>
      </c>
      <c r="L9266">
        <v>83.747888000000003</v>
      </c>
      <c r="M9266">
        <v>-8.2642439999999997</v>
      </c>
      <c r="N9266">
        <v>-2.492035</v>
      </c>
      <c r="O9266">
        <v>95.9</v>
      </c>
      <c r="P9266">
        <v>89.263964999999999</v>
      </c>
      <c r="Q9266">
        <v>-2.9681359999999999</v>
      </c>
      <c r="R9266">
        <v>-3.6678989999999998</v>
      </c>
    </row>
    <row r="9267" spans="1:18" x14ac:dyDescent="0.25">
      <c r="A9267" s="2">
        <f t="shared" si="288"/>
        <v>1</v>
      </c>
      <c r="B9267" s="2">
        <f t="shared" si="289"/>
        <v>2022</v>
      </c>
      <c r="C9267" s="1">
        <v>44583.25</v>
      </c>
      <c r="D9267" s="1">
        <v>44583.041666666664</v>
      </c>
      <c r="E9267">
        <v>1269364671</v>
      </c>
      <c r="F9267" t="s">
        <v>16</v>
      </c>
      <c r="I9267" t="s">
        <v>17</v>
      </c>
      <c r="K9267">
        <v>98.825833000000003</v>
      </c>
      <c r="L9267">
        <v>72.079956999999993</v>
      </c>
      <c r="M9267">
        <v>-24.203548000000001</v>
      </c>
      <c r="N9267">
        <v>-2.5423290000000001</v>
      </c>
      <c r="O9267">
        <v>86.71</v>
      </c>
      <c r="P9267">
        <v>80.015218000000004</v>
      </c>
      <c r="Q9267">
        <v>-3.9189319999999999</v>
      </c>
      <c r="R9267">
        <v>-2.7758500000000002</v>
      </c>
    </row>
    <row r="9268" spans="1:18" x14ac:dyDescent="0.25">
      <c r="A9268" s="2">
        <f t="shared" si="288"/>
        <v>1</v>
      </c>
      <c r="B9268" s="2">
        <f t="shared" si="289"/>
        <v>2022</v>
      </c>
      <c r="C9268" s="1">
        <v>44583.291666666664</v>
      </c>
      <c r="D9268" s="1">
        <v>44583.083333333336</v>
      </c>
      <c r="E9268">
        <v>1269364671</v>
      </c>
      <c r="F9268" t="s">
        <v>16</v>
      </c>
      <c r="I9268" t="s">
        <v>17</v>
      </c>
      <c r="K9268">
        <v>116.106667</v>
      </c>
      <c r="L9268">
        <v>82.403749000000005</v>
      </c>
      <c r="M9268">
        <v>-30.611477000000001</v>
      </c>
      <c r="N9268">
        <v>-3.0914410000000001</v>
      </c>
      <c r="O9268">
        <v>87.57</v>
      </c>
      <c r="P9268">
        <v>80.014542000000006</v>
      </c>
      <c r="Q9268">
        <v>-4.4077909999999996</v>
      </c>
      <c r="R9268">
        <v>-3.1476670000000002</v>
      </c>
    </row>
    <row r="9269" spans="1:18" x14ac:dyDescent="0.25">
      <c r="A9269" s="2">
        <f t="shared" si="288"/>
        <v>1</v>
      </c>
      <c r="B9269" s="2">
        <f t="shared" si="289"/>
        <v>2022</v>
      </c>
      <c r="C9269" s="1">
        <v>44583.333333333336</v>
      </c>
      <c r="D9269" s="1">
        <v>44583.125</v>
      </c>
      <c r="E9269">
        <v>1269364671</v>
      </c>
      <c r="F9269" t="s">
        <v>16</v>
      </c>
      <c r="I9269" t="s">
        <v>17</v>
      </c>
      <c r="K9269">
        <v>91.879166999999995</v>
      </c>
      <c r="L9269">
        <v>70.661353000000005</v>
      </c>
      <c r="M9269">
        <v>-19.187657999999999</v>
      </c>
      <c r="N9269">
        <v>-2.0301550000000002</v>
      </c>
      <c r="O9269">
        <v>89.53</v>
      </c>
      <c r="P9269">
        <v>81.720564999999993</v>
      </c>
      <c r="Q9269">
        <v>-5.039822</v>
      </c>
      <c r="R9269">
        <v>-2.7696130000000001</v>
      </c>
    </row>
    <row r="9270" spans="1:18" x14ac:dyDescent="0.25">
      <c r="A9270" s="2">
        <f t="shared" si="288"/>
        <v>1</v>
      </c>
      <c r="B9270" s="2">
        <f t="shared" si="289"/>
        <v>2022</v>
      </c>
      <c r="C9270" s="1">
        <v>44583.375</v>
      </c>
      <c r="D9270" s="1">
        <v>44583.166666666664</v>
      </c>
      <c r="E9270">
        <v>1269364671</v>
      </c>
      <c r="F9270" t="s">
        <v>16</v>
      </c>
      <c r="I9270" t="s">
        <v>17</v>
      </c>
      <c r="K9270">
        <v>181.33583300000001</v>
      </c>
      <c r="L9270">
        <v>115.960995</v>
      </c>
      <c r="M9270">
        <v>-62.006746999999997</v>
      </c>
      <c r="N9270">
        <v>-3.3680919999999999</v>
      </c>
      <c r="O9270">
        <v>92.51</v>
      </c>
      <c r="P9270">
        <v>81.169124999999994</v>
      </c>
      <c r="Q9270">
        <v>-8.4923749999999991</v>
      </c>
      <c r="R9270">
        <v>-2.8485</v>
      </c>
    </row>
    <row r="9271" spans="1:18" x14ac:dyDescent="0.25">
      <c r="A9271" s="2">
        <f t="shared" si="288"/>
        <v>1</v>
      </c>
      <c r="B9271" s="2">
        <f t="shared" si="289"/>
        <v>2022</v>
      </c>
      <c r="C9271" s="1">
        <v>44583.416666666664</v>
      </c>
      <c r="D9271" s="1">
        <v>44583.208333333336</v>
      </c>
      <c r="E9271">
        <v>1269364671</v>
      </c>
      <c r="F9271" t="s">
        <v>16</v>
      </c>
      <c r="I9271" t="s">
        <v>17</v>
      </c>
      <c r="K9271">
        <v>223.39666700000001</v>
      </c>
      <c r="L9271">
        <v>130.10902300000001</v>
      </c>
      <c r="M9271">
        <v>-87.777002999999993</v>
      </c>
      <c r="N9271">
        <v>-5.5106419999999998</v>
      </c>
      <c r="O9271">
        <v>96.05</v>
      </c>
      <c r="P9271">
        <v>81.882435999999998</v>
      </c>
      <c r="Q9271">
        <v>-11.011053</v>
      </c>
      <c r="R9271">
        <v>-3.1565110000000001</v>
      </c>
    </row>
    <row r="9272" spans="1:18" x14ac:dyDescent="0.25">
      <c r="A9272" s="2">
        <f t="shared" si="288"/>
        <v>1</v>
      </c>
      <c r="B9272" s="2">
        <f t="shared" si="289"/>
        <v>2022</v>
      </c>
      <c r="C9272" s="1">
        <v>44583.458333333336</v>
      </c>
      <c r="D9272" s="1">
        <v>44583.25</v>
      </c>
      <c r="E9272">
        <v>1269364671</v>
      </c>
      <c r="F9272" t="s">
        <v>16</v>
      </c>
      <c r="I9272" t="s">
        <v>17</v>
      </c>
      <c r="K9272">
        <v>93.473332999999997</v>
      </c>
      <c r="L9272">
        <v>71.731116</v>
      </c>
      <c r="M9272">
        <v>-19.135432999999999</v>
      </c>
      <c r="N9272">
        <v>-2.6067849999999999</v>
      </c>
      <c r="O9272">
        <v>106.03</v>
      </c>
      <c r="P9272">
        <v>87.632782000000006</v>
      </c>
      <c r="Q9272">
        <v>-15.168208</v>
      </c>
      <c r="R9272">
        <v>-3.2290100000000002</v>
      </c>
    </row>
    <row r="9273" spans="1:18" x14ac:dyDescent="0.25">
      <c r="A9273" s="2">
        <f t="shared" si="288"/>
        <v>1</v>
      </c>
      <c r="B9273" s="2">
        <f t="shared" si="289"/>
        <v>2022</v>
      </c>
      <c r="C9273" s="1">
        <v>44583.5</v>
      </c>
      <c r="D9273" s="1">
        <v>44583.291666666664</v>
      </c>
      <c r="E9273">
        <v>1269364671</v>
      </c>
      <c r="F9273" t="s">
        <v>16</v>
      </c>
      <c r="I9273" t="s">
        <v>17</v>
      </c>
      <c r="K9273">
        <v>96.317499999999995</v>
      </c>
      <c r="L9273">
        <v>71.074637999999993</v>
      </c>
      <c r="M9273">
        <v>-22.533439000000001</v>
      </c>
      <c r="N9273">
        <v>-2.7094230000000001</v>
      </c>
      <c r="O9273">
        <v>123.42</v>
      </c>
      <c r="P9273">
        <v>100.584924</v>
      </c>
      <c r="Q9273">
        <v>-18.942342</v>
      </c>
      <c r="R9273">
        <v>-3.8927339999999999</v>
      </c>
    </row>
    <row r="9274" spans="1:18" x14ac:dyDescent="0.25">
      <c r="A9274" s="2">
        <f t="shared" si="288"/>
        <v>1</v>
      </c>
      <c r="B9274" s="2">
        <f t="shared" si="289"/>
        <v>2022</v>
      </c>
      <c r="C9274" s="1">
        <v>44583.541666666664</v>
      </c>
      <c r="D9274" s="1">
        <v>44583.333333333336</v>
      </c>
      <c r="E9274">
        <v>1269364671</v>
      </c>
      <c r="F9274" t="s">
        <v>16</v>
      </c>
      <c r="I9274" t="s">
        <v>17</v>
      </c>
      <c r="K9274">
        <v>127.72416699999999</v>
      </c>
      <c r="L9274">
        <v>88.860069999999993</v>
      </c>
      <c r="M9274">
        <v>-35.562761999999999</v>
      </c>
      <c r="N9274">
        <v>-3.3013340000000002</v>
      </c>
      <c r="O9274">
        <v>120.89</v>
      </c>
      <c r="P9274">
        <v>98.612260000000006</v>
      </c>
      <c r="Q9274">
        <v>-19.591967</v>
      </c>
      <c r="R9274">
        <v>-2.6857730000000002</v>
      </c>
    </row>
    <row r="9275" spans="1:18" x14ac:dyDescent="0.25">
      <c r="A9275" s="2">
        <f t="shared" si="288"/>
        <v>1</v>
      </c>
      <c r="B9275" s="2">
        <f t="shared" si="289"/>
        <v>2022</v>
      </c>
      <c r="C9275" s="1">
        <v>44583.583333333336</v>
      </c>
      <c r="D9275" s="1">
        <v>44583.375</v>
      </c>
      <c r="E9275">
        <v>1269364671</v>
      </c>
      <c r="F9275" t="s">
        <v>16</v>
      </c>
      <c r="I9275" t="s">
        <v>17</v>
      </c>
      <c r="K9275">
        <v>66.001666999999998</v>
      </c>
      <c r="L9275">
        <v>60.323478999999999</v>
      </c>
      <c r="M9275">
        <v>-4.4090290000000003</v>
      </c>
      <c r="N9275">
        <v>-1.2691589999999999</v>
      </c>
      <c r="O9275">
        <v>99.52</v>
      </c>
      <c r="P9275">
        <v>81.615835000000004</v>
      </c>
      <c r="Q9275">
        <v>-15.900805999999999</v>
      </c>
      <c r="R9275">
        <v>-2.0033590000000001</v>
      </c>
    </row>
    <row r="9276" spans="1:18" x14ac:dyDescent="0.25">
      <c r="A9276" s="2">
        <f t="shared" si="288"/>
        <v>1</v>
      </c>
      <c r="B9276" s="2">
        <f t="shared" si="289"/>
        <v>2022</v>
      </c>
      <c r="C9276" s="1">
        <v>44583.625</v>
      </c>
      <c r="D9276" s="1">
        <v>44583.416666666664</v>
      </c>
      <c r="E9276">
        <v>1269364671</v>
      </c>
      <c r="F9276" t="s">
        <v>16</v>
      </c>
      <c r="I9276" t="s">
        <v>17</v>
      </c>
      <c r="K9276">
        <v>55.920833000000002</v>
      </c>
      <c r="L9276">
        <v>56.626142999999999</v>
      </c>
      <c r="M9276">
        <v>1.8495619999999999</v>
      </c>
      <c r="N9276">
        <v>-1.144252</v>
      </c>
      <c r="O9276">
        <v>79.22</v>
      </c>
      <c r="P9276">
        <v>71.388182</v>
      </c>
      <c r="Q9276">
        <v>-5.6822309999999998</v>
      </c>
      <c r="R9276">
        <v>-2.1495869999999999</v>
      </c>
    </row>
    <row r="9277" spans="1:18" x14ac:dyDescent="0.25">
      <c r="A9277" s="2">
        <f t="shared" si="288"/>
        <v>1</v>
      </c>
      <c r="B9277" s="2">
        <f t="shared" si="289"/>
        <v>2022</v>
      </c>
      <c r="C9277" s="1">
        <v>44583.666666666664</v>
      </c>
      <c r="D9277" s="1">
        <v>44583.458333333336</v>
      </c>
      <c r="E9277">
        <v>1269364671</v>
      </c>
      <c r="F9277" t="s">
        <v>16</v>
      </c>
      <c r="I9277" t="s">
        <v>17</v>
      </c>
      <c r="K9277">
        <v>52.805</v>
      </c>
      <c r="L9277">
        <v>55.658873</v>
      </c>
      <c r="M9277">
        <v>3.9856479999999999</v>
      </c>
      <c r="N9277">
        <v>-1.131775</v>
      </c>
      <c r="O9277">
        <v>65.97</v>
      </c>
      <c r="P9277">
        <v>58.816794999999999</v>
      </c>
      <c r="Q9277">
        <v>-5.1447079999999996</v>
      </c>
      <c r="R9277">
        <v>-2.0084970000000002</v>
      </c>
    </row>
    <row r="9278" spans="1:18" x14ac:dyDescent="0.25">
      <c r="A9278" s="2">
        <f t="shared" si="288"/>
        <v>1</v>
      </c>
      <c r="B9278" s="2">
        <f t="shared" si="289"/>
        <v>2022</v>
      </c>
      <c r="C9278" s="1">
        <v>44583.708333333336</v>
      </c>
      <c r="D9278" s="1">
        <v>44583.5</v>
      </c>
      <c r="E9278">
        <v>1269364671</v>
      </c>
      <c r="F9278" t="s">
        <v>16</v>
      </c>
      <c r="I9278" t="s">
        <v>17</v>
      </c>
      <c r="K9278">
        <v>37.713332999999999</v>
      </c>
      <c r="L9278">
        <v>40.133861000000003</v>
      </c>
      <c r="M9278">
        <v>3.2637239999999998</v>
      </c>
      <c r="N9278">
        <v>-0.84319599999999995</v>
      </c>
      <c r="O9278">
        <v>63.92</v>
      </c>
      <c r="P9278">
        <v>56.011988000000002</v>
      </c>
      <c r="Q9278">
        <v>-5.8791659999999997</v>
      </c>
      <c r="R9278">
        <v>-2.0288460000000001</v>
      </c>
    </row>
    <row r="9279" spans="1:18" x14ac:dyDescent="0.25">
      <c r="A9279" s="2">
        <f t="shared" si="288"/>
        <v>1</v>
      </c>
      <c r="B9279" s="2">
        <f t="shared" si="289"/>
        <v>2022</v>
      </c>
      <c r="C9279" s="1">
        <v>44583.75</v>
      </c>
      <c r="D9279" s="1">
        <v>44583.541666666664</v>
      </c>
      <c r="E9279">
        <v>1269364671</v>
      </c>
      <c r="F9279" t="s">
        <v>16</v>
      </c>
      <c r="I9279" t="s">
        <v>17</v>
      </c>
      <c r="K9279">
        <v>37.504167000000002</v>
      </c>
      <c r="L9279">
        <v>40.291443999999998</v>
      </c>
      <c r="M9279">
        <v>3.6546349999999999</v>
      </c>
      <c r="N9279">
        <v>-0.86735799999999996</v>
      </c>
      <c r="O9279">
        <v>58.91</v>
      </c>
      <c r="P9279">
        <v>50.873322999999999</v>
      </c>
      <c r="Q9279">
        <v>-6.2802429999999996</v>
      </c>
      <c r="R9279">
        <v>-1.7564340000000001</v>
      </c>
    </row>
    <row r="9280" spans="1:18" x14ac:dyDescent="0.25">
      <c r="A9280" s="2">
        <f t="shared" si="288"/>
        <v>1</v>
      </c>
      <c r="B9280" s="2">
        <f t="shared" si="289"/>
        <v>2022</v>
      </c>
      <c r="C9280" s="1">
        <v>44583.791666666664</v>
      </c>
      <c r="D9280" s="1">
        <v>44583.583333333336</v>
      </c>
      <c r="E9280">
        <v>1269364671</v>
      </c>
      <c r="F9280" t="s">
        <v>16</v>
      </c>
      <c r="I9280" t="s">
        <v>17</v>
      </c>
      <c r="K9280">
        <v>33.533332999999999</v>
      </c>
      <c r="L9280">
        <v>37.089939999999999</v>
      </c>
      <c r="M9280">
        <v>4.3577089999999998</v>
      </c>
      <c r="N9280">
        <v>-0.80110199999999998</v>
      </c>
      <c r="O9280">
        <v>54.63</v>
      </c>
      <c r="P9280">
        <v>46.107447000000001</v>
      </c>
      <c r="Q9280">
        <v>-6.7538109999999998</v>
      </c>
      <c r="R9280">
        <v>-1.768742</v>
      </c>
    </row>
    <row r="9281" spans="1:18" x14ac:dyDescent="0.25">
      <c r="A9281" s="2">
        <f t="shared" si="288"/>
        <v>1</v>
      </c>
      <c r="B9281" s="2">
        <f t="shared" si="289"/>
        <v>2022</v>
      </c>
      <c r="C9281" s="1">
        <v>44583.833333333336</v>
      </c>
      <c r="D9281" s="1">
        <v>44583.625</v>
      </c>
      <c r="E9281">
        <v>1269364671</v>
      </c>
      <c r="F9281" t="s">
        <v>16</v>
      </c>
      <c r="I9281" t="s">
        <v>17</v>
      </c>
      <c r="K9281">
        <v>35.265833000000001</v>
      </c>
      <c r="L9281">
        <v>37.493732999999999</v>
      </c>
      <c r="M9281">
        <v>3.056568</v>
      </c>
      <c r="N9281">
        <v>-0.82866899999999999</v>
      </c>
      <c r="O9281">
        <v>54.52</v>
      </c>
      <c r="P9281">
        <v>46.420079999999999</v>
      </c>
      <c r="Q9281">
        <v>-6.2506729999999999</v>
      </c>
      <c r="R9281">
        <v>-1.8492470000000001</v>
      </c>
    </row>
    <row r="9282" spans="1:18" x14ac:dyDescent="0.25">
      <c r="A9282" s="2">
        <f t="shared" si="288"/>
        <v>1</v>
      </c>
      <c r="B9282" s="2">
        <f t="shared" si="289"/>
        <v>2022</v>
      </c>
      <c r="C9282" s="1">
        <v>44583.875</v>
      </c>
      <c r="D9282" s="1">
        <v>44583.666666666664</v>
      </c>
      <c r="E9282">
        <v>1269364671</v>
      </c>
      <c r="F9282" t="s">
        <v>16</v>
      </c>
      <c r="I9282" t="s">
        <v>17</v>
      </c>
      <c r="K9282">
        <v>50.604166999999997</v>
      </c>
      <c r="L9282">
        <v>49.137942000000002</v>
      </c>
      <c r="M9282">
        <v>4.3660000000000001E-3</v>
      </c>
      <c r="N9282">
        <v>-1.470591</v>
      </c>
      <c r="O9282">
        <v>63.74</v>
      </c>
      <c r="P9282">
        <v>57.460937999999999</v>
      </c>
      <c r="Q9282">
        <v>-4.1062779999999997</v>
      </c>
      <c r="R9282">
        <v>-2.172784</v>
      </c>
    </row>
    <row r="9283" spans="1:18" x14ac:dyDescent="0.25">
      <c r="A9283" s="2">
        <f t="shared" ref="A9283:A9346" si="290">MONTH(D9283)</f>
        <v>1</v>
      </c>
      <c r="B9283" s="2">
        <f t="shared" ref="B9283:B9346" si="291">YEAR(D9283)</f>
        <v>2022</v>
      </c>
      <c r="C9283" s="1">
        <v>44583.916666666664</v>
      </c>
      <c r="D9283" s="1">
        <v>44583.708333333336</v>
      </c>
      <c r="E9283">
        <v>1269364671</v>
      </c>
      <c r="F9283" t="s">
        <v>16</v>
      </c>
      <c r="I9283" t="s">
        <v>17</v>
      </c>
      <c r="K9283">
        <v>91.67</v>
      </c>
      <c r="L9283">
        <v>72.253349</v>
      </c>
      <c r="M9283">
        <v>-16.747565999999999</v>
      </c>
      <c r="N9283">
        <v>-2.6690839999999998</v>
      </c>
      <c r="O9283">
        <v>85.56</v>
      </c>
      <c r="P9283">
        <v>69.237785000000002</v>
      </c>
      <c r="Q9283">
        <v>-12.468728</v>
      </c>
      <c r="R9283">
        <v>-3.8534869999999999</v>
      </c>
    </row>
    <row r="9284" spans="1:18" x14ac:dyDescent="0.25">
      <c r="A9284" s="2">
        <f t="shared" si="290"/>
        <v>1</v>
      </c>
      <c r="B9284" s="2">
        <f t="shared" si="291"/>
        <v>2022</v>
      </c>
      <c r="C9284" s="1">
        <v>44583.958333333336</v>
      </c>
      <c r="D9284" s="1">
        <v>44583.75</v>
      </c>
      <c r="E9284">
        <v>1269364671</v>
      </c>
      <c r="F9284" t="s">
        <v>16</v>
      </c>
      <c r="I9284" t="s">
        <v>17</v>
      </c>
      <c r="K9284">
        <v>125.86499999999999</v>
      </c>
      <c r="L9284">
        <v>85.007723999999996</v>
      </c>
      <c r="M9284">
        <v>-36.982899000000003</v>
      </c>
      <c r="N9284">
        <v>-3.874377</v>
      </c>
      <c r="O9284">
        <v>81.31</v>
      </c>
      <c r="P9284">
        <v>69.265752000000006</v>
      </c>
      <c r="Q9284">
        <v>-8.7811400000000006</v>
      </c>
      <c r="R9284">
        <v>-3.2631079999999999</v>
      </c>
    </row>
    <row r="9285" spans="1:18" x14ac:dyDescent="0.25">
      <c r="A9285" s="2">
        <f t="shared" si="290"/>
        <v>1</v>
      </c>
      <c r="B9285" s="2">
        <f t="shared" si="291"/>
        <v>2022</v>
      </c>
      <c r="C9285" s="1">
        <v>44584</v>
      </c>
      <c r="D9285" s="1">
        <v>44583.791666666664</v>
      </c>
      <c r="E9285">
        <v>1269364671</v>
      </c>
      <c r="F9285" t="s">
        <v>16</v>
      </c>
      <c r="I9285" t="s">
        <v>17</v>
      </c>
      <c r="K9285">
        <v>248.01750000000001</v>
      </c>
      <c r="L9285">
        <v>133.33115799999999</v>
      </c>
      <c r="M9285">
        <v>-106.238626</v>
      </c>
      <c r="N9285">
        <v>-8.4477170000000008</v>
      </c>
      <c r="O9285">
        <v>74.38</v>
      </c>
      <c r="P9285">
        <v>64.328475999999995</v>
      </c>
      <c r="Q9285">
        <v>-7.0149910000000002</v>
      </c>
      <c r="R9285">
        <v>-3.0365329999999999</v>
      </c>
    </row>
    <row r="9286" spans="1:18" x14ac:dyDescent="0.25">
      <c r="A9286" s="2">
        <f t="shared" si="290"/>
        <v>1</v>
      </c>
      <c r="B9286" s="2">
        <f t="shared" si="291"/>
        <v>2022</v>
      </c>
      <c r="C9286" s="1">
        <v>44584.041666666664</v>
      </c>
      <c r="D9286" s="1">
        <v>44583.833333333336</v>
      </c>
      <c r="E9286">
        <v>1269364671</v>
      </c>
      <c r="F9286" t="s">
        <v>16</v>
      </c>
      <c r="I9286" t="s">
        <v>17</v>
      </c>
      <c r="K9286">
        <v>94.550832999999997</v>
      </c>
      <c r="L9286">
        <v>65.919481000000005</v>
      </c>
      <c r="M9286">
        <v>-25.474066000000001</v>
      </c>
      <c r="N9286">
        <v>-3.1572870000000002</v>
      </c>
      <c r="O9286">
        <v>73.89</v>
      </c>
      <c r="P9286">
        <v>63.149889000000002</v>
      </c>
      <c r="Q9286">
        <v>-7.9417530000000003</v>
      </c>
      <c r="R9286">
        <v>-2.7983579999999999</v>
      </c>
    </row>
    <row r="9287" spans="1:18" x14ac:dyDescent="0.25">
      <c r="A9287" s="2">
        <f t="shared" si="290"/>
        <v>1</v>
      </c>
      <c r="B9287" s="2">
        <f t="shared" si="291"/>
        <v>2022</v>
      </c>
      <c r="C9287" s="1">
        <v>44584.083333333336</v>
      </c>
      <c r="D9287" s="1">
        <v>44583.875</v>
      </c>
      <c r="E9287">
        <v>1269364671</v>
      </c>
      <c r="F9287" t="s">
        <v>16</v>
      </c>
      <c r="I9287" t="s">
        <v>17</v>
      </c>
      <c r="K9287">
        <v>104.308333</v>
      </c>
      <c r="L9287">
        <v>70.826059000000001</v>
      </c>
      <c r="M9287">
        <v>-30.630057999999998</v>
      </c>
      <c r="N9287">
        <v>-2.852217</v>
      </c>
      <c r="O9287">
        <v>74.3</v>
      </c>
      <c r="P9287">
        <v>66.091526999999999</v>
      </c>
      <c r="Q9287">
        <v>-5.4932679999999996</v>
      </c>
      <c r="R9287">
        <v>-2.7152050000000001</v>
      </c>
    </row>
    <row r="9288" spans="1:18" x14ac:dyDescent="0.25">
      <c r="A9288" s="2">
        <f t="shared" si="290"/>
        <v>1</v>
      </c>
      <c r="B9288" s="2">
        <f t="shared" si="291"/>
        <v>2022</v>
      </c>
      <c r="C9288" s="1">
        <v>44584.125</v>
      </c>
      <c r="D9288" s="1">
        <v>44583.916666666664</v>
      </c>
      <c r="E9288">
        <v>1269364671</v>
      </c>
      <c r="F9288" t="s">
        <v>16</v>
      </c>
      <c r="I9288" t="s">
        <v>17</v>
      </c>
      <c r="K9288">
        <v>66.664167000000006</v>
      </c>
      <c r="L9288">
        <v>55.705607000000001</v>
      </c>
      <c r="M9288">
        <v>-9.4791430000000005</v>
      </c>
      <c r="N9288">
        <v>-1.4794160000000001</v>
      </c>
      <c r="O9288">
        <v>69.349999999999994</v>
      </c>
      <c r="P9288">
        <v>61.574677000000001</v>
      </c>
      <c r="Q9288">
        <v>-5.5153109999999996</v>
      </c>
      <c r="R9288">
        <v>-2.2600120000000001</v>
      </c>
    </row>
    <row r="9289" spans="1:18" x14ac:dyDescent="0.25">
      <c r="A9289" s="2">
        <f t="shared" si="290"/>
        <v>1</v>
      </c>
      <c r="B9289" s="2">
        <f t="shared" si="291"/>
        <v>2022</v>
      </c>
      <c r="C9289" s="1">
        <v>44584.166666666664</v>
      </c>
      <c r="D9289" s="1">
        <v>44583.958333333336</v>
      </c>
      <c r="E9289">
        <v>1269364671</v>
      </c>
      <c r="F9289" t="s">
        <v>16</v>
      </c>
      <c r="I9289" t="s">
        <v>17</v>
      </c>
      <c r="K9289">
        <v>65.363332999999997</v>
      </c>
      <c r="L9289">
        <v>58.252017000000002</v>
      </c>
      <c r="M9289">
        <v>-5.7777459999999996</v>
      </c>
      <c r="N9289">
        <v>-1.3335710000000001</v>
      </c>
      <c r="O9289">
        <v>66.14</v>
      </c>
      <c r="P9289">
        <v>59.777535999999998</v>
      </c>
      <c r="Q9289">
        <v>-3.5776780000000001</v>
      </c>
      <c r="R9289">
        <v>-2.784786</v>
      </c>
    </row>
    <row r="9290" spans="1:18" x14ac:dyDescent="0.25">
      <c r="A9290" s="2">
        <f t="shared" si="290"/>
        <v>1</v>
      </c>
      <c r="B9290" s="2">
        <f t="shared" si="291"/>
        <v>2022</v>
      </c>
      <c r="C9290" s="1">
        <v>44584.208333333336</v>
      </c>
      <c r="D9290" s="1">
        <v>44584</v>
      </c>
      <c r="E9290">
        <v>1269364671</v>
      </c>
      <c r="F9290" t="s">
        <v>16</v>
      </c>
      <c r="I9290" t="s">
        <v>17</v>
      </c>
      <c r="K9290">
        <v>130.61416700000001</v>
      </c>
      <c r="L9290">
        <v>104.52538699999999</v>
      </c>
      <c r="M9290">
        <v>-22.722273000000001</v>
      </c>
      <c r="N9290">
        <v>-3.3665060000000002</v>
      </c>
      <c r="O9290">
        <v>75.209999999999994</v>
      </c>
      <c r="P9290">
        <v>62.950344999999999</v>
      </c>
      <c r="Q9290">
        <v>-9.0126310000000007</v>
      </c>
      <c r="R9290">
        <v>-3.2470240000000001</v>
      </c>
    </row>
    <row r="9291" spans="1:18" x14ac:dyDescent="0.25">
      <c r="A9291" s="2">
        <f t="shared" si="290"/>
        <v>1</v>
      </c>
      <c r="B9291" s="2">
        <f t="shared" si="291"/>
        <v>2022</v>
      </c>
      <c r="C9291" s="1">
        <v>44584.25</v>
      </c>
      <c r="D9291" s="1">
        <v>44584.041666666664</v>
      </c>
      <c r="E9291">
        <v>1269364671</v>
      </c>
      <c r="F9291" t="s">
        <v>16</v>
      </c>
      <c r="I9291" t="s">
        <v>17</v>
      </c>
      <c r="K9291">
        <v>55.94</v>
      </c>
      <c r="L9291">
        <v>49.920631999999998</v>
      </c>
      <c r="M9291">
        <v>-4.6954469999999997</v>
      </c>
      <c r="N9291">
        <v>-1.3239209999999999</v>
      </c>
      <c r="O9291">
        <v>72.849999999999994</v>
      </c>
      <c r="P9291">
        <v>62.209037000000002</v>
      </c>
      <c r="Q9291">
        <v>-8.0672949999999997</v>
      </c>
      <c r="R9291">
        <v>-2.5736680000000001</v>
      </c>
    </row>
    <row r="9292" spans="1:18" x14ac:dyDescent="0.25">
      <c r="A9292" s="2">
        <f t="shared" si="290"/>
        <v>1</v>
      </c>
      <c r="B9292" s="2">
        <f t="shared" si="291"/>
        <v>2022</v>
      </c>
      <c r="C9292" s="1">
        <v>44584.291666666664</v>
      </c>
      <c r="D9292" s="1">
        <v>44584.083333333336</v>
      </c>
      <c r="E9292">
        <v>1269364671</v>
      </c>
      <c r="F9292" t="s">
        <v>16</v>
      </c>
      <c r="I9292" t="s">
        <v>17</v>
      </c>
      <c r="K9292">
        <v>61.881667</v>
      </c>
      <c r="L9292">
        <v>53.868693</v>
      </c>
      <c r="M9292">
        <v>-6.6569919999999998</v>
      </c>
      <c r="N9292">
        <v>-1.355982</v>
      </c>
      <c r="O9292">
        <v>71.599999999999994</v>
      </c>
      <c r="P9292">
        <v>60.305044000000002</v>
      </c>
      <c r="Q9292">
        <v>-8.6169550000000008</v>
      </c>
      <c r="R9292">
        <v>-2.6780010000000001</v>
      </c>
    </row>
    <row r="9293" spans="1:18" x14ac:dyDescent="0.25">
      <c r="A9293" s="2">
        <f t="shared" si="290"/>
        <v>1</v>
      </c>
      <c r="B9293" s="2">
        <f t="shared" si="291"/>
        <v>2022</v>
      </c>
      <c r="C9293" s="1">
        <v>44584.333333333336</v>
      </c>
      <c r="D9293" s="1">
        <v>44584.125</v>
      </c>
      <c r="E9293">
        <v>1269364671</v>
      </c>
      <c r="F9293" t="s">
        <v>16</v>
      </c>
      <c r="I9293" t="s">
        <v>17</v>
      </c>
      <c r="K9293">
        <v>56.148333000000001</v>
      </c>
      <c r="L9293">
        <v>51.648910000000001</v>
      </c>
      <c r="M9293">
        <v>-3.5854149999999998</v>
      </c>
      <c r="N9293">
        <v>-0.91400800000000004</v>
      </c>
      <c r="O9293">
        <v>72.02</v>
      </c>
      <c r="P9293">
        <v>60.97213</v>
      </c>
      <c r="Q9293">
        <v>-8.5273599999999998</v>
      </c>
      <c r="R9293">
        <v>-2.5205099999999998</v>
      </c>
    </row>
    <row r="9294" spans="1:18" x14ac:dyDescent="0.25">
      <c r="A9294" s="2">
        <f t="shared" si="290"/>
        <v>1</v>
      </c>
      <c r="B9294" s="2">
        <f t="shared" si="291"/>
        <v>2022</v>
      </c>
      <c r="C9294" s="1">
        <v>44584.375</v>
      </c>
      <c r="D9294" s="1">
        <v>44584.166666666664</v>
      </c>
      <c r="E9294">
        <v>1269364671</v>
      </c>
      <c r="F9294" t="s">
        <v>16</v>
      </c>
      <c r="I9294" t="s">
        <v>17</v>
      </c>
      <c r="K9294">
        <v>81.770832999999996</v>
      </c>
      <c r="L9294">
        <v>61.817579000000002</v>
      </c>
      <c r="M9294">
        <v>-18.829203</v>
      </c>
      <c r="N9294">
        <v>-1.1240520000000001</v>
      </c>
      <c r="O9294">
        <v>73.459999999999994</v>
      </c>
      <c r="P9294">
        <v>59.813727</v>
      </c>
      <c r="Q9294">
        <v>-11.022224</v>
      </c>
      <c r="R9294">
        <v>-2.6240489999999999</v>
      </c>
    </row>
    <row r="9295" spans="1:18" x14ac:dyDescent="0.25">
      <c r="A9295" s="2">
        <f t="shared" si="290"/>
        <v>1</v>
      </c>
      <c r="B9295" s="2">
        <f t="shared" si="291"/>
        <v>2022</v>
      </c>
      <c r="C9295" s="1">
        <v>44584.416666666664</v>
      </c>
      <c r="D9295" s="1">
        <v>44584.208333333336</v>
      </c>
      <c r="E9295">
        <v>1269364671</v>
      </c>
      <c r="F9295" t="s">
        <v>16</v>
      </c>
      <c r="I9295" t="s">
        <v>17</v>
      </c>
      <c r="K9295">
        <v>72.940832999999998</v>
      </c>
      <c r="L9295">
        <v>51.007613999999997</v>
      </c>
      <c r="M9295">
        <v>-20.465928999999999</v>
      </c>
      <c r="N9295">
        <v>-1.46729</v>
      </c>
      <c r="O9295">
        <v>75.33</v>
      </c>
      <c r="P9295">
        <v>60.794314</v>
      </c>
      <c r="Q9295">
        <v>-12.085372</v>
      </c>
      <c r="R9295">
        <v>-2.4503140000000001</v>
      </c>
    </row>
    <row r="9296" spans="1:18" x14ac:dyDescent="0.25">
      <c r="A9296" s="2">
        <f t="shared" si="290"/>
        <v>1</v>
      </c>
      <c r="B9296" s="2">
        <f t="shared" si="291"/>
        <v>2022</v>
      </c>
      <c r="C9296" s="1">
        <v>44584.458333333336</v>
      </c>
      <c r="D9296" s="1">
        <v>44584.25</v>
      </c>
      <c r="E9296">
        <v>1269364671</v>
      </c>
      <c r="F9296" t="s">
        <v>16</v>
      </c>
      <c r="I9296" t="s">
        <v>17</v>
      </c>
      <c r="K9296">
        <v>48.061667</v>
      </c>
      <c r="L9296">
        <v>41.273684000000003</v>
      </c>
      <c r="M9296">
        <v>-5.9498639999999998</v>
      </c>
      <c r="N9296">
        <v>-0.83811800000000003</v>
      </c>
      <c r="O9296">
        <v>77.28</v>
      </c>
      <c r="P9296">
        <v>61.528129999999997</v>
      </c>
      <c r="Q9296">
        <v>-13.264415</v>
      </c>
      <c r="R9296">
        <v>-2.4874550000000002</v>
      </c>
    </row>
    <row r="9297" spans="1:18" x14ac:dyDescent="0.25">
      <c r="A9297" s="2">
        <f t="shared" si="290"/>
        <v>1</v>
      </c>
      <c r="B9297" s="2">
        <f t="shared" si="291"/>
        <v>2022</v>
      </c>
      <c r="C9297" s="1">
        <v>44584.5</v>
      </c>
      <c r="D9297" s="1">
        <v>44584.291666666664</v>
      </c>
      <c r="E9297">
        <v>1269364671</v>
      </c>
      <c r="F9297" t="s">
        <v>16</v>
      </c>
      <c r="I9297" t="s">
        <v>17</v>
      </c>
      <c r="K9297">
        <v>48.019167000000003</v>
      </c>
      <c r="L9297">
        <v>44.186120000000003</v>
      </c>
      <c r="M9297">
        <v>-3.1850339999999999</v>
      </c>
      <c r="N9297">
        <v>-0.64801299999999995</v>
      </c>
      <c r="O9297">
        <v>78.63</v>
      </c>
      <c r="P9297">
        <v>61.757725000000001</v>
      </c>
      <c r="Q9297">
        <v>-13.854334</v>
      </c>
      <c r="R9297">
        <v>-3.017941</v>
      </c>
    </row>
    <row r="9298" spans="1:18" x14ac:dyDescent="0.25">
      <c r="A9298" s="2">
        <f t="shared" si="290"/>
        <v>1</v>
      </c>
      <c r="B9298" s="2">
        <f t="shared" si="291"/>
        <v>2022</v>
      </c>
      <c r="C9298" s="1">
        <v>44584.541666666664</v>
      </c>
      <c r="D9298" s="1">
        <v>44584.333333333336</v>
      </c>
      <c r="E9298">
        <v>1269364671</v>
      </c>
      <c r="F9298" t="s">
        <v>16</v>
      </c>
      <c r="I9298" t="s">
        <v>17</v>
      </c>
      <c r="K9298">
        <v>42.859166999999999</v>
      </c>
      <c r="L9298">
        <v>41.785409000000001</v>
      </c>
      <c r="M9298">
        <v>-0.69408099999999995</v>
      </c>
      <c r="N9298">
        <v>-0.37967699999999999</v>
      </c>
      <c r="O9298">
        <v>74.42</v>
      </c>
      <c r="P9298">
        <v>62.311954</v>
      </c>
      <c r="Q9298">
        <v>-9.3713619999999995</v>
      </c>
      <c r="R9298">
        <v>-2.7366839999999999</v>
      </c>
    </row>
    <row r="9299" spans="1:18" x14ac:dyDescent="0.25">
      <c r="A9299" s="2">
        <f t="shared" si="290"/>
        <v>1</v>
      </c>
      <c r="B9299" s="2">
        <f t="shared" si="291"/>
        <v>2022</v>
      </c>
      <c r="C9299" s="1">
        <v>44584.583333333336</v>
      </c>
      <c r="D9299" s="1">
        <v>44584.375</v>
      </c>
      <c r="E9299">
        <v>1269364671</v>
      </c>
      <c r="F9299" t="s">
        <v>16</v>
      </c>
      <c r="I9299" t="s">
        <v>17</v>
      </c>
      <c r="K9299">
        <v>36.719166999999999</v>
      </c>
      <c r="L9299">
        <v>38.780189999999997</v>
      </c>
      <c r="M9299">
        <v>2.2395679999999998</v>
      </c>
      <c r="N9299">
        <v>-0.17854500000000001</v>
      </c>
      <c r="O9299">
        <v>62.56</v>
      </c>
      <c r="P9299">
        <v>56.167544999999997</v>
      </c>
      <c r="Q9299">
        <v>-4.0688579999999996</v>
      </c>
      <c r="R9299">
        <v>-2.3235969999999999</v>
      </c>
    </row>
    <row r="9300" spans="1:18" x14ac:dyDescent="0.25">
      <c r="A9300" s="2">
        <f t="shared" si="290"/>
        <v>1</v>
      </c>
      <c r="B9300" s="2">
        <f t="shared" si="291"/>
        <v>2022</v>
      </c>
      <c r="C9300" s="1">
        <v>44584.625</v>
      </c>
      <c r="D9300" s="1">
        <v>44584.416666666664</v>
      </c>
      <c r="E9300">
        <v>1269364671</v>
      </c>
      <c r="F9300" t="s">
        <v>16</v>
      </c>
      <c r="I9300" t="s">
        <v>17</v>
      </c>
      <c r="K9300">
        <v>38.605832999999997</v>
      </c>
      <c r="L9300">
        <v>39.249544</v>
      </c>
      <c r="M9300">
        <v>0.90990300000000002</v>
      </c>
      <c r="N9300">
        <v>-0.26619199999999998</v>
      </c>
      <c r="O9300">
        <v>59.5</v>
      </c>
      <c r="P9300">
        <v>56.672071000000003</v>
      </c>
      <c r="Q9300">
        <v>-1.180166</v>
      </c>
      <c r="R9300">
        <v>-1.6477630000000001</v>
      </c>
    </row>
    <row r="9301" spans="1:18" x14ac:dyDescent="0.25">
      <c r="A9301" s="2">
        <f t="shared" si="290"/>
        <v>1</v>
      </c>
      <c r="B9301" s="2">
        <f t="shared" si="291"/>
        <v>2022</v>
      </c>
      <c r="C9301" s="1">
        <v>44584.666666666664</v>
      </c>
      <c r="D9301" s="1">
        <v>44584.458333333336</v>
      </c>
      <c r="E9301">
        <v>1269364671</v>
      </c>
      <c r="F9301" t="s">
        <v>16</v>
      </c>
      <c r="I9301" t="s">
        <v>17</v>
      </c>
      <c r="K9301">
        <v>49.052500000000002</v>
      </c>
      <c r="L9301">
        <v>48.085830999999999</v>
      </c>
      <c r="M9301">
        <v>-0.238871</v>
      </c>
      <c r="N9301">
        <v>-0.72779799999999994</v>
      </c>
      <c r="O9301">
        <v>55.78</v>
      </c>
      <c r="P9301">
        <v>53.189022999999999</v>
      </c>
      <c r="Q9301">
        <v>-1.026332</v>
      </c>
      <c r="R9301">
        <v>-1.5646450000000001</v>
      </c>
    </row>
    <row r="9302" spans="1:18" x14ac:dyDescent="0.25">
      <c r="A9302" s="2">
        <f t="shared" si="290"/>
        <v>1</v>
      </c>
      <c r="B9302" s="2">
        <f t="shared" si="291"/>
        <v>2022</v>
      </c>
      <c r="C9302" s="1">
        <v>44584.708333333336</v>
      </c>
      <c r="D9302" s="1">
        <v>44584.5</v>
      </c>
      <c r="E9302">
        <v>1269364671</v>
      </c>
      <c r="F9302" t="s">
        <v>16</v>
      </c>
      <c r="I9302" t="s">
        <v>17</v>
      </c>
      <c r="K9302">
        <v>73.147499999999994</v>
      </c>
      <c r="L9302">
        <v>47.927650999999997</v>
      </c>
      <c r="M9302">
        <v>-24.012571000000001</v>
      </c>
      <c r="N9302">
        <v>-1.207279</v>
      </c>
      <c r="O9302">
        <v>53.75</v>
      </c>
      <c r="P9302">
        <v>50.703364000000001</v>
      </c>
      <c r="Q9302">
        <v>-1.393551</v>
      </c>
      <c r="R9302">
        <v>-1.6530849999999999</v>
      </c>
    </row>
    <row r="9303" spans="1:18" x14ac:dyDescent="0.25">
      <c r="A9303" s="2">
        <f t="shared" si="290"/>
        <v>1</v>
      </c>
      <c r="B9303" s="2">
        <f t="shared" si="291"/>
        <v>2022</v>
      </c>
      <c r="C9303" s="1">
        <v>44584.75</v>
      </c>
      <c r="D9303" s="1">
        <v>44584.541666666664</v>
      </c>
      <c r="E9303">
        <v>1269364671</v>
      </c>
      <c r="F9303" t="s">
        <v>16</v>
      </c>
      <c r="I9303" t="s">
        <v>17</v>
      </c>
      <c r="K9303">
        <v>57.69</v>
      </c>
      <c r="L9303">
        <v>44.982796</v>
      </c>
      <c r="M9303">
        <v>-11.626162000000001</v>
      </c>
      <c r="N9303">
        <v>-1.0810420000000001</v>
      </c>
      <c r="O9303">
        <v>52.32</v>
      </c>
      <c r="P9303">
        <v>49.221840999999998</v>
      </c>
      <c r="Q9303">
        <v>-1.4127940000000001</v>
      </c>
      <c r="R9303">
        <v>-1.685365</v>
      </c>
    </row>
    <row r="9304" spans="1:18" x14ac:dyDescent="0.25">
      <c r="A9304" s="2">
        <f t="shared" si="290"/>
        <v>1</v>
      </c>
      <c r="B9304" s="2">
        <f t="shared" si="291"/>
        <v>2022</v>
      </c>
      <c r="C9304" s="1">
        <v>44584.791666666664</v>
      </c>
      <c r="D9304" s="1">
        <v>44584.583333333336</v>
      </c>
      <c r="E9304">
        <v>1269364671</v>
      </c>
      <c r="F9304" t="s">
        <v>16</v>
      </c>
      <c r="I9304" t="s">
        <v>17</v>
      </c>
      <c r="K9304">
        <v>42.072499999999998</v>
      </c>
      <c r="L9304">
        <v>41.185805000000002</v>
      </c>
      <c r="M9304">
        <v>0.197793</v>
      </c>
      <c r="N9304">
        <v>-1.084487</v>
      </c>
      <c r="O9304">
        <v>51.52</v>
      </c>
      <c r="P9304">
        <v>48.692677000000003</v>
      </c>
      <c r="Q9304">
        <v>-0.97518499999999997</v>
      </c>
      <c r="R9304">
        <v>-1.8521380000000001</v>
      </c>
    </row>
    <row r="9305" spans="1:18" x14ac:dyDescent="0.25">
      <c r="A9305" s="2">
        <f t="shared" si="290"/>
        <v>1</v>
      </c>
      <c r="B9305" s="2">
        <f t="shared" si="291"/>
        <v>2022</v>
      </c>
      <c r="C9305" s="1">
        <v>44584.833333333336</v>
      </c>
      <c r="D9305" s="1">
        <v>44584.625</v>
      </c>
      <c r="E9305">
        <v>1269364671</v>
      </c>
      <c r="F9305" t="s">
        <v>16</v>
      </c>
      <c r="I9305" t="s">
        <v>17</v>
      </c>
      <c r="K9305">
        <v>48.682499999999997</v>
      </c>
      <c r="L9305">
        <v>46.212197000000003</v>
      </c>
      <c r="M9305">
        <v>-1.1408659999999999</v>
      </c>
      <c r="N9305">
        <v>-1.3294360000000001</v>
      </c>
      <c r="O9305">
        <v>52.47</v>
      </c>
      <c r="P9305">
        <v>48.779510999999999</v>
      </c>
      <c r="Q9305">
        <v>-1.6220509999999999</v>
      </c>
      <c r="R9305">
        <v>-2.068438</v>
      </c>
    </row>
    <row r="9306" spans="1:18" x14ac:dyDescent="0.25">
      <c r="A9306" s="2">
        <f t="shared" si="290"/>
        <v>1</v>
      </c>
      <c r="B9306" s="2">
        <f t="shared" si="291"/>
        <v>2022</v>
      </c>
      <c r="C9306" s="1">
        <v>44584.875</v>
      </c>
      <c r="D9306" s="1">
        <v>44584.666666666664</v>
      </c>
      <c r="E9306">
        <v>1269364671</v>
      </c>
      <c r="F9306" t="s">
        <v>16</v>
      </c>
      <c r="I9306" t="s">
        <v>17</v>
      </c>
      <c r="K9306">
        <v>53.199167000000003</v>
      </c>
      <c r="L9306">
        <v>49.531112999999998</v>
      </c>
      <c r="M9306">
        <v>-2.331674</v>
      </c>
      <c r="N9306">
        <v>-1.336379</v>
      </c>
      <c r="O9306">
        <v>59.44</v>
      </c>
      <c r="P9306">
        <v>55.077294999999999</v>
      </c>
      <c r="Q9306">
        <v>-1.808532</v>
      </c>
      <c r="R9306">
        <v>-2.554173</v>
      </c>
    </row>
    <row r="9307" spans="1:18" x14ac:dyDescent="0.25">
      <c r="A9307" s="2">
        <f t="shared" si="290"/>
        <v>1</v>
      </c>
      <c r="B9307" s="2">
        <f t="shared" si="291"/>
        <v>2022</v>
      </c>
      <c r="C9307" s="1">
        <v>44584.916666666664</v>
      </c>
      <c r="D9307" s="1">
        <v>44584.708333333336</v>
      </c>
      <c r="E9307">
        <v>1269364671</v>
      </c>
      <c r="F9307" t="s">
        <v>16</v>
      </c>
      <c r="I9307" t="s">
        <v>17</v>
      </c>
      <c r="K9307">
        <v>58.293332999999997</v>
      </c>
      <c r="L9307">
        <v>50.222067000000003</v>
      </c>
      <c r="M9307">
        <v>-6.5141010000000001</v>
      </c>
      <c r="N9307">
        <v>-1.5571660000000001</v>
      </c>
      <c r="O9307">
        <v>78.69</v>
      </c>
      <c r="P9307">
        <v>71.989908999999997</v>
      </c>
      <c r="Q9307">
        <v>-3.2517330000000002</v>
      </c>
      <c r="R9307">
        <v>-3.4483579999999998</v>
      </c>
    </row>
    <row r="9308" spans="1:18" x14ac:dyDescent="0.25">
      <c r="A9308" s="2">
        <f t="shared" si="290"/>
        <v>1</v>
      </c>
      <c r="B9308" s="2">
        <f t="shared" si="291"/>
        <v>2022</v>
      </c>
      <c r="C9308" s="1">
        <v>44584.958333333336</v>
      </c>
      <c r="D9308" s="1">
        <v>44584.75</v>
      </c>
      <c r="E9308">
        <v>1269364671</v>
      </c>
      <c r="F9308" t="s">
        <v>16</v>
      </c>
      <c r="I9308" t="s">
        <v>17</v>
      </c>
      <c r="K9308">
        <v>62.251666999999998</v>
      </c>
      <c r="L9308">
        <v>51.367742999999997</v>
      </c>
      <c r="M9308">
        <v>-9.0928100000000001</v>
      </c>
      <c r="N9308">
        <v>-1.7911140000000001</v>
      </c>
      <c r="O9308">
        <v>77.489999999999995</v>
      </c>
      <c r="P9308">
        <v>73.332554000000002</v>
      </c>
      <c r="Q9308">
        <v>-1.274699</v>
      </c>
      <c r="R9308">
        <v>-2.8827470000000002</v>
      </c>
    </row>
    <row r="9309" spans="1:18" x14ac:dyDescent="0.25">
      <c r="A9309" s="2">
        <f t="shared" si="290"/>
        <v>1</v>
      </c>
      <c r="B9309" s="2">
        <f t="shared" si="291"/>
        <v>2022</v>
      </c>
      <c r="C9309" s="1">
        <v>44585</v>
      </c>
      <c r="D9309" s="1">
        <v>44584.791666666664</v>
      </c>
      <c r="E9309">
        <v>1269364671</v>
      </c>
      <c r="F9309" t="s">
        <v>16</v>
      </c>
      <c r="I9309" t="s">
        <v>17</v>
      </c>
      <c r="K9309">
        <v>57.071666999999998</v>
      </c>
      <c r="L9309">
        <v>47.609302999999997</v>
      </c>
      <c r="M9309">
        <v>-7.9118339999999998</v>
      </c>
      <c r="N9309">
        <v>-1.55053</v>
      </c>
      <c r="O9309">
        <v>67.84</v>
      </c>
      <c r="P9309">
        <v>63.227857999999998</v>
      </c>
      <c r="Q9309">
        <v>-2.0320119999999999</v>
      </c>
      <c r="R9309">
        <v>-2.58013</v>
      </c>
    </row>
    <row r="9310" spans="1:18" x14ac:dyDescent="0.25">
      <c r="A9310" s="2">
        <f t="shared" si="290"/>
        <v>1</v>
      </c>
      <c r="B9310" s="2">
        <f t="shared" si="291"/>
        <v>2022</v>
      </c>
      <c r="C9310" s="1">
        <v>44585.041666666664</v>
      </c>
      <c r="D9310" s="1">
        <v>44584.833333333336</v>
      </c>
      <c r="E9310">
        <v>1269364671</v>
      </c>
      <c r="F9310" t="s">
        <v>16</v>
      </c>
      <c r="I9310" t="s">
        <v>17</v>
      </c>
      <c r="K9310">
        <v>50.844166999999999</v>
      </c>
      <c r="L9310">
        <v>43.884236999999999</v>
      </c>
      <c r="M9310">
        <v>-5.6522009999999998</v>
      </c>
      <c r="N9310">
        <v>-1.3077289999999999</v>
      </c>
      <c r="O9310">
        <v>65.47</v>
      </c>
      <c r="P9310">
        <v>61.352414000000003</v>
      </c>
      <c r="Q9310">
        <v>-1.626431</v>
      </c>
      <c r="R9310">
        <v>-2.491155</v>
      </c>
    </row>
    <row r="9311" spans="1:18" x14ac:dyDescent="0.25">
      <c r="A9311" s="2">
        <f t="shared" si="290"/>
        <v>1</v>
      </c>
      <c r="B9311" s="2">
        <f t="shared" si="291"/>
        <v>2022</v>
      </c>
      <c r="C9311" s="1">
        <v>44585.083333333336</v>
      </c>
      <c r="D9311" s="1">
        <v>44584.875</v>
      </c>
      <c r="E9311">
        <v>1269364671</v>
      </c>
      <c r="F9311" t="s">
        <v>16</v>
      </c>
      <c r="I9311" t="s">
        <v>17</v>
      </c>
      <c r="K9311">
        <v>45.408332999999999</v>
      </c>
      <c r="L9311">
        <v>42.715595999999998</v>
      </c>
      <c r="M9311">
        <v>-1.6227940000000001</v>
      </c>
      <c r="N9311">
        <v>-1.0699430000000001</v>
      </c>
      <c r="O9311">
        <v>61.75</v>
      </c>
      <c r="P9311">
        <v>60.232475999999998</v>
      </c>
      <c r="Q9311">
        <v>0.688388</v>
      </c>
      <c r="R9311">
        <v>-2.2059120000000001</v>
      </c>
    </row>
    <row r="9312" spans="1:18" x14ac:dyDescent="0.25">
      <c r="A9312" s="2">
        <f t="shared" si="290"/>
        <v>1</v>
      </c>
      <c r="B9312" s="2">
        <f t="shared" si="291"/>
        <v>2022</v>
      </c>
      <c r="C9312" s="1">
        <v>44585.125</v>
      </c>
      <c r="D9312" s="1">
        <v>44584.916666666664</v>
      </c>
      <c r="E9312">
        <v>1269364671</v>
      </c>
      <c r="F9312" t="s">
        <v>16</v>
      </c>
      <c r="I9312" t="s">
        <v>17</v>
      </c>
      <c r="K9312">
        <v>43.769167000000003</v>
      </c>
      <c r="L9312">
        <v>42.355341000000003</v>
      </c>
      <c r="M9312">
        <v>-0.59947499999999998</v>
      </c>
      <c r="N9312">
        <v>-0.81435100000000005</v>
      </c>
      <c r="O9312">
        <v>60.71</v>
      </c>
      <c r="P9312">
        <v>59.262177000000001</v>
      </c>
      <c r="Q9312">
        <v>0.335032</v>
      </c>
      <c r="R9312">
        <v>-1.7828550000000001</v>
      </c>
    </row>
    <row r="9313" spans="1:18" x14ac:dyDescent="0.25">
      <c r="A9313" s="2">
        <f t="shared" si="290"/>
        <v>1</v>
      </c>
      <c r="B9313" s="2">
        <f t="shared" si="291"/>
        <v>2022</v>
      </c>
      <c r="C9313" s="1">
        <v>44585.166666666664</v>
      </c>
      <c r="D9313" s="1">
        <v>44584.958333333336</v>
      </c>
      <c r="E9313">
        <v>1269364671</v>
      </c>
      <c r="F9313" t="s">
        <v>16</v>
      </c>
      <c r="I9313" t="s">
        <v>17</v>
      </c>
      <c r="K9313">
        <v>43.984166999999999</v>
      </c>
      <c r="L9313">
        <v>43.109338999999999</v>
      </c>
      <c r="M9313">
        <v>-0.19422400000000001</v>
      </c>
      <c r="N9313">
        <v>-0.68060299999999996</v>
      </c>
      <c r="O9313">
        <v>59.1</v>
      </c>
      <c r="P9313">
        <v>57.420146000000003</v>
      </c>
      <c r="Q9313">
        <v>0.170686</v>
      </c>
      <c r="R9313">
        <v>-1.8505400000000001</v>
      </c>
    </row>
    <row r="9314" spans="1:18" x14ac:dyDescent="0.25">
      <c r="A9314" s="2">
        <f t="shared" si="290"/>
        <v>1</v>
      </c>
      <c r="B9314" s="2">
        <f t="shared" si="291"/>
        <v>2022</v>
      </c>
      <c r="C9314" s="1">
        <v>44585.208333333336</v>
      </c>
      <c r="D9314" s="1">
        <v>44585</v>
      </c>
      <c r="E9314">
        <v>1269364671</v>
      </c>
      <c r="F9314" t="s">
        <v>16</v>
      </c>
      <c r="I9314" t="s">
        <v>17</v>
      </c>
      <c r="K9314">
        <v>38.105832999999997</v>
      </c>
      <c r="L9314">
        <v>38.268030000000003</v>
      </c>
      <c r="M9314">
        <v>0.71330199999999999</v>
      </c>
      <c r="N9314">
        <v>-0.55110599999999998</v>
      </c>
      <c r="O9314">
        <v>57.49</v>
      </c>
      <c r="P9314">
        <v>55.895412999999998</v>
      </c>
      <c r="Q9314">
        <v>0.108906</v>
      </c>
      <c r="R9314">
        <v>-1.7034929999999999</v>
      </c>
    </row>
    <row r="9315" spans="1:18" x14ac:dyDescent="0.25">
      <c r="A9315" s="2">
        <f t="shared" si="290"/>
        <v>1</v>
      </c>
      <c r="B9315" s="2">
        <f t="shared" si="291"/>
        <v>2022</v>
      </c>
      <c r="C9315" s="1">
        <v>44585.25</v>
      </c>
      <c r="D9315" s="1">
        <v>44585.041666666664</v>
      </c>
      <c r="E9315">
        <v>1269364671</v>
      </c>
      <c r="F9315" t="s">
        <v>16</v>
      </c>
      <c r="I9315" t="s">
        <v>17</v>
      </c>
      <c r="K9315">
        <v>35.1</v>
      </c>
      <c r="L9315">
        <v>35.209040000000002</v>
      </c>
      <c r="M9315">
        <v>0.64507700000000001</v>
      </c>
      <c r="N9315">
        <v>-0.53603699999999999</v>
      </c>
      <c r="O9315">
        <v>55.16</v>
      </c>
      <c r="P9315">
        <v>54.086281</v>
      </c>
      <c r="Q9315">
        <v>5.5552999999999998E-2</v>
      </c>
      <c r="R9315">
        <v>-1.1292720000000001</v>
      </c>
    </row>
    <row r="9316" spans="1:18" x14ac:dyDescent="0.25">
      <c r="A9316" s="2">
        <f t="shared" si="290"/>
        <v>1</v>
      </c>
      <c r="B9316" s="2">
        <f t="shared" si="291"/>
        <v>2022</v>
      </c>
      <c r="C9316" s="1">
        <v>44585.291666666664</v>
      </c>
      <c r="D9316" s="1">
        <v>44585.083333333336</v>
      </c>
      <c r="E9316">
        <v>1269364671</v>
      </c>
      <c r="F9316" t="s">
        <v>16</v>
      </c>
      <c r="I9316" t="s">
        <v>17</v>
      </c>
      <c r="K9316">
        <v>43.753332999999998</v>
      </c>
      <c r="L9316">
        <v>42.556480000000001</v>
      </c>
      <c r="M9316">
        <v>-0.868788</v>
      </c>
      <c r="N9316">
        <v>-0.328065</v>
      </c>
      <c r="O9316">
        <v>55.33</v>
      </c>
      <c r="P9316">
        <v>53.748378000000002</v>
      </c>
      <c r="Q9316">
        <v>-0.12292500000000001</v>
      </c>
      <c r="R9316">
        <v>-1.4586969999999999</v>
      </c>
    </row>
    <row r="9317" spans="1:18" x14ac:dyDescent="0.25">
      <c r="A9317" s="2">
        <f t="shared" si="290"/>
        <v>1</v>
      </c>
      <c r="B9317" s="2">
        <f t="shared" si="291"/>
        <v>2022</v>
      </c>
      <c r="C9317" s="1">
        <v>44585.333333333336</v>
      </c>
      <c r="D9317" s="1">
        <v>44585.125</v>
      </c>
      <c r="E9317">
        <v>1269364671</v>
      </c>
      <c r="F9317" t="s">
        <v>16</v>
      </c>
      <c r="I9317" t="s">
        <v>17</v>
      </c>
      <c r="K9317">
        <v>44.171666999999999</v>
      </c>
      <c r="L9317">
        <v>43.233364000000002</v>
      </c>
      <c r="M9317">
        <v>-0.73628899999999997</v>
      </c>
      <c r="N9317">
        <v>-0.202014</v>
      </c>
      <c r="O9317">
        <v>56.64</v>
      </c>
      <c r="P9317">
        <v>54.937382999999997</v>
      </c>
      <c r="Q9317">
        <v>-0.51764200000000005</v>
      </c>
      <c r="R9317">
        <v>-1.1849749999999999</v>
      </c>
    </row>
    <row r="9318" spans="1:18" x14ac:dyDescent="0.25">
      <c r="A9318" s="2">
        <f t="shared" si="290"/>
        <v>1</v>
      </c>
      <c r="B9318" s="2">
        <f t="shared" si="291"/>
        <v>2022</v>
      </c>
      <c r="C9318" s="1">
        <v>44585.375</v>
      </c>
      <c r="D9318" s="1">
        <v>44585.166666666664</v>
      </c>
      <c r="E9318">
        <v>1269364671</v>
      </c>
      <c r="F9318" t="s">
        <v>16</v>
      </c>
      <c r="I9318" t="s">
        <v>17</v>
      </c>
      <c r="K9318">
        <v>45.799166999999997</v>
      </c>
      <c r="L9318">
        <v>44.632477000000002</v>
      </c>
      <c r="M9318">
        <v>-0.92327000000000004</v>
      </c>
      <c r="N9318">
        <v>-0.24342</v>
      </c>
      <c r="O9318">
        <v>59.22</v>
      </c>
      <c r="P9318">
        <v>57.578539999999997</v>
      </c>
      <c r="Q9318">
        <v>-0.733433</v>
      </c>
      <c r="R9318">
        <v>-0.90802700000000003</v>
      </c>
    </row>
    <row r="9319" spans="1:18" x14ac:dyDescent="0.25">
      <c r="A9319" s="2">
        <f t="shared" si="290"/>
        <v>1</v>
      </c>
      <c r="B9319" s="2">
        <f t="shared" si="291"/>
        <v>2022</v>
      </c>
      <c r="C9319" s="1">
        <v>44585.416666666664</v>
      </c>
      <c r="D9319" s="1">
        <v>44585.208333333336</v>
      </c>
      <c r="E9319">
        <v>1269364671</v>
      </c>
      <c r="F9319" t="s">
        <v>16</v>
      </c>
      <c r="I9319" t="s">
        <v>17</v>
      </c>
      <c r="K9319">
        <v>53.321666999999998</v>
      </c>
      <c r="L9319">
        <v>46.712919999999997</v>
      </c>
      <c r="M9319">
        <v>-6.5498890000000003</v>
      </c>
      <c r="N9319">
        <v>-5.8857E-2</v>
      </c>
      <c r="O9319">
        <v>66.989999999999995</v>
      </c>
      <c r="P9319">
        <v>61.191645000000001</v>
      </c>
      <c r="Q9319">
        <v>-4.461589</v>
      </c>
      <c r="R9319">
        <v>-1.3367659999999999</v>
      </c>
    </row>
    <row r="9320" spans="1:18" x14ac:dyDescent="0.25">
      <c r="A9320" s="2">
        <f t="shared" si="290"/>
        <v>1</v>
      </c>
      <c r="B9320" s="2">
        <f t="shared" si="291"/>
        <v>2022</v>
      </c>
      <c r="C9320" s="1">
        <v>44585.458333333336</v>
      </c>
      <c r="D9320" s="1">
        <v>44585.25</v>
      </c>
      <c r="E9320">
        <v>1269364671</v>
      </c>
      <c r="F9320" t="s">
        <v>16</v>
      </c>
      <c r="I9320" t="s">
        <v>17</v>
      </c>
      <c r="K9320">
        <v>96.435833000000002</v>
      </c>
      <c r="L9320">
        <v>80.791792999999998</v>
      </c>
      <c r="M9320">
        <v>-15.242449000000001</v>
      </c>
      <c r="N9320">
        <v>-0.40159099999999998</v>
      </c>
      <c r="O9320">
        <v>87.67</v>
      </c>
      <c r="P9320">
        <v>77.181972000000002</v>
      </c>
      <c r="Q9320">
        <v>-8.6369880000000006</v>
      </c>
      <c r="R9320">
        <v>-1.85104</v>
      </c>
    </row>
    <row r="9321" spans="1:18" x14ac:dyDescent="0.25">
      <c r="A9321" s="2">
        <f t="shared" si="290"/>
        <v>1</v>
      </c>
      <c r="B9321" s="2">
        <f t="shared" si="291"/>
        <v>2022</v>
      </c>
      <c r="C9321" s="1">
        <v>44585.5</v>
      </c>
      <c r="D9321" s="1">
        <v>44585.291666666664</v>
      </c>
      <c r="E9321">
        <v>1269364671</v>
      </c>
      <c r="F9321" t="s">
        <v>16</v>
      </c>
      <c r="I9321" t="s">
        <v>17</v>
      </c>
      <c r="K9321">
        <v>77.806667000000004</v>
      </c>
      <c r="L9321">
        <v>67.929502999999997</v>
      </c>
      <c r="M9321">
        <v>-9.2613389999999995</v>
      </c>
      <c r="N9321">
        <v>-0.61582499999999996</v>
      </c>
      <c r="O9321">
        <v>97.63</v>
      </c>
      <c r="P9321">
        <v>88.641673999999995</v>
      </c>
      <c r="Q9321">
        <v>-6.5861729999999996</v>
      </c>
      <c r="R9321">
        <v>-2.4021530000000002</v>
      </c>
    </row>
    <row r="9322" spans="1:18" x14ac:dyDescent="0.25">
      <c r="A9322" s="2">
        <f t="shared" si="290"/>
        <v>1</v>
      </c>
      <c r="B9322" s="2">
        <f t="shared" si="291"/>
        <v>2022</v>
      </c>
      <c r="C9322" s="1">
        <v>44585.541666666664</v>
      </c>
      <c r="D9322" s="1">
        <v>44585.333333333336</v>
      </c>
      <c r="E9322">
        <v>1269364671</v>
      </c>
      <c r="F9322" t="s">
        <v>16</v>
      </c>
      <c r="I9322" t="s">
        <v>17</v>
      </c>
      <c r="K9322">
        <v>49.640833000000001</v>
      </c>
      <c r="L9322">
        <v>47.560754000000003</v>
      </c>
      <c r="M9322">
        <v>-1.1642669999999999</v>
      </c>
      <c r="N9322">
        <v>-0.91581299999999999</v>
      </c>
      <c r="O9322">
        <v>78.13</v>
      </c>
      <c r="P9322">
        <v>73.490662</v>
      </c>
      <c r="Q9322">
        <v>-3.3108460000000002</v>
      </c>
      <c r="R9322">
        <v>-1.328492</v>
      </c>
    </row>
    <row r="9323" spans="1:18" x14ac:dyDescent="0.25">
      <c r="A9323" s="2">
        <f t="shared" si="290"/>
        <v>1</v>
      </c>
      <c r="B9323" s="2">
        <f t="shared" si="291"/>
        <v>2022</v>
      </c>
      <c r="C9323" s="1">
        <v>44585.583333333336</v>
      </c>
      <c r="D9323" s="1">
        <v>44585.375</v>
      </c>
      <c r="E9323">
        <v>1269364671</v>
      </c>
      <c r="F9323" t="s">
        <v>16</v>
      </c>
      <c r="I9323" t="s">
        <v>17</v>
      </c>
      <c r="K9323">
        <v>33.817500000000003</v>
      </c>
      <c r="L9323">
        <v>34.661158</v>
      </c>
      <c r="M9323">
        <v>1.462842</v>
      </c>
      <c r="N9323">
        <v>-0.61918300000000004</v>
      </c>
      <c r="O9323">
        <v>66.459999999999994</v>
      </c>
      <c r="P9323">
        <v>63.068877999999998</v>
      </c>
      <c r="Q9323">
        <v>-1.93984</v>
      </c>
      <c r="R9323">
        <v>-1.451282</v>
      </c>
    </row>
    <row r="9324" spans="1:18" x14ac:dyDescent="0.25">
      <c r="A9324" s="2">
        <f t="shared" si="290"/>
        <v>1</v>
      </c>
      <c r="B9324" s="2">
        <f t="shared" si="291"/>
        <v>2022</v>
      </c>
      <c r="C9324" s="1">
        <v>44585.625</v>
      </c>
      <c r="D9324" s="1">
        <v>44585.416666666664</v>
      </c>
      <c r="E9324">
        <v>1269364671</v>
      </c>
      <c r="F9324" t="s">
        <v>16</v>
      </c>
      <c r="I9324" t="s">
        <v>17</v>
      </c>
      <c r="K9324">
        <v>43.649166999999998</v>
      </c>
      <c r="L9324">
        <v>43.614185999999997</v>
      </c>
      <c r="M9324">
        <v>0.62018899999999999</v>
      </c>
      <c r="N9324">
        <v>-0.655169</v>
      </c>
      <c r="O9324">
        <v>64.459999999999994</v>
      </c>
      <c r="P9324">
        <v>61.583058000000001</v>
      </c>
      <c r="Q9324">
        <v>-1.7198020000000001</v>
      </c>
      <c r="R9324">
        <v>-1.1571400000000001</v>
      </c>
    </row>
    <row r="9325" spans="1:18" x14ac:dyDescent="0.25">
      <c r="A9325" s="2">
        <f t="shared" si="290"/>
        <v>1</v>
      </c>
      <c r="B9325" s="2">
        <f t="shared" si="291"/>
        <v>2022</v>
      </c>
      <c r="C9325" s="1">
        <v>44585.666666666664</v>
      </c>
      <c r="D9325" s="1">
        <v>44585.458333333336</v>
      </c>
      <c r="E9325">
        <v>1269364671</v>
      </c>
      <c r="F9325" t="s">
        <v>16</v>
      </c>
      <c r="I9325" t="s">
        <v>17</v>
      </c>
      <c r="K9325">
        <v>43.164166999999999</v>
      </c>
      <c r="L9325">
        <v>43.805160999999998</v>
      </c>
      <c r="M9325">
        <v>1.3359369999999999</v>
      </c>
      <c r="N9325">
        <v>-0.69494299999999998</v>
      </c>
      <c r="O9325">
        <v>60.11</v>
      </c>
      <c r="P9325">
        <v>57.729382999999999</v>
      </c>
      <c r="Q9325">
        <v>-1.2642679999999999</v>
      </c>
      <c r="R9325">
        <v>-1.116349</v>
      </c>
    </row>
    <row r="9326" spans="1:18" x14ac:dyDescent="0.25">
      <c r="A9326" s="2">
        <f t="shared" si="290"/>
        <v>1</v>
      </c>
      <c r="B9326" s="2">
        <f t="shared" si="291"/>
        <v>2022</v>
      </c>
      <c r="C9326" s="1">
        <v>44585.708333333336</v>
      </c>
      <c r="D9326" s="1">
        <v>44585.5</v>
      </c>
      <c r="E9326">
        <v>1269364671</v>
      </c>
      <c r="F9326" t="s">
        <v>16</v>
      </c>
      <c r="I9326" t="s">
        <v>17</v>
      </c>
      <c r="K9326">
        <v>43.47</v>
      </c>
      <c r="L9326">
        <v>44.003734000000001</v>
      </c>
      <c r="M9326">
        <v>1.4143509999999999</v>
      </c>
      <c r="N9326">
        <v>-0.88061699999999998</v>
      </c>
      <c r="O9326">
        <v>57.43</v>
      </c>
      <c r="P9326">
        <v>55.613199999999999</v>
      </c>
      <c r="Q9326">
        <v>-0.431865</v>
      </c>
      <c r="R9326">
        <v>-1.384935</v>
      </c>
    </row>
    <row r="9327" spans="1:18" x14ac:dyDescent="0.25">
      <c r="A9327" s="2">
        <f t="shared" si="290"/>
        <v>1</v>
      </c>
      <c r="B9327" s="2">
        <f t="shared" si="291"/>
        <v>2022</v>
      </c>
      <c r="C9327" s="1">
        <v>44585.75</v>
      </c>
      <c r="D9327" s="1">
        <v>44585.541666666664</v>
      </c>
      <c r="E9327">
        <v>1269364671</v>
      </c>
      <c r="F9327" t="s">
        <v>16</v>
      </c>
      <c r="I9327" t="s">
        <v>17</v>
      </c>
      <c r="K9327">
        <v>43.207500000000003</v>
      </c>
      <c r="L9327">
        <v>44.691001999999997</v>
      </c>
      <c r="M9327">
        <v>2.622293</v>
      </c>
      <c r="N9327">
        <v>-1.1387910000000001</v>
      </c>
      <c r="O9327">
        <v>54.19</v>
      </c>
      <c r="P9327">
        <v>52.415582000000001</v>
      </c>
      <c r="Q9327">
        <v>-0.89881</v>
      </c>
      <c r="R9327">
        <v>-0.87560800000000005</v>
      </c>
    </row>
    <row r="9328" spans="1:18" x14ac:dyDescent="0.25">
      <c r="A9328" s="2">
        <f t="shared" si="290"/>
        <v>1</v>
      </c>
      <c r="B9328" s="2">
        <f t="shared" si="291"/>
        <v>2022</v>
      </c>
      <c r="C9328" s="1">
        <v>44585.791666666664</v>
      </c>
      <c r="D9328" s="1">
        <v>44585.583333333336</v>
      </c>
      <c r="E9328">
        <v>1269364671</v>
      </c>
      <c r="F9328" t="s">
        <v>16</v>
      </c>
      <c r="I9328" t="s">
        <v>17</v>
      </c>
      <c r="K9328">
        <v>46.731667000000002</v>
      </c>
      <c r="L9328">
        <v>50.361517999999997</v>
      </c>
      <c r="M9328">
        <v>5.1760190000000001</v>
      </c>
      <c r="N9328">
        <v>-1.5461670000000001</v>
      </c>
      <c r="O9328">
        <v>51.44</v>
      </c>
      <c r="P9328">
        <v>49.296227000000002</v>
      </c>
      <c r="Q9328">
        <v>-1.2381500000000001</v>
      </c>
      <c r="R9328">
        <v>-0.90562299999999996</v>
      </c>
    </row>
    <row r="9329" spans="1:18" x14ac:dyDescent="0.25">
      <c r="A9329" s="2">
        <f t="shared" si="290"/>
        <v>1</v>
      </c>
      <c r="B9329" s="2">
        <f t="shared" si="291"/>
        <v>2022</v>
      </c>
      <c r="C9329" s="1">
        <v>44585.833333333336</v>
      </c>
      <c r="D9329" s="1">
        <v>44585.625</v>
      </c>
      <c r="E9329">
        <v>1269364671</v>
      </c>
      <c r="F9329" t="s">
        <v>16</v>
      </c>
      <c r="I9329" t="s">
        <v>17</v>
      </c>
      <c r="K9329">
        <v>44.164999999999999</v>
      </c>
      <c r="L9329">
        <v>44.806041999999998</v>
      </c>
      <c r="M9329">
        <v>2.3079580000000002</v>
      </c>
      <c r="N9329">
        <v>-1.6669160000000001</v>
      </c>
      <c r="O9329">
        <v>51.01</v>
      </c>
      <c r="P9329">
        <v>47.619214999999997</v>
      </c>
      <c r="Q9329">
        <v>-2.065115</v>
      </c>
      <c r="R9329">
        <v>-1.3256699999999999</v>
      </c>
    </row>
    <row r="9330" spans="1:18" x14ac:dyDescent="0.25">
      <c r="A9330" s="2">
        <f t="shared" si="290"/>
        <v>1</v>
      </c>
      <c r="B9330" s="2">
        <f t="shared" si="291"/>
        <v>2022</v>
      </c>
      <c r="C9330" s="1">
        <v>44585.875</v>
      </c>
      <c r="D9330" s="1">
        <v>44585.666666666664</v>
      </c>
      <c r="E9330">
        <v>1269364671</v>
      </c>
      <c r="F9330" t="s">
        <v>16</v>
      </c>
      <c r="I9330" t="s">
        <v>17</v>
      </c>
      <c r="K9330">
        <v>44.423333</v>
      </c>
      <c r="L9330">
        <v>43.191236000000004</v>
      </c>
      <c r="M9330">
        <v>0.842642</v>
      </c>
      <c r="N9330">
        <v>-2.0747390000000001</v>
      </c>
      <c r="O9330">
        <v>55.95</v>
      </c>
      <c r="P9330">
        <v>50.939430999999999</v>
      </c>
      <c r="Q9330">
        <v>-3.5661260000000001</v>
      </c>
      <c r="R9330">
        <v>-1.4444429999999999</v>
      </c>
    </row>
    <row r="9331" spans="1:18" x14ac:dyDescent="0.25">
      <c r="A9331" s="2">
        <f t="shared" si="290"/>
        <v>1</v>
      </c>
      <c r="B9331" s="2">
        <f t="shared" si="291"/>
        <v>2022</v>
      </c>
      <c r="C9331" s="1">
        <v>44585.916666666664</v>
      </c>
      <c r="D9331" s="1">
        <v>44585.708333333336</v>
      </c>
      <c r="E9331">
        <v>1269364671</v>
      </c>
      <c r="F9331" t="s">
        <v>16</v>
      </c>
      <c r="I9331" t="s">
        <v>17</v>
      </c>
      <c r="K9331">
        <v>102.47666700000001</v>
      </c>
      <c r="L9331">
        <v>71.727982999999995</v>
      </c>
      <c r="M9331">
        <v>-25.091062000000001</v>
      </c>
      <c r="N9331">
        <v>-5.6576219999999999</v>
      </c>
      <c r="O9331">
        <v>76.849999999999994</v>
      </c>
      <c r="P9331">
        <v>62.741920999999998</v>
      </c>
      <c r="Q9331">
        <v>-11.764571999999999</v>
      </c>
      <c r="R9331">
        <v>-2.3435069999999998</v>
      </c>
    </row>
    <row r="9332" spans="1:18" x14ac:dyDescent="0.25">
      <c r="A9332" s="2">
        <f t="shared" si="290"/>
        <v>1</v>
      </c>
      <c r="B9332" s="2">
        <f t="shared" si="291"/>
        <v>2022</v>
      </c>
      <c r="C9332" s="1">
        <v>44585.958333333336</v>
      </c>
      <c r="D9332" s="1">
        <v>44585.75</v>
      </c>
      <c r="E9332">
        <v>1269364671</v>
      </c>
      <c r="F9332" t="s">
        <v>16</v>
      </c>
      <c r="I9332" t="s">
        <v>17</v>
      </c>
      <c r="K9332">
        <v>53.563333</v>
      </c>
      <c r="L9332">
        <v>55.626099000000004</v>
      </c>
      <c r="M9332">
        <v>4.6376840000000001</v>
      </c>
      <c r="N9332">
        <v>-2.5749179999999998</v>
      </c>
      <c r="O9332">
        <v>73.59</v>
      </c>
      <c r="P9332">
        <v>62.284278999999998</v>
      </c>
      <c r="Q9332">
        <v>-9.5748339999999992</v>
      </c>
      <c r="R9332">
        <v>-1.7308870000000001</v>
      </c>
    </row>
    <row r="9333" spans="1:18" x14ac:dyDescent="0.25">
      <c r="A9333" s="2">
        <f t="shared" si="290"/>
        <v>1</v>
      </c>
      <c r="B9333" s="2">
        <f t="shared" si="291"/>
        <v>2022</v>
      </c>
      <c r="C9333" s="1">
        <v>44586</v>
      </c>
      <c r="D9333" s="1">
        <v>44585.791666666664</v>
      </c>
      <c r="E9333">
        <v>1269364671</v>
      </c>
      <c r="F9333" t="s">
        <v>16</v>
      </c>
      <c r="I9333" t="s">
        <v>17</v>
      </c>
      <c r="K9333">
        <v>52.128332999999998</v>
      </c>
      <c r="L9333">
        <v>84.812821</v>
      </c>
      <c r="M9333">
        <v>35.233694</v>
      </c>
      <c r="N9333">
        <v>-2.549207</v>
      </c>
      <c r="O9333">
        <v>65.319999999999993</v>
      </c>
      <c r="P9333">
        <v>56.088250000000002</v>
      </c>
      <c r="Q9333">
        <v>-7.6004659999999999</v>
      </c>
      <c r="R9333">
        <v>-1.631284</v>
      </c>
    </row>
    <row r="9334" spans="1:18" x14ac:dyDescent="0.25">
      <c r="A9334" s="2">
        <f t="shared" si="290"/>
        <v>1</v>
      </c>
      <c r="B9334" s="2">
        <f t="shared" si="291"/>
        <v>2022</v>
      </c>
      <c r="C9334" s="1">
        <v>44586.041666666664</v>
      </c>
      <c r="D9334" s="1">
        <v>44585.833333333336</v>
      </c>
      <c r="E9334">
        <v>1269364671</v>
      </c>
      <c r="F9334" t="s">
        <v>16</v>
      </c>
      <c r="I9334" t="s">
        <v>17</v>
      </c>
      <c r="K9334">
        <v>47.325833000000003</v>
      </c>
      <c r="L9334">
        <v>61.468541999999999</v>
      </c>
      <c r="M9334">
        <v>16.060964999999999</v>
      </c>
      <c r="N9334">
        <v>-1.9182570000000001</v>
      </c>
      <c r="O9334">
        <v>60.77</v>
      </c>
      <c r="P9334">
        <v>54.687511000000001</v>
      </c>
      <c r="Q9334">
        <v>-4.9894910000000001</v>
      </c>
      <c r="R9334">
        <v>-1.0929979999999999</v>
      </c>
    </row>
    <row r="9335" spans="1:18" x14ac:dyDescent="0.25">
      <c r="A9335" s="2">
        <f t="shared" si="290"/>
        <v>1</v>
      </c>
      <c r="B9335" s="2">
        <f t="shared" si="291"/>
        <v>2022</v>
      </c>
      <c r="C9335" s="1">
        <v>44586.083333333336</v>
      </c>
      <c r="D9335" s="1">
        <v>44585.875</v>
      </c>
      <c r="E9335">
        <v>1269364671</v>
      </c>
      <c r="F9335" t="s">
        <v>16</v>
      </c>
      <c r="I9335" t="s">
        <v>17</v>
      </c>
      <c r="K9335">
        <v>38.365000000000002</v>
      </c>
      <c r="L9335">
        <v>36.738149</v>
      </c>
      <c r="M9335">
        <v>-0.281553</v>
      </c>
      <c r="N9335">
        <v>-1.3452980000000001</v>
      </c>
      <c r="O9335">
        <v>57.21</v>
      </c>
      <c r="P9335">
        <v>54.392139999999998</v>
      </c>
      <c r="Q9335">
        <v>-1.4947280000000001</v>
      </c>
      <c r="R9335">
        <v>-1.323132</v>
      </c>
    </row>
    <row r="9336" spans="1:18" x14ac:dyDescent="0.25">
      <c r="A9336" s="2">
        <f t="shared" si="290"/>
        <v>1</v>
      </c>
      <c r="B9336" s="2">
        <f t="shared" si="291"/>
        <v>2022</v>
      </c>
      <c r="C9336" s="1">
        <v>44586.125</v>
      </c>
      <c r="D9336" s="1">
        <v>44585.916666666664</v>
      </c>
      <c r="E9336">
        <v>1269364671</v>
      </c>
      <c r="F9336" t="s">
        <v>16</v>
      </c>
      <c r="I9336" t="s">
        <v>17</v>
      </c>
      <c r="K9336">
        <v>36.443333000000003</v>
      </c>
      <c r="L9336">
        <v>35.455902000000002</v>
      </c>
      <c r="M9336">
        <v>5.8598999999999998E-2</v>
      </c>
      <c r="N9336">
        <v>-1.04603</v>
      </c>
      <c r="O9336">
        <v>52.14</v>
      </c>
      <c r="P9336">
        <v>50.599156000000001</v>
      </c>
      <c r="Q9336">
        <v>-0.53076800000000002</v>
      </c>
      <c r="R9336">
        <v>-1.010076</v>
      </c>
    </row>
    <row r="9337" spans="1:18" x14ac:dyDescent="0.25">
      <c r="A9337" s="2">
        <f t="shared" si="290"/>
        <v>1</v>
      </c>
      <c r="B9337" s="2">
        <f t="shared" si="291"/>
        <v>2022</v>
      </c>
      <c r="C9337" s="1">
        <v>44586.166666666664</v>
      </c>
      <c r="D9337" s="1">
        <v>44585.958333333336</v>
      </c>
      <c r="E9337">
        <v>1269364671</v>
      </c>
      <c r="F9337" t="s">
        <v>16</v>
      </c>
      <c r="I9337" t="s">
        <v>17</v>
      </c>
      <c r="K9337">
        <v>41.425832999999997</v>
      </c>
      <c r="L9337">
        <v>39.224311</v>
      </c>
      <c r="M9337">
        <v>-1.265539</v>
      </c>
      <c r="N9337">
        <v>-0.93598300000000001</v>
      </c>
      <c r="O9337">
        <v>51.8</v>
      </c>
      <c r="P9337">
        <v>50.101747000000003</v>
      </c>
      <c r="Q9337">
        <v>-0.80923</v>
      </c>
      <c r="R9337">
        <v>-0.88902300000000001</v>
      </c>
    </row>
    <row r="9338" spans="1:18" x14ac:dyDescent="0.25">
      <c r="A9338" s="2">
        <f t="shared" si="290"/>
        <v>1</v>
      </c>
      <c r="B9338" s="2">
        <f t="shared" si="291"/>
        <v>2022</v>
      </c>
      <c r="C9338" s="1">
        <v>44586.208333333336</v>
      </c>
      <c r="D9338" s="1">
        <v>44586</v>
      </c>
      <c r="E9338">
        <v>1269364671</v>
      </c>
      <c r="F9338" t="s">
        <v>16</v>
      </c>
      <c r="I9338" t="s">
        <v>17</v>
      </c>
      <c r="K9338">
        <v>44.271667000000001</v>
      </c>
      <c r="L9338">
        <v>42.213332000000001</v>
      </c>
      <c r="M9338">
        <v>-1.2333069999999999</v>
      </c>
      <c r="N9338">
        <v>-0.82502799999999998</v>
      </c>
      <c r="O9338">
        <v>46.65</v>
      </c>
      <c r="P9338">
        <v>46.994923</v>
      </c>
      <c r="Q9338">
        <v>0.82485200000000003</v>
      </c>
      <c r="R9338">
        <v>-0.47992899999999999</v>
      </c>
    </row>
    <row r="9339" spans="1:18" x14ac:dyDescent="0.25">
      <c r="A9339" s="2">
        <f t="shared" si="290"/>
        <v>1</v>
      </c>
      <c r="B9339" s="2">
        <f t="shared" si="291"/>
        <v>2022</v>
      </c>
      <c r="C9339" s="1">
        <v>44586.25</v>
      </c>
      <c r="D9339" s="1">
        <v>44586.041666666664</v>
      </c>
      <c r="E9339">
        <v>1269364671</v>
      </c>
      <c r="F9339" t="s">
        <v>16</v>
      </c>
      <c r="I9339" t="s">
        <v>17</v>
      </c>
      <c r="K9339">
        <v>38.638333000000003</v>
      </c>
      <c r="L9339">
        <v>38.009332999999998</v>
      </c>
      <c r="M9339">
        <v>5.8304000000000002E-2</v>
      </c>
      <c r="N9339">
        <v>-0.68730400000000003</v>
      </c>
      <c r="O9339">
        <v>45.05</v>
      </c>
      <c r="P9339">
        <v>45.721501000000004</v>
      </c>
      <c r="Q9339">
        <v>0.79381199999999996</v>
      </c>
      <c r="R9339">
        <v>-0.122311</v>
      </c>
    </row>
    <row r="9340" spans="1:18" x14ac:dyDescent="0.25">
      <c r="A9340" s="2">
        <f t="shared" si="290"/>
        <v>1</v>
      </c>
      <c r="B9340" s="2">
        <f t="shared" si="291"/>
        <v>2022</v>
      </c>
      <c r="C9340" s="1">
        <v>44586.291666666664</v>
      </c>
      <c r="D9340" s="1">
        <v>44586.083333333336</v>
      </c>
      <c r="E9340">
        <v>1269364671</v>
      </c>
      <c r="F9340" t="s">
        <v>16</v>
      </c>
      <c r="I9340" t="s">
        <v>17</v>
      </c>
      <c r="K9340">
        <v>38.280833000000001</v>
      </c>
      <c r="L9340">
        <v>37.649456000000001</v>
      </c>
      <c r="M9340">
        <v>0</v>
      </c>
      <c r="N9340">
        <v>-0.63137699999999997</v>
      </c>
      <c r="O9340">
        <v>43.42</v>
      </c>
      <c r="P9340">
        <v>43.875107</v>
      </c>
      <c r="Q9340">
        <v>0.68244300000000002</v>
      </c>
      <c r="R9340">
        <v>-0.22733600000000001</v>
      </c>
    </row>
    <row r="9341" spans="1:18" x14ac:dyDescent="0.25">
      <c r="A9341" s="2">
        <f t="shared" si="290"/>
        <v>1</v>
      </c>
      <c r="B9341" s="2">
        <f t="shared" si="291"/>
        <v>2022</v>
      </c>
      <c r="C9341" s="1">
        <v>44586.333333333336</v>
      </c>
      <c r="D9341" s="1">
        <v>44586.125</v>
      </c>
      <c r="E9341">
        <v>1269364671</v>
      </c>
      <c r="F9341" t="s">
        <v>16</v>
      </c>
      <c r="I9341" t="s">
        <v>17</v>
      </c>
      <c r="K9341">
        <v>39.122500000000002</v>
      </c>
      <c r="L9341">
        <v>38.532117</v>
      </c>
      <c r="M9341">
        <v>0</v>
      </c>
      <c r="N9341">
        <v>-0.59038299999999999</v>
      </c>
      <c r="O9341">
        <v>43.53</v>
      </c>
      <c r="P9341">
        <v>44.066608000000002</v>
      </c>
      <c r="Q9341">
        <v>0.61543300000000001</v>
      </c>
      <c r="R9341">
        <v>-7.8825000000000006E-2</v>
      </c>
    </row>
    <row r="9342" spans="1:18" x14ac:dyDescent="0.25">
      <c r="A9342" s="2">
        <f t="shared" si="290"/>
        <v>1</v>
      </c>
      <c r="B9342" s="2">
        <f t="shared" si="291"/>
        <v>2022</v>
      </c>
      <c r="C9342" s="1">
        <v>44586.375</v>
      </c>
      <c r="D9342" s="1">
        <v>44586.166666666664</v>
      </c>
      <c r="E9342">
        <v>1269364671</v>
      </c>
      <c r="F9342" t="s">
        <v>16</v>
      </c>
      <c r="I9342" t="s">
        <v>17</v>
      </c>
      <c r="K9342">
        <v>39.75</v>
      </c>
      <c r="L9342">
        <v>39.466496999999997</v>
      </c>
      <c r="M9342">
        <v>0.35257699999999997</v>
      </c>
      <c r="N9342">
        <v>-0.63607999999999998</v>
      </c>
      <c r="O9342">
        <v>45.31</v>
      </c>
      <c r="P9342">
        <v>45.426831999999997</v>
      </c>
      <c r="Q9342">
        <v>0.36635200000000001</v>
      </c>
      <c r="R9342">
        <v>-0.24951999999999999</v>
      </c>
    </row>
    <row r="9343" spans="1:18" x14ac:dyDescent="0.25">
      <c r="A9343" s="2">
        <f t="shared" si="290"/>
        <v>1</v>
      </c>
      <c r="B9343" s="2">
        <f t="shared" si="291"/>
        <v>2022</v>
      </c>
      <c r="C9343" s="1">
        <v>44586.416666666664</v>
      </c>
      <c r="D9343" s="1">
        <v>44586.208333333336</v>
      </c>
      <c r="E9343">
        <v>1269364671</v>
      </c>
      <c r="F9343" t="s">
        <v>16</v>
      </c>
      <c r="I9343" t="s">
        <v>17</v>
      </c>
      <c r="K9343">
        <v>45.028333000000003</v>
      </c>
      <c r="L9343">
        <v>41.971417000000002</v>
      </c>
      <c r="M9343">
        <v>-2.297434</v>
      </c>
      <c r="N9343">
        <v>-0.75948199999999999</v>
      </c>
      <c r="O9343">
        <v>46.36</v>
      </c>
      <c r="P9343">
        <v>46.599944999999998</v>
      </c>
      <c r="Q9343">
        <v>0.491531</v>
      </c>
      <c r="R9343">
        <v>-0.25158599999999998</v>
      </c>
    </row>
    <row r="9344" spans="1:18" x14ac:dyDescent="0.25">
      <c r="A9344" s="2">
        <f t="shared" si="290"/>
        <v>1</v>
      </c>
      <c r="B9344" s="2">
        <f t="shared" si="291"/>
        <v>2022</v>
      </c>
      <c r="C9344" s="1">
        <v>44586.458333333336</v>
      </c>
      <c r="D9344" s="1">
        <v>44586.25</v>
      </c>
      <c r="E9344">
        <v>1269364671</v>
      </c>
      <c r="F9344" t="s">
        <v>16</v>
      </c>
      <c r="I9344" t="s">
        <v>17</v>
      </c>
      <c r="K9344">
        <v>63.243333</v>
      </c>
      <c r="L9344">
        <v>61.806583000000003</v>
      </c>
      <c r="M9344">
        <v>-0.34193499999999999</v>
      </c>
      <c r="N9344">
        <v>-1.094816</v>
      </c>
      <c r="O9344">
        <v>61.23</v>
      </c>
      <c r="P9344">
        <v>59.937055000000001</v>
      </c>
      <c r="Q9344">
        <v>-0.95500499999999999</v>
      </c>
      <c r="R9344">
        <v>-0.33794000000000002</v>
      </c>
    </row>
    <row r="9345" spans="1:18" x14ac:dyDescent="0.25">
      <c r="A9345" s="2">
        <f t="shared" si="290"/>
        <v>1</v>
      </c>
      <c r="B9345" s="2">
        <f t="shared" si="291"/>
        <v>2022</v>
      </c>
      <c r="C9345" s="1">
        <v>44586.5</v>
      </c>
      <c r="D9345" s="1">
        <v>44586.291666666664</v>
      </c>
      <c r="E9345">
        <v>1269364671</v>
      </c>
      <c r="F9345" t="s">
        <v>16</v>
      </c>
      <c r="I9345" t="s">
        <v>17</v>
      </c>
      <c r="K9345">
        <v>88.758332999999993</v>
      </c>
      <c r="L9345">
        <v>87.525178999999994</v>
      </c>
      <c r="M9345">
        <v>1.075467</v>
      </c>
      <c r="N9345">
        <v>-2.3086220000000002</v>
      </c>
      <c r="O9345">
        <v>66.760000000000005</v>
      </c>
      <c r="P9345">
        <v>65.640646000000004</v>
      </c>
      <c r="Q9345">
        <v>-0.75406799999999996</v>
      </c>
      <c r="R9345">
        <v>-0.365286</v>
      </c>
    </row>
    <row r="9346" spans="1:18" x14ac:dyDescent="0.25">
      <c r="A9346" s="2">
        <f t="shared" si="290"/>
        <v>1</v>
      </c>
      <c r="B9346" s="2">
        <f t="shared" si="291"/>
        <v>2022</v>
      </c>
      <c r="C9346" s="1">
        <v>44586.541666666664</v>
      </c>
      <c r="D9346" s="1">
        <v>44586.333333333336</v>
      </c>
      <c r="E9346">
        <v>1269364671</v>
      </c>
      <c r="F9346" t="s">
        <v>16</v>
      </c>
      <c r="I9346" t="s">
        <v>17</v>
      </c>
      <c r="K9346">
        <v>76.794167000000002</v>
      </c>
      <c r="L9346">
        <v>75.318510000000003</v>
      </c>
      <c r="M9346">
        <v>0.29830000000000001</v>
      </c>
      <c r="N9346">
        <v>-1.7739560000000001</v>
      </c>
      <c r="O9346">
        <v>60.18</v>
      </c>
      <c r="P9346">
        <v>59.923768000000003</v>
      </c>
      <c r="Q9346">
        <v>7.8187999999999994E-2</v>
      </c>
      <c r="R9346">
        <v>-0.33442</v>
      </c>
    </row>
    <row r="9347" spans="1:18" x14ac:dyDescent="0.25">
      <c r="A9347" s="2">
        <f t="shared" ref="A9347:A9410" si="292">MONTH(D9347)</f>
        <v>1</v>
      </c>
      <c r="B9347" s="2">
        <f t="shared" ref="B9347:B9410" si="293">YEAR(D9347)</f>
        <v>2022</v>
      </c>
      <c r="C9347" s="1">
        <v>44586.583333333336</v>
      </c>
      <c r="D9347" s="1">
        <v>44586.375</v>
      </c>
      <c r="E9347">
        <v>1269364671</v>
      </c>
      <c r="F9347" t="s">
        <v>16</v>
      </c>
      <c r="I9347" t="s">
        <v>17</v>
      </c>
      <c r="K9347">
        <v>65.691666999999995</v>
      </c>
      <c r="L9347">
        <v>65.965993999999995</v>
      </c>
      <c r="M9347">
        <v>1.348576</v>
      </c>
      <c r="N9347">
        <v>-1.0742480000000001</v>
      </c>
      <c r="O9347">
        <v>58.7</v>
      </c>
      <c r="P9347">
        <v>59.255828999999999</v>
      </c>
      <c r="Q9347">
        <v>0.87987099999999996</v>
      </c>
      <c r="R9347">
        <v>-0.324042</v>
      </c>
    </row>
    <row r="9348" spans="1:18" x14ac:dyDescent="0.25">
      <c r="A9348" s="2">
        <f t="shared" si="292"/>
        <v>1</v>
      </c>
      <c r="B9348" s="2">
        <f t="shared" si="293"/>
        <v>2022</v>
      </c>
      <c r="C9348" s="1">
        <v>44586.625</v>
      </c>
      <c r="D9348" s="1">
        <v>44586.416666666664</v>
      </c>
      <c r="E9348">
        <v>1269364671</v>
      </c>
      <c r="F9348" t="s">
        <v>16</v>
      </c>
      <c r="I9348" t="s">
        <v>17</v>
      </c>
      <c r="K9348">
        <v>52.319167</v>
      </c>
      <c r="L9348">
        <v>51.917191000000003</v>
      </c>
      <c r="M9348">
        <v>0.60997400000000002</v>
      </c>
      <c r="N9348">
        <v>-1.0119499999999999</v>
      </c>
      <c r="O9348">
        <v>55.58</v>
      </c>
      <c r="P9348">
        <v>56.007587999999998</v>
      </c>
      <c r="Q9348">
        <v>0.73062300000000002</v>
      </c>
      <c r="R9348">
        <v>-0.303035</v>
      </c>
    </row>
    <row r="9349" spans="1:18" x14ac:dyDescent="0.25">
      <c r="A9349" s="2">
        <f t="shared" si="292"/>
        <v>1</v>
      </c>
      <c r="B9349" s="2">
        <f t="shared" si="293"/>
        <v>2022</v>
      </c>
      <c r="C9349" s="1">
        <v>44586.666666666664</v>
      </c>
      <c r="D9349" s="1">
        <v>44586.458333333336</v>
      </c>
      <c r="E9349">
        <v>1269364671</v>
      </c>
      <c r="F9349" t="s">
        <v>16</v>
      </c>
      <c r="I9349" t="s">
        <v>17</v>
      </c>
      <c r="K9349">
        <v>50.694167</v>
      </c>
      <c r="L9349">
        <v>50.007190000000001</v>
      </c>
      <c r="M9349">
        <v>0</v>
      </c>
      <c r="N9349">
        <v>-0.68697600000000003</v>
      </c>
      <c r="O9349">
        <v>52.28</v>
      </c>
      <c r="P9349">
        <v>51.890165000000003</v>
      </c>
      <c r="Q9349">
        <v>0.70299800000000001</v>
      </c>
      <c r="R9349">
        <v>-1.0928329999999999</v>
      </c>
    </row>
    <row r="9350" spans="1:18" x14ac:dyDescent="0.25">
      <c r="A9350" s="2">
        <f t="shared" si="292"/>
        <v>1</v>
      </c>
      <c r="B9350" s="2">
        <f t="shared" si="293"/>
        <v>2022</v>
      </c>
      <c r="C9350" s="1">
        <v>44586.708333333336</v>
      </c>
      <c r="D9350" s="1">
        <v>44586.5</v>
      </c>
      <c r="E9350">
        <v>1269364671</v>
      </c>
      <c r="F9350" t="s">
        <v>16</v>
      </c>
      <c r="I9350" t="s">
        <v>17</v>
      </c>
      <c r="K9350">
        <v>43.18</v>
      </c>
      <c r="L9350">
        <v>42.818711</v>
      </c>
      <c r="M9350">
        <v>3.2568E-2</v>
      </c>
      <c r="N9350">
        <v>-0.39385599999999998</v>
      </c>
      <c r="O9350">
        <v>48.88</v>
      </c>
      <c r="P9350">
        <v>48.224167999999999</v>
      </c>
      <c r="Q9350">
        <v>0.587619</v>
      </c>
      <c r="R9350">
        <v>-1.2434510000000001</v>
      </c>
    </row>
    <row r="9351" spans="1:18" x14ac:dyDescent="0.25">
      <c r="A9351" s="2">
        <f t="shared" si="292"/>
        <v>1</v>
      </c>
      <c r="B9351" s="2">
        <f t="shared" si="293"/>
        <v>2022</v>
      </c>
      <c r="C9351" s="1">
        <v>44586.75</v>
      </c>
      <c r="D9351" s="1">
        <v>44586.541666666664</v>
      </c>
      <c r="E9351">
        <v>1269364671</v>
      </c>
      <c r="F9351" t="s">
        <v>16</v>
      </c>
      <c r="I9351" t="s">
        <v>17</v>
      </c>
      <c r="K9351">
        <v>44.974167000000001</v>
      </c>
      <c r="L9351">
        <v>45.340232999999998</v>
      </c>
      <c r="M9351">
        <v>0.78713699999999998</v>
      </c>
      <c r="N9351">
        <v>-0.42107099999999997</v>
      </c>
      <c r="O9351">
        <v>47.88</v>
      </c>
      <c r="P9351">
        <v>47.273629</v>
      </c>
      <c r="Q9351">
        <v>0.45752700000000002</v>
      </c>
      <c r="R9351">
        <v>-1.063898</v>
      </c>
    </row>
    <row r="9352" spans="1:18" x14ac:dyDescent="0.25">
      <c r="A9352" s="2">
        <f t="shared" si="292"/>
        <v>1</v>
      </c>
      <c r="B9352" s="2">
        <f t="shared" si="293"/>
        <v>2022</v>
      </c>
      <c r="C9352" s="1">
        <v>44586.791666666664</v>
      </c>
      <c r="D9352" s="1">
        <v>44586.583333333336</v>
      </c>
      <c r="E9352">
        <v>1269364671</v>
      </c>
      <c r="F9352" t="s">
        <v>16</v>
      </c>
      <c r="I9352" t="s">
        <v>17</v>
      </c>
      <c r="K9352">
        <v>40.540832999999999</v>
      </c>
      <c r="L9352">
        <v>40.478785000000002</v>
      </c>
      <c r="M9352">
        <v>0.222052</v>
      </c>
      <c r="N9352">
        <v>-0.28410099999999999</v>
      </c>
      <c r="O9352">
        <v>46.56</v>
      </c>
      <c r="P9352">
        <v>45.988770000000002</v>
      </c>
      <c r="Q9352">
        <v>0.51599700000000004</v>
      </c>
      <c r="R9352">
        <v>-1.0872269999999999</v>
      </c>
    </row>
    <row r="9353" spans="1:18" x14ac:dyDescent="0.25">
      <c r="A9353" s="2">
        <f t="shared" si="292"/>
        <v>1</v>
      </c>
      <c r="B9353" s="2">
        <f t="shared" si="293"/>
        <v>2022</v>
      </c>
      <c r="C9353" s="1">
        <v>44586.833333333336</v>
      </c>
      <c r="D9353" s="1">
        <v>44586.625</v>
      </c>
      <c r="E9353">
        <v>1269364671</v>
      </c>
      <c r="F9353" t="s">
        <v>16</v>
      </c>
      <c r="I9353" t="s">
        <v>17</v>
      </c>
      <c r="K9353">
        <v>39.254167000000002</v>
      </c>
      <c r="L9353">
        <v>39.460335999999998</v>
      </c>
      <c r="M9353">
        <v>0.47561100000000001</v>
      </c>
      <c r="N9353">
        <v>-0.26944200000000001</v>
      </c>
      <c r="O9353">
        <v>45.92</v>
      </c>
      <c r="P9353">
        <v>44.965797999999999</v>
      </c>
      <c r="Q9353">
        <v>0.52705500000000005</v>
      </c>
      <c r="R9353">
        <v>-1.481257</v>
      </c>
    </row>
    <row r="9354" spans="1:18" x14ac:dyDescent="0.25">
      <c r="A9354" s="2">
        <f t="shared" si="292"/>
        <v>1</v>
      </c>
      <c r="B9354" s="2">
        <f t="shared" si="293"/>
        <v>2022</v>
      </c>
      <c r="C9354" s="1">
        <v>44586.875</v>
      </c>
      <c r="D9354" s="1">
        <v>44586.666666666664</v>
      </c>
      <c r="E9354">
        <v>1269364671</v>
      </c>
      <c r="F9354" t="s">
        <v>16</v>
      </c>
      <c r="I9354" t="s">
        <v>17</v>
      </c>
      <c r="K9354">
        <v>41.980832999999997</v>
      </c>
      <c r="L9354">
        <v>41.801237999999998</v>
      </c>
      <c r="M9354">
        <v>0.15087100000000001</v>
      </c>
      <c r="N9354">
        <v>-0.33046700000000001</v>
      </c>
      <c r="O9354">
        <v>48.74</v>
      </c>
      <c r="P9354">
        <v>47.836528000000001</v>
      </c>
      <c r="Q9354">
        <v>0.56714500000000001</v>
      </c>
      <c r="R9354">
        <v>-1.4706170000000001</v>
      </c>
    </row>
    <row r="9355" spans="1:18" x14ac:dyDescent="0.25">
      <c r="A9355" s="2">
        <f t="shared" si="292"/>
        <v>1</v>
      </c>
      <c r="B9355" s="2">
        <f t="shared" si="293"/>
        <v>2022</v>
      </c>
      <c r="C9355" s="1">
        <v>44586.916666666664</v>
      </c>
      <c r="D9355" s="1">
        <v>44586.708333333336</v>
      </c>
      <c r="E9355">
        <v>1269364671</v>
      </c>
      <c r="F9355" t="s">
        <v>16</v>
      </c>
      <c r="I9355" t="s">
        <v>17</v>
      </c>
      <c r="K9355">
        <v>50.329166999999998</v>
      </c>
      <c r="L9355">
        <v>49.710858000000002</v>
      </c>
      <c r="M9355">
        <v>-0.17703199999999999</v>
      </c>
      <c r="N9355">
        <v>-0.44127699999999997</v>
      </c>
      <c r="O9355">
        <v>64.12</v>
      </c>
      <c r="P9355">
        <v>62.427109999999999</v>
      </c>
      <c r="Q9355">
        <v>0.64206200000000002</v>
      </c>
      <c r="R9355">
        <v>-2.3349519999999999</v>
      </c>
    </row>
    <row r="9356" spans="1:18" x14ac:dyDescent="0.25">
      <c r="A9356" s="2">
        <f t="shared" si="292"/>
        <v>1</v>
      </c>
      <c r="B9356" s="2">
        <f t="shared" si="293"/>
        <v>2022</v>
      </c>
      <c r="C9356" s="1">
        <v>44586.958333333336</v>
      </c>
      <c r="D9356" s="1">
        <v>44586.75</v>
      </c>
      <c r="E9356">
        <v>1269364671</v>
      </c>
      <c r="F9356" t="s">
        <v>16</v>
      </c>
      <c r="I9356" t="s">
        <v>17</v>
      </c>
      <c r="K9356">
        <v>57.611666999999997</v>
      </c>
      <c r="L9356">
        <v>59.490454999999997</v>
      </c>
      <c r="M9356">
        <v>2.3435640000000002</v>
      </c>
      <c r="N9356">
        <v>-0.46477600000000002</v>
      </c>
      <c r="O9356">
        <v>62.14</v>
      </c>
      <c r="P9356">
        <v>61.156215000000003</v>
      </c>
      <c r="Q9356">
        <v>0.739151</v>
      </c>
      <c r="R9356">
        <v>-1.722936</v>
      </c>
    </row>
    <row r="9357" spans="1:18" x14ac:dyDescent="0.25">
      <c r="A9357" s="2">
        <f t="shared" si="292"/>
        <v>1</v>
      </c>
      <c r="B9357" s="2">
        <f t="shared" si="293"/>
        <v>2022</v>
      </c>
      <c r="C9357" s="1">
        <v>44587</v>
      </c>
      <c r="D9357" s="1">
        <v>44586.791666666664</v>
      </c>
      <c r="E9357">
        <v>1269364671</v>
      </c>
      <c r="F9357" t="s">
        <v>16</v>
      </c>
      <c r="I9357" t="s">
        <v>17</v>
      </c>
      <c r="K9357">
        <v>50.49</v>
      </c>
      <c r="L9357">
        <v>51.741241000000002</v>
      </c>
      <c r="M9357">
        <v>1.649877</v>
      </c>
      <c r="N9357">
        <v>-0.39863599999999999</v>
      </c>
      <c r="O9357">
        <v>60.3</v>
      </c>
      <c r="P9357">
        <v>58.832666000000003</v>
      </c>
      <c r="Q9357">
        <v>0.21070700000000001</v>
      </c>
      <c r="R9357">
        <v>-1.6780409999999999</v>
      </c>
    </row>
    <row r="9358" spans="1:18" x14ac:dyDescent="0.25">
      <c r="A9358" s="2">
        <f t="shared" si="292"/>
        <v>1</v>
      </c>
      <c r="B9358" s="2">
        <f t="shared" si="293"/>
        <v>2022</v>
      </c>
      <c r="C9358" s="1">
        <v>44587.041666666664</v>
      </c>
      <c r="D9358" s="1">
        <v>44586.833333333336</v>
      </c>
      <c r="E9358">
        <v>1269364671</v>
      </c>
      <c r="F9358" t="s">
        <v>16</v>
      </c>
      <c r="I9358" t="s">
        <v>17</v>
      </c>
      <c r="K9358">
        <v>45.38</v>
      </c>
      <c r="L9358">
        <v>45.323338</v>
      </c>
      <c r="M9358">
        <v>0.28960799999999998</v>
      </c>
      <c r="N9358">
        <v>-0.34627000000000002</v>
      </c>
      <c r="O9358">
        <v>58.22</v>
      </c>
      <c r="P9358">
        <v>57.355187000000001</v>
      </c>
      <c r="Q9358">
        <v>0.75227299999999997</v>
      </c>
      <c r="R9358">
        <v>-1.617086</v>
      </c>
    </row>
    <row r="9359" spans="1:18" x14ac:dyDescent="0.25">
      <c r="A9359" s="2">
        <f t="shared" si="292"/>
        <v>1</v>
      </c>
      <c r="B9359" s="2">
        <f t="shared" si="293"/>
        <v>2022</v>
      </c>
      <c r="C9359" s="1">
        <v>44587.083333333336</v>
      </c>
      <c r="D9359" s="1">
        <v>44586.875</v>
      </c>
      <c r="E9359">
        <v>1269364671</v>
      </c>
      <c r="F9359" t="s">
        <v>16</v>
      </c>
      <c r="I9359" t="s">
        <v>17</v>
      </c>
      <c r="K9359">
        <v>42.979166999999997</v>
      </c>
      <c r="L9359">
        <v>44.225262000000001</v>
      </c>
      <c r="M9359">
        <v>1.296446</v>
      </c>
      <c r="N9359">
        <v>-5.0349999999999999E-2</v>
      </c>
      <c r="O9359">
        <v>56.32</v>
      </c>
      <c r="P9359">
        <v>55.550531999999997</v>
      </c>
      <c r="Q9359">
        <v>0.79670700000000005</v>
      </c>
      <c r="R9359">
        <v>-1.5661750000000001</v>
      </c>
    </row>
    <row r="9360" spans="1:18" x14ac:dyDescent="0.25">
      <c r="A9360" s="2">
        <f t="shared" si="292"/>
        <v>1</v>
      </c>
      <c r="B9360" s="2">
        <f t="shared" si="293"/>
        <v>2022</v>
      </c>
      <c r="C9360" s="1">
        <v>44587.125</v>
      </c>
      <c r="D9360" s="1">
        <v>44586.916666666664</v>
      </c>
      <c r="E9360">
        <v>1269364671</v>
      </c>
      <c r="F9360" t="s">
        <v>16</v>
      </c>
      <c r="I9360" t="s">
        <v>17</v>
      </c>
      <c r="K9360">
        <v>42.911667000000001</v>
      </c>
      <c r="L9360">
        <v>43.932673000000001</v>
      </c>
      <c r="M9360">
        <v>0.81553100000000001</v>
      </c>
      <c r="N9360">
        <v>0.20547599999999999</v>
      </c>
      <c r="O9360">
        <v>49.97</v>
      </c>
      <c r="P9360">
        <v>49.357844999999998</v>
      </c>
      <c r="Q9360">
        <v>0.49720700000000001</v>
      </c>
      <c r="R9360">
        <v>-1.109362</v>
      </c>
    </row>
    <row r="9361" spans="1:18" x14ac:dyDescent="0.25">
      <c r="A9361" s="2">
        <f t="shared" si="292"/>
        <v>1</v>
      </c>
      <c r="B9361" s="2">
        <f t="shared" si="293"/>
        <v>2022</v>
      </c>
      <c r="C9361" s="1">
        <v>44587.166666666664</v>
      </c>
      <c r="D9361" s="1">
        <v>44586.958333333336</v>
      </c>
      <c r="E9361">
        <v>1269364671</v>
      </c>
      <c r="F9361" t="s">
        <v>16</v>
      </c>
      <c r="I9361" t="s">
        <v>17</v>
      </c>
      <c r="K9361">
        <v>44.0075</v>
      </c>
      <c r="L9361">
        <v>44.429096999999999</v>
      </c>
      <c r="M9361">
        <v>0.20877200000000001</v>
      </c>
      <c r="N9361">
        <v>0.21282599999999999</v>
      </c>
      <c r="O9361">
        <v>47.49</v>
      </c>
      <c r="P9361">
        <v>46.942214</v>
      </c>
      <c r="Q9361">
        <v>0.25</v>
      </c>
      <c r="R9361">
        <v>-0.797786</v>
      </c>
    </row>
    <row r="9362" spans="1:18" x14ac:dyDescent="0.25">
      <c r="A9362" s="2">
        <f t="shared" si="292"/>
        <v>1</v>
      </c>
      <c r="B9362" s="2">
        <f t="shared" si="293"/>
        <v>2022</v>
      </c>
      <c r="C9362" s="1">
        <v>44587.208333333336</v>
      </c>
      <c r="D9362" s="1">
        <v>44587</v>
      </c>
      <c r="E9362">
        <v>1269364671</v>
      </c>
      <c r="F9362" t="s">
        <v>16</v>
      </c>
      <c r="I9362" t="s">
        <v>17</v>
      </c>
      <c r="K9362">
        <v>41.204166999999998</v>
      </c>
      <c r="L9362">
        <v>41.547429000000001</v>
      </c>
      <c r="M9362">
        <v>0.179621</v>
      </c>
      <c r="N9362">
        <v>0.16364100000000001</v>
      </c>
      <c r="O9362">
        <v>46.95</v>
      </c>
      <c r="P9362">
        <v>47.299278999999999</v>
      </c>
      <c r="Q9362">
        <v>0.54</v>
      </c>
      <c r="R9362">
        <v>-0.190721</v>
      </c>
    </row>
    <row r="9363" spans="1:18" x14ac:dyDescent="0.25">
      <c r="A9363" s="2">
        <f t="shared" si="292"/>
        <v>1</v>
      </c>
      <c r="B9363" s="2">
        <f t="shared" si="293"/>
        <v>2022</v>
      </c>
      <c r="C9363" s="1">
        <v>44587.25</v>
      </c>
      <c r="D9363" s="1">
        <v>44587.041666666664</v>
      </c>
      <c r="E9363">
        <v>1269364671</v>
      </c>
      <c r="F9363" t="s">
        <v>16</v>
      </c>
      <c r="I9363" t="s">
        <v>17</v>
      </c>
      <c r="K9363">
        <v>41.701667</v>
      </c>
      <c r="L9363">
        <v>41.604743999999997</v>
      </c>
      <c r="M9363">
        <v>-0.34992899999999999</v>
      </c>
      <c r="N9363">
        <v>0.25300499999999998</v>
      </c>
      <c r="O9363">
        <v>46.5</v>
      </c>
      <c r="P9363">
        <v>46.560817</v>
      </c>
      <c r="Q9363">
        <v>0.38</v>
      </c>
      <c r="R9363">
        <v>-0.31918299999999999</v>
      </c>
    </row>
    <row r="9364" spans="1:18" x14ac:dyDescent="0.25">
      <c r="A9364" s="2">
        <f t="shared" si="292"/>
        <v>1</v>
      </c>
      <c r="B9364" s="2">
        <f t="shared" si="293"/>
        <v>2022</v>
      </c>
      <c r="C9364" s="1">
        <v>44587.291666666664</v>
      </c>
      <c r="D9364" s="1">
        <v>44587.083333333336</v>
      </c>
      <c r="E9364">
        <v>1269364671</v>
      </c>
      <c r="F9364" t="s">
        <v>16</v>
      </c>
      <c r="I9364" t="s">
        <v>17</v>
      </c>
      <c r="K9364">
        <v>41.390833000000001</v>
      </c>
      <c r="L9364">
        <v>41.339683000000001</v>
      </c>
      <c r="M9364">
        <v>-0.37942100000000001</v>
      </c>
      <c r="N9364">
        <v>0.32827099999999998</v>
      </c>
      <c r="O9364">
        <v>46.28</v>
      </c>
      <c r="P9364">
        <v>46.302880000000002</v>
      </c>
      <c r="Q9364">
        <v>0.4</v>
      </c>
      <c r="R9364">
        <v>-0.37712000000000001</v>
      </c>
    </row>
    <row r="9365" spans="1:18" x14ac:dyDescent="0.25">
      <c r="A9365" s="2">
        <f t="shared" si="292"/>
        <v>1</v>
      </c>
      <c r="B9365" s="2">
        <f t="shared" si="293"/>
        <v>2022</v>
      </c>
      <c r="C9365" s="1">
        <v>44587.333333333336</v>
      </c>
      <c r="D9365" s="1">
        <v>44587.125</v>
      </c>
      <c r="E9365">
        <v>1269364671</v>
      </c>
      <c r="F9365" t="s">
        <v>16</v>
      </c>
      <c r="I9365" t="s">
        <v>17</v>
      </c>
      <c r="K9365">
        <v>42.569167</v>
      </c>
      <c r="L9365">
        <v>42.785592999999999</v>
      </c>
      <c r="M9365">
        <v>-0.28447099999999997</v>
      </c>
      <c r="N9365">
        <v>0.50089799999999995</v>
      </c>
      <c r="O9365">
        <v>47.47</v>
      </c>
      <c r="P9365">
        <v>47.520346000000004</v>
      </c>
      <c r="Q9365">
        <v>0.38</v>
      </c>
      <c r="R9365">
        <v>-0.329654</v>
      </c>
    </row>
    <row r="9366" spans="1:18" x14ac:dyDescent="0.25">
      <c r="A9366" s="2">
        <f t="shared" si="292"/>
        <v>1</v>
      </c>
      <c r="B9366" s="2">
        <f t="shared" si="293"/>
        <v>2022</v>
      </c>
      <c r="C9366" s="1">
        <v>44587.375</v>
      </c>
      <c r="D9366" s="1">
        <v>44587.166666666664</v>
      </c>
      <c r="E9366">
        <v>1269364671</v>
      </c>
      <c r="F9366" t="s">
        <v>16</v>
      </c>
      <c r="I9366" t="s">
        <v>17</v>
      </c>
      <c r="K9366">
        <v>44.125</v>
      </c>
      <c r="L9366">
        <v>44.181891999999998</v>
      </c>
      <c r="M9366">
        <v>-0.64066100000000004</v>
      </c>
      <c r="N9366">
        <v>0.69755299999999998</v>
      </c>
      <c r="O9366">
        <v>49.81</v>
      </c>
      <c r="P9366">
        <v>50.225503000000003</v>
      </c>
      <c r="Q9366">
        <v>0.53</v>
      </c>
      <c r="R9366">
        <v>-0.114497</v>
      </c>
    </row>
    <row r="9367" spans="1:18" x14ac:dyDescent="0.25">
      <c r="A9367" s="2">
        <f t="shared" si="292"/>
        <v>1</v>
      </c>
      <c r="B9367" s="2">
        <f t="shared" si="293"/>
        <v>2022</v>
      </c>
      <c r="C9367" s="1">
        <v>44587.416666666664</v>
      </c>
      <c r="D9367" s="1">
        <v>44587.208333333336</v>
      </c>
      <c r="E9367">
        <v>1269364671</v>
      </c>
      <c r="F9367" t="s">
        <v>16</v>
      </c>
      <c r="I9367" t="s">
        <v>17</v>
      </c>
      <c r="K9367">
        <v>51.756667</v>
      </c>
      <c r="L9367">
        <v>51.714393000000001</v>
      </c>
      <c r="M9367">
        <v>-0.61014299999999999</v>
      </c>
      <c r="N9367">
        <v>0.56786899999999996</v>
      </c>
      <c r="O9367">
        <v>55.76</v>
      </c>
      <c r="P9367">
        <v>56.327133000000003</v>
      </c>
      <c r="Q9367">
        <v>0.46</v>
      </c>
      <c r="R9367">
        <v>0.10713300000000001</v>
      </c>
    </row>
    <row r="9368" spans="1:18" x14ac:dyDescent="0.25">
      <c r="A9368" s="2">
        <f t="shared" si="292"/>
        <v>1</v>
      </c>
      <c r="B9368" s="2">
        <f t="shared" si="293"/>
        <v>2022</v>
      </c>
      <c r="C9368" s="1">
        <v>44587.458333333336</v>
      </c>
      <c r="D9368" s="1">
        <v>44587.25</v>
      </c>
      <c r="E9368">
        <v>1269364671</v>
      </c>
      <c r="F9368" t="s">
        <v>16</v>
      </c>
      <c r="I9368" t="s">
        <v>17</v>
      </c>
      <c r="K9368">
        <v>72.830832999999998</v>
      </c>
      <c r="L9368">
        <v>67.536946</v>
      </c>
      <c r="M9368">
        <v>-5.4574400000000001</v>
      </c>
      <c r="N9368">
        <v>0.163553</v>
      </c>
      <c r="O9368">
        <v>80.38</v>
      </c>
      <c r="P9368">
        <v>79.816913</v>
      </c>
      <c r="Q9368">
        <v>-0.38459300000000002</v>
      </c>
      <c r="R9368">
        <v>-0.17849400000000001</v>
      </c>
    </row>
    <row r="9369" spans="1:18" x14ac:dyDescent="0.25">
      <c r="A9369" s="2">
        <f t="shared" si="292"/>
        <v>1</v>
      </c>
      <c r="B9369" s="2">
        <f t="shared" si="293"/>
        <v>2022</v>
      </c>
      <c r="C9369" s="1">
        <v>44587.5</v>
      </c>
      <c r="D9369" s="1">
        <v>44587.291666666664</v>
      </c>
      <c r="E9369">
        <v>1269364671</v>
      </c>
      <c r="F9369" t="s">
        <v>16</v>
      </c>
      <c r="I9369" t="s">
        <v>17</v>
      </c>
      <c r="K9369">
        <v>56.467500000000001</v>
      </c>
      <c r="L9369">
        <v>50.388074000000003</v>
      </c>
      <c r="M9369">
        <v>-5.5881759999999998</v>
      </c>
      <c r="N9369">
        <v>-0.49125099999999999</v>
      </c>
      <c r="O9369">
        <v>95.98</v>
      </c>
      <c r="P9369">
        <v>94.724335999999994</v>
      </c>
      <c r="Q9369">
        <v>-0.28770699999999999</v>
      </c>
      <c r="R9369">
        <v>-0.96795699999999996</v>
      </c>
    </row>
    <row r="9370" spans="1:18" x14ac:dyDescent="0.25">
      <c r="A9370" s="2">
        <f t="shared" si="292"/>
        <v>1</v>
      </c>
      <c r="B9370" s="2">
        <f t="shared" si="293"/>
        <v>2022</v>
      </c>
      <c r="C9370" s="1">
        <v>44587.541666666664</v>
      </c>
      <c r="D9370" s="1">
        <v>44587.333333333336</v>
      </c>
      <c r="E9370">
        <v>1269364671</v>
      </c>
      <c r="F9370" t="s">
        <v>16</v>
      </c>
      <c r="I9370" t="s">
        <v>17</v>
      </c>
      <c r="K9370">
        <v>55.465833000000003</v>
      </c>
      <c r="L9370">
        <v>52.712744000000001</v>
      </c>
      <c r="M9370">
        <v>-2.5574180000000002</v>
      </c>
      <c r="N9370">
        <v>-0.19567200000000001</v>
      </c>
      <c r="O9370">
        <v>80.650000000000006</v>
      </c>
      <c r="P9370">
        <v>81.089241000000001</v>
      </c>
      <c r="Q9370">
        <v>0.45880199999999999</v>
      </c>
      <c r="R9370">
        <v>-1.9560999999999999E-2</v>
      </c>
    </row>
    <row r="9371" spans="1:18" x14ac:dyDescent="0.25">
      <c r="A9371" s="2">
        <f t="shared" si="292"/>
        <v>1</v>
      </c>
      <c r="B9371" s="2">
        <f t="shared" si="293"/>
        <v>2022</v>
      </c>
      <c r="C9371" s="1">
        <v>44587.583333333336</v>
      </c>
      <c r="D9371" s="1">
        <v>44587.375</v>
      </c>
      <c r="E9371">
        <v>1269364671</v>
      </c>
      <c r="F9371" t="s">
        <v>16</v>
      </c>
      <c r="I9371" t="s">
        <v>17</v>
      </c>
      <c r="K9371">
        <v>42.921666999999999</v>
      </c>
      <c r="L9371">
        <v>43.350102</v>
      </c>
      <c r="M9371">
        <v>0.58984599999999998</v>
      </c>
      <c r="N9371">
        <v>-0.161411</v>
      </c>
      <c r="O9371">
        <v>65.069999999999993</v>
      </c>
      <c r="P9371">
        <v>64.440037000000004</v>
      </c>
      <c r="Q9371">
        <v>-0.75595400000000001</v>
      </c>
      <c r="R9371">
        <v>0.12599099999999999</v>
      </c>
    </row>
    <row r="9372" spans="1:18" x14ac:dyDescent="0.25">
      <c r="A9372" s="2">
        <f t="shared" si="292"/>
        <v>1</v>
      </c>
      <c r="B9372" s="2">
        <f t="shared" si="293"/>
        <v>2022</v>
      </c>
      <c r="C9372" s="1">
        <v>44587.625</v>
      </c>
      <c r="D9372" s="1">
        <v>44587.416666666664</v>
      </c>
      <c r="E9372">
        <v>1269364671</v>
      </c>
      <c r="F9372" t="s">
        <v>16</v>
      </c>
      <c r="I9372" t="s">
        <v>17</v>
      </c>
      <c r="K9372">
        <v>56.344999999999999</v>
      </c>
      <c r="L9372">
        <v>54.428083999999998</v>
      </c>
      <c r="M9372">
        <v>-1.212677</v>
      </c>
      <c r="N9372">
        <v>-0.70423899999999995</v>
      </c>
      <c r="O9372">
        <v>87.94</v>
      </c>
      <c r="P9372">
        <v>86.730120999999997</v>
      </c>
      <c r="Q9372">
        <v>-1.9402619999999999</v>
      </c>
      <c r="R9372">
        <v>0.730383</v>
      </c>
    </row>
    <row r="9373" spans="1:18" x14ac:dyDescent="0.25">
      <c r="A9373" s="2">
        <f t="shared" si="292"/>
        <v>1</v>
      </c>
      <c r="B9373" s="2">
        <f t="shared" si="293"/>
        <v>2022</v>
      </c>
      <c r="C9373" s="1">
        <v>44587.666666666664</v>
      </c>
      <c r="D9373" s="1">
        <v>44587.458333333336</v>
      </c>
      <c r="E9373">
        <v>1269364671</v>
      </c>
      <c r="F9373" t="s">
        <v>16</v>
      </c>
      <c r="I9373" t="s">
        <v>17</v>
      </c>
      <c r="K9373">
        <v>48.759166999999998</v>
      </c>
      <c r="L9373">
        <v>46.010618000000001</v>
      </c>
      <c r="M9373">
        <v>-1.6451199999999999</v>
      </c>
      <c r="N9373">
        <v>-1.103429</v>
      </c>
      <c r="O9373">
        <v>79.83</v>
      </c>
      <c r="P9373">
        <v>78.522959999999998</v>
      </c>
      <c r="Q9373">
        <v>-1.940183</v>
      </c>
      <c r="R9373">
        <v>0.63314300000000001</v>
      </c>
    </row>
    <row r="9374" spans="1:18" x14ac:dyDescent="0.25">
      <c r="A9374" s="2">
        <f t="shared" si="292"/>
        <v>1</v>
      </c>
      <c r="B9374" s="2">
        <f t="shared" si="293"/>
        <v>2022</v>
      </c>
      <c r="C9374" s="1">
        <v>44587.708333333336</v>
      </c>
      <c r="D9374" s="1">
        <v>44587.5</v>
      </c>
      <c r="E9374">
        <v>1269364671</v>
      </c>
      <c r="F9374" t="s">
        <v>16</v>
      </c>
      <c r="I9374" t="s">
        <v>17</v>
      </c>
      <c r="K9374">
        <v>43.38</v>
      </c>
      <c r="L9374">
        <v>42.375411</v>
      </c>
      <c r="M9374">
        <v>-6.132E-2</v>
      </c>
      <c r="N9374">
        <v>-0.943268</v>
      </c>
      <c r="O9374">
        <v>67.650000000000006</v>
      </c>
      <c r="P9374">
        <v>66.100855999999993</v>
      </c>
      <c r="Q9374">
        <v>-2.24051</v>
      </c>
      <c r="R9374">
        <v>0.69136600000000004</v>
      </c>
    </row>
    <row r="9375" spans="1:18" x14ac:dyDescent="0.25">
      <c r="A9375" s="2">
        <f t="shared" si="292"/>
        <v>1</v>
      </c>
      <c r="B9375" s="2">
        <f t="shared" si="293"/>
        <v>2022</v>
      </c>
      <c r="C9375" s="1">
        <v>44587.75</v>
      </c>
      <c r="D9375" s="1">
        <v>44587.541666666664</v>
      </c>
      <c r="E9375">
        <v>1269364671</v>
      </c>
      <c r="F9375" t="s">
        <v>16</v>
      </c>
      <c r="I9375" t="s">
        <v>17</v>
      </c>
      <c r="K9375">
        <v>44.297499999999999</v>
      </c>
      <c r="L9375">
        <v>43.235627999999998</v>
      </c>
      <c r="M9375">
        <v>-3.9182000000000002E-2</v>
      </c>
      <c r="N9375">
        <v>-1.0226900000000001</v>
      </c>
      <c r="O9375">
        <v>64.55</v>
      </c>
      <c r="P9375">
        <v>63.386830000000003</v>
      </c>
      <c r="Q9375">
        <v>-1.9738070000000001</v>
      </c>
      <c r="R9375">
        <v>0.81063700000000005</v>
      </c>
    </row>
    <row r="9376" spans="1:18" x14ac:dyDescent="0.25">
      <c r="A9376" s="2">
        <f t="shared" si="292"/>
        <v>1</v>
      </c>
      <c r="B9376" s="2">
        <f t="shared" si="293"/>
        <v>2022</v>
      </c>
      <c r="C9376" s="1">
        <v>44587.791666666664</v>
      </c>
      <c r="D9376" s="1">
        <v>44587.583333333336</v>
      </c>
      <c r="E9376">
        <v>1269364671</v>
      </c>
      <c r="F9376" t="s">
        <v>16</v>
      </c>
      <c r="I9376" t="s">
        <v>17</v>
      </c>
      <c r="K9376">
        <v>40.678333000000002</v>
      </c>
      <c r="L9376">
        <v>39.621023999999998</v>
      </c>
      <c r="M9376">
        <v>3.4393E-2</v>
      </c>
      <c r="N9376">
        <v>-1.091702</v>
      </c>
      <c r="O9376">
        <v>62.69</v>
      </c>
      <c r="P9376">
        <v>61.347960999999998</v>
      </c>
      <c r="Q9376">
        <v>-2.127901</v>
      </c>
      <c r="R9376">
        <v>0.78586199999999995</v>
      </c>
    </row>
    <row r="9377" spans="1:18" x14ac:dyDescent="0.25">
      <c r="A9377" s="2">
        <f t="shared" si="292"/>
        <v>1</v>
      </c>
      <c r="B9377" s="2">
        <f t="shared" si="293"/>
        <v>2022</v>
      </c>
      <c r="C9377" s="1">
        <v>44587.833333333336</v>
      </c>
      <c r="D9377" s="1">
        <v>44587.625</v>
      </c>
      <c r="E9377">
        <v>1269364671</v>
      </c>
      <c r="F9377" t="s">
        <v>16</v>
      </c>
      <c r="I9377" t="s">
        <v>17</v>
      </c>
      <c r="K9377">
        <v>48.653333000000003</v>
      </c>
      <c r="L9377">
        <v>44.186101999999998</v>
      </c>
      <c r="M9377">
        <v>-2.812548</v>
      </c>
      <c r="N9377">
        <v>-1.654684</v>
      </c>
      <c r="O9377">
        <v>63.83</v>
      </c>
      <c r="P9377">
        <v>61.074247999999997</v>
      </c>
      <c r="Q9377">
        <v>-3.3611559999999998</v>
      </c>
      <c r="R9377">
        <v>0.60540400000000005</v>
      </c>
    </row>
    <row r="9378" spans="1:18" x14ac:dyDescent="0.25">
      <c r="A9378" s="2">
        <f t="shared" si="292"/>
        <v>1</v>
      </c>
      <c r="B9378" s="2">
        <f t="shared" si="293"/>
        <v>2022</v>
      </c>
      <c r="C9378" s="1">
        <v>44587.875</v>
      </c>
      <c r="D9378" s="1">
        <v>44587.666666666664</v>
      </c>
      <c r="E9378">
        <v>1269364671</v>
      </c>
      <c r="F9378" t="s">
        <v>16</v>
      </c>
      <c r="I9378" t="s">
        <v>17</v>
      </c>
      <c r="K9378">
        <v>56.574167000000003</v>
      </c>
      <c r="L9378">
        <v>49.376457000000002</v>
      </c>
      <c r="M9378">
        <v>-4.9453459999999998</v>
      </c>
      <c r="N9378">
        <v>-2.252364</v>
      </c>
      <c r="O9378">
        <v>75.33</v>
      </c>
      <c r="P9378">
        <v>67.180252999999993</v>
      </c>
      <c r="Q9378">
        <v>-8.6807750000000006</v>
      </c>
      <c r="R9378">
        <v>0.53102800000000006</v>
      </c>
    </row>
    <row r="9379" spans="1:18" x14ac:dyDescent="0.25">
      <c r="A9379" s="2">
        <f t="shared" si="292"/>
        <v>1</v>
      </c>
      <c r="B9379" s="2">
        <f t="shared" si="293"/>
        <v>2022</v>
      </c>
      <c r="C9379" s="1">
        <v>44587.916666666664</v>
      </c>
      <c r="D9379" s="1">
        <v>44587.708333333336</v>
      </c>
      <c r="E9379">
        <v>1269364671</v>
      </c>
      <c r="F9379" t="s">
        <v>16</v>
      </c>
      <c r="I9379" t="s">
        <v>17</v>
      </c>
      <c r="K9379">
        <v>70.717500000000001</v>
      </c>
      <c r="L9379">
        <v>55.689371000000001</v>
      </c>
      <c r="M9379">
        <v>-12.100175</v>
      </c>
      <c r="N9379">
        <v>-2.9279540000000002</v>
      </c>
      <c r="O9379">
        <v>108.53</v>
      </c>
      <c r="P9379">
        <v>90.592935999999995</v>
      </c>
      <c r="Q9379">
        <v>-18.385788999999999</v>
      </c>
      <c r="R9379">
        <v>0.44872499999999998</v>
      </c>
    </row>
    <row r="9380" spans="1:18" x14ac:dyDescent="0.25">
      <c r="A9380" s="2">
        <f t="shared" si="292"/>
        <v>1</v>
      </c>
      <c r="B9380" s="2">
        <f t="shared" si="293"/>
        <v>2022</v>
      </c>
      <c r="C9380" s="1">
        <v>44587.958333333336</v>
      </c>
      <c r="D9380" s="1">
        <v>44587.75</v>
      </c>
      <c r="E9380">
        <v>1269364671</v>
      </c>
      <c r="F9380" t="s">
        <v>16</v>
      </c>
      <c r="I9380" t="s">
        <v>17</v>
      </c>
      <c r="K9380">
        <v>71.894166999999996</v>
      </c>
      <c r="L9380">
        <v>59.776778999999998</v>
      </c>
      <c r="M9380">
        <v>-9.3709410000000002</v>
      </c>
      <c r="N9380">
        <v>-2.7464469999999999</v>
      </c>
      <c r="O9380">
        <v>115.96</v>
      </c>
      <c r="P9380">
        <v>104.040544</v>
      </c>
      <c r="Q9380">
        <v>-12.901305000000001</v>
      </c>
      <c r="R9380">
        <v>0.98184899999999997</v>
      </c>
    </row>
    <row r="9381" spans="1:18" x14ac:dyDescent="0.25">
      <c r="A9381" s="2">
        <f t="shared" si="292"/>
        <v>1</v>
      </c>
      <c r="B9381" s="2">
        <f t="shared" si="293"/>
        <v>2022</v>
      </c>
      <c r="C9381" s="1">
        <v>44588</v>
      </c>
      <c r="D9381" s="1">
        <v>44587.791666666664</v>
      </c>
      <c r="E9381">
        <v>1269364671</v>
      </c>
      <c r="F9381" t="s">
        <v>16</v>
      </c>
      <c r="I9381" t="s">
        <v>17</v>
      </c>
      <c r="K9381">
        <v>73.868333000000007</v>
      </c>
      <c r="L9381">
        <v>55.346083</v>
      </c>
      <c r="M9381">
        <v>-15.532170000000001</v>
      </c>
      <c r="N9381">
        <v>-2.990081</v>
      </c>
      <c r="O9381">
        <v>101</v>
      </c>
      <c r="P9381">
        <v>90.535701000000003</v>
      </c>
      <c r="Q9381">
        <v>-11.99943</v>
      </c>
      <c r="R9381">
        <v>1.535131</v>
      </c>
    </row>
    <row r="9382" spans="1:18" x14ac:dyDescent="0.25">
      <c r="A9382" s="2">
        <f t="shared" si="292"/>
        <v>1</v>
      </c>
      <c r="B9382" s="2">
        <f t="shared" si="293"/>
        <v>2022</v>
      </c>
      <c r="C9382" s="1">
        <v>44588.041666666664</v>
      </c>
      <c r="D9382" s="1">
        <v>44587.833333333336</v>
      </c>
      <c r="E9382">
        <v>1269364671</v>
      </c>
      <c r="F9382" t="s">
        <v>16</v>
      </c>
      <c r="I9382" t="s">
        <v>17</v>
      </c>
      <c r="K9382">
        <v>65.217500000000001</v>
      </c>
      <c r="L9382">
        <v>50.944906000000003</v>
      </c>
      <c r="M9382">
        <v>-11.986879</v>
      </c>
      <c r="N9382">
        <v>-2.2857159999999999</v>
      </c>
      <c r="O9382">
        <v>91.1</v>
      </c>
      <c r="P9382">
        <v>84.480092999999997</v>
      </c>
      <c r="Q9382">
        <v>-8.2970640000000007</v>
      </c>
      <c r="R9382">
        <v>1.677157</v>
      </c>
    </row>
    <row r="9383" spans="1:18" x14ac:dyDescent="0.25">
      <c r="A9383" s="2">
        <f t="shared" si="292"/>
        <v>1</v>
      </c>
      <c r="B9383" s="2">
        <f t="shared" si="293"/>
        <v>2022</v>
      </c>
      <c r="C9383" s="1">
        <v>44588.083333333336</v>
      </c>
      <c r="D9383" s="1">
        <v>44587.875</v>
      </c>
      <c r="E9383">
        <v>1269364671</v>
      </c>
      <c r="F9383" t="s">
        <v>16</v>
      </c>
      <c r="I9383" t="s">
        <v>17</v>
      </c>
      <c r="K9383">
        <v>63.692500000000003</v>
      </c>
      <c r="L9383">
        <v>53.216447000000002</v>
      </c>
      <c r="M9383">
        <v>-8.7849909999999998</v>
      </c>
      <c r="N9383">
        <v>-1.6910609999999999</v>
      </c>
      <c r="O9383">
        <v>87.9</v>
      </c>
      <c r="P9383">
        <v>79.729704999999996</v>
      </c>
      <c r="Q9383">
        <v>-9.9513929999999995</v>
      </c>
      <c r="R9383">
        <v>1.7810980000000001</v>
      </c>
    </row>
    <row r="9384" spans="1:18" x14ac:dyDescent="0.25">
      <c r="A9384" s="2">
        <f t="shared" si="292"/>
        <v>1</v>
      </c>
      <c r="B9384" s="2">
        <f t="shared" si="293"/>
        <v>2022</v>
      </c>
      <c r="C9384" s="1">
        <v>44588.125</v>
      </c>
      <c r="D9384" s="1">
        <v>44587.916666666664</v>
      </c>
      <c r="E9384">
        <v>1269364671</v>
      </c>
      <c r="F9384" t="s">
        <v>16</v>
      </c>
      <c r="I9384" t="s">
        <v>17</v>
      </c>
      <c r="K9384">
        <v>64.38</v>
      </c>
      <c r="L9384">
        <v>53.083585999999997</v>
      </c>
      <c r="M9384">
        <v>-9.7612419999999993</v>
      </c>
      <c r="N9384">
        <v>-1.535172</v>
      </c>
      <c r="O9384">
        <v>82.02</v>
      </c>
      <c r="P9384">
        <v>75.986838000000006</v>
      </c>
      <c r="Q9384">
        <v>-7.57972</v>
      </c>
      <c r="R9384">
        <v>1.5465580000000001</v>
      </c>
    </row>
    <row r="9385" spans="1:18" x14ac:dyDescent="0.25">
      <c r="A9385" s="2">
        <f t="shared" si="292"/>
        <v>1</v>
      </c>
      <c r="B9385" s="2">
        <f t="shared" si="293"/>
        <v>2022</v>
      </c>
      <c r="C9385" s="1">
        <v>44588.166666666664</v>
      </c>
      <c r="D9385" s="1">
        <v>44587.958333333336</v>
      </c>
      <c r="E9385">
        <v>1269364671</v>
      </c>
      <c r="F9385" t="s">
        <v>16</v>
      </c>
      <c r="I9385" t="s">
        <v>17</v>
      </c>
      <c r="K9385">
        <v>58.087499999999999</v>
      </c>
      <c r="L9385">
        <v>42.774889999999999</v>
      </c>
      <c r="M9385">
        <v>-13.784689999999999</v>
      </c>
      <c r="N9385">
        <v>-1.5279199999999999</v>
      </c>
      <c r="O9385">
        <v>72.099999999999994</v>
      </c>
      <c r="P9385">
        <v>68.154118999999994</v>
      </c>
      <c r="Q9385">
        <v>-5.5118499999999999</v>
      </c>
      <c r="R9385">
        <v>1.5659689999999999</v>
      </c>
    </row>
    <row r="9386" spans="1:18" x14ac:dyDescent="0.25">
      <c r="A9386" s="2">
        <f t="shared" si="292"/>
        <v>1</v>
      </c>
      <c r="B9386" s="2">
        <f t="shared" si="293"/>
        <v>2022</v>
      </c>
      <c r="C9386" s="1">
        <v>44588.208333333336</v>
      </c>
      <c r="D9386" s="1">
        <v>44588</v>
      </c>
      <c r="E9386">
        <v>1269364671</v>
      </c>
      <c r="F9386" t="s">
        <v>16</v>
      </c>
      <c r="I9386" t="s">
        <v>17</v>
      </c>
      <c r="K9386">
        <v>60.4925</v>
      </c>
      <c r="L9386">
        <v>50.246119</v>
      </c>
      <c r="M9386">
        <v>-8.9502249999999997</v>
      </c>
      <c r="N9386">
        <v>-1.2961560000000001</v>
      </c>
      <c r="O9386">
        <v>72.040000000000006</v>
      </c>
      <c r="P9386">
        <v>67.880556999999996</v>
      </c>
      <c r="Q9386">
        <v>-5.2762589999999996</v>
      </c>
      <c r="R9386">
        <v>1.116816</v>
      </c>
    </row>
    <row r="9387" spans="1:18" x14ac:dyDescent="0.25">
      <c r="A9387" s="2">
        <f t="shared" si="292"/>
        <v>1</v>
      </c>
      <c r="B9387" s="2">
        <f t="shared" si="293"/>
        <v>2022</v>
      </c>
      <c r="C9387" s="1">
        <v>44588.25</v>
      </c>
      <c r="D9387" s="1">
        <v>44588.041666666664</v>
      </c>
      <c r="E9387">
        <v>1269364671</v>
      </c>
      <c r="F9387" t="s">
        <v>16</v>
      </c>
      <c r="I9387" t="s">
        <v>17</v>
      </c>
      <c r="K9387">
        <v>61.555833</v>
      </c>
      <c r="L9387">
        <v>53.852870000000003</v>
      </c>
      <c r="M9387">
        <v>-6.1790789999999998</v>
      </c>
      <c r="N9387">
        <v>-1.5238849999999999</v>
      </c>
      <c r="O9387">
        <v>71.900000000000006</v>
      </c>
      <c r="P9387">
        <v>67.420518000000001</v>
      </c>
      <c r="Q9387">
        <v>-5.9640839999999997</v>
      </c>
      <c r="R9387">
        <v>1.484602</v>
      </c>
    </row>
    <row r="9388" spans="1:18" x14ac:dyDescent="0.25">
      <c r="A9388" s="2">
        <f t="shared" si="292"/>
        <v>1</v>
      </c>
      <c r="B9388" s="2">
        <f t="shared" si="293"/>
        <v>2022</v>
      </c>
      <c r="C9388" s="1">
        <v>44588.291666666664</v>
      </c>
      <c r="D9388" s="1">
        <v>44588.083333333336</v>
      </c>
      <c r="E9388">
        <v>1269364671</v>
      </c>
      <c r="F9388" t="s">
        <v>16</v>
      </c>
      <c r="I9388" t="s">
        <v>17</v>
      </c>
      <c r="K9388">
        <v>62.868333</v>
      </c>
      <c r="L9388">
        <v>57.125245999999997</v>
      </c>
      <c r="M9388">
        <v>-4.4414319999999998</v>
      </c>
      <c r="N9388">
        <v>-1.3016559999999999</v>
      </c>
      <c r="O9388">
        <v>70.8</v>
      </c>
      <c r="P9388">
        <v>64.690302000000003</v>
      </c>
      <c r="Q9388">
        <v>-7.384722</v>
      </c>
      <c r="R9388">
        <v>1.2750239999999999</v>
      </c>
    </row>
    <row r="9389" spans="1:18" x14ac:dyDescent="0.25">
      <c r="A9389" s="2">
        <f t="shared" si="292"/>
        <v>1</v>
      </c>
      <c r="B9389" s="2">
        <f t="shared" si="293"/>
        <v>2022</v>
      </c>
      <c r="C9389" s="1">
        <v>44588.333333333336</v>
      </c>
      <c r="D9389" s="1">
        <v>44588.125</v>
      </c>
      <c r="E9389">
        <v>1269364671</v>
      </c>
      <c r="F9389" t="s">
        <v>16</v>
      </c>
      <c r="I9389" t="s">
        <v>17</v>
      </c>
      <c r="K9389">
        <v>60.630833000000003</v>
      </c>
      <c r="L9389">
        <v>55.225946999999998</v>
      </c>
      <c r="M9389">
        <v>-4.184266</v>
      </c>
      <c r="N9389">
        <v>-1.22062</v>
      </c>
      <c r="O9389">
        <v>71.53</v>
      </c>
      <c r="P9389">
        <v>66.023127000000002</v>
      </c>
      <c r="Q9389">
        <v>-6.8527480000000001</v>
      </c>
      <c r="R9389">
        <v>1.3458749999999999</v>
      </c>
    </row>
    <row r="9390" spans="1:18" x14ac:dyDescent="0.25">
      <c r="A9390" s="2">
        <f t="shared" si="292"/>
        <v>1</v>
      </c>
      <c r="B9390" s="2">
        <f t="shared" si="293"/>
        <v>2022</v>
      </c>
      <c r="C9390" s="1">
        <v>44588.375</v>
      </c>
      <c r="D9390" s="1">
        <v>44588.166666666664</v>
      </c>
      <c r="E9390">
        <v>1269364671</v>
      </c>
      <c r="F9390" t="s">
        <v>16</v>
      </c>
      <c r="I9390" t="s">
        <v>17</v>
      </c>
      <c r="K9390">
        <v>61.475000000000001</v>
      </c>
      <c r="L9390">
        <v>59.407108999999998</v>
      </c>
      <c r="M9390">
        <v>-0.99026899999999995</v>
      </c>
      <c r="N9390">
        <v>-1.0776220000000001</v>
      </c>
      <c r="O9390">
        <v>76.14</v>
      </c>
      <c r="P9390">
        <v>69.520737999999994</v>
      </c>
      <c r="Q9390">
        <v>-7.8196199999999996</v>
      </c>
      <c r="R9390">
        <v>1.200358</v>
      </c>
    </row>
    <row r="9391" spans="1:18" x14ac:dyDescent="0.25">
      <c r="A9391" s="2">
        <f t="shared" si="292"/>
        <v>1</v>
      </c>
      <c r="B9391" s="2">
        <f t="shared" si="293"/>
        <v>2022</v>
      </c>
      <c r="C9391" s="1">
        <v>44588.416666666664</v>
      </c>
      <c r="D9391" s="1">
        <v>44588.208333333336</v>
      </c>
      <c r="E9391">
        <v>1269364671</v>
      </c>
      <c r="F9391" t="s">
        <v>16</v>
      </c>
      <c r="I9391" t="s">
        <v>17</v>
      </c>
      <c r="K9391">
        <v>153.10499999999999</v>
      </c>
      <c r="L9391">
        <v>104.104038</v>
      </c>
      <c r="M9391">
        <v>-45.597672000000003</v>
      </c>
      <c r="N9391">
        <v>-3.4032900000000001</v>
      </c>
      <c r="O9391">
        <v>83.88</v>
      </c>
      <c r="P9391">
        <v>77.406749000000005</v>
      </c>
      <c r="Q9391">
        <v>-7.6305630000000004</v>
      </c>
      <c r="R9391">
        <v>1.1573119999999999</v>
      </c>
    </row>
    <row r="9392" spans="1:18" x14ac:dyDescent="0.25">
      <c r="A9392" s="2">
        <f t="shared" si="292"/>
        <v>1</v>
      </c>
      <c r="B9392" s="2">
        <f t="shared" si="293"/>
        <v>2022</v>
      </c>
      <c r="C9392" s="1">
        <v>44588.458333333336</v>
      </c>
      <c r="D9392" s="1">
        <v>44588.25</v>
      </c>
      <c r="E9392">
        <v>1269364671</v>
      </c>
      <c r="F9392" t="s">
        <v>16</v>
      </c>
      <c r="I9392" t="s">
        <v>17</v>
      </c>
      <c r="K9392">
        <v>234.44583299999999</v>
      </c>
      <c r="L9392">
        <v>157.60627600000001</v>
      </c>
      <c r="M9392">
        <v>-70.996666000000005</v>
      </c>
      <c r="N9392">
        <v>-5.8428909999999998</v>
      </c>
      <c r="O9392">
        <v>110.07</v>
      </c>
      <c r="P9392">
        <v>98.385818</v>
      </c>
      <c r="Q9392">
        <v>-12.384522</v>
      </c>
      <c r="R9392">
        <v>0.70033999999999996</v>
      </c>
    </row>
    <row r="9393" spans="1:18" x14ac:dyDescent="0.25">
      <c r="A9393" s="2">
        <f t="shared" si="292"/>
        <v>1</v>
      </c>
      <c r="B9393" s="2">
        <f t="shared" si="293"/>
        <v>2022</v>
      </c>
      <c r="C9393" s="1">
        <v>44588.5</v>
      </c>
      <c r="D9393" s="1">
        <v>44588.291666666664</v>
      </c>
      <c r="E9393">
        <v>1269364671</v>
      </c>
      <c r="F9393" t="s">
        <v>16</v>
      </c>
      <c r="I9393" t="s">
        <v>17</v>
      </c>
      <c r="K9393">
        <v>95.268332999999998</v>
      </c>
      <c r="L9393">
        <v>74.730759000000006</v>
      </c>
      <c r="M9393">
        <v>-18.301590999999998</v>
      </c>
      <c r="N9393">
        <v>-2.2359840000000002</v>
      </c>
      <c r="O9393">
        <v>132.38</v>
      </c>
      <c r="P9393">
        <v>107.38014800000001</v>
      </c>
      <c r="Q9393">
        <v>-23.486105999999999</v>
      </c>
      <c r="R9393">
        <v>-1.513746</v>
      </c>
    </row>
    <row r="9394" spans="1:18" x14ac:dyDescent="0.25">
      <c r="A9394" s="2">
        <f t="shared" si="292"/>
        <v>1</v>
      </c>
      <c r="B9394" s="2">
        <f t="shared" si="293"/>
        <v>2022</v>
      </c>
      <c r="C9394" s="1">
        <v>44588.541666666664</v>
      </c>
      <c r="D9394" s="1">
        <v>44588.333333333336</v>
      </c>
      <c r="E9394">
        <v>1269364671</v>
      </c>
      <c r="F9394" t="s">
        <v>16</v>
      </c>
      <c r="I9394" t="s">
        <v>17</v>
      </c>
      <c r="K9394">
        <v>61.746667000000002</v>
      </c>
      <c r="L9394">
        <v>52.495922999999998</v>
      </c>
      <c r="M9394">
        <v>-7.5103350000000004</v>
      </c>
      <c r="N9394">
        <v>-1.7404090000000001</v>
      </c>
      <c r="O9394">
        <v>92.9</v>
      </c>
      <c r="P9394">
        <v>82.454795000000004</v>
      </c>
      <c r="Q9394">
        <v>-10.293376</v>
      </c>
      <c r="R9394">
        <v>-0.15182899999999999</v>
      </c>
    </row>
    <row r="9395" spans="1:18" x14ac:dyDescent="0.25">
      <c r="A9395" s="2">
        <f t="shared" si="292"/>
        <v>1</v>
      </c>
      <c r="B9395" s="2">
        <f t="shared" si="293"/>
        <v>2022</v>
      </c>
      <c r="C9395" s="1">
        <v>44588.583333333336</v>
      </c>
      <c r="D9395" s="1">
        <v>44588.375</v>
      </c>
      <c r="E9395">
        <v>1269364671</v>
      </c>
      <c r="F9395" t="s">
        <v>16</v>
      </c>
      <c r="I9395" t="s">
        <v>17</v>
      </c>
      <c r="K9395">
        <v>43.836666999999998</v>
      </c>
      <c r="L9395">
        <v>44.598736000000002</v>
      </c>
      <c r="M9395">
        <v>1.740874</v>
      </c>
      <c r="N9395">
        <v>-0.97880500000000004</v>
      </c>
      <c r="O9395">
        <v>73.47</v>
      </c>
      <c r="P9395">
        <v>66.779334000000006</v>
      </c>
      <c r="Q9395">
        <v>-6.4598789999999999</v>
      </c>
      <c r="R9395">
        <v>-0.23078699999999999</v>
      </c>
    </row>
    <row r="9396" spans="1:18" x14ac:dyDescent="0.25">
      <c r="A9396" s="2">
        <f t="shared" si="292"/>
        <v>1</v>
      </c>
      <c r="B9396" s="2">
        <f t="shared" si="293"/>
        <v>2022</v>
      </c>
      <c r="C9396" s="1">
        <v>44588.625</v>
      </c>
      <c r="D9396" s="1">
        <v>44588.416666666664</v>
      </c>
      <c r="E9396">
        <v>1269364671</v>
      </c>
      <c r="F9396" t="s">
        <v>16</v>
      </c>
      <c r="I9396" t="s">
        <v>17</v>
      </c>
      <c r="K9396">
        <v>59.085833000000001</v>
      </c>
      <c r="L9396">
        <v>49.003943</v>
      </c>
      <c r="M9396">
        <v>-8.5803619999999992</v>
      </c>
      <c r="N9396">
        <v>-1.5015289999999999</v>
      </c>
      <c r="O9396">
        <v>66.069999999999993</v>
      </c>
      <c r="P9396">
        <v>63.409899000000003</v>
      </c>
      <c r="Q9396">
        <v>-2.4534950000000002</v>
      </c>
      <c r="R9396">
        <v>-0.20660600000000001</v>
      </c>
    </row>
    <row r="9397" spans="1:18" x14ac:dyDescent="0.25">
      <c r="A9397" s="2">
        <f t="shared" si="292"/>
        <v>1</v>
      </c>
      <c r="B9397" s="2">
        <f t="shared" si="293"/>
        <v>2022</v>
      </c>
      <c r="C9397" s="1">
        <v>44588.666666666664</v>
      </c>
      <c r="D9397" s="1">
        <v>44588.458333333336</v>
      </c>
      <c r="E9397">
        <v>1269364671</v>
      </c>
      <c r="F9397" t="s">
        <v>16</v>
      </c>
      <c r="I9397" t="s">
        <v>17</v>
      </c>
      <c r="K9397">
        <v>52.209167000000001</v>
      </c>
      <c r="L9397">
        <v>53.519078</v>
      </c>
      <c r="M9397">
        <v>2.7056800000000001</v>
      </c>
      <c r="N9397">
        <v>-1.395769</v>
      </c>
      <c r="O9397">
        <v>60.25</v>
      </c>
      <c r="P9397">
        <v>59.641221000000002</v>
      </c>
      <c r="Q9397">
        <v>-0.42071999999999998</v>
      </c>
      <c r="R9397">
        <v>-0.188059</v>
      </c>
    </row>
    <row r="9398" spans="1:18" x14ac:dyDescent="0.25">
      <c r="A9398" s="2">
        <f t="shared" si="292"/>
        <v>1</v>
      </c>
      <c r="B9398" s="2">
        <f t="shared" si="293"/>
        <v>2022</v>
      </c>
      <c r="C9398" s="1">
        <v>44588.708333333336</v>
      </c>
      <c r="D9398" s="1">
        <v>44588.5</v>
      </c>
      <c r="E9398">
        <v>1269364671</v>
      </c>
      <c r="F9398" t="s">
        <v>16</v>
      </c>
      <c r="I9398" t="s">
        <v>17</v>
      </c>
      <c r="K9398">
        <v>48.480832999999997</v>
      </c>
      <c r="L9398">
        <v>49.061968</v>
      </c>
      <c r="M9398">
        <v>2.0844909999999999</v>
      </c>
      <c r="N9398">
        <v>-1.5033559999999999</v>
      </c>
      <c r="O9398">
        <v>56.4</v>
      </c>
      <c r="P9398">
        <v>56.226160999999998</v>
      </c>
      <c r="Q9398">
        <v>4.47E-3</v>
      </c>
      <c r="R9398">
        <v>-0.178309</v>
      </c>
    </row>
    <row r="9399" spans="1:18" x14ac:dyDescent="0.25">
      <c r="A9399" s="2">
        <f t="shared" si="292"/>
        <v>1</v>
      </c>
      <c r="B9399" s="2">
        <f t="shared" si="293"/>
        <v>2022</v>
      </c>
      <c r="C9399" s="1">
        <v>44588.75</v>
      </c>
      <c r="D9399" s="1">
        <v>44588.541666666664</v>
      </c>
      <c r="E9399">
        <v>1269364671</v>
      </c>
      <c r="F9399" t="s">
        <v>16</v>
      </c>
      <c r="I9399" t="s">
        <v>17</v>
      </c>
      <c r="K9399">
        <v>47.638333000000003</v>
      </c>
      <c r="L9399">
        <v>47.053133000000003</v>
      </c>
      <c r="M9399">
        <v>0.98445800000000006</v>
      </c>
      <c r="N9399">
        <v>-1.5696589999999999</v>
      </c>
      <c r="O9399">
        <v>55.87</v>
      </c>
      <c r="P9399">
        <v>55.743592999999997</v>
      </c>
      <c r="Q9399">
        <v>5.0840999999999997E-2</v>
      </c>
      <c r="R9399">
        <v>-0.17724799999999999</v>
      </c>
    </row>
    <row r="9400" spans="1:18" x14ac:dyDescent="0.25">
      <c r="A9400" s="2">
        <f t="shared" si="292"/>
        <v>1</v>
      </c>
      <c r="B9400" s="2">
        <f t="shared" si="293"/>
        <v>2022</v>
      </c>
      <c r="C9400" s="1">
        <v>44588.791666666664</v>
      </c>
      <c r="D9400" s="1">
        <v>44588.583333333336</v>
      </c>
      <c r="E9400">
        <v>1269364671</v>
      </c>
      <c r="F9400" t="s">
        <v>16</v>
      </c>
      <c r="I9400" t="s">
        <v>17</v>
      </c>
      <c r="K9400">
        <v>52.6325</v>
      </c>
      <c r="L9400">
        <v>51.010389000000004</v>
      </c>
      <c r="M9400">
        <v>0</v>
      </c>
      <c r="N9400">
        <v>-1.6221110000000001</v>
      </c>
      <c r="O9400">
        <v>54.15</v>
      </c>
      <c r="P9400">
        <v>53.954225999999998</v>
      </c>
      <c r="Q9400">
        <v>-3.1267999999999997E-2</v>
      </c>
      <c r="R9400">
        <v>-0.16450600000000001</v>
      </c>
    </row>
    <row r="9401" spans="1:18" x14ac:dyDescent="0.25">
      <c r="A9401" s="2">
        <f t="shared" si="292"/>
        <v>1</v>
      </c>
      <c r="B9401" s="2">
        <f t="shared" si="293"/>
        <v>2022</v>
      </c>
      <c r="C9401" s="1">
        <v>44588.833333333336</v>
      </c>
      <c r="D9401" s="1">
        <v>44588.625</v>
      </c>
      <c r="E9401">
        <v>1269364671</v>
      </c>
      <c r="F9401" t="s">
        <v>16</v>
      </c>
      <c r="I9401" t="s">
        <v>17</v>
      </c>
      <c r="K9401">
        <v>54.599167000000001</v>
      </c>
      <c r="L9401">
        <v>52.797615</v>
      </c>
      <c r="M9401">
        <v>-5.6039999999999996E-3</v>
      </c>
      <c r="N9401">
        <v>-1.795947</v>
      </c>
      <c r="O9401">
        <v>54.59</v>
      </c>
      <c r="P9401">
        <v>54.252065999999999</v>
      </c>
      <c r="Q9401">
        <v>-0.171571</v>
      </c>
      <c r="R9401">
        <v>-0.16636300000000001</v>
      </c>
    </row>
    <row r="9402" spans="1:18" x14ac:dyDescent="0.25">
      <c r="A9402" s="2">
        <f t="shared" si="292"/>
        <v>1</v>
      </c>
      <c r="B9402" s="2">
        <f t="shared" si="293"/>
        <v>2022</v>
      </c>
      <c r="C9402" s="1">
        <v>44588.875</v>
      </c>
      <c r="D9402" s="1">
        <v>44588.666666666664</v>
      </c>
      <c r="E9402">
        <v>1269364671</v>
      </c>
      <c r="F9402" t="s">
        <v>16</v>
      </c>
      <c r="I9402" t="s">
        <v>17</v>
      </c>
      <c r="K9402">
        <v>56.872500000000002</v>
      </c>
      <c r="L9402">
        <v>53.095309</v>
      </c>
      <c r="M9402">
        <v>-1.5046759999999999</v>
      </c>
      <c r="N9402">
        <v>-2.2725149999999998</v>
      </c>
      <c r="O9402">
        <v>58.9</v>
      </c>
      <c r="P9402">
        <v>57.990372999999998</v>
      </c>
      <c r="Q9402">
        <v>-0.73109400000000002</v>
      </c>
      <c r="R9402">
        <v>-0.178533</v>
      </c>
    </row>
    <row r="9403" spans="1:18" x14ac:dyDescent="0.25">
      <c r="A9403" s="2">
        <f t="shared" si="292"/>
        <v>1</v>
      </c>
      <c r="B9403" s="2">
        <f t="shared" si="293"/>
        <v>2022</v>
      </c>
      <c r="C9403" s="1">
        <v>44588.916666666664</v>
      </c>
      <c r="D9403" s="1">
        <v>44588.708333333336</v>
      </c>
      <c r="E9403">
        <v>1269364671</v>
      </c>
      <c r="F9403" t="s">
        <v>16</v>
      </c>
      <c r="I9403" t="s">
        <v>17</v>
      </c>
      <c r="K9403">
        <v>171.808333</v>
      </c>
      <c r="L9403">
        <v>116.64539600000001</v>
      </c>
      <c r="M9403">
        <v>-46.591600999999997</v>
      </c>
      <c r="N9403">
        <v>-8.5713360000000005</v>
      </c>
      <c r="O9403">
        <v>77.61</v>
      </c>
      <c r="P9403">
        <v>65.167024999999995</v>
      </c>
      <c r="Q9403">
        <v>-12.197685</v>
      </c>
      <c r="R9403">
        <v>-0.24529000000000001</v>
      </c>
    </row>
    <row r="9404" spans="1:18" x14ac:dyDescent="0.25">
      <c r="A9404" s="2">
        <f t="shared" si="292"/>
        <v>1</v>
      </c>
      <c r="B9404" s="2">
        <f t="shared" si="293"/>
        <v>2022</v>
      </c>
      <c r="C9404" s="1">
        <v>44588.958333333336</v>
      </c>
      <c r="D9404" s="1">
        <v>44588.75</v>
      </c>
      <c r="E9404">
        <v>1269364671</v>
      </c>
      <c r="F9404" t="s">
        <v>16</v>
      </c>
      <c r="I9404" t="s">
        <v>17</v>
      </c>
      <c r="K9404">
        <v>82.262500000000003</v>
      </c>
      <c r="L9404">
        <v>59.461818999999998</v>
      </c>
      <c r="M9404">
        <v>-18.668596000000001</v>
      </c>
      <c r="N9404">
        <v>-4.132085</v>
      </c>
      <c r="O9404">
        <v>75.959999999999994</v>
      </c>
      <c r="P9404">
        <v>68.005680999999996</v>
      </c>
      <c r="Q9404">
        <v>-7.722143</v>
      </c>
      <c r="R9404">
        <v>-0.23217599999999999</v>
      </c>
    </row>
    <row r="9405" spans="1:18" x14ac:dyDescent="0.25">
      <c r="A9405" s="2">
        <f t="shared" si="292"/>
        <v>1</v>
      </c>
      <c r="B9405" s="2">
        <f t="shared" si="293"/>
        <v>2022</v>
      </c>
      <c r="C9405" s="1">
        <v>44589</v>
      </c>
      <c r="D9405" s="1">
        <v>44588.791666666664</v>
      </c>
      <c r="E9405">
        <v>1269364671</v>
      </c>
      <c r="F9405" t="s">
        <v>16</v>
      </c>
      <c r="I9405" t="s">
        <v>17</v>
      </c>
      <c r="K9405">
        <v>56.185833000000002</v>
      </c>
      <c r="L9405">
        <v>47.217193000000002</v>
      </c>
      <c r="M9405">
        <v>-6.0786249999999997</v>
      </c>
      <c r="N9405">
        <v>-2.8900160000000001</v>
      </c>
      <c r="O9405">
        <v>67.239999999999995</v>
      </c>
      <c r="P9405">
        <v>61.439011000000001</v>
      </c>
      <c r="Q9405">
        <v>-5.5905550000000002</v>
      </c>
      <c r="R9405">
        <v>-0.21043400000000001</v>
      </c>
    </row>
    <row r="9406" spans="1:18" x14ac:dyDescent="0.25">
      <c r="A9406" s="2">
        <f t="shared" si="292"/>
        <v>1</v>
      </c>
      <c r="B9406" s="2">
        <f t="shared" si="293"/>
        <v>2022</v>
      </c>
      <c r="C9406" s="1">
        <v>44589.041666666664</v>
      </c>
      <c r="D9406" s="1">
        <v>44588.833333333336</v>
      </c>
      <c r="E9406">
        <v>1269364671</v>
      </c>
      <c r="F9406" t="s">
        <v>16</v>
      </c>
      <c r="I9406" t="s">
        <v>17</v>
      </c>
      <c r="K9406">
        <v>79.355000000000004</v>
      </c>
      <c r="L9406">
        <v>57.563920000000003</v>
      </c>
      <c r="M9406">
        <v>-18.362114999999999</v>
      </c>
      <c r="N9406">
        <v>-3.4289649999999998</v>
      </c>
      <c r="O9406">
        <v>63.29</v>
      </c>
      <c r="P9406">
        <v>58.996222000000003</v>
      </c>
      <c r="Q9406">
        <v>-4.0994080000000004</v>
      </c>
      <c r="R9406">
        <v>-0.19436999999999999</v>
      </c>
    </row>
    <row r="9407" spans="1:18" x14ac:dyDescent="0.25">
      <c r="A9407" s="2">
        <f t="shared" si="292"/>
        <v>1</v>
      </c>
      <c r="B9407" s="2">
        <f t="shared" si="293"/>
        <v>2022</v>
      </c>
      <c r="C9407" s="1">
        <v>44589.083333333336</v>
      </c>
      <c r="D9407" s="1">
        <v>44588.875</v>
      </c>
      <c r="E9407">
        <v>1269364671</v>
      </c>
      <c r="F9407" t="s">
        <v>16</v>
      </c>
      <c r="I9407" t="s">
        <v>17</v>
      </c>
      <c r="K9407">
        <v>102.703333</v>
      </c>
      <c r="L9407">
        <v>51.406447999999997</v>
      </c>
      <c r="M9407">
        <v>-47.653236</v>
      </c>
      <c r="N9407">
        <v>-3.6436489999999999</v>
      </c>
      <c r="O9407">
        <v>61.52</v>
      </c>
      <c r="P9407">
        <v>58.479273999999997</v>
      </c>
      <c r="Q9407">
        <v>-2.8505660000000002</v>
      </c>
      <c r="R9407">
        <v>-0.19016</v>
      </c>
    </row>
    <row r="9408" spans="1:18" x14ac:dyDescent="0.25">
      <c r="A9408" s="2">
        <f t="shared" si="292"/>
        <v>1</v>
      </c>
      <c r="B9408" s="2">
        <f t="shared" si="293"/>
        <v>2022</v>
      </c>
      <c r="C9408" s="1">
        <v>44589.125</v>
      </c>
      <c r="D9408" s="1">
        <v>44588.916666666664</v>
      </c>
      <c r="E9408">
        <v>1269364671</v>
      </c>
      <c r="F9408" t="s">
        <v>16</v>
      </c>
      <c r="I9408" t="s">
        <v>17</v>
      </c>
      <c r="K9408">
        <v>58.292499999999997</v>
      </c>
      <c r="L9408">
        <v>45.852978</v>
      </c>
      <c r="M9408">
        <v>-10.687678</v>
      </c>
      <c r="N9408">
        <v>-1.751843</v>
      </c>
      <c r="O9408">
        <v>57.79</v>
      </c>
      <c r="P9408">
        <v>56.118091999999997</v>
      </c>
      <c r="Q9408">
        <v>-1.490764</v>
      </c>
      <c r="R9408">
        <v>-0.181144</v>
      </c>
    </row>
    <row r="9409" spans="1:18" x14ac:dyDescent="0.25">
      <c r="A9409" s="2">
        <f t="shared" si="292"/>
        <v>1</v>
      </c>
      <c r="B9409" s="2">
        <f t="shared" si="293"/>
        <v>2022</v>
      </c>
      <c r="C9409" s="1">
        <v>44589.166666666664</v>
      </c>
      <c r="D9409" s="1">
        <v>44588.958333333336</v>
      </c>
      <c r="E9409">
        <v>1269364671</v>
      </c>
      <c r="F9409" t="s">
        <v>16</v>
      </c>
      <c r="I9409" t="s">
        <v>17</v>
      </c>
      <c r="K9409">
        <v>51.058332999999998</v>
      </c>
      <c r="L9409">
        <v>47.840505999999998</v>
      </c>
      <c r="M9409">
        <v>-1.861202</v>
      </c>
      <c r="N9409">
        <v>-1.3566260000000001</v>
      </c>
      <c r="O9409">
        <v>55.34</v>
      </c>
      <c r="P9409">
        <v>54.053623999999999</v>
      </c>
      <c r="Q9409">
        <v>-1.1186100000000001</v>
      </c>
      <c r="R9409">
        <v>-0.167766</v>
      </c>
    </row>
    <row r="9410" spans="1:18" x14ac:dyDescent="0.25">
      <c r="A9410" s="2">
        <f t="shared" si="292"/>
        <v>1</v>
      </c>
      <c r="B9410" s="2">
        <f t="shared" si="293"/>
        <v>2022</v>
      </c>
      <c r="C9410" s="1">
        <v>44589.208333333336</v>
      </c>
      <c r="D9410" s="1">
        <v>44589</v>
      </c>
      <c r="E9410">
        <v>1269364671</v>
      </c>
      <c r="F9410" t="s">
        <v>16</v>
      </c>
      <c r="I9410" t="s">
        <v>17</v>
      </c>
      <c r="K9410">
        <v>52.65</v>
      </c>
      <c r="L9410">
        <v>50.470007000000003</v>
      </c>
      <c r="M9410">
        <v>-0.93168200000000001</v>
      </c>
      <c r="N9410">
        <v>-1.2483109999999999</v>
      </c>
      <c r="O9410">
        <v>55.74</v>
      </c>
      <c r="P9410">
        <v>54.907673000000003</v>
      </c>
      <c r="Q9410">
        <v>0.28944799999999998</v>
      </c>
      <c r="R9410">
        <v>-1.121775</v>
      </c>
    </row>
    <row r="9411" spans="1:18" x14ac:dyDescent="0.25">
      <c r="A9411" s="2">
        <f t="shared" ref="A9411:A9474" si="294">MONTH(D9411)</f>
        <v>1</v>
      </c>
      <c r="B9411" s="2">
        <f t="shared" ref="B9411:B9474" si="295">YEAR(D9411)</f>
        <v>2022</v>
      </c>
      <c r="C9411" s="1">
        <v>44589.25</v>
      </c>
      <c r="D9411" s="1">
        <v>44589.041666666664</v>
      </c>
      <c r="E9411">
        <v>1269364671</v>
      </c>
      <c r="F9411" t="s">
        <v>16</v>
      </c>
      <c r="I9411" t="s">
        <v>17</v>
      </c>
      <c r="K9411">
        <v>51.584167000000001</v>
      </c>
      <c r="L9411">
        <v>49.467511999999999</v>
      </c>
      <c r="M9411">
        <v>-0.77495499999999995</v>
      </c>
      <c r="N9411">
        <v>-1.341699</v>
      </c>
      <c r="O9411">
        <v>53.51</v>
      </c>
      <c r="P9411">
        <v>52.929586999999998</v>
      </c>
      <c r="Q9411">
        <v>0.36231400000000002</v>
      </c>
      <c r="R9411">
        <v>-0.94272699999999998</v>
      </c>
    </row>
    <row r="9412" spans="1:18" x14ac:dyDescent="0.25">
      <c r="A9412" s="2">
        <f t="shared" si="294"/>
        <v>1</v>
      </c>
      <c r="B9412" s="2">
        <f t="shared" si="295"/>
        <v>2022</v>
      </c>
      <c r="C9412" s="1">
        <v>44589.291666666664</v>
      </c>
      <c r="D9412" s="1">
        <v>44589.083333333336</v>
      </c>
      <c r="E9412">
        <v>1269364671</v>
      </c>
      <c r="F9412" t="s">
        <v>16</v>
      </c>
      <c r="I9412" t="s">
        <v>17</v>
      </c>
      <c r="K9412">
        <v>48.379167000000002</v>
      </c>
      <c r="L9412">
        <v>46.803196999999997</v>
      </c>
      <c r="M9412">
        <v>-0.350219</v>
      </c>
      <c r="N9412">
        <v>-1.2257499999999999</v>
      </c>
      <c r="O9412">
        <v>53.77</v>
      </c>
      <c r="P9412">
        <v>52.877324000000002</v>
      </c>
      <c r="Q9412">
        <v>0.41619699999999998</v>
      </c>
      <c r="R9412">
        <v>-1.308873</v>
      </c>
    </row>
    <row r="9413" spans="1:18" x14ac:dyDescent="0.25">
      <c r="A9413" s="2">
        <f t="shared" si="294"/>
        <v>1</v>
      </c>
      <c r="B9413" s="2">
        <f t="shared" si="295"/>
        <v>2022</v>
      </c>
      <c r="C9413" s="1">
        <v>44589.333333333336</v>
      </c>
      <c r="D9413" s="1">
        <v>44589.125</v>
      </c>
      <c r="E9413">
        <v>1269364671</v>
      </c>
      <c r="F9413" t="s">
        <v>16</v>
      </c>
      <c r="I9413" t="s">
        <v>17</v>
      </c>
      <c r="K9413">
        <v>47.890833000000001</v>
      </c>
      <c r="L9413">
        <v>46.467125000000003</v>
      </c>
      <c r="M9413">
        <v>-0.26375300000000002</v>
      </c>
      <c r="N9413">
        <v>-1.1599550000000001</v>
      </c>
      <c r="O9413">
        <v>55.06</v>
      </c>
      <c r="P9413">
        <v>54.247577</v>
      </c>
      <c r="Q9413">
        <v>0.179705</v>
      </c>
      <c r="R9413">
        <v>-0.99212800000000001</v>
      </c>
    </row>
    <row r="9414" spans="1:18" x14ac:dyDescent="0.25">
      <c r="A9414" s="2">
        <f t="shared" si="294"/>
        <v>1</v>
      </c>
      <c r="B9414" s="2">
        <f t="shared" si="295"/>
        <v>2022</v>
      </c>
      <c r="C9414" s="1">
        <v>44589.375</v>
      </c>
      <c r="D9414" s="1">
        <v>44589.166666666664</v>
      </c>
      <c r="E9414">
        <v>1269364671</v>
      </c>
      <c r="F9414" t="s">
        <v>16</v>
      </c>
      <c r="I9414" t="s">
        <v>17</v>
      </c>
      <c r="K9414">
        <v>60.239167000000002</v>
      </c>
      <c r="L9414">
        <v>59.080548999999998</v>
      </c>
      <c r="M9414">
        <v>0.30679099999999998</v>
      </c>
      <c r="N9414">
        <v>-1.465409</v>
      </c>
      <c r="O9414">
        <v>55.69</v>
      </c>
      <c r="P9414">
        <v>54.043424000000002</v>
      </c>
      <c r="Q9414">
        <v>-0.54145200000000004</v>
      </c>
      <c r="R9414">
        <v>-1.105124</v>
      </c>
    </row>
    <row r="9415" spans="1:18" x14ac:dyDescent="0.25">
      <c r="A9415" s="2">
        <f t="shared" si="294"/>
        <v>1</v>
      </c>
      <c r="B9415" s="2">
        <f t="shared" si="295"/>
        <v>2022</v>
      </c>
      <c r="C9415" s="1">
        <v>44589.416666666664</v>
      </c>
      <c r="D9415" s="1">
        <v>44589.208333333336</v>
      </c>
      <c r="E9415">
        <v>1269364671</v>
      </c>
      <c r="F9415" t="s">
        <v>16</v>
      </c>
      <c r="I9415" t="s">
        <v>17</v>
      </c>
      <c r="K9415">
        <v>49.360833</v>
      </c>
      <c r="L9415">
        <v>46.346879000000001</v>
      </c>
      <c r="M9415">
        <v>-1.807142</v>
      </c>
      <c r="N9415">
        <v>-1.206812</v>
      </c>
      <c r="O9415">
        <v>58.52</v>
      </c>
      <c r="P9415">
        <v>54.849297</v>
      </c>
      <c r="Q9415">
        <v>-2.504445</v>
      </c>
      <c r="R9415">
        <v>-1.166258</v>
      </c>
    </row>
    <row r="9416" spans="1:18" x14ac:dyDescent="0.25">
      <c r="A9416" s="2">
        <f t="shared" si="294"/>
        <v>1</v>
      </c>
      <c r="B9416" s="2">
        <f t="shared" si="295"/>
        <v>2022</v>
      </c>
      <c r="C9416" s="1">
        <v>44589.458333333336</v>
      </c>
      <c r="D9416" s="1">
        <v>44589.25</v>
      </c>
      <c r="E9416">
        <v>1269364671</v>
      </c>
      <c r="F9416" t="s">
        <v>16</v>
      </c>
      <c r="I9416" t="s">
        <v>17</v>
      </c>
      <c r="K9416">
        <v>87.281666999999999</v>
      </c>
      <c r="L9416">
        <v>51.563819000000002</v>
      </c>
      <c r="M9416">
        <v>-32.892417000000002</v>
      </c>
      <c r="N9416">
        <v>-2.825431</v>
      </c>
      <c r="O9416">
        <v>68.84</v>
      </c>
      <c r="P9416">
        <v>61.968857999999997</v>
      </c>
      <c r="Q9416">
        <v>-5.5028240000000004</v>
      </c>
      <c r="R9416">
        <v>-1.3683179999999999</v>
      </c>
    </row>
    <row r="9417" spans="1:18" x14ac:dyDescent="0.25">
      <c r="A9417" s="2">
        <f t="shared" si="294"/>
        <v>1</v>
      </c>
      <c r="B9417" s="2">
        <f t="shared" si="295"/>
        <v>2022</v>
      </c>
      <c r="C9417" s="1">
        <v>44589.5</v>
      </c>
      <c r="D9417" s="1">
        <v>44589.291666666664</v>
      </c>
      <c r="E9417">
        <v>1269364671</v>
      </c>
      <c r="F9417" t="s">
        <v>16</v>
      </c>
      <c r="I9417" t="s">
        <v>17</v>
      </c>
      <c r="K9417">
        <v>122.11499999999999</v>
      </c>
      <c r="L9417">
        <v>56.197004999999997</v>
      </c>
      <c r="M9417">
        <v>-61.347149000000002</v>
      </c>
      <c r="N9417">
        <v>-4.5708460000000004</v>
      </c>
      <c r="O9417">
        <v>78.489999999999995</v>
      </c>
      <c r="P9417">
        <v>73.481269999999995</v>
      </c>
      <c r="Q9417">
        <v>-3.4482010000000001</v>
      </c>
      <c r="R9417">
        <v>-1.5605290000000001</v>
      </c>
    </row>
    <row r="9418" spans="1:18" x14ac:dyDescent="0.25">
      <c r="A9418" s="2">
        <f t="shared" si="294"/>
        <v>1</v>
      </c>
      <c r="B9418" s="2">
        <f t="shared" si="295"/>
        <v>2022</v>
      </c>
      <c r="C9418" s="1">
        <v>44589.541666666664</v>
      </c>
      <c r="D9418" s="1">
        <v>44589.333333333336</v>
      </c>
      <c r="E9418">
        <v>1269364671</v>
      </c>
      <c r="F9418" t="s">
        <v>16</v>
      </c>
      <c r="I9418" t="s">
        <v>17</v>
      </c>
      <c r="K9418">
        <v>63.806666999999997</v>
      </c>
      <c r="L9418">
        <v>53.767073000000003</v>
      </c>
      <c r="M9418">
        <v>-7.8121219999999996</v>
      </c>
      <c r="N9418">
        <v>-2.2274729999999998</v>
      </c>
      <c r="O9418">
        <v>77.25</v>
      </c>
      <c r="P9418">
        <v>74.630202999999995</v>
      </c>
      <c r="Q9418">
        <v>-1.0776349999999999</v>
      </c>
      <c r="R9418">
        <v>-1.542162</v>
      </c>
    </row>
    <row r="9419" spans="1:18" x14ac:dyDescent="0.25">
      <c r="A9419" s="2">
        <f t="shared" si="294"/>
        <v>1</v>
      </c>
      <c r="B9419" s="2">
        <f t="shared" si="295"/>
        <v>2022</v>
      </c>
      <c r="C9419" s="1">
        <v>44589.583333333336</v>
      </c>
      <c r="D9419" s="1">
        <v>44589.375</v>
      </c>
      <c r="E9419">
        <v>1269364671</v>
      </c>
      <c r="F9419" t="s">
        <v>16</v>
      </c>
      <c r="I9419" t="s">
        <v>17</v>
      </c>
      <c r="K9419">
        <v>65.599166999999994</v>
      </c>
      <c r="L9419">
        <v>57.587938000000001</v>
      </c>
      <c r="M9419">
        <v>-5.8137829999999999</v>
      </c>
      <c r="N9419">
        <v>-2.1974450000000001</v>
      </c>
      <c r="O9419">
        <v>70.38</v>
      </c>
      <c r="P9419">
        <v>68.182815000000005</v>
      </c>
      <c r="Q9419">
        <v>-0.79855600000000004</v>
      </c>
      <c r="R9419">
        <v>-1.3986289999999999</v>
      </c>
    </row>
    <row r="9420" spans="1:18" x14ac:dyDescent="0.25">
      <c r="A9420" s="2">
        <f t="shared" si="294"/>
        <v>1</v>
      </c>
      <c r="B9420" s="2">
        <f t="shared" si="295"/>
        <v>2022</v>
      </c>
      <c r="C9420" s="1">
        <v>44589.625</v>
      </c>
      <c r="D9420" s="1">
        <v>44589.416666666664</v>
      </c>
      <c r="E9420">
        <v>1269364671</v>
      </c>
      <c r="F9420" t="s">
        <v>16</v>
      </c>
      <c r="I9420" t="s">
        <v>17</v>
      </c>
      <c r="K9420">
        <v>60.810833000000002</v>
      </c>
      <c r="L9420">
        <v>56.781142000000003</v>
      </c>
      <c r="M9420">
        <v>-2.1734309999999999</v>
      </c>
      <c r="N9420">
        <v>-1.85626</v>
      </c>
      <c r="O9420">
        <v>73.19</v>
      </c>
      <c r="P9420">
        <v>71.365846000000005</v>
      </c>
      <c r="Q9420">
        <v>-0.36610199999999998</v>
      </c>
      <c r="R9420">
        <v>-1.4580519999999999</v>
      </c>
    </row>
    <row r="9421" spans="1:18" x14ac:dyDescent="0.25">
      <c r="A9421" s="2">
        <f t="shared" si="294"/>
        <v>1</v>
      </c>
      <c r="B9421" s="2">
        <f t="shared" si="295"/>
        <v>2022</v>
      </c>
      <c r="C9421" s="1">
        <v>44589.666666666664</v>
      </c>
      <c r="D9421" s="1">
        <v>44589.458333333336</v>
      </c>
      <c r="E9421">
        <v>1269364671</v>
      </c>
      <c r="F9421" t="s">
        <v>16</v>
      </c>
      <c r="I9421" t="s">
        <v>17</v>
      </c>
      <c r="K9421">
        <v>57.029167000000001</v>
      </c>
      <c r="L9421">
        <v>53.572944</v>
      </c>
      <c r="M9421">
        <v>-1.4995590000000001</v>
      </c>
      <c r="N9421">
        <v>-1.956664</v>
      </c>
      <c r="O9421">
        <v>64.89</v>
      </c>
      <c r="P9421">
        <v>63.312103999999998</v>
      </c>
      <c r="Q9421">
        <v>-0.28999999999999998</v>
      </c>
      <c r="R9421">
        <v>-1.2878959999999999</v>
      </c>
    </row>
    <row r="9422" spans="1:18" x14ac:dyDescent="0.25">
      <c r="A9422" s="2">
        <f t="shared" si="294"/>
        <v>1</v>
      </c>
      <c r="B9422" s="2">
        <f t="shared" si="295"/>
        <v>2022</v>
      </c>
      <c r="C9422" s="1">
        <v>44589.708333333336</v>
      </c>
      <c r="D9422" s="1">
        <v>44589.5</v>
      </c>
      <c r="E9422">
        <v>1269364671</v>
      </c>
      <c r="F9422" t="s">
        <v>16</v>
      </c>
      <c r="I9422" t="s">
        <v>17</v>
      </c>
      <c r="K9422">
        <v>57.355832999999997</v>
      </c>
      <c r="L9422">
        <v>53.768225000000001</v>
      </c>
      <c r="M9422">
        <v>-1.61496</v>
      </c>
      <c r="N9422">
        <v>-1.9726490000000001</v>
      </c>
      <c r="O9422">
        <v>60.48</v>
      </c>
      <c r="P9422">
        <v>58.974063999999998</v>
      </c>
      <c r="Q9422">
        <v>-0.30451899999999998</v>
      </c>
      <c r="R9422">
        <v>-1.201417</v>
      </c>
    </row>
    <row r="9423" spans="1:18" x14ac:dyDescent="0.25">
      <c r="A9423" s="2">
        <f t="shared" si="294"/>
        <v>1</v>
      </c>
      <c r="B9423" s="2">
        <f t="shared" si="295"/>
        <v>2022</v>
      </c>
      <c r="C9423" s="1">
        <v>44589.75</v>
      </c>
      <c r="D9423" s="1">
        <v>44589.541666666664</v>
      </c>
      <c r="E9423">
        <v>1269364671</v>
      </c>
      <c r="F9423" t="s">
        <v>16</v>
      </c>
      <c r="I9423" t="s">
        <v>17</v>
      </c>
      <c r="K9423">
        <v>60.716667000000001</v>
      </c>
      <c r="L9423">
        <v>58.343091000000001</v>
      </c>
      <c r="M9423">
        <v>-0.51543300000000003</v>
      </c>
      <c r="N9423">
        <v>-1.858142</v>
      </c>
      <c r="O9423">
        <v>60.12</v>
      </c>
      <c r="P9423">
        <v>57.655794999999998</v>
      </c>
      <c r="Q9423">
        <v>-0.36626799999999998</v>
      </c>
      <c r="R9423">
        <v>-2.0979369999999999</v>
      </c>
    </row>
    <row r="9424" spans="1:18" x14ac:dyDescent="0.25">
      <c r="A9424" s="2">
        <f t="shared" si="294"/>
        <v>1</v>
      </c>
      <c r="B9424" s="2">
        <f t="shared" si="295"/>
        <v>2022</v>
      </c>
      <c r="C9424" s="1">
        <v>44589.791666666664</v>
      </c>
      <c r="D9424" s="1">
        <v>44589.583333333336</v>
      </c>
      <c r="E9424">
        <v>1269364671</v>
      </c>
      <c r="F9424" t="s">
        <v>16</v>
      </c>
      <c r="I9424" t="s">
        <v>17</v>
      </c>
      <c r="K9424">
        <v>56.910832999999997</v>
      </c>
      <c r="L9424">
        <v>55.249260999999997</v>
      </c>
      <c r="M9424">
        <v>6.2841999999999995E-2</v>
      </c>
      <c r="N9424">
        <v>-1.724415</v>
      </c>
      <c r="O9424">
        <v>59.18</v>
      </c>
      <c r="P9424">
        <v>56.698684999999998</v>
      </c>
      <c r="Q9424">
        <v>-0.41149400000000003</v>
      </c>
      <c r="R9424">
        <v>-2.0698210000000001</v>
      </c>
    </row>
    <row r="9425" spans="1:18" x14ac:dyDescent="0.25">
      <c r="A9425" s="2">
        <f t="shared" si="294"/>
        <v>1</v>
      </c>
      <c r="B9425" s="2">
        <f t="shared" si="295"/>
        <v>2022</v>
      </c>
      <c r="C9425" s="1">
        <v>44589.833333333336</v>
      </c>
      <c r="D9425" s="1">
        <v>44589.625</v>
      </c>
      <c r="E9425">
        <v>1269364671</v>
      </c>
      <c r="F9425" t="s">
        <v>16</v>
      </c>
      <c r="I9425" t="s">
        <v>17</v>
      </c>
      <c r="K9425">
        <v>54.655000000000001</v>
      </c>
      <c r="L9425">
        <v>53.358679000000002</v>
      </c>
      <c r="M9425">
        <v>0.26398500000000003</v>
      </c>
      <c r="N9425">
        <v>-1.5603070000000001</v>
      </c>
      <c r="O9425">
        <v>59.56</v>
      </c>
      <c r="P9425">
        <v>57.111789000000002</v>
      </c>
      <c r="Q9425">
        <v>-0.372502</v>
      </c>
      <c r="R9425">
        <v>-2.0757089999999998</v>
      </c>
    </row>
    <row r="9426" spans="1:18" x14ac:dyDescent="0.25">
      <c r="A9426" s="2">
        <f t="shared" si="294"/>
        <v>1</v>
      </c>
      <c r="B9426" s="2">
        <f t="shared" si="295"/>
        <v>2022</v>
      </c>
      <c r="C9426" s="1">
        <v>44589.875</v>
      </c>
      <c r="D9426" s="1">
        <v>44589.666666666664</v>
      </c>
      <c r="E9426">
        <v>1269364671</v>
      </c>
      <c r="F9426" t="s">
        <v>16</v>
      </c>
      <c r="I9426" t="s">
        <v>17</v>
      </c>
      <c r="K9426">
        <v>61.679167</v>
      </c>
      <c r="L9426">
        <v>60.290923999999997</v>
      </c>
      <c r="M9426">
        <v>9.7362000000000004E-2</v>
      </c>
      <c r="N9426">
        <v>-1.4856039999999999</v>
      </c>
      <c r="O9426">
        <v>61</v>
      </c>
      <c r="P9426">
        <v>58.189380999999997</v>
      </c>
      <c r="Q9426">
        <v>-0.68597300000000005</v>
      </c>
      <c r="R9426">
        <v>-2.1246459999999998</v>
      </c>
    </row>
    <row r="9427" spans="1:18" x14ac:dyDescent="0.25">
      <c r="A9427" s="2">
        <f t="shared" si="294"/>
        <v>1</v>
      </c>
      <c r="B9427" s="2">
        <f t="shared" si="295"/>
        <v>2022</v>
      </c>
      <c r="C9427" s="1">
        <v>44589.916666666664</v>
      </c>
      <c r="D9427" s="1">
        <v>44589.708333333336</v>
      </c>
      <c r="E9427">
        <v>1269364671</v>
      </c>
      <c r="F9427" t="s">
        <v>16</v>
      </c>
      <c r="I9427" t="s">
        <v>17</v>
      </c>
      <c r="K9427">
        <v>67.719166999999999</v>
      </c>
      <c r="L9427">
        <v>64.708485999999994</v>
      </c>
      <c r="M9427">
        <v>-1.1884809999999999</v>
      </c>
      <c r="N9427">
        <v>-1.8221989999999999</v>
      </c>
      <c r="O9427">
        <v>75.349999999999994</v>
      </c>
      <c r="P9427">
        <v>71.537519000000003</v>
      </c>
      <c r="Q9427">
        <v>-1.18133</v>
      </c>
      <c r="R9427">
        <v>-2.631151</v>
      </c>
    </row>
    <row r="9428" spans="1:18" x14ac:dyDescent="0.25">
      <c r="A9428" s="2">
        <f t="shared" si="294"/>
        <v>1</v>
      </c>
      <c r="B9428" s="2">
        <f t="shared" si="295"/>
        <v>2022</v>
      </c>
      <c r="C9428" s="1">
        <v>44589.958333333336</v>
      </c>
      <c r="D9428" s="1">
        <v>44589.75</v>
      </c>
      <c r="E9428">
        <v>1269364671</v>
      </c>
      <c r="F9428" t="s">
        <v>16</v>
      </c>
      <c r="I9428" t="s">
        <v>17</v>
      </c>
      <c r="K9428">
        <v>62.229166999999997</v>
      </c>
      <c r="L9428">
        <v>59.572856000000002</v>
      </c>
      <c r="M9428">
        <v>-0.95644499999999999</v>
      </c>
      <c r="N9428">
        <v>-1.699865</v>
      </c>
      <c r="O9428">
        <v>72.959999999999994</v>
      </c>
      <c r="P9428">
        <v>69.511076000000003</v>
      </c>
      <c r="Q9428">
        <v>-0.90081199999999995</v>
      </c>
      <c r="R9428">
        <v>-2.5481120000000002</v>
      </c>
    </row>
    <row r="9429" spans="1:18" x14ac:dyDescent="0.25">
      <c r="A9429" s="2">
        <f t="shared" si="294"/>
        <v>1</v>
      </c>
      <c r="B9429" s="2">
        <f t="shared" si="295"/>
        <v>2022</v>
      </c>
      <c r="C9429" s="1">
        <v>44590</v>
      </c>
      <c r="D9429" s="1">
        <v>44589.791666666664</v>
      </c>
      <c r="E9429">
        <v>1269364671</v>
      </c>
      <c r="F9429" t="s">
        <v>16</v>
      </c>
      <c r="I9429" t="s">
        <v>17</v>
      </c>
      <c r="K9429">
        <v>56.138333000000003</v>
      </c>
      <c r="L9429">
        <v>54.462479000000002</v>
      </c>
      <c r="M9429">
        <v>-0.25194499999999997</v>
      </c>
      <c r="N9429">
        <v>-1.4239090000000001</v>
      </c>
      <c r="O9429">
        <v>65.47</v>
      </c>
      <c r="P9429">
        <v>62.648262000000003</v>
      </c>
      <c r="Q9429">
        <v>-0.53361099999999995</v>
      </c>
      <c r="R9429">
        <v>-2.2881269999999998</v>
      </c>
    </row>
    <row r="9430" spans="1:18" x14ac:dyDescent="0.25">
      <c r="A9430" s="2">
        <f t="shared" si="294"/>
        <v>1</v>
      </c>
      <c r="B9430" s="2">
        <f t="shared" si="295"/>
        <v>2022</v>
      </c>
      <c r="C9430" s="1">
        <v>44590.041666666664</v>
      </c>
      <c r="D9430" s="1">
        <v>44589.833333333336</v>
      </c>
      <c r="E9430">
        <v>1269364671</v>
      </c>
      <c r="F9430" t="s">
        <v>16</v>
      </c>
      <c r="I9430" t="s">
        <v>17</v>
      </c>
      <c r="K9430">
        <v>57.422499999999999</v>
      </c>
      <c r="L9430">
        <v>56.244368000000001</v>
      </c>
      <c r="M9430">
        <v>-0.28082800000000002</v>
      </c>
      <c r="N9430">
        <v>-0.89730399999999999</v>
      </c>
      <c r="O9430">
        <v>61.24</v>
      </c>
      <c r="P9430">
        <v>58.766167000000003</v>
      </c>
      <c r="Q9430">
        <v>-0.33523700000000001</v>
      </c>
      <c r="R9430">
        <v>-2.1385960000000002</v>
      </c>
    </row>
    <row r="9431" spans="1:18" x14ac:dyDescent="0.25">
      <c r="A9431" s="2">
        <f t="shared" si="294"/>
        <v>1</v>
      </c>
      <c r="B9431" s="2">
        <f t="shared" si="295"/>
        <v>2022</v>
      </c>
      <c r="C9431" s="1">
        <v>44590.083333333336</v>
      </c>
      <c r="D9431" s="1">
        <v>44589.875</v>
      </c>
      <c r="E9431">
        <v>1269364671</v>
      </c>
      <c r="F9431" t="s">
        <v>16</v>
      </c>
      <c r="I9431" t="s">
        <v>17</v>
      </c>
      <c r="K9431">
        <v>59.945833</v>
      </c>
      <c r="L9431">
        <v>59.356780999999998</v>
      </c>
      <c r="M9431">
        <v>-0.19397800000000001</v>
      </c>
      <c r="N9431">
        <v>-0.39507500000000001</v>
      </c>
      <c r="O9431">
        <v>60.52</v>
      </c>
      <c r="P9431">
        <v>58.221991000000003</v>
      </c>
      <c r="Q9431">
        <v>-0.17861199999999999</v>
      </c>
      <c r="R9431">
        <v>-2.1193970000000002</v>
      </c>
    </row>
    <row r="9432" spans="1:18" x14ac:dyDescent="0.25">
      <c r="A9432" s="2">
        <f t="shared" si="294"/>
        <v>1</v>
      </c>
      <c r="B9432" s="2">
        <f t="shared" si="295"/>
        <v>2022</v>
      </c>
      <c r="C9432" s="1">
        <v>44590.125</v>
      </c>
      <c r="D9432" s="1">
        <v>44589.916666666664</v>
      </c>
      <c r="E9432">
        <v>1269364671</v>
      </c>
      <c r="F9432" t="s">
        <v>16</v>
      </c>
      <c r="I9432" t="s">
        <v>17</v>
      </c>
      <c r="K9432">
        <v>68.355000000000004</v>
      </c>
      <c r="L9432">
        <v>68.198178999999996</v>
      </c>
      <c r="M9432">
        <v>0.19468299999999999</v>
      </c>
      <c r="N9432">
        <v>-0.35150399999999998</v>
      </c>
      <c r="O9432">
        <v>59.53</v>
      </c>
      <c r="P9432">
        <v>57.823923999999998</v>
      </c>
      <c r="Q9432">
        <v>0.23953099999999999</v>
      </c>
      <c r="R9432">
        <v>-1.9456070000000001</v>
      </c>
    </row>
    <row r="9433" spans="1:18" x14ac:dyDescent="0.25">
      <c r="A9433" s="2">
        <f t="shared" si="294"/>
        <v>1</v>
      </c>
      <c r="B9433" s="2">
        <f t="shared" si="295"/>
        <v>2022</v>
      </c>
      <c r="C9433" s="1">
        <v>44590.166666666664</v>
      </c>
      <c r="D9433" s="1">
        <v>44589.958333333336</v>
      </c>
      <c r="E9433">
        <v>1269364671</v>
      </c>
      <c r="F9433" t="s">
        <v>16</v>
      </c>
      <c r="I9433" t="s">
        <v>17</v>
      </c>
      <c r="K9433">
        <v>67.981667000000002</v>
      </c>
      <c r="L9433">
        <v>68.653092000000001</v>
      </c>
      <c r="M9433">
        <v>0.80255500000000002</v>
      </c>
      <c r="N9433">
        <v>-0.131129</v>
      </c>
      <c r="O9433">
        <v>57.74</v>
      </c>
      <c r="P9433">
        <v>56.157015999999999</v>
      </c>
      <c r="Q9433">
        <v>0.218024</v>
      </c>
      <c r="R9433">
        <v>-1.8010079999999999</v>
      </c>
    </row>
    <row r="9434" spans="1:18" x14ac:dyDescent="0.25">
      <c r="A9434" s="2">
        <f t="shared" si="294"/>
        <v>1</v>
      </c>
      <c r="B9434" s="2">
        <f t="shared" si="295"/>
        <v>2022</v>
      </c>
      <c r="C9434" s="1">
        <v>44590.208333333336</v>
      </c>
      <c r="D9434" s="1">
        <v>44590</v>
      </c>
      <c r="E9434">
        <v>1269364671</v>
      </c>
      <c r="F9434" t="s">
        <v>16</v>
      </c>
      <c r="I9434" t="s">
        <v>17</v>
      </c>
      <c r="K9434">
        <v>51.657499999999999</v>
      </c>
      <c r="L9434">
        <v>51.449629000000002</v>
      </c>
      <c r="M9434">
        <v>0.120119</v>
      </c>
      <c r="N9434">
        <v>-0.32799</v>
      </c>
      <c r="O9434">
        <v>61.98</v>
      </c>
      <c r="P9434">
        <v>59.531692999999997</v>
      </c>
      <c r="Q9434">
        <v>-0.87949200000000005</v>
      </c>
      <c r="R9434">
        <v>-1.5688150000000001</v>
      </c>
    </row>
    <row r="9435" spans="1:18" x14ac:dyDescent="0.25">
      <c r="A9435" s="2">
        <f t="shared" si="294"/>
        <v>1</v>
      </c>
      <c r="B9435" s="2">
        <f t="shared" si="295"/>
        <v>2022</v>
      </c>
      <c r="C9435" s="1">
        <v>44590.25</v>
      </c>
      <c r="D9435" s="1">
        <v>44590.041666666664</v>
      </c>
      <c r="E9435">
        <v>1269364671</v>
      </c>
      <c r="F9435" t="s">
        <v>16</v>
      </c>
      <c r="I9435" t="s">
        <v>17</v>
      </c>
      <c r="K9435">
        <v>53.201667</v>
      </c>
      <c r="L9435">
        <v>52.713025999999999</v>
      </c>
      <c r="M9435">
        <v>-0.30144399999999999</v>
      </c>
      <c r="N9435">
        <v>-0.187197</v>
      </c>
      <c r="O9435">
        <v>59.9</v>
      </c>
      <c r="P9435">
        <v>58.212212999999998</v>
      </c>
      <c r="Q9435">
        <v>-0.235628</v>
      </c>
      <c r="R9435">
        <v>-1.452159</v>
      </c>
    </row>
    <row r="9436" spans="1:18" x14ac:dyDescent="0.25">
      <c r="A9436" s="2">
        <f t="shared" si="294"/>
        <v>1</v>
      </c>
      <c r="B9436" s="2">
        <f t="shared" si="295"/>
        <v>2022</v>
      </c>
      <c r="C9436" s="1">
        <v>44590.291666666664</v>
      </c>
      <c r="D9436" s="1">
        <v>44590.083333333336</v>
      </c>
      <c r="E9436">
        <v>1269364671</v>
      </c>
      <c r="F9436" t="s">
        <v>16</v>
      </c>
      <c r="I9436" t="s">
        <v>17</v>
      </c>
      <c r="K9436">
        <v>57.583333000000003</v>
      </c>
      <c r="L9436">
        <v>57.492542</v>
      </c>
      <c r="M9436">
        <v>-0.23988200000000001</v>
      </c>
      <c r="N9436">
        <v>0.14909</v>
      </c>
      <c r="O9436">
        <v>60.27</v>
      </c>
      <c r="P9436">
        <v>58.336525999999999</v>
      </c>
      <c r="Q9436">
        <v>-0.266322</v>
      </c>
      <c r="R9436">
        <v>-1.667152</v>
      </c>
    </row>
    <row r="9437" spans="1:18" x14ac:dyDescent="0.25">
      <c r="A9437" s="2">
        <f t="shared" si="294"/>
        <v>1</v>
      </c>
      <c r="B9437" s="2">
        <f t="shared" si="295"/>
        <v>2022</v>
      </c>
      <c r="C9437" s="1">
        <v>44590.333333333336</v>
      </c>
      <c r="D9437" s="1">
        <v>44590.125</v>
      </c>
      <c r="E9437">
        <v>1269364671</v>
      </c>
      <c r="F9437" t="s">
        <v>16</v>
      </c>
      <c r="I9437" t="s">
        <v>17</v>
      </c>
      <c r="K9437">
        <v>60.634166999999998</v>
      </c>
      <c r="L9437">
        <v>60.803604</v>
      </c>
      <c r="M9437">
        <v>-0.29338199999999998</v>
      </c>
      <c r="N9437">
        <v>0.46281899999999998</v>
      </c>
      <c r="O9437">
        <v>59.26</v>
      </c>
      <c r="P9437">
        <v>58.064321999999997</v>
      </c>
      <c r="Q9437">
        <v>0.27869300000000002</v>
      </c>
      <c r="R9437">
        <v>-1.4743710000000001</v>
      </c>
    </row>
    <row r="9438" spans="1:18" x14ac:dyDescent="0.25">
      <c r="A9438" s="2">
        <f t="shared" si="294"/>
        <v>1</v>
      </c>
      <c r="B9438" s="2">
        <f t="shared" si="295"/>
        <v>2022</v>
      </c>
      <c r="C9438" s="1">
        <v>44590.375</v>
      </c>
      <c r="D9438" s="1">
        <v>44590.166666666664</v>
      </c>
      <c r="E9438">
        <v>1269364671</v>
      </c>
      <c r="F9438" t="s">
        <v>16</v>
      </c>
      <c r="I9438" t="s">
        <v>17</v>
      </c>
      <c r="K9438">
        <v>59.490833000000002</v>
      </c>
      <c r="L9438">
        <v>59.994281999999998</v>
      </c>
      <c r="M9438">
        <v>-0.24490899999999999</v>
      </c>
      <c r="N9438">
        <v>0.74835799999999997</v>
      </c>
      <c r="O9438">
        <v>60.33</v>
      </c>
      <c r="P9438">
        <v>58.571550999999999</v>
      </c>
      <c r="Q9438">
        <v>-0.32244800000000001</v>
      </c>
      <c r="R9438">
        <v>-1.4360010000000001</v>
      </c>
    </row>
    <row r="9439" spans="1:18" x14ac:dyDescent="0.25">
      <c r="A9439" s="2">
        <f t="shared" si="294"/>
        <v>1</v>
      </c>
      <c r="B9439" s="2">
        <f t="shared" si="295"/>
        <v>2022</v>
      </c>
      <c r="C9439" s="1">
        <v>44590.416666666664</v>
      </c>
      <c r="D9439" s="1">
        <v>44590.208333333336</v>
      </c>
      <c r="E9439">
        <v>1269364671</v>
      </c>
      <c r="F9439" t="s">
        <v>16</v>
      </c>
      <c r="I9439" t="s">
        <v>17</v>
      </c>
      <c r="K9439">
        <v>59.395000000000003</v>
      </c>
      <c r="L9439">
        <v>56.718635999999996</v>
      </c>
      <c r="M9439">
        <v>-3.2662110000000002</v>
      </c>
      <c r="N9439">
        <v>0.58984800000000004</v>
      </c>
      <c r="O9439">
        <v>62.36</v>
      </c>
      <c r="P9439">
        <v>59.536870999999998</v>
      </c>
      <c r="Q9439">
        <v>-1.3411919999999999</v>
      </c>
      <c r="R9439">
        <v>-1.4819370000000001</v>
      </c>
    </row>
    <row r="9440" spans="1:18" x14ac:dyDescent="0.25">
      <c r="A9440" s="2">
        <f t="shared" si="294"/>
        <v>1</v>
      </c>
      <c r="B9440" s="2">
        <f t="shared" si="295"/>
        <v>2022</v>
      </c>
      <c r="C9440" s="1">
        <v>44590.458333333336</v>
      </c>
      <c r="D9440" s="1">
        <v>44590.25</v>
      </c>
      <c r="E9440">
        <v>1269364671</v>
      </c>
      <c r="F9440" t="s">
        <v>16</v>
      </c>
      <c r="I9440" t="s">
        <v>17</v>
      </c>
      <c r="K9440">
        <v>63.314999999999998</v>
      </c>
      <c r="L9440">
        <v>59.391871999999999</v>
      </c>
      <c r="M9440">
        <v>-4.6612429999999998</v>
      </c>
      <c r="N9440">
        <v>0.73811499999999997</v>
      </c>
      <c r="O9440">
        <v>67.44</v>
      </c>
      <c r="P9440">
        <v>62.776288999999998</v>
      </c>
      <c r="Q9440">
        <v>-3.0606870000000002</v>
      </c>
      <c r="R9440">
        <v>-1.603024</v>
      </c>
    </row>
    <row r="9441" spans="1:18" x14ac:dyDescent="0.25">
      <c r="A9441" s="2">
        <f t="shared" si="294"/>
        <v>1</v>
      </c>
      <c r="B9441" s="2">
        <f t="shared" si="295"/>
        <v>2022</v>
      </c>
      <c r="C9441" s="1">
        <v>44590.5</v>
      </c>
      <c r="D9441" s="1">
        <v>44590.291666666664</v>
      </c>
      <c r="E9441">
        <v>1269364671</v>
      </c>
      <c r="F9441" t="s">
        <v>16</v>
      </c>
      <c r="I9441" t="s">
        <v>17</v>
      </c>
      <c r="K9441">
        <v>62.357500000000002</v>
      </c>
      <c r="L9441">
        <v>61.611134</v>
      </c>
      <c r="M9441">
        <v>-1.5014369999999999</v>
      </c>
      <c r="N9441">
        <v>0.75507199999999997</v>
      </c>
      <c r="O9441">
        <v>84.37</v>
      </c>
      <c r="P9441">
        <v>76.696961000000002</v>
      </c>
      <c r="Q9441">
        <v>-5.6729909999999997</v>
      </c>
      <c r="R9441">
        <v>-2.000048</v>
      </c>
    </row>
    <row r="9442" spans="1:18" x14ac:dyDescent="0.25">
      <c r="A9442" s="2">
        <f t="shared" si="294"/>
        <v>1</v>
      </c>
      <c r="B9442" s="2">
        <f t="shared" si="295"/>
        <v>2022</v>
      </c>
      <c r="C9442" s="1">
        <v>44590.541666666664</v>
      </c>
      <c r="D9442" s="1">
        <v>44590.333333333336</v>
      </c>
      <c r="E9442">
        <v>1269364671</v>
      </c>
      <c r="F9442" t="s">
        <v>16</v>
      </c>
      <c r="I9442" t="s">
        <v>17</v>
      </c>
      <c r="K9442">
        <v>90.05</v>
      </c>
      <c r="L9442">
        <v>92.136456999999993</v>
      </c>
      <c r="M9442">
        <v>1.220456</v>
      </c>
      <c r="N9442">
        <v>0.86600200000000005</v>
      </c>
      <c r="O9442">
        <v>97.39</v>
      </c>
      <c r="P9442">
        <v>90.300000999999995</v>
      </c>
      <c r="Q9442">
        <v>-4.7735810000000001</v>
      </c>
      <c r="R9442">
        <v>-2.3164180000000001</v>
      </c>
    </row>
    <row r="9443" spans="1:18" x14ac:dyDescent="0.25">
      <c r="A9443" s="2">
        <f t="shared" si="294"/>
        <v>1</v>
      </c>
      <c r="B9443" s="2">
        <f t="shared" si="295"/>
        <v>2022</v>
      </c>
      <c r="C9443" s="1">
        <v>44590.583333333336</v>
      </c>
      <c r="D9443" s="1">
        <v>44590.375</v>
      </c>
      <c r="E9443">
        <v>1269364671</v>
      </c>
      <c r="F9443" t="s">
        <v>16</v>
      </c>
      <c r="I9443" t="s">
        <v>17</v>
      </c>
      <c r="K9443">
        <v>82.486666999999997</v>
      </c>
      <c r="L9443">
        <v>82.943522999999999</v>
      </c>
      <c r="M9443">
        <v>0.58021900000000004</v>
      </c>
      <c r="N9443">
        <v>-0.123363</v>
      </c>
      <c r="O9443">
        <v>92.18</v>
      </c>
      <c r="P9443">
        <v>83.655716999999996</v>
      </c>
      <c r="Q9443">
        <v>-6.3314700000000004</v>
      </c>
      <c r="R9443">
        <v>-2.1928130000000001</v>
      </c>
    </row>
    <row r="9444" spans="1:18" x14ac:dyDescent="0.25">
      <c r="A9444" s="2">
        <f t="shared" si="294"/>
        <v>1</v>
      </c>
      <c r="B9444" s="2">
        <f t="shared" si="295"/>
        <v>2022</v>
      </c>
      <c r="C9444" s="1">
        <v>44590.625</v>
      </c>
      <c r="D9444" s="1">
        <v>44590.416666666664</v>
      </c>
      <c r="E9444">
        <v>1269364671</v>
      </c>
      <c r="F9444" t="s">
        <v>16</v>
      </c>
      <c r="I9444" t="s">
        <v>17</v>
      </c>
      <c r="K9444">
        <v>72.587500000000006</v>
      </c>
      <c r="L9444">
        <v>59.802649000000002</v>
      </c>
      <c r="M9444">
        <v>-10.936946000000001</v>
      </c>
      <c r="N9444">
        <v>-1.8479049999999999</v>
      </c>
      <c r="O9444">
        <v>105.1</v>
      </c>
      <c r="P9444">
        <v>94.572751999999994</v>
      </c>
      <c r="Q9444">
        <v>-8.0258950000000002</v>
      </c>
      <c r="R9444">
        <v>-2.5013529999999999</v>
      </c>
    </row>
    <row r="9445" spans="1:18" x14ac:dyDescent="0.25">
      <c r="A9445" s="2">
        <f t="shared" si="294"/>
        <v>1</v>
      </c>
      <c r="B9445" s="2">
        <f t="shared" si="295"/>
        <v>2022</v>
      </c>
      <c r="C9445" s="1">
        <v>44590.666666666664</v>
      </c>
      <c r="D9445" s="1">
        <v>44590.458333333336</v>
      </c>
      <c r="E9445">
        <v>1269364671</v>
      </c>
      <c r="F9445" t="s">
        <v>16</v>
      </c>
      <c r="I9445" t="s">
        <v>17</v>
      </c>
      <c r="K9445">
        <v>84.463333000000006</v>
      </c>
      <c r="L9445">
        <v>69.540505999999993</v>
      </c>
      <c r="M9445">
        <v>-12.309195000000001</v>
      </c>
      <c r="N9445">
        <v>-2.613632</v>
      </c>
      <c r="O9445">
        <v>104.21</v>
      </c>
      <c r="P9445">
        <v>87.848009000000005</v>
      </c>
      <c r="Q9445">
        <v>-13.882313</v>
      </c>
      <c r="R9445">
        <v>-2.4796779999999998</v>
      </c>
    </row>
    <row r="9446" spans="1:18" x14ac:dyDescent="0.25">
      <c r="A9446" s="2">
        <f t="shared" si="294"/>
        <v>1</v>
      </c>
      <c r="B9446" s="2">
        <f t="shared" si="295"/>
        <v>2022</v>
      </c>
      <c r="C9446" s="1">
        <v>44590.708333333336</v>
      </c>
      <c r="D9446" s="1">
        <v>44590.5</v>
      </c>
      <c r="E9446">
        <v>1269364671</v>
      </c>
      <c r="F9446" t="s">
        <v>16</v>
      </c>
      <c r="I9446" t="s">
        <v>17</v>
      </c>
      <c r="K9446">
        <v>207.23416700000001</v>
      </c>
      <c r="L9446">
        <v>55.511369999999999</v>
      </c>
      <c r="M9446">
        <v>-144.661946</v>
      </c>
      <c r="N9446">
        <v>-7.0608500000000003</v>
      </c>
      <c r="O9446">
        <v>89.24</v>
      </c>
      <c r="P9446">
        <v>72.072073000000003</v>
      </c>
      <c r="Q9446">
        <v>-15.041172</v>
      </c>
      <c r="R9446">
        <v>-2.1267550000000002</v>
      </c>
    </row>
    <row r="9447" spans="1:18" x14ac:dyDescent="0.25">
      <c r="A9447" s="2">
        <f t="shared" si="294"/>
        <v>1</v>
      </c>
      <c r="B9447" s="2">
        <f t="shared" si="295"/>
        <v>2022</v>
      </c>
      <c r="C9447" s="1">
        <v>44590.75</v>
      </c>
      <c r="D9447" s="1">
        <v>44590.541666666664</v>
      </c>
      <c r="E9447">
        <v>1269364671</v>
      </c>
      <c r="F9447" t="s">
        <v>16</v>
      </c>
      <c r="I9447" t="s">
        <v>17</v>
      </c>
      <c r="K9447">
        <v>85.472499999999997</v>
      </c>
      <c r="L9447">
        <v>48.788564999999998</v>
      </c>
      <c r="M9447">
        <v>-33.744405999999998</v>
      </c>
      <c r="N9447">
        <v>-2.9395289999999998</v>
      </c>
      <c r="O9447">
        <v>83.21</v>
      </c>
      <c r="P9447">
        <v>68.935235000000006</v>
      </c>
      <c r="Q9447">
        <v>-12.639017000000001</v>
      </c>
      <c r="R9447">
        <v>-1.635748</v>
      </c>
    </row>
    <row r="9448" spans="1:18" x14ac:dyDescent="0.25">
      <c r="A9448" s="2">
        <f t="shared" si="294"/>
        <v>1</v>
      </c>
      <c r="B9448" s="2">
        <f t="shared" si="295"/>
        <v>2022</v>
      </c>
      <c r="C9448" s="1">
        <v>44590.791666666664</v>
      </c>
      <c r="D9448" s="1">
        <v>44590.583333333336</v>
      </c>
      <c r="E9448">
        <v>1269364671</v>
      </c>
      <c r="F9448" t="s">
        <v>16</v>
      </c>
      <c r="I9448" t="s">
        <v>17</v>
      </c>
      <c r="K9448">
        <v>80.657499999999999</v>
      </c>
      <c r="L9448">
        <v>46.620123</v>
      </c>
      <c r="M9448">
        <v>-31.185243</v>
      </c>
      <c r="N9448">
        <v>-2.8521350000000001</v>
      </c>
      <c r="O9448">
        <v>78.239999999999995</v>
      </c>
      <c r="P9448">
        <v>67.865380999999999</v>
      </c>
      <c r="Q9448">
        <v>-8.8376970000000004</v>
      </c>
      <c r="R9448">
        <v>-1.5369219999999999</v>
      </c>
    </row>
    <row r="9449" spans="1:18" x14ac:dyDescent="0.25">
      <c r="A9449" s="2">
        <f t="shared" si="294"/>
        <v>1</v>
      </c>
      <c r="B9449" s="2">
        <f t="shared" si="295"/>
        <v>2022</v>
      </c>
      <c r="C9449" s="1">
        <v>44590.833333333336</v>
      </c>
      <c r="D9449" s="1">
        <v>44590.625</v>
      </c>
      <c r="E9449">
        <v>1269364671</v>
      </c>
      <c r="F9449" t="s">
        <v>16</v>
      </c>
      <c r="I9449" t="s">
        <v>17</v>
      </c>
      <c r="K9449">
        <v>74.483333000000002</v>
      </c>
      <c r="L9449">
        <v>45.999958999999997</v>
      </c>
      <c r="M9449">
        <v>-25.756830000000001</v>
      </c>
      <c r="N9449">
        <v>-2.7265440000000001</v>
      </c>
      <c r="O9449">
        <v>76.88</v>
      </c>
      <c r="P9449">
        <v>65.359091000000006</v>
      </c>
      <c r="Q9449">
        <v>-10.004823999999999</v>
      </c>
      <c r="R9449">
        <v>-1.5160849999999999</v>
      </c>
    </row>
    <row r="9450" spans="1:18" x14ac:dyDescent="0.25">
      <c r="A9450" s="2">
        <f t="shared" si="294"/>
        <v>1</v>
      </c>
      <c r="B9450" s="2">
        <f t="shared" si="295"/>
        <v>2022</v>
      </c>
      <c r="C9450" s="1">
        <v>44590.875</v>
      </c>
      <c r="D9450" s="1">
        <v>44590.666666666664</v>
      </c>
      <c r="E9450">
        <v>1269364671</v>
      </c>
      <c r="F9450" t="s">
        <v>16</v>
      </c>
      <c r="I9450" t="s">
        <v>17</v>
      </c>
      <c r="K9450">
        <v>106.605</v>
      </c>
      <c r="L9450">
        <v>68.986593999999997</v>
      </c>
      <c r="M9450">
        <v>-33.894956999999998</v>
      </c>
      <c r="N9450">
        <v>-3.723449</v>
      </c>
      <c r="O9450">
        <v>89.78</v>
      </c>
      <c r="P9450">
        <v>72.372427999999999</v>
      </c>
      <c r="Q9450">
        <v>-15.646773</v>
      </c>
      <c r="R9450">
        <v>-1.760799</v>
      </c>
    </row>
    <row r="9451" spans="1:18" x14ac:dyDescent="0.25">
      <c r="A9451" s="2">
        <f t="shared" si="294"/>
        <v>1</v>
      </c>
      <c r="B9451" s="2">
        <f t="shared" si="295"/>
        <v>2022</v>
      </c>
      <c r="C9451" s="1">
        <v>44590.916666666664</v>
      </c>
      <c r="D9451" s="1">
        <v>44590.708333333336</v>
      </c>
      <c r="E9451">
        <v>1269364671</v>
      </c>
      <c r="F9451" t="s">
        <v>16</v>
      </c>
      <c r="I9451" t="s">
        <v>17</v>
      </c>
      <c r="K9451">
        <v>128.090833</v>
      </c>
      <c r="L9451">
        <v>79.834130000000002</v>
      </c>
      <c r="M9451">
        <v>-43.590048000000003</v>
      </c>
      <c r="N9451">
        <v>-4.6666559999999997</v>
      </c>
      <c r="O9451">
        <v>119.77</v>
      </c>
      <c r="P9451">
        <v>89.464742000000001</v>
      </c>
      <c r="Q9451">
        <v>-27.94782</v>
      </c>
      <c r="R9451">
        <v>-2.3574380000000001</v>
      </c>
    </row>
    <row r="9452" spans="1:18" x14ac:dyDescent="0.25">
      <c r="A9452" s="2">
        <f t="shared" si="294"/>
        <v>1</v>
      </c>
      <c r="B9452" s="2">
        <f t="shared" si="295"/>
        <v>2022</v>
      </c>
      <c r="C9452" s="1">
        <v>44590.958333333336</v>
      </c>
      <c r="D9452" s="1">
        <v>44590.75</v>
      </c>
      <c r="E9452">
        <v>1269364671</v>
      </c>
      <c r="F9452" t="s">
        <v>16</v>
      </c>
      <c r="I9452" t="s">
        <v>17</v>
      </c>
      <c r="K9452">
        <v>93.52</v>
      </c>
      <c r="L9452">
        <v>68.515366</v>
      </c>
      <c r="M9452">
        <v>-21.710141</v>
      </c>
      <c r="N9452">
        <v>-3.294492</v>
      </c>
      <c r="O9452">
        <v>120.89</v>
      </c>
      <c r="P9452">
        <v>93.916700000000006</v>
      </c>
      <c r="Q9452">
        <v>-24.600283000000001</v>
      </c>
      <c r="R9452">
        <v>-2.3730169999999999</v>
      </c>
    </row>
    <row r="9453" spans="1:18" x14ac:dyDescent="0.25">
      <c r="A9453" s="2">
        <f t="shared" si="294"/>
        <v>1</v>
      </c>
      <c r="B9453" s="2">
        <f t="shared" si="295"/>
        <v>2022</v>
      </c>
      <c r="C9453" s="1">
        <v>44591</v>
      </c>
      <c r="D9453" s="1">
        <v>44590.791666666664</v>
      </c>
      <c r="E9453">
        <v>1269364671</v>
      </c>
      <c r="F9453" t="s">
        <v>16</v>
      </c>
      <c r="I9453" t="s">
        <v>17</v>
      </c>
      <c r="K9453">
        <v>104.64833299999999</v>
      </c>
      <c r="L9453">
        <v>82.795732999999998</v>
      </c>
      <c r="M9453">
        <v>-18.388653999999999</v>
      </c>
      <c r="N9453">
        <v>-3.463946</v>
      </c>
      <c r="O9453">
        <v>108.24</v>
      </c>
      <c r="P9453">
        <v>86.491791000000006</v>
      </c>
      <c r="Q9453">
        <v>-19.624199999999998</v>
      </c>
      <c r="R9453">
        <v>-2.124009</v>
      </c>
    </row>
    <row r="9454" spans="1:18" x14ac:dyDescent="0.25">
      <c r="A9454" s="2">
        <f t="shared" si="294"/>
        <v>1</v>
      </c>
      <c r="B9454" s="2">
        <f t="shared" si="295"/>
        <v>2022</v>
      </c>
      <c r="C9454" s="1">
        <v>44591.041666666664</v>
      </c>
      <c r="D9454" s="1">
        <v>44590.833333333336</v>
      </c>
      <c r="E9454">
        <v>1269364671</v>
      </c>
      <c r="F9454" t="s">
        <v>16</v>
      </c>
      <c r="I9454" t="s">
        <v>17</v>
      </c>
      <c r="K9454">
        <v>110.193333</v>
      </c>
      <c r="L9454">
        <v>84.133716000000007</v>
      </c>
      <c r="M9454">
        <v>-22.739898</v>
      </c>
      <c r="N9454">
        <v>-3.3197190000000001</v>
      </c>
      <c r="O9454">
        <v>104.09</v>
      </c>
      <c r="P9454">
        <v>82.062900999999997</v>
      </c>
      <c r="Q9454">
        <v>-19.977905</v>
      </c>
      <c r="R9454">
        <v>-2.049194</v>
      </c>
    </row>
    <row r="9455" spans="1:18" x14ac:dyDescent="0.25">
      <c r="A9455" s="2">
        <f t="shared" si="294"/>
        <v>1</v>
      </c>
      <c r="B9455" s="2">
        <f t="shared" si="295"/>
        <v>2022</v>
      </c>
      <c r="C9455" s="1">
        <v>44591.083333333336</v>
      </c>
      <c r="D9455" s="1">
        <v>44590.875</v>
      </c>
      <c r="E9455">
        <v>1269364671</v>
      </c>
      <c r="F9455" t="s">
        <v>16</v>
      </c>
      <c r="I9455" t="s">
        <v>17</v>
      </c>
      <c r="K9455">
        <v>128.119167</v>
      </c>
      <c r="L9455">
        <v>88.761921000000001</v>
      </c>
      <c r="M9455">
        <v>-35.654167000000001</v>
      </c>
      <c r="N9455">
        <v>-3.7030780000000001</v>
      </c>
      <c r="O9455">
        <v>104.62</v>
      </c>
      <c r="P9455">
        <v>82.361501000000004</v>
      </c>
      <c r="Q9455">
        <v>-20.205119</v>
      </c>
      <c r="R9455">
        <v>-2.0533800000000002</v>
      </c>
    </row>
    <row r="9456" spans="1:18" x14ac:dyDescent="0.25">
      <c r="A9456" s="2">
        <f t="shared" si="294"/>
        <v>1</v>
      </c>
      <c r="B9456" s="2">
        <f t="shared" si="295"/>
        <v>2022</v>
      </c>
      <c r="C9456" s="1">
        <v>44591.125</v>
      </c>
      <c r="D9456" s="1">
        <v>44590.916666666664</v>
      </c>
      <c r="E9456">
        <v>1269364671</v>
      </c>
      <c r="F9456" t="s">
        <v>16</v>
      </c>
      <c r="I9456" t="s">
        <v>17</v>
      </c>
      <c r="K9456">
        <v>183.154167</v>
      </c>
      <c r="L9456">
        <v>130.22887399999999</v>
      </c>
      <c r="M9456">
        <v>-47.828037000000002</v>
      </c>
      <c r="N9456">
        <v>-5.0972559999999998</v>
      </c>
      <c r="O9456">
        <v>101.98</v>
      </c>
      <c r="P9456">
        <v>80.512441999999993</v>
      </c>
      <c r="Q9456">
        <v>-19.486051</v>
      </c>
      <c r="R9456">
        <v>-1.9815069999999999</v>
      </c>
    </row>
    <row r="9457" spans="1:18" x14ac:dyDescent="0.25">
      <c r="A9457" s="2">
        <f t="shared" si="294"/>
        <v>1</v>
      </c>
      <c r="B9457" s="2">
        <f t="shared" si="295"/>
        <v>2022</v>
      </c>
      <c r="C9457" s="1">
        <v>44591.166666666664</v>
      </c>
      <c r="D9457" s="1">
        <v>44590.958333333336</v>
      </c>
      <c r="E9457">
        <v>1269364671</v>
      </c>
      <c r="F9457" t="s">
        <v>16</v>
      </c>
      <c r="I9457" t="s">
        <v>17</v>
      </c>
      <c r="K9457">
        <v>138.58750000000001</v>
      </c>
      <c r="L9457">
        <v>103.487166</v>
      </c>
      <c r="M9457">
        <v>-31.715771</v>
      </c>
      <c r="N9457">
        <v>-3.384563</v>
      </c>
      <c r="O9457">
        <v>102.46</v>
      </c>
      <c r="P9457">
        <v>84.829663999999994</v>
      </c>
      <c r="Q9457">
        <v>-16.160626000000001</v>
      </c>
      <c r="R9457">
        <v>-1.4697100000000001</v>
      </c>
    </row>
    <row r="9458" spans="1:18" x14ac:dyDescent="0.25">
      <c r="A9458" s="2">
        <f t="shared" si="294"/>
        <v>1</v>
      </c>
      <c r="B9458" s="2">
        <f t="shared" si="295"/>
        <v>2022</v>
      </c>
      <c r="C9458" s="1">
        <v>44591.208333333336</v>
      </c>
      <c r="D9458" s="1">
        <v>44591</v>
      </c>
      <c r="E9458">
        <v>1269364671</v>
      </c>
      <c r="F9458" t="s">
        <v>16</v>
      </c>
      <c r="I9458" t="s">
        <v>17</v>
      </c>
      <c r="K9458">
        <v>140.89166700000001</v>
      </c>
      <c r="L9458">
        <v>118.00265</v>
      </c>
      <c r="M9458">
        <v>-19.691506</v>
      </c>
      <c r="N9458">
        <v>-3.1975099999999999</v>
      </c>
      <c r="O9458">
        <v>121.21</v>
      </c>
      <c r="P9458">
        <v>106.709423</v>
      </c>
      <c r="Q9458">
        <v>-13.286087999999999</v>
      </c>
      <c r="R9458">
        <v>-1.2144889999999999</v>
      </c>
    </row>
    <row r="9459" spans="1:18" x14ac:dyDescent="0.25">
      <c r="A9459" s="2">
        <f t="shared" si="294"/>
        <v>1</v>
      </c>
      <c r="B9459" s="2">
        <f t="shared" si="295"/>
        <v>2022</v>
      </c>
      <c r="C9459" s="1">
        <v>44591.25</v>
      </c>
      <c r="D9459" s="1">
        <v>44591.041666666664</v>
      </c>
      <c r="E9459">
        <v>1269364671</v>
      </c>
      <c r="F9459" t="s">
        <v>16</v>
      </c>
      <c r="I9459" t="s">
        <v>17</v>
      </c>
      <c r="K9459">
        <v>360.52916699999997</v>
      </c>
      <c r="L9459">
        <v>255.07200800000001</v>
      </c>
      <c r="M9459">
        <v>-96.935795999999996</v>
      </c>
      <c r="N9459">
        <v>-8.5213629999999991</v>
      </c>
      <c r="O9459">
        <v>113.77</v>
      </c>
      <c r="P9459">
        <v>97.573953000000003</v>
      </c>
      <c r="Q9459">
        <v>-15.062554</v>
      </c>
      <c r="R9459">
        <v>-1.1334930000000001</v>
      </c>
    </row>
    <row r="9460" spans="1:18" x14ac:dyDescent="0.25">
      <c r="A9460" s="2">
        <f t="shared" si="294"/>
        <v>1</v>
      </c>
      <c r="B9460" s="2">
        <f t="shared" si="295"/>
        <v>2022</v>
      </c>
      <c r="C9460" s="1">
        <v>44591.291666666664</v>
      </c>
      <c r="D9460" s="1">
        <v>44591.083333333336</v>
      </c>
      <c r="E9460">
        <v>1269364671</v>
      </c>
      <c r="F9460" t="s">
        <v>16</v>
      </c>
      <c r="I9460" t="s">
        <v>17</v>
      </c>
      <c r="K9460">
        <v>68.506666999999993</v>
      </c>
      <c r="L9460">
        <v>59.025655</v>
      </c>
      <c r="M9460">
        <v>-8.1472460000000009</v>
      </c>
      <c r="N9460">
        <v>-1.333766</v>
      </c>
      <c r="O9460">
        <v>114.27</v>
      </c>
      <c r="P9460">
        <v>96.011212</v>
      </c>
      <c r="Q9460">
        <v>-17.122862999999999</v>
      </c>
      <c r="R9460">
        <v>-1.1359250000000001</v>
      </c>
    </row>
    <row r="9461" spans="1:18" x14ac:dyDescent="0.25">
      <c r="A9461" s="2">
        <f t="shared" si="294"/>
        <v>1</v>
      </c>
      <c r="B9461" s="2">
        <f t="shared" si="295"/>
        <v>2022</v>
      </c>
      <c r="C9461" s="1">
        <v>44591.333333333336</v>
      </c>
      <c r="D9461" s="1">
        <v>44591.125</v>
      </c>
      <c r="E9461">
        <v>1269364671</v>
      </c>
      <c r="F9461" t="s">
        <v>16</v>
      </c>
      <c r="I9461" t="s">
        <v>17</v>
      </c>
      <c r="K9461">
        <v>85.370833000000005</v>
      </c>
      <c r="L9461">
        <v>70.590451999999999</v>
      </c>
      <c r="M9461">
        <v>-13.30682</v>
      </c>
      <c r="N9461">
        <v>-1.4735609999999999</v>
      </c>
      <c r="O9461">
        <v>116.32</v>
      </c>
      <c r="P9461">
        <v>97.095792000000003</v>
      </c>
      <c r="Q9461">
        <v>-17.952282</v>
      </c>
      <c r="R9461">
        <v>-1.2719259999999999</v>
      </c>
    </row>
    <row r="9462" spans="1:18" x14ac:dyDescent="0.25">
      <c r="A9462" s="2">
        <f t="shared" si="294"/>
        <v>1</v>
      </c>
      <c r="B9462" s="2">
        <f t="shared" si="295"/>
        <v>2022</v>
      </c>
      <c r="C9462" s="1">
        <v>44591.375</v>
      </c>
      <c r="D9462" s="1">
        <v>44591.166666666664</v>
      </c>
      <c r="E9462">
        <v>1269364671</v>
      </c>
      <c r="F9462" t="s">
        <v>16</v>
      </c>
      <c r="I9462" t="s">
        <v>17</v>
      </c>
      <c r="K9462">
        <v>64.724999999999994</v>
      </c>
      <c r="L9462">
        <v>62.472316999999997</v>
      </c>
      <c r="M9462">
        <v>-1.295609</v>
      </c>
      <c r="N9462">
        <v>-0.95707399999999998</v>
      </c>
      <c r="O9462">
        <v>116.18</v>
      </c>
      <c r="P9462">
        <v>96.261021</v>
      </c>
      <c r="Q9462">
        <v>-19.019653000000002</v>
      </c>
      <c r="R9462">
        <v>-0.89932599999999996</v>
      </c>
    </row>
    <row r="9463" spans="1:18" x14ac:dyDescent="0.25">
      <c r="A9463" s="2">
        <f t="shared" si="294"/>
        <v>1</v>
      </c>
      <c r="B9463" s="2">
        <f t="shared" si="295"/>
        <v>2022</v>
      </c>
      <c r="C9463" s="1">
        <v>44591.416666666664</v>
      </c>
      <c r="D9463" s="1">
        <v>44591.208333333336</v>
      </c>
      <c r="E9463">
        <v>1269364671</v>
      </c>
      <c r="F9463" t="s">
        <v>16</v>
      </c>
      <c r="I9463" t="s">
        <v>17</v>
      </c>
      <c r="K9463">
        <v>100.53916700000001</v>
      </c>
      <c r="L9463">
        <v>78.022570999999999</v>
      </c>
      <c r="M9463">
        <v>-20.293195000000001</v>
      </c>
      <c r="N9463">
        <v>-2.223401</v>
      </c>
      <c r="O9463">
        <v>122.12</v>
      </c>
      <c r="P9463">
        <v>97.810896</v>
      </c>
      <c r="Q9463">
        <v>-23.565062999999999</v>
      </c>
      <c r="R9463">
        <v>-0.74404099999999995</v>
      </c>
    </row>
    <row r="9464" spans="1:18" x14ac:dyDescent="0.25">
      <c r="A9464" s="2">
        <f t="shared" si="294"/>
        <v>1</v>
      </c>
      <c r="B9464" s="2">
        <f t="shared" si="295"/>
        <v>2022</v>
      </c>
      <c r="C9464" s="1">
        <v>44591.458333333336</v>
      </c>
      <c r="D9464" s="1">
        <v>44591.25</v>
      </c>
      <c r="E9464">
        <v>1269364671</v>
      </c>
      <c r="F9464" t="s">
        <v>16</v>
      </c>
      <c r="I9464" t="s">
        <v>17</v>
      </c>
      <c r="K9464">
        <v>84.310833000000002</v>
      </c>
      <c r="L9464">
        <v>63.719531000000003</v>
      </c>
      <c r="M9464">
        <v>-18.191172999999999</v>
      </c>
      <c r="N9464">
        <v>-2.4001290000000002</v>
      </c>
      <c r="O9464">
        <v>127.53</v>
      </c>
      <c r="P9464">
        <v>100.105324</v>
      </c>
      <c r="Q9464">
        <v>-26.589877999999999</v>
      </c>
      <c r="R9464">
        <v>-0.83479800000000004</v>
      </c>
    </row>
    <row r="9465" spans="1:18" x14ac:dyDescent="0.25">
      <c r="A9465" s="2">
        <f t="shared" si="294"/>
        <v>1</v>
      </c>
      <c r="B9465" s="2">
        <f t="shared" si="295"/>
        <v>2022</v>
      </c>
      <c r="C9465" s="1">
        <v>44591.5</v>
      </c>
      <c r="D9465" s="1">
        <v>44591.291666666664</v>
      </c>
      <c r="E9465">
        <v>1269364671</v>
      </c>
      <c r="F9465" t="s">
        <v>16</v>
      </c>
      <c r="I9465" t="s">
        <v>17</v>
      </c>
      <c r="K9465">
        <v>125.951667</v>
      </c>
      <c r="L9465">
        <v>84.775306</v>
      </c>
      <c r="M9465">
        <v>-36.856741</v>
      </c>
      <c r="N9465">
        <v>-4.3196199999999996</v>
      </c>
      <c r="O9465">
        <v>137.27000000000001</v>
      </c>
      <c r="P9465">
        <v>109.585945</v>
      </c>
      <c r="Q9465">
        <v>-27.791081999999999</v>
      </c>
      <c r="R9465">
        <v>0.107027</v>
      </c>
    </row>
    <row r="9466" spans="1:18" x14ac:dyDescent="0.25">
      <c r="A9466" s="2">
        <f t="shared" si="294"/>
        <v>1</v>
      </c>
      <c r="B9466" s="2">
        <f t="shared" si="295"/>
        <v>2022</v>
      </c>
      <c r="C9466" s="1">
        <v>44591.541666666664</v>
      </c>
      <c r="D9466" s="1">
        <v>44591.333333333336</v>
      </c>
      <c r="E9466">
        <v>1269364671</v>
      </c>
      <c r="F9466" t="s">
        <v>16</v>
      </c>
      <c r="I9466" t="s">
        <v>17</v>
      </c>
      <c r="K9466">
        <v>80.827500000000001</v>
      </c>
      <c r="L9466">
        <v>61.166812</v>
      </c>
      <c r="M9466">
        <v>-17.161214000000001</v>
      </c>
      <c r="N9466">
        <v>-2.4994740000000002</v>
      </c>
      <c r="O9466">
        <v>123.61</v>
      </c>
      <c r="P9466">
        <v>104.523415</v>
      </c>
      <c r="Q9466">
        <v>-19.618107999999999</v>
      </c>
      <c r="R9466">
        <v>0.53152299999999997</v>
      </c>
    </row>
    <row r="9467" spans="1:18" x14ac:dyDescent="0.25">
      <c r="A9467" s="2">
        <f t="shared" si="294"/>
        <v>1</v>
      </c>
      <c r="B9467" s="2">
        <f t="shared" si="295"/>
        <v>2022</v>
      </c>
      <c r="C9467" s="1">
        <v>44591.583333333336</v>
      </c>
      <c r="D9467" s="1">
        <v>44591.375</v>
      </c>
      <c r="E9467">
        <v>1269364671</v>
      </c>
      <c r="F9467" t="s">
        <v>16</v>
      </c>
      <c r="I9467" t="s">
        <v>17</v>
      </c>
      <c r="K9467">
        <v>106.285</v>
      </c>
      <c r="L9467">
        <v>80.010638</v>
      </c>
      <c r="M9467">
        <v>-22.379071</v>
      </c>
      <c r="N9467">
        <v>-3.8952909999999998</v>
      </c>
      <c r="O9467">
        <v>106.14</v>
      </c>
      <c r="P9467">
        <v>92.368812000000005</v>
      </c>
      <c r="Q9467">
        <v>-13.393470000000001</v>
      </c>
      <c r="R9467">
        <v>-0.377718</v>
      </c>
    </row>
    <row r="9468" spans="1:18" x14ac:dyDescent="0.25">
      <c r="A9468" s="2">
        <f t="shared" si="294"/>
        <v>1</v>
      </c>
      <c r="B9468" s="2">
        <f t="shared" si="295"/>
        <v>2022</v>
      </c>
      <c r="C9468" s="1">
        <v>44591.625</v>
      </c>
      <c r="D9468" s="1">
        <v>44591.416666666664</v>
      </c>
      <c r="E9468">
        <v>1269364671</v>
      </c>
      <c r="F9468" t="s">
        <v>16</v>
      </c>
      <c r="I9468" t="s">
        <v>17</v>
      </c>
      <c r="K9468">
        <v>86.356667000000002</v>
      </c>
      <c r="L9468">
        <v>64.782933</v>
      </c>
      <c r="M9468">
        <v>-17.442502999999999</v>
      </c>
      <c r="N9468">
        <v>-4.1312309999999997</v>
      </c>
      <c r="O9468">
        <v>92.05</v>
      </c>
      <c r="P9468">
        <v>80.601551000000001</v>
      </c>
      <c r="Q9468">
        <v>-10.288185</v>
      </c>
      <c r="R9468">
        <v>-1.160264</v>
      </c>
    </row>
    <row r="9469" spans="1:18" x14ac:dyDescent="0.25">
      <c r="A9469" s="2">
        <f t="shared" si="294"/>
        <v>1</v>
      </c>
      <c r="B9469" s="2">
        <f t="shared" si="295"/>
        <v>2022</v>
      </c>
      <c r="C9469" s="1">
        <v>44591.666666666664</v>
      </c>
      <c r="D9469" s="1">
        <v>44591.458333333336</v>
      </c>
      <c r="E9469">
        <v>1269364671</v>
      </c>
      <c r="F9469" t="s">
        <v>16</v>
      </c>
      <c r="I9469" t="s">
        <v>17</v>
      </c>
      <c r="K9469">
        <v>103.33499999999999</v>
      </c>
      <c r="L9469">
        <v>62.350971999999999</v>
      </c>
      <c r="M9469">
        <v>-35.324150000000003</v>
      </c>
      <c r="N9469">
        <v>-5.659878</v>
      </c>
      <c r="O9469">
        <v>82.51</v>
      </c>
      <c r="P9469">
        <v>75.091329000000002</v>
      </c>
      <c r="Q9469">
        <v>-5.8085399999999998</v>
      </c>
      <c r="R9469">
        <v>-1.610131</v>
      </c>
    </row>
    <row r="9470" spans="1:18" x14ac:dyDescent="0.25">
      <c r="A9470" s="2">
        <f t="shared" si="294"/>
        <v>1</v>
      </c>
      <c r="B9470" s="2">
        <f t="shared" si="295"/>
        <v>2022</v>
      </c>
      <c r="C9470" s="1">
        <v>44591.708333333336</v>
      </c>
      <c r="D9470" s="1">
        <v>44591.5</v>
      </c>
      <c r="E9470">
        <v>1269364671</v>
      </c>
      <c r="F9470" t="s">
        <v>16</v>
      </c>
      <c r="I9470" t="s">
        <v>17</v>
      </c>
      <c r="K9470">
        <v>64.766666999999998</v>
      </c>
      <c r="L9470">
        <v>47.367660999999998</v>
      </c>
      <c r="M9470">
        <v>-13.99324</v>
      </c>
      <c r="N9470">
        <v>-3.4057659999999998</v>
      </c>
      <c r="O9470">
        <v>78.22</v>
      </c>
      <c r="P9470">
        <v>70.756865000000005</v>
      </c>
      <c r="Q9470">
        <v>-5.3020940000000003</v>
      </c>
      <c r="R9470">
        <v>-2.161041</v>
      </c>
    </row>
    <row r="9471" spans="1:18" x14ac:dyDescent="0.25">
      <c r="A9471" s="2">
        <f t="shared" si="294"/>
        <v>1</v>
      </c>
      <c r="B9471" s="2">
        <f t="shared" si="295"/>
        <v>2022</v>
      </c>
      <c r="C9471" s="1">
        <v>44591.75</v>
      </c>
      <c r="D9471" s="1">
        <v>44591.541666666664</v>
      </c>
      <c r="E9471">
        <v>1269364671</v>
      </c>
      <c r="F9471" t="s">
        <v>16</v>
      </c>
      <c r="I9471" t="s">
        <v>17</v>
      </c>
      <c r="K9471">
        <v>62.662500000000001</v>
      </c>
      <c r="L9471">
        <v>46.492697</v>
      </c>
      <c r="M9471">
        <v>-13.026232</v>
      </c>
      <c r="N9471">
        <v>-3.1435710000000001</v>
      </c>
      <c r="O9471">
        <v>74.09</v>
      </c>
      <c r="P9471">
        <v>68.509423999999996</v>
      </c>
      <c r="Q9471">
        <v>-3.7938869999999998</v>
      </c>
      <c r="R9471">
        <v>-1.786689</v>
      </c>
    </row>
    <row r="9472" spans="1:18" x14ac:dyDescent="0.25">
      <c r="A9472" s="2">
        <f t="shared" si="294"/>
        <v>1</v>
      </c>
      <c r="B9472" s="2">
        <f t="shared" si="295"/>
        <v>2022</v>
      </c>
      <c r="C9472" s="1">
        <v>44591.791666666664</v>
      </c>
      <c r="D9472" s="1">
        <v>44591.583333333336</v>
      </c>
      <c r="E9472">
        <v>1269364671</v>
      </c>
      <c r="F9472" t="s">
        <v>16</v>
      </c>
      <c r="I9472" t="s">
        <v>17</v>
      </c>
      <c r="K9472">
        <v>59.558332999999998</v>
      </c>
      <c r="L9472">
        <v>40.759607000000003</v>
      </c>
      <c r="M9472">
        <v>-15.694908</v>
      </c>
      <c r="N9472">
        <v>-3.1038190000000001</v>
      </c>
      <c r="O9472">
        <v>70.02</v>
      </c>
      <c r="P9472">
        <v>65.077770000000001</v>
      </c>
      <c r="Q9472">
        <v>-3.1678440000000001</v>
      </c>
      <c r="R9472">
        <v>-1.774386</v>
      </c>
    </row>
    <row r="9473" spans="1:18" x14ac:dyDescent="0.25">
      <c r="A9473" s="2">
        <f t="shared" si="294"/>
        <v>1</v>
      </c>
      <c r="B9473" s="2">
        <f t="shared" si="295"/>
        <v>2022</v>
      </c>
      <c r="C9473" s="1">
        <v>44591.833333333336</v>
      </c>
      <c r="D9473" s="1">
        <v>44591.625</v>
      </c>
      <c r="E9473">
        <v>1269364671</v>
      </c>
      <c r="F9473" t="s">
        <v>16</v>
      </c>
      <c r="I9473" t="s">
        <v>17</v>
      </c>
      <c r="K9473">
        <v>66.126666999999998</v>
      </c>
      <c r="L9473">
        <v>43.263592000000003</v>
      </c>
      <c r="M9473">
        <v>-19.127003999999999</v>
      </c>
      <c r="N9473">
        <v>-3.7360709999999999</v>
      </c>
      <c r="O9473">
        <v>72.31</v>
      </c>
      <c r="P9473">
        <v>66.299237000000005</v>
      </c>
      <c r="Q9473">
        <v>-3.745641</v>
      </c>
      <c r="R9473">
        <v>-2.2651219999999999</v>
      </c>
    </row>
    <row r="9474" spans="1:18" x14ac:dyDescent="0.25">
      <c r="A9474" s="2">
        <f t="shared" si="294"/>
        <v>1</v>
      </c>
      <c r="B9474" s="2">
        <f t="shared" si="295"/>
        <v>2022</v>
      </c>
      <c r="C9474" s="1">
        <v>44591.875</v>
      </c>
      <c r="D9474" s="1">
        <v>44591.666666666664</v>
      </c>
      <c r="E9474">
        <v>1269364671</v>
      </c>
      <c r="F9474" t="s">
        <v>16</v>
      </c>
      <c r="I9474" t="s">
        <v>17</v>
      </c>
      <c r="K9474">
        <v>94.588333000000006</v>
      </c>
      <c r="L9474">
        <v>69.430518000000006</v>
      </c>
      <c r="M9474">
        <v>-19.747617000000002</v>
      </c>
      <c r="N9474">
        <v>-5.4101990000000004</v>
      </c>
      <c r="O9474">
        <v>85.7</v>
      </c>
      <c r="P9474">
        <v>73.683064999999999</v>
      </c>
      <c r="Q9474">
        <v>-9.2601910000000007</v>
      </c>
      <c r="R9474">
        <v>-2.7567439999999999</v>
      </c>
    </row>
    <row r="9475" spans="1:18" x14ac:dyDescent="0.25">
      <c r="A9475" s="2">
        <f t="shared" ref="A9475:A9538" si="296">MONTH(D9475)</f>
        <v>1</v>
      </c>
      <c r="B9475" s="2">
        <f t="shared" ref="B9475:B9538" si="297">YEAR(D9475)</f>
        <v>2022</v>
      </c>
      <c r="C9475" s="1">
        <v>44591.916666666664</v>
      </c>
      <c r="D9475" s="1">
        <v>44591.708333333336</v>
      </c>
      <c r="E9475">
        <v>1269364671</v>
      </c>
      <c r="F9475" t="s">
        <v>16</v>
      </c>
      <c r="I9475" t="s">
        <v>17</v>
      </c>
      <c r="K9475">
        <v>105.4875</v>
      </c>
      <c r="L9475">
        <v>70.573436000000001</v>
      </c>
      <c r="M9475">
        <v>-28.647549000000001</v>
      </c>
      <c r="N9475">
        <v>-6.2665150000000001</v>
      </c>
      <c r="O9475">
        <v>120.52</v>
      </c>
      <c r="P9475">
        <v>95.028234999999995</v>
      </c>
      <c r="Q9475">
        <v>-21.793261999999999</v>
      </c>
      <c r="R9475">
        <v>-3.6985030000000001</v>
      </c>
    </row>
    <row r="9476" spans="1:18" x14ac:dyDescent="0.25">
      <c r="A9476" s="2">
        <f t="shared" si="296"/>
        <v>1</v>
      </c>
      <c r="B9476" s="2">
        <f t="shared" si="297"/>
        <v>2022</v>
      </c>
      <c r="C9476" s="1">
        <v>44591.958333333336</v>
      </c>
      <c r="D9476" s="1">
        <v>44591.75</v>
      </c>
      <c r="E9476">
        <v>1269364671</v>
      </c>
      <c r="F9476" t="s">
        <v>16</v>
      </c>
      <c r="I9476" t="s">
        <v>17</v>
      </c>
      <c r="K9476">
        <v>158.056667</v>
      </c>
      <c r="L9476">
        <v>83.360709999999997</v>
      </c>
      <c r="M9476">
        <v>-66.362945999999994</v>
      </c>
      <c r="N9476">
        <v>-8.3330110000000008</v>
      </c>
      <c r="O9476">
        <v>117.29</v>
      </c>
      <c r="P9476">
        <v>98.909163000000007</v>
      </c>
      <c r="Q9476">
        <v>-15.665772</v>
      </c>
      <c r="R9476">
        <v>-2.7150650000000001</v>
      </c>
    </row>
    <row r="9477" spans="1:18" x14ac:dyDescent="0.25">
      <c r="A9477" s="2">
        <f t="shared" si="296"/>
        <v>1</v>
      </c>
      <c r="B9477" s="2">
        <f t="shared" si="297"/>
        <v>2022</v>
      </c>
      <c r="C9477" s="1">
        <v>44592</v>
      </c>
      <c r="D9477" s="1">
        <v>44591.791666666664</v>
      </c>
      <c r="E9477">
        <v>1269364671</v>
      </c>
      <c r="F9477" t="s">
        <v>16</v>
      </c>
      <c r="I9477" t="s">
        <v>17</v>
      </c>
      <c r="K9477">
        <v>205.20083299999999</v>
      </c>
      <c r="L9477">
        <v>114.106212</v>
      </c>
      <c r="M9477">
        <v>-81.215622999999994</v>
      </c>
      <c r="N9477">
        <v>-9.8789979999999993</v>
      </c>
      <c r="O9477">
        <v>113.04</v>
      </c>
      <c r="P9477">
        <v>95.705073999999996</v>
      </c>
      <c r="Q9477">
        <v>-14.72087</v>
      </c>
      <c r="R9477">
        <v>-2.6140560000000002</v>
      </c>
    </row>
    <row r="9478" spans="1:18" x14ac:dyDescent="0.25">
      <c r="A9478" s="2">
        <f t="shared" si="296"/>
        <v>1</v>
      </c>
      <c r="B9478" s="2">
        <f t="shared" si="297"/>
        <v>2022</v>
      </c>
      <c r="C9478" s="1">
        <v>44592.041666666664</v>
      </c>
      <c r="D9478" s="1">
        <v>44591.833333333336</v>
      </c>
      <c r="E9478">
        <v>1269364671</v>
      </c>
      <c r="F9478" t="s">
        <v>16</v>
      </c>
      <c r="I9478" t="s">
        <v>17</v>
      </c>
      <c r="K9478">
        <v>137.54833300000001</v>
      </c>
      <c r="L9478">
        <v>125.592191</v>
      </c>
      <c r="M9478">
        <v>-5.9491589999999999</v>
      </c>
      <c r="N9478">
        <v>-6.0069840000000001</v>
      </c>
      <c r="O9478">
        <v>107.32</v>
      </c>
      <c r="P9478">
        <v>95.850944999999996</v>
      </c>
      <c r="Q9478">
        <v>-9.128285</v>
      </c>
      <c r="R9478">
        <v>-2.34077</v>
      </c>
    </row>
    <row r="9479" spans="1:18" x14ac:dyDescent="0.25">
      <c r="A9479" s="2">
        <f t="shared" si="296"/>
        <v>1</v>
      </c>
      <c r="B9479" s="2">
        <f t="shared" si="297"/>
        <v>2022</v>
      </c>
      <c r="C9479" s="1">
        <v>44592.083333333336</v>
      </c>
      <c r="D9479" s="1">
        <v>44591.875</v>
      </c>
      <c r="E9479">
        <v>1269364671</v>
      </c>
      <c r="F9479" t="s">
        <v>16</v>
      </c>
      <c r="I9479" t="s">
        <v>17</v>
      </c>
      <c r="K9479">
        <v>171.20583300000001</v>
      </c>
      <c r="L9479">
        <v>162.00291100000001</v>
      </c>
      <c r="M9479">
        <v>-1.3782570000000001</v>
      </c>
      <c r="N9479">
        <v>-7.8246659999999997</v>
      </c>
      <c r="O9479">
        <v>102.78</v>
      </c>
      <c r="P9479">
        <v>95.997326999999999</v>
      </c>
      <c r="Q9479">
        <v>-4.3710420000000001</v>
      </c>
      <c r="R9479">
        <v>-2.4116309999999999</v>
      </c>
    </row>
    <row r="9480" spans="1:18" x14ac:dyDescent="0.25">
      <c r="A9480" s="2">
        <f t="shared" si="296"/>
        <v>1</v>
      </c>
      <c r="B9480" s="2">
        <f t="shared" si="297"/>
        <v>2022</v>
      </c>
      <c r="C9480" s="1">
        <v>44592.125</v>
      </c>
      <c r="D9480" s="1">
        <v>44591.916666666664</v>
      </c>
      <c r="E9480">
        <v>1269364671</v>
      </c>
      <c r="F9480" t="s">
        <v>16</v>
      </c>
      <c r="I9480" t="s">
        <v>17</v>
      </c>
      <c r="K9480">
        <v>97.033332999999999</v>
      </c>
      <c r="L9480">
        <v>84.054456999999999</v>
      </c>
      <c r="M9480">
        <v>-8.2894439999999996</v>
      </c>
      <c r="N9480">
        <v>-4.689432</v>
      </c>
      <c r="O9480">
        <v>93.45</v>
      </c>
      <c r="P9480">
        <v>88.766266000000002</v>
      </c>
      <c r="Q9480">
        <v>-2.610878</v>
      </c>
      <c r="R9480">
        <v>-2.0728559999999998</v>
      </c>
    </row>
    <row r="9481" spans="1:18" x14ac:dyDescent="0.25">
      <c r="A9481" s="2">
        <f t="shared" si="296"/>
        <v>1</v>
      </c>
      <c r="B9481" s="2">
        <f t="shared" si="297"/>
        <v>2022</v>
      </c>
      <c r="C9481" s="1">
        <v>44592.166666666664</v>
      </c>
      <c r="D9481" s="1">
        <v>44591.958333333336</v>
      </c>
      <c r="E9481">
        <v>1269364671</v>
      </c>
      <c r="F9481" t="s">
        <v>16</v>
      </c>
      <c r="I9481" t="s">
        <v>17</v>
      </c>
      <c r="K9481">
        <v>88.3125</v>
      </c>
      <c r="L9481">
        <v>79.955547999999993</v>
      </c>
      <c r="M9481">
        <v>-4.4334740000000004</v>
      </c>
      <c r="N9481">
        <v>-3.9234789999999999</v>
      </c>
      <c r="O9481">
        <v>87.82</v>
      </c>
      <c r="P9481">
        <v>83.437567999999999</v>
      </c>
      <c r="Q9481">
        <v>-2.8020890000000001</v>
      </c>
      <c r="R9481">
        <v>-1.5803430000000001</v>
      </c>
    </row>
    <row r="9482" spans="1:18" x14ac:dyDescent="0.25">
      <c r="A9482" s="2">
        <f t="shared" si="296"/>
        <v>1</v>
      </c>
      <c r="B9482" s="2">
        <f t="shared" si="297"/>
        <v>2022</v>
      </c>
      <c r="C9482" s="1">
        <v>44592.208333333336</v>
      </c>
      <c r="D9482" s="1">
        <v>44592</v>
      </c>
      <c r="E9482">
        <v>1269364671</v>
      </c>
      <c r="F9482" t="s">
        <v>16</v>
      </c>
      <c r="I9482" t="s">
        <v>17</v>
      </c>
      <c r="K9482">
        <v>76.109166999999999</v>
      </c>
      <c r="L9482">
        <v>68.776112999999995</v>
      </c>
      <c r="M9482">
        <v>-4.4686019999999997</v>
      </c>
      <c r="N9482">
        <v>-2.864452</v>
      </c>
      <c r="O9482">
        <v>93.96</v>
      </c>
      <c r="P9482">
        <v>90.058667999999997</v>
      </c>
      <c r="Q9482">
        <v>-1.850508</v>
      </c>
      <c r="R9482">
        <v>-2.050824</v>
      </c>
    </row>
    <row r="9483" spans="1:18" x14ac:dyDescent="0.25">
      <c r="A9483" s="2">
        <f t="shared" si="296"/>
        <v>1</v>
      </c>
      <c r="B9483" s="2">
        <f t="shared" si="297"/>
        <v>2022</v>
      </c>
      <c r="C9483" s="1">
        <v>44592.25</v>
      </c>
      <c r="D9483" s="1">
        <v>44592.041666666664</v>
      </c>
      <c r="E9483">
        <v>1269364671</v>
      </c>
      <c r="F9483" t="s">
        <v>16</v>
      </c>
      <c r="I9483" t="s">
        <v>17</v>
      </c>
      <c r="K9483">
        <v>75.637500000000003</v>
      </c>
      <c r="L9483">
        <v>74.256398000000004</v>
      </c>
      <c r="M9483">
        <v>1.327842</v>
      </c>
      <c r="N9483">
        <v>-2.7089439999999998</v>
      </c>
      <c r="O9483">
        <v>88.7</v>
      </c>
      <c r="P9483">
        <v>84.48527</v>
      </c>
      <c r="Q9483">
        <v>-2.7974830000000002</v>
      </c>
      <c r="R9483">
        <v>-1.4172469999999999</v>
      </c>
    </row>
    <row r="9484" spans="1:18" x14ac:dyDescent="0.25">
      <c r="A9484" s="2">
        <f t="shared" si="296"/>
        <v>1</v>
      </c>
      <c r="B9484" s="2">
        <f t="shared" si="297"/>
        <v>2022</v>
      </c>
      <c r="C9484" s="1">
        <v>44592.291666666664</v>
      </c>
      <c r="D9484" s="1">
        <v>44592.083333333336</v>
      </c>
      <c r="E9484">
        <v>1269364671</v>
      </c>
      <c r="F9484" t="s">
        <v>16</v>
      </c>
      <c r="I9484" t="s">
        <v>17</v>
      </c>
      <c r="K9484">
        <v>84.415000000000006</v>
      </c>
      <c r="L9484">
        <v>76.599245999999994</v>
      </c>
      <c r="M9484">
        <v>-5.0713369999999998</v>
      </c>
      <c r="N9484">
        <v>-2.744418</v>
      </c>
      <c r="O9484">
        <v>91.36</v>
      </c>
      <c r="P9484">
        <v>85.909651999999994</v>
      </c>
      <c r="Q9484">
        <v>-2.8941050000000001</v>
      </c>
      <c r="R9484">
        <v>-2.5562429999999998</v>
      </c>
    </row>
    <row r="9485" spans="1:18" x14ac:dyDescent="0.25">
      <c r="A9485" s="2">
        <f t="shared" si="296"/>
        <v>1</v>
      </c>
      <c r="B9485" s="2">
        <f t="shared" si="297"/>
        <v>2022</v>
      </c>
      <c r="C9485" s="1">
        <v>44592.333333333336</v>
      </c>
      <c r="D9485" s="1">
        <v>44592.125</v>
      </c>
      <c r="E9485">
        <v>1269364671</v>
      </c>
      <c r="F9485" t="s">
        <v>16</v>
      </c>
      <c r="I9485" t="s">
        <v>17</v>
      </c>
      <c r="K9485">
        <v>78.330832999999998</v>
      </c>
      <c r="L9485">
        <v>74.612955999999997</v>
      </c>
      <c r="M9485">
        <v>-1.1883900000000001</v>
      </c>
      <c r="N9485">
        <v>-2.5294880000000002</v>
      </c>
      <c r="O9485">
        <v>91.09</v>
      </c>
      <c r="P9485">
        <v>86.908392000000006</v>
      </c>
      <c r="Q9485">
        <v>-2.1173630000000001</v>
      </c>
      <c r="R9485">
        <v>-2.0642450000000001</v>
      </c>
    </row>
    <row r="9486" spans="1:18" x14ac:dyDescent="0.25">
      <c r="A9486" s="2">
        <f t="shared" si="296"/>
        <v>1</v>
      </c>
      <c r="B9486" s="2">
        <f t="shared" si="297"/>
        <v>2022</v>
      </c>
      <c r="C9486" s="1">
        <v>44592.375</v>
      </c>
      <c r="D9486" s="1">
        <v>44592.166666666664</v>
      </c>
      <c r="E9486">
        <v>1269364671</v>
      </c>
      <c r="F9486" t="s">
        <v>16</v>
      </c>
      <c r="I9486" t="s">
        <v>17</v>
      </c>
      <c r="K9486">
        <v>106.04083300000001</v>
      </c>
      <c r="L9486">
        <v>106.251788</v>
      </c>
      <c r="M9486">
        <v>3.6535600000000001</v>
      </c>
      <c r="N9486">
        <v>-3.4426049999999999</v>
      </c>
      <c r="O9486">
        <v>97.01</v>
      </c>
      <c r="P9486">
        <v>91.352794000000003</v>
      </c>
      <c r="Q9486">
        <v>-3.5910489999999999</v>
      </c>
      <c r="R9486">
        <v>-2.066157</v>
      </c>
    </row>
    <row r="9487" spans="1:18" x14ac:dyDescent="0.25">
      <c r="A9487" s="2">
        <f t="shared" si="296"/>
        <v>1</v>
      </c>
      <c r="B9487" s="2">
        <f t="shared" si="297"/>
        <v>2022</v>
      </c>
      <c r="C9487" s="1">
        <v>44592.416666666664</v>
      </c>
      <c r="D9487" s="1">
        <v>44592.208333333336</v>
      </c>
      <c r="E9487">
        <v>1269364671</v>
      </c>
      <c r="F9487" t="s">
        <v>16</v>
      </c>
      <c r="I9487" t="s">
        <v>17</v>
      </c>
      <c r="K9487">
        <v>88.583332999999996</v>
      </c>
      <c r="L9487">
        <v>84.653437999999994</v>
      </c>
      <c r="M9487">
        <v>-0.556898</v>
      </c>
      <c r="N9487">
        <v>-3.3729969999999998</v>
      </c>
      <c r="O9487">
        <v>112.1</v>
      </c>
      <c r="P9487">
        <v>99.240654000000006</v>
      </c>
      <c r="Q9487">
        <v>-10.333434</v>
      </c>
      <c r="R9487">
        <v>-2.5259119999999999</v>
      </c>
    </row>
    <row r="9488" spans="1:18" x14ac:dyDescent="0.25">
      <c r="A9488" s="2">
        <f t="shared" si="296"/>
        <v>1</v>
      </c>
      <c r="B9488" s="2">
        <f t="shared" si="297"/>
        <v>2022</v>
      </c>
      <c r="C9488" s="1">
        <v>44592.458333333336</v>
      </c>
      <c r="D9488" s="1">
        <v>44592.25</v>
      </c>
      <c r="E9488">
        <v>1269364671</v>
      </c>
      <c r="F9488" t="s">
        <v>16</v>
      </c>
      <c r="I9488" t="s">
        <v>17</v>
      </c>
      <c r="K9488">
        <v>539.27666699999997</v>
      </c>
      <c r="L9488">
        <v>504.57600300000001</v>
      </c>
      <c r="M9488">
        <v>-11.149825999999999</v>
      </c>
      <c r="N9488">
        <v>-23.550837000000001</v>
      </c>
      <c r="O9488">
        <v>126.36</v>
      </c>
      <c r="P9488">
        <v>107.10340100000001</v>
      </c>
      <c r="Q9488">
        <v>-16.894303000000001</v>
      </c>
      <c r="R9488">
        <v>-2.3622960000000002</v>
      </c>
    </row>
    <row r="9489" spans="1:18" x14ac:dyDescent="0.25">
      <c r="A9489" s="2">
        <f t="shared" si="296"/>
        <v>1</v>
      </c>
      <c r="B9489" s="2">
        <f t="shared" si="297"/>
        <v>2022</v>
      </c>
      <c r="C9489" s="1">
        <v>44592.5</v>
      </c>
      <c r="D9489" s="1">
        <v>44592.291666666664</v>
      </c>
      <c r="E9489">
        <v>1269364671</v>
      </c>
      <c r="F9489" t="s">
        <v>16</v>
      </c>
      <c r="I9489" t="s">
        <v>17</v>
      </c>
      <c r="K9489">
        <v>230.35749999999999</v>
      </c>
      <c r="L9489">
        <v>181.842715</v>
      </c>
      <c r="M9489">
        <v>-39.686298000000001</v>
      </c>
      <c r="N9489">
        <v>-8.8284870000000009</v>
      </c>
      <c r="O9489">
        <v>152.72999999999999</v>
      </c>
      <c r="P9489">
        <v>129.28682000000001</v>
      </c>
      <c r="Q9489">
        <v>-19.487468</v>
      </c>
      <c r="R9489">
        <v>-3.9557120000000001</v>
      </c>
    </row>
    <row r="9490" spans="1:18" x14ac:dyDescent="0.25">
      <c r="A9490" s="2">
        <f t="shared" si="296"/>
        <v>1</v>
      </c>
      <c r="B9490" s="2">
        <f t="shared" si="297"/>
        <v>2022</v>
      </c>
      <c r="C9490" s="1">
        <v>44592.541666666664</v>
      </c>
      <c r="D9490" s="1">
        <v>44592.333333333336</v>
      </c>
      <c r="E9490">
        <v>1269364671</v>
      </c>
      <c r="F9490" t="s">
        <v>16</v>
      </c>
      <c r="I9490" t="s">
        <v>17</v>
      </c>
      <c r="K9490">
        <v>133.91416699999999</v>
      </c>
      <c r="L9490">
        <v>127.609634</v>
      </c>
      <c r="M9490">
        <v>-0.99938199999999999</v>
      </c>
      <c r="N9490">
        <v>-5.3051510000000004</v>
      </c>
      <c r="O9490">
        <v>119.97</v>
      </c>
      <c r="P9490">
        <v>107.646441</v>
      </c>
      <c r="Q9490">
        <v>-9.539847</v>
      </c>
      <c r="R9490">
        <v>-2.783712</v>
      </c>
    </row>
    <row r="9491" spans="1:18" x14ac:dyDescent="0.25">
      <c r="A9491" s="2">
        <f t="shared" si="296"/>
        <v>1</v>
      </c>
      <c r="B9491" s="2">
        <f t="shared" si="297"/>
        <v>2022</v>
      </c>
      <c r="C9491" s="1">
        <v>44592.583333333336</v>
      </c>
      <c r="D9491" s="1">
        <v>44592.375</v>
      </c>
      <c r="E9491">
        <v>1269364671</v>
      </c>
      <c r="F9491" t="s">
        <v>16</v>
      </c>
      <c r="I9491" t="s">
        <v>17</v>
      </c>
      <c r="K9491">
        <v>84.113332999999997</v>
      </c>
      <c r="L9491">
        <v>68.272039000000007</v>
      </c>
      <c r="M9491">
        <v>-11.787779</v>
      </c>
      <c r="N9491">
        <v>-4.053515</v>
      </c>
      <c r="O9491">
        <v>108.61</v>
      </c>
      <c r="P9491">
        <v>101.97137499999999</v>
      </c>
      <c r="Q9491">
        <v>-4.2201829999999996</v>
      </c>
      <c r="R9491">
        <v>-2.4184420000000002</v>
      </c>
    </row>
    <row r="9492" spans="1:18" x14ac:dyDescent="0.25">
      <c r="A9492" s="2">
        <f t="shared" si="296"/>
        <v>1</v>
      </c>
      <c r="B9492" s="2">
        <f t="shared" si="297"/>
        <v>2022</v>
      </c>
      <c r="C9492" s="1">
        <v>44592.625</v>
      </c>
      <c r="D9492" s="1">
        <v>44592.416666666664</v>
      </c>
      <c r="E9492">
        <v>1269364671</v>
      </c>
      <c r="F9492" t="s">
        <v>16</v>
      </c>
      <c r="I9492" t="s">
        <v>17</v>
      </c>
      <c r="K9492">
        <v>75.915000000000006</v>
      </c>
      <c r="L9492">
        <v>62.332678999999999</v>
      </c>
      <c r="M9492">
        <v>-9.9282109999999992</v>
      </c>
      <c r="N9492">
        <v>-3.6541100000000002</v>
      </c>
      <c r="O9492">
        <v>99.5</v>
      </c>
      <c r="P9492">
        <v>94.880106999999995</v>
      </c>
      <c r="Q9492">
        <v>-3.1786300000000001</v>
      </c>
      <c r="R9492">
        <v>-1.441263</v>
      </c>
    </row>
    <row r="9493" spans="1:18" x14ac:dyDescent="0.25">
      <c r="A9493" s="2">
        <f t="shared" si="296"/>
        <v>1</v>
      </c>
      <c r="B9493" s="2">
        <f t="shared" si="297"/>
        <v>2022</v>
      </c>
      <c r="C9493" s="1">
        <v>44592.666666666664</v>
      </c>
      <c r="D9493" s="1">
        <v>44592.458333333336</v>
      </c>
      <c r="E9493">
        <v>1269364671</v>
      </c>
      <c r="F9493" t="s">
        <v>16</v>
      </c>
      <c r="I9493" t="s">
        <v>17</v>
      </c>
      <c r="K9493">
        <v>65.063333</v>
      </c>
      <c r="L9493">
        <v>47.191102000000001</v>
      </c>
      <c r="M9493">
        <v>-14.600004999999999</v>
      </c>
      <c r="N9493">
        <v>-3.272227</v>
      </c>
      <c r="O9493">
        <v>88.95</v>
      </c>
      <c r="P9493">
        <v>84.263396999999998</v>
      </c>
      <c r="Q9493">
        <v>-2.7523089999999999</v>
      </c>
      <c r="R9493">
        <v>-1.934294</v>
      </c>
    </row>
    <row r="9494" spans="1:18" x14ac:dyDescent="0.25">
      <c r="A9494" s="2">
        <f t="shared" si="296"/>
        <v>1</v>
      </c>
      <c r="B9494" s="2">
        <f t="shared" si="297"/>
        <v>2022</v>
      </c>
      <c r="C9494" s="1">
        <v>44592.708333333336</v>
      </c>
      <c r="D9494" s="1">
        <v>44592.5</v>
      </c>
      <c r="E9494">
        <v>1269364671</v>
      </c>
      <c r="F9494" t="s">
        <v>16</v>
      </c>
      <c r="I9494" t="s">
        <v>17</v>
      </c>
      <c r="K9494">
        <v>55.453333000000001</v>
      </c>
      <c r="L9494">
        <v>45.914023999999998</v>
      </c>
      <c r="M9494">
        <v>-6.7306229999999996</v>
      </c>
      <c r="N9494">
        <v>-2.8086869999999999</v>
      </c>
      <c r="O9494">
        <v>78.19</v>
      </c>
      <c r="P9494">
        <v>73.294794999999993</v>
      </c>
      <c r="Q9494">
        <v>-2.38028</v>
      </c>
      <c r="R9494">
        <v>-2.5149249999999999</v>
      </c>
    </row>
    <row r="9495" spans="1:18" x14ac:dyDescent="0.25">
      <c r="A9495" s="2">
        <f t="shared" si="296"/>
        <v>1</v>
      </c>
      <c r="B9495" s="2">
        <f t="shared" si="297"/>
        <v>2022</v>
      </c>
      <c r="C9495" s="1">
        <v>44592.75</v>
      </c>
      <c r="D9495" s="1">
        <v>44592.541666666664</v>
      </c>
      <c r="E9495">
        <v>1269364671</v>
      </c>
      <c r="F9495" t="s">
        <v>16</v>
      </c>
      <c r="I9495" t="s">
        <v>17</v>
      </c>
      <c r="K9495">
        <v>50.629167000000002</v>
      </c>
      <c r="L9495">
        <v>46.955485000000003</v>
      </c>
      <c r="M9495">
        <v>-1.2130810000000001</v>
      </c>
      <c r="N9495">
        <v>-2.460601</v>
      </c>
      <c r="O9495">
        <v>72.989999999999995</v>
      </c>
      <c r="P9495">
        <v>69.047796000000005</v>
      </c>
      <c r="Q9495">
        <v>-2.2266330000000001</v>
      </c>
      <c r="R9495">
        <v>-1.715571</v>
      </c>
    </row>
    <row r="9496" spans="1:18" x14ac:dyDescent="0.25">
      <c r="A9496" s="2">
        <f t="shared" si="296"/>
        <v>1</v>
      </c>
      <c r="B9496" s="2">
        <f t="shared" si="297"/>
        <v>2022</v>
      </c>
      <c r="C9496" s="1">
        <v>44592.791666666664</v>
      </c>
      <c r="D9496" s="1">
        <v>44592.583333333336</v>
      </c>
      <c r="E9496">
        <v>1269364671</v>
      </c>
      <c r="F9496" t="s">
        <v>16</v>
      </c>
      <c r="I9496" t="s">
        <v>17</v>
      </c>
      <c r="K9496">
        <v>43.821666999999998</v>
      </c>
      <c r="L9496">
        <v>42.039507</v>
      </c>
      <c r="M9496">
        <v>0.45465699999999998</v>
      </c>
      <c r="N9496">
        <v>-2.2368169999999998</v>
      </c>
      <c r="O9496">
        <v>68.44</v>
      </c>
      <c r="P9496">
        <v>64.057871000000006</v>
      </c>
      <c r="Q9496">
        <v>-2.8663880000000002</v>
      </c>
      <c r="R9496">
        <v>-1.515741</v>
      </c>
    </row>
    <row r="9497" spans="1:18" x14ac:dyDescent="0.25">
      <c r="A9497" s="2">
        <f t="shared" si="296"/>
        <v>1</v>
      </c>
      <c r="B9497" s="2">
        <f t="shared" si="297"/>
        <v>2022</v>
      </c>
      <c r="C9497" s="1">
        <v>44592.833333333336</v>
      </c>
      <c r="D9497" s="1">
        <v>44592.625</v>
      </c>
      <c r="E9497">
        <v>1269364671</v>
      </c>
      <c r="F9497" t="s">
        <v>16</v>
      </c>
      <c r="I9497" t="s">
        <v>17</v>
      </c>
      <c r="K9497">
        <v>48.660832999999997</v>
      </c>
      <c r="L9497">
        <v>43.390467999999998</v>
      </c>
      <c r="M9497">
        <v>-2.6372019999999998</v>
      </c>
      <c r="N9497">
        <v>-2.6331639999999998</v>
      </c>
      <c r="O9497">
        <v>67.430000000000007</v>
      </c>
      <c r="P9497">
        <v>62.313329000000003</v>
      </c>
      <c r="Q9497">
        <v>-2.7146569999999999</v>
      </c>
      <c r="R9497">
        <v>-2.4020139999999999</v>
      </c>
    </row>
    <row r="9498" spans="1:18" x14ac:dyDescent="0.25">
      <c r="A9498" s="2">
        <f t="shared" si="296"/>
        <v>1</v>
      </c>
      <c r="B9498" s="2">
        <f t="shared" si="297"/>
        <v>2022</v>
      </c>
      <c r="C9498" s="1">
        <v>44592.875</v>
      </c>
      <c r="D9498" s="1">
        <v>44592.666666666664</v>
      </c>
      <c r="E9498">
        <v>1269364671</v>
      </c>
      <c r="F9498" t="s">
        <v>16</v>
      </c>
      <c r="I9498" t="s">
        <v>17</v>
      </c>
      <c r="K9498">
        <v>56.847499999999997</v>
      </c>
      <c r="L9498">
        <v>44.975808000000001</v>
      </c>
      <c r="M9498">
        <v>-8.7475760000000005</v>
      </c>
      <c r="N9498">
        <v>-3.124117</v>
      </c>
      <c r="O9498">
        <v>73.12</v>
      </c>
      <c r="P9498">
        <v>63.951949999999997</v>
      </c>
      <c r="Q9498">
        <v>-6.686318</v>
      </c>
      <c r="R9498">
        <v>-2.481732</v>
      </c>
    </row>
    <row r="9499" spans="1:18" x14ac:dyDescent="0.25">
      <c r="A9499" s="2">
        <f t="shared" si="296"/>
        <v>1</v>
      </c>
      <c r="B9499" s="2">
        <f t="shared" si="297"/>
        <v>2022</v>
      </c>
      <c r="C9499" s="1">
        <v>44592.916666666664</v>
      </c>
      <c r="D9499" s="1">
        <v>44592.708333333336</v>
      </c>
      <c r="E9499">
        <v>1269364671</v>
      </c>
      <c r="F9499" t="s">
        <v>16</v>
      </c>
      <c r="I9499" t="s">
        <v>17</v>
      </c>
      <c r="K9499">
        <v>167.276667</v>
      </c>
      <c r="L9499">
        <v>83.946000999999995</v>
      </c>
      <c r="M9499">
        <v>-73.308263999999994</v>
      </c>
      <c r="N9499">
        <v>-10.022401</v>
      </c>
      <c r="O9499">
        <v>99.8</v>
      </c>
      <c r="P9499">
        <v>84.005870000000002</v>
      </c>
      <c r="Q9499">
        <v>-12.780882999999999</v>
      </c>
      <c r="R9499">
        <v>-3.0132469999999998</v>
      </c>
    </row>
    <row r="9500" spans="1:18" x14ac:dyDescent="0.25">
      <c r="A9500" s="2">
        <f t="shared" si="296"/>
        <v>1</v>
      </c>
      <c r="B9500" s="2">
        <f t="shared" si="297"/>
        <v>2022</v>
      </c>
      <c r="C9500" s="1">
        <v>44592.958333333336</v>
      </c>
      <c r="D9500" s="1">
        <v>44592.75</v>
      </c>
      <c r="E9500">
        <v>1269364671</v>
      </c>
      <c r="F9500" t="s">
        <v>16</v>
      </c>
      <c r="I9500" t="s">
        <v>17</v>
      </c>
      <c r="K9500">
        <v>214.128333</v>
      </c>
      <c r="L9500">
        <v>131.586871</v>
      </c>
      <c r="M9500">
        <v>-70.503878</v>
      </c>
      <c r="N9500">
        <v>-12.037585</v>
      </c>
      <c r="O9500">
        <v>97.86</v>
      </c>
      <c r="P9500">
        <v>87.476832000000002</v>
      </c>
      <c r="Q9500">
        <v>-7.9936340000000001</v>
      </c>
      <c r="R9500">
        <v>-2.3895339999999998</v>
      </c>
    </row>
    <row r="9501" spans="1:18" x14ac:dyDescent="0.25">
      <c r="A9501" s="2">
        <f t="shared" si="296"/>
        <v>1</v>
      </c>
      <c r="B9501" s="2">
        <f t="shared" si="297"/>
        <v>2022</v>
      </c>
      <c r="C9501" s="1">
        <v>44593</v>
      </c>
      <c r="D9501" s="1">
        <v>44592.791666666664</v>
      </c>
      <c r="E9501">
        <v>1269364671</v>
      </c>
      <c r="F9501" t="s">
        <v>16</v>
      </c>
      <c r="I9501" t="s">
        <v>17</v>
      </c>
      <c r="K9501">
        <v>81.710832999999994</v>
      </c>
      <c r="L9501">
        <v>66.920096000000001</v>
      </c>
      <c r="M9501">
        <v>-11.013348000000001</v>
      </c>
      <c r="N9501">
        <v>-3.77739</v>
      </c>
      <c r="O9501">
        <v>92.98</v>
      </c>
      <c r="P9501">
        <v>81.917728999999994</v>
      </c>
      <c r="Q9501">
        <v>-7.8714570000000004</v>
      </c>
      <c r="R9501">
        <v>-3.190814</v>
      </c>
    </row>
    <row r="9502" spans="1:18" x14ac:dyDescent="0.25">
      <c r="A9502" s="2">
        <f t="shared" si="296"/>
        <v>1</v>
      </c>
      <c r="B9502" s="2">
        <f t="shared" si="297"/>
        <v>2022</v>
      </c>
      <c r="C9502" s="1">
        <v>44593.041666666664</v>
      </c>
      <c r="D9502" s="1">
        <v>44592.833333333336</v>
      </c>
      <c r="E9502">
        <v>1269364671</v>
      </c>
      <c r="F9502" t="s">
        <v>16</v>
      </c>
      <c r="I9502" t="s">
        <v>17</v>
      </c>
      <c r="K9502">
        <v>78.862499999999997</v>
      </c>
      <c r="L9502">
        <v>61.715263</v>
      </c>
      <c r="M9502">
        <v>-13.417483000000001</v>
      </c>
      <c r="N9502">
        <v>-3.7297539999999998</v>
      </c>
      <c r="O9502">
        <v>83.61</v>
      </c>
      <c r="P9502">
        <v>75.858210999999997</v>
      </c>
      <c r="Q9502">
        <v>-5.8957069999999998</v>
      </c>
      <c r="R9502">
        <v>-1.856082</v>
      </c>
    </row>
    <row r="9503" spans="1:18" x14ac:dyDescent="0.25">
      <c r="A9503" s="2">
        <f t="shared" si="296"/>
        <v>1</v>
      </c>
      <c r="B9503" s="2">
        <f t="shared" si="297"/>
        <v>2022</v>
      </c>
      <c r="C9503" s="1">
        <v>44593.083333333336</v>
      </c>
      <c r="D9503" s="1">
        <v>44592.875</v>
      </c>
      <c r="E9503">
        <v>1269364671</v>
      </c>
      <c r="F9503" t="s">
        <v>16</v>
      </c>
      <c r="I9503" t="s">
        <v>17</v>
      </c>
      <c r="K9503">
        <v>107.346667</v>
      </c>
      <c r="L9503">
        <v>71.879463999999999</v>
      </c>
      <c r="M9503">
        <v>-30.678619000000001</v>
      </c>
      <c r="N9503">
        <v>-4.7885840000000002</v>
      </c>
      <c r="O9503">
        <v>81.94</v>
      </c>
      <c r="P9503">
        <v>75.536184000000006</v>
      </c>
      <c r="Q9503">
        <v>-4.1036000000000001</v>
      </c>
      <c r="R9503">
        <v>-2.3002159999999998</v>
      </c>
    </row>
    <row r="9504" spans="1:18" x14ac:dyDescent="0.25">
      <c r="A9504" s="2">
        <f t="shared" si="296"/>
        <v>1</v>
      </c>
      <c r="B9504" s="2">
        <f t="shared" si="297"/>
        <v>2022</v>
      </c>
      <c r="C9504" s="1">
        <v>44593.125</v>
      </c>
      <c r="D9504" s="1">
        <v>44592.916666666664</v>
      </c>
      <c r="E9504">
        <v>1269364671</v>
      </c>
      <c r="F9504" t="s">
        <v>16</v>
      </c>
      <c r="I9504" t="s">
        <v>17</v>
      </c>
      <c r="K9504">
        <v>206.12</v>
      </c>
      <c r="L9504">
        <v>74.128415000000004</v>
      </c>
      <c r="M9504">
        <v>-123.551649</v>
      </c>
      <c r="N9504">
        <v>-8.4399359999999994</v>
      </c>
      <c r="O9504">
        <v>74.489999999999995</v>
      </c>
      <c r="P9504">
        <v>71.451318999999998</v>
      </c>
      <c r="Q9504">
        <v>-1.094884</v>
      </c>
      <c r="R9504">
        <v>-1.943797</v>
      </c>
    </row>
    <row r="9505" spans="1:18" x14ac:dyDescent="0.25">
      <c r="A9505" s="2">
        <f t="shared" si="296"/>
        <v>1</v>
      </c>
      <c r="B9505" s="2">
        <f t="shared" si="297"/>
        <v>2022</v>
      </c>
      <c r="C9505" s="1">
        <v>44593.166666666664</v>
      </c>
      <c r="D9505" s="1">
        <v>44592.958333333336</v>
      </c>
      <c r="E9505">
        <v>1269364671</v>
      </c>
      <c r="F9505" t="s">
        <v>16</v>
      </c>
      <c r="I9505" t="s">
        <v>17</v>
      </c>
      <c r="K9505">
        <v>174.60083299999999</v>
      </c>
      <c r="L9505">
        <v>64.602608000000004</v>
      </c>
      <c r="M9505">
        <v>-103.649103</v>
      </c>
      <c r="N9505">
        <v>-6.3491220000000004</v>
      </c>
      <c r="O9505">
        <v>63.8</v>
      </c>
      <c r="P9505">
        <v>64.960117999999994</v>
      </c>
      <c r="Q9505">
        <v>2.6942499999999998</v>
      </c>
      <c r="R9505">
        <v>-1.5341320000000001</v>
      </c>
    </row>
    <row r="9506" spans="1:18" x14ac:dyDescent="0.25">
      <c r="A9506" s="2">
        <f t="shared" si="296"/>
        <v>2</v>
      </c>
      <c r="B9506" s="2">
        <f t="shared" si="297"/>
        <v>2022</v>
      </c>
      <c r="C9506" s="1">
        <v>44593.208333333336</v>
      </c>
      <c r="D9506" s="1">
        <v>44593</v>
      </c>
      <c r="E9506">
        <v>1269364671</v>
      </c>
      <c r="F9506" t="s">
        <v>16</v>
      </c>
      <c r="I9506" t="s">
        <v>17</v>
      </c>
      <c r="K9506">
        <v>65.301666999999995</v>
      </c>
      <c r="L9506">
        <v>45.722098000000003</v>
      </c>
      <c r="M9506">
        <v>-17.727042000000001</v>
      </c>
      <c r="N9506">
        <v>-1.8525259999999999</v>
      </c>
      <c r="O9506">
        <v>71.13</v>
      </c>
      <c r="P9506">
        <v>69.657481000000004</v>
      </c>
      <c r="Q9506">
        <v>0.92676999999999998</v>
      </c>
      <c r="R9506">
        <v>-2.399289</v>
      </c>
    </row>
    <row r="9507" spans="1:18" x14ac:dyDescent="0.25">
      <c r="A9507" s="2">
        <f t="shared" si="296"/>
        <v>2</v>
      </c>
      <c r="B9507" s="2">
        <f t="shared" si="297"/>
        <v>2022</v>
      </c>
      <c r="C9507" s="1">
        <v>44593.25</v>
      </c>
      <c r="D9507" s="1">
        <v>44593.041666666664</v>
      </c>
      <c r="E9507">
        <v>1269364671</v>
      </c>
      <c r="F9507" t="s">
        <v>16</v>
      </c>
      <c r="I9507" t="s">
        <v>17</v>
      </c>
      <c r="K9507">
        <v>50.755000000000003</v>
      </c>
      <c r="L9507">
        <v>52.648468999999999</v>
      </c>
      <c r="M9507">
        <v>3.2067990000000002</v>
      </c>
      <c r="N9507">
        <v>-1.313329</v>
      </c>
      <c r="O9507">
        <v>70.33</v>
      </c>
      <c r="P9507">
        <v>69.223532000000006</v>
      </c>
      <c r="Q9507">
        <v>1.265817</v>
      </c>
      <c r="R9507">
        <v>-2.3722850000000002</v>
      </c>
    </row>
    <row r="9508" spans="1:18" x14ac:dyDescent="0.25">
      <c r="A9508" s="2">
        <f t="shared" si="296"/>
        <v>2</v>
      </c>
      <c r="B9508" s="2">
        <f t="shared" si="297"/>
        <v>2022</v>
      </c>
      <c r="C9508" s="1">
        <v>44593.291666666664</v>
      </c>
      <c r="D9508" s="1">
        <v>44593.083333333336</v>
      </c>
      <c r="E9508">
        <v>1269364671</v>
      </c>
      <c r="F9508" t="s">
        <v>16</v>
      </c>
      <c r="I9508" t="s">
        <v>17</v>
      </c>
      <c r="K9508">
        <v>57.814166999999998</v>
      </c>
      <c r="L9508">
        <v>59.558827000000001</v>
      </c>
      <c r="M9508">
        <v>3.0978029999999999</v>
      </c>
      <c r="N9508">
        <v>-1.353143</v>
      </c>
      <c r="O9508">
        <v>69.03</v>
      </c>
      <c r="P9508">
        <v>67.387656000000007</v>
      </c>
      <c r="Q9508">
        <v>0.94583799999999996</v>
      </c>
      <c r="R9508">
        <v>-2.5881820000000002</v>
      </c>
    </row>
    <row r="9509" spans="1:18" x14ac:dyDescent="0.25">
      <c r="A9509" s="2">
        <f t="shared" si="296"/>
        <v>2</v>
      </c>
      <c r="B9509" s="2">
        <f t="shared" si="297"/>
        <v>2022</v>
      </c>
      <c r="C9509" s="1">
        <v>44593.333333333336</v>
      </c>
      <c r="D9509" s="1">
        <v>44593.125</v>
      </c>
      <c r="E9509">
        <v>1269364671</v>
      </c>
      <c r="F9509" t="s">
        <v>16</v>
      </c>
      <c r="I9509" t="s">
        <v>17</v>
      </c>
      <c r="K9509">
        <v>56.474167000000001</v>
      </c>
      <c r="L9509">
        <v>60.267358999999999</v>
      </c>
      <c r="M9509">
        <v>4.9893850000000004</v>
      </c>
      <c r="N9509">
        <v>-1.1961930000000001</v>
      </c>
      <c r="O9509">
        <v>70.94</v>
      </c>
      <c r="P9509">
        <v>69.309319000000002</v>
      </c>
      <c r="Q9509">
        <v>0.811006</v>
      </c>
      <c r="R9509">
        <v>-2.4416869999999999</v>
      </c>
    </row>
    <row r="9510" spans="1:18" x14ac:dyDescent="0.25">
      <c r="A9510" s="2">
        <f t="shared" si="296"/>
        <v>2</v>
      </c>
      <c r="B9510" s="2">
        <f t="shared" si="297"/>
        <v>2022</v>
      </c>
      <c r="C9510" s="1">
        <v>44593.375</v>
      </c>
      <c r="D9510" s="1">
        <v>44593.166666666664</v>
      </c>
      <c r="E9510">
        <v>1269364671</v>
      </c>
      <c r="F9510" t="s">
        <v>16</v>
      </c>
      <c r="I9510" t="s">
        <v>17</v>
      </c>
      <c r="K9510">
        <v>62.578333000000001</v>
      </c>
      <c r="L9510">
        <v>59.764189000000002</v>
      </c>
      <c r="M9510">
        <v>-1.1570370000000001</v>
      </c>
      <c r="N9510">
        <v>-1.6571070000000001</v>
      </c>
      <c r="O9510">
        <v>74.48</v>
      </c>
      <c r="P9510">
        <v>71.389859999999999</v>
      </c>
      <c r="Q9510">
        <v>-0.36608099999999999</v>
      </c>
      <c r="R9510">
        <v>-2.724059</v>
      </c>
    </row>
    <row r="9511" spans="1:18" x14ac:dyDescent="0.25">
      <c r="A9511" s="2">
        <f t="shared" si="296"/>
        <v>2</v>
      </c>
      <c r="B9511" s="2">
        <f t="shared" si="297"/>
        <v>2022</v>
      </c>
      <c r="C9511" s="1">
        <v>44593.416666666664</v>
      </c>
      <c r="D9511" s="1">
        <v>44593.208333333336</v>
      </c>
      <c r="E9511">
        <v>1269364671</v>
      </c>
      <c r="F9511" t="s">
        <v>16</v>
      </c>
      <c r="I9511" t="s">
        <v>17</v>
      </c>
      <c r="K9511">
        <v>65.817499999999995</v>
      </c>
      <c r="L9511">
        <v>55.960197999999998</v>
      </c>
      <c r="M9511">
        <v>-8.0597089999999998</v>
      </c>
      <c r="N9511">
        <v>-1.797593</v>
      </c>
      <c r="O9511">
        <v>82.2</v>
      </c>
      <c r="P9511">
        <v>74.281644</v>
      </c>
      <c r="Q9511">
        <v>-4.4379239999999998</v>
      </c>
      <c r="R9511">
        <v>-3.480432</v>
      </c>
    </row>
    <row r="9512" spans="1:18" x14ac:dyDescent="0.25">
      <c r="A9512" s="2">
        <f t="shared" si="296"/>
        <v>2</v>
      </c>
      <c r="B9512" s="2">
        <f t="shared" si="297"/>
        <v>2022</v>
      </c>
      <c r="C9512" s="1">
        <v>44593.458333333336</v>
      </c>
      <c r="D9512" s="1">
        <v>44593.25</v>
      </c>
      <c r="E9512">
        <v>1269364671</v>
      </c>
      <c r="F9512" t="s">
        <v>16</v>
      </c>
      <c r="I9512" t="s">
        <v>17</v>
      </c>
      <c r="K9512">
        <v>97.041667000000004</v>
      </c>
      <c r="L9512">
        <v>73.516746999999995</v>
      </c>
      <c r="M9512">
        <v>-21.262440000000002</v>
      </c>
      <c r="N9512">
        <v>-2.2624789999999999</v>
      </c>
      <c r="O9512">
        <v>101.03</v>
      </c>
      <c r="P9512">
        <v>86.147189999999995</v>
      </c>
      <c r="Q9512">
        <v>-10.721857999999999</v>
      </c>
      <c r="R9512">
        <v>-4.160952</v>
      </c>
    </row>
    <row r="9513" spans="1:18" x14ac:dyDescent="0.25">
      <c r="A9513" s="2">
        <f t="shared" si="296"/>
        <v>2</v>
      </c>
      <c r="B9513" s="2">
        <f t="shared" si="297"/>
        <v>2022</v>
      </c>
      <c r="C9513" s="1">
        <v>44593.5</v>
      </c>
      <c r="D9513" s="1">
        <v>44593.291666666664</v>
      </c>
      <c r="E9513">
        <v>1269364671</v>
      </c>
      <c r="F9513" t="s">
        <v>16</v>
      </c>
      <c r="I9513" t="s">
        <v>17</v>
      </c>
      <c r="K9513">
        <v>97.1875</v>
      </c>
      <c r="L9513">
        <v>114.486728</v>
      </c>
      <c r="M9513">
        <v>19.426694999999999</v>
      </c>
      <c r="N9513">
        <v>-2.1274670000000002</v>
      </c>
      <c r="O9513">
        <v>113.86</v>
      </c>
      <c r="P9513">
        <v>102.306084</v>
      </c>
      <c r="Q9513">
        <v>-6.7267539999999997</v>
      </c>
      <c r="R9513">
        <v>-4.8271620000000004</v>
      </c>
    </row>
    <row r="9514" spans="1:18" x14ac:dyDescent="0.25">
      <c r="A9514" s="2">
        <f t="shared" si="296"/>
        <v>2</v>
      </c>
      <c r="B9514" s="2">
        <f t="shared" si="297"/>
        <v>2022</v>
      </c>
      <c r="C9514" s="1">
        <v>44593.541666666664</v>
      </c>
      <c r="D9514" s="1">
        <v>44593.333333333336</v>
      </c>
      <c r="E9514">
        <v>1269364671</v>
      </c>
      <c r="F9514" t="s">
        <v>16</v>
      </c>
      <c r="I9514" t="s">
        <v>17</v>
      </c>
      <c r="K9514">
        <v>66.290000000000006</v>
      </c>
      <c r="L9514">
        <v>97.568043000000003</v>
      </c>
      <c r="M9514">
        <v>32.430728999999999</v>
      </c>
      <c r="N9514">
        <v>-1.1526860000000001</v>
      </c>
      <c r="O9514">
        <v>90.58</v>
      </c>
      <c r="P9514">
        <v>81.788679000000002</v>
      </c>
      <c r="Q9514">
        <v>-5.1149930000000001</v>
      </c>
      <c r="R9514">
        <v>-3.6763279999999998</v>
      </c>
    </row>
    <row r="9515" spans="1:18" x14ac:dyDescent="0.25">
      <c r="A9515" s="2">
        <f t="shared" si="296"/>
        <v>2</v>
      </c>
      <c r="B9515" s="2">
        <f t="shared" si="297"/>
        <v>2022</v>
      </c>
      <c r="C9515" s="1">
        <v>44593.583333333336</v>
      </c>
      <c r="D9515" s="1">
        <v>44593.375</v>
      </c>
      <c r="E9515">
        <v>1269364671</v>
      </c>
      <c r="F9515" t="s">
        <v>16</v>
      </c>
      <c r="I9515" t="s">
        <v>17</v>
      </c>
      <c r="K9515">
        <v>51.05</v>
      </c>
      <c r="L9515">
        <v>73.856615000000005</v>
      </c>
      <c r="M9515">
        <v>23.421316000000001</v>
      </c>
      <c r="N9515">
        <v>-0.61470100000000005</v>
      </c>
      <c r="O9515">
        <v>74.91</v>
      </c>
      <c r="P9515">
        <v>69.146770000000004</v>
      </c>
      <c r="Q9515">
        <v>-2.7319300000000002</v>
      </c>
      <c r="R9515">
        <v>-3.0312999999999999</v>
      </c>
    </row>
    <row r="9516" spans="1:18" x14ac:dyDescent="0.25">
      <c r="A9516" s="2">
        <f t="shared" si="296"/>
        <v>2</v>
      </c>
      <c r="B9516" s="2">
        <f t="shared" si="297"/>
        <v>2022</v>
      </c>
      <c r="C9516" s="1">
        <v>44593.625</v>
      </c>
      <c r="D9516" s="1">
        <v>44593.416666666664</v>
      </c>
      <c r="E9516">
        <v>1269364671</v>
      </c>
      <c r="F9516" t="s">
        <v>16</v>
      </c>
      <c r="I9516" t="s">
        <v>17</v>
      </c>
      <c r="K9516">
        <v>41.2</v>
      </c>
      <c r="L9516">
        <v>44.275672999999998</v>
      </c>
      <c r="M9516">
        <v>3.5322610000000001</v>
      </c>
      <c r="N9516">
        <v>-0.45658799999999999</v>
      </c>
      <c r="O9516">
        <v>59.52</v>
      </c>
      <c r="P9516">
        <v>56.537165000000002</v>
      </c>
      <c r="Q9516">
        <v>-1.0758970000000001</v>
      </c>
      <c r="R9516">
        <v>-1.906938</v>
      </c>
    </row>
    <row r="9517" spans="1:18" x14ac:dyDescent="0.25">
      <c r="A9517" s="2">
        <f t="shared" si="296"/>
        <v>2</v>
      </c>
      <c r="B9517" s="2">
        <f t="shared" si="297"/>
        <v>2022</v>
      </c>
      <c r="C9517" s="1">
        <v>44593.666666666664</v>
      </c>
      <c r="D9517" s="1">
        <v>44593.458333333336</v>
      </c>
      <c r="E9517">
        <v>1269364671</v>
      </c>
      <c r="F9517" t="s">
        <v>16</v>
      </c>
      <c r="I9517" t="s">
        <v>17</v>
      </c>
      <c r="K9517">
        <v>39.532499999999999</v>
      </c>
      <c r="L9517">
        <v>41.848117999999999</v>
      </c>
      <c r="M9517">
        <v>2.869408</v>
      </c>
      <c r="N9517">
        <v>-0.55379</v>
      </c>
      <c r="O9517">
        <v>54.2</v>
      </c>
      <c r="P9517">
        <v>52.705179000000001</v>
      </c>
      <c r="Q9517">
        <v>0.44160700000000003</v>
      </c>
      <c r="R9517">
        <v>-1.936428</v>
      </c>
    </row>
    <row r="9518" spans="1:18" x14ac:dyDescent="0.25">
      <c r="A9518" s="2">
        <f t="shared" si="296"/>
        <v>2</v>
      </c>
      <c r="B9518" s="2">
        <f t="shared" si="297"/>
        <v>2022</v>
      </c>
      <c r="C9518" s="1">
        <v>44593.708333333336</v>
      </c>
      <c r="D9518" s="1">
        <v>44593.5</v>
      </c>
      <c r="E9518">
        <v>1269364671</v>
      </c>
      <c r="F9518" t="s">
        <v>16</v>
      </c>
      <c r="I9518" t="s">
        <v>17</v>
      </c>
      <c r="K9518">
        <v>37.789166999999999</v>
      </c>
      <c r="L9518">
        <v>38.731648999999997</v>
      </c>
      <c r="M9518">
        <v>1.70475</v>
      </c>
      <c r="N9518">
        <v>-0.76226700000000003</v>
      </c>
      <c r="O9518">
        <v>51.22</v>
      </c>
      <c r="P9518">
        <v>49.671222</v>
      </c>
      <c r="Q9518">
        <v>0.62301200000000001</v>
      </c>
      <c r="R9518">
        <v>-2.1717900000000001</v>
      </c>
    </row>
    <row r="9519" spans="1:18" x14ac:dyDescent="0.25">
      <c r="A9519" s="2">
        <f t="shared" si="296"/>
        <v>2</v>
      </c>
      <c r="B9519" s="2">
        <f t="shared" si="297"/>
        <v>2022</v>
      </c>
      <c r="C9519" s="1">
        <v>44593.75</v>
      </c>
      <c r="D9519" s="1">
        <v>44593.541666666664</v>
      </c>
      <c r="E9519">
        <v>1269364671</v>
      </c>
      <c r="F9519" t="s">
        <v>16</v>
      </c>
      <c r="I9519" t="s">
        <v>17</v>
      </c>
      <c r="K9519">
        <v>37.650832999999999</v>
      </c>
      <c r="L9519">
        <v>37.378225999999998</v>
      </c>
      <c r="M9519">
        <v>0.53673700000000002</v>
      </c>
      <c r="N9519">
        <v>-0.80934399999999995</v>
      </c>
      <c r="O9519">
        <v>48.2</v>
      </c>
      <c r="P9519">
        <v>46.811262999999997</v>
      </c>
      <c r="Q9519">
        <v>0.48479899999999998</v>
      </c>
      <c r="R9519">
        <v>-1.8735360000000001</v>
      </c>
    </row>
    <row r="9520" spans="1:18" x14ac:dyDescent="0.25">
      <c r="A9520" s="2">
        <f t="shared" si="296"/>
        <v>2</v>
      </c>
      <c r="B9520" s="2">
        <f t="shared" si="297"/>
        <v>2022</v>
      </c>
      <c r="C9520" s="1">
        <v>44593.791666666664</v>
      </c>
      <c r="D9520" s="1">
        <v>44593.583333333336</v>
      </c>
      <c r="E9520">
        <v>1269364671</v>
      </c>
      <c r="F9520" t="s">
        <v>16</v>
      </c>
      <c r="I9520" t="s">
        <v>17</v>
      </c>
      <c r="K9520">
        <v>37.631667</v>
      </c>
      <c r="L9520">
        <v>37.649026999999997</v>
      </c>
      <c r="M9520">
        <v>0.79358899999999999</v>
      </c>
      <c r="N9520">
        <v>-0.77622899999999995</v>
      </c>
      <c r="O9520">
        <v>46.46</v>
      </c>
      <c r="P9520">
        <v>45.054969</v>
      </c>
      <c r="Q9520">
        <v>0.46681499999999998</v>
      </c>
      <c r="R9520">
        <v>-1.8718459999999999</v>
      </c>
    </row>
    <row r="9521" spans="1:18" x14ac:dyDescent="0.25">
      <c r="A9521" s="2">
        <f t="shared" si="296"/>
        <v>2</v>
      </c>
      <c r="B9521" s="2">
        <f t="shared" si="297"/>
        <v>2022</v>
      </c>
      <c r="C9521" s="1">
        <v>44593.833333333336</v>
      </c>
      <c r="D9521" s="1">
        <v>44593.625</v>
      </c>
      <c r="E9521">
        <v>1269364671</v>
      </c>
      <c r="F9521" t="s">
        <v>16</v>
      </c>
      <c r="I9521" t="s">
        <v>17</v>
      </c>
      <c r="K9521">
        <v>38.078333000000001</v>
      </c>
      <c r="L9521">
        <v>38.410882000000001</v>
      </c>
      <c r="M9521">
        <v>1.319677</v>
      </c>
      <c r="N9521">
        <v>-0.98712800000000001</v>
      </c>
      <c r="O9521">
        <v>47.89</v>
      </c>
      <c r="P9521">
        <v>46.209166000000003</v>
      </c>
      <c r="Q9521">
        <v>0.47801300000000002</v>
      </c>
      <c r="R9521">
        <v>-2.1588470000000002</v>
      </c>
    </row>
    <row r="9522" spans="1:18" x14ac:dyDescent="0.25">
      <c r="A9522" s="2">
        <f t="shared" si="296"/>
        <v>2</v>
      </c>
      <c r="B9522" s="2">
        <f t="shared" si="297"/>
        <v>2022</v>
      </c>
      <c r="C9522" s="1">
        <v>44593.875</v>
      </c>
      <c r="D9522" s="1">
        <v>44593.666666666664</v>
      </c>
      <c r="E9522">
        <v>1269364671</v>
      </c>
      <c r="F9522" t="s">
        <v>16</v>
      </c>
      <c r="I9522" t="s">
        <v>17</v>
      </c>
      <c r="K9522">
        <v>42.038333000000002</v>
      </c>
      <c r="L9522">
        <v>42.725239000000002</v>
      </c>
      <c r="M9522">
        <v>1.7361150000000001</v>
      </c>
      <c r="N9522">
        <v>-1.0492090000000001</v>
      </c>
      <c r="O9522">
        <v>51.85</v>
      </c>
      <c r="P9522">
        <v>49.343375999999999</v>
      </c>
      <c r="Q9522">
        <v>-0.169352</v>
      </c>
      <c r="R9522">
        <v>-2.337272</v>
      </c>
    </row>
    <row r="9523" spans="1:18" x14ac:dyDescent="0.25">
      <c r="A9523" s="2">
        <f t="shared" si="296"/>
        <v>2</v>
      </c>
      <c r="B9523" s="2">
        <f t="shared" si="297"/>
        <v>2022</v>
      </c>
      <c r="C9523" s="1">
        <v>44593.916666666664</v>
      </c>
      <c r="D9523" s="1">
        <v>44593.708333333336</v>
      </c>
      <c r="E9523">
        <v>1269364671</v>
      </c>
      <c r="F9523" t="s">
        <v>16</v>
      </c>
      <c r="I9523" t="s">
        <v>17</v>
      </c>
      <c r="K9523">
        <v>51.784166999999997</v>
      </c>
      <c r="L9523">
        <v>49.331121000000003</v>
      </c>
      <c r="M9523">
        <v>-1.0002679999999999</v>
      </c>
      <c r="N9523">
        <v>-1.4527779999999999</v>
      </c>
      <c r="O9523">
        <v>67.150000000000006</v>
      </c>
      <c r="P9523">
        <v>62.827852</v>
      </c>
      <c r="Q9523">
        <v>-1.399238</v>
      </c>
      <c r="R9523">
        <v>-2.9229099999999999</v>
      </c>
    </row>
    <row r="9524" spans="1:18" x14ac:dyDescent="0.25">
      <c r="A9524" s="2">
        <f t="shared" si="296"/>
        <v>2</v>
      </c>
      <c r="B9524" s="2">
        <f t="shared" si="297"/>
        <v>2022</v>
      </c>
      <c r="C9524" s="1">
        <v>44593.958333333336</v>
      </c>
      <c r="D9524" s="1">
        <v>44593.75</v>
      </c>
      <c r="E9524">
        <v>1269364671</v>
      </c>
      <c r="F9524" t="s">
        <v>16</v>
      </c>
      <c r="I9524" t="s">
        <v>17</v>
      </c>
      <c r="K9524">
        <v>50.405833000000001</v>
      </c>
      <c r="L9524">
        <v>48.536836999999998</v>
      </c>
      <c r="M9524">
        <v>-0.95335599999999998</v>
      </c>
      <c r="N9524">
        <v>-0.91564100000000004</v>
      </c>
      <c r="O9524">
        <v>67.510000000000005</v>
      </c>
      <c r="P9524">
        <v>63.631987000000002</v>
      </c>
      <c r="Q9524">
        <v>-1.011822</v>
      </c>
      <c r="R9524">
        <v>-2.8661910000000002</v>
      </c>
    </row>
    <row r="9525" spans="1:18" x14ac:dyDescent="0.25">
      <c r="A9525" s="2">
        <f t="shared" si="296"/>
        <v>2</v>
      </c>
      <c r="B9525" s="2">
        <f t="shared" si="297"/>
        <v>2022</v>
      </c>
      <c r="C9525" s="1">
        <v>44594</v>
      </c>
      <c r="D9525" s="1">
        <v>44593.791666666664</v>
      </c>
      <c r="E9525">
        <v>1269364671</v>
      </c>
      <c r="F9525" t="s">
        <v>16</v>
      </c>
      <c r="I9525" t="s">
        <v>17</v>
      </c>
      <c r="K9525">
        <v>49.994166999999997</v>
      </c>
      <c r="L9525">
        <v>48.571775000000002</v>
      </c>
      <c r="M9525">
        <v>-0.76185800000000004</v>
      </c>
      <c r="N9525">
        <v>-0.66053300000000004</v>
      </c>
      <c r="O9525">
        <v>62.64</v>
      </c>
      <c r="P9525">
        <v>59.961491000000002</v>
      </c>
      <c r="Q9525">
        <v>-0.39404099999999997</v>
      </c>
      <c r="R9525">
        <v>-2.2844679999999999</v>
      </c>
    </row>
    <row r="9526" spans="1:18" x14ac:dyDescent="0.25">
      <c r="A9526" s="2">
        <f t="shared" si="296"/>
        <v>2</v>
      </c>
      <c r="B9526" s="2">
        <f t="shared" si="297"/>
        <v>2022</v>
      </c>
      <c r="C9526" s="1">
        <v>44594.041666666664</v>
      </c>
      <c r="D9526" s="1">
        <v>44593.833333333336</v>
      </c>
      <c r="E9526">
        <v>1269364671</v>
      </c>
      <c r="F9526" t="s">
        <v>16</v>
      </c>
      <c r="I9526" t="s">
        <v>17</v>
      </c>
      <c r="K9526">
        <v>48.210833000000001</v>
      </c>
      <c r="L9526">
        <v>46.86618</v>
      </c>
      <c r="M9526">
        <v>-0.84009699999999998</v>
      </c>
      <c r="N9526">
        <v>-0.504556</v>
      </c>
      <c r="O9526">
        <v>57.44</v>
      </c>
      <c r="P9526">
        <v>55.628686000000002</v>
      </c>
      <c r="Q9526">
        <v>9.6170000000000005E-3</v>
      </c>
      <c r="R9526">
        <v>-1.8209310000000001</v>
      </c>
    </row>
    <row r="9527" spans="1:18" x14ac:dyDescent="0.25">
      <c r="A9527" s="2">
        <f t="shared" si="296"/>
        <v>2</v>
      </c>
      <c r="B9527" s="2">
        <f t="shared" si="297"/>
        <v>2022</v>
      </c>
      <c r="C9527" s="1">
        <v>44594.083333333336</v>
      </c>
      <c r="D9527" s="1">
        <v>44593.875</v>
      </c>
      <c r="E9527">
        <v>1269364671</v>
      </c>
      <c r="F9527" t="s">
        <v>16</v>
      </c>
      <c r="I9527" t="s">
        <v>17</v>
      </c>
      <c r="K9527">
        <v>45.681666999999997</v>
      </c>
      <c r="L9527">
        <v>44.514144999999999</v>
      </c>
      <c r="M9527">
        <v>-0.78660300000000005</v>
      </c>
      <c r="N9527">
        <v>-0.38091900000000001</v>
      </c>
      <c r="O9527">
        <v>55.15</v>
      </c>
      <c r="P9527">
        <v>54.176765000000003</v>
      </c>
      <c r="Q9527">
        <v>0.80391400000000002</v>
      </c>
      <c r="R9527">
        <v>-1.7771490000000001</v>
      </c>
    </row>
    <row r="9528" spans="1:18" x14ac:dyDescent="0.25">
      <c r="A9528" s="2">
        <f t="shared" si="296"/>
        <v>2</v>
      </c>
      <c r="B9528" s="2">
        <f t="shared" si="297"/>
        <v>2022</v>
      </c>
      <c r="C9528" s="1">
        <v>44594.125</v>
      </c>
      <c r="D9528" s="1">
        <v>44593.916666666664</v>
      </c>
      <c r="E9528">
        <v>1269364671</v>
      </c>
      <c r="F9528" t="s">
        <v>16</v>
      </c>
      <c r="I9528" t="s">
        <v>17</v>
      </c>
      <c r="K9528">
        <v>43.814999999999998</v>
      </c>
      <c r="L9528">
        <v>42.782561999999999</v>
      </c>
      <c r="M9528">
        <v>-0.67110999999999998</v>
      </c>
      <c r="N9528">
        <v>-0.36132799999999998</v>
      </c>
      <c r="O9528">
        <v>52.13</v>
      </c>
      <c r="P9528">
        <v>51.253596000000002</v>
      </c>
      <c r="Q9528">
        <v>0.82703400000000005</v>
      </c>
      <c r="R9528">
        <v>-1.703438</v>
      </c>
    </row>
    <row r="9529" spans="1:18" x14ac:dyDescent="0.25">
      <c r="A9529" s="2">
        <f t="shared" si="296"/>
        <v>2</v>
      </c>
      <c r="B9529" s="2">
        <f t="shared" si="297"/>
        <v>2022</v>
      </c>
      <c r="C9529" s="1">
        <v>44594.166666666664</v>
      </c>
      <c r="D9529" s="1">
        <v>44593.958333333336</v>
      </c>
      <c r="E9529">
        <v>1269364671</v>
      </c>
      <c r="F9529" t="s">
        <v>16</v>
      </c>
      <c r="I9529" t="s">
        <v>17</v>
      </c>
      <c r="K9529">
        <v>46.88</v>
      </c>
      <c r="L9529">
        <v>47.267296000000002</v>
      </c>
      <c r="M9529">
        <v>0.61798699999999995</v>
      </c>
      <c r="N9529">
        <v>-0.23069100000000001</v>
      </c>
      <c r="O9529">
        <v>50.4</v>
      </c>
      <c r="P9529">
        <v>49.659857000000002</v>
      </c>
      <c r="Q9529">
        <v>0.775725</v>
      </c>
      <c r="R9529">
        <v>-1.515868</v>
      </c>
    </row>
    <row r="9530" spans="1:18" x14ac:dyDescent="0.25">
      <c r="A9530" s="2">
        <f t="shared" si="296"/>
        <v>2</v>
      </c>
      <c r="B9530" s="2">
        <f t="shared" si="297"/>
        <v>2022</v>
      </c>
      <c r="C9530" s="1">
        <v>44594.208333333336</v>
      </c>
      <c r="D9530" s="1">
        <v>44594</v>
      </c>
      <c r="E9530">
        <v>1269364671</v>
      </c>
      <c r="F9530" t="s">
        <v>16</v>
      </c>
      <c r="I9530" t="s">
        <v>17</v>
      </c>
      <c r="K9530">
        <v>49.956667000000003</v>
      </c>
      <c r="L9530">
        <v>50.310692000000003</v>
      </c>
      <c r="M9530">
        <v>0.52211399999999997</v>
      </c>
      <c r="N9530">
        <v>-0.16808799999999999</v>
      </c>
      <c r="O9530">
        <v>51.17</v>
      </c>
      <c r="P9530">
        <v>49.962802000000003</v>
      </c>
      <c r="Q9530">
        <v>-0.187635</v>
      </c>
      <c r="R9530">
        <v>-1.019563</v>
      </c>
    </row>
    <row r="9531" spans="1:18" x14ac:dyDescent="0.25">
      <c r="A9531" s="2">
        <f t="shared" si="296"/>
        <v>2</v>
      </c>
      <c r="B9531" s="2">
        <f t="shared" si="297"/>
        <v>2022</v>
      </c>
      <c r="C9531" s="1">
        <v>44594.25</v>
      </c>
      <c r="D9531" s="1">
        <v>44594.041666666664</v>
      </c>
      <c r="E9531">
        <v>1269364671</v>
      </c>
      <c r="F9531" t="s">
        <v>16</v>
      </c>
      <c r="I9531" t="s">
        <v>17</v>
      </c>
      <c r="K9531">
        <v>47.721666999999997</v>
      </c>
      <c r="L9531">
        <v>46.939706000000001</v>
      </c>
      <c r="M9531">
        <v>-0.771652</v>
      </c>
      <c r="N9531">
        <v>-1.0309E-2</v>
      </c>
      <c r="O9531">
        <v>49.59</v>
      </c>
      <c r="P9531">
        <v>48.48021</v>
      </c>
      <c r="Q9531">
        <v>-0.22237299999999999</v>
      </c>
      <c r="R9531">
        <v>-0.88741700000000001</v>
      </c>
    </row>
    <row r="9532" spans="1:18" x14ac:dyDescent="0.25">
      <c r="A9532" s="2">
        <f t="shared" si="296"/>
        <v>2</v>
      </c>
      <c r="B9532" s="2">
        <f t="shared" si="297"/>
        <v>2022</v>
      </c>
      <c r="C9532" s="1">
        <v>44594.291666666664</v>
      </c>
      <c r="D9532" s="1">
        <v>44594.083333333336</v>
      </c>
      <c r="E9532">
        <v>1269364671</v>
      </c>
      <c r="F9532" t="s">
        <v>16</v>
      </c>
      <c r="I9532" t="s">
        <v>17</v>
      </c>
      <c r="K9532">
        <v>45.997500000000002</v>
      </c>
      <c r="L9532">
        <v>45.093040000000002</v>
      </c>
      <c r="M9532">
        <v>-0.81751200000000002</v>
      </c>
      <c r="N9532">
        <v>-8.6948999999999999E-2</v>
      </c>
      <c r="O9532">
        <v>48.01</v>
      </c>
      <c r="P9532">
        <v>46.817180999999998</v>
      </c>
      <c r="Q9532">
        <v>-0.18709500000000001</v>
      </c>
      <c r="R9532">
        <v>-1.0057240000000001</v>
      </c>
    </row>
    <row r="9533" spans="1:18" x14ac:dyDescent="0.25">
      <c r="A9533" s="2">
        <f t="shared" si="296"/>
        <v>2</v>
      </c>
      <c r="B9533" s="2">
        <f t="shared" si="297"/>
        <v>2022</v>
      </c>
      <c r="C9533" s="1">
        <v>44594.333333333336</v>
      </c>
      <c r="D9533" s="1">
        <v>44594.125</v>
      </c>
      <c r="E9533">
        <v>1269364671</v>
      </c>
      <c r="F9533" t="s">
        <v>16</v>
      </c>
      <c r="I9533" t="s">
        <v>17</v>
      </c>
      <c r="K9533">
        <v>45.820833</v>
      </c>
      <c r="L9533">
        <v>44.905414</v>
      </c>
      <c r="M9533">
        <v>-0.82469300000000001</v>
      </c>
      <c r="N9533">
        <v>-9.0727000000000002E-2</v>
      </c>
      <c r="O9533">
        <v>48.84</v>
      </c>
      <c r="P9533">
        <v>47.623339999999999</v>
      </c>
      <c r="Q9533">
        <v>-0.262963</v>
      </c>
      <c r="R9533">
        <v>-0.95369700000000002</v>
      </c>
    </row>
    <row r="9534" spans="1:18" x14ac:dyDescent="0.25">
      <c r="A9534" s="2">
        <f t="shared" si="296"/>
        <v>2</v>
      </c>
      <c r="B9534" s="2">
        <f t="shared" si="297"/>
        <v>2022</v>
      </c>
      <c r="C9534" s="1">
        <v>44594.375</v>
      </c>
      <c r="D9534" s="1">
        <v>44594.166666666664</v>
      </c>
      <c r="E9534">
        <v>1269364671</v>
      </c>
      <c r="F9534" t="s">
        <v>16</v>
      </c>
      <c r="I9534" t="s">
        <v>17</v>
      </c>
      <c r="K9534">
        <v>44.72</v>
      </c>
      <c r="L9534">
        <v>44.827334</v>
      </c>
      <c r="M9534">
        <v>0.16173999999999999</v>
      </c>
      <c r="N9534">
        <v>-5.4406000000000003E-2</v>
      </c>
      <c r="O9534">
        <v>50.37</v>
      </c>
      <c r="P9534">
        <v>48.368105999999997</v>
      </c>
      <c r="Q9534">
        <v>-0.905945</v>
      </c>
      <c r="R9534">
        <v>-1.0959490000000001</v>
      </c>
    </row>
    <row r="9535" spans="1:18" x14ac:dyDescent="0.25">
      <c r="A9535" s="2">
        <f t="shared" si="296"/>
        <v>2</v>
      </c>
      <c r="B9535" s="2">
        <f t="shared" si="297"/>
        <v>2022</v>
      </c>
      <c r="C9535" s="1">
        <v>44594.416666666664</v>
      </c>
      <c r="D9535" s="1">
        <v>44594.208333333336</v>
      </c>
      <c r="E9535">
        <v>1269364671</v>
      </c>
      <c r="F9535" t="s">
        <v>16</v>
      </c>
      <c r="I9535" t="s">
        <v>17</v>
      </c>
      <c r="K9535">
        <v>58.567500000000003</v>
      </c>
      <c r="L9535">
        <v>56.715069</v>
      </c>
      <c r="M9535">
        <v>-1.829596</v>
      </c>
      <c r="N9535">
        <v>-2.2835000000000001E-2</v>
      </c>
      <c r="O9535">
        <v>54.95</v>
      </c>
      <c r="P9535">
        <v>52.665751</v>
      </c>
      <c r="Q9535">
        <v>-0.98560099999999995</v>
      </c>
      <c r="R9535">
        <v>-1.298648</v>
      </c>
    </row>
    <row r="9536" spans="1:18" x14ac:dyDescent="0.25">
      <c r="A9536" s="2">
        <f t="shared" si="296"/>
        <v>2</v>
      </c>
      <c r="B9536" s="2">
        <f t="shared" si="297"/>
        <v>2022</v>
      </c>
      <c r="C9536" s="1">
        <v>44594.458333333336</v>
      </c>
      <c r="D9536" s="1">
        <v>44594.25</v>
      </c>
      <c r="E9536">
        <v>1269364671</v>
      </c>
      <c r="F9536" t="s">
        <v>16</v>
      </c>
      <c r="I9536" t="s">
        <v>17</v>
      </c>
      <c r="K9536">
        <v>128</v>
      </c>
      <c r="L9536">
        <v>126.85831399999999</v>
      </c>
      <c r="M9536">
        <v>-8.3434999999999995E-2</v>
      </c>
      <c r="N9536">
        <v>-1.0582510000000001</v>
      </c>
      <c r="O9536">
        <v>75.099999999999994</v>
      </c>
      <c r="P9536">
        <v>70.904910999999998</v>
      </c>
      <c r="Q9536">
        <v>-3.0465369999999998</v>
      </c>
      <c r="R9536">
        <v>-1.148552</v>
      </c>
    </row>
    <row r="9537" spans="1:18" x14ac:dyDescent="0.25">
      <c r="A9537" s="2">
        <f t="shared" si="296"/>
        <v>2</v>
      </c>
      <c r="B9537" s="2">
        <f t="shared" si="297"/>
        <v>2022</v>
      </c>
      <c r="C9537" s="1">
        <v>44594.5</v>
      </c>
      <c r="D9537" s="1">
        <v>44594.291666666664</v>
      </c>
      <c r="E9537">
        <v>1269364671</v>
      </c>
      <c r="F9537" t="s">
        <v>16</v>
      </c>
      <c r="I9537" t="s">
        <v>17</v>
      </c>
      <c r="K9537">
        <v>72.281666999999999</v>
      </c>
      <c r="L9537">
        <v>74.927301999999997</v>
      </c>
      <c r="M9537">
        <v>4.5203040000000003</v>
      </c>
      <c r="N9537">
        <v>-1.874668</v>
      </c>
      <c r="O9537">
        <v>81.260000000000005</v>
      </c>
      <c r="P9537">
        <v>86.119333999999995</v>
      </c>
      <c r="Q9537">
        <v>6.3164360000000004</v>
      </c>
      <c r="R9537">
        <v>-1.4571019999999999</v>
      </c>
    </row>
    <row r="9538" spans="1:18" x14ac:dyDescent="0.25">
      <c r="A9538" s="2">
        <f t="shared" si="296"/>
        <v>2</v>
      </c>
      <c r="B9538" s="2">
        <f t="shared" si="297"/>
        <v>2022</v>
      </c>
      <c r="C9538" s="1">
        <v>44594.541666666664</v>
      </c>
      <c r="D9538" s="1">
        <v>44594.333333333336</v>
      </c>
      <c r="E9538">
        <v>1269364671</v>
      </c>
      <c r="F9538" t="s">
        <v>16</v>
      </c>
      <c r="I9538" t="s">
        <v>17</v>
      </c>
      <c r="K9538">
        <v>60.932499999999997</v>
      </c>
      <c r="L9538">
        <v>58.923726000000002</v>
      </c>
      <c r="M9538">
        <v>-0.26384299999999999</v>
      </c>
      <c r="N9538">
        <v>-1.7449300000000001</v>
      </c>
      <c r="O9538">
        <v>62.41</v>
      </c>
      <c r="P9538">
        <v>67.009637999999995</v>
      </c>
      <c r="Q9538">
        <v>5.5818979999999998</v>
      </c>
      <c r="R9538">
        <v>-0.98226000000000002</v>
      </c>
    </row>
    <row r="9539" spans="1:18" x14ac:dyDescent="0.25">
      <c r="A9539" s="2">
        <f t="shared" ref="A9539:A9602" si="298">MONTH(D9539)</f>
        <v>2</v>
      </c>
      <c r="B9539" s="2">
        <f t="shared" ref="B9539:B9602" si="299">YEAR(D9539)</f>
        <v>2022</v>
      </c>
      <c r="C9539" s="1">
        <v>44594.583333333336</v>
      </c>
      <c r="D9539" s="1">
        <v>44594.375</v>
      </c>
      <c r="E9539">
        <v>1269364671</v>
      </c>
      <c r="F9539" t="s">
        <v>16</v>
      </c>
      <c r="I9539" t="s">
        <v>17</v>
      </c>
      <c r="K9539">
        <v>69.589167000000003</v>
      </c>
      <c r="L9539">
        <v>75.597761000000006</v>
      </c>
      <c r="M9539">
        <v>7.9312009999999997</v>
      </c>
      <c r="N9539">
        <v>-1.922606</v>
      </c>
      <c r="O9539">
        <v>57.73</v>
      </c>
      <c r="P9539">
        <v>55.586174</v>
      </c>
      <c r="Q9539">
        <v>-0.54949599999999998</v>
      </c>
      <c r="R9539">
        <v>-1.59433</v>
      </c>
    </row>
    <row r="9540" spans="1:18" x14ac:dyDescent="0.25">
      <c r="A9540" s="2">
        <f t="shared" si="298"/>
        <v>2</v>
      </c>
      <c r="B9540" s="2">
        <f t="shared" si="299"/>
        <v>2022</v>
      </c>
      <c r="C9540" s="1">
        <v>44594.625</v>
      </c>
      <c r="D9540" s="1">
        <v>44594.416666666664</v>
      </c>
      <c r="E9540">
        <v>1269364671</v>
      </c>
      <c r="F9540" t="s">
        <v>16</v>
      </c>
      <c r="I9540" t="s">
        <v>17</v>
      </c>
      <c r="K9540">
        <v>48.383333</v>
      </c>
      <c r="L9540">
        <v>52.329532</v>
      </c>
      <c r="M9540">
        <v>5.2067709999999998</v>
      </c>
      <c r="N9540">
        <v>-1.2605729999999999</v>
      </c>
      <c r="O9540">
        <v>50.53</v>
      </c>
      <c r="P9540">
        <v>49.316279999999999</v>
      </c>
      <c r="Q9540">
        <v>7.0059999999999997E-2</v>
      </c>
      <c r="R9540">
        <v>-1.2837799999999999</v>
      </c>
    </row>
    <row r="9541" spans="1:18" x14ac:dyDescent="0.25">
      <c r="A9541" s="2">
        <f t="shared" si="298"/>
        <v>2</v>
      </c>
      <c r="B9541" s="2">
        <f t="shared" si="299"/>
        <v>2022</v>
      </c>
      <c r="C9541" s="1">
        <v>44594.666666666664</v>
      </c>
      <c r="D9541" s="1">
        <v>44594.458333333336</v>
      </c>
      <c r="E9541">
        <v>1269364671</v>
      </c>
      <c r="F9541" t="s">
        <v>16</v>
      </c>
      <c r="I9541" t="s">
        <v>17</v>
      </c>
      <c r="K9541">
        <v>42.624167</v>
      </c>
      <c r="L9541">
        <v>44.476050999999998</v>
      </c>
      <c r="M9541">
        <v>2.536924</v>
      </c>
      <c r="N9541">
        <v>-0.68503899999999995</v>
      </c>
      <c r="O9541">
        <v>47.02</v>
      </c>
      <c r="P9541">
        <v>46.236156999999999</v>
      </c>
      <c r="Q9541">
        <v>0.58005399999999996</v>
      </c>
      <c r="R9541">
        <v>-1.3638969999999999</v>
      </c>
    </row>
    <row r="9542" spans="1:18" x14ac:dyDescent="0.25">
      <c r="A9542" s="2">
        <f t="shared" si="298"/>
        <v>2</v>
      </c>
      <c r="B9542" s="2">
        <f t="shared" si="299"/>
        <v>2022</v>
      </c>
      <c r="C9542" s="1">
        <v>44594.708333333336</v>
      </c>
      <c r="D9542" s="1">
        <v>44594.5</v>
      </c>
      <c r="E9542">
        <v>1269364671</v>
      </c>
      <c r="F9542" t="s">
        <v>16</v>
      </c>
      <c r="I9542" t="s">
        <v>17</v>
      </c>
      <c r="K9542">
        <v>44.409166999999997</v>
      </c>
      <c r="L9542">
        <v>47.603738999999997</v>
      </c>
      <c r="M9542">
        <v>3.4925760000000001</v>
      </c>
      <c r="N9542">
        <v>-0.29800399999999999</v>
      </c>
      <c r="O9542">
        <v>45.21</v>
      </c>
      <c r="P9542">
        <v>44.398471999999998</v>
      </c>
      <c r="Q9542">
        <v>0.44483699999999998</v>
      </c>
      <c r="R9542">
        <v>-1.256365</v>
      </c>
    </row>
    <row r="9543" spans="1:18" x14ac:dyDescent="0.25">
      <c r="A9543" s="2">
        <f t="shared" si="298"/>
        <v>2</v>
      </c>
      <c r="B9543" s="2">
        <f t="shared" si="299"/>
        <v>2022</v>
      </c>
      <c r="C9543" s="1">
        <v>44594.75</v>
      </c>
      <c r="D9543" s="1">
        <v>44594.541666666664</v>
      </c>
      <c r="E9543">
        <v>1269364671</v>
      </c>
      <c r="F9543" t="s">
        <v>16</v>
      </c>
      <c r="I9543" t="s">
        <v>17</v>
      </c>
      <c r="K9543">
        <v>43.914999999999999</v>
      </c>
      <c r="L9543">
        <v>47.108429000000001</v>
      </c>
      <c r="M9543">
        <v>3.3646950000000002</v>
      </c>
      <c r="N9543">
        <v>-0.171266</v>
      </c>
      <c r="O9543">
        <v>43.48</v>
      </c>
      <c r="P9543">
        <v>42.299444999999999</v>
      </c>
      <c r="Q9543">
        <v>0.30090699999999998</v>
      </c>
      <c r="R9543">
        <v>-1.4814620000000001</v>
      </c>
    </row>
    <row r="9544" spans="1:18" x14ac:dyDescent="0.25">
      <c r="A9544" s="2">
        <f t="shared" si="298"/>
        <v>2</v>
      </c>
      <c r="B9544" s="2">
        <f t="shared" si="299"/>
        <v>2022</v>
      </c>
      <c r="C9544" s="1">
        <v>44594.791666666664</v>
      </c>
      <c r="D9544" s="1">
        <v>44594.583333333336</v>
      </c>
      <c r="E9544">
        <v>1269364671</v>
      </c>
      <c r="F9544" t="s">
        <v>16</v>
      </c>
      <c r="I9544" t="s">
        <v>17</v>
      </c>
      <c r="K9544">
        <v>42.227499999999999</v>
      </c>
      <c r="L9544">
        <v>45.027576000000003</v>
      </c>
      <c r="M9544">
        <v>3.0381879999999999</v>
      </c>
      <c r="N9544">
        <v>-0.23811199999999999</v>
      </c>
      <c r="O9544">
        <v>42.65</v>
      </c>
      <c r="P9544">
        <v>41.401994999999999</v>
      </c>
      <c r="Q9544">
        <v>0.25061800000000001</v>
      </c>
      <c r="R9544">
        <v>-1.498623</v>
      </c>
    </row>
    <row r="9545" spans="1:18" x14ac:dyDescent="0.25">
      <c r="A9545" s="2">
        <f t="shared" si="298"/>
        <v>2</v>
      </c>
      <c r="B9545" s="2">
        <f t="shared" si="299"/>
        <v>2022</v>
      </c>
      <c r="C9545" s="1">
        <v>44594.833333333336</v>
      </c>
      <c r="D9545" s="1">
        <v>44594.625</v>
      </c>
      <c r="E9545">
        <v>1269364671</v>
      </c>
      <c r="F9545" t="s">
        <v>16</v>
      </c>
      <c r="I9545" t="s">
        <v>17</v>
      </c>
      <c r="K9545">
        <v>43.461666999999998</v>
      </c>
      <c r="L9545">
        <v>46.585701999999998</v>
      </c>
      <c r="M9545">
        <v>3.2836419999999999</v>
      </c>
      <c r="N9545">
        <v>-0.159607</v>
      </c>
      <c r="O9545">
        <v>43.17</v>
      </c>
      <c r="P9545">
        <v>42.087477999999997</v>
      </c>
      <c r="Q9545">
        <v>0.38658100000000001</v>
      </c>
      <c r="R9545">
        <v>-1.469103</v>
      </c>
    </row>
    <row r="9546" spans="1:18" x14ac:dyDescent="0.25">
      <c r="A9546" s="2">
        <f t="shared" si="298"/>
        <v>2</v>
      </c>
      <c r="B9546" s="2">
        <f t="shared" si="299"/>
        <v>2022</v>
      </c>
      <c r="C9546" s="1">
        <v>44594.875</v>
      </c>
      <c r="D9546" s="1">
        <v>44594.666666666664</v>
      </c>
      <c r="E9546">
        <v>1269364671</v>
      </c>
      <c r="F9546" t="s">
        <v>16</v>
      </c>
      <c r="I9546" t="s">
        <v>17</v>
      </c>
      <c r="K9546">
        <v>53.797499999999999</v>
      </c>
      <c r="L9546">
        <v>60.164987000000004</v>
      </c>
      <c r="M9546">
        <v>6.4944709999999999</v>
      </c>
      <c r="N9546">
        <v>-0.12698499999999999</v>
      </c>
      <c r="O9546">
        <v>45.41</v>
      </c>
      <c r="P9546">
        <v>44.408087000000002</v>
      </c>
      <c r="Q9546">
        <v>0.42362300000000003</v>
      </c>
      <c r="R9546">
        <v>-1.4255359999999999</v>
      </c>
    </row>
    <row r="9547" spans="1:18" x14ac:dyDescent="0.25">
      <c r="A9547" s="2">
        <f t="shared" si="298"/>
        <v>2</v>
      </c>
      <c r="B9547" s="2">
        <f t="shared" si="299"/>
        <v>2022</v>
      </c>
      <c r="C9547" s="1">
        <v>44594.916666666664</v>
      </c>
      <c r="D9547" s="1">
        <v>44594.708333333336</v>
      </c>
      <c r="E9547">
        <v>1269364671</v>
      </c>
      <c r="F9547" t="s">
        <v>16</v>
      </c>
      <c r="I9547" t="s">
        <v>17</v>
      </c>
      <c r="K9547">
        <v>50.849167000000001</v>
      </c>
      <c r="L9547">
        <v>55.525295</v>
      </c>
      <c r="M9547">
        <v>5.3052729999999997</v>
      </c>
      <c r="N9547">
        <v>-0.62914499999999995</v>
      </c>
      <c r="O9547">
        <v>59.95</v>
      </c>
      <c r="P9547">
        <v>59.194947999999997</v>
      </c>
      <c r="Q9547">
        <v>1.15707</v>
      </c>
      <c r="R9547">
        <v>-1.9121220000000001</v>
      </c>
    </row>
    <row r="9548" spans="1:18" x14ac:dyDescent="0.25">
      <c r="A9548" s="2">
        <f t="shared" si="298"/>
        <v>2</v>
      </c>
      <c r="B9548" s="2">
        <f t="shared" si="299"/>
        <v>2022</v>
      </c>
      <c r="C9548" s="1">
        <v>44594.958333333336</v>
      </c>
      <c r="D9548" s="1">
        <v>44594.75</v>
      </c>
      <c r="E9548">
        <v>1269364671</v>
      </c>
      <c r="F9548" t="s">
        <v>16</v>
      </c>
      <c r="I9548" t="s">
        <v>17</v>
      </c>
      <c r="K9548">
        <v>44.377499999999998</v>
      </c>
      <c r="L9548">
        <v>47.116200999999997</v>
      </c>
      <c r="M9548">
        <v>3.0551189999999999</v>
      </c>
      <c r="N9548">
        <v>-0.31641799999999998</v>
      </c>
      <c r="O9548">
        <v>62.05</v>
      </c>
      <c r="P9548">
        <v>60.335138999999998</v>
      </c>
      <c r="Q9548">
        <v>0.54444000000000004</v>
      </c>
      <c r="R9548">
        <v>-2.2593009999999998</v>
      </c>
    </row>
    <row r="9549" spans="1:18" x14ac:dyDescent="0.25">
      <c r="A9549" s="2">
        <f t="shared" si="298"/>
        <v>2</v>
      </c>
      <c r="B9549" s="2">
        <f t="shared" si="299"/>
        <v>2022</v>
      </c>
      <c r="C9549" s="1">
        <v>44595</v>
      </c>
      <c r="D9549" s="1">
        <v>44594.791666666664</v>
      </c>
      <c r="E9549">
        <v>1269364671</v>
      </c>
      <c r="F9549" t="s">
        <v>16</v>
      </c>
      <c r="I9549" t="s">
        <v>17</v>
      </c>
      <c r="K9549">
        <v>43.388333000000003</v>
      </c>
      <c r="L9549">
        <v>45.832174999999999</v>
      </c>
      <c r="M9549">
        <v>2.558732</v>
      </c>
      <c r="N9549">
        <v>-0.11489000000000001</v>
      </c>
      <c r="O9549">
        <v>55.43</v>
      </c>
      <c r="P9549">
        <v>53.894229000000003</v>
      </c>
      <c r="Q9549">
        <v>0.81794900000000004</v>
      </c>
      <c r="R9549">
        <v>-2.35372</v>
      </c>
    </row>
    <row r="9550" spans="1:18" x14ac:dyDescent="0.25">
      <c r="A9550" s="2">
        <f t="shared" si="298"/>
        <v>2</v>
      </c>
      <c r="B9550" s="2">
        <f t="shared" si="299"/>
        <v>2022</v>
      </c>
      <c r="C9550" s="1">
        <v>44595.041666666664</v>
      </c>
      <c r="D9550" s="1">
        <v>44594.833333333336</v>
      </c>
      <c r="E9550">
        <v>1269364671</v>
      </c>
      <c r="F9550" t="s">
        <v>16</v>
      </c>
      <c r="I9550" t="s">
        <v>17</v>
      </c>
      <c r="K9550">
        <v>42.254167000000002</v>
      </c>
      <c r="L9550">
        <v>44.415064999999998</v>
      </c>
      <c r="M9550">
        <v>2.06623</v>
      </c>
      <c r="N9550">
        <v>9.4669000000000003E-2</v>
      </c>
      <c r="O9550">
        <v>50.01</v>
      </c>
      <c r="P9550">
        <v>49.000214</v>
      </c>
      <c r="Q9550">
        <v>0.95659000000000005</v>
      </c>
      <c r="R9550">
        <v>-1.9663759999999999</v>
      </c>
    </row>
    <row r="9551" spans="1:18" x14ac:dyDescent="0.25">
      <c r="A9551" s="2">
        <f t="shared" si="298"/>
        <v>2</v>
      </c>
      <c r="B9551" s="2">
        <f t="shared" si="299"/>
        <v>2022</v>
      </c>
      <c r="C9551" s="1">
        <v>44595.083333333336</v>
      </c>
      <c r="D9551" s="1">
        <v>44594.875</v>
      </c>
      <c r="E9551">
        <v>1269364671</v>
      </c>
      <c r="F9551" t="s">
        <v>16</v>
      </c>
      <c r="I9551" t="s">
        <v>17</v>
      </c>
      <c r="K9551">
        <v>41.541666999999997</v>
      </c>
      <c r="L9551">
        <v>43.750560999999998</v>
      </c>
      <c r="M9551">
        <v>2.1259619999999999</v>
      </c>
      <c r="N9551">
        <v>8.2933000000000007E-2</v>
      </c>
      <c r="O9551">
        <v>47.21</v>
      </c>
      <c r="P9551">
        <v>45.504393999999998</v>
      </c>
      <c r="Q9551">
        <v>0.22</v>
      </c>
      <c r="R9551">
        <v>-1.9256059999999999</v>
      </c>
    </row>
    <row r="9552" spans="1:18" x14ac:dyDescent="0.25">
      <c r="A9552" s="2">
        <f t="shared" si="298"/>
        <v>2</v>
      </c>
      <c r="B9552" s="2">
        <f t="shared" si="299"/>
        <v>2022</v>
      </c>
      <c r="C9552" s="1">
        <v>44595.125</v>
      </c>
      <c r="D9552" s="1">
        <v>44594.916666666664</v>
      </c>
      <c r="E9552">
        <v>1269364671</v>
      </c>
      <c r="F9552" t="s">
        <v>16</v>
      </c>
      <c r="I9552" t="s">
        <v>17</v>
      </c>
      <c r="K9552">
        <v>40.668332999999997</v>
      </c>
      <c r="L9552">
        <v>42.617370000000001</v>
      </c>
      <c r="M9552">
        <v>1.942882</v>
      </c>
      <c r="N9552">
        <v>6.1549999999999999E-3</v>
      </c>
      <c r="O9552">
        <v>45.78</v>
      </c>
      <c r="P9552">
        <v>44.295178</v>
      </c>
      <c r="Q9552">
        <v>0.324714</v>
      </c>
      <c r="R9552">
        <v>-1.809536</v>
      </c>
    </row>
    <row r="9553" spans="1:18" x14ac:dyDescent="0.25">
      <c r="A9553" s="2">
        <f t="shared" si="298"/>
        <v>2</v>
      </c>
      <c r="B9553" s="2">
        <f t="shared" si="299"/>
        <v>2022</v>
      </c>
      <c r="C9553" s="1">
        <v>44595.166666666664</v>
      </c>
      <c r="D9553" s="1">
        <v>44594.958333333336</v>
      </c>
      <c r="E9553">
        <v>1269364671</v>
      </c>
      <c r="F9553" t="s">
        <v>16</v>
      </c>
      <c r="I9553" t="s">
        <v>17</v>
      </c>
      <c r="K9553">
        <v>38.838332999999999</v>
      </c>
      <c r="L9553">
        <v>39.723171000000001</v>
      </c>
      <c r="M9553">
        <v>1.0220340000000001</v>
      </c>
      <c r="N9553">
        <v>-0.13719600000000001</v>
      </c>
      <c r="O9553">
        <v>42.27</v>
      </c>
      <c r="P9553">
        <v>40.878362000000003</v>
      </c>
      <c r="Q9553">
        <v>0.351435</v>
      </c>
      <c r="R9553">
        <v>-1.7430730000000001</v>
      </c>
    </row>
    <row r="9554" spans="1:18" x14ac:dyDescent="0.25">
      <c r="A9554" s="2">
        <f t="shared" si="298"/>
        <v>2</v>
      </c>
      <c r="B9554" s="2">
        <f t="shared" si="299"/>
        <v>2022</v>
      </c>
      <c r="C9554" s="1">
        <v>44595.208333333336</v>
      </c>
      <c r="D9554" s="1">
        <v>44595</v>
      </c>
      <c r="E9554">
        <v>1269364671</v>
      </c>
      <c r="F9554" t="s">
        <v>16</v>
      </c>
      <c r="I9554" t="s">
        <v>17</v>
      </c>
      <c r="K9554">
        <v>38.33</v>
      </c>
      <c r="L9554">
        <v>38.349074999999999</v>
      </c>
      <c r="M9554">
        <v>4.6761999999999998E-2</v>
      </c>
      <c r="N9554">
        <v>-2.7688000000000001E-2</v>
      </c>
      <c r="O9554">
        <v>43.26</v>
      </c>
      <c r="P9554">
        <v>43.649918999999997</v>
      </c>
      <c r="Q9554">
        <v>1.456439</v>
      </c>
      <c r="R9554">
        <v>-1.0665199999999999</v>
      </c>
    </row>
    <row r="9555" spans="1:18" x14ac:dyDescent="0.25">
      <c r="A9555" s="2">
        <f t="shared" si="298"/>
        <v>2</v>
      </c>
      <c r="B9555" s="2">
        <f t="shared" si="299"/>
        <v>2022</v>
      </c>
      <c r="C9555" s="1">
        <v>44595.25</v>
      </c>
      <c r="D9555" s="1">
        <v>44595.041666666664</v>
      </c>
      <c r="E9555">
        <v>1269364671</v>
      </c>
      <c r="F9555" t="s">
        <v>16</v>
      </c>
      <c r="I9555" t="s">
        <v>17</v>
      </c>
      <c r="K9555">
        <v>38.849167000000001</v>
      </c>
      <c r="L9555">
        <v>40.893714000000003</v>
      </c>
      <c r="M9555">
        <v>1.907287</v>
      </c>
      <c r="N9555">
        <v>0.13725999999999999</v>
      </c>
      <c r="O9555">
        <v>41.53</v>
      </c>
      <c r="P9555">
        <v>42.179068999999998</v>
      </c>
      <c r="Q9555">
        <v>1.6309210000000001</v>
      </c>
      <c r="R9555">
        <v>-0.98185199999999995</v>
      </c>
    </row>
    <row r="9556" spans="1:18" x14ac:dyDescent="0.25">
      <c r="A9556" s="2">
        <f t="shared" si="298"/>
        <v>2</v>
      </c>
      <c r="B9556" s="2">
        <f t="shared" si="299"/>
        <v>2022</v>
      </c>
      <c r="C9556" s="1">
        <v>44595.291666666664</v>
      </c>
      <c r="D9556" s="1">
        <v>44595.083333333336</v>
      </c>
      <c r="E9556">
        <v>1269364671</v>
      </c>
      <c r="F9556" t="s">
        <v>16</v>
      </c>
      <c r="I9556" t="s">
        <v>17</v>
      </c>
      <c r="K9556">
        <v>37.214167000000003</v>
      </c>
      <c r="L9556">
        <v>38.942487999999997</v>
      </c>
      <c r="M9556">
        <v>1.6432089999999999</v>
      </c>
      <c r="N9556">
        <v>8.5111999999999993E-2</v>
      </c>
      <c r="O9556">
        <v>41.24</v>
      </c>
      <c r="P9556">
        <v>41.545327</v>
      </c>
      <c r="Q9556">
        <v>1.5142720000000001</v>
      </c>
      <c r="R9556">
        <v>-1.2089449999999999</v>
      </c>
    </row>
    <row r="9557" spans="1:18" x14ac:dyDescent="0.25">
      <c r="A9557" s="2">
        <f t="shared" si="298"/>
        <v>2</v>
      </c>
      <c r="B9557" s="2">
        <f t="shared" si="299"/>
        <v>2022</v>
      </c>
      <c r="C9557" s="1">
        <v>44595.333333333336</v>
      </c>
      <c r="D9557" s="1">
        <v>44595.125</v>
      </c>
      <c r="E9557">
        <v>1269364671</v>
      </c>
      <c r="F9557" t="s">
        <v>16</v>
      </c>
      <c r="I9557" t="s">
        <v>17</v>
      </c>
      <c r="K9557">
        <v>35.815832999999998</v>
      </c>
      <c r="L9557">
        <v>37.390850999999998</v>
      </c>
      <c r="M9557">
        <v>1.5155860000000001</v>
      </c>
      <c r="N9557">
        <v>5.9431999999999999E-2</v>
      </c>
      <c r="O9557">
        <v>41.42</v>
      </c>
      <c r="P9557">
        <v>41.768945000000002</v>
      </c>
      <c r="Q9557">
        <v>1.477795</v>
      </c>
      <c r="R9557">
        <v>-1.1288499999999999</v>
      </c>
    </row>
    <row r="9558" spans="1:18" x14ac:dyDescent="0.25">
      <c r="A9558" s="2">
        <f t="shared" si="298"/>
        <v>2</v>
      </c>
      <c r="B9558" s="2">
        <f t="shared" si="299"/>
        <v>2022</v>
      </c>
      <c r="C9558" s="1">
        <v>44595.375</v>
      </c>
      <c r="D9558" s="1">
        <v>44595.166666666664</v>
      </c>
      <c r="E9558">
        <v>1269364671</v>
      </c>
      <c r="F9558" t="s">
        <v>16</v>
      </c>
      <c r="I9558" t="s">
        <v>17</v>
      </c>
      <c r="K9558">
        <v>35.970832999999999</v>
      </c>
      <c r="L9558">
        <v>37.922035000000001</v>
      </c>
      <c r="M9558">
        <v>1.869523</v>
      </c>
      <c r="N9558">
        <v>8.1678000000000001E-2</v>
      </c>
      <c r="O9558">
        <v>41.29</v>
      </c>
      <c r="P9558">
        <v>42.238109999999999</v>
      </c>
      <c r="Q9558">
        <v>1.974434</v>
      </c>
      <c r="R9558">
        <v>-1.026324</v>
      </c>
    </row>
    <row r="9559" spans="1:18" x14ac:dyDescent="0.25">
      <c r="A9559" s="2">
        <f t="shared" si="298"/>
        <v>2</v>
      </c>
      <c r="B9559" s="2">
        <f t="shared" si="299"/>
        <v>2022</v>
      </c>
      <c r="C9559" s="1">
        <v>44595.416666666664</v>
      </c>
      <c r="D9559" s="1">
        <v>44595.208333333336</v>
      </c>
      <c r="E9559">
        <v>1269364671</v>
      </c>
      <c r="F9559" t="s">
        <v>16</v>
      </c>
      <c r="I9559" t="s">
        <v>17</v>
      </c>
      <c r="K9559">
        <v>37.137500000000003</v>
      </c>
      <c r="L9559">
        <v>38.976733000000003</v>
      </c>
      <c r="M9559">
        <v>1.6727609999999999</v>
      </c>
      <c r="N9559">
        <v>0.16647100000000001</v>
      </c>
      <c r="O9559">
        <v>44.87</v>
      </c>
      <c r="P9559">
        <v>45.675305999999999</v>
      </c>
      <c r="Q9559">
        <v>1.9717800000000001</v>
      </c>
      <c r="R9559">
        <v>-1.166474</v>
      </c>
    </row>
    <row r="9560" spans="1:18" x14ac:dyDescent="0.25">
      <c r="A9560" s="2">
        <f t="shared" si="298"/>
        <v>2</v>
      </c>
      <c r="B9560" s="2">
        <f t="shared" si="299"/>
        <v>2022</v>
      </c>
      <c r="C9560" s="1">
        <v>44595.458333333336</v>
      </c>
      <c r="D9560" s="1">
        <v>44595.25</v>
      </c>
      <c r="E9560">
        <v>1269364671</v>
      </c>
      <c r="F9560" t="s">
        <v>16</v>
      </c>
      <c r="I9560" t="s">
        <v>17</v>
      </c>
      <c r="K9560">
        <v>43.297499999999999</v>
      </c>
      <c r="L9560">
        <v>45.607961000000003</v>
      </c>
      <c r="M9560">
        <v>1.9630430000000001</v>
      </c>
      <c r="N9560">
        <v>0.347418</v>
      </c>
      <c r="O9560">
        <v>62.17</v>
      </c>
      <c r="P9560">
        <v>62.210821000000003</v>
      </c>
      <c r="Q9560">
        <v>1.7517780000000001</v>
      </c>
      <c r="R9560">
        <v>-1.7109570000000001</v>
      </c>
    </row>
    <row r="9561" spans="1:18" x14ac:dyDescent="0.25">
      <c r="A9561" s="2">
        <f t="shared" si="298"/>
        <v>2</v>
      </c>
      <c r="B9561" s="2">
        <f t="shared" si="299"/>
        <v>2022</v>
      </c>
      <c r="C9561" s="1">
        <v>44595.5</v>
      </c>
      <c r="D9561" s="1">
        <v>44595.291666666664</v>
      </c>
      <c r="E9561">
        <v>1269364671</v>
      </c>
      <c r="F9561" t="s">
        <v>16</v>
      </c>
      <c r="I9561" t="s">
        <v>17</v>
      </c>
      <c r="K9561">
        <v>44.066667000000002</v>
      </c>
      <c r="L9561">
        <v>46.100459000000001</v>
      </c>
      <c r="M9561">
        <v>1.599631</v>
      </c>
      <c r="N9561">
        <v>0.43416199999999999</v>
      </c>
      <c r="O9561">
        <v>72.44</v>
      </c>
      <c r="P9561">
        <v>72.328304000000003</v>
      </c>
      <c r="Q9561">
        <v>1.5557369999999999</v>
      </c>
      <c r="R9561">
        <v>-1.6674329999999999</v>
      </c>
    </row>
    <row r="9562" spans="1:18" x14ac:dyDescent="0.25">
      <c r="A9562" s="2">
        <f t="shared" si="298"/>
        <v>2</v>
      </c>
      <c r="B9562" s="2">
        <f t="shared" si="299"/>
        <v>2022</v>
      </c>
      <c r="C9562" s="1">
        <v>44595.541666666664</v>
      </c>
      <c r="D9562" s="1">
        <v>44595.333333333336</v>
      </c>
      <c r="E9562">
        <v>1269364671</v>
      </c>
      <c r="F9562" t="s">
        <v>16</v>
      </c>
      <c r="I9562" t="s">
        <v>17</v>
      </c>
      <c r="K9562">
        <v>43.244999999999997</v>
      </c>
      <c r="L9562">
        <v>43.969887</v>
      </c>
      <c r="M9562">
        <v>0.44777600000000001</v>
      </c>
      <c r="N9562">
        <v>0.27711200000000002</v>
      </c>
      <c r="O9562">
        <v>60.01</v>
      </c>
      <c r="P9562">
        <v>60.548411000000002</v>
      </c>
      <c r="Q9562">
        <v>1.7554780000000001</v>
      </c>
      <c r="R9562">
        <v>-1.2170669999999999</v>
      </c>
    </row>
    <row r="9563" spans="1:18" x14ac:dyDescent="0.25">
      <c r="A9563" s="2">
        <f t="shared" si="298"/>
        <v>2</v>
      </c>
      <c r="B9563" s="2">
        <f t="shared" si="299"/>
        <v>2022</v>
      </c>
      <c r="C9563" s="1">
        <v>44595.583333333336</v>
      </c>
      <c r="D9563" s="1">
        <v>44595.375</v>
      </c>
      <c r="E9563">
        <v>1269364671</v>
      </c>
      <c r="F9563" t="s">
        <v>16</v>
      </c>
      <c r="I9563" t="s">
        <v>17</v>
      </c>
      <c r="K9563">
        <v>43.866667</v>
      </c>
      <c r="L9563">
        <v>44.7607</v>
      </c>
      <c r="M9563">
        <v>0.69210199999999999</v>
      </c>
      <c r="N9563">
        <v>0.201932</v>
      </c>
      <c r="O9563">
        <v>58.6</v>
      </c>
      <c r="P9563">
        <v>58.370663999999998</v>
      </c>
      <c r="Q9563">
        <v>1.208914</v>
      </c>
      <c r="R9563">
        <v>-1.43825</v>
      </c>
    </row>
    <row r="9564" spans="1:18" x14ac:dyDescent="0.25">
      <c r="A9564" s="2">
        <f t="shared" si="298"/>
        <v>2</v>
      </c>
      <c r="B9564" s="2">
        <f t="shared" si="299"/>
        <v>2022</v>
      </c>
      <c r="C9564" s="1">
        <v>44595.625</v>
      </c>
      <c r="D9564" s="1">
        <v>44595.416666666664</v>
      </c>
      <c r="E9564">
        <v>1269364671</v>
      </c>
      <c r="F9564" t="s">
        <v>16</v>
      </c>
      <c r="I9564" t="s">
        <v>17</v>
      </c>
      <c r="K9564">
        <v>51.005000000000003</v>
      </c>
      <c r="L9564">
        <v>51.322541000000001</v>
      </c>
      <c r="M9564">
        <v>0.187663</v>
      </c>
      <c r="N9564">
        <v>0.12987799999999999</v>
      </c>
      <c r="O9564">
        <v>63.42</v>
      </c>
      <c r="P9564">
        <v>63.048169000000001</v>
      </c>
      <c r="Q9564">
        <v>1.1311850000000001</v>
      </c>
      <c r="R9564">
        <v>-1.5030159999999999</v>
      </c>
    </row>
    <row r="9565" spans="1:18" x14ac:dyDescent="0.25">
      <c r="A9565" s="2">
        <f t="shared" si="298"/>
        <v>2</v>
      </c>
      <c r="B9565" s="2">
        <f t="shared" si="299"/>
        <v>2022</v>
      </c>
      <c r="C9565" s="1">
        <v>44595.666666666664</v>
      </c>
      <c r="D9565" s="1">
        <v>44595.458333333336</v>
      </c>
      <c r="E9565">
        <v>1269364671</v>
      </c>
      <c r="F9565" t="s">
        <v>16</v>
      </c>
      <c r="I9565" t="s">
        <v>17</v>
      </c>
      <c r="K9565">
        <v>54.751666999999998</v>
      </c>
      <c r="L9565">
        <v>55.228146000000002</v>
      </c>
      <c r="M9565">
        <v>0.41944100000000001</v>
      </c>
      <c r="N9565">
        <v>5.7038999999999999E-2</v>
      </c>
      <c r="O9565">
        <v>61.6</v>
      </c>
      <c r="P9565">
        <v>61.669995</v>
      </c>
      <c r="Q9565">
        <v>1.576397</v>
      </c>
      <c r="R9565">
        <v>-1.506402</v>
      </c>
    </row>
    <row r="9566" spans="1:18" x14ac:dyDescent="0.25">
      <c r="A9566" s="2">
        <f t="shared" si="298"/>
        <v>2</v>
      </c>
      <c r="B9566" s="2">
        <f t="shared" si="299"/>
        <v>2022</v>
      </c>
      <c r="C9566" s="1">
        <v>44595.708333333336</v>
      </c>
      <c r="D9566" s="1">
        <v>44595.5</v>
      </c>
      <c r="E9566">
        <v>1269364671</v>
      </c>
      <c r="F9566" t="s">
        <v>16</v>
      </c>
      <c r="I9566" t="s">
        <v>17</v>
      </c>
      <c r="K9566">
        <v>52.166666999999997</v>
      </c>
      <c r="L9566">
        <v>52.401696000000001</v>
      </c>
      <c r="M9566">
        <v>0.21623999999999999</v>
      </c>
      <c r="N9566">
        <v>1.8789E-2</v>
      </c>
      <c r="O9566">
        <v>59.95</v>
      </c>
      <c r="P9566">
        <v>60.308115000000001</v>
      </c>
      <c r="Q9566">
        <v>1.889348</v>
      </c>
      <c r="R9566">
        <v>-1.5312330000000001</v>
      </c>
    </row>
    <row r="9567" spans="1:18" x14ac:dyDescent="0.25">
      <c r="A9567" s="2">
        <f t="shared" si="298"/>
        <v>2</v>
      </c>
      <c r="B9567" s="2">
        <f t="shared" si="299"/>
        <v>2022</v>
      </c>
      <c r="C9567" s="1">
        <v>44595.75</v>
      </c>
      <c r="D9567" s="1">
        <v>44595.541666666664</v>
      </c>
      <c r="E9567">
        <v>1269364671</v>
      </c>
      <c r="F9567" t="s">
        <v>16</v>
      </c>
      <c r="I9567" t="s">
        <v>17</v>
      </c>
      <c r="K9567">
        <v>50.965833000000003</v>
      </c>
      <c r="L9567">
        <v>51.154356999999997</v>
      </c>
      <c r="M9567">
        <v>0.18302499999999999</v>
      </c>
      <c r="N9567">
        <v>5.4980000000000003E-3</v>
      </c>
      <c r="O9567">
        <v>58.21</v>
      </c>
      <c r="P9567">
        <v>58.363177</v>
      </c>
      <c r="Q9567">
        <v>1.7115400000000001</v>
      </c>
      <c r="R9567">
        <v>-1.5583629999999999</v>
      </c>
    </row>
    <row r="9568" spans="1:18" x14ac:dyDescent="0.25">
      <c r="A9568" s="2">
        <f t="shared" si="298"/>
        <v>2</v>
      </c>
      <c r="B9568" s="2">
        <f t="shared" si="299"/>
        <v>2022</v>
      </c>
      <c r="C9568" s="1">
        <v>44595.791666666664</v>
      </c>
      <c r="D9568" s="1">
        <v>44595.583333333336</v>
      </c>
      <c r="E9568">
        <v>1269364671</v>
      </c>
      <c r="F9568" t="s">
        <v>16</v>
      </c>
      <c r="I9568" t="s">
        <v>17</v>
      </c>
      <c r="K9568">
        <v>49.488332999999997</v>
      </c>
      <c r="L9568">
        <v>49.665157999999998</v>
      </c>
      <c r="M9568">
        <v>0.15584999999999999</v>
      </c>
      <c r="N9568">
        <v>2.0975000000000001E-2</v>
      </c>
      <c r="O9568">
        <v>56.13</v>
      </c>
      <c r="P9568">
        <v>56.077809999999999</v>
      </c>
      <c r="Q9568">
        <v>1.572632</v>
      </c>
      <c r="R9568">
        <v>-1.624822</v>
      </c>
    </row>
    <row r="9569" spans="1:18" x14ac:dyDescent="0.25">
      <c r="A9569" s="2">
        <f t="shared" si="298"/>
        <v>2</v>
      </c>
      <c r="B9569" s="2">
        <f t="shared" si="299"/>
        <v>2022</v>
      </c>
      <c r="C9569" s="1">
        <v>44595.833333333336</v>
      </c>
      <c r="D9569" s="1">
        <v>44595.625</v>
      </c>
      <c r="E9569">
        <v>1269364671</v>
      </c>
      <c r="F9569" t="s">
        <v>16</v>
      </c>
      <c r="I9569" t="s">
        <v>17</v>
      </c>
      <c r="K9569">
        <v>46.840833000000003</v>
      </c>
      <c r="L9569">
        <v>46.988025</v>
      </c>
      <c r="M9569">
        <v>0.103961</v>
      </c>
      <c r="N9569">
        <v>4.3229999999999998E-2</v>
      </c>
      <c r="O9569">
        <v>54.57</v>
      </c>
      <c r="P9569">
        <v>54.622112999999999</v>
      </c>
      <c r="Q9569">
        <v>1.6247389999999999</v>
      </c>
      <c r="R9569">
        <v>-1.5726260000000001</v>
      </c>
    </row>
    <row r="9570" spans="1:18" x14ac:dyDescent="0.25">
      <c r="A9570" s="2">
        <f t="shared" si="298"/>
        <v>2</v>
      </c>
      <c r="B9570" s="2">
        <f t="shared" si="299"/>
        <v>2022</v>
      </c>
      <c r="C9570" s="1">
        <v>44595.875</v>
      </c>
      <c r="D9570" s="1">
        <v>44595.666666666664</v>
      </c>
      <c r="E9570">
        <v>1269364671</v>
      </c>
      <c r="F9570" t="s">
        <v>16</v>
      </c>
      <c r="I9570" t="s">
        <v>17</v>
      </c>
      <c r="K9570">
        <v>48.546666999999999</v>
      </c>
      <c r="L9570">
        <v>49.064346999999998</v>
      </c>
      <c r="M9570">
        <v>0.27802500000000002</v>
      </c>
      <c r="N9570">
        <v>0.23965500000000001</v>
      </c>
      <c r="O9570">
        <v>56.08</v>
      </c>
      <c r="P9570">
        <v>56.210591000000001</v>
      </c>
      <c r="Q9570">
        <v>1.5298149999999999</v>
      </c>
      <c r="R9570">
        <v>-1.399224</v>
      </c>
    </row>
    <row r="9571" spans="1:18" x14ac:dyDescent="0.25">
      <c r="A9571" s="2">
        <f t="shared" si="298"/>
        <v>2</v>
      </c>
      <c r="B9571" s="2">
        <f t="shared" si="299"/>
        <v>2022</v>
      </c>
      <c r="C9571" s="1">
        <v>44595.916666666664</v>
      </c>
      <c r="D9571" s="1">
        <v>44595.708333333336</v>
      </c>
      <c r="E9571">
        <v>1269364671</v>
      </c>
      <c r="F9571" t="s">
        <v>16</v>
      </c>
      <c r="I9571" t="s">
        <v>17</v>
      </c>
      <c r="K9571">
        <v>50.535832999999997</v>
      </c>
      <c r="L9571">
        <v>52.550127000000003</v>
      </c>
      <c r="M9571">
        <v>1.6193</v>
      </c>
      <c r="N9571">
        <v>0.39499400000000001</v>
      </c>
      <c r="O9571">
        <v>69.5</v>
      </c>
      <c r="P9571">
        <v>69.433755000000005</v>
      </c>
      <c r="Q9571">
        <v>1.2252909999999999</v>
      </c>
      <c r="R9571">
        <v>-1.291536</v>
      </c>
    </row>
    <row r="9572" spans="1:18" x14ac:dyDescent="0.25">
      <c r="A9572" s="2">
        <f t="shared" si="298"/>
        <v>2</v>
      </c>
      <c r="B9572" s="2">
        <f t="shared" si="299"/>
        <v>2022</v>
      </c>
      <c r="C9572" s="1">
        <v>44595.958333333336</v>
      </c>
      <c r="D9572" s="1">
        <v>44595.75</v>
      </c>
      <c r="E9572">
        <v>1269364671</v>
      </c>
      <c r="F9572" t="s">
        <v>16</v>
      </c>
      <c r="I9572" t="s">
        <v>17</v>
      </c>
      <c r="K9572">
        <v>49.150832999999999</v>
      </c>
      <c r="L9572">
        <v>50.013981999999999</v>
      </c>
      <c r="M9572">
        <v>0.36990200000000001</v>
      </c>
      <c r="N9572">
        <v>0.49324600000000002</v>
      </c>
      <c r="O9572">
        <v>69.75</v>
      </c>
      <c r="P9572">
        <v>68.813013999999995</v>
      </c>
      <c r="Q9572">
        <v>0.54135100000000003</v>
      </c>
      <c r="R9572">
        <v>-1.478337</v>
      </c>
    </row>
    <row r="9573" spans="1:18" x14ac:dyDescent="0.25">
      <c r="A9573" s="2">
        <f t="shared" si="298"/>
        <v>2</v>
      </c>
      <c r="B9573" s="2">
        <f t="shared" si="299"/>
        <v>2022</v>
      </c>
      <c r="C9573" s="1">
        <v>44596</v>
      </c>
      <c r="D9573" s="1">
        <v>44595.791666666664</v>
      </c>
      <c r="E9573">
        <v>1269364671</v>
      </c>
      <c r="F9573" t="s">
        <v>16</v>
      </c>
      <c r="I9573" t="s">
        <v>17</v>
      </c>
      <c r="K9573">
        <v>49.696666999999998</v>
      </c>
      <c r="L9573">
        <v>50.536383000000001</v>
      </c>
      <c r="M9573">
        <v>0.109011</v>
      </c>
      <c r="N9573">
        <v>0.73070599999999997</v>
      </c>
      <c r="O9573">
        <v>64.75</v>
      </c>
      <c r="P9573">
        <v>64.065625999999995</v>
      </c>
      <c r="Q9573">
        <v>1.165883</v>
      </c>
      <c r="R9573">
        <v>-1.850257</v>
      </c>
    </row>
    <row r="9574" spans="1:18" x14ac:dyDescent="0.25">
      <c r="A9574" s="2">
        <f t="shared" si="298"/>
        <v>2</v>
      </c>
      <c r="B9574" s="2">
        <f t="shared" si="299"/>
        <v>2022</v>
      </c>
      <c r="C9574" s="1">
        <v>44596.041666666664</v>
      </c>
      <c r="D9574" s="1">
        <v>44595.833333333336</v>
      </c>
      <c r="E9574">
        <v>1269364671</v>
      </c>
      <c r="F9574" t="s">
        <v>16</v>
      </c>
      <c r="I9574" t="s">
        <v>17</v>
      </c>
      <c r="K9574">
        <v>46.683332999999998</v>
      </c>
      <c r="L9574">
        <v>47.787624000000001</v>
      </c>
      <c r="M9574">
        <v>0.31410900000000003</v>
      </c>
      <c r="N9574">
        <v>0.79018100000000002</v>
      </c>
      <c r="O9574">
        <v>59.93</v>
      </c>
      <c r="P9574">
        <v>59.582490999999997</v>
      </c>
      <c r="Q9574">
        <v>1.232607</v>
      </c>
      <c r="R9574">
        <v>-1.5801160000000001</v>
      </c>
    </row>
    <row r="9575" spans="1:18" x14ac:dyDescent="0.25">
      <c r="A9575" s="2">
        <f t="shared" si="298"/>
        <v>2</v>
      </c>
      <c r="B9575" s="2">
        <f t="shared" si="299"/>
        <v>2022</v>
      </c>
      <c r="C9575" s="1">
        <v>44596.083333333336</v>
      </c>
      <c r="D9575" s="1">
        <v>44595.875</v>
      </c>
      <c r="E9575">
        <v>1269364671</v>
      </c>
      <c r="F9575" t="s">
        <v>16</v>
      </c>
      <c r="I9575" t="s">
        <v>17</v>
      </c>
      <c r="K9575">
        <v>46.27</v>
      </c>
      <c r="L9575">
        <v>47.145862000000001</v>
      </c>
      <c r="M9575">
        <v>0</v>
      </c>
      <c r="N9575">
        <v>0.87586200000000003</v>
      </c>
      <c r="O9575">
        <v>56.32</v>
      </c>
      <c r="P9575">
        <v>55.510795999999999</v>
      </c>
      <c r="Q9575">
        <v>0.76132699999999998</v>
      </c>
      <c r="R9575">
        <v>-1.5705309999999999</v>
      </c>
    </row>
    <row r="9576" spans="1:18" x14ac:dyDescent="0.25">
      <c r="A9576" s="2">
        <f t="shared" si="298"/>
        <v>2</v>
      </c>
      <c r="B9576" s="2">
        <f t="shared" si="299"/>
        <v>2022</v>
      </c>
      <c r="C9576" s="1">
        <v>44596.125</v>
      </c>
      <c r="D9576" s="1">
        <v>44595.916666666664</v>
      </c>
      <c r="E9576">
        <v>1269364671</v>
      </c>
      <c r="F9576" t="s">
        <v>16</v>
      </c>
      <c r="I9576" t="s">
        <v>17</v>
      </c>
      <c r="K9576">
        <v>43.877499999999998</v>
      </c>
      <c r="L9576">
        <v>44.841870999999998</v>
      </c>
      <c r="M9576">
        <v>0.13001299999999999</v>
      </c>
      <c r="N9576">
        <v>0.83435800000000004</v>
      </c>
      <c r="O9576">
        <v>50.86</v>
      </c>
      <c r="P9576">
        <v>49.868952999999998</v>
      </c>
      <c r="Q9576">
        <v>0.342727</v>
      </c>
      <c r="R9576">
        <v>-1.333774</v>
      </c>
    </row>
    <row r="9577" spans="1:18" x14ac:dyDescent="0.25">
      <c r="A9577" s="2">
        <f t="shared" si="298"/>
        <v>2</v>
      </c>
      <c r="B9577" s="2">
        <f t="shared" si="299"/>
        <v>2022</v>
      </c>
      <c r="C9577" s="1">
        <v>44596.166666666664</v>
      </c>
      <c r="D9577" s="1">
        <v>44595.958333333336</v>
      </c>
      <c r="E9577">
        <v>1269364671</v>
      </c>
      <c r="F9577" t="s">
        <v>16</v>
      </c>
      <c r="I9577" t="s">
        <v>17</v>
      </c>
      <c r="K9577">
        <v>42.325000000000003</v>
      </c>
      <c r="L9577">
        <v>42.988988999999997</v>
      </c>
      <c r="M9577">
        <v>2.9580000000000001E-3</v>
      </c>
      <c r="N9577">
        <v>0.66103100000000004</v>
      </c>
      <c r="O9577">
        <v>48.07</v>
      </c>
      <c r="P9577">
        <v>47.399988999999998</v>
      </c>
      <c r="Q9577">
        <v>0.35230600000000001</v>
      </c>
      <c r="R9577">
        <v>-1.0223169999999999</v>
      </c>
    </row>
    <row r="9578" spans="1:18" x14ac:dyDescent="0.25">
      <c r="A9578" s="2">
        <f t="shared" si="298"/>
        <v>2</v>
      </c>
      <c r="B9578" s="2">
        <f t="shared" si="299"/>
        <v>2022</v>
      </c>
      <c r="C9578" s="1">
        <v>44596.208333333336</v>
      </c>
      <c r="D9578" s="1">
        <v>44596</v>
      </c>
      <c r="E9578">
        <v>1269364671</v>
      </c>
      <c r="F9578" t="s">
        <v>16</v>
      </c>
      <c r="I9578" t="s">
        <v>17</v>
      </c>
      <c r="K9578">
        <v>41.3125</v>
      </c>
      <c r="L9578">
        <v>42.702252999999999</v>
      </c>
      <c r="M9578">
        <v>0.82667299999999999</v>
      </c>
      <c r="N9578">
        <v>0.56308000000000002</v>
      </c>
      <c r="O9578">
        <v>43.88</v>
      </c>
      <c r="P9578">
        <v>41.620328000000001</v>
      </c>
      <c r="Q9578">
        <v>0.11</v>
      </c>
      <c r="R9578">
        <v>-2.369672</v>
      </c>
    </row>
    <row r="9579" spans="1:18" x14ac:dyDescent="0.25">
      <c r="A9579" s="2">
        <f t="shared" si="298"/>
        <v>2</v>
      </c>
      <c r="B9579" s="2">
        <f t="shared" si="299"/>
        <v>2022</v>
      </c>
      <c r="C9579" s="1">
        <v>44596.25</v>
      </c>
      <c r="D9579" s="1">
        <v>44596.041666666664</v>
      </c>
      <c r="E9579">
        <v>1269364671</v>
      </c>
      <c r="F9579" t="s">
        <v>16</v>
      </c>
      <c r="I9579" t="s">
        <v>17</v>
      </c>
      <c r="K9579">
        <v>40.955832999999998</v>
      </c>
      <c r="L9579">
        <v>42.820442999999997</v>
      </c>
      <c r="M9579">
        <v>1.3031969999999999</v>
      </c>
      <c r="N9579">
        <v>0.56141300000000005</v>
      </c>
      <c r="O9579">
        <v>43.22</v>
      </c>
      <c r="P9579">
        <v>41.291851000000001</v>
      </c>
      <c r="Q9579">
        <v>0.04</v>
      </c>
      <c r="R9579">
        <v>-1.9681489999999999</v>
      </c>
    </row>
    <row r="9580" spans="1:18" x14ac:dyDescent="0.25">
      <c r="A9580" s="2">
        <f t="shared" si="298"/>
        <v>2</v>
      </c>
      <c r="B9580" s="2">
        <f t="shared" si="299"/>
        <v>2022</v>
      </c>
      <c r="C9580" s="1">
        <v>44596.291666666664</v>
      </c>
      <c r="D9580" s="1">
        <v>44596.083333333336</v>
      </c>
      <c r="E9580">
        <v>1269364671</v>
      </c>
      <c r="F9580" t="s">
        <v>16</v>
      </c>
      <c r="I9580" t="s">
        <v>17</v>
      </c>
      <c r="K9580">
        <v>40.331667000000003</v>
      </c>
      <c r="L9580">
        <v>42.921047999999999</v>
      </c>
      <c r="M9580">
        <v>1.8911560000000001</v>
      </c>
      <c r="N9580">
        <v>0.69822600000000001</v>
      </c>
      <c r="O9580">
        <v>42.65</v>
      </c>
      <c r="P9580">
        <v>40.835523999999999</v>
      </c>
      <c r="Q9580">
        <v>0.02</v>
      </c>
      <c r="R9580">
        <v>-1.834476</v>
      </c>
    </row>
    <row r="9581" spans="1:18" x14ac:dyDescent="0.25">
      <c r="A9581" s="2">
        <f t="shared" si="298"/>
        <v>2</v>
      </c>
      <c r="B9581" s="2">
        <f t="shared" si="299"/>
        <v>2022</v>
      </c>
      <c r="C9581" s="1">
        <v>44596.333333333336</v>
      </c>
      <c r="D9581" s="1">
        <v>44596.125</v>
      </c>
      <c r="E9581">
        <v>1269364671</v>
      </c>
      <c r="F9581" t="s">
        <v>16</v>
      </c>
      <c r="I9581" t="s">
        <v>17</v>
      </c>
      <c r="K9581">
        <v>39.910832999999997</v>
      </c>
      <c r="L9581">
        <v>41.787281</v>
      </c>
      <c r="M9581">
        <v>1.1912780000000001</v>
      </c>
      <c r="N9581">
        <v>0.68516900000000003</v>
      </c>
      <c r="O9581">
        <v>43.24</v>
      </c>
      <c r="P9581">
        <v>41.524684999999998</v>
      </c>
      <c r="Q9581">
        <v>0</v>
      </c>
      <c r="R9581">
        <v>-1.7153149999999999</v>
      </c>
    </row>
    <row r="9582" spans="1:18" x14ac:dyDescent="0.25">
      <c r="A9582" s="2">
        <f t="shared" si="298"/>
        <v>2</v>
      </c>
      <c r="B9582" s="2">
        <f t="shared" si="299"/>
        <v>2022</v>
      </c>
      <c r="C9582" s="1">
        <v>44596.375</v>
      </c>
      <c r="D9582" s="1">
        <v>44596.166666666664</v>
      </c>
      <c r="E9582">
        <v>1269364671</v>
      </c>
      <c r="F9582" t="s">
        <v>16</v>
      </c>
      <c r="I9582" t="s">
        <v>17</v>
      </c>
      <c r="K9582">
        <v>40.115833000000002</v>
      </c>
      <c r="L9582">
        <v>41.948284999999998</v>
      </c>
      <c r="M9582">
        <v>0.994811</v>
      </c>
      <c r="N9582">
        <v>0.83764000000000005</v>
      </c>
      <c r="O9582">
        <v>44.03</v>
      </c>
      <c r="P9582">
        <v>42.292600999999998</v>
      </c>
      <c r="Q9582">
        <v>0</v>
      </c>
      <c r="R9582">
        <v>-1.7373989999999999</v>
      </c>
    </row>
    <row r="9583" spans="1:18" x14ac:dyDescent="0.25">
      <c r="A9583" s="2">
        <f t="shared" si="298"/>
        <v>2</v>
      </c>
      <c r="B9583" s="2">
        <f t="shared" si="299"/>
        <v>2022</v>
      </c>
      <c r="C9583" s="1">
        <v>44596.416666666664</v>
      </c>
      <c r="D9583" s="1">
        <v>44596.208333333336</v>
      </c>
      <c r="E9583">
        <v>1269364671</v>
      </c>
      <c r="F9583" t="s">
        <v>16</v>
      </c>
      <c r="I9583" t="s">
        <v>17</v>
      </c>
      <c r="K9583">
        <v>41.162500000000001</v>
      </c>
      <c r="L9583">
        <v>42.201332000000001</v>
      </c>
      <c r="M9583">
        <v>0</v>
      </c>
      <c r="N9583">
        <v>1.038832</v>
      </c>
      <c r="O9583">
        <v>46.49</v>
      </c>
      <c r="P9583">
        <v>44.638809999999999</v>
      </c>
      <c r="Q9583">
        <v>7.8699000000000005E-2</v>
      </c>
      <c r="R9583">
        <v>-1.929889</v>
      </c>
    </row>
    <row r="9584" spans="1:18" x14ac:dyDescent="0.25">
      <c r="A9584" s="2">
        <f t="shared" si="298"/>
        <v>2</v>
      </c>
      <c r="B9584" s="2">
        <f t="shared" si="299"/>
        <v>2022</v>
      </c>
      <c r="C9584" s="1">
        <v>44596.458333333336</v>
      </c>
      <c r="D9584" s="1">
        <v>44596.25</v>
      </c>
      <c r="E9584">
        <v>1269364671</v>
      </c>
      <c r="F9584" t="s">
        <v>16</v>
      </c>
      <c r="I9584" t="s">
        <v>17</v>
      </c>
      <c r="K9584">
        <v>42.689166999999998</v>
      </c>
      <c r="L9584">
        <v>43.990133999999998</v>
      </c>
      <c r="M9584">
        <v>3.8973000000000001E-2</v>
      </c>
      <c r="N9584">
        <v>1.261995</v>
      </c>
      <c r="O9584">
        <v>57.25</v>
      </c>
      <c r="P9584">
        <v>56.536298000000002</v>
      </c>
      <c r="Q9584">
        <v>1.5130170000000001</v>
      </c>
      <c r="R9584">
        <v>-2.2267190000000001</v>
      </c>
    </row>
    <row r="9585" spans="1:18" x14ac:dyDescent="0.25">
      <c r="A9585" s="2">
        <f t="shared" si="298"/>
        <v>2</v>
      </c>
      <c r="B9585" s="2">
        <f t="shared" si="299"/>
        <v>2022</v>
      </c>
      <c r="C9585" s="1">
        <v>44596.5</v>
      </c>
      <c r="D9585" s="1">
        <v>44596.291666666664</v>
      </c>
      <c r="E9585">
        <v>1269364671</v>
      </c>
      <c r="F9585" t="s">
        <v>16</v>
      </c>
      <c r="I9585" t="s">
        <v>17</v>
      </c>
      <c r="K9585">
        <v>45.446666999999998</v>
      </c>
      <c r="L9585">
        <v>47.239601999999998</v>
      </c>
      <c r="M9585">
        <v>5.1809999999999998E-3</v>
      </c>
      <c r="N9585">
        <v>1.787755</v>
      </c>
      <c r="O9585">
        <v>63.7</v>
      </c>
      <c r="P9585">
        <v>63.397550000000003</v>
      </c>
      <c r="Q9585">
        <v>1.9059889999999999</v>
      </c>
      <c r="R9585">
        <v>-2.2084389999999998</v>
      </c>
    </row>
    <row r="9586" spans="1:18" x14ac:dyDescent="0.25">
      <c r="A9586" s="2">
        <f t="shared" si="298"/>
        <v>2</v>
      </c>
      <c r="B9586" s="2">
        <f t="shared" si="299"/>
        <v>2022</v>
      </c>
      <c r="C9586" s="1">
        <v>44596.541666666664</v>
      </c>
      <c r="D9586" s="1">
        <v>44596.333333333336</v>
      </c>
      <c r="E9586">
        <v>1269364671</v>
      </c>
      <c r="F9586" t="s">
        <v>16</v>
      </c>
      <c r="I9586" t="s">
        <v>17</v>
      </c>
      <c r="K9586">
        <v>47.539166999999999</v>
      </c>
      <c r="L9586">
        <v>49.481473000000001</v>
      </c>
      <c r="M9586">
        <v>1.6871000000000001E-2</v>
      </c>
      <c r="N9586">
        <v>1.9254359999999999</v>
      </c>
      <c r="O9586">
        <v>65.650000000000006</v>
      </c>
      <c r="P9586">
        <v>65.080944000000002</v>
      </c>
      <c r="Q9586">
        <v>2.04176</v>
      </c>
      <c r="R9586">
        <v>-2.6108159999999998</v>
      </c>
    </row>
    <row r="9587" spans="1:18" x14ac:dyDescent="0.25">
      <c r="A9587" s="2">
        <f t="shared" si="298"/>
        <v>2</v>
      </c>
      <c r="B9587" s="2">
        <f t="shared" si="299"/>
        <v>2022</v>
      </c>
      <c r="C9587" s="1">
        <v>44596.583333333336</v>
      </c>
      <c r="D9587" s="1">
        <v>44596.375</v>
      </c>
      <c r="E9587">
        <v>1269364671</v>
      </c>
      <c r="F9587" t="s">
        <v>16</v>
      </c>
      <c r="I9587" t="s">
        <v>17</v>
      </c>
      <c r="K9587">
        <v>62.0075</v>
      </c>
      <c r="L9587">
        <v>64.977469999999997</v>
      </c>
      <c r="M9587">
        <v>0.776111</v>
      </c>
      <c r="N9587">
        <v>2.1938589999999998</v>
      </c>
      <c r="O9587">
        <v>65.28</v>
      </c>
      <c r="P9587">
        <v>65.429811999999998</v>
      </c>
      <c r="Q9587">
        <v>2.8013919999999999</v>
      </c>
      <c r="R9587">
        <v>-2.65158</v>
      </c>
    </row>
    <row r="9588" spans="1:18" x14ac:dyDescent="0.25">
      <c r="A9588" s="2">
        <f t="shared" si="298"/>
        <v>2</v>
      </c>
      <c r="B9588" s="2">
        <f t="shared" si="299"/>
        <v>2022</v>
      </c>
      <c r="C9588" s="1">
        <v>44596.625</v>
      </c>
      <c r="D9588" s="1">
        <v>44596.416666666664</v>
      </c>
      <c r="E9588">
        <v>1269364671</v>
      </c>
      <c r="F9588" t="s">
        <v>16</v>
      </c>
      <c r="I9588" t="s">
        <v>17</v>
      </c>
      <c r="K9588">
        <v>56.223332999999997</v>
      </c>
      <c r="L9588">
        <v>59.36544</v>
      </c>
      <c r="M9588">
        <v>1.657942</v>
      </c>
      <c r="N9588">
        <v>1.484165</v>
      </c>
      <c r="O9588">
        <v>73.44</v>
      </c>
      <c r="P9588">
        <v>72.704492999999999</v>
      </c>
      <c r="Q9588">
        <v>2.0384329999999999</v>
      </c>
      <c r="R9588">
        <v>-2.7739400000000001</v>
      </c>
    </row>
    <row r="9589" spans="1:18" x14ac:dyDescent="0.25">
      <c r="A9589" s="2">
        <f t="shared" si="298"/>
        <v>2</v>
      </c>
      <c r="B9589" s="2">
        <f t="shared" si="299"/>
        <v>2022</v>
      </c>
      <c r="C9589" s="1">
        <v>44596.666666666664</v>
      </c>
      <c r="D9589" s="1">
        <v>44596.458333333336</v>
      </c>
      <c r="E9589">
        <v>1269364671</v>
      </c>
      <c r="F9589" t="s">
        <v>16</v>
      </c>
      <c r="I9589" t="s">
        <v>17</v>
      </c>
      <c r="K9589">
        <v>51.006667</v>
      </c>
      <c r="L9589">
        <v>52.916826</v>
      </c>
      <c r="M9589">
        <v>0.86356200000000005</v>
      </c>
      <c r="N9589">
        <v>1.046597</v>
      </c>
      <c r="O9589">
        <v>67.83</v>
      </c>
      <c r="P9589">
        <v>66.267611000000002</v>
      </c>
      <c r="Q9589">
        <v>1.1066780000000001</v>
      </c>
      <c r="R9589">
        <v>-2.6690670000000001</v>
      </c>
    </row>
    <row r="9590" spans="1:18" x14ac:dyDescent="0.25">
      <c r="A9590" s="2">
        <f t="shared" si="298"/>
        <v>2</v>
      </c>
      <c r="B9590" s="2">
        <f t="shared" si="299"/>
        <v>2022</v>
      </c>
      <c r="C9590" s="1">
        <v>44596.708333333336</v>
      </c>
      <c r="D9590" s="1">
        <v>44596.5</v>
      </c>
      <c r="E9590">
        <v>1269364671</v>
      </c>
      <c r="F9590" t="s">
        <v>16</v>
      </c>
      <c r="I9590" t="s">
        <v>17</v>
      </c>
      <c r="K9590">
        <v>53.079166999999998</v>
      </c>
      <c r="L9590">
        <v>54.848461</v>
      </c>
      <c r="M9590">
        <v>0.565021</v>
      </c>
      <c r="N9590">
        <v>1.2042729999999999</v>
      </c>
      <c r="O9590">
        <v>62.88</v>
      </c>
      <c r="P9590">
        <v>61.151086999999997</v>
      </c>
      <c r="Q9590">
        <v>0.71162499999999995</v>
      </c>
      <c r="R9590">
        <v>-2.4405380000000001</v>
      </c>
    </row>
    <row r="9591" spans="1:18" x14ac:dyDescent="0.25">
      <c r="A9591" s="2">
        <f t="shared" si="298"/>
        <v>2</v>
      </c>
      <c r="B9591" s="2">
        <f t="shared" si="299"/>
        <v>2022</v>
      </c>
      <c r="C9591" s="1">
        <v>44596.75</v>
      </c>
      <c r="D9591" s="1">
        <v>44596.541666666664</v>
      </c>
      <c r="E9591">
        <v>1269364671</v>
      </c>
      <c r="F9591" t="s">
        <v>16</v>
      </c>
      <c r="I9591" t="s">
        <v>17</v>
      </c>
      <c r="K9591">
        <v>51.783332999999999</v>
      </c>
      <c r="L9591">
        <v>53.203349000000003</v>
      </c>
      <c r="M9591">
        <v>0.32962000000000002</v>
      </c>
      <c r="N9591">
        <v>1.0903959999999999</v>
      </c>
      <c r="O9591">
        <v>61.44</v>
      </c>
      <c r="P9591">
        <v>59.349018999999998</v>
      </c>
      <c r="Q9591">
        <v>0.196187</v>
      </c>
      <c r="R9591">
        <v>-2.2871679999999999</v>
      </c>
    </row>
    <row r="9592" spans="1:18" x14ac:dyDescent="0.25">
      <c r="A9592" s="2">
        <f t="shared" si="298"/>
        <v>2</v>
      </c>
      <c r="B9592" s="2">
        <f t="shared" si="299"/>
        <v>2022</v>
      </c>
      <c r="C9592" s="1">
        <v>44596.791666666664</v>
      </c>
      <c r="D9592" s="1">
        <v>44596.583333333336</v>
      </c>
      <c r="E9592">
        <v>1269364671</v>
      </c>
      <c r="F9592" t="s">
        <v>16</v>
      </c>
      <c r="I9592" t="s">
        <v>17</v>
      </c>
      <c r="K9592">
        <v>49.956667000000003</v>
      </c>
      <c r="L9592">
        <v>51.415194999999997</v>
      </c>
      <c r="M9592">
        <v>0.30495699999999998</v>
      </c>
      <c r="N9592">
        <v>1.1535709999999999</v>
      </c>
      <c r="O9592">
        <v>60.2</v>
      </c>
      <c r="P9592">
        <v>58.132722999999999</v>
      </c>
      <c r="Q9592">
        <v>0.19755</v>
      </c>
      <c r="R9592">
        <v>-2.2648269999999999</v>
      </c>
    </row>
    <row r="9593" spans="1:18" x14ac:dyDescent="0.25">
      <c r="A9593" s="2">
        <f t="shared" si="298"/>
        <v>2</v>
      </c>
      <c r="B9593" s="2">
        <f t="shared" si="299"/>
        <v>2022</v>
      </c>
      <c r="C9593" s="1">
        <v>44596.833333333336</v>
      </c>
      <c r="D9593" s="1">
        <v>44596.625</v>
      </c>
      <c r="E9593">
        <v>1269364671</v>
      </c>
      <c r="F9593" t="s">
        <v>16</v>
      </c>
      <c r="I9593" t="s">
        <v>17</v>
      </c>
      <c r="K9593">
        <v>49.15</v>
      </c>
      <c r="L9593">
        <v>51.145663999999996</v>
      </c>
      <c r="M9593">
        <v>0.79175200000000001</v>
      </c>
      <c r="N9593">
        <v>1.2039120000000001</v>
      </c>
      <c r="O9593">
        <v>59.48</v>
      </c>
      <c r="P9593">
        <v>57.206885999999997</v>
      </c>
      <c r="Q9593">
        <v>0.19844600000000001</v>
      </c>
      <c r="R9593">
        <v>-2.4715600000000002</v>
      </c>
    </row>
    <row r="9594" spans="1:18" x14ac:dyDescent="0.25">
      <c r="A9594" s="2">
        <f t="shared" si="298"/>
        <v>2</v>
      </c>
      <c r="B9594" s="2">
        <f t="shared" si="299"/>
        <v>2022</v>
      </c>
      <c r="C9594" s="1">
        <v>44596.875</v>
      </c>
      <c r="D9594" s="1">
        <v>44596.666666666664</v>
      </c>
      <c r="E9594">
        <v>1269364671</v>
      </c>
      <c r="F9594" t="s">
        <v>16</v>
      </c>
      <c r="I9594" t="s">
        <v>17</v>
      </c>
      <c r="K9594">
        <v>52.194167</v>
      </c>
      <c r="L9594">
        <v>54.362715000000001</v>
      </c>
      <c r="M9594">
        <v>1.099202</v>
      </c>
      <c r="N9594">
        <v>1.0693459999999999</v>
      </c>
      <c r="O9594">
        <v>60.1</v>
      </c>
      <c r="P9594">
        <v>57.875281999999999</v>
      </c>
      <c r="Q9594">
        <v>0.25083499999999997</v>
      </c>
      <c r="R9594">
        <v>-2.4755530000000001</v>
      </c>
    </row>
    <row r="9595" spans="1:18" x14ac:dyDescent="0.25">
      <c r="A9595" s="2">
        <f t="shared" si="298"/>
        <v>2</v>
      </c>
      <c r="B9595" s="2">
        <f t="shared" si="299"/>
        <v>2022</v>
      </c>
      <c r="C9595" s="1">
        <v>44596.916666666664</v>
      </c>
      <c r="D9595" s="1">
        <v>44596.708333333336</v>
      </c>
      <c r="E9595">
        <v>1269364671</v>
      </c>
      <c r="F9595" t="s">
        <v>16</v>
      </c>
      <c r="I9595" t="s">
        <v>17</v>
      </c>
      <c r="K9595">
        <v>59.947499999999998</v>
      </c>
      <c r="L9595">
        <v>63.332306000000003</v>
      </c>
      <c r="M9595">
        <v>2.8254619999999999</v>
      </c>
      <c r="N9595">
        <v>0.55934399999999995</v>
      </c>
      <c r="O9595">
        <v>73.45</v>
      </c>
      <c r="P9595">
        <v>71.944989000000007</v>
      </c>
      <c r="Q9595">
        <v>1.194674</v>
      </c>
      <c r="R9595">
        <v>-2.6996850000000001</v>
      </c>
    </row>
    <row r="9596" spans="1:18" x14ac:dyDescent="0.25">
      <c r="A9596" s="2">
        <f t="shared" si="298"/>
        <v>2</v>
      </c>
      <c r="B9596" s="2">
        <f t="shared" si="299"/>
        <v>2022</v>
      </c>
      <c r="C9596" s="1">
        <v>44596.958333333336</v>
      </c>
      <c r="D9596" s="1">
        <v>44596.75</v>
      </c>
      <c r="E9596">
        <v>1269364671</v>
      </c>
      <c r="F9596" t="s">
        <v>16</v>
      </c>
      <c r="I9596" t="s">
        <v>17</v>
      </c>
      <c r="K9596">
        <v>51.32</v>
      </c>
      <c r="L9596">
        <v>54.582411</v>
      </c>
      <c r="M9596">
        <v>2.774327</v>
      </c>
      <c r="N9596">
        <v>0.48808400000000002</v>
      </c>
      <c r="O9596">
        <v>75.98</v>
      </c>
      <c r="P9596">
        <v>73.871931000000004</v>
      </c>
      <c r="Q9596">
        <v>0.93035400000000001</v>
      </c>
      <c r="R9596">
        <v>-3.0384229999999999</v>
      </c>
    </row>
    <row r="9597" spans="1:18" x14ac:dyDescent="0.25">
      <c r="A9597" s="2">
        <f t="shared" si="298"/>
        <v>2</v>
      </c>
      <c r="B9597" s="2">
        <f t="shared" si="299"/>
        <v>2022</v>
      </c>
      <c r="C9597" s="1">
        <v>44597</v>
      </c>
      <c r="D9597" s="1">
        <v>44596.791666666664</v>
      </c>
      <c r="E9597">
        <v>1269364671</v>
      </c>
      <c r="F9597" t="s">
        <v>16</v>
      </c>
      <c r="I9597" t="s">
        <v>17</v>
      </c>
      <c r="K9597">
        <v>48.914999999999999</v>
      </c>
      <c r="L9597">
        <v>51.292374000000002</v>
      </c>
      <c r="M9597">
        <v>1.746265</v>
      </c>
      <c r="N9597">
        <v>0.63110900000000003</v>
      </c>
      <c r="O9597">
        <v>69.14</v>
      </c>
      <c r="P9597">
        <v>67.586597999999995</v>
      </c>
      <c r="Q9597">
        <v>0.49510100000000001</v>
      </c>
      <c r="R9597">
        <v>-2.0485030000000002</v>
      </c>
    </row>
    <row r="9598" spans="1:18" x14ac:dyDescent="0.25">
      <c r="A9598" s="2">
        <f t="shared" si="298"/>
        <v>2</v>
      </c>
      <c r="B9598" s="2">
        <f t="shared" si="299"/>
        <v>2022</v>
      </c>
      <c r="C9598" s="1">
        <v>44597.041666666664</v>
      </c>
      <c r="D9598" s="1">
        <v>44596.833333333336</v>
      </c>
      <c r="E9598">
        <v>1269364671</v>
      </c>
      <c r="F9598" t="s">
        <v>16</v>
      </c>
      <c r="I9598" t="s">
        <v>17</v>
      </c>
      <c r="K9598">
        <v>44.482500000000002</v>
      </c>
      <c r="L9598">
        <v>45.76484</v>
      </c>
      <c r="M9598">
        <v>0.72028400000000004</v>
      </c>
      <c r="N9598">
        <v>0.562056</v>
      </c>
      <c r="O9598">
        <v>62.54</v>
      </c>
      <c r="P9598">
        <v>61.694679999999998</v>
      </c>
      <c r="Q9598">
        <v>1.026737</v>
      </c>
      <c r="R9598">
        <v>-1.8720570000000001</v>
      </c>
    </row>
    <row r="9599" spans="1:18" x14ac:dyDescent="0.25">
      <c r="A9599" s="2">
        <f t="shared" si="298"/>
        <v>2</v>
      </c>
      <c r="B9599" s="2">
        <f t="shared" si="299"/>
        <v>2022</v>
      </c>
      <c r="C9599" s="1">
        <v>44597.083333333336</v>
      </c>
      <c r="D9599" s="1">
        <v>44596.875</v>
      </c>
      <c r="E9599">
        <v>1269364671</v>
      </c>
      <c r="F9599" t="s">
        <v>16</v>
      </c>
      <c r="I9599" t="s">
        <v>17</v>
      </c>
      <c r="K9599">
        <v>47.155833000000001</v>
      </c>
      <c r="L9599">
        <v>48.961672</v>
      </c>
      <c r="M9599">
        <v>0.90986699999999998</v>
      </c>
      <c r="N9599">
        <v>0.89597199999999999</v>
      </c>
      <c r="O9599">
        <v>60.65</v>
      </c>
      <c r="P9599">
        <v>60.053032999999999</v>
      </c>
      <c r="Q9599">
        <v>1.2225220000000001</v>
      </c>
      <c r="R9599">
        <v>-1.8194889999999999</v>
      </c>
    </row>
    <row r="9600" spans="1:18" x14ac:dyDescent="0.25">
      <c r="A9600" s="2">
        <f t="shared" si="298"/>
        <v>2</v>
      </c>
      <c r="B9600" s="2">
        <f t="shared" si="299"/>
        <v>2022</v>
      </c>
      <c r="C9600" s="1">
        <v>44597.125</v>
      </c>
      <c r="D9600" s="1">
        <v>44596.916666666664</v>
      </c>
      <c r="E9600">
        <v>1269364671</v>
      </c>
      <c r="F9600" t="s">
        <v>16</v>
      </c>
      <c r="I9600" t="s">
        <v>17</v>
      </c>
      <c r="K9600">
        <v>42.402500000000003</v>
      </c>
      <c r="L9600">
        <v>45.746074</v>
      </c>
      <c r="M9600">
        <v>2.510367</v>
      </c>
      <c r="N9600">
        <v>0.83320799999999995</v>
      </c>
      <c r="O9600">
        <v>58.79</v>
      </c>
      <c r="P9600">
        <v>58.468412999999998</v>
      </c>
      <c r="Q9600">
        <v>1.35961</v>
      </c>
      <c r="R9600">
        <v>-1.6811970000000001</v>
      </c>
    </row>
    <row r="9601" spans="1:18" x14ac:dyDescent="0.25">
      <c r="A9601" s="2">
        <f t="shared" si="298"/>
        <v>2</v>
      </c>
      <c r="B9601" s="2">
        <f t="shared" si="299"/>
        <v>2022</v>
      </c>
      <c r="C9601" s="1">
        <v>44597.166666666664</v>
      </c>
      <c r="D9601" s="1">
        <v>44596.958333333336</v>
      </c>
      <c r="E9601">
        <v>1269364671</v>
      </c>
      <c r="F9601" t="s">
        <v>16</v>
      </c>
      <c r="I9601" t="s">
        <v>17</v>
      </c>
      <c r="K9601">
        <v>42.525832999999999</v>
      </c>
      <c r="L9601">
        <v>45.676768000000003</v>
      </c>
      <c r="M9601">
        <v>2.2991229999999998</v>
      </c>
      <c r="N9601">
        <v>0.85181200000000001</v>
      </c>
      <c r="O9601">
        <v>55.2</v>
      </c>
      <c r="P9601">
        <v>55.511982000000003</v>
      </c>
      <c r="Q9601">
        <v>1.987242</v>
      </c>
      <c r="R9601">
        <v>-1.67526</v>
      </c>
    </row>
    <row r="9602" spans="1:18" x14ac:dyDescent="0.25">
      <c r="A9602" s="2">
        <f t="shared" si="298"/>
        <v>2</v>
      </c>
      <c r="B9602" s="2">
        <f t="shared" si="299"/>
        <v>2022</v>
      </c>
      <c r="C9602" s="1">
        <v>44597.208333333336</v>
      </c>
      <c r="D9602" s="1">
        <v>44597</v>
      </c>
      <c r="E9602">
        <v>1269364671</v>
      </c>
      <c r="F9602" t="s">
        <v>16</v>
      </c>
      <c r="I9602" t="s">
        <v>17</v>
      </c>
      <c r="K9602">
        <v>42.893332999999998</v>
      </c>
      <c r="L9602">
        <v>45.969057999999997</v>
      </c>
      <c r="M9602">
        <v>2.490456</v>
      </c>
      <c r="N9602">
        <v>0.58526900000000004</v>
      </c>
      <c r="O9602">
        <v>50.67</v>
      </c>
      <c r="P9602">
        <v>48.643180000000001</v>
      </c>
      <c r="Q9602">
        <v>-2.957E-3</v>
      </c>
      <c r="R9602">
        <v>-2.023863</v>
      </c>
    </row>
    <row r="9603" spans="1:18" x14ac:dyDescent="0.25">
      <c r="A9603" s="2">
        <f t="shared" ref="A9603:A9666" si="300">MONTH(D9603)</f>
        <v>2</v>
      </c>
      <c r="B9603" s="2">
        <f t="shared" ref="B9603:B9666" si="301">YEAR(D9603)</f>
        <v>2022</v>
      </c>
      <c r="C9603" s="1">
        <v>44597.25</v>
      </c>
      <c r="D9603" s="1">
        <v>44597.041666666664</v>
      </c>
      <c r="E9603">
        <v>1269364671</v>
      </c>
      <c r="F9603" t="s">
        <v>16</v>
      </c>
      <c r="I9603" t="s">
        <v>17</v>
      </c>
      <c r="K9603">
        <v>41.446666999999998</v>
      </c>
      <c r="L9603">
        <v>44.291589999999999</v>
      </c>
      <c r="M9603">
        <v>2.4264869999999998</v>
      </c>
      <c r="N9603">
        <v>0.418437</v>
      </c>
      <c r="O9603">
        <v>50.09</v>
      </c>
      <c r="P9603">
        <v>48.760719999999999</v>
      </c>
      <c r="Q9603">
        <v>-3.8081999999999998E-2</v>
      </c>
      <c r="R9603">
        <v>-1.2911980000000001</v>
      </c>
    </row>
    <row r="9604" spans="1:18" x14ac:dyDescent="0.25">
      <c r="A9604" s="2">
        <f t="shared" si="300"/>
        <v>2</v>
      </c>
      <c r="B9604" s="2">
        <f t="shared" si="301"/>
        <v>2022</v>
      </c>
      <c r="C9604" s="1">
        <v>44597.291666666664</v>
      </c>
      <c r="D9604" s="1">
        <v>44597.083333333336</v>
      </c>
      <c r="E9604">
        <v>1269364671</v>
      </c>
      <c r="F9604" t="s">
        <v>16</v>
      </c>
      <c r="I9604" t="s">
        <v>17</v>
      </c>
      <c r="K9604">
        <v>42.679167</v>
      </c>
      <c r="L9604">
        <v>45.238545000000002</v>
      </c>
      <c r="M9604">
        <v>2.0271330000000001</v>
      </c>
      <c r="N9604">
        <v>0.53224499999999997</v>
      </c>
      <c r="O9604">
        <v>49.69</v>
      </c>
      <c r="P9604">
        <v>48.226098</v>
      </c>
      <c r="Q9604">
        <v>-0.18385599999999999</v>
      </c>
      <c r="R9604">
        <v>-1.280046</v>
      </c>
    </row>
    <row r="9605" spans="1:18" x14ac:dyDescent="0.25">
      <c r="A9605" s="2">
        <f t="shared" si="300"/>
        <v>2</v>
      </c>
      <c r="B9605" s="2">
        <f t="shared" si="301"/>
        <v>2022</v>
      </c>
      <c r="C9605" s="1">
        <v>44597.333333333336</v>
      </c>
      <c r="D9605" s="1">
        <v>44597.125</v>
      </c>
      <c r="E9605">
        <v>1269364671</v>
      </c>
      <c r="F9605" t="s">
        <v>16</v>
      </c>
      <c r="I9605" t="s">
        <v>17</v>
      </c>
      <c r="K9605">
        <v>41.765833000000001</v>
      </c>
      <c r="L9605">
        <v>44.450510999999999</v>
      </c>
      <c r="M9605">
        <v>2.1358739999999998</v>
      </c>
      <c r="N9605">
        <v>0.54880399999999996</v>
      </c>
      <c r="O9605">
        <v>49.54</v>
      </c>
      <c r="P9605">
        <v>48.503360999999998</v>
      </c>
      <c r="Q9605">
        <v>-0.110981</v>
      </c>
      <c r="R9605">
        <v>-0.92565799999999998</v>
      </c>
    </row>
    <row r="9606" spans="1:18" x14ac:dyDescent="0.25">
      <c r="A9606" s="2">
        <f t="shared" si="300"/>
        <v>2</v>
      </c>
      <c r="B9606" s="2">
        <f t="shared" si="301"/>
        <v>2022</v>
      </c>
      <c r="C9606" s="1">
        <v>44597.375</v>
      </c>
      <c r="D9606" s="1">
        <v>44597.166666666664</v>
      </c>
      <c r="E9606">
        <v>1269364671</v>
      </c>
      <c r="F9606" t="s">
        <v>16</v>
      </c>
      <c r="I9606" t="s">
        <v>17</v>
      </c>
      <c r="K9606">
        <v>42.331667000000003</v>
      </c>
      <c r="L9606">
        <v>44.593375999999999</v>
      </c>
      <c r="M9606">
        <v>1.69482</v>
      </c>
      <c r="N9606">
        <v>0.56688899999999998</v>
      </c>
      <c r="O9606">
        <v>50.89</v>
      </c>
      <c r="P9606">
        <v>49.713040999999997</v>
      </c>
      <c r="Q9606">
        <v>-0.22952500000000001</v>
      </c>
      <c r="R9606">
        <v>-0.947434</v>
      </c>
    </row>
    <row r="9607" spans="1:18" x14ac:dyDescent="0.25">
      <c r="A9607" s="2">
        <f t="shared" si="300"/>
        <v>2</v>
      </c>
      <c r="B9607" s="2">
        <f t="shared" si="301"/>
        <v>2022</v>
      </c>
      <c r="C9607" s="1">
        <v>44597.416666666664</v>
      </c>
      <c r="D9607" s="1">
        <v>44597.208333333336</v>
      </c>
      <c r="E9607">
        <v>1269364671</v>
      </c>
      <c r="F9607" t="s">
        <v>16</v>
      </c>
      <c r="I9607" t="s">
        <v>17</v>
      </c>
      <c r="K9607">
        <v>44.869166999999997</v>
      </c>
      <c r="L9607">
        <v>46.911543000000002</v>
      </c>
      <c r="M9607">
        <v>1.298165</v>
      </c>
      <c r="N9607">
        <v>0.74421199999999998</v>
      </c>
      <c r="O9607">
        <v>53.69</v>
      </c>
      <c r="P9607">
        <v>52.136645999999999</v>
      </c>
      <c r="Q9607">
        <v>-0.69209900000000002</v>
      </c>
      <c r="R9607">
        <v>-0.86125499999999999</v>
      </c>
    </row>
    <row r="9608" spans="1:18" x14ac:dyDescent="0.25">
      <c r="A9608" s="2">
        <f t="shared" si="300"/>
        <v>2</v>
      </c>
      <c r="B9608" s="2">
        <f t="shared" si="301"/>
        <v>2022</v>
      </c>
      <c r="C9608" s="1">
        <v>44597.458333333336</v>
      </c>
      <c r="D9608" s="1">
        <v>44597.25</v>
      </c>
      <c r="E9608">
        <v>1269364671</v>
      </c>
      <c r="F9608" t="s">
        <v>16</v>
      </c>
      <c r="I9608" t="s">
        <v>17</v>
      </c>
      <c r="K9608">
        <v>47.127499999999998</v>
      </c>
      <c r="L9608">
        <v>47.544269</v>
      </c>
      <c r="M9608">
        <v>-0.526092</v>
      </c>
      <c r="N9608">
        <v>0.94286099999999995</v>
      </c>
      <c r="O9608">
        <v>58.62</v>
      </c>
      <c r="P9608">
        <v>57.280810000000002</v>
      </c>
      <c r="Q9608">
        <v>-1.0219240000000001</v>
      </c>
      <c r="R9608">
        <v>-0.31726599999999999</v>
      </c>
    </row>
    <row r="9609" spans="1:18" x14ac:dyDescent="0.25">
      <c r="A9609" s="2">
        <f t="shared" si="300"/>
        <v>2</v>
      </c>
      <c r="B9609" s="2">
        <f t="shared" si="301"/>
        <v>2022</v>
      </c>
      <c r="C9609" s="1">
        <v>44597.5</v>
      </c>
      <c r="D9609" s="1">
        <v>44597.291666666664</v>
      </c>
      <c r="E9609">
        <v>1269364671</v>
      </c>
      <c r="F9609" t="s">
        <v>16</v>
      </c>
      <c r="I9609" t="s">
        <v>17</v>
      </c>
      <c r="K9609">
        <v>49.884999999999998</v>
      </c>
      <c r="L9609">
        <v>50.425401999999998</v>
      </c>
      <c r="M9609">
        <v>-0.51762799999999998</v>
      </c>
      <c r="N9609">
        <v>1.05803</v>
      </c>
      <c r="O9609">
        <v>74.83</v>
      </c>
      <c r="P9609">
        <v>74.031165000000001</v>
      </c>
      <c r="Q9609">
        <v>1.6167000000000001E-2</v>
      </c>
      <c r="R9609">
        <v>-0.815002</v>
      </c>
    </row>
    <row r="9610" spans="1:18" x14ac:dyDescent="0.25">
      <c r="A9610" s="2">
        <f t="shared" si="300"/>
        <v>2</v>
      </c>
      <c r="B9610" s="2">
        <f t="shared" si="301"/>
        <v>2022</v>
      </c>
      <c r="C9610" s="1">
        <v>44597.541666666664</v>
      </c>
      <c r="D9610" s="1">
        <v>44597.333333333336</v>
      </c>
      <c r="E9610">
        <v>1269364671</v>
      </c>
      <c r="F9610" t="s">
        <v>16</v>
      </c>
      <c r="I9610" t="s">
        <v>17</v>
      </c>
      <c r="K9610">
        <v>49.825000000000003</v>
      </c>
      <c r="L9610">
        <v>50.643332999999998</v>
      </c>
      <c r="M9610">
        <v>-1.0508E-2</v>
      </c>
      <c r="N9610">
        <v>0.82884100000000005</v>
      </c>
      <c r="O9610">
        <v>73.13</v>
      </c>
      <c r="P9610">
        <v>73.149831000000006</v>
      </c>
      <c r="Q9610">
        <v>0.23794399999999999</v>
      </c>
      <c r="R9610">
        <v>-0.218113</v>
      </c>
    </row>
    <row r="9611" spans="1:18" x14ac:dyDescent="0.25">
      <c r="A9611" s="2">
        <f t="shared" si="300"/>
        <v>2</v>
      </c>
      <c r="B9611" s="2">
        <f t="shared" si="301"/>
        <v>2022</v>
      </c>
      <c r="C9611" s="1">
        <v>44597.583333333336</v>
      </c>
      <c r="D9611" s="1">
        <v>44597.375</v>
      </c>
      <c r="E9611">
        <v>1269364671</v>
      </c>
      <c r="F9611" t="s">
        <v>16</v>
      </c>
      <c r="I9611" t="s">
        <v>17</v>
      </c>
      <c r="K9611">
        <v>47.8125</v>
      </c>
      <c r="L9611">
        <v>48.714852</v>
      </c>
      <c r="M9611">
        <v>0.18748799999999999</v>
      </c>
      <c r="N9611">
        <v>0.71486400000000005</v>
      </c>
      <c r="O9611">
        <v>64.28</v>
      </c>
      <c r="P9611">
        <v>63.674106999999999</v>
      </c>
      <c r="Q9611">
        <v>0.17043</v>
      </c>
      <c r="R9611">
        <v>-0.77632299999999999</v>
      </c>
    </row>
    <row r="9612" spans="1:18" x14ac:dyDescent="0.25">
      <c r="A9612" s="2">
        <f t="shared" si="300"/>
        <v>2</v>
      </c>
      <c r="B9612" s="2">
        <f t="shared" si="301"/>
        <v>2022</v>
      </c>
      <c r="C9612" s="1">
        <v>44597.625</v>
      </c>
      <c r="D9612" s="1">
        <v>44597.416666666664</v>
      </c>
      <c r="E9612">
        <v>1269364671</v>
      </c>
      <c r="F9612" t="s">
        <v>16</v>
      </c>
      <c r="I9612" t="s">
        <v>17</v>
      </c>
      <c r="K9612">
        <v>66.405000000000001</v>
      </c>
      <c r="L9612">
        <v>67.022250999999997</v>
      </c>
      <c r="M9612">
        <v>0.35901899999999998</v>
      </c>
      <c r="N9612">
        <v>0.25823099999999999</v>
      </c>
      <c r="O9612">
        <v>72.709999999999994</v>
      </c>
      <c r="P9612">
        <v>72.310404000000005</v>
      </c>
      <c r="Q9612">
        <v>0.205009</v>
      </c>
      <c r="R9612">
        <v>-0.60460499999999995</v>
      </c>
    </row>
    <row r="9613" spans="1:18" x14ac:dyDescent="0.25">
      <c r="A9613" s="2">
        <f t="shared" si="300"/>
        <v>2</v>
      </c>
      <c r="B9613" s="2">
        <f t="shared" si="301"/>
        <v>2022</v>
      </c>
      <c r="C9613" s="1">
        <v>44597.666666666664</v>
      </c>
      <c r="D9613" s="1">
        <v>44597.458333333336</v>
      </c>
      <c r="E9613">
        <v>1269364671</v>
      </c>
      <c r="F9613" t="s">
        <v>16</v>
      </c>
      <c r="I9613" t="s">
        <v>17</v>
      </c>
      <c r="K9613">
        <v>54.323332999999998</v>
      </c>
      <c r="L9613">
        <v>54.249336999999997</v>
      </c>
      <c r="M9613">
        <v>0.48547299999999999</v>
      </c>
      <c r="N9613">
        <v>-0.55946899999999999</v>
      </c>
      <c r="O9613">
        <v>67.5</v>
      </c>
      <c r="P9613">
        <v>67.167053999999993</v>
      </c>
      <c r="Q9613">
        <v>0.214924</v>
      </c>
      <c r="R9613">
        <v>-0.54786999999999997</v>
      </c>
    </row>
    <row r="9614" spans="1:18" x14ac:dyDescent="0.25">
      <c r="A9614" s="2">
        <f t="shared" si="300"/>
        <v>2</v>
      </c>
      <c r="B9614" s="2">
        <f t="shared" si="301"/>
        <v>2022</v>
      </c>
      <c r="C9614" s="1">
        <v>44597.708333333336</v>
      </c>
      <c r="D9614" s="1">
        <v>44597.5</v>
      </c>
      <c r="E9614">
        <v>1269364671</v>
      </c>
      <c r="F9614" t="s">
        <v>16</v>
      </c>
      <c r="I9614" t="s">
        <v>17</v>
      </c>
      <c r="K9614">
        <v>47.52</v>
      </c>
      <c r="L9614">
        <v>47.541873000000002</v>
      </c>
      <c r="M9614">
        <v>0.69798800000000005</v>
      </c>
      <c r="N9614">
        <v>-0.67611500000000002</v>
      </c>
      <c r="O9614">
        <v>62.93</v>
      </c>
      <c r="P9614">
        <v>61.799222999999998</v>
      </c>
      <c r="Q9614">
        <v>4.7787999999999997E-2</v>
      </c>
      <c r="R9614">
        <v>-1.1785650000000001</v>
      </c>
    </row>
    <row r="9615" spans="1:18" x14ac:dyDescent="0.25">
      <c r="A9615" s="2">
        <f t="shared" si="300"/>
        <v>2</v>
      </c>
      <c r="B9615" s="2">
        <f t="shared" si="301"/>
        <v>2022</v>
      </c>
      <c r="C9615" s="1">
        <v>44597.75</v>
      </c>
      <c r="D9615" s="1">
        <v>44597.541666666664</v>
      </c>
      <c r="E9615">
        <v>1269364671</v>
      </c>
      <c r="F9615" t="s">
        <v>16</v>
      </c>
      <c r="I9615" t="s">
        <v>17</v>
      </c>
      <c r="K9615">
        <v>48.752499999999998</v>
      </c>
      <c r="L9615">
        <v>48.271380000000001</v>
      </c>
      <c r="M9615">
        <v>0.37306899999999998</v>
      </c>
      <c r="N9615">
        <v>-0.85419</v>
      </c>
      <c r="O9615">
        <v>57.73</v>
      </c>
      <c r="P9615">
        <v>57.244824999999999</v>
      </c>
      <c r="Q9615">
        <v>0.26736199999999999</v>
      </c>
      <c r="R9615">
        <v>-0.75253700000000001</v>
      </c>
    </row>
    <row r="9616" spans="1:18" x14ac:dyDescent="0.25">
      <c r="A9616" s="2">
        <f t="shared" si="300"/>
        <v>2</v>
      </c>
      <c r="B9616" s="2">
        <f t="shared" si="301"/>
        <v>2022</v>
      </c>
      <c r="C9616" s="1">
        <v>44597.791666666664</v>
      </c>
      <c r="D9616" s="1">
        <v>44597.583333333336</v>
      </c>
      <c r="E9616">
        <v>1269364671</v>
      </c>
      <c r="F9616" t="s">
        <v>16</v>
      </c>
      <c r="I9616" t="s">
        <v>17</v>
      </c>
      <c r="K9616">
        <v>45.224167000000001</v>
      </c>
      <c r="L9616">
        <v>44.375566999999997</v>
      </c>
      <c r="M9616">
        <v>6.7732000000000001E-2</v>
      </c>
      <c r="N9616">
        <v>-0.91633200000000004</v>
      </c>
      <c r="O9616">
        <v>54.61</v>
      </c>
      <c r="P9616">
        <v>52.836508000000002</v>
      </c>
      <c r="Q9616">
        <v>-0.62011799999999995</v>
      </c>
      <c r="R9616">
        <v>-1.1533739999999999</v>
      </c>
    </row>
    <row r="9617" spans="1:18" x14ac:dyDescent="0.25">
      <c r="A9617" s="2">
        <f t="shared" si="300"/>
        <v>2</v>
      </c>
      <c r="B9617" s="2">
        <f t="shared" si="301"/>
        <v>2022</v>
      </c>
      <c r="C9617" s="1">
        <v>44597.833333333336</v>
      </c>
      <c r="D9617" s="1">
        <v>44597.625</v>
      </c>
      <c r="E9617">
        <v>1269364671</v>
      </c>
      <c r="F9617" t="s">
        <v>16</v>
      </c>
      <c r="I9617" t="s">
        <v>17</v>
      </c>
      <c r="K9617">
        <v>46.395833000000003</v>
      </c>
      <c r="L9617">
        <v>45.673972999999997</v>
      </c>
      <c r="M9617">
        <v>0.40065699999999999</v>
      </c>
      <c r="N9617">
        <v>-1.122517</v>
      </c>
      <c r="O9617">
        <v>54.43</v>
      </c>
      <c r="P9617">
        <v>51.995452999999998</v>
      </c>
      <c r="Q9617">
        <v>-1.274829</v>
      </c>
      <c r="R9617">
        <v>-1.159718</v>
      </c>
    </row>
    <row r="9618" spans="1:18" x14ac:dyDescent="0.25">
      <c r="A9618" s="2">
        <f t="shared" si="300"/>
        <v>2</v>
      </c>
      <c r="B9618" s="2">
        <f t="shared" si="301"/>
        <v>2022</v>
      </c>
      <c r="C9618" s="1">
        <v>44597.875</v>
      </c>
      <c r="D9618" s="1">
        <v>44597.666666666664</v>
      </c>
      <c r="E9618">
        <v>1269364671</v>
      </c>
      <c r="F9618" t="s">
        <v>16</v>
      </c>
      <c r="I9618" t="s">
        <v>17</v>
      </c>
      <c r="K9618">
        <v>50.41</v>
      </c>
      <c r="L9618">
        <v>50.838861999999999</v>
      </c>
      <c r="M9618">
        <v>1.994869</v>
      </c>
      <c r="N9618">
        <v>-1.5660080000000001</v>
      </c>
      <c r="O9618">
        <v>59.12</v>
      </c>
      <c r="P9618">
        <v>55.759962999999999</v>
      </c>
      <c r="Q9618">
        <v>-2.070157</v>
      </c>
      <c r="R9618">
        <v>-1.2898799999999999</v>
      </c>
    </row>
    <row r="9619" spans="1:18" x14ac:dyDescent="0.25">
      <c r="A9619" s="2">
        <f t="shared" si="300"/>
        <v>2</v>
      </c>
      <c r="B9619" s="2">
        <f t="shared" si="301"/>
        <v>2022</v>
      </c>
      <c r="C9619" s="1">
        <v>44597.916666666664</v>
      </c>
      <c r="D9619" s="1">
        <v>44597.708333333336</v>
      </c>
      <c r="E9619">
        <v>1269364671</v>
      </c>
      <c r="F9619" t="s">
        <v>16</v>
      </c>
      <c r="I9619" t="s">
        <v>17</v>
      </c>
      <c r="K9619">
        <v>60.085000000000001</v>
      </c>
      <c r="L9619">
        <v>53.429592999999997</v>
      </c>
      <c r="M9619">
        <v>-4.767906</v>
      </c>
      <c r="N9619">
        <v>-1.8875010000000001</v>
      </c>
      <c r="O9619">
        <v>87.06</v>
      </c>
      <c r="P9619">
        <v>94.706384999999997</v>
      </c>
      <c r="Q9619">
        <v>9.2711100000000002</v>
      </c>
      <c r="R9619">
        <v>-1.624725</v>
      </c>
    </row>
    <row r="9620" spans="1:18" x14ac:dyDescent="0.25">
      <c r="A9620" s="2">
        <f t="shared" si="300"/>
        <v>2</v>
      </c>
      <c r="B9620" s="2">
        <f t="shared" si="301"/>
        <v>2022</v>
      </c>
      <c r="C9620" s="1">
        <v>44597.958333333336</v>
      </c>
      <c r="D9620" s="1">
        <v>44597.75</v>
      </c>
      <c r="E9620">
        <v>1269364671</v>
      </c>
      <c r="F9620" t="s">
        <v>16</v>
      </c>
      <c r="I9620" t="s">
        <v>17</v>
      </c>
      <c r="K9620">
        <v>65.760000000000005</v>
      </c>
      <c r="L9620">
        <v>63.698335</v>
      </c>
      <c r="M9620">
        <v>-0.253998</v>
      </c>
      <c r="N9620">
        <v>-1.8076669999999999</v>
      </c>
      <c r="O9620">
        <v>93.22</v>
      </c>
      <c r="P9620">
        <v>98.437156000000002</v>
      </c>
      <c r="Q9620">
        <v>7.1067119999999999</v>
      </c>
      <c r="R9620">
        <v>-1.889556</v>
      </c>
    </row>
    <row r="9621" spans="1:18" x14ac:dyDescent="0.25">
      <c r="A9621" s="2">
        <f t="shared" si="300"/>
        <v>2</v>
      </c>
      <c r="B9621" s="2">
        <f t="shared" si="301"/>
        <v>2022</v>
      </c>
      <c r="C9621" s="1">
        <v>44598</v>
      </c>
      <c r="D9621" s="1">
        <v>44597.791666666664</v>
      </c>
      <c r="E9621">
        <v>1269364671</v>
      </c>
      <c r="F9621" t="s">
        <v>16</v>
      </c>
      <c r="I9621" t="s">
        <v>17</v>
      </c>
      <c r="K9621">
        <v>60.459167000000001</v>
      </c>
      <c r="L9621">
        <v>57.848619999999997</v>
      </c>
      <c r="M9621">
        <v>-0.96120099999999997</v>
      </c>
      <c r="N9621">
        <v>-1.649346</v>
      </c>
      <c r="O9621">
        <v>80.97</v>
      </c>
      <c r="P9621">
        <v>90.647626000000002</v>
      </c>
      <c r="Q9621">
        <v>10.641508</v>
      </c>
      <c r="R9621">
        <v>-0.96388200000000002</v>
      </c>
    </row>
    <row r="9622" spans="1:18" x14ac:dyDescent="0.25">
      <c r="A9622" s="2">
        <f t="shared" si="300"/>
        <v>2</v>
      </c>
      <c r="B9622" s="2">
        <f t="shared" si="301"/>
        <v>2022</v>
      </c>
      <c r="C9622" s="1">
        <v>44598.041666666664</v>
      </c>
      <c r="D9622" s="1">
        <v>44597.833333333336</v>
      </c>
      <c r="E9622">
        <v>1269364671</v>
      </c>
      <c r="F9622" t="s">
        <v>16</v>
      </c>
      <c r="I9622" t="s">
        <v>17</v>
      </c>
      <c r="K9622">
        <v>59.105832999999997</v>
      </c>
      <c r="L9622">
        <v>54.781683999999998</v>
      </c>
      <c r="M9622">
        <v>-2.9256009999999999</v>
      </c>
      <c r="N9622">
        <v>-1.398547</v>
      </c>
      <c r="O9622">
        <v>76.66</v>
      </c>
      <c r="P9622">
        <v>77.212682999999998</v>
      </c>
      <c r="Q9622">
        <v>1.22983</v>
      </c>
      <c r="R9622">
        <v>-0.67714700000000005</v>
      </c>
    </row>
    <row r="9623" spans="1:18" x14ac:dyDescent="0.25">
      <c r="A9623" s="2">
        <f t="shared" si="300"/>
        <v>2</v>
      </c>
      <c r="B9623" s="2">
        <f t="shared" si="301"/>
        <v>2022</v>
      </c>
      <c r="C9623" s="1">
        <v>44598.083333333336</v>
      </c>
      <c r="D9623" s="1">
        <v>44597.875</v>
      </c>
      <c r="E9623">
        <v>1269364671</v>
      </c>
      <c r="F9623" t="s">
        <v>16</v>
      </c>
      <c r="I9623" t="s">
        <v>17</v>
      </c>
      <c r="K9623">
        <v>60.071666999999998</v>
      </c>
      <c r="L9623">
        <v>58.229453999999997</v>
      </c>
      <c r="M9623">
        <v>-0.61551999999999996</v>
      </c>
      <c r="N9623">
        <v>-1.226693</v>
      </c>
      <c r="O9623">
        <v>79.33</v>
      </c>
      <c r="P9623">
        <v>90.205382999999998</v>
      </c>
      <c r="Q9623">
        <v>11.829616</v>
      </c>
      <c r="R9623">
        <v>-0.954233</v>
      </c>
    </row>
    <row r="9624" spans="1:18" x14ac:dyDescent="0.25">
      <c r="A9624" s="2">
        <f t="shared" si="300"/>
        <v>2</v>
      </c>
      <c r="B9624" s="2">
        <f t="shared" si="301"/>
        <v>2022</v>
      </c>
      <c r="C9624" s="1">
        <v>44598.125</v>
      </c>
      <c r="D9624" s="1">
        <v>44597.916666666664</v>
      </c>
      <c r="E9624">
        <v>1269364671</v>
      </c>
      <c r="F9624" t="s">
        <v>16</v>
      </c>
      <c r="I9624" t="s">
        <v>17</v>
      </c>
      <c r="K9624">
        <v>57.057499999999997</v>
      </c>
      <c r="L9624">
        <v>56.723604000000002</v>
      </c>
      <c r="M9624">
        <v>0.64828799999999998</v>
      </c>
      <c r="N9624">
        <v>-0.98218399999999995</v>
      </c>
      <c r="O9624">
        <v>77.739999999999995</v>
      </c>
      <c r="P9624">
        <v>80.182181</v>
      </c>
      <c r="Q9624">
        <v>3.3420109999999998</v>
      </c>
      <c r="R9624">
        <v>-0.89983000000000002</v>
      </c>
    </row>
    <row r="9625" spans="1:18" x14ac:dyDescent="0.25">
      <c r="A9625" s="2">
        <f t="shared" si="300"/>
        <v>2</v>
      </c>
      <c r="B9625" s="2">
        <f t="shared" si="301"/>
        <v>2022</v>
      </c>
      <c r="C9625" s="1">
        <v>44598.166666666664</v>
      </c>
      <c r="D9625" s="1">
        <v>44597.958333333336</v>
      </c>
      <c r="E9625">
        <v>1269364671</v>
      </c>
      <c r="F9625" t="s">
        <v>16</v>
      </c>
      <c r="I9625" t="s">
        <v>17</v>
      </c>
      <c r="K9625">
        <v>54.547499999999999</v>
      </c>
      <c r="L9625">
        <v>56.711882000000003</v>
      </c>
      <c r="M9625">
        <v>3.1431179999999999</v>
      </c>
      <c r="N9625">
        <v>-0.97873500000000002</v>
      </c>
      <c r="O9625">
        <v>74.75</v>
      </c>
      <c r="P9625">
        <v>63.323658999999999</v>
      </c>
      <c r="Q9625">
        <v>-10.73657</v>
      </c>
      <c r="R9625">
        <v>-0.68977100000000002</v>
      </c>
    </row>
    <row r="9626" spans="1:18" x14ac:dyDescent="0.25">
      <c r="A9626" s="2">
        <f t="shared" si="300"/>
        <v>2</v>
      </c>
      <c r="B9626" s="2">
        <f t="shared" si="301"/>
        <v>2022</v>
      </c>
      <c r="C9626" s="1">
        <v>44598.208333333336</v>
      </c>
      <c r="D9626" s="1">
        <v>44598</v>
      </c>
      <c r="E9626">
        <v>1269364671</v>
      </c>
      <c r="F9626" t="s">
        <v>16</v>
      </c>
      <c r="I9626" t="s">
        <v>17</v>
      </c>
      <c r="K9626">
        <v>71.126666999999998</v>
      </c>
      <c r="L9626">
        <v>75.212587999999997</v>
      </c>
      <c r="M9626">
        <v>5.4098059999999997</v>
      </c>
      <c r="N9626">
        <v>-1.323885</v>
      </c>
      <c r="O9626">
        <v>67.86</v>
      </c>
      <c r="P9626">
        <v>64.753533000000004</v>
      </c>
      <c r="Q9626">
        <v>-2.2926440000000001</v>
      </c>
      <c r="R9626">
        <v>-0.81382299999999996</v>
      </c>
    </row>
    <row r="9627" spans="1:18" x14ac:dyDescent="0.25">
      <c r="A9627" s="2">
        <f t="shared" si="300"/>
        <v>2</v>
      </c>
      <c r="B9627" s="2">
        <f t="shared" si="301"/>
        <v>2022</v>
      </c>
      <c r="C9627" s="1">
        <v>44598.25</v>
      </c>
      <c r="D9627" s="1">
        <v>44598.041666666664</v>
      </c>
      <c r="E9627">
        <v>1269364671</v>
      </c>
      <c r="F9627" t="s">
        <v>16</v>
      </c>
      <c r="I9627" t="s">
        <v>17</v>
      </c>
      <c r="K9627">
        <v>61.51</v>
      </c>
      <c r="L9627">
        <v>60.347467999999999</v>
      </c>
      <c r="M9627">
        <v>-0.29663800000000001</v>
      </c>
      <c r="N9627">
        <v>-0.86589400000000005</v>
      </c>
      <c r="O9627">
        <v>66.55</v>
      </c>
      <c r="P9627">
        <v>64.083190000000002</v>
      </c>
      <c r="Q9627">
        <v>-2.2554479999999999</v>
      </c>
      <c r="R9627">
        <v>-0.21136199999999999</v>
      </c>
    </row>
    <row r="9628" spans="1:18" x14ac:dyDescent="0.25">
      <c r="A9628" s="2">
        <f t="shared" si="300"/>
        <v>2</v>
      </c>
      <c r="B9628" s="2">
        <f t="shared" si="301"/>
        <v>2022</v>
      </c>
      <c r="C9628" s="1">
        <v>44598.291666666664</v>
      </c>
      <c r="D9628" s="1">
        <v>44598.083333333336</v>
      </c>
      <c r="E9628">
        <v>1269364671</v>
      </c>
      <c r="F9628" t="s">
        <v>16</v>
      </c>
      <c r="I9628" t="s">
        <v>17</v>
      </c>
      <c r="K9628">
        <v>62.61</v>
      </c>
      <c r="L9628">
        <v>61.771044000000003</v>
      </c>
      <c r="M9628">
        <v>-1.7964000000000001E-2</v>
      </c>
      <c r="N9628">
        <v>-0.82099200000000006</v>
      </c>
      <c r="O9628">
        <v>62.58</v>
      </c>
      <c r="P9628">
        <v>60.165604999999999</v>
      </c>
      <c r="Q9628">
        <v>-1.7505599999999999</v>
      </c>
      <c r="R9628">
        <v>-0.66383499999999995</v>
      </c>
    </row>
    <row r="9629" spans="1:18" x14ac:dyDescent="0.25">
      <c r="A9629" s="2">
        <f t="shared" si="300"/>
        <v>2</v>
      </c>
      <c r="B9629" s="2">
        <f t="shared" si="301"/>
        <v>2022</v>
      </c>
      <c r="C9629" s="1">
        <v>44598.333333333336</v>
      </c>
      <c r="D9629" s="1">
        <v>44598.125</v>
      </c>
      <c r="E9629">
        <v>1269364671</v>
      </c>
      <c r="F9629" t="s">
        <v>16</v>
      </c>
      <c r="I9629" t="s">
        <v>17</v>
      </c>
      <c r="K9629">
        <v>60.158332999999999</v>
      </c>
      <c r="L9629">
        <v>59.234634</v>
      </c>
      <c r="M9629">
        <v>-0.417985</v>
      </c>
      <c r="N9629">
        <v>-0.505714</v>
      </c>
      <c r="O9629">
        <v>62.35</v>
      </c>
      <c r="P9629">
        <v>59.154063000000001</v>
      </c>
      <c r="Q9629">
        <v>-2.388226</v>
      </c>
      <c r="R9629">
        <v>-0.80771099999999996</v>
      </c>
    </row>
    <row r="9630" spans="1:18" x14ac:dyDescent="0.25">
      <c r="A9630" s="2">
        <f t="shared" si="300"/>
        <v>2</v>
      </c>
      <c r="B9630" s="2">
        <f t="shared" si="301"/>
        <v>2022</v>
      </c>
      <c r="C9630" s="1">
        <v>44598.375</v>
      </c>
      <c r="D9630" s="1">
        <v>44598.166666666664</v>
      </c>
      <c r="E9630">
        <v>1269364671</v>
      </c>
      <c r="F9630" t="s">
        <v>16</v>
      </c>
      <c r="I9630" t="s">
        <v>17</v>
      </c>
      <c r="K9630">
        <v>64.841667000000001</v>
      </c>
      <c r="L9630">
        <v>62.756793000000002</v>
      </c>
      <c r="M9630">
        <v>-1.6097760000000001</v>
      </c>
      <c r="N9630">
        <v>-0.47509699999999999</v>
      </c>
      <c r="O9630">
        <v>66.2</v>
      </c>
      <c r="P9630">
        <v>62.369112999999999</v>
      </c>
      <c r="Q9630">
        <v>-3.177108</v>
      </c>
      <c r="R9630">
        <v>-0.653779</v>
      </c>
    </row>
    <row r="9631" spans="1:18" x14ac:dyDescent="0.25">
      <c r="A9631" s="2">
        <f t="shared" si="300"/>
        <v>2</v>
      </c>
      <c r="B9631" s="2">
        <f t="shared" si="301"/>
        <v>2022</v>
      </c>
      <c r="C9631" s="1">
        <v>44598.416666666664</v>
      </c>
      <c r="D9631" s="1">
        <v>44598.208333333336</v>
      </c>
      <c r="E9631">
        <v>1269364671</v>
      </c>
      <c r="F9631" t="s">
        <v>16</v>
      </c>
      <c r="I9631" t="s">
        <v>17</v>
      </c>
      <c r="K9631">
        <v>69.97</v>
      </c>
      <c r="L9631">
        <v>66.021049000000005</v>
      </c>
      <c r="M9631">
        <v>-3.0731489999999999</v>
      </c>
      <c r="N9631">
        <v>-0.87580199999999997</v>
      </c>
      <c r="O9631">
        <v>68.16</v>
      </c>
      <c r="P9631">
        <v>63.414558</v>
      </c>
      <c r="Q9631">
        <v>-4.1457470000000001</v>
      </c>
      <c r="R9631">
        <v>-0.59969499999999998</v>
      </c>
    </row>
    <row r="9632" spans="1:18" x14ac:dyDescent="0.25">
      <c r="A9632" s="2">
        <f t="shared" si="300"/>
        <v>2</v>
      </c>
      <c r="B9632" s="2">
        <f t="shared" si="301"/>
        <v>2022</v>
      </c>
      <c r="C9632" s="1">
        <v>44598.458333333336</v>
      </c>
      <c r="D9632" s="1">
        <v>44598.25</v>
      </c>
      <c r="E9632">
        <v>1269364671</v>
      </c>
      <c r="F9632" t="s">
        <v>16</v>
      </c>
      <c r="I9632" t="s">
        <v>17</v>
      </c>
      <c r="K9632">
        <v>99.651667000000003</v>
      </c>
      <c r="L9632">
        <v>77.033394000000001</v>
      </c>
      <c r="M9632">
        <v>-21.038999</v>
      </c>
      <c r="N9632">
        <v>-1.5792740000000001</v>
      </c>
      <c r="O9632">
        <v>71.489999999999995</v>
      </c>
      <c r="P9632">
        <v>63.908161999999997</v>
      </c>
      <c r="Q9632">
        <v>-7.0071709999999996</v>
      </c>
      <c r="R9632">
        <v>-0.57466700000000004</v>
      </c>
    </row>
    <row r="9633" spans="1:18" x14ac:dyDescent="0.25">
      <c r="A9633" s="2">
        <f t="shared" si="300"/>
        <v>2</v>
      </c>
      <c r="B9633" s="2">
        <f t="shared" si="301"/>
        <v>2022</v>
      </c>
      <c r="C9633" s="1">
        <v>44598.5</v>
      </c>
      <c r="D9633" s="1">
        <v>44598.291666666664</v>
      </c>
      <c r="E9633">
        <v>1269364671</v>
      </c>
      <c r="F9633" t="s">
        <v>16</v>
      </c>
      <c r="I9633" t="s">
        <v>17</v>
      </c>
      <c r="K9633">
        <v>138.440833</v>
      </c>
      <c r="L9633">
        <v>100.599288</v>
      </c>
      <c r="M9633">
        <v>-35.929074999999997</v>
      </c>
      <c r="N9633">
        <v>-1.9124699999999999</v>
      </c>
      <c r="O9633">
        <v>79.709999999999994</v>
      </c>
      <c r="P9633">
        <v>75.964236999999997</v>
      </c>
      <c r="Q9633">
        <v>-3.1279789999999998</v>
      </c>
      <c r="R9633">
        <v>-0.617784</v>
      </c>
    </row>
    <row r="9634" spans="1:18" x14ac:dyDescent="0.25">
      <c r="A9634" s="2">
        <f t="shared" si="300"/>
        <v>2</v>
      </c>
      <c r="B9634" s="2">
        <f t="shared" si="301"/>
        <v>2022</v>
      </c>
      <c r="C9634" s="1">
        <v>44598.541666666664</v>
      </c>
      <c r="D9634" s="1">
        <v>44598.333333333336</v>
      </c>
      <c r="E9634">
        <v>1269364671</v>
      </c>
      <c r="F9634" t="s">
        <v>16</v>
      </c>
      <c r="I9634" t="s">
        <v>17</v>
      </c>
      <c r="K9634">
        <v>74.859166999999999</v>
      </c>
      <c r="L9634">
        <v>65.378079999999997</v>
      </c>
      <c r="M9634">
        <v>-8.8582669999999997</v>
      </c>
      <c r="N9634">
        <v>-0.62282000000000004</v>
      </c>
      <c r="O9634">
        <v>67.73</v>
      </c>
      <c r="P9634">
        <v>67.388086999999999</v>
      </c>
      <c r="Q9634">
        <v>0.14644199999999999</v>
      </c>
      <c r="R9634">
        <v>-0.48835499999999998</v>
      </c>
    </row>
    <row r="9635" spans="1:18" x14ac:dyDescent="0.25">
      <c r="A9635" s="2">
        <f t="shared" si="300"/>
        <v>2</v>
      </c>
      <c r="B9635" s="2">
        <f t="shared" si="301"/>
        <v>2022</v>
      </c>
      <c r="C9635" s="1">
        <v>44598.583333333336</v>
      </c>
      <c r="D9635" s="1">
        <v>44598.375</v>
      </c>
      <c r="E9635">
        <v>1269364671</v>
      </c>
      <c r="F9635" t="s">
        <v>16</v>
      </c>
      <c r="I9635" t="s">
        <v>17</v>
      </c>
      <c r="K9635">
        <v>46.500833</v>
      </c>
      <c r="L9635">
        <v>48.828195999999998</v>
      </c>
      <c r="M9635">
        <v>2.8944999999999999</v>
      </c>
      <c r="N9635">
        <v>-0.567137</v>
      </c>
      <c r="O9635">
        <v>59.19</v>
      </c>
      <c r="P9635">
        <v>58.655732999999998</v>
      </c>
      <c r="Q9635">
        <v>0.21205399999999999</v>
      </c>
      <c r="R9635">
        <v>-0.74632100000000001</v>
      </c>
    </row>
    <row r="9636" spans="1:18" x14ac:dyDescent="0.25">
      <c r="A9636" s="2">
        <f t="shared" si="300"/>
        <v>2</v>
      </c>
      <c r="B9636" s="2">
        <f t="shared" si="301"/>
        <v>2022</v>
      </c>
      <c r="C9636" s="1">
        <v>44598.625</v>
      </c>
      <c r="D9636" s="1">
        <v>44598.416666666664</v>
      </c>
      <c r="E9636">
        <v>1269364671</v>
      </c>
      <c r="F9636" t="s">
        <v>16</v>
      </c>
      <c r="I9636" t="s">
        <v>17</v>
      </c>
      <c r="K9636">
        <v>44.815832999999998</v>
      </c>
      <c r="L9636">
        <v>46.636408000000003</v>
      </c>
      <c r="M9636">
        <v>2.5671569999999999</v>
      </c>
      <c r="N9636">
        <v>-0.746583</v>
      </c>
      <c r="O9636">
        <v>54.19</v>
      </c>
      <c r="P9636">
        <v>54.237651999999997</v>
      </c>
      <c r="Q9636">
        <v>0.86660199999999998</v>
      </c>
      <c r="R9636">
        <v>-0.81894999999999996</v>
      </c>
    </row>
    <row r="9637" spans="1:18" x14ac:dyDescent="0.25">
      <c r="A9637" s="2">
        <f t="shared" si="300"/>
        <v>2</v>
      </c>
      <c r="B9637" s="2">
        <f t="shared" si="301"/>
        <v>2022</v>
      </c>
      <c r="C9637" s="1">
        <v>44598.666666666664</v>
      </c>
      <c r="D9637" s="1">
        <v>44598.458333333336</v>
      </c>
      <c r="E9637">
        <v>1269364671</v>
      </c>
      <c r="F9637" t="s">
        <v>16</v>
      </c>
      <c r="I9637" t="s">
        <v>17</v>
      </c>
      <c r="K9637">
        <v>43.582500000000003</v>
      </c>
      <c r="L9637">
        <v>44.982925000000002</v>
      </c>
      <c r="M9637">
        <v>2.3098049999999999</v>
      </c>
      <c r="N9637">
        <v>-0.90937999999999997</v>
      </c>
      <c r="O9637">
        <v>48.32</v>
      </c>
      <c r="P9637">
        <v>47.988706999999998</v>
      </c>
      <c r="Q9637">
        <v>0.61352099999999998</v>
      </c>
      <c r="R9637">
        <v>-0.94481400000000004</v>
      </c>
    </row>
    <row r="9638" spans="1:18" x14ac:dyDescent="0.25">
      <c r="A9638" s="2">
        <f t="shared" si="300"/>
        <v>2</v>
      </c>
      <c r="B9638" s="2">
        <f t="shared" si="301"/>
        <v>2022</v>
      </c>
      <c r="C9638" s="1">
        <v>44598.708333333336</v>
      </c>
      <c r="D9638" s="1">
        <v>44598.5</v>
      </c>
      <c r="E9638">
        <v>1269364671</v>
      </c>
      <c r="F9638" t="s">
        <v>16</v>
      </c>
      <c r="I9638" t="s">
        <v>17</v>
      </c>
      <c r="K9638">
        <v>43.964167000000003</v>
      </c>
      <c r="L9638">
        <v>43.163609000000001</v>
      </c>
      <c r="M9638">
        <v>0.26341300000000001</v>
      </c>
      <c r="N9638">
        <v>-1.063971</v>
      </c>
      <c r="O9638">
        <v>45.86</v>
      </c>
      <c r="P9638">
        <v>45.275272000000001</v>
      </c>
      <c r="Q9638">
        <v>0.57767199999999996</v>
      </c>
      <c r="R9638">
        <v>-1.1624000000000001</v>
      </c>
    </row>
    <row r="9639" spans="1:18" x14ac:dyDescent="0.25">
      <c r="A9639" s="2">
        <f t="shared" si="300"/>
        <v>2</v>
      </c>
      <c r="B9639" s="2">
        <f t="shared" si="301"/>
        <v>2022</v>
      </c>
      <c r="C9639" s="1">
        <v>44598.75</v>
      </c>
      <c r="D9639" s="1">
        <v>44598.541666666664</v>
      </c>
      <c r="E9639">
        <v>1269364671</v>
      </c>
      <c r="F9639" t="s">
        <v>16</v>
      </c>
      <c r="I9639" t="s">
        <v>17</v>
      </c>
      <c r="K9639">
        <v>47.283332999999999</v>
      </c>
      <c r="L9639">
        <v>39.136975</v>
      </c>
      <c r="M9639">
        <v>-6.9110990000000001</v>
      </c>
      <c r="N9639">
        <v>-1.23526</v>
      </c>
      <c r="O9639">
        <v>43.38</v>
      </c>
      <c r="P9639">
        <v>42.648147999999999</v>
      </c>
      <c r="Q9639">
        <v>0.36300199999999999</v>
      </c>
      <c r="R9639">
        <v>-1.094854</v>
      </c>
    </row>
    <row r="9640" spans="1:18" x14ac:dyDescent="0.25">
      <c r="A9640" s="2">
        <f t="shared" si="300"/>
        <v>2</v>
      </c>
      <c r="B9640" s="2">
        <f t="shared" si="301"/>
        <v>2022</v>
      </c>
      <c r="C9640" s="1">
        <v>44598.791666666664</v>
      </c>
      <c r="D9640" s="1">
        <v>44598.583333333336</v>
      </c>
      <c r="E9640">
        <v>1269364671</v>
      </c>
      <c r="F9640" t="s">
        <v>16</v>
      </c>
      <c r="I9640" t="s">
        <v>17</v>
      </c>
      <c r="K9640">
        <v>41.201667</v>
      </c>
      <c r="L9640">
        <v>39.049008999999998</v>
      </c>
      <c r="M9640">
        <v>-1.036057</v>
      </c>
      <c r="N9640">
        <v>-1.116601</v>
      </c>
      <c r="O9640">
        <v>41.86</v>
      </c>
      <c r="P9640">
        <v>40.947155000000002</v>
      </c>
      <c r="Q9640">
        <v>0.18720400000000001</v>
      </c>
      <c r="R9640">
        <v>-1.1000490000000001</v>
      </c>
    </row>
    <row r="9641" spans="1:18" x14ac:dyDescent="0.25">
      <c r="A9641" s="2">
        <f t="shared" si="300"/>
        <v>2</v>
      </c>
      <c r="B9641" s="2">
        <f t="shared" si="301"/>
        <v>2022</v>
      </c>
      <c r="C9641" s="1">
        <v>44598.833333333336</v>
      </c>
      <c r="D9641" s="1">
        <v>44598.625</v>
      </c>
      <c r="E9641">
        <v>1269364671</v>
      </c>
      <c r="F9641" t="s">
        <v>16</v>
      </c>
      <c r="I9641" t="s">
        <v>17</v>
      </c>
      <c r="K9641">
        <v>47.037500000000001</v>
      </c>
      <c r="L9641">
        <v>43.255585000000004</v>
      </c>
      <c r="M9641">
        <v>-2.2985139999999999</v>
      </c>
      <c r="N9641">
        <v>-1.483401</v>
      </c>
      <c r="O9641">
        <v>42.9</v>
      </c>
      <c r="P9641">
        <v>41.783830999999999</v>
      </c>
      <c r="Q9641">
        <v>0.187333</v>
      </c>
      <c r="R9641">
        <v>-1.3035019999999999</v>
      </c>
    </row>
    <row r="9642" spans="1:18" x14ac:dyDescent="0.25">
      <c r="A9642" s="2">
        <f t="shared" si="300"/>
        <v>2</v>
      </c>
      <c r="B9642" s="2">
        <f t="shared" si="301"/>
        <v>2022</v>
      </c>
      <c r="C9642" s="1">
        <v>44598.875</v>
      </c>
      <c r="D9642" s="1">
        <v>44598.666666666664</v>
      </c>
      <c r="E9642">
        <v>1269364671</v>
      </c>
      <c r="F9642" t="s">
        <v>16</v>
      </c>
      <c r="I9642" t="s">
        <v>17</v>
      </c>
      <c r="K9642">
        <v>49.877499999999998</v>
      </c>
      <c r="L9642">
        <v>47.362189000000001</v>
      </c>
      <c r="M9642">
        <v>-0.69459700000000002</v>
      </c>
      <c r="N9642">
        <v>-1.8207139999999999</v>
      </c>
      <c r="O9642">
        <v>50.81</v>
      </c>
      <c r="P9642">
        <v>49.140186999999997</v>
      </c>
      <c r="Q9642">
        <v>-0.20943700000000001</v>
      </c>
      <c r="R9642">
        <v>-1.4603759999999999</v>
      </c>
    </row>
    <row r="9643" spans="1:18" x14ac:dyDescent="0.25">
      <c r="A9643" s="2">
        <f t="shared" si="300"/>
        <v>2</v>
      </c>
      <c r="B9643" s="2">
        <f t="shared" si="301"/>
        <v>2022</v>
      </c>
      <c r="C9643" s="1">
        <v>44598.916666666664</v>
      </c>
      <c r="D9643" s="1">
        <v>44598.708333333336</v>
      </c>
      <c r="E9643">
        <v>1269364671</v>
      </c>
      <c r="F9643" t="s">
        <v>16</v>
      </c>
      <c r="I9643" t="s">
        <v>17</v>
      </c>
      <c r="K9643">
        <v>64.146666999999994</v>
      </c>
      <c r="L9643">
        <v>48.931168</v>
      </c>
      <c r="M9643">
        <v>-12.562268</v>
      </c>
      <c r="N9643">
        <v>-2.6532300000000002</v>
      </c>
      <c r="O9643">
        <v>62.33</v>
      </c>
      <c r="P9643">
        <v>59.108938000000002</v>
      </c>
      <c r="Q9643">
        <v>-1.5593509999999999</v>
      </c>
      <c r="R9643">
        <v>-1.6617109999999999</v>
      </c>
    </row>
    <row r="9644" spans="1:18" x14ac:dyDescent="0.25">
      <c r="A9644" s="2">
        <f t="shared" si="300"/>
        <v>2</v>
      </c>
      <c r="B9644" s="2">
        <f t="shared" si="301"/>
        <v>2022</v>
      </c>
      <c r="C9644" s="1">
        <v>44598.958333333336</v>
      </c>
      <c r="D9644" s="1">
        <v>44598.75</v>
      </c>
      <c r="E9644">
        <v>1269364671</v>
      </c>
      <c r="F9644" t="s">
        <v>16</v>
      </c>
      <c r="I9644" t="s">
        <v>17</v>
      </c>
      <c r="K9644">
        <v>72.075833000000003</v>
      </c>
      <c r="L9644">
        <v>60.767958999999998</v>
      </c>
      <c r="M9644">
        <v>-8.5916870000000003</v>
      </c>
      <c r="N9644">
        <v>-2.7161870000000001</v>
      </c>
      <c r="O9644">
        <v>68.94</v>
      </c>
      <c r="P9644">
        <v>67.315138000000005</v>
      </c>
      <c r="Q9644">
        <v>-8.7000999999999995E-2</v>
      </c>
      <c r="R9644">
        <v>-1.5378609999999999</v>
      </c>
    </row>
    <row r="9645" spans="1:18" x14ac:dyDescent="0.25">
      <c r="A9645" s="2">
        <f t="shared" si="300"/>
        <v>2</v>
      </c>
      <c r="B9645" s="2">
        <f t="shared" si="301"/>
        <v>2022</v>
      </c>
      <c r="C9645" s="1">
        <v>44599</v>
      </c>
      <c r="D9645" s="1">
        <v>44598.791666666664</v>
      </c>
      <c r="E9645">
        <v>1269364671</v>
      </c>
      <c r="F9645" t="s">
        <v>16</v>
      </c>
      <c r="I9645" t="s">
        <v>17</v>
      </c>
      <c r="K9645">
        <v>61.55</v>
      </c>
      <c r="L9645">
        <v>53.881729</v>
      </c>
      <c r="M9645">
        <v>-5.6199130000000004</v>
      </c>
      <c r="N9645">
        <v>-2.0483570000000002</v>
      </c>
      <c r="O9645">
        <v>64.16</v>
      </c>
      <c r="P9645">
        <v>62.603276999999999</v>
      </c>
      <c r="Q9645">
        <v>0.105464</v>
      </c>
      <c r="R9645">
        <v>-1.6621870000000001</v>
      </c>
    </row>
    <row r="9646" spans="1:18" x14ac:dyDescent="0.25">
      <c r="A9646" s="2">
        <f t="shared" si="300"/>
        <v>2</v>
      </c>
      <c r="B9646" s="2">
        <f t="shared" si="301"/>
        <v>2022</v>
      </c>
      <c r="C9646" s="1">
        <v>44599.041666666664</v>
      </c>
      <c r="D9646" s="1">
        <v>44598.833333333336</v>
      </c>
      <c r="E9646">
        <v>1269364671</v>
      </c>
      <c r="F9646" t="s">
        <v>16</v>
      </c>
      <c r="I9646" t="s">
        <v>17</v>
      </c>
      <c r="K9646">
        <v>56.925832999999997</v>
      </c>
      <c r="L9646">
        <v>51.564988999999997</v>
      </c>
      <c r="M9646">
        <v>-3.556324</v>
      </c>
      <c r="N9646">
        <v>-1.804521</v>
      </c>
      <c r="O9646">
        <v>63.63</v>
      </c>
      <c r="P9646">
        <v>64.700998999999996</v>
      </c>
      <c r="Q9646">
        <v>2.2044359999999998</v>
      </c>
      <c r="R9646">
        <v>-1.133437</v>
      </c>
    </row>
    <row r="9647" spans="1:18" x14ac:dyDescent="0.25">
      <c r="A9647" s="2">
        <f t="shared" si="300"/>
        <v>2</v>
      </c>
      <c r="B9647" s="2">
        <f t="shared" si="301"/>
        <v>2022</v>
      </c>
      <c r="C9647" s="1">
        <v>44599.083333333336</v>
      </c>
      <c r="D9647" s="1">
        <v>44598.875</v>
      </c>
      <c r="E9647">
        <v>1269364671</v>
      </c>
      <c r="F9647" t="s">
        <v>16</v>
      </c>
      <c r="I9647" t="s">
        <v>17</v>
      </c>
      <c r="K9647">
        <v>49.415832999999999</v>
      </c>
      <c r="L9647">
        <v>49.551668999999997</v>
      </c>
      <c r="M9647">
        <v>1.547126</v>
      </c>
      <c r="N9647">
        <v>-1.4112899999999999</v>
      </c>
      <c r="O9647">
        <v>62.13</v>
      </c>
      <c r="P9647">
        <v>63.278314999999999</v>
      </c>
      <c r="Q9647">
        <v>2.2857080000000001</v>
      </c>
      <c r="R9647">
        <v>-1.1373930000000001</v>
      </c>
    </row>
    <row r="9648" spans="1:18" x14ac:dyDescent="0.25">
      <c r="A9648" s="2">
        <f t="shared" si="300"/>
        <v>2</v>
      </c>
      <c r="B9648" s="2">
        <f t="shared" si="301"/>
        <v>2022</v>
      </c>
      <c r="C9648" s="1">
        <v>44599.125</v>
      </c>
      <c r="D9648" s="1">
        <v>44598.916666666664</v>
      </c>
      <c r="E9648">
        <v>1269364671</v>
      </c>
      <c r="F9648" t="s">
        <v>16</v>
      </c>
      <c r="I9648" t="s">
        <v>17</v>
      </c>
      <c r="K9648">
        <v>47.361666999999997</v>
      </c>
      <c r="L9648">
        <v>48.131484999999998</v>
      </c>
      <c r="M9648">
        <v>2.0439620000000001</v>
      </c>
      <c r="N9648">
        <v>-1.2741439999999999</v>
      </c>
      <c r="O9648">
        <v>58.81</v>
      </c>
      <c r="P9648">
        <v>60.280633000000002</v>
      </c>
      <c r="Q9648">
        <v>2.3371970000000002</v>
      </c>
      <c r="R9648">
        <v>-0.866564</v>
      </c>
    </row>
    <row r="9649" spans="1:18" x14ac:dyDescent="0.25">
      <c r="A9649" s="2">
        <f t="shared" si="300"/>
        <v>2</v>
      </c>
      <c r="B9649" s="2">
        <f t="shared" si="301"/>
        <v>2022</v>
      </c>
      <c r="C9649" s="1">
        <v>44599.166666666664</v>
      </c>
      <c r="D9649" s="1">
        <v>44598.958333333336</v>
      </c>
      <c r="E9649">
        <v>1269364671</v>
      </c>
      <c r="F9649" t="s">
        <v>16</v>
      </c>
      <c r="I9649" t="s">
        <v>17</v>
      </c>
      <c r="K9649">
        <v>45.446666999999998</v>
      </c>
      <c r="L9649">
        <v>46.574229000000003</v>
      </c>
      <c r="M9649">
        <v>2.2614890000000001</v>
      </c>
      <c r="N9649">
        <v>-1.1339269999999999</v>
      </c>
      <c r="O9649">
        <v>55.8</v>
      </c>
      <c r="P9649">
        <v>56.759466000000003</v>
      </c>
      <c r="Q9649">
        <v>1.354454</v>
      </c>
      <c r="R9649">
        <v>-0.39498800000000001</v>
      </c>
    </row>
    <row r="9650" spans="1:18" x14ac:dyDescent="0.25">
      <c r="A9650" s="2">
        <f t="shared" si="300"/>
        <v>2</v>
      </c>
      <c r="B9650" s="2">
        <f t="shared" si="301"/>
        <v>2022</v>
      </c>
      <c r="C9650" s="1">
        <v>44599.208333333336</v>
      </c>
      <c r="D9650" s="1">
        <v>44599</v>
      </c>
      <c r="E9650">
        <v>1269364671</v>
      </c>
      <c r="F9650" t="s">
        <v>16</v>
      </c>
      <c r="I9650" t="s">
        <v>17</v>
      </c>
      <c r="K9650">
        <v>42.565832999999998</v>
      </c>
      <c r="L9650">
        <v>44.111666999999997</v>
      </c>
      <c r="M9650">
        <v>2.430574</v>
      </c>
      <c r="N9650">
        <v>-0.88473999999999997</v>
      </c>
      <c r="O9650">
        <v>61.44</v>
      </c>
      <c r="P9650">
        <v>60.938777000000002</v>
      </c>
      <c r="Q9650">
        <v>-0.29942600000000003</v>
      </c>
      <c r="R9650">
        <v>-0.201797</v>
      </c>
    </row>
    <row r="9651" spans="1:18" x14ac:dyDescent="0.25">
      <c r="A9651" s="2">
        <f t="shared" si="300"/>
        <v>2</v>
      </c>
      <c r="B9651" s="2">
        <f t="shared" si="301"/>
        <v>2022</v>
      </c>
      <c r="C9651" s="1">
        <v>44599.25</v>
      </c>
      <c r="D9651" s="1">
        <v>44599.041666666664</v>
      </c>
      <c r="E9651">
        <v>1269364671</v>
      </c>
      <c r="F9651" t="s">
        <v>16</v>
      </c>
      <c r="I9651" t="s">
        <v>17</v>
      </c>
      <c r="K9651">
        <v>47.857500000000002</v>
      </c>
      <c r="L9651">
        <v>47.680529</v>
      </c>
      <c r="M9651">
        <v>0.55359800000000003</v>
      </c>
      <c r="N9651">
        <v>-0.73056900000000002</v>
      </c>
      <c r="O9651">
        <v>58.38</v>
      </c>
      <c r="P9651">
        <v>57.818832999999998</v>
      </c>
      <c r="Q9651">
        <v>-0.61081200000000002</v>
      </c>
      <c r="R9651">
        <v>4.9645000000000002E-2</v>
      </c>
    </row>
    <row r="9652" spans="1:18" x14ac:dyDescent="0.25">
      <c r="A9652" s="2">
        <f t="shared" si="300"/>
        <v>2</v>
      </c>
      <c r="B9652" s="2">
        <f t="shared" si="301"/>
        <v>2022</v>
      </c>
      <c r="C9652" s="1">
        <v>44599.291666666664</v>
      </c>
      <c r="D9652" s="1">
        <v>44599.083333333336</v>
      </c>
      <c r="E9652">
        <v>1269364671</v>
      </c>
      <c r="F9652" t="s">
        <v>16</v>
      </c>
      <c r="I9652" t="s">
        <v>17</v>
      </c>
      <c r="K9652">
        <v>45.934167000000002</v>
      </c>
      <c r="L9652">
        <v>45.608367999999999</v>
      </c>
      <c r="M9652">
        <v>0.306898</v>
      </c>
      <c r="N9652">
        <v>-0.63269699999999995</v>
      </c>
      <c r="O9652">
        <v>57.18</v>
      </c>
      <c r="P9652">
        <v>56.06232</v>
      </c>
      <c r="Q9652">
        <v>-0.56689699999999998</v>
      </c>
      <c r="R9652">
        <v>-0.55078300000000002</v>
      </c>
    </row>
    <row r="9653" spans="1:18" x14ac:dyDescent="0.25">
      <c r="A9653" s="2">
        <f t="shared" si="300"/>
        <v>2</v>
      </c>
      <c r="B9653" s="2">
        <f t="shared" si="301"/>
        <v>2022</v>
      </c>
      <c r="C9653" s="1">
        <v>44599.333333333336</v>
      </c>
      <c r="D9653" s="1">
        <v>44599.125</v>
      </c>
      <c r="E9653">
        <v>1269364671</v>
      </c>
      <c r="F9653" t="s">
        <v>16</v>
      </c>
      <c r="I9653" t="s">
        <v>17</v>
      </c>
      <c r="K9653">
        <v>44.750833</v>
      </c>
      <c r="L9653">
        <v>44.611980000000003</v>
      </c>
      <c r="M9653">
        <v>0.19789200000000001</v>
      </c>
      <c r="N9653">
        <v>-0.33674500000000002</v>
      </c>
      <c r="O9653">
        <v>59.46</v>
      </c>
      <c r="P9653">
        <v>58.177625999999997</v>
      </c>
      <c r="Q9653">
        <v>-0.82635899999999995</v>
      </c>
      <c r="R9653">
        <v>-0.456015</v>
      </c>
    </row>
    <row r="9654" spans="1:18" x14ac:dyDescent="0.25">
      <c r="A9654" s="2">
        <f t="shared" si="300"/>
        <v>2</v>
      </c>
      <c r="B9654" s="2">
        <f t="shared" si="301"/>
        <v>2022</v>
      </c>
      <c r="C9654" s="1">
        <v>44599.375</v>
      </c>
      <c r="D9654" s="1">
        <v>44599.166666666664</v>
      </c>
      <c r="E9654">
        <v>1269364671</v>
      </c>
      <c r="F9654" t="s">
        <v>16</v>
      </c>
      <c r="I9654" t="s">
        <v>17</v>
      </c>
      <c r="K9654">
        <v>52.579166999999998</v>
      </c>
      <c r="L9654">
        <v>55.087015999999998</v>
      </c>
      <c r="M9654">
        <v>2.4395150000000001</v>
      </c>
      <c r="N9654">
        <v>6.8334000000000006E-2</v>
      </c>
      <c r="O9654">
        <v>61.8</v>
      </c>
      <c r="P9654">
        <v>60.800410999999997</v>
      </c>
      <c r="Q9654">
        <v>-0.74880400000000003</v>
      </c>
      <c r="R9654">
        <v>-0.25078499999999998</v>
      </c>
    </row>
    <row r="9655" spans="1:18" x14ac:dyDescent="0.25">
      <c r="A9655" s="2">
        <f t="shared" si="300"/>
        <v>2</v>
      </c>
      <c r="B9655" s="2">
        <f t="shared" si="301"/>
        <v>2022</v>
      </c>
      <c r="C9655" s="1">
        <v>44599.416666666664</v>
      </c>
      <c r="D9655" s="1">
        <v>44599.208333333336</v>
      </c>
      <c r="E9655">
        <v>1269364671</v>
      </c>
      <c r="F9655" t="s">
        <v>16</v>
      </c>
      <c r="I9655" t="s">
        <v>17</v>
      </c>
      <c r="K9655">
        <v>54.309167000000002</v>
      </c>
      <c r="L9655">
        <v>56.367044999999997</v>
      </c>
      <c r="M9655">
        <v>2.0394030000000001</v>
      </c>
      <c r="N9655">
        <v>1.8474999999999998E-2</v>
      </c>
      <c r="O9655">
        <v>71.650000000000006</v>
      </c>
      <c r="P9655">
        <v>70.593767</v>
      </c>
      <c r="Q9655">
        <v>-0.53239700000000001</v>
      </c>
      <c r="R9655">
        <v>-0.52383599999999997</v>
      </c>
    </row>
    <row r="9656" spans="1:18" x14ac:dyDescent="0.25">
      <c r="A9656" s="2">
        <f t="shared" si="300"/>
        <v>2</v>
      </c>
      <c r="B9656" s="2">
        <f t="shared" si="301"/>
        <v>2022</v>
      </c>
      <c r="C9656" s="1">
        <v>44599.458333333336</v>
      </c>
      <c r="D9656" s="1">
        <v>44599.25</v>
      </c>
      <c r="E9656">
        <v>1269364671</v>
      </c>
      <c r="F9656" t="s">
        <v>16</v>
      </c>
      <c r="I9656" t="s">
        <v>17</v>
      </c>
      <c r="K9656">
        <v>62.164999999999999</v>
      </c>
      <c r="L9656">
        <v>63.813426</v>
      </c>
      <c r="M9656">
        <v>1.945044</v>
      </c>
      <c r="N9656">
        <v>-0.29661799999999999</v>
      </c>
      <c r="O9656">
        <v>95.94</v>
      </c>
      <c r="P9656">
        <v>93.808935000000005</v>
      </c>
      <c r="Q9656">
        <v>-1.497395</v>
      </c>
      <c r="R9656">
        <v>-0.63366999999999996</v>
      </c>
    </row>
    <row r="9657" spans="1:18" x14ac:dyDescent="0.25">
      <c r="A9657" s="2">
        <f t="shared" si="300"/>
        <v>2</v>
      </c>
      <c r="B9657" s="2">
        <f t="shared" si="301"/>
        <v>2022</v>
      </c>
      <c r="C9657" s="1">
        <v>44599.5</v>
      </c>
      <c r="D9657" s="1">
        <v>44599.291666666664</v>
      </c>
      <c r="E9657">
        <v>1269364671</v>
      </c>
      <c r="F9657" t="s">
        <v>16</v>
      </c>
      <c r="I9657" t="s">
        <v>17</v>
      </c>
      <c r="K9657">
        <v>69.444166999999993</v>
      </c>
      <c r="L9657">
        <v>70.012878000000001</v>
      </c>
      <c r="M9657">
        <v>0.64548899999999998</v>
      </c>
      <c r="N9657">
        <v>-7.6777999999999999E-2</v>
      </c>
      <c r="O9657">
        <v>106.54</v>
      </c>
      <c r="P9657">
        <v>104.886737</v>
      </c>
      <c r="Q9657">
        <v>-0.78738699999999995</v>
      </c>
      <c r="R9657">
        <v>-0.86587599999999998</v>
      </c>
    </row>
    <row r="9658" spans="1:18" x14ac:dyDescent="0.25">
      <c r="A9658" s="2">
        <f t="shared" si="300"/>
        <v>2</v>
      </c>
      <c r="B9658" s="2">
        <f t="shared" si="301"/>
        <v>2022</v>
      </c>
      <c r="C9658" s="1">
        <v>44599.541666666664</v>
      </c>
      <c r="D9658" s="1">
        <v>44599.333333333336</v>
      </c>
      <c r="E9658">
        <v>1269364671</v>
      </c>
      <c r="F9658" t="s">
        <v>16</v>
      </c>
      <c r="I9658" t="s">
        <v>17</v>
      </c>
      <c r="K9658">
        <v>65.141666999999998</v>
      </c>
      <c r="L9658">
        <v>64.853650999999999</v>
      </c>
      <c r="M9658">
        <v>-0.17060900000000001</v>
      </c>
      <c r="N9658">
        <v>-0.117407</v>
      </c>
      <c r="O9658">
        <v>89.32</v>
      </c>
      <c r="P9658">
        <v>88.499570000000006</v>
      </c>
      <c r="Q9658">
        <v>-0.26593</v>
      </c>
      <c r="R9658">
        <v>-0.55449999999999999</v>
      </c>
    </row>
    <row r="9659" spans="1:18" x14ac:dyDescent="0.25">
      <c r="A9659" s="2">
        <f t="shared" si="300"/>
        <v>2</v>
      </c>
      <c r="B9659" s="2">
        <f t="shared" si="301"/>
        <v>2022</v>
      </c>
      <c r="C9659" s="1">
        <v>44599.583333333336</v>
      </c>
      <c r="D9659" s="1">
        <v>44599.375</v>
      </c>
      <c r="E9659">
        <v>1269364671</v>
      </c>
      <c r="F9659" t="s">
        <v>16</v>
      </c>
      <c r="I9659" t="s">
        <v>17</v>
      </c>
      <c r="K9659">
        <v>70.379166999999995</v>
      </c>
      <c r="L9659">
        <v>70.403988999999996</v>
      </c>
      <c r="M9659">
        <v>0.18141699999999999</v>
      </c>
      <c r="N9659">
        <v>-0.15659500000000001</v>
      </c>
      <c r="O9659">
        <v>78.260000000000005</v>
      </c>
      <c r="P9659">
        <v>77.559586999999993</v>
      </c>
      <c r="Q9659">
        <v>0.18643999999999999</v>
      </c>
      <c r="R9659">
        <v>-0.886853</v>
      </c>
    </row>
    <row r="9660" spans="1:18" x14ac:dyDescent="0.25">
      <c r="A9660" s="2">
        <f t="shared" si="300"/>
        <v>2</v>
      </c>
      <c r="B9660" s="2">
        <f t="shared" si="301"/>
        <v>2022</v>
      </c>
      <c r="C9660" s="1">
        <v>44599.625</v>
      </c>
      <c r="D9660" s="1">
        <v>44599.416666666664</v>
      </c>
      <c r="E9660">
        <v>1269364671</v>
      </c>
      <c r="F9660" t="s">
        <v>16</v>
      </c>
      <c r="I9660" t="s">
        <v>17</v>
      </c>
      <c r="K9660">
        <v>74.788332999999994</v>
      </c>
      <c r="L9660">
        <v>76.014859000000001</v>
      </c>
      <c r="M9660">
        <v>1.338538</v>
      </c>
      <c r="N9660">
        <v>-0.112013</v>
      </c>
      <c r="O9660">
        <v>74.98</v>
      </c>
      <c r="P9660">
        <v>73.873692000000005</v>
      </c>
      <c r="Q9660">
        <v>0.25628099999999998</v>
      </c>
      <c r="R9660">
        <v>-1.3625890000000001</v>
      </c>
    </row>
    <row r="9661" spans="1:18" x14ac:dyDescent="0.25">
      <c r="A9661" s="2">
        <f t="shared" si="300"/>
        <v>2</v>
      </c>
      <c r="B9661" s="2">
        <f t="shared" si="301"/>
        <v>2022</v>
      </c>
      <c r="C9661" s="1">
        <v>44599.666666666664</v>
      </c>
      <c r="D9661" s="1">
        <v>44599.458333333336</v>
      </c>
      <c r="E9661">
        <v>1269364671</v>
      </c>
      <c r="F9661" t="s">
        <v>16</v>
      </c>
      <c r="I9661" t="s">
        <v>17</v>
      </c>
      <c r="K9661">
        <v>63.957500000000003</v>
      </c>
      <c r="L9661">
        <v>63.408189999999998</v>
      </c>
      <c r="M9661">
        <v>5.1337000000000001E-2</v>
      </c>
      <c r="N9661">
        <v>-0.60064700000000004</v>
      </c>
      <c r="O9661">
        <v>67.12</v>
      </c>
      <c r="P9661">
        <v>65.823616999999999</v>
      </c>
      <c r="Q9661">
        <v>0.19</v>
      </c>
      <c r="R9661">
        <v>-1.486383</v>
      </c>
    </row>
    <row r="9662" spans="1:18" x14ac:dyDescent="0.25">
      <c r="A9662" s="2">
        <f t="shared" si="300"/>
        <v>2</v>
      </c>
      <c r="B9662" s="2">
        <f t="shared" si="301"/>
        <v>2022</v>
      </c>
      <c r="C9662" s="1">
        <v>44599.708333333336</v>
      </c>
      <c r="D9662" s="1">
        <v>44599.5</v>
      </c>
      <c r="E9662">
        <v>1269364671</v>
      </c>
      <c r="F9662" t="s">
        <v>16</v>
      </c>
      <c r="I9662" t="s">
        <v>17</v>
      </c>
      <c r="K9662">
        <v>63.795833000000002</v>
      </c>
      <c r="L9662">
        <v>62.758901000000002</v>
      </c>
      <c r="M9662">
        <v>4.5740999999999997E-2</v>
      </c>
      <c r="N9662">
        <v>-1.0826739999999999</v>
      </c>
      <c r="O9662">
        <v>63.11</v>
      </c>
      <c r="P9662">
        <v>61.165007000000003</v>
      </c>
      <c r="Q9662">
        <v>7.8414999999999999E-2</v>
      </c>
      <c r="R9662">
        <v>-2.0234079999999999</v>
      </c>
    </row>
    <row r="9663" spans="1:18" x14ac:dyDescent="0.25">
      <c r="A9663" s="2">
        <f t="shared" si="300"/>
        <v>2</v>
      </c>
      <c r="B9663" s="2">
        <f t="shared" si="301"/>
        <v>2022</v>
      </c>
      <c r="C9663" s="1">
        <v>44599.75</v>
      </c>
      <c r="D9663" s="1">
        <v>44599.541666666664</v>
      </c>
      <c r="E9663">
        <v>1269364671</v>
      </c>
      <c r="F9663" t="s">
        <v>16</v>
      </c>
      <c r="I9663" t="s">
        <v>17</v>
      </c>
      <c r="K9663">
        <v>64.682500000000005</v>
      </c>
      <c r="L9663">
        <v>62.921593999999999</v>
      </c>
      <c r="M9663">
        <v>-0.225519</v>
      </c>
      <c r="N9663">
        <v>-1.5353870000000001</v>
      </c>
      <c r="O9663">
        <v>61.81</v>
      </c>
      <c r="P9663">
        <v>59.739060000000002</v>
      </c>
      <c r="Q9663">
        <v>-0.16248299999999999</v>
      </c>
      <c r="R9663">
        <v>-1.9084570000000001</v>
      </c>
    </row>
    <row r="9664" spans="1:18" x14ac:dyDescent="0.25">
      <c r="A9664" s="2">
        <f t="shared" si="300"/>
        <v>2</v>
      </c>
      <c r="B9664" s="2">
        <f t="shared" si="301"/>
        <v>2022</v>
      </c>
      <c r="C9664" s="1">
        <v>44599.791666666664</v>
      </c>
      <c r="D9664" s="1">
        <v>44599.583333333336</v>
      </c>
      <c r="E9664">
        <v>1269364671</v>
      </c>
      <c r="F9664" t="s">
        <v>16</v>
      </c>
      <c r="I9664" t="s">
        <v>17</v>
      </c>
      <c r="K9664">
        <v>58.03</v>
      </c>
      <c r="L9664">
        <v>49.604025</v>
      </c>
      <c r="M9664">
        <v>-6.7363520000000001</v>
      </c>
      <c r="N9664">
        <v>-1.6896230000000001</v>
      </c>
      <c r="O9664">
        <v>60.06</v>
      </c>
      <c r="P9664">
        <v>58.268121999999998</v>
      </c>
      <c r="Q9664">
        <v>-0.111289</v>
      </c>
      <c r="R9664">
        <v>-1.6805890000000001</v>
      </c>
    </row>
    <row r="9665" spans="1:18" x14ac:dyDescent="0.25">
      <c r="A9665" s="2">
        <f t="shared" si="300"/>
        <v>2</v>
      </c>
      <c r="B9665" s="2">
        <f t="shared" si="301"/>
        <v>2022</v>
      </c>
      <c r="C9665" s="1">
        <v>44599.833333333336</v>
      </c>
      <c r="D9665" s="1">
        <v>44599.625</v>
      </c>
      <c r="E9665">
        <v>1269364671</v>
      </c>
      <c r="F9665" t="s">
        <v>16</v>
      </c>
      <c r="I9665" t="s">
        <v>17</v>
      </c>
      <c r="K9665">
        <v>59.089167000000003</v>
      </c>
      <c r="L9665">
        <v>57.364511</v>
      </c>
      <c r="M9665">
        <v>0.238181</v>
      </c>
      <c r="N9665">
        <v>-1.962836</v>
      </c>
      <c r="O9665">
        <v>60.68</v>
      </c>
      <c r="P9665">
        <v>58.225906999999999</v>
      </c>
      <c r="Q9665">
        <v>-0.18815200000000001</v>
      </c>
      <c r="R9665">
        <v>-2.2659410000000002</v>
      </c>
    </row>
    <row r="9666" spans="1:18" x14ac:dyDescent="0.25">
      <c r="A9666" s="2">
        <f t="shared" si="300"/>
        <v>2</v>
      </c>
      <c r="B9666" s="2">
        <f t="shared" si="301"/>
        <v>2022</v>
      </c>
      <c r="C9666" s="1">
        <v>44599.875</v>
      </c>
      <c r="D9666" s="1">
        <v>44599.666666666664</v>
      </c>
      <c r="E9666">
        <v>1269364671</v>
      </c>
      <c r="F9666" t="s">
        <v>16</v>
      </c>
      <c r="I9666" t="s">
        <v>17</v>
      </c>
      <c r="K9666">
        <v>69.709166999999994</v>
      </c>
      <c r="L9666">
        <v>58.762118999999998</v>
      </c>
      <c r="M9666">
        <v>-8.3664850000000008</v>
      </c>
      <c r="N9666">
        <v>-2.5805630000000002</v>
      </c>
      <c r="O9666">
        <v>61.4</v>
      </c>
      <c r="P9666">
        <v>58.91675</v>
      </c>
      <c r="Q9666">
        <v>-0.47448800000000002</v>
      </c>
      <c r="R9666">
        <v>-2.0087619999999999</v>
      </c>
    </row>
    <row r="9667" spans="1:18" x14ac:dyDescent="0.25">
      <c r="A9667" s="2">
        <f t="shared" ref="A9667:A9730" si="302">MONTH(D9667)</f>
        <v>2</v>
      </c>
      <c r="B9667" s="2">
        <f t="shared" ref="B9667:B9730" si="303">YEAR(D9667)</f>
        <v>2022</v>
      </c>
      <c r="C9667" s="1">
        <v>44599.916666666664</v>
      </c>
      <c r="D9667" s="1">
        <v>44599.708333333336</v>
      </c>
      <c r="E9667">
        <v>1269364671</v>
      </c>
      <c r="F9667" t="s">
        <v>16</v>
      </c>
      <c r="I9667" t="s">
        <v>17</v>
      </c>
      <c r="K9667">
        <v>65.183333000000005</v>
      </c>
      <c r="L9667">
        <v>62.150896000000003</v>
      </c>
      <c r="M9667">
        <v>-0.55526200000000003</v>
      </c>
      <c r="N9667">
        <v>-2.4771749999999999</v>
      </c>
      <c r="O9667">
        <v>77.569999999999993</v>
      </c>
      <c r="P9667">
        <v>73.838566</v>
      </c>
      <c r="Q9667">
        <v>-1.662425</v>
      </c>
      <c r="R9667">
        <v>-2.0690089999999999</v>
      </c>
    </row>
    <row r="9668" spans="1:18" x14ac:dyDescent="0.25">
      <c r="A9668" s="2">
        <f t="shared" si="302"/>
        <v>2</v>
      </c>
      <c r="B9668" s="2">
        <f t="shared" si="303"/>
        <v>2022</v>
      </c>
      <c r="C9668" s="1">
        <v>44599.958333333336</v>
      </c>
      <c r="D9668" s="1">
        <v>44599.75</v>
      </c>
      <c r="E9668">
        <v>1269364671</v>
      </c>
      <c r="F9668" t="s">
        <v>16</v>
      </c>
      <c r="I9668" t="s">
        <v>17</v>
      </c>
      <c r="K9668">
        <v>73.529167000000001</v>
      </c>
      <c r="L9668">
        <v>70.871154000000004</v>
      </c>
      <c r="M9668">
        <v>-5.764E-3</v>
      </c>
      <c r="N9668">
        <v>-2.6522480000000002</v>
      </c>
      <c r="O9668">
        <v>81.08</v>
      </c>
      <c r="P9668">
        <v>77.612928999999994</v>
      </c>
      <c r="Q9668">
        <v>-1.8833359999999999</v>
      </c>
      <c r="R9668">
        <v>-1.5837349999999999</v>
      </c>
    </row>
    <row r="9669" spans="1:18" x14ac:dyDescent="0.25">
      <c r="A9669" s="2">
        <f t="shared" si="302"/>
        <v>2</v>
      </c>
      <c r="B9669" s="2">
        <f t="shared" si="303"/>
        <v>2022</v>
      </c>
      <c r="C9669" s="1">
        <v>44600</v>
      </c>
      <c r="D9669" s="1">
        <v>44599.791666666664</v>
      </c>
      <c r="E9669">
        <v>1269364671</v>
      </c>
      <c r="F9669" t="s">
        <v>16</v>
      </c>
      <c r="I9669" t="s">
        <v>17</v>
      </c>
      <c r="K9669">
        <v>65.88</v>
      </c>
      <c r="L9669">
        <v>63.063991999999999</v>
      </c>
      <c r="M9669">
        <v>-1.155654</v>
      </c>
      <c r="N9669">
        <v>-1.6603540000000001</v>
      </c>
      <c r="O9669">
        <v>75.84</v>
      </c>
      <c r="P9669">
        <v>75.050583000000003</v>
      </c>
      <c r="Q9669">
        <v>1.3571679999999999</v>
      </c>
      <c r="R9669">
        <v>-2.146585</v>
      </c>
    </row>
    <row r="9670" spans="1:18" x14ac:dyDescent="0.25">
      <c r="A9670" s="2">
        <f t="shared" si="302"/>
        <v>2</v>
      </c>
      <c r="B9670" s="2">
        <f t="shared" si="303"/>
        <v>2022</v>
      </c>
      <c r="C9670" s="1">
        <v>44600.041666666664</v>
      </c>
      <c r="D9670" s="1">
        <v>44599.833333333336</v>
      </c>
      <c r="E9670">
        <v>1269364671</v>
      </c>
      <c r="F9670" t="s">
        <v>16</v>
      </c>
      <c r="I9670" t="s">
        <v>17</v>
      </c>
      <c r="K9670">
        <v>80.014167</v>
      </c>
      <c r="L9670">
        <v>80.525827000000007</v>
      </c>
      <c r="M9670">
        <v>1.7722279999999999</v>
      </c>
      <c r="N9670">
        <v>-1.2605679999999999</v>
      </c>
      <c r="O9670">
        <v>73.790000000000006</v>
      </c>
      <c r="P9670">
        <v>72.083735000000004</v>
      </c>
      <c r="Q9670">
        <v>-0.18307399999999999</v>
      </c>
      <c r="R9670">
        <v>-1.523191</v>
      </c>
    </row>
    <row r="9671" spans="1:18" x14ac:dyDescent="0.25">
      <c r="A9671" s="2">
        <f t="shared" si="302"/>
        <v>2</v>
      </c>
      <c r="B9671" s="2">
        <f t="shared" si="303"/>
        <v>2022</v>
      </c>
      <c r="C9671" s="1">
        <v>44600.083333333336</v>
      </c>
      <c r="D9671" s="1">
        <v>44599.875</v>
      </c>
      <c r="E9671">
        <v>1269364671</v>
      </c>
      <c r="F9671" t="s">
        <v>16</v>
      </c>
      <c r="I9671" t="s">
        <v>17</v>
      </c>
      <c r="K9671">
        <v>78.938333</v>
      </c>
      <c r="L9671">
        <v>81.550751000000005</v>
      </c>
      <c r="M9671">
        <v>3.3801760000000001</v>
      </c>
      <c r="N9671">
        <v>-0.76775800000000005</v>
      </c>
      <c r="O9671">
        <v>69.08</v>
      </c>
      <c r="P9671">
        <v>67.086934999999997</v>
      </c>
      <c r="Q9671">
        <v>0.22071199999999999</v>
      </c>
      <c r="R9671">
        <v>-2.2137769999999999</v>
      </c>
    </row>
    <row r="9672" spans="1:18" x14ac:dyDescent="0.25">
      <c r="A9672" s="2">
        <f t="shared" si="302"/>
        <v>2</v>
      </c>
      <c r="B9672" s="2">
        <f t="shared" si="303"/>
        <v>2022</v>
      </c>
      <c r="C9672" s="1">
        <v>44600.125</v>
      </c>
      <c r="D9672" s="1">
        <v>44599.916666666664</v>
      </c>
      <c r="E9672">
        <v>1269364671</v>
      </c>
      <c r="F9672" t="s">
        <v>16</v>
      </c>
      <c r="I9672" t="s">
        <v>17</v>
      </c>
      <c r="K9672">
        <v>66.117500000000007</v>
      </c>
      <c r="L9672">
        <v>68.376592000000002</v>
      </c>
      <c r="M9672">
        <v>2.803604</v>
      </c>
      <c r="N9672">
        <v>-0.544512</v>
      </c>
      <c r="O9672">
        <v>67.52</v>
      </c>
      <c r="P9672">
        <v>66.075429999999997</v>
      </c>
      <c r="Q9672">
        <v>7.9669000000000004E-2</v>
      </c>
      <c r="R9672">
        <v>-1.5242389999999999</v>
      </c>
    </row>
    <row r="9673" spans="1:18" x14ac:dyDescent="0.25">
      <c r="A9673" s="2">
        <f t="shared" si="302"/>
        <v>2</v>
      </c>
      <c r="B9673" s="2">
        <f t="shared" si="303"/>
        <v>2022</v>
      </c>
      <c r="C9673" s="1">
        <v>44600.166666666664</v>
      </c>
      <c r="D9673" s="1">
        <v>44599.958333333336</v>
      </c>
      <c r="E9673">
        <v>1269364671</v>
      </c>
      <c r="F9673" t="s">
        <v>16</v>
      </c>
      <c r="I9673" t="s">
        <v>17</v>
      </c>
      <c r="K9673">
        <v>55.647500000000001</v>
      </c>
      <c r="L9673">
        <v>56.324814000000003</v>
      </c>
      <c r="M9673">
        <v>0.84626599999999996</v>
      </c>
      <c r="N9673">
        <v>-0.16895299999999999</v>
      </c>
      <c r="O9673">
        <v>61.71</v>
      </c>
      <c r="P9673">
        <v>60.641831000000003</v>
      </c>
      <c r="Q9673">
        <v>0.21609800000000001</v>
      </c>
      <c r="R9673">
        <v>-1.284267</v>
      </c>
    </row>
    <row r="9674" spans="1:18" x14ac:dyDescent="0.25">
      <c r="A9674" s="2">
        <f t="shared" si="302"/>
        <v>2</v>
      </c>
      <c r="B9674" s="2">
        <f t="shared" si="303"/>
        <v>2022</v>
      </c>
      <c r="C9674" s="1">
        <v>44600.208333333336</v>
      </c>
      <c r="D9674" s="1">
        <v>44600</v>
      </c>
      <c r="E9674">
        <v>1269364671</v>
      </c>
      <c r="F9674" t="s">
        <v>16</v>
      </c>
      <c r="I9674" t="s">
        <v>17</v>
      </c>
      <c r="K9674">
        <v>50.522500000000001</v>
      </c>
      <c r="L9674">
        <v>51.898155000000003</v>
      </c>
      <c r="M9674">
        <v>1.209856</v>
      </c>
      <c r="N9674">
        <v>0.165799</v>
      </c>
      <c r="O9674">
        <v>53.52</v>
      </c>
      <c r="P9674">
        <v>55.752271</v>
      </c>
      <c r="Q9674">
        <v>2.627364</v>
      </c>
      <c r="R9674">
        <v>-0.39509300000000003</v>
      </c>
    </row>
    <row r="9675" spans="1:18" x14ac:dyDescent="0.25">
      <c r="A9675" s="2">
        <f t="shared" si="302"/>
        <v>2</v>
      </c>
      <c r="B9675" s="2">
        <f t="shared" si="303"/>
        <v>2022</v>
      </c>
      <c r="C9675" s="1">
        <v>44600.25</v>
      </c>
      <c r="D9675" s="1">
        <v>44600.041666666664</v>
      </c>
      <c r="E9675">
        <v>1269364671</v>
      </c>
      <c r="F9675" t="s">
        <v>16</v>
      </c>
      <c r="I9675" t="s">
        <v>17</v>
      </c>
      <c r="K9675">
        <v>47.338332999999999</v>
      </c>
      <c r="L9675">
        <v>48.412272999999999</v>
      </c>
      <c r="M9675">
        <v>0.82820199999999999</v>
      </c>
      <c r="N9675">
        <v>0.24573800000000001</v>
      </c>
      <c r="O9675">
        <v>49.88</v>
      </c>
      <c r="P9675">
        <v>52.641367000000002</v>
      </c>
      <c r="Q9675">
        <v>2.877211</v>
      </c>
      <c r="R9675">
        <v>-0.115844</v>
      </c>
    </row>
    <row r="9676" spans="1:18" x14ac:dyDescent="0.25">
      <c r="A9676" s="2">
        <f t="shared" si="302"/>
        <v>2</v>
      </c>
      <c r="B9676" s="2">
        <f t="shared" si="303"/>
        <v>2022</v>
      </c>
      <c r="C9676" s="1">
        <v>44600.291666666664</v>
      </c>
      <c r="D9676" s="1">
        <v>44600.083333333336</v>
      </c>
      <c r="E9676">
        <v>1269364671</v>
      </c>
      <c r="F9676" t="s">
        <v>16</v>
      </c>
      <c r="I9676" t="s">
        <v>17</v>
      </c>
      <c r="K9676">
        <v>51.055833</v>
      </c>
      <c r="L9676">
        <v>52.587493000000002</v>
      </c>
      <c r="M9676">
        <v>1.198264</v>
      </c>
      <c r="N9676">
        <v>0.33339600000000003</v>
      </c>
      <c r="O9676">
        <v>49.02</v>
      </c>
      <c r="P9676">
        <v>51.414068999999998</v>
      </c>
      <c r="Q9676">
        <v>3.081699</v>
      </c>
      <c r="R9676">
        <v>-0.68762999999999996</v>
      </c>
    </row>
    <row r="9677" spans="1:18" x14ac:dyDescent="0.25">
      <c r="A9677" s="2">
        <f t="shared" si="302"/>
        <v>2</v>
      </c>
      <c r="B9677" s="2">
        <f t="shared" si="303"/>
        <v>2022</v>
      </c>
      <c r="C9677" s="1">
        <v>44600.333333333336</v>
      </c>
      <c r="D9677" s="1">
        <v>44600.125</v>
      </c>
      <c r="E9677">
        <v>1269364671</v>
      </c>
      <c r="F9677" t="s">
        <v>16</v>
      </c>
      <c r="I9677" t="s">
        <v>17</v>
      </c>
      <c r="K9677">
        <v>49.238332999999997</v>
      </c>
      <c r="L9677">
        <v>50.103895999999999</v>
      </c>
      <c r="M9677">
        <v>0.62085599999999996</v>
      </c>
      <c r="N9677">
        <v>0.24470800000000001</v>
      </c>
      <c r="O9677">
        <v>49.27</v>
      </c>
      <c r="P9677">
        <v>51.520412999999998</v>
      </c>
      <c r="Q9677">
        <v>3.5099779999999998</v>
      </c>
      <c r="R9677">
        <v>-1.259565</v>
      </c>
    </row>
    <row r="9678" spans="1:18" x14ac:dyDescent="0.25">
      <c r="A9678" s="2">
        <f t="shared" si="302"/>
        <v>2</v>
      </c>
      <c r="B9678" s="2">
        <f t="shared" si="303"/>
        <v>2022</v>
      </c>
      <c r="C9678" s="1">
        <v>44600.375</v>
      </c>
      <c r="D9678" s="1">
        <v>44600.166666666664</v>
      </c>
      <c r="E9678">
        <v>1269364671</v>
      </c>
      <c r="F9678" t="s">
        <v>16</v>
      </c>
      <c r="I9678" t="s">
        <v>17</v>
      </c>
      <c r="K9678">
        <v>56.143332999999998</v>
      </c>
      <c r="L9678">
        <v>57.900503</v>
      </c>
      <c r="M9678">
        <v>1.215875</v>
      </c>
      <c r="N9678">
        <v>0.54129400000000005</v>
      </c>
      <c r="O9678">
        <v>54.14</v>
      </c>
      <c r="P9678">
        <v>57.622093</v>
      </c>
      <c r="Q9678">
        <v>4.68832</v>
      </c>
      <c r="R9678">
        <v>-1.2062269999999999</v>
      </c>
    </row>
    <row r="9679" spans="1:18" x14ac:dyDescent="0.25">
      <c r="A9679" s="2">
        <f t="shared" si="302"/>
        <v>2</v>
      </c>
      <c r="B9679" s="2">
        <f t="shared" si="303"/>
        <v>2022</v>
      </c>
      <c r="C9679" s="1">
        <v>44600.416666666664</v>
      </c>
      <c r="D9679" s="1">
        <v>44600.208333333336</v>
      </c>
      <c r="E9679">
        <v>1269364671</v>
      </c>
      <c r="F9679" t="s">
        <v>16</v>
      </c>
      <c r="I9679" t="s">
        <v>17</v>
      </c>
      <c r="K9679">
        <v>53.046666999999999</v>
      </c>
      <c r="L9679">
        <v>56.340217000000003</v>
      </c>
      <c r="M9679">
        <v>2.773488</v>
      </c>
      <c r="N9679">
        <v>0.52006200000000002</v>
      </c>
      <c r="O9679">
        <v>57.39</v>
      </c>
      <c r="P9679">
        <v>61.399799999999999</v>
      </c>
      <c r="Q9679">
        <v>5.0381970000000003</v>
      </c>
      <c r="R9679">
        <v>-1.028397</v>
      </c>
    </row>
    <row r="9680" spans="1:18" x14ac:dyDescent="0.25">
      <c r="A9680" s="2">
        <f t="shared" si="302"/>
        <v>2</v>
      </c>
      <c r="B9680" s="2">
        <f t="shared" si="303"/>
        <v>2022</v>
      </c>
      <c r="C9680" s="1">
        <v>44600.458333333336</v>
      </c>
      <c r="D9680" s="1">
        <v>44600.25</v>
      </c>
      <c r="E9680">
        <v>1269364671</v>
      </c>
      <c r="F9680" t="s">
        <v>16</v>
      </c>
      <c r="I9680" t="s">
        <v>17</v>
      </c>
      <c r="K9680">
        <v>67.980833000000004</v>
      </c>
      <c r="L9680">
        <v>69.888537999999997</v>
      </c>
      <c r="M9680">
        <v>1.5933809999999999</v>
      </c>
      <c r="N9680">
        <v>0.31432300000000002</v>
      </c>
      <c r="O9680">
        <v>75.14</v>
      </c>
      <c r="P9680">
        <v>81.808920000000001</v>
      </c>
      <c r="Q9680">
        <v>7.573156</v>
      </c>
      <c r="R9680">
        <v>-0.90423600000000004</v>
      </c>
    </row>
    <row r="9681" spans="1:18" x14ac:dyDescent="0.25">
      <c r="A9681" s="2">
        <f t="shared" si="302"/>
        <v>2</v>
      </c>
      <c r="B9681" s="2">
        <f t="shared" si="303"/>
        <v>2022</v>
      </c>
      <c r="C9681" s="1">
        <v>44600.5</v>
      </c>
      <c r="D9681" s="1">
        <v>44600.291666666664</v>
      </c>
      <c r="E9681">
        <v>1269364671</v>
      </c>
      <c r="F9681" t="s">
        <v>16</v>
      </c>
      <c r="I9681" t="s">
        <v>17</v>
      </c>
      <c r="K9681">
        <v>102.00749999999999</v>
      </c>
      <c r="L9681">
        <v>108.553826</v>
      </c>
      <c r="M9681">
        <v>7.0440100000000001</v>
      </c>
      <c r="N9681">
        <v>-0.49768400000000002</v>
      </c>
      <c r="O9681">
        <v>84.75</v>
      </c>
      <c r="P9681">
        <v>89.926423</v>
      </c>
      <c r="Q9681">
        <v>6.631443</v>
      </c>
      <c r="R9681">
        <v>-1.45502</v>
      </c>
    </row>
    <row r="9682" spans="1:18" x14ac:dyDescent="0.25">
      <c r="A9682" s="2">
        <f t="shared" si="302"/>
        <v>2</v>
      </c>
      <c r="B9682" s="2">
        <f t="shared" si="303"/>
        <v>2022</v>
      </c>
      <c r="C9682" s="1">
        <v>44600.541666666664</v>
      </c>
      <c r="D9682" s="1">
        <v>44600.333333333336</v>
      </c>
      <c r="E9682">
        <v>1269364671</v>
      </c>
      <c r="F9682" t="s">
        <v>16</v>
      </c>
      <c r="I9682" t="s">
        <v>17</v>
      </c>
      <c r="K9682">
        <v>63.147500000000001</v>
      </c>
      <c r="L9682">
        <v>66.089579999999998</v>
      </c>
      <c r="M9682">
        <v>3.369348</v>
      </c>
      <c r="N9682">
        <v>-0.42726799999999998</v>
      </c>
      <c r="O9682">
        <v>64.16</v>
      </c>
      <c r="P9682">
        <v>69.848117000000002</v>
      </c>
      <c r="Q9682">
        <v>6.9108369999999999</v>
      </c>
      <c r="R9682">
        <v>-1.22272</v>
      </c>
    </row>
    <row r="9683" spans="1:18" x14ac:dyDescent="0.25">
      <c r="A9683" s="2">
        <f t="shared" si="302"/>
        <v>2</v>
      </c>
      <c r="B9683" s="2">
        <f t="shared" si="303"/>
        <v>2022</v>
      </c>
      <c r="C9683" s="1">
        <v>44600.583333333336</v>
      </c>
      <c r="D9683" s="1">
        <v>44600.375</v>
      </c>
      <c r="E9683">
        <v>1269364671</v>
      </c>
      <c r="F9683" t="s">
        <v>16</v>
      </c>
      <c r="I9683" t="s">
        <v>17</v>
      </c>
      <c r="K9683">
        <v>50.135832999999998</v>
      </c>
      <c r="L9683">
        <v>51.589134999999999</v>
      </c>
      <c r="M9683">
        <v>1.4382680000000001</v>
      </c>
      <c r="N9683">
        <v>1.5034E-2</v>
      </c>
      <c r="O9683">
        <v>55.56</v>
      </c>
      <c r="P9683">
        <v>60.443876000000003</v>
      </c>
      <c r="Q9683">
        <v>6.1408459999999998</v>
      </c>
      <c r="R9683">
        <v>-1.2569699999999999</v>
      </c>
    </row>
    <row r="9684" spans="1:18" x14ac:dyDescent="0.25">
      <c r="A9684" s="2">
        <f t="shared" si="302"/>
        <v>2</v>
      </c>
      <c r="B9684" s="2">
        <f t="shared" si="303"/>
        <v>2022</v>
      </c>
      <c r="C9684" s="1">
        <v>44600.625</v>
      </c>
      <c r="D9684" s="1">
        <v>44600.416666666664</v>
      </c>
      <c r="E9684">
        <v>1269364671</v>
      </c>
      <c r="F9684" t="s">
        <v>16</v>
      </c>
      <c r="I9684" t="s">
        <v>17</v>
      </c>
      <c r="K9684">
        <v>39.683332999999998</v>
      </c>
      <c r="L9684">
        <v>40.536217000000001</v>
      </c>
      <c r="M9684">
        <v>0.94240199999999996</v>
      </c>
      <c r="N9684">
        <v>-8.9519000000000001E-2</v>
      </c>
      <c r="O9684">
        <v>44.65</v>
      </c>
      <c r="P9684">
        <v>47.760007999999999</v>
      </c>
      <c r="Q9684">
        <v>4.0054910000000001</v>
      </c>
      <c r="R9684">
        <v>-0.89548300000000003</v>
      </c>
    </row>
    <row r="9685" spans="1:18" x14ac:dyDescent="0.25">
      <c r="A9685" s="2">
        <f t="shared" si="302"/>
        <v>2</v>
      </c>
      <c r="B9685" s="2">
        <f t="shared" si="303"/>
        <v>2022</v>
      </c>
      <c r="C9685" s="1">
        <v>44600.666666666664</v>
      </c>
      <c r="D9685" s="1">
        <v>44600.458333333336</v>
      </c>
      <c r="E9685">
        <v>1269364671</v>
      </c>
      <c r="F9685" t="s">
        <v>16</v>
      </c>
      <c r="I9685" t="s">
        <v>17</v>
      </c>
      <c r="K9685">
        <v>36.460833000000001</v>
      </c>
      <c r="L9685">
        <v>36.455565</v>
      </c>
      <c r="M9685">
        <v>0.239089</v>
      </c>
      <c r="N9685">
        <v>-0.24435699999999999</v>
      </c>
      <c r="O9685">
        <v>42.33</v>
      </c>
      <c r="P9685">
        <v>45.027695999999999</v>
      </c>
      <c r="Q9685">
        <v>3.8130229999999998</v>
      </c>
      <c r="R9685">
        <v>-1.115327</v>
      </c>
    </row>
    <row r="9686" spans="1:18" x14ac:dyDescent="0.25">
      <c r="A9686" s="2">
        <f t="shared" si="302"/>
        <v>2</v>
      </c>
      <c r="B9686" s="2">
        <f t="shared" si="303"/>
        <v>2022</v>
      </c>
      <c r="C9686" s="1">
        <v>44600.708333333336</v>
      </c>
      <c r="D9686" s="1">
        <v>44600.5</v>
      </c>
      <c r="E9686">
        <v>1269364671</v>
      </c>
      <c r="F9686" t="s">
        <v>16</v>
      </c>
      <c r="I9686" t="s">
        <v>17</v>
      </c>
      <c r="K9686">
        <v>36.037500000000001</v>
      </c>
      <c r="L9686">
        <v>35.984979000000003</v>
      </c>
      <c r="M9686">
        <v>0.17350299999999999</v>
      </c>
      <c r="N9686">
        <v>-0.226024</v>
      </c>
      <c r="O9686">
        <v>40.729999999999997</v>
      </c>
      <c r="P9686">
        <v>42.809992999999999</v>
      </c>
      <c r="Q9686">
        <v>3.3603900000000002</v>
      </c>
      <c r="R9686">
        <v>-1.280397</v>
      </c>
    </row>
    <row r="9687" spans="1:18" x14ac:dyDescent="0.25">
      <c r="A9687" s="2">
        <f t="shared" si="302"/>
        <v>2</v>
      </c>
      <c r="B9687" s="2">
        <f t="shared" si="303"/>
        <v>2022</v>
      </c>
      <c r="C9687" s="1">
        <v>44600.75</v>
      </c>
      <c r="D9687" s="1">
        <v>44600.541666666664</v>
      </c>
      <c r="E9687">
        <v>1269364671</v>
      </c>
      <c r="F9687" t="s">
        <v>16</v>
      </c>
      <c r="I9687" t="s">
        <v>17</v>
      </c>
      <c r="K9687">
        <v>35.091667000000001</v>
      </c>
      <c r="L9687">
        <v>34.885376999999998</v>
      </c>
      <c r="M9687">
        <v>0.154673</v>
      </c>
      <c r="N9687">
        <v>-0.36096200000000001</v>
      </c>
      <c r="O9687">
        <v>39.28</v>
      </c>
      <c r="P9687">
        <v>42.284914999999998</v>
      </c>
      <c r="Q9687">
        <v>4.1685660000000002</v>
      </c>
      <c r="R9687">
        <v>-1.163651</v>
      </c>
    </row>
    <row r="9688" spans="1:18" x14ac:dyDescent="0.25">
      <c r="A9688" s="2">
        <f t="shared" si="302"/>
        <v>2</v>
      </c>
      <c r="B9688" s="2">
        <f t="shared" si="303"/>
        <v>2022</v>
      </c>
      <c r="C9688" s="1">
        <v>44600.791666666664</v>
      </c>
      <c r="D9688" s="1">
        <v>44600.583333333336</v>
      </c>
      <c r="E9688">
        <v>1269364671</v>
      </c>
      <c r="F9688" t="s">
        <v>16</v>
      </c>
      <c r="I9688" t="s">
        <v>17</v>
      </c>
      <c r="K9688">
        <v>33.752499999999998</v>
      </c>
      <c r="L9688">
        <v>33.319519</v>
      </c>
      <c r="M9688">
        <v>0.14296300000000001</v>
      </c>
      <c r="N9688">
        <v>-0.57594400000000001</v>
      </c>
      <c r="O9688">
        <v>38.380000000000003</v>
      </c>
      <c r="P9688">
        <v>40.458244000000001</v>
      </c>
      <c r="Q9688">
        <v>3.312065</v>
      </c>
      <c r="R9688">
        <v>-1.2338210000000001</v>
      </c>
    </row>
    <row r="9689" spans="1:18" x14ac:dyDescent="0.25">
      <c r="A9689" s="2">
        <f t="shared" si="302"/>
        <v>2</v>
      </c>
      <c r="B9689" s="2">
        <f t="shared" si="303"/>
        <v>2022</v>
      </c>
      <c r="C9689" s="1">
        <v>44600.833333333336</v>
      </c>
      <c r="D9689" s="1">
        <v>44600.625</v>
      </c>
      <c r="E9689">
        <v>1269364671</v>
      </c>
      <c r="F9689" t="s">
        <v>16</v>
      </c>
      <c r="I9689" t="s">
        <v>17</v>
      </c>
      <c r="K9689">
        <v>33.310833000000002</v>
      </c>
      <c r="L9689">
        <v>33.191828999999998</v>
      </c>
      <c r="M9689">
        <v>0.56444799999999995</v>
      </c>
      <c r="N9689">
        <v>-0.68345100000000003</v>
      </c>
      <c r="O9689">
        <v>38.31</v>
      </c>
      <c r="P9689">
        <v>40.372149</v>
      </c>
      <c r="Q9689">
        <v>3.5578029999999998</v>
      </c>
      <c r="R9689">
        <v>-1.495654</v>
      </c>
    </row>
    <row r="9690" spans="1:18" x14ac:dyDescent="0.25">
      <c r="A9690" s="2">
        <f t="shared" si="302"/>
        <v>2</v>
      </c>
      <c r="B9690" s="2">
        <f t="shared" si="303"/>
        <v>2022</v>
      </c>
      <c r="C9690" s="1">
        <v>44600.875</v>
      </c>
      <c r="D9690" s="1">
        <v>44600.666666666664</v>
      </c>
      <c r="E9690">
        <v>1269364671</v>
      </c>
      <c r="F9690" t="s">
        <v>16</v>
      </c>
      <c r="I9690" t="s">
        <v>17</v>
      </c>
      <c r="K9690">
        <v>35.393332999999998</v>
      </c>
      <c r="L9690">
        <v>35.623074000000003</v>
      </c>
      <c r="M9690">
        <v>1.2987679999999999</v>
      </c>
      <c r="N9690">
        <v>-1.0690269999999999</v>
      </c>
      <c r="O9690">
        <v>39.450000000000003</v>
      </c>
      <c r="P9690">
        <v>42.271827999999999</v>
      </c>
      <c r="Q9690">
        <v>4.3045109999999998</v>
      </c>
      <c r="R9690">
        <v>-1.482683</v>
      </c>
    </row>
    <row r="9691" spans="1:18" x14ac:dyDescent="0.25">
      <c r="A9691" s="2">
        <f t="shared" si="302"/>
        <v>2</v>
      </c>
      <c r="B9691" s="2">
        <f t="shared" si="303"/>
        <v>2022</v>
      </c>
      <c r="C9691" s="1">
        <v>44600.916666666664</v>
      </c>
      <c r="D9691" s="1">
        <v>44600.708333333336</v>
      </c>
      <c r="E9691">
        <v>1269364671</v>
      </c>
      <c r="F9691" t="s">
        <v>16</v>
      </c>
      <c r="I9691" t="s">
        <v>17</v>
      </c>
      <c r="K9691">
        <v>38.374167</v>
      </c>
      <c r="L9691">
        <v>38.198591999999998</v>
      </c>
      <c r="M9691">
        <v>1.0374760000000001</v>
      </c>
      <c r="N9691">
        <v>-1.2130510000000001</v>
      </c>
      <c r="O9691">
        <v>44.68</v>
      </c>
      <c r="P9691">
        <v>48.436124999999997</v>
      </c>
      <c r="Q9691">
        <v>5.1096469999999998</v>
      </c>
      <c r="R9691">
        <v>-1.3535219999999999</v>
      </c>
    </row>
    <row r="9692" spans="1:18" x14ac:dyDescent="0.25">
      <c r="A9692" s="2">
        <f t="shared" si="302"/>
        <v>2</v>
      </c>
      <c r="B9692" s="2">
        <f t="shared" si="303"/>
        <v>2022</v>
      </c>
      <c r="C9692" s="1">
        <v>44600.958333333336</v>
      </c>
      <c r="D9692" s="1">
        <v>44600.75</v>
      </c>
      <c r="E9692">
        <v>1269364671</v>
      </c>
      <c r="F9692" t="s">
        <v>16</v>
      </c>
      <c r="I9692" t="s">
        <v>17</v>
      </c>
      <c r="K9692">
        <v>42.795833000000002</v>
      </c>
      <c r="L9692">
        <v>43.794431000000003</v>
      </c>
      <c r="M9692">
        <v>2.0769419999999998</v>
      </c>
      <c r="N9692">
        <v>-1.078344</v>
      </c>
      <c r="O9692">
        <v>51.4</v>
      </c>
      <c r="P9692">
        <v>57.286464000000002</v>
      </c>
      <c r="Q9692">
        <v>7.1543140000000003</v>
      </c>
      <c r="R9692">
        <v>-1.2678499999999999</v>
      </c>
    </row>
    <row r="9693" spans="1:18" x14ac:dyDescent="0.25">
      <c r="A9693" s="2">
        <f t="shared" si="302"/>
        <v>2</v>
      </c>
      <c r="B9693" s="2">
        <f t="shared" si="303"/>
        <v>2022</v>
      </c>
      <c r="C9693" s="1">
        <v>44601</v>
      </c>
      <c r="D9693" s="1">
        <v>44600.791666666664</v>
      </c>
      <c r="E9693">
        <v>1269364671</v>
      </c>
      <c r="F9693" t="s">
        <v>16</v>
      </c>
      <c r="I9693" t="s">
        <v>17</v>
      </c>
      <c r="K9693">
        <v>40.626666999999998</v>
      </c>
      <c r="L9693">
        <v>41.056359</v>
      </c>
      <c r="M9693">
        <v>1.158371</v>
      </c>
      <c r="N9693">
        <v>-0.72867899999999997</v>
      </c>
      <c r="O9693">
        <v>49.59</v>
      </c>
      <c r="P9693">
        <v>54.413910999999999</v>
      </c>
      <c r="Q9693">
        <v>5.8399109999999999</v>
      </c>
      <c r="R9693">
        <v>-1.016</v>
      </c>
    </row>
    <row r="9694" spans="1:18" x14ac:dyDescent="0.25">
      <c r="A9694" s="2">
        <f t="shared" si="302"/>
        <v>2</v>
      </c>
      <c r="B9694" s="2">
        <f t="shared" si="303"/>
        <v>2022</v>
      </c>
      <c r="C9694" s="1">
        <v>44601.041666666664</v>
      </c>
      <c r="D9694" s="1">
        <v>44600.833333333336</v>
      </c>
      <c r="E9694">
        <v>1269364671</v>
      </c>
      <c r="F9694" t="s">
        <v>16</v>
      </c>
      <c r="I9694" t="s">
        <v>17</v>
      </c>
      <c r="K9694">
        <v>38.44</v>
      </c>
      <c r="L9694">
        <v>38.921714999999999</v>
      </c>
      <c r="M9694">
        <v>1.0064759999999999</v>
      </c>
      <c r="N9694">
        <v>-0.52476199999999995</v>
      </c>
      <c r="O9694">
        <v>45.69</v>
      </c>
      <c r="P9694">
        <v>50.263936999999999</v>
      </c>
      <c r="Q9694">
        <v>5.4457009999999997</v>
      </c>
      <c r="R9694">
        <v>-0.87176399999999998</v>
      </c>
    </row>
    <row r="9695" spans="1:18" x14ac:dyDescent="0.25">
      <c r="A9695" s="2">
        <f t="shared" si="302"/>
        <v>2</v>
      </c>
      <c r="B9695" s="2">
        <f t="shared" si="303"/>
        <v>2022</v>
      </c>
      <c r="C9695" s="1">
        <v>44601.083333333336</v>
      </c>
      <c r="D9695" s="1">
        <v>44600.875</v>
      </c>
      <c r="E9695">
        <v>1269364671</v>
      </c>
      <c r="F9695" t="s">
        <v>16</v>
      </c>
      <c r="I9695" t="s">
        <v>17</v>
      </c>
      <c r="K9695">
        <v>36.906666999999999</v>
      </c>
      <c r="L9695">
        <v>34.538448000000002</v>
      </c>
      <c r="M9695">
        <v>-1.9671719999999999</v>
      </c>
      <c r="N9695">
        <v>-0.40104699999999999</v>
      </c>
      <c r="O9695">
        <v>42.56</v>
      </c>
      <c r="P9695">
        <v>46.027562000000003</v>
      </c>
      <c r="Q9695">
        <v>4.38361</v>
      </c>
      <c r="R9695">
        <v>-0.91604799999999997</v>
      </c>
    </row>
    <row r="9696" spans="1:18" x14ac:dyDescent="0.25">
      <c r="A9696" s="2">
        <f t="shared" si="302"/>
        <v>2</v>
      </c>
      <c r="B9696" s="2">
        <f t="shared" si="303"/>
        <v>2022</v>
      </c>
      <c r="C9696" s="1">
        <v>44601.125</v>
      </c>
      <c r="D9696" s="1">
        <v>44600.916666666664</v>
      </c>
      <c r="E9696">
        <v>1269364671</v>
      </c>
      <c r="F9696" t="s">
        <v>16</v>
      </c>
      <c r="I9696" t="s">
        <v>17</v>
      </c>
      <c r="K9696">
        <v>33.699167000000003</v>
      </c>
      <c r="L9696">
        <v>32.767808000000002</v>
      </c>
      <c r="M9696">
        <v>-0.59998700000000005</v>
      </c>
      <c r="N9696">
        <v>-0.331372</v>
      </c>
      <c r="O9696">
        <v>40.47</v>
      </c>
      <c r="P9696">
        <v>44.004292</v>
      </c>
      <c r="Q9696">
        <v>4.3876229999999996</v>
      </c>
      <c r="R9696">
        <v>-0.85333099999999995</v>
      </c>
    </row>
    <row r="9697" spans="1:18" x14ac:dyDescent="0.25">
      <c r="A9697" s="2">
        <f t="shared" si="302"/>
        <v>2</v>
      </c>
      <c r="B9697" s="2">
        <f t="shared" si="303"/>
        <v>2022</v>
      </c>
      <c r="C9697" s="1">
        <v>44601.166666666664</v>
      </c>
      <c r="D9697" s="1">
        <v>44600.958333333336</v>
      </c>
      <c r="E9697">
        <v>1269364671</v>
      </c>
      <c r="F9697" t="s">
        <v>16</v>
      </c>
      <c r="I9697" t="s">
        <v>17</v>
      </c>
      <c r="K9697">
        <v>34.387500000000003</v>
      </c>
      <c r="L9697">
        <v>31.849688</v>
      </c>
      <c r="M9697">
        <v>-2.2656489999999998</v>
      </c>
      <c r="N9697">
        <v>-0.27216299999999999</v>
      </c>
      <c r="O9697">
        <v>39.92</v>
      </c>
      <c r="P9697">
        <v>43.711033</v>
      </c>
      <c r="Q9697">
        <v>4.4779679999999997</v>
      </c>
      <c r="R9697">
        <v>-0.68693499999999996</v>
      </c>
    </row>
    <row r="9698" spans="1:18" x14ac:dyDescent="0.25">
      <c r="A9698" s="2">
        <f t="shared" si="302"/>
        <v>2</v>
      </c>
      <c r="B9698" s="2">
        <f t="shared" si="303"/>
        <v>2022</v>
      </c>
      <c r="C9698" s="1">
        <v>44601.208333333336</v>
      </c>
      <c r="D9698" s="1">
        <v>44601</v>
      </c>
      <c r="E9698">
        <v>1269364671</v>
      </c>
      <c r="F9698" t="s">
        <v>16</v>
      </c>
      <c r="I9698" t="s">
        <v>17</v>
      </c>
      <c r="K9698">
        <v>39.28</v>
      </c>
      <c r="L9698">
        <v>37.613531000000002</v>
      </c>
      <c r="M9698">
        <v>-1.4645950000000001</v>
      </c>
      <c r="N9698">
        <v>-0.201875</v>
      </c>
      <c r="O9698">
        <v>40.89</v>
      </c>
      <c r="P9698">
        <v>41.318120999999998</v>
      </c>
      <c r="Q9698">
        <v>0.80478099999999997</v>
      </c>
      <c r="R9698">
        <v>-0.37665999999999999</v>
      </c>
    </row>
    <row r="9699" spans="1:18" x14ac:dyDescent="0.25">
      <c r="A9699" s="2">
        <f t="shared" si="302"/>
        <v>2</v>
      </c>
      <c r="B9699" s="2">
        <f t="shared" si="303"/>
        <v>2022</v>
      </c>
      <c r="C9699" s="1">
        <v>44601.25</v>
      </c>
      <c r="D9699" s="1">
        <v>44601.041666666664</v>
      </c>
      <c r="E9699">
        <v>1269364671</v>
      </c>
      <c r="F9699" t="s">
        <v>16</v>
      </c>
      <c r="I9699" t="s">
        <v>17</v>
      </c>
      <c r="K9699">
        <v>40.125</v>
      </c>
      <c r="L9699">
        <v>40.73518</v>
      </c>
      <c r="M9699">
        <v>0.47399000000000002</v>
      </c>
      <c r="N9699">
        <v>0.13619000000000001</v>
      </c>
      <c r="O9699">
        <v>40.380000000000003</v>
      </c>
      <c r="P9699">
        <v>40.786841000000003</v>
      </c>
      <c r="Q9699">
        <v>0.66366000000000003</v>
      </c>
      <c r="R9699">
        <v>-0.25681900000000002</v>
      </c>
    </row>
    <row r="9700" spans="1:18" x14ac:dyDescent="0.25">
      <c r="A9700" s="2">
        <f t="shared" si="302"/>
        <v>2</v>
      </c>
      <c r="B9700" s="2">
        <f t="shared" si="303"/>
        <v>2022</v>
      </c>
      <c r="C9700" s="1">
        <v>44601.291666666664</v>
      </c>
      <c r="D9700" s="1">
        <v>44601.083333333336</v>
      </c>
      <c r="E9700">
        <v>1269364671</v>
      </c>
      <c r="F9700" t="s">
        <v>16</v>
      </c>
      <c r="I9700" t="s">
        <v>17</v>
      </c>
      <c r="K9700">
        <v>38.500833</v>
      </c>
      <c r="L9700">
        <v>38.290667999999997</v>
      </c>
      <c r="M9700">
        <v>-0.351464</v>
      </c>
      <c r="N9700">
        <v>0.14129900000000001</v>
      </c>
      <c r="O9700">
        <v>39.85</v>
      </c>
      <c r="P9700">
        <v>40.219138000000001</v>
      </c>
      <c r="Q9700">
        <v>0.61094099999999996</v>
      </c>
      <c r="R9700">
        <v>-0.24180299999999999</v>
      </c>
    </row>
    <row r="9701" spans="1:18" x14ac:dyDescent="0.25">
      <c r="A9701" s="2">
        <f t="shared" si="302"/>
        <v>2</v>
      </c>
      <c r="B9701" s="2">
        <f t="shared" si="303"/>
        <v>2022</v>
      </c>
      <c r="C9701" s="1">
        <v>44601.333333333336</v>
      </c>
      <c r="D9701" s="1">
        <v>44601.125</v>
      </c>
      <c r="E9701">
        <v>1269364671</v>
      </c>
      <c r="F9701" t="s">
        <v>16</v>
      </c>
      <c r="I9701" t="s">
        <v>17</v>
      </c>
      <c r="K9701">
        <v>39.858333000000002</v>
      </c>
      <c r="L9701">
        <v>39.843587999999997</v>
      </c>
      <c r="M9701">
        <v>-0.19897899999999999</v>
      </c>
      <c r="N9701">
        <v>0.18423400000000001</v>
      </c>
      <c r="O9701">
        <v>40.020000000000003</v>
      </c>
      <c r="P9701">
        <v>42.281514000000001</v>
      </c>
      <c r="Q9701">
        <v>2.387372</v>
      </c>
      <c r="R9701">
        <v>-0.125858</v>
      </c>
    </row>
    <row r="9702" spans="1:18" x14ac:dyDescent="0.25">
      <c r="A9702" s="2">
        <f t="shared" si="302"/>
        <v>2</v>
      </c>
      <c r="B9702" s="2">
        <f t="shared" si="303"/>
        <v>2022</v>
      </c>
      <c r="C9702" s="1">
        <v>44601.375</v>
      </c>
      <c r="D9702" s="1">
        <v>44601.166666666664</v>
      </c>
      <c r="E9702">
        <v>1269364671</v>
      </c>
      <c r="F9702" t="s">
        <v>16</v>
      </c>
      <c r="I9702" t="s">
        <v>17</v>
      </c>
      <c r="K9702">
        <v>45.795000000000002</v>
      </c>
      <c r="L9702">
        <v>46.128950000000003</v>
      </c>
      <c r="M9702">
        <v>0.12069199999999999</v>
      </c>
      <c r="N9702">
        <v>0.213259</v>
      </c>
      <c r="O9702">
        <v>41.91</v>
      </c>
      <c r="P9702">
        <v>45.939410000000002</v>
      </c>
      <c r="Q9702">
        <v>4.2126140000000003</v>
      </c>
      <c r="R9702">
        <v>-0.18320400000000001</v>
      </c>
    </row>
    <row r="9703" spans="1:18" x14ac:dyDescent="0.25">
      <c r="A9703" s="2">
        <f t="shared" si="302"/>
        <v>2</v>
      </c>
      <c r="B9703" s="2">
        <f t="shared" si="303"/>
        <v>2022</v>
      </c>
      <c r="C9703" s="1">
        <v>44601.416666666664</v>
      </c>
      <c r="D9703" s="1">
        <v>44601.208333333336</v>
      </c>
      <c r="E9703">
        <v>1269364671</v>
      </c>
      <c r="F9703" t="s">
        <v>16</v>
      </c>
      <c r="I9703" t="s">
        <v>17</v>
      </c>
      <c r="K9703">
        <v>47.458333000000003</v>
      </c>
      <c r="L9703">
        <v>48.017023999999999</v>
      </c>
      <c r="M9703">
        <v>0.29601</v>
      </c>
      <c r="N9703">
        <v>0.26268000000000002</v>
      </c>
      <c r="O9703">
        <v>47.25</v>
      </c>
      <c r="P9703">
        <v>51.492424</v>
      </c>
      <c r="Q9703">
        <v>4.580184</v>
      </c>
      <c r="R9703">
        <v>-0.33776</v>
      </c>
    </row>
    <row r="9704" spans="1:18" x14ac:dyDescent="0.25">
      <c r="A9704" s="2">
        <f t="shared" si="302"/>
        <v>2</v>
      </c>
      <c r="B9704" s="2">
        <f t="shared" si="303"/>
        <v>2022</v>
      </c>
      <c r="C9704" s="1">
        <v>44601.458333333336</v>
      </c>
      <c r="D9704" s="1">
        <v>44601.25</v>
      </c>
      <c r="E9704">
        <v>1269364671</v>
      </c>
      <c r="F9704" t="s">
        <v>16</v>
      </c>
      <c r="I9704" t="s">
        <v>17</v>
      </c>
      <c r="K9704">
        <v>64.495000000000005</v>
      </c>
      <c r="L9704">
        <v>59.875208999999998</v>
      </c>
      <c r="M9704">
        <v>-4.4692879999999997</v>
      </c>
      <c r="N9704">
        <v>-0.150503</v>
      </c>
      <c r="O9704">
        <v>64.099999999999994</v>
      </c>
      <c r="P9704">
        <v>67.778490000000005</v>
      </c>
      <c r="Q9704">
        <v>3.9252159999999998</v>
      </c>
      <c r="R9704">
        <v>-0.246726</v>
      </c>
    </row>
    <row r="9705" spans="1:18" x14ac:dyDescent="0.25">
      <c r="A9705" s="2">
        <f t="shared" si="302"/>
        <v>2</v>
      </c>
      <c r="B9705" s="2">
        <f t="shared" si="303"/>
        <v>2022</v>
      </c>
      <c r="C9705" s="1">
        <v>44601.5</v>
      </c>
      <c r="D9705" s="1">
        <v>44601.291666666664</v>
      </c>
      <c r="E9705">
        <v>1269364671</v>
      </c>
      <c r="F9705" t="s">
        <v>16</v>
      </c>
      <c r="I9705" t="s">
        <v>17</v>
      </c>
      <c r="K9705">
        <v>72.851667000000006</v>
      </c>
      <c r="L9705">
        <v>53.048403999999998</v>
      </c>
      <c r="M9705">
        <v>-19.611906999999999</v>
      </c>
      <c r="N9705">
        <v>-0.191356</v>
      </c>
      <c r="O9705">
        <v>66.959999999999994</v>
      </c>
      <c r="P9705">
        <v>70.827288999999993</v>
      </c>
      <c r="Q9705">
        <v>3.6718030000000002</v>
      </c>
      <c r="R9705">
        <v>0.19548599999999999</v>
      </c>
    </row>
    <row r="9706" spans="1:18" x14ac:dyDescent="0.25">
      <c r="A9706" s="2">
        <f t="shared" si="302"/>
        <v>2</v>
      </c>
      <c r="B9706" s="2">
        <f t="shared" si="303"/>
        <v>2022</v>
      </c>
      <c r="C9706" s="1">
        <v>44601.541666666664</v>
      </c>
      <c r="D9706" s="1">
        <v>44601.333333333336</v>
      </c>
      <c r="E9706">
        <v>1269364671</v>
      </c>
      <c r="F9706" t="s">
        <v>16</v>
      </c>
      <c r="I9706" t="s">
        <v>17</v>
      </c>
      <c r="K9706">
        <v>39.330832999999998</v>
      </c>
      <c r="L9706">
        <v>39.463087999999999</v>
      </c>
      <c r="M9706">
        <v>0.44266800000000001</v>
      </c>
      <c r="N9706">
        <v>-0.31041299999999999</v>
      </c>
      <c r="O9706">
        <v>48.21</v>
      </c>
      <c r="P9706">
        <v>51.652366000000001</v>
      </c>
      <c r="Q9706">
        <v>3.751398</v>
      </c>
      <c r="R9706">
        <v>-0.30903199999999997</v>
      </c>
    </row>
    <row r="9707" spans="1:18" x14ac:dyDescent="0.25">
      <c r="A9707" s="2">
        <f t="shared" si="302"/>
        <v>2</v>
      </c>
      <c r="B9707" s="2">
        <f t="shared" si="303"/>
        <v>2022</v>
      </c>
      <c r="C9707" s="1">
        <v>44601.583333333336</v>
      </c>
      <c r="D9707" s="1">
        <v>44601.375</v>
      </c>
      <c r="E9707">
        <v>1269364671</v>
      </c>
      <c r="F9707" t="s">
        <v>16</v>
      </c>
      <c r="I9707" t="s">
        <v>17</v>
      </c>
      <c r="K9707">
        <v>34.414166999999999</v>
      </c>
      <c r="L9707">
        <v>34.427757999999997</v>
      </c>
      <c r="M9707">
        <v>2.1430999999999999E-2</v>
      </c>
      <c r="N9707">
        <v>-7.8399999999999997E-3</v>
      </c>
      <c r="O9707">
        <v>41.39</v>
      </c>
      <c r="P9707">
        <v>41.903156000000003</v>
      </c>
      <c r="Q9707">
        <v>0.88175700000000001</v>
      </c>
      <c r="R9707">
        <v>-0.36860100000000001</v>
      </c>
    </row>
    <row r="9708" spans="1:18" x14ac:dyDescent="0.25">
      <c r="A9708" s="2">
        <f t="shared" si="302"/>
        <v>2</v>
      </c>
      <c r="B9708" s="2">
        <f t="shared" si="303"/>
        <v>2022</v>
      </c>
      <c r="C9708" s="1">
        <v>44601.625</v>
      </c>
      <c r="D9708" s="1">
        <v>44601.416666666664</v>
      </c>
      <c r="E9708">
        <v>1269364671</v>
      </c>
      <c r="F9708" t="s">
        <v>16</v>
      </c>
      <c r="I9708" t="s">
        <v>17</v>
      </c>
      <c r="K9708">
        <v>30.235833</v>
      </c>
      <c r="L9708">
        <v>30.293574</v>
      </c>
      <c r="M9708">
        <v>3.2405999999999997E-2</v>
      </c>
      <c r="N9708">
        <v>2.5335E-2</v>
      </c>
      <c r="O9708">
        <v>39.47</v>
      </c>
      <c r="P9708">
        <v>39.226875999999997</v>
      </c>
      <c r="Q9708">
        <v>-6.4865000000000006E-2</v>
      </c>
      <c r="R9708">
        <v>-0.178259</v>
      </c>
    </row>
    <row r="9709" spans="1:18" x14ac:dyDescent="0.25">
      <c r="A9709" s="2">
        <f t="shared" si="302"/>
        <v>2</v>
      </c>
      <c r="B9709" s="2">
        <f t="shared" si="303"/>
        <v>2022</v>
      </c>
      <c r="C9709" s="1">
        <v>44601.666666666664</v>
      </c>
      <c r="D9709" s="1">
        <v>44601.458333333336</v>
      </c>
      <c r="E9709">
        <v>1269364671</v>
      </c>
      <c r="F9709" t="s">
        <v>16</v>
      </c>
      <c r="I9709" t="s">
        <v>17</v>
      </c>
      <c r="K9709">
        <v>30.631667</v>
      </c>
      <c r="L9709">
        <v>30.911518000000001</v>
      </c>
      <c r="M9709">
        <v>0.31013299999999999</v>
      </c>
      <c r="N9709">
        <v>-3.0282E-2</v>
      </c>
      <c r="O9709">
        <v>39.28</v>
      </c>
      <c r="P9709">
        <v>38.819474999999997</v>
      </c>
      <c r="Q9709">
        <v>-0.06</v>
      </c>
      <c r="R9709">
        <v>-0.40052500000000002</v>
      </c>
    </row>
    <row r="9710" spans="1:18" x14ac:dyDescent="0.25">
      <c r="A9710" s="2">
        <f t="shared" si="302"/>
        <v>2</v>
      </c>
      <c r="B9710" s="2">
        <f t="shared" si="303"/>
        <v>2022</v>
      </c>
      <c r="C9710" s="1">
        <v>44601.708333333336</v>
      </c>
      <c r="D9710" s="1">
        <v>44601.5</v>
      </c>
      <c r="E9710">
        <v>1269364671</v>
      </c>
      <c r="F9710" t="s">
        <v>16</v>
      </c>
      <c r="I9710" t="s">
        <v>17</v>
      </c>
      <c r="K9710">
        <v>29.239166999999998</v>
      </c>
      <c r="L9710">
        <v>29.196963</v>
      </c>
      <c r="M9710">
        <v>6.0042999999999999E-2</v>
      </c>
      <c r="N9710">
        <v>-0.102246</v>
      </c>
      <c r="O9710">
        <v>37.6</v>
      </c>
      <c r="P9710">
        <v>37.140413000000002</v>
      </c>
      <c r="Q9710">
        <v>-0.06</v>
      </c>
      <c r="R9710">
        <v>-0.39958700000000003</v>
      </c>
    </row>
    <row r="9711" spans="1:18" x14ac:dyDescent="0.25">
      <c r="A9711" s="2">
        <f t="shared" si="302"/>
        <v>2</v>
      </c>
      <c r="B9711" s="2">
        <f t="shared" si="303"/>
        <v>2022</v>
      </c>
      <c r="C9711" s="1">
        <v>44601.75</v>
      </c>
      <c r="D9711" s="1">
        <v>44601.541666666664</v>
      </c>
      <c r="E9711">
        <v>1269364671</v>
      </c>
      <c r="F9711" t="s">
        <v>16</v>
      </c>
      <c r="I9711" t="s">
        <v>17</v>
      </c>
      <c r="K9711">
        <v>28.09</v>
      </c>
      <c r="L9711">
        <v>27.945361999999999</v>
      </c>
      <c r="M9711">
        <v>3.0828999999999999E-2</v>
      </c>
      <c r="N9711">
        <v>-0.17546700000000001</v>
      </c>
      <c r="O9711">
        <v>36.450000000000003</v>
      </c>
      <c r="P9711">
        <v>35.959060999999998</v>
      </c>
      <c r="Q9711">
        <v>-0.01</v>
      </c>
      <c r="R9711">
        <v>-0.48093900000000001</v>
      </c>
    </row>
    <row r="9712" spans="1:18" x14ac:dyDescent="0.25">
      <c r="A9712" s="2">
        <f t="shared" si="302"/>
        <v>2</v>
      </c>
      <c r="B9712" s="2">
        <f t="shared" si="303"/>
        <v>2022</v>
      </c>
      <c r="C9712" s="1">
        <v>44601.791666666664</v>
      </c>
      <c r="D9712" s="1">
        <v>44601.583333333336</v>
      </c>
      <c r="E9712">
        <v>1269364671</v>
      </c>
      <c r="F9712" t="s">
        <v>16</v>
      </c>
      <c r="I9712" t="s">
        <v>17</v>
      </c>
      <c r="K9712">
        <v>27.114999999999998</v>
      </c>
      <c r="L9712">
        <v>26.860916</v>
      </c>
      <c r="M9712">
        <v>1.8019E-2</v>
      </c>
      <c r="N9712">
        <v>-0.27210299999999998</v>
      </c>
      <c r="O9712">
        <v>34.950000000000003</v>
      </c>
      <c r="P9712">
        <v>34.240147</v>
      </c>
      <c r="Q9712">
        <v>-0.04</v>
      </c>
      <c r="R9712">
        <v>-0.66985300000000003</v>
      </c>
    </row>
    <row r="9713" spans="1:18" x14ac:dyDescent="0.25">
      <c r="A9713" s="2">
        <f t="shared" si="302"/>
        <v>2</v>
      </c>
      <c r="B9713" s="2">
        <f t="shared" si="303"/>
        <v>2022</v>
      </c>
      <c r="C9713" s="1">
        <v>44601.833333333336</v>
      </c>
      <c r="D9713" s="1">
        <v>44601.625</v>
      </c>
      <c r="E9713">
        <v>1269364671</v>
      </c>
      <c r="F9713" t="s">
        <v>16</v>
      </c>
      <c r="I9713" t="s">
        <v>17</v>
      </c>
      <c r="K9713">
        <v>26.623332999999999</v>
      </c>
      <c r="L9713">
        <v>26.368473999999999</v>
      </c>
      <c r="M9713">
        <v>5.2225000000000001E-2</v>
      </c>
      <c r="N9713">
        <v>-0.30708400000000002</v>
      </c>
      <c r="O9713">
        <v>35.33</v>
      </c>
      <c r="P9713">
        <v>34.505271</v>
      </c>
      <c r="Q9713">
        <v>-2.3802E-2</v>
      </c>
      <c r="R9713">
        <v>-0.80092699999999994</v>
      </c>
    </row>
    <row r="9714" spans="1:18" x14ac:dyDescent="0.25">
      <c r="A9714" s="2">
        <f t="shared" si="302"/>
        <v>2</v>
      </c>
      <c r="B9714" s="2">
        <f t="shared" si="303"/>
        <v>2022</v>
      </c>
      <c r="C9714" s="1">
        <v>44601.875</v>
      </c>
      <c r="D9714" s="1">
        <v>44601.666666666664</v>
      </c>
      <c r="E9714">
        <v>1269364671</v>
      </c>
      <c r="F9714" t="s">
        <v>16</v>
      </c>
      <c r="I9714" t="s">
        <v>17</v>
      </c>
      <c r="K9714">
        <v>29.241667</v>
      </c>
      <c r="L9714">
        <v>29.094231000000001</v>
      </c>
      <c r="M9714">
        <v>0.11937</v>
      </c>
      <c r="N9714">
        <v>-0.26680500000000001</v>
      </c>
      <c r="O9714">
        <v>38.51</v>
      </c>
      <c r="P9714">
        <v>37.160606000000001</v>
      </c>
      <c r="Q9714">
        <v>0.14722499999999999</v>
      </c>
      <c r="R9714">
        <v>-1.4966189999999999</v>
      </c>
    </row>
    <row r="9715" spans="1:18" x14ac:dyDescent="0.25">
      <c r="A9715" s="2">
        <f t="shared" si="302"/>
        <v>2</v>
      </c>
      <c r="B9715" s="2">
        <f t="shared" si="303"/>
        <v>2022</v>
      </c>
      <c r="C9715" s="1">
        <v>44601.916666666664</v>
      </c>
      <c r="D9715" s="1">
        <v>44601.708333333336</v>
      </c>
      <c r="E9715">
        <v>1269364671</v>
      </c>
      <c r="F9715" t="s">
        <v>16</v>
      </c>
      <c r="I9715" t="s">
        <v>17</v>
      </c>
      <c r="K9715">
        <v>32.509166999999998</v>
      </c>
      <c r="L9715">
        <v>32.397055999999999</v>
      </c>
      <c r="M9715">
        <v>0.263623</v>
      </c>
      <c r="N9715">
        <v>-0.37573299999999998</v>
      </c>
      <c r="O9715">
        <v>43.16</v>
      </c>
      <c r="P9715">
        <v>43.045856999999998</v>
      </c>
      <c r="Q9715">
        <v>1.3801669999999999</v>
      </c>
      <c r="R9715">
        <v>-1.49431</v>
      </c>
    </row>
    <row r="9716" spans="1:18" x14ac:dyDescent="0.25">
      <c r="A9716" s="2">
        <f t="shared" si="302"/>
        <v>2</v>
      </c>
      <c r="B9716" s="2">
        <f t="shared" si="303"/>
        <v>2022</v>
      </c>
      <c r="C9716" s="1">
        <v>44601.958333333336</v>
      </c>
      <c r="D9716" s="1">
        <v>44601.75</v>
      </c>
      <c r="E9716">
        <v>1269364671</v>
      </c>
      <c r="F9716" t="s">
        <v>16</v>
      </c>
      <c r="I9716" t="s">
        <v>17</v>
      </c>
      <c r="K9716">
        <v>35.755833000000003</v>
      </c>
      <c r="L9716">
        <v>35.771540000000002</v>
      </c>
      <c r="M9716">
        <v>0.51942699999999997</v>
      </c>
      <c r="N9716">
        <v>-0.50371999999999995</v>
      </c>
      <c r="O9716">
        <v>47.6</v>
      </c>
      <c r="P9716">
        <v>47.225276999999998</v>
      </c>
      <c r="Q9716">
        <v>1.522065</v>
      </c>
      <c r="R9716">
        <v>-1.8967879999999999</v>
      </c>
    </row>
    <row r="9717" spans="1:18" x14ac:dyDescent="0.25">
      <c r="A9717" s="2">
        <f t="shared" si="302"/>
        <v>2</v>
      </c>
      <c r="B9717" s="2">
        <f t="shared" si="303"/>
        <v>2022</v>
      </c>
      <c r="C9717" s="1">
        <v>44602</v>
      </c>
      <c r="D9717" s="1">
        <v>44601.791666666664</v>
      </c>
      <c r="E9717">
        <v>1269364671</v>
      </c>
      <c r="F9717" t="s">
        <v>16</v>
      </c>
      <c r="I9717" t="s">
        <v>17</v>
      </c>
      <c r="K9717">
        <v>34.238332999999997</v>
      </c>
      <c r="L9717">
        <v>34.798242999999999</v>
      </c>
      <c r="M9717">
        <v>0.83485299999999996</v>
      </c>
      <c r="N9717">
        <v>-0.27494400000000002</v>
      </c>
      <c r="O9717">
        <v>45.77</v>
      </c>
      <c r="P9717">
        <v>45.809466999999998</v>
      </c>
      <c r="Q9717">
        <v>1.6666460000000001</v>
      </c>
      <c r="R9717">
        <v>-1.6271789999999999</v>
      </c>
    </row>
    <row r="9718" spans="1:18" x14ac:dyDescent="0.25">
      <c r="A9718" s="2">
        <f t="shared" si="302"/>
        <v>2</v>
      </c>
      <c r="B9718" s="2">
        <f t="shared" si="303"/>
        <v>2022</v>
      </c>
      <c r="C9718" s="1">
        <v>44602.041666666664</v>
      </c>
      <c r="D9718" s="1">
        <v>44601.833333333336</v>
      </c>
      <c r="E9718">
        <v>1269364671</v>
      </c>
      <c r="F9718" t="s">
        <v>16</v>
      </c>
      <c r="I9718" t="s">
        <v>17</v>
      </c>
      <c r="K9718">
        <v>32.442500000000003</v>
      </c>
      <c r="L9718">
        <v>33.193798000000001</v>
      </c>
      <c r="M9718">
        <v>0.90187899999999999</v>
      </c>
      <c r="N9718">
        <v>-0.15057999999999999</v>
      </c>
      <c r="O9718">
        <v>42.94</v>
      </c>
      <c r="P9718">
        <v>42.894992000000002</v>
      </c>
      <c r="Q9718">
        <v>1.341863</v>
      </c>
      <c r="R9718">
        <v>-1.386871</v>
      </c>
    </row>
    <row r="9719" spans="1:18" x14ac:dyDescent="0.25">
      <c r="A9719" s="2">
        <f t="shared" si="302"/>
        <v>2</v>
      </c>
      <c r="B9719" s="2">
        <f t="shared" si="303"/>
        <v>2022</v>
      </c>
      <c r="C9719" s="1">
        <v>44602.083333333336</v>
      </c>
      <c r="D9719" s="1">
        <v>44601.875</v>
      </c>
      <c r="E9719">
        <v>1269364671</v>
      </c>
      <c r="F9719" t="s">
        <v>16</v>
      </c>
      <c r="I9719" t="s">
        <v>17</v>
      </c>
      <c r="K9719">
        <v>30.8825</v>
      </c>
      <c r="L9719">
        <v>31.106960000000001</v>
      </c>
      <c r="M9719">
        <v>0.28612300000000002</v>
      </c>
      <c r="N9719">
        <v>-6.1663999999999997E-2</v>
      </c>
      <c r="O9719">
        <v>40.51</v>
      </c>
      <c r="P9719">
        <v>40.431305999999999</v>
      </c>
      <c r="Q9719">
        <v>1.1126750000000001</v>
      </c>
      <c r="R9719">
        <v>-1.1913689999999999</v>
      </c>
    </row>
    <row r="9720" spans="1:18" x14ac:dyDescent="0.25">
      <c r="A9720" s="2">
        <f t="shared" si="302"/>
        <v>2</v>
      </c>
      <c r="B9720" s="2">
        <f t="shared" si="303"/>
        <v>2022</v>
      </c>
      <c r="C9720" s="1">
        <v>44602.125</v>
      </c>
      <c r="D9720" s="1">
        <v>44601.916666666664</v>
      </c>
      <c r="E9720">
        <v>1269364671</v>
      </c>
      <c r="F9720" t="s">
        <v>16</v>
      </c>
      <c r="I9720" t="s">
        <v>17</v>
      </c>
      <c r="K9720">
        <v>30.107500000000002</v>
      </c>
      <c r="L9720">
        <v>30.079291000000001</v>
      </c>
      <c r="M9720">
        <v>9.4299999999999991E-3</v>
      </c>
      <c r="N9720">
        <v>-3.7638999999999999E-2</v>
      </c>
      <c r="O9720">
        <v>39.26</v>
      </c>
      <c r="P9720">
        <v>38.468268999999999</v>
      </c>
      <c r="Q9720">
        <v>0.51645200000000002</v>
      </c>
      <c r="R9720">
        <v>-1.3081830000000001</v>
      </c>
    </row>
    <row r="9721" spans="1:18" x14ac:dyDescent="0.25">
      <c r="A9721" s="2">
        <f t="shared" si="302"/>
        <v>2</v>
      </c>
      <c r="B9721" s="2">
        <f t="shared" si="303"/>
        <v>2022</v>
      </c>
      <c r="C9721" s="1">
        <v>44602.166666666664</v>
      </c>
      <c r="D9721" s="1">
        <v>44601.958333333336</v>
      </c>
      <c r="E9721">
        <v>1269364671</v>
      </c>
      <c r="F9721" t="s">
        <v>16</v>
      </c>
      <c r="I9721" t="s">
        <v>17</v>
      </c>
      <c r="K9721">
        <v>28.662500000000001</v>
      </c>
      <c r="L9721">
        <v>29.136766000000001</v>
      </c>
      <c r="M9721">
        <v>0.565025</v>
      </c>
      <c r="N9721">
        <v>-9.0758000000000005E-2</v>
      </c>
      <c r="O9721">
        <v>38.74</v>
      </c>
      <c r="P9721">
        <v>38.004449999999999</v>
      </c>
      <c r="Q9721">
        <v>0.51150899999999999</v>
      </c>
      <c r="R9721">
        <v>-1.2470589999999999</v>
      </c>
    </row>
    <row r="9722" spans="1:18" x14ac:dyDescent="0.25">
      <c r="A9722" s="2">
        <f t="shared" si="302"/>
        <v>2</v>
      </c>
      <c r="B9722" s="2">
        <f t="shared" si="303"/>
        <v>2022</v>
      </c>
      <c r="C9722" s="1">
        <v>44602.208333333336</v>
      </c>
      <c r="D9722" s="1">
        <v>44602</v>
      </c>
      <c r="E9722">
        <v>1269364671</v>
      </c>
      <c r="F9722" t="s">
        <v>16</v>
      </c>
      <c r="I9722" t="s">
        <v>17</v>
      </c>
      <c r="K9722">
        <v>28.319167</v>
      </c>
      <c r="L9722">
        <v>28.318370999999999</v>
      </c>
      <c r="M9722">
        <v>0.11497400000000001</v>
      </c>
      <c r="N9722">
        <v>-0.11577</v>
      </c>
      <c r="O9722">
        <v>34.5</v>
      </c>
      <c r="P9722">
        <v>34.614559999999997</v>
      </c>
      <c r="Q9722">
        <v>1.150836</v>
      </c>
      <c r="R9722">
        <v>-1.036276</v>
      </c>
    </row>
    <row r="9723" spans="1:18" x14ac:dyDescent="0.25">
      <c r="A9723" s="2">
        <f t="shared" si="302"/>
        <v>2</v>
      </c>
      <c r="B9723" s="2">
        <f t="shared" si="303"/>
        <v>2022</v>
      </c>
      <c r="C9723" s="1">
        <v>44602.25</v>
      </c>
      <c r="D9723" s="1">
        <v>44602.041666666664</v>
      </c>
      <c r="E9723">
        <v>1269364671</v>
      </c>
      <c r="F9723" t="s">
        <v>16</v>
      </c>
      <c r="I9723" t="s">
        <v>17</v>
      </c>
      <c r="K9723">
        <v>27.814167000000001</v>
      </c>
      <c r="L9723">
        <v>28.248439999999999</v>
      </c>
      <c r="M9723">
        <v>0.424649</v>
      </c>
      <c r="N9723">
        <v>9.6240000000000006E-3</v>
      </c>
      <c r="O9723">
        <v>33.950000000000003</v>
      </c>
      <c r="P9723">
        <v>34.112268999999998</v>
      </c>
      <c r="Q9723">
        <v>1.137108</v>
      </c>
      <c r="R9723">
        <v>-0.97483900000000001</v>
      </c>
    </row>
    <row r="9724" spans="1:18" x14ac:dyDescent="0.25">
      <c r="A9724" s="2">
        <f t="shared" si="302"/>
        <v>2</v>
      </c>
      <c r="B9724" s="2">
        <f t="shared" si="303"/>
        <v>2022</v>
      </c>
      <c r="C9724" s="1">
        <v>44602.291666666664</v>
      </c>
      <c r="D9724" s="1">
        <v>44602.083333333336</v>
      </c>
      <c r="E9724">
        <v>1269364671</v>
      </c>
      <c r="F9724" t="s">
        <v>16</v>
      </c>
      <c r="I9724" t="s">
        <v>17</v>
      </c>
      <c r="K9724">
        <v>27.765000000000001</v>
      </c>
      <c r="L9724">
        <v>28.460425000000001</v>
      </c>
      <c r="M9724">
        <v>0.64981900000000004</v>
      </c>
      <c r="N9724">
        <v>4.5606000000000001E-2</v>
      </c>
      <c r="O9724">
        <v>33.54</v>
      </c>
      <c r="P9724">
        <v>33.666986000000001</v>
      </c>
      <c r="Q9724">
        <v>1.2103619999999999</v>
      </c>
      <c r="R9724">
        <v>-1.0833759999999999</v>
      </c>
    </row>
    <row r="9725" spans="1:18" x14ac:dyDescent="0.25">
      <c r="A9725" s="2">
        <f t="shared" si="302"/>
        <v>2</v>
      </c>
      <c r="B9725" s="2">
        <f t="shared" si="303"/>
        <v>2022</v>
      </c>
      <c r="C9725" s="1">
        <v>44602.333333333336</v>
      </c>
      <c r="D9725" s="1">
        <v>44602.125</v>
      </c>
      <c r="E9725">
        <v>1269364671</v>
      </c>
      <c r="F9725" t="s">
        <v>16</v>
      </c>
      <c r="I9725" t="s">
        <v>17</v>
      </c>
      <c r="K9725">
        <v>29.380832999999999</v>
      </c>
      <c r="L9725">
        <v>32.309126999999997</v>
      </c>
      <c r="M9725">
        <v>2.8709500000000001</v>
      </c>
      <c r="N9725">
        <v>5.7342999999999998E-2</v>
      </c>
      <c r="O9725">
        <v>33.97</v>
      </c>
      <c r="P9725">
        <v>34.141975000000002</v>
      </c>
      <c r="Q9725">
        <v>1.355925</v>
      </c>
      <c r="R9725">
        <v>-1.1839500000000001</v>
      </c>
    </row>
    <row r="9726" spans="1:18" x14ac:dyDescent="0.25">
      <c r="A9726" s="2">
        <f t="shared" si="302"/>
        <v>2</v>
      </c>
      <c r="B9726" s="2">
        <f t="shared" si="303"/>
        <v>2022</v>
      </c>
      <c r="C9726" s="1">
        <v>44602.375</v>
      </c>
      <c r="D9726" s="1">
        <v>44602.166666666664</v>
      </c>
      <c r="E9726">
        <v>1269364671</v>
      </c>
      <c r="F9726" t="s">
        <v>16</v>
      </c>
      <c r="I9726" t="s">
        <v>17</v>
      </c>
      <c r="K9726">
        <v>28.156666999999999</v>
      </c>
      <c r="L9726">
        <v>29.333705999999999</v>
      </c>
      <c r="M9726">
        <v>0.99593500000000001</v>
      </c>
      <c r="N9726">
        <v>0.18110399999999999</v>
      </c>
      <c r="O9726">
        <v>35.17</v>
      </c>
      <c r="P9726">
        <v>34.882089000000001</v>
      </c>
      <c r="Q9726">
        <v>1.2138629999999999</v>
      </c>
      <c r="R9726">
        <v>-1.5017739999999999</v>
      </c>
    </row>
    <row r="9727" spans="1:18" x14ac:dyDescent="0.25">
      <c r="A9727" s="2">
        <f t="shared" si="302"/>
        <v>2</v>
      </c>
      <c r="B9727" s="2">
        <f t="shared" si="303"/>
        <v>2022</v>
      </c>
      <c r="C9727" s="1">
        <v>44602.416666666664</v>
      </c>
      <c r="D9727" s="1">
        <v>44602.208333333336</v>
      </c>
      <c r="E9727">
        <v>1269364671</v>
      </c>
      <c r="F9727" t="s">
        <v>16</v>
      </c>
      <c r="I9727" t="s">
        <v>17</v>
      </c>
      <c r="K9727">
        <v>31.231667000000002</v>
      </c>
      <c r="L9727">
        <v>32.469754999999999</v>
      </c>
      <c r="M9727">
        <v>0.93134700000000004</v>
      </c>
      <c r="N9727">
        <v>0.30674099999999999</v>
      </c>
      <c r="O9727">
        <v>38.69</v>
      </c>
      <c r="P9727">
        <v>38.949047</v>
      </c>
      <c r="Q9727">
        <v>1.6880550000000001</v>
      </c>
      <c r="R9727">
        <v>-1.4290080000000001</v>
      </c>
    </row>
    <row r="9728" spans="1:18" x14ac:dyDescent="0.25">
      <c r="A9728" s="2">
        <f t="shared" si="302"/>
        <v>2</v>
      </c>
      <c r="B9728" s="2">
        <f t="shared" si="303"/>
        <v>2022</v>
      </c>
      <c r="C9728" s="1">
        <v>44602.458333333336</v>
      </c>
      <c r="D9728" s="1">
        <v>44602.25</v>
      </c>
      <c r="E9728">
        <v>1269364671</v>
      </c>
      <c r="F9728" t="s">
        <v>16</v>
      </c>
      <c r="I9728" t="s">
        <v>17</v>
      </c>
      <c r="K9728">
        <v>39.478332999999999</v>
      </c>
      <c r="L9728">
        <v>42.279884000000003</v>
      </c>
      <c r="M9728">
        <v>2.233098</v>
      </c>
      <c r="N9728">
        <v>0.56845199999999996</v>
      </c>
      <c r="O9728">
        <v>48.79</v>
      </c>
      <c r="P9728">
        <v>50.746448000000001</v>
      </c>
      <c r="Q9728">
        <v>3.8001860000000001</v>
      </c>
      <c r="R9728">
        <v>-1.8437380000000001</v>
      </c>
    </row>
    <row r="9729" spans="1:18" x14ac:dyDescent="0.25">
      <c r="A9729" s="2">
        <f t="shared" si="302"/>
        <v>2</v>
      </c>
      <c r="B9729" s="2">
        <f t="shared" si="303"/>
        <v>2022</v>
      </c>
      <c r="C9729" s="1">
        <v>44602.5</v>
      </c>
      <c r="D9729" s="1">
        <v>44602.291666666664</v>
      </c>
      <c r="E9729">
        <v>1269364671</v>
      </c>
      <c r="F9729" t="s">
        <v>16</v>
      </c>
      <c r="I9729" t="s">
        <v>17</v>
      </c>
      <c r="K9729">
        <v>40.195833</v>
      </c>
      <c r="L9729">
        <v>40.366295999999998</v>
      </c>
      <c r="M9729">
        <v>-0.40562100000000001</v>
      </c>
      <c r="N9729">
        <v>0.57608400000000004</v>
      </c>
      <c r="O9729">
        <v>48.5</v>
      </c>
      <c r="P9729">
        <v>49.040543999999997</v>
      </c>
      <c r="Q9729">
        <v>2.4346190000000001</v>
      </c>
      <c r="R9729">
        <v>-1.894075</v>
      </c>
    </row>
    <row r="9730" spans="1:18" x14ac:dyDescent="0.25">
      <c r="A9730" s="2">
        <f t="shared" si="302"/>
        <v>2</v>
      </c>
      <c r="B9730" s="2">
        <f t="shared" si="303"/>
        <v>2022</v>
      </c>
      <c r="C9730" s="1">
        <v>44602.541666666664</v>
      </c>
      <c r="D9730" s="1">
        <v>44602.333333333336</v>
      </c>
      <c r="E9730">
        <v>1269364671</v>
      </c>
      <c r="F9730" t="s">
        <v>16</v>
      </c>
      <c r="I9730" t="s">
        <v>17</v>
      </c>
      <c r="K9730">
        <v>37.168332999999997</v>
      </c>
      <c r="L9730">
        <v>38.983001999999999</v>
      </c>
      <c r="M9730">
        <v>1.0596490000000001</v>
      </c>
      <c r="N9730">
        <v>0.755019</v>
      </c>
      <c r="O9730">
        <v>42.21</v>
      </c>
      <c r="P9730">
        <v>43.140470000000001</v>
      </c>
      <c r="Q9730">
        <v>2.1810580000000002</v>
      </c>
      <c r="R9730">
        <v>-1.250588</v>
      </c>
    </row>
    <row r="9731" spans="1:18" x14ac:dyDescent="0.25">
      <c r="A9731" s="2">
        <f t="shared" ref="A9731:A9794" si="304">MONTH(D9731)</f>
        <v>2</v>
      </c>
      <c r="B9731" s="2">
        <f t="shared" ref="B9731:B9794" si="305">YEAR(D9731)</f>
        <v>2022</v>
      </c>
      <c r="C9731" s="1">
        <v>44602.583333333336</v>
      </c>
      <c r="D9731" s="1">
        <v>44602.375</v>
      </c>
      <c r="E9731">
        <v>1269364671</v>
      </c>
      <c r="F9731" t="s">
        <v>16</v>
      </c>
      <c r="I9731" t="s">
        <v>17</v>
      </c>
      <c r="K9731">
        <v>31.3475</v>
      </c>
      <c r="L9731">
        <v>32.181620000000002</v>
      </c>
      <c r="M9731">
        <v>0.13297800000000001</v>
      </c>
      <c r="N9731">
        <v>0.70114200000000004</v>
      </c>
      <c r="O9731">
        <v>38.35</v>
      </c>
      <c r="P9731">
        <v>39.012166000000001</v>
      </c>
      <c r="Q9731">
        <v>2.0064860000000002</v>
      </c>
      <c r="R9731">
        <v>-1.34432</v>
      </c>
    </row>
    <row r="9732" spans="1:18" x14ac:dyDescent="0.25">
      <c r="A9732" s="2">
        <f t="shared" si="304"/>
        <v>2</v>
      </c>
      <c r="B9732" s="2">
        <f t="shared" si="305"/>
        <v>2022</v>
      </c>
      <c r="C9732" s="1">
        <v>44602.625</v>
      </c>
      <c r="D9732" s="1">
        <v>44602.416666666664</v>
      </c>
      <c r="E9732">
        <v>1269364671</v>
      </c>
      <c r="F9732" t="s">
        <v>16</v>
      </c>
      <c r="I9732" t="s">
        <v>17</v>
      </c>
      <c r="K9732">
        <v>28.725000000000001</v>
      </c>
      <c r="L9732">
        <v>29.271985999999998</v>
      </c>
      <c r="M9732">
        <v>1.7918E-2</v>
      </c>
      <c r="N9732">
        <v>0.52906799999999998</v>
      </c>
      <c r="O9732">
        <v>37.19</v>
      </c>
      <c r="P9732">
        <v>36.958902999999999</v>
      </c>
      <c r="Q9732">
        <v>0.89980499999999997</v>
      </c>
      <c r="R9732">
        <v>-1.1309020000000001</v>
      </c>
    </row>
    <row r="9733" spans="1:18" x14ac:dyDescent="0.25">
      <c r="A9733" s="2">
        <f t="shared" si="304"/>
        <v>2</v>
      </c>
      <c r="B9733" s="2">
        <f t="shared" si="305"/>
        <v>2022</v>
      </c>
      <c r="C9733" s="1">
        <v>44602.666666666664</v>
      </c>
      <c r="D9733" s="1">
        <v>44602.458333333336</v>
      </c>
      <c r="E9733">
        <v>1269364671</v>
      </c>
      <c r="F9733" t="s">
        <v>16</v>
      </c>
      <c r="I9733" t="s">
        <v>17</v>
      </c>
      <c r="K9733">
        <v>29.586666999999998</v>
      </c>
      <c r="L9733">
        <v>30.168773000000002</v>
      </c>
      <c r="M9733">
        <v>3.3388000000000001E-2</v>
      </c>
      <c r="N9733">
        <v>0.54871800000000004</v>
      </c>
      <c r="O9733">
        <v>35.99</v>
      </c>
      <c r="P9733">
        <v>36.497028</v>
      </c>
      <c r="Q9733">
        <v>1.808802</v>
      </c>
      <c r="R9733">
        <v>-1.301774</v>
      </c>
    </row>
    <row r="9734" spans="1:18" x14ac:dyDescent="0.25">
      <c r="A9734" s="2">
        <f t="shared" si="304"/>
        <v>2</v>
      </c>
      <c r="B9734" s="2">
        <f t="shared" si="305"/>
        <v>2022</v>
      </c>
      <c r="C9734" s="1">
        <v>44602.708333333336</v>
      </c>
      <c r="D9734" s="1">
        <v>44602.5</v>
      </c>
      <c r="E9734">
        <v>1269364671</v>
      </c>
      <c r="F9734" t="s">
        <v>16</v>
      </c>
      <c r="I9734" t="s">
        <v>17</v>
      </c>
      <c r="K9734">
        <v>28.999167</v>
      </c>
      <c r="L9734">
        <v>29.497637999999998</v>
      </c>
      <c r="M9734">
        <v>2.2091E-2</v>
      </c>
      <c r="N9734">
        <v>0.47638000000000003</v>
      </c>
      <c r="O9734">
        <v>34.049999999999997</v>
      </c>
      <c r="P9734">
        <v>33.776668000000001</v>
      </c>
      <c r="Q9734">
        <v>0.99071600000000004</v>
      </c>
      <c r="R9734">
        <v>-1.2640480000000001</v>
      </c>
    </row>
    <row r="9735" spans="1:18" x14ac:dyDescent="0.25">
      <c r="A9735" s="2">
        <f t="shared" si="304"/>
        <v>2</v>
      </c>
      <c r="B9735" s="2">
        <f t="shared" si="305"/>
        <v>2022</v>
      </c>
      <c r="C9735" s="1">
        <v>44602.75</v>
      </c>
      <c r="D9735" s="1">
        <v>44602.541666666664</v>
      </c>
      <c r="E9735">
        <v>1269364671</v>
      </c>
      <c r="F9735" t="s">
        <v>16</v>
      </c>
      <c r="I9735" t="s">
        <v>17</v>
      </c>
      <c r="K9735">
        <v>28.550833000000001</v>
      </c>
      <c r="L9735">
        <v>28.935957999999999</v>
      </c>
      <c r="M9735">
        <v>3.2947999999999998E-2</v>
      </c>
      <c r="N9735">
        <v>0.35217599999999999</v>
      </c>
      <c r="O9735">
        <v>34.979999999999997</v>
      </c>
      <c r="P9735">
        <v>35.448357000000001</v>
      </c>
      <c r="Q9735">
        <v>1.738963</v>
      </c>
      <c r="R9735">
        <v>-1.2706059999999999</v>
      </c>
    </row>
    <row r="9736" spans="1:18" x14ac:dyDescent="0.25">
      <c r="A9736" s="2">
        <f t="shared" si="304"/>
        <v>2</v>
      </c>
      <c r="B9736" s="2">
        <f t="shared" si="305"/>
        <v>2022</v>
      </c>
      <c r="C9736" s="1">
        <v>44602.791666666664</v>
      </c>
      <c r="D9736" s="1">
        <v>44602.583333333336</v>
      </c>
      <c r="E9736">
        <v>1269364671</v>
      </c>
      <c r="F9736" t="s">
        <v>16</v>
      </c>
      <c r="I9736" t="s">
        <v>17</v>
      </c>
      <c r="K9736">
        <v>27.788333000000002</v>
      </c>
      <c r="L9736">
        <v>28.035361999999999</v>
      </c>
      <c r="M9736">
        <v>4.1E-5</v>
      </c>
      <c r="N9736">
        <v>0.24698800000000001</v>
      </c>
      <c r="O9736">
        <v>33.36</v>
      </c>
      <c r="P9736">
        <v>33.868228000000002</v>
      </c>
      <c r="Q9736">
        <v>1.7739180000000001</v>
      </c>
      <c r="R9736">
        <v>-1.26569</v>
      </c>
    </row>
    <row r="9737" spans="1:18" x14ac:dyDescent="0.25">
      <c r="A9737" s="2">
        <f t="shared" si="304"/>
        <v>2</v>
      </c>
      <c r="B9737" s="2">
        <f t="shared" si="305"/>
        <v>2022</v>
      </c>
      <c r="C9737" s="1">
        <v>44602.833333333336</v>
      </c>
      <c r="D9737" s="1">
        <v>44602.625</v>
      </c>
      <c r="E9737">
        <v>1269364671</v>
      </c>
      <c r="F9737" t="s">
        <v>16</v>
      </c>
      <c r="I9737" t="s">
        <v>17</v>
      </c>
      <c r="K9737">
        <v>26.43</v>
      </c>
      <c r="L9737">
        <v>26.535029999999999</v>
      </c>
      <c r="M9737">
        <v>6.0000000000000002E-5</v>
      </c>
      <c r="N9737">
        <v>0.10497099999999999</v>
      </c>
      <c r="O9737">
        <v>32.96</v>
      </c>
      <c r="P9737">
        <v>33.195354000000002</v>
      </c>
      <c r="Q9737">
        <v>1.580965</v>
      </c>
      <c r="R9737">
        <v>-1.3456109999999999</v>
      </c>
    </row>
    <row r="9738" spans="1:18" x14ac:dyDescent="0.25">
      <c r="A9738" s="2">
        <f t="shared" si="304"/>
        <v>2</v>
      </c>
      <c r="B9738" s="2">
        <f t="shared" si="305"/>
        <v>2022</v>
      </c>
      <c r="C9738" s="1">
        <v>44602.875</v>
      </c>
      <c r="D9738" s="1">
        <v>44602.666666666664</v>
      </c>
      <c r="E9738">
        <v>1269364671</v>
      </c>
      <c r="F9738" t="s">
        <v>16</v>
      </c>
      <c r="I9738" t="s">
        <v>17</v>
      </c>
      <c r="K9738">
        <v>27.049167000000001</v>
      </c>
      <c r="L9738">
        <v>27.190456000000001</v>
      </c>
      <c r="M9738">
        <v>5.1181999999999998E-2</v>
      </c>
      <c r="N9738">
        <v>9.0107000000000007E-2</v>
      </c>
      <c r="O9738">
        <v>34.6</v>
      </c>
      <c r="P9738">
        <v>35.407794000000003</v>
      </c>
      <c r="Q9738">
        <v>2.0908869999999999</v>
      </c>
      <c r="R9738">
        <v>-1.283093</v>
      </c>
    </row>
    <row r="9739" spans="1:18" x14ac:dyDescent="0.25">
      <c r="A9739" s="2">
        <f t="shared" si="304"/>
        <v>2</v>
      </c>
      <c r="B9739" s="2">
        <f t="shared" si="305"/>
        <v>2022</v>
      </c>
      <c r="C9739" s="1">
        <v>44602.916666666664</v>
      </c>
      <c r="D9739" s="1">
        <v>44602.708333333336</v>
      </c>
      <c r="E9739">
        <v>1269364671</v>
      </c>
      <c r="F9739" t="s">
        <v>16</v>
      </c>
      <c r="I9739" t="s">
        <v>17</v>
      </c>
      <c r="K9739">
        <v>32.634999999999998</v>
      </c>
      <c r="L9739">
        <v>33.615001999999997</v>
      </c>
      <c r="M9739">
        <v>0.853244</v>
      </c>
      <c r="N9739">
        <v>0.12675800000000001</v>
      </c>
      <c r="O9739">
        <v>41.41</v>
      </c>
      <c r="P9739">
        <v>42.649524</v>
      </c>
      <c r="Q9739">
        <v>2.6702710000000001</v>
      </c>
      <c r="R9739">
        <v>-1.430747</v>
      </c>
    </row>
    <row r="9740" spans="1:18" x14ac:dyDescent="0.25">
      <c r="A9740" s="2">
        <f t="shared" si="304"/>
        <v>2</v>
      </c>
      <c r="B9740" s="2">
        <f t="shared" si="305"/>
        <v>2022</v>
      </c>
      <c r="C9740" s="1">
        <v>44602.958333333336</v>
      </c>
      <c r="D9740" s="1">
        <v>44602.75</v>
      </c>
      <c r="E9740">
        <v>1269364671</v>
      </c>
      <c r="F9740" t="s">
        <v>16</v>
      </c>
      <c r="I9740" t="s">
        <v>17</v>
      </c>
      <c r="K9740">
        <v>33.155833000000001</v>
      </c>
      <c r="L9740">
        <v>33.455334000000001</v>
      </c>
      <c r="M9740">
        <v>0.16442100000000001</v>
      </c>
      <c r="N9740">
        <v>0.13508000000000001</v>
      </c>
      <c r="O9740">
        <v>43.62</v>
      </c>
      <c r="P9740">
        <v>44.573785000000001</v>
      </c>
      <c r="Q9740">
        <v>2.4249369999999999</v>
      </c>
      <c r="R9740">
        <v>-1.471152</v>
      </c>
    </row>
    <row r="9741" spans="1:18" x14ac:dyDescent="0.25">
      <c r="A9741" s="2">
        <f t="shared" si="304"/>
        <v>2</v>
      </c>
      <c r="B9741" s="2">
        <f t="shared" si="305"/>
        <v>2022</v>
      </c>
      <c r="C9741" s="1">
        <v>44603</v>
      </c>
      <c r="D9741" s="1">
        <v>44602.791666666664</v>
      </c>
      <c r="E9741">
        <v>1269364671</v>
      </c>
      <c r="F9741" t="s">
        <v>16</v>
      </c>
      <c r="I9741" t="s">
        <v>17</v>
      </c>
      <c r="K9741">
        <v>38.776667000000003</v>
      </c>
      <c r="L9741">
        <v>40.742570000000001</v>
      </c>
      <c r="M9741">
        <v>1.561501</v>
      </c>
      <c r="N9741">
        <v>0.40440199999999998</v>
      </c>
      <c r="O9741">
        <v>41.26</v>
      </c>
      <c r="P9741">
        <v>43.095948</v>
      </c>
      <c r="Q9741">
        <v>3.3868969999999998</v>
      </c>
      <c r="R9741">
        <v>-1.5509489999999999</v>
      </c>
    </row>
    <row r="9742" spans="1:18" x14ac:dyDescent="0.25">
      <c r="A9742" s="2">
        <f t="shared" si="304"/>
        <v>2</v>
      </c>
      <c r="B9742" s="2">
        <f t="shared" si="305"/>
        <v>2022</v>
      </c>
      <c r="C9742" s="1">
        <v>44603.041666666664</v>
      </c>
      <c r="D9742" s="1">
        <v>44602.833333333336</v>
      </c>
      <c r="E9742">
        <v>1269364671</v>
      </c>
      <c r="F9742" t="s">
        <v>16</v>
      </c>
      <c r="I9742" t="s">
        <v>17</v>
      </c>
      <c r="K9742">
        <v>35.947499999999998</v>
      </c>
      <c r="L9742">
        <v>38.575738000000001</v>
      </c>
      <c r="M9742">
        <v>2.0319950000000002</v>
      </c>
      <c r="N9742">
        <v>0.59624299999999997</v>
      </c>
      <c r="O9742">
        <v>38.58</v>
      </c>
      <c r="P9742">
        <v>40.505082999999999</v>
      </c>
      <c r="Q9742">
        <v>3.2754249999999998</v>
      </c>
      <c r="R9742">
        <v>-1.3503419999999999</v>
      </c>
    </row>
    <row r="9743" spans="1:18" x14ac:dyDescent="0.25">
      <c r="A9743" s="2">
        <f t="shared" si="304"/>
        <v>2</v>
      </c>
      <c r="B9743" s="2">
        <f t="shared" si="305"/>
        <v>2022</v>
      </c>
      <c r="C9743" s="1">
        <v>44603.083333333336</v>
      </c>
      <c r="D9743" s="1">
        <v>44602.875</v>
      </c>
      <c r="E9743">
        <v>1269364671</v>
      </c>
      <c r="F9743" t="s">
        <v>16</v>
      </c>
      <c r="I9743" t="s">
        <v>17</v>
      </c>
      <c r="K9743">
        <v>31.645833</v>
      </c>
      <c r="L9743">
        <v>34.919134999999997</v>
      </c>
      <c r="M9743">
        <v>2.7585280000000001</v>
      </c>
      <c r="N9743">
        <v>0.51477399999999995</v>
      </c>
      <c r="O9743">
        <v>36.49</v>
      </c>
      <c r="P9743">
        <v>38.058222000000001</v>
      </c>
      <c r="Q9743">
        <v>2.9155720000000001</v>
      </c>
      <c r="R9743">
        <v>-1.34735</v>
      </c>
    </row>
    <row r="9744" spans="1:18" x14ac:dyDescent="0.25">
      <c r="A9744" s="2">
        <f t="shared" si="304"/>
        <v>2</v>
      </c>
      <c r="B9744" s="2">
        <f t="shared" si="305"/>
        <v>2022</v>
      </c>
      <c r="C9744" s="1">
        <v>44603.125</v>
      </c>
      <c r="D9744" s="1">
        <v>44602.916666666664</v>
      </c>
      <c r="E9744">
        <v>1269364671</v>
      </c>
      <c r="F9744" t="s">
        <v>16</v>
      </c>
      <c r="I9744" t="s">
        <v>17</v>
      </c>
      <c r="K9744">
        <v>28.24</v>
      </c>
      <c r="L9744">
        <v>31.070129999999999</v>
      </c>
      <c r="M9744">
        <v>2.449573</v>
      </c>
      <c r="N9744">
        <v>0.38055699999999998</v>
      </c>
      <c r="O9744">
        <v>34.520000000000003</v>
      </c>
      <c r="P9744">
        <v>36.420239000000002</v>
      </c>
      <c r="Q9744">
        <v>3.0220189999999998</v>
      </c>
      <c r="R9744">
        <v>-1.12178</v>
      </c>
    </row>
    <row r="9745" spans="1:18" x14ac:dyDescent="0.25">
      <c r="A9745" s="2">
        <f t="shared" si="304"/>
        <v>2</v>
      </c>
      <c r="B9745" s="2">
        <f t="shared" si="305"/>
        <v>2022</v>
      </c>
      <c r="C9745" s="1">
        <v>44603.166666666664</v>
      </c>
      <c r="D9745" s="1">
        <v>44602.958333333336</v>
      </c>
      <c r="E9745">
        <v>1269364671</v>
      </c>
      <c r="F9745" t="s">
        <v>16</v>
      </c>
      <c r="I9745" t="s">
        <v>17</v>
      </c>
      <c r="K9745">
        <v>29.571667000000001</v>
      </c>
      <c r="L9745">
        <v>33.7926</v>
      </c>
      <c r="M9745">
        <v>3.862384</v>
      </c>
      <c r="N9745">
        <v>0.35854900000000001</v>
      </c>
      <c r="O9745">
        <v>32</v>
      </c>
      <c r="P9745">
        <v>33.915633</v>
      </c>
      <c r="Q9745">
        <v>2.9078870000000001</v>
      </c>
      <c r="R9745">
        <v>-0.99225399999999997</v>
      </c>
    </row>
    <row r="9746" spans="1:18" x14ac:dyDescent="0.25">
      <c r="A9746" s="2">
        <f t="shared" si="304"/>
        <v>2</v>
      </c>
      <c r="B9746" s="2">
        <f t="shared" si="305"/>
        <v>2022</v>
      </c>
      <c r="C9746" s="1">
        <v>44603.208333333336</v>
      </c>
      <c r="D9746" s="1">
        <v>44603</v>
      </c>
      <c r="E9746">
        <v>1269364671</v>
      </c>
      <c r="F9746" t="s">
        <v>16</v>
      </c>
      <c r="I9746" t="s">
        <v>17</v>
      </c>
      <c r="K9746">
        <v>30.434999999999999</v>
      </c>
      <c r="L9746">
        <v>34.248997000000003</v>
      </c>
      <c r="M9746">
        <v>3.491266</v>
      </c>
      <c r="N9746">
        <v>0.32273200000000002</v>
      </c>
      <c r="O9746">
        <v>30.85</v>
      </c>
      <c r="P9746">
        <v>32.359060999999997</v>
      </c>
      <c r="Q9746">
        <v>2.9416920000000002</v>
      </c>
      <c r="R9746">
        <v>-1.432631</v>
      </c>
    </row>
    <row r="9747" spans="1:18" x14ac:dyDescent="0.25">
      <c r="A9747" s="2">
        <f t="shared" si="304"/>
        <v>2</v>
      </c>
      <c r="B9747" s="2">
        <f t="shared" si="305"/>
        <v>2022</v>
      </c>
      <c r="C9747" s="1">
        <v>44603.25</v>
      </c>
      <c r="D9747" s="1">
        <v>44603.041666666664</v>
      </c>
      <c r="E9747">
        <v>1269364671</v>
      </c>
      <c r="F9747" t="s">
        <v>16</v>
      </c>
      <c r="I9747" t="s">
        <v>17</v>
      </c>
      <c r="K9747">
        <v>31.94</v>
      </c>
      <c r="L9747">
        <v>34.947783999999999</v>
      </c>
      <c r="M9747">
        <v>2.3453900000000001</v>
      </c>
      <c r="N9747">
        <v>0.66239400000000004</v>
      </c>
      <c r="O9747">
        <v>29.67</v>
      </c>
      <c r="P9747">
        <v>31.786397000000001</v>
      </c>
      <c r="Q9747">
        <v>3.3458580000000002</v>
      </c>
      <c r="R9747">
        <v>-1.2294609999999999</v>
      </c>
    </row>
    <row r="9748" spans="1:18" x14ac:dyDescent="0.25">
      <c r="A9748" s="2">
        <f t="shared" si="304"/>
        <v>2</v>
      </c>
      <c r="B9748" s="2">
        <f t="shared" si="305"/>
        <v>2022</v>
      </c>
      <c r="C9748" s="1">
        <v>44603.291666666664</v>
      </c>
      <c r="D9748" s="1">
        <v>44603.083333333336</v>
      </c>
      <c r="E9748">
        <v>1269364671</v>
      </c>
      <c r="F9748" t="s">
        <v>16</v>
      </c>
      <c r="I9748" t="s">
        <v>17</v>
      </c>
      <c r="K9748">
        <v>29.855</v>
      </c>
      <c r="L9748">
        <v>33.604216000000001</v>
      </c>
      <c r="M9748">
        <v>3.0988540000000002</v>
      </c>
      <c r="N9748">
        <v>0.65036300000000002</v>
      </c>
      <c r="O9748">
        <v>29.39</v>
      </c>
      <c r="P9748">
        <v>31.607662999999999</v>
      </c>
      <c r="Q9748">
        <v>3.4132169999999999</v>
      </c>
      <c r="R9748">
        <v>-1.195554</v>
      </c>
    </row>
    <row r="9749" spans="1:18" x14ac:dyDescent="0.25">
      <c r="A9749" s="2">
        <f t="shared" si="304"/>
        <v>2</v>
      </c>
      <c r="B9749" s="2">
        <f t="shared" si="305"/>
        <v>2022</v>
      </c>
      <c r="C9749" s="1">
        <v>44603.333333333336</v>
      </c>
      <c r="D9749" s="1">
        <v>44603.125</v>
      </c>
      <c r="E9749">
        <v>1269364671</v>
      </c>
      <c r="F9749" t="s">
        <v>16</v>
      </c>
      <c r="I9749" t="s">
        <v>17</v>
      </c>
      <c r="K9749">
        <v>30.498332999999999</v>
      </c>
      <c r="L9749">
        <v>33.843099000000002</v>
      </c>
      <c r="M9749">
        <v>2.6587619999999998</v>
      </c>
      <c r="N9749">
        <v>0.68600300000000003</v>
      </c>
      <c r="O9749">
        <v>29.02</v>
      </c>
      <c r="P9749">
        <v>31.663720000000001</v>
      </c>
      <c r="Q9749">
        <v>3.709876</v>
      </c>
      <c r="R9749">
        <v>-1.0661560000000001</v>
      </c>
    </row>
    <row r="9750" spans="1:18" x14ac:dyDescent="0.25">
      <c r="A9750" s="2">
        <f t="shared" si="304"/>
        <v>2</v>
      </c>
      <c r="B9750" s="2">
        <f t="shared" si="305"/>
        <v>2022</v>
      </c>
      <c r="C9750" s="1">
        <v>44603.375</v>
      </c>
      <c r="D9750" s="1">
        <v>44603.166666666664</v>
      </c>
      <c r="E9750">
        <v>1269364671</v>
      </c>
      <c r="F9750" t="s">
        <v>16</v>
      </c>
      <c r="I9750" t="s">
        <v>17</v>
      </c>
      <c r="K9750">
        <v>30.680833</v>
      </c>
      <c r="L9750">
        <v>34.728071</v>
      </c>
      <c r="M9750">
        <v>3.380309</v>
      </c>
      <c r="N9750">
        <v>0.66692799999999997</v>
      </c>
      <c r="O9750">
        <v>30.35</v>
      </c>
      <c r="P9750">
        <v>32.815697</v>
      </c>
      <c r="Q9750">
        <v>3.613677</v>
      </c>
      <c r="R9750">
        <v>-1.14798</v>
      </c>
    </row>
    <row r="9751" spans="1:18" x14ac:dyDescent="0.25">
      <c r="A9751" s="2">
        <f t="shared" si="304"/>
        <v>2</v>
      </c>
      <c r="B9751" s="2">
        <f t="shared" si="305"/>
        <v>2022</v>
      </c>
      <c r="C9751" s="1">
        <v>44603.416666666664</v>
      </c>
      <c r="D9751" s="1">
        <v>44603.208333333336</v>
      </c>
      <c r="E9751">
        <v>1269364671</v>
      </c>
      <c r="F9751" t="s">
        <v>16</v>
      </c>
      <c r="I9751" t="s">
        <v>17</v>
      </c>
      <c r="K9751">
        <v>34.611666999999997</v>
      </c>
      <c r="L9751">
        <v>38.635010000000001</v>
      </c>
      <c r="M9751">
        <v>3.4020820000000001</v>
      </c>
      <c r="N9751">
        <v>0.62126099999999995</v>
      </c>
      <c r="O9751">
        <v>35.340000000000003</v>
      </c>
      <c r="P9751">
        <v>38.686273</v>
      </c>
      <c r="Q9751">
        <v>4.6731259999999999</v>
      </c>
      <c r="R9751">
        <v>-1.3268530000000001</v>
      </c>
    </row>
    <row r="9752" spans="1:18" x14ac:dyDescent="0.25">
      <c r="A9752" s="2">
        <f t="shared" si="304"/>
        <v>2</v>
      </c>
      <c r="B9752" s="2">
        <f t="shared" si="305"/>
        <v>2022</v>
      </c>
      <c r="C9752" s="1">
        <v>44603.458333333336</v>
      </c>
      <c r="D9752" s="1">
        <v>44603.25</v>
      </c>
      <c r="E9752">
        <v>1269364671</v>
      </c>
      <c r="F9752" t="s">
        <v>16</v>
      </c>
      <c r="I9752" t="s">
        <v>17</v>
      </c>
      <c r="K9752">
        <v>59.576667</v>
      </c>
      <c r="L9752">
        <v>66.509780000000006</v>
      </c>
      <c r="M9752">
        <v>6.2508319999999999</v>
      </c>
      <c r="N9752">
        <v>0.68228100000000003</v>
      </c>
      <c r="O9752">
        <v>42.13</v>
      </c>
      <c r="P9752">
        <v>45.538279000000003</v>
      </c>
      <c r="Q9752">
        <v>4.8148790000000004</v>
      </c>
      <c r="R9752">
        <v>-1.4066000000000001</v>
      </c>
    </row>
    <row r="9753" spans="1:18" x14ac:dyDescent="0.25">
      <c r="A9753" s="2">
        <f t="shared" si="304"/>
        <v>2</v>
      </c>
      <c r="B9753" s="2">
        <f t="shared" si="305"/>
        <v>2022</v>
      </c>
      <c r="C9753" s="1">
        <v>44603.5</v>
      </c>
      <c r="D9753" s="1">
        <v>44603.291666666664</v>
      </c>
      <c r="E9753">
        <v>1269364671</v>
      </c>
      <c r="F9753" t="s">
        <v>16</v>
      </c>
      <c r="I9753" t="s">
        <v>17</v>
      </c>
      <c r="K9753">
        <v>47.192500000000003</v>
      </c>
      <c r="L9753">
        <v>50.407415</v>
      </c>
      <c r="M9753">
        <v>2.7563330000000001</v>
      </c>
      <c r="N9753">
        <v>0.45858199999999999</v>
      </c>
      <c r="O9753">
        <v>42.41</v>
      </c>
      <c r="P9753">
        <v>44.617046000000002</v>
      </c>
      <c r="Q9753">
        <v>3.7439710000000002</v>
      </c>
      <c r="R9753">
        <v>-1.5369250000000001</v>
      </c>
    </row>
    <row r="9754" spans="1:18" x14ac:dyDescent="0.25">
      <c r="A9754" s="2">
        <f t="shared" si="304"/>
        <v>2</v>
      </c>
      <c r="B9754" s="2">
        <f t="shared" si="305"/>
        <v>2022</v>
      </c>
      <c r="C9754" s="1">
        <v>44603.541666666664</v>
      </c>
      <c r="D9754" s="1">
        <v>44603.333333333336</v>
      </c>
      <c r="E9754">
        <v>1269364671</v>
      </c>
      <c r="F9754" t="s">
        <v>16</v>
      </c>
      <c r="I9754" t="s">
        <v>17</v>
      </c>
      <c r="K9754">
        <v>36.083333000000003</v>
      </c>
      <c r="L9754">
        <v>38.739482000000002</v>
      </c>
      <c r="M9754">
        <v>2.1889379999999998</v>
      </c>
      <c r="N9754">
        <v>0.46721000000000001</v>
      </c>
      <c r="O9754">
        <v>37</v>
      </c>
      <c r="P9754">
        <v>38.786442999999998</v>
      </c>
      <c r="Q9754">
        <v>2.968534</v>
      </c>
      <c r="R9754">
        <v>-1.182091</v>
      </c>
    </row>
    <row r="9755" spans="1:18" x14ac:dyDescent="0.25">
      <c r="A9755" s="2">
        <f t="shared" si="304"/>
        <v>2</v>
      </c>
      <c r="B9755" s="2">
        <f t="shared" si="305"/>
        <v>2022</v>
      </c>
      <c r="C9755" s="1">
        <v>44603.583333333336</v>
      </c>
      <c r="D9755" s="1">
        <v>44603.375</v>
      </c>
      <c r="E9755">
        <v>1269364671</v>
      </c>
      <c r="F9755" t="s">
        <v>16</v>
      </c>
      <c r="I9755" t="s">
        <v>17</v>
      </c>
      <c r="K9755">
        <v>29.288333000000002</v>
      </c>
      <c r="L9755">
        <v>31.405875999999999</v>
      </c>
      <c r="M9755">
        <v>1.716313</v>
      </c>
      <c r="N9755">
        <v>0.401229</v>
      </c>
      <c r="O9755">
        <v>33.299999999999997</v>
      </c>
      <c r="P9755">
        <v>33.321815999999998</v>
      </c>
      <c r="Q9755">
        <v>1.4188959999999999</v>
      </c>
      <c r="R9755">
        <v>-1.3970800000000001</v>
      </c>
    </row>
    <row r="9756" spans="1:18" x14ac:dyDescent="0.25">
      <c r="A9756" s="2">
        <f t="shared" si="304"/>
        <v>2</v>
      </c>
      <c r="B9756" s="2">
        <f t="shared" si="305"/>
        <v>2022</v>
      </c>
      <c r="C9756" s="1">
        <v>44603.625</v>
      </c>
      <c r="D9756" s="1">
        <v>44603.416666666664</v>
      </c>
      <c r="E9756">
        <v>1269364671</v>
      </c>
      <c r="F9756" t="s">
        <v>16</v>
      </c>
      <c r="I9756" t="s">
        <v>17</v>
      </c>
      <c r="K9756">
        <v>29.450832999999999</v>
      </c>
      <c r="L9756">
        <v>31.038205999999999</v>
      </c>
      <c r="M9756">
        <v>1.2068289999999999</v>
      </c>
      <c r="N9756">
        <v>0.38054399999999999</v>
      </c>
      <c r="O9756">
        <v>32.770000000000003</v>
      </c>
      <c r="P9756">
        <v>32.370614000000003</v>
      </c>
      <c r="Q9756">
        <v>0.81656799999999996</v>
      </c>
      <c r="R9756">
        <v>-1.215954</v>
      </c>
    </row>
    <row r="9757" spans="1:18" x14ac:dyDescent="0.25">
      <c r="A9757" s="2">
        <f t="shared" si="304"/>
        <v>2</v>
      </c>
      <c r="B9757" s="2">
        <f t="shared" si="305"/>
        <v>2022</v>
      </c>
      <c r="C9757" s="1">
        <v>44603.666666666664</v>
      </c>
      <c r="D9757" s="1">
        <v>44603.458333333336</v>
      </c>
      <c r="E9757">
        <v>1269364671</v>
      </c>
      <c r="F9757" t="s">
        <v>16</v>
      </c>
      <c r="I9757" t="s">
        <v>17</v>
      </c>
      <c r="K9757">
        <v>28.401667</v>
      </c>
      <c r="L9757">
        <v>29.951630999999999</v>
      </c>
      <c r="M9757">
        <v>1.143526</v>
      </c>
      <c r="N9757">
        <v>0.40643800000000002</v>
      </c>
      <c r="O9757">
        <v>31.75</v>
      </c>
      <c r="P9757">
        <v>31.588332000000001</v>
      </c>
      <c r="Q9757">
        <v>1.041282</v>
      </c>
      <c r="R9757">
        <v>-1.20295</v>
      </c>
    </row>
    <row r="9758" spans="1:18" x14ac:dyDescent="0.25">
      <c r="A9758" s="2">
        <f t="shared" si="304"/>
        <v>2</v>
      </c>
      <c r="B9758" s="2">
        <f t="shared" si="305"/>
        <v>2022</v>
      </c>
      <c r="C9758" s="1">
        <v>44603.708333333336</v>
      </c>
      <c r="D9758" s="1">
        <v>44603.5</v>
      </c>
      <c r="E9758">
        <v>1269364671</v>
      </c>
      <c r="F9758" t="s">
        <v>16</v>
      </c>
      <c r="I9758" t="s">
        <v>17</v>
      </c>
      <c r="K9758">
        <v>28.618333</v>
      </c>
      <c r="L9758">
        <v>29.930847</v>
      </c>
      <c r="M9758">
        <v>0.91957</v>
      </c>
      <c r="N9758">
        <v>0.39294299999999999</v>
      </c>
      <c r="O9758">
        <v>31.72</v>
      </c>
      <c r="P9758">
        <v>31.460317</v>
      </c>
      <c r="Q9758">
        <v>0.98224299999999998</v>
      </c>
      <c r="R9758">
        <v>-1.2419260000000001</v>
      </c>
    </row>
    <row r="9759" spans="1:18" x14ac:dyDescent="0.25">
      <c r="A9759" s="2">
        <f t="shared" si="304"/>
        <v>2</v>
      </c>
      <c r="B9759" s="2">
        <f t="shared" si="305"/>
        <v>2022</v>
      </c>
      <c r="C9759" s="1">
        <v>44603.75</v>
      </c>
      <c r="D9759" s="1">
        <v>44603.541666666664</v>
      </c>
      <c r="E9759">
        <v>1269364671</v>
      </c>
      <c r="F9759" t="s">
        <v>16</v>
      </c>
      <c r="I9759" t="s">
        <v>17</v>
      </c>
      <c r="K9759">
        <v>27.89</v>
      </c>
      <c r="L9759">
        <v>29.002592</v>
      </c>
      <c r="M9759">
        <v>0.84845800000000005</v>
      </c>
      <c r="N9759">
        <v>0.26413399999999998</v>
      </c>
      <c r="O9759">
        <v>31.64</v>
      </c>
      <c r="P9759">
        <v>31.326436000000001</v>
      </c>
      <c r="Q9759">
        <v>0.86462899999999998</v>
      </c>
      <c r="R9759">
        <v>-1.178193</v>
      </c>
    </row>
    <row r="9760" spans="1:18" x14ac:dyDescent="0.25">
      <c r="A9760" s="2">
        <f t="shared" si="304"/>
        <v>2</v>
      </c>
      <c r="B9760" s="2">
        <f t="shared" si="305"/>
        <v>2022</v>
      </c>
      <c r="C9760" s="1">
        <v>44603.791666666664</v>
      </c>
      <c r="D9760" s="1">
        <v>44603.583333333336</v>
      </c>
      <c r="E9760">
        <v>1269364671</v>
      </c>
      <c r="F9760" t="s">
        <v>16</v>
      </c>
      <c r="I9760" t="s">
        <v>17</v>
      </c>
      <c r="K9760">
        <v>26.416667</v>
      </c>
      <c r="L9760">
        <v>27.930178999999999</v>
      </c>
      <c r="M9760">
        <v>1.3507370000000001</v>
      </c>
      <c r="N9760">
        <v>0.162775</v>
      </c>
      <c r="O9760">
        <v>30.88</v>
      </c>
      <c r="P9760">
        <v>30.512530000000002</v>
      </c>
      <c r="Q9760">
        <v>0.82140400000000002</v>
      </c>
      <c r="R9760">
        <v>-1.188874</v>
      </c>
    </row>
    <row r="9761" spans="1:18" x14ac:dyDescent="0.25">
      <c r="A9761" s="2">
        <f t="shared" si="304"/>
        <v>2</v>
      </c>
      <c r="B9761" s="2">
        <f t="shared" si="305"/>
        <v>2022</v>
      </c>
      <c r="C9761" s="1">
        <v>44603.833333333336</v>
      </c>
      <c r="D9761" s="1">
        <v>44603.625</v>
      </c>
      <c r="E9761">
        <v>1269364671</v>
      </c>
      <c r="F9761" t="s">
        <v>16</v>
      </c>
      <c r="I9761" t="s">
        <v>17</v>
      </c>
      <c r="K9761">
        <v>27.031666999999999</v>
      </c>
      <c r="L9761">
        <v>28.617507</v>
      </c>
      <c r="M9761">
        <v>1.4461459999999999</v>
      </c>
      <c r="N9761">
        <v>0.13969400000000001</v>
      </c>
      <c r="O9761">
        <v>30.55</v>
      </c>
      <c r="P9761">
        <v>30.237228000000002</v>
      </c>
      <c r="Q9761">
        <v>0.94979899999999995</v>
      </c>
      <c r="R9761">
        <v>-1.2625710000000001</v>
      </c>
    </row>
    <row r="9762" spans="1:18" x14ac:dyDescent="0.25">
      <c r="A9762" s="2">
        <f t="shared" si="304"/>
        <v>2</v>
      </c>
      <c r="B9762" s="2">
        <f t="shared" si="305"/>
        <v>2022</v>
      </c>
      <c r="C9762" s="1">
        <v>44603.875</v>
      </c>
      <c r="D9762" s="1">
        <v>44603.666666666664</v>
      </c>
      <c r="E9762">
        <v>1269364671</v>
      </c>
      <c r="F9762" t="s">
        <v>16</v>
      </c>
      <c r="I9762" t="s">
        <v>17</v>
      </c>
      <c r="K9762">
        <v>28.819167</v>
      </c>
      <c r="L9762">
        <v>30.407980999999999</v>
      </c>
      <c r="M9762">
        <v>1.501439</v>
      </c>
      <c r="N9762">
        <v>8.7374999999999994E-2</v>
      </c>
      <c r="O9762">
        <v>31.43</v>
      </c>
      <c r="P9762">
        <v>31.147378</v>
      </c>
      <c r="Q9762">
        <v>0.97197100000000003</v>
      </c>
      <c r="R9762">
        <v>-1.2545930000000001</v>
      </c>
    </row>
    <row r="9763" spans="1:18" x14ac:dyDescent="0.25">
      <c r="A9763" s="2">
        <f t="shared" si="304"/>
        <v>2</v>
      </c>
      <c r="B9763" s="2">
        <f t="shared" si="305"/>
        <v>2022</v>
      </c>
      <c r="C9763" s="1">
        <v>44603.916666666664</v>
      </c>
      <c r="D9763" s="1">
        <v>44603.708333333336</v>
      </c>
      <c r="E9763">
        <v>1269364671</v>
      </c>
      <c r="F9763" t="s">
        <v>16</v>
      </c>
      <c r="I9763" t="s">
        <v>17</v>
      </c>
      <c r="K9763">
        <v>31.922499999999999</v>
      </c>
      <c r="L9763">
        <v>33.387138999999998</v>
      </c>
      <c r="M9763">
        <v>1.486059</v>
      </c>
      <c r="N9763">
        <v>-2.1420000000000002E-2</v>
      </c>
      <c r="O9763">
        <v>35.71</v>
      </c>
      <c r="P9763">
        <v>36.599046999999999</v>
      </c>
      <c r="Q9763">
        <v>2.2092160000000001</v>
      </c>
      <c r="R9763">
        <v>-1.3201689999999999</v>
      </c>
    </row>
    <row r="9764" spans="1:18" x14ac:dyDescent="0.25">
      <c r="A9764" s="2">
        <f t="shared" si="304"/>
        <v>2</v>
      </c>
      <c r="B9764" s="2">
        <f t="shared" si="305"/>
        <v>2022</v>
      </c>
      <c r="C9764" s="1">
        <v>44603.958333333336</v>
      </c>
      <c r="D9764" s="1">
        <v>44603.75</v>
      </c>
      <c r="E9764">
        <v>1269364671</v>
      </c>
      <c r="F9764" t="s">
        <v>16</v>
      </c>
      <c r="I9764" t="s">
        <v>17</v>
      </c>
      <c r="K9764">
        <v>33.305</v>
      </c>
      <c r="L9764">
        <v>34.759162000000003</v>
      </c>
      <c r="M9764">
        <v>1.6027670000000001</v>
      </c>
      <c r="N9764">
        <v>-0.14860499999999999</v>
      </c>
      <c r="O9764">
        <v>38.71</v>
      </c>
      <c r="P9764">
        <v>38.247401000000004</v>
      </c>
      <c r="Q9764">
        <v>1.1531100000000001</v>
      </c>
      <c r="R9764">
        <v>-1.6157090000000001</v>
      </c>
    </row>
    <row r="9765" spans="1:18" x14ac:dyDescent="0.25">
      <c r="A9765" s="2">
        <f t="shared" si="304"/>
        <v>2</v>
      </c>
      <c r="B9765" s="2">
        <f t="shared" si="305"/>
        <v>2022</v>
      </c>
      <c r="C9765" s="1">
        <v>44604</v>
      </c>
      <c r="D9765" s="1">
        <v>44603.791666666664</v>
      </c>
      <c r="E9765">
        <v>1269364671</v>
      </c>
      <c r="F9765" t="s">
        <v>16</v>
      </c>
      <c r="I9765" t="s">
        <v>17</v>
      </c>
      <c r="K9765">
        <v>28.716667000000001</v>
      </c>
      <c r="L9765">
        <v>29.949781000000002</v>
      </c>
      <c r="M9765">
        <v>1.286591</v>
      </c>
      <c r="N9765">
        <v>-5.3476000000000003E-2</v>
      </c>
      <c r="O9765">
        <v>34.840000000000003</v>
      </c>
      <c r="P9765">
        <v>34.937789000000002</v>
      </c>
      <c r="Q9765">
        <v>1.2611129999999999</v>
      </c>
      <c r="R9765">
        <v>-1.163324</v>
      </c>
    </row>
    <row r="9766" spans="1:18" x14ac:dyDescent="0.25">
      <c r="A9766" s="2">
        <f t="shared" si="304"/>
        <v>2</v>
      </c>
      <c r="B9766" s="2">
        <f t="shared" si="305"/>
        <v>2022</v>
      </c>
      <c r="C9766" s="1">
        <v>44604.041666666664</v>
      </c>
      <c r="D9766" s="1">
        <v>44603.833333333336</v>
      </c>
      <c r="E9766">
        <v>1269364671</v>
      </c>
      <c r="F9766" t="s">
        <v>16</v>
      </c>
      <c r="I9766" t="s">
        <v>17</v>
      </c>
      <c r="K9766">
        <v>28.754999999999999</v>
      </c>
      <c r="L9766">
        <v>30.642873000000002</v>
      </c>
      <c r="M9766">
        <v>1.8526899999999999</v>
      </c>
      <c r="N9766">
        <v>3.5182999999999999E-2</v>
      </c>
      <c r="O9766">
        <v>33.369999999999997</v>
      </c>
      <c r="P9766">
        <v>33.809786000000003</v>
      </c>
      <c r="Q9766">
        <v>1.5272429999999999</v>
      </c>
      <c r="R9766">
        <v>-1.0874569999999999</v>
      </c>
    </row>
    <row r="9767" spans="1:18" x14ac:dyDescent="0.25">
      <c r="A9767" s="2">
        <f t="shared" si="304"/>
        <v>2</v>
      </c>
      <c r="B9767" s="2">
        <f t="shared" si="305"/>
        <v>2022</v>
      </c>
      <c r="C9767" s="1">
        <v>44604.083333333336</v>
      </c>
      <c r="D9767" s="1">
        <v>44603.875</v>
      </c>
      <c r="E9767">
        <v>1269364671</v>
      </c>
      <c r="F9767" t="s">
        <v>16</v>
      </c>
      <c r="I9767" t="s">
        <v>17</v>
      </c>
      <c r="K9767">
        <v>29.016667000000002</v>
      </c>
      <c r="L9767">
        <v>30.638221999999999</v>
      </c>
      <c r="M9767">
        <v>1.558718</v>
      </c>
      <c r="N9767">
        <v>6.2838000000000005E-2</v>
      </c>
      <c r="O9767">
        <v>32.01</v>
      </c>
      <c r="P9767">
        <v>32.028056999999997</v>
      </c>
      <c r="Q9767">
        <v>1.2306980000000001</v>
      </c>
      <c r="R9767">
        <v>-1.2126410000000001</v>
      </c>
    </row>
    <row r="9768" spans="1:18" x14ac:dyDescent="0.25">
      <c r="A9768" s="2">
        <f t="shared" si="304"/>
        <v>2</v>
      </c>
      <c r="B9768" s="2">
        <f t="shared" si="305"/>
        <v>2022</v>
      </c>
      <c r="C9768" s="1">
        <v>44604.125</v>
      </c>
      <c r="D9768" s="1">
        <v>44603.916666666664</v>
      </c>
      <c r="E9768">
        <v>1269364671</v>
      </c>
      <c r="F9768" t="s">
        <v>16</v>
      </c>
      <c r="I9768" t="s">
        <v>17</v>
      </c>
      <c r="K9768">
        <v>25.560832999999999</v>
      </c>
      <c r="L9768">
        <v>27.110472999999999</v>
      </c>
      <c r="M9768">
        <v>1.547506</v>
      </c>
      <c r="N9768">
        <v>2.134E-3</v>
      </c>
      <c r="O9768">
        <v>30.74</v>
      </c>
      <c r="P9768">
        <v>30.455639999999999</v>
      </c>
      <c r="Q9768">
        <v>0.87626300000000001</v>
      </c>
      <c r="R9768">
        <v>-1.160623</v>
      </c>
    </row>
    <row r="9769" spans="1:18" x14ac:dyDescent="0.25">
      <c r="A9769" s="2">
        <f t="shared" si="304"/>
        <v>2</v>
      </c>
      <c r="B9769" s="2">
        <f t="shared" si="305"/>
        <v>2022</v>
      </c>
      <c r="C9769" s="1">
        <v>44604.166666666664</v>
      </c>
      <c r="D9769" s="1">
        <v>44603.958333333336</v>
      </c>
      <c r="E9769">
        <v>1269364671</v>
      </c>
      <c r="F9769" t="s">
        <v>16</v>
      </c>
      <c r="I9769" t="s">
        <v>17</v>
      </c>
      <c r="K9769">
        <v>25.684166999999999</v>
      </c>
      <c r="L9769">
        <v>27.467663999999999</v>
      </c>
      <c r="M9769">
        <v>1.8059179999999999</v>
      </c>
      <c r="N9769">
        <v>-2.2421E-2</v>
      </c>
      <c r="O9769">
        <v>29.17</v>
      </c>
      <c r="P9769">
        <v>29.135408999999999</v>
      </c>
      <c r="Q9769">
        <v>1.014969</v>
      </c>
      <c r="R9769">
        <v>-1.04956</v>
      </c>
    </row>
    <row r="9770" spans="1:18" x14ac:dyDescent="0.25">
      <c r="A9770" s="2">
        <f t="shared" si="304"/>
        <v>2</v>
      </c>
      <c r="B9770" s="2">
        <f t="shared" si="305"/>
        <v>2022</v>
      </c>
      <c r="C9770" s="1">
        <v>44604.208333333336</v>
      </c>
      <c r="D9770" s="1">
        <v>44604</v>
      </c>
      <c r="E9770">
        <v>1269364671</v>
      </c>
      <c r="F9770" t="s">
        <v>16</v>
      </c>
      <c r="I9770" t="s">
        <v>17</v>
      </c>
      <c r="K9770">
        <v>24.246666999999999</v>
      </c>
      <c r="L9770">
        <v>25.924681</v>
      </c>
      <c r="M9770">
        <v>1.6839599999999999</v>
      </c>
      <c r="N9770">
        <v>-5.9449999999999998E-3</v>
      </c>
      <c r="O9770">
        <v>27.46</v>
      </c>
      <c r="P9770">
        <v>26.681246999999999</v>
      </c>
      <c r="Q9770">
        <v>0.26</v>
      </c>
      <c r="R9770">
        <v>-1.038753</v>
      </c>
    </row>
    <row r="9771" spans="1:18" x14ac:dyDescent="0.25">
      <c r="A9771" s="2">
        <f t="shared" si="304"/>
        <v>2</v>
      </c>
      <c r="B9771" s="2">
        <f t="shared" si="305"/>
        <v>2022</v>
      </c>
      <c r="C9771" s="1">
        <v>44604.25</v>
      </c>
      <c r="D9771" s="1">
        <v>44604.041666666664</v>
      </c>
      <c r="E9771">
        <v>1269364671</v>
      </c>
      <c r="F9771" t="s">
        <v>16</v>
      </c>
      <c r="I9771" t="s">
        <v>17</v>
      </c>
      <c r="K9771">
        <v>25.194167</v>
      </c>
      <c r="L9771">
        <v>27.560255999999999</v>
      </c>
      <c r="M9771">
        <v>2.214242</v>
      </c>
      <c r="N9771">
        <v>0.15184800000000001</v>
      </c>
      <c r="O9771">
        <v>26.61</v>
      </c>
      <c r="P9771">
        <v>26.049225</v>
      </c>
      <c r="Q9771">
        <v>0.28999999999999998</v>
      </c>
      <c r="R9771">
        <v>-0.85077499999999995</v>
      </c>
    </row>
    <row r="9772" spans="1:18" x14ac:dyDescent="0.25">
      <c r="A9772" s="2">
        <f t="shared" si="304"/>
        <v>2</v>
      </c>
      <c r="B9772" s="2">
        <f t="shared" si="305"/>
        <v>2022</v>
      </c>
      <c r="C9772" s="1">
        <v>44604.291666666664</v>
      </c>
      <c r="D9772" s="1">
        <v>44604.083333333336</v>
      </c>
      <c r="E9772">
        <v>1269364671</v>
      </c>
      <c r="F9772" t="s">
        <v>16</v>
      </c>
      <c r="I9772" t="s">
        <v>17</v>
      </c>
      <c r="K9772">
        <v>24.490832999999999</v>
      </c>
      <c r="L9772">
        <v>26.383588</v>
      </c>
      <c r="M9772">
        <v>1.747333</v>
      </c>
      <c r="N9772">
        <v>0.145422</v>
      </c>
      <c r="O9772">
        <v>25.97</v>
      </c>
      <c r="P9772">
        <v>25.585353999999999</v>
      </c>
      <c r="Q9772">
        <v>0.32358599999999998</v>
      </c>
      <c r="R9772">
        <v>-0.70823199999999997</v>
      </c>
    </row>
    <row r="9773" spans="1:18" x14ac:dyDescent="0.25">
      <c r="A9773" s="2">
        <f t="shared" si="304"/>
        <v>2</v>
      </c>
      <c r="B9773" s="2">
        <f t="shared" si="305"/>
        <v>2022</v>
      </c>
      <c r="C9773" s="1">
        <v>44604.333333333336</v>
      </c>
      <c r="D9773" s="1">
        <v>44604.125</v>
      </c>
      <c r="E9773">
        <v>1269364671</v>
      </c>
      <c r="F9773" t="s">
        <v>16</v>
      </c>
      <c r="I9773" t="s">
        <v>17</v>
      </c>
      <c r="K9773">
        <v>24.815833000000001</v>
      </c>
      <c r="L9773">
        <v>26.487369999999999</v>
      </c>
      <c r="M9773">
        <v>1.51234</v>
      </c>
      <c r="N9773">
        <v>0.15919700000000001</v>
      </c>
      <c r="O9773">
        <v>25.42</v>
      </c>
      <c r="P9773">
        <v>25.577881999999999</v>
      </c>
      <c r="Q9773">
        <v>0.78972200000000004</v>
      </c>
      <c r="R9773">
        <v>-0.63183999999999996</v>
      </c>
    </row>
    <row r="9774" spans="1:18" x14ac:dyDescent="0.25">
      <c r="A9774" s="2">
        <f t="shared" si="304"/>
        <v>2</v>
      </c>
      <c r="B9774" s="2">
        <f t="shared" si="305"/>
        <v>2022</v>
      </c>
      <c r="C9774" s="1">
        <v>44604.375</v>
      </c>
      <c r="D9774" s="1">
        <v>44604.166666666664</v>
      </c>
      <c r="E9774">
        <v>1269364671</v>
      </c>
      <c r="F9774" t="s">
        <v>16</v>
      </c>
      <c r="I9774" t="s">
        <v>17</v>
      </c>
      <c r="K9774">
        <v>26.102499999999999</v>
      </c>
      <c r="L9774">
        <v>28.011914000000001</v>
      </c>
      <c r="M9774">
        <v>1.610493</v>
      </c>
      <c r="N9774">
        <v>0.29892200000000002</v>
      </c>
      <c r="O9774">
        <v>26</v>
      </c>
      <c r="P9774">
        <v>26.384525</v>
      </c>
      <c r="Q9774">
        <v>0.94374199999999997</v>
      </c>
      <c r="R9774">
        <v>-0.55921699999999996</v>
      </c>
    </row>
    <row r="9775" spans="1:18" x14ac:dyDescent="0.25">
      <c r="A9775" s="2">
        <f t="shared" si="304"/>
        <v>2</v>
      </c>
      <c r="B9775" s="2">
        <f t="shared" si="305"/>
        <v>2022</v>
      </c>
      <c r="C9775" s="1">
        <v>44604.416666666664</v>
      </c>
      <c r="D9775" s="1">
        <v>44604.208333333336</v>
      </c>
      <c r="E9775">
        <v>1269364671</v>
      </c>
      <c r="F9775" t="s">
        <v>16</v>
      </c>
      <c r="I9775" t="s">
        <v>17</v>
      </c>
      <c r="K9775">
        <v>29.340833</v>
      </c>
      <c r="L9775">
        <v>30.127592</v>
      </c>
      <c r="M9775">
        <v>0.45700600000000002</v>
      </c>
      <c r="N9775">
        <v>0.32975300000000002</v>
      </c>
      <c r="O9775">
        <v>27.08</v>
      </c>
      <c r="P9775">
        <v>27.229009999999999</v>
      </c>
      <c r="Q9775">
        <v>0.73688200000000004</v>
      </c>
      <c r="R9775">
        <v>-0.58787199999999995</v>
      </c>
    </row>
    <row r="9776" spans="1:18" x14ac:dyDescent="0.25">
      <c r="A9776" s="2">
        <f t="shared" si="304"/>
        <v>2</v>
      </c>
      <c r="B9776" s="2">
        <f t="shared" si="305"/>
        <v>2022</v>
      </c>
      <c r="C9776" s="1">
        <v>44604.458333333336</v>
      </c>
      <c r="D9776" s="1">
        <v>44604.25</v>
      </c>
      <c r="E9776">
        <v>1269364671</v>
      </c>
      <c r="F9776" t="s">
        <v>16</v>
      </c>
      <c r="I9776" t="s">
        <v>17</v>
      </c>
      <c r="K9776">
        <v>30.97</v>
      </c>
      <c r="L9776">
        <v>31.336304999999999</v>
      </c>
      <c r="M9776">
        <v>0</v>
      </c>
      <c r="N9776">
        <v>0.36630499999999999</v>
      </c>
      <c r="O9776">
        <v>29.76</v>
      </c>
      <c r="P9776">
        <v>30.013978999999999</v>
      </c>
      <c r="Q9776">
        <v>0.93164400000000003</v>
      </c>
      <c r="R9776">
        <v>-0.67766499999999996</v>
      </c>
    </row>
    <row r="9777" spans="1:18" x14ac:dyDescent="0.25">
      <c r="A9777" s="2">
        <f t="shared" si="304"/>
        <v>2</v>
      </c>
      <c r="B9777" s="2">
        <f t="shared" si="305"/>
        <v>2022</v>
      </c>
      <c r="C9777" s="1">
        <v>44604.5</v>
      </c>
      <c r="D9777" s="1">
        <v>44604.291666666664</v>
      </c>
      <c r="E9777">
        <v>1269364671</v>
      </c>
      <c r="F9777" t="s">
        <v>16</v>
      </c>
      <c r="I9777" t="s">
        <v>17</v>
      </c>
      <c r="K9777">
        <v>31.344166999999999</v>
      </c>
      <c r="L9777">
        <v>31.824221000000001</v>
      </c>
      <c r="M9777">
        <v>0</v>
      </c>
      <c r="N9777">
        <v>0.48005500000000001</v>
      </c>
      <c r="O9777">
        <v>31.87</v>
      </c>
      <c r="P9777">
        <v>31.940417</v>
      </c>
      <c r="Q9777">
        <v>0.76780499999999996</v>
      </c>
      <c r="R9777">
        <v>-0.69738800000000001</v>
      </c>
    </row>
    <row r="9778" spans="1:18" x14ac:dyDescent="0.25">
      <c r="A9778" s="2">
        <f t="shared" si="304"/>
        <v>2</v>
      </c>
      <c r="B9778" s="2">
        <f t="shared" si="305"/>
        <v>2022</v>
      </c>
      <c r="C9778" s="1">
        <v>44604.541666666664</v>
      </c>
      <c r="D9778" s="1">
        <v>44604.333333333336</v>
      </c>
      <c r="E9778">
        <v>1269364671</v>
      </c>
      <c r="F9778" t="s">
        <v>16</v>
      </c>
      <c r="I9778" t="s">
        <v>17</v>
      </c>
      <c r="K9778">
        <v>31.589167</v>
      </c>
      <c r="L9778">
        <v>32.203080999999997</v>
      </c>
      <c r="M9778">
        <v>0</v>
      </c>
      <c r="N9778">
        <v>0.61391499999999999</v>
      </c>
      <c r="O9778">
        <v>30.96</v>
      </c>
      <c r="P9778">
        <v>31.747747</v>
      </c>
      <c r="Q9778">
        <v>1.3818429999999999</v>
      </c>
      <c r="R9778">
        <v>-0.59409599999999996</v>
      </c>
    </row>
    <row r="9779" spans="1:18" x14ac:dyDescent="0.25">
      <c r="A9779" s="2">
        <f t="shared" si="304"/>
        <v>2</v>
      </c>
      <c r="B9779" s="2">
        <f t="shared" si="305"/>
        <v>2022</v>
      </c>
      <c r="C9779" s="1">
        <v>44604.583333333336</v>
      </c>
      <c r="D9779" s="1">
        <v>44604.375</v>
      </c>
      <c r="E9779">
        <v>1269364671</v>
      </c>
      <c r="F9779" t="s">
        <v>16</v>
      </c>
      <c r="I9779" t="s">
        <v>17</v>
      </c>
      <c r="K9779">
        <v>31.438333</v>
      </c>
      <c r="L9779">
        <v>32.218685000000001</v>
      </c>
      <c r="M9779">
        <v>0</v>
      </c>
      <c r="N9779">
        <v>0.78035200000000005</v>
      </c>
      <c r="O9779">
        <v>31.85</v>
      </c>
      <c r="P9779">
        <v>31.696221999999999</v>
      </c>
      <c r="Q9779">
        <v>0.55623699999999998</v>
      </c>
      <c r="R9779">
        <v>-0.71001499999999995</v>
      </c>
    </row>
    <row r="9780" spans="1:18" x14ac:dyDescent="0.25">
      <c r="A9780" s="2">
        <f t="shared" si="304"/>
        <v>2</v>
      </c>
      <c r="B9780" s="2">
        <f t="shared" si="305"/>
        <v>2022</v>
      </c>
      <c r="C9780" s="1">
        <v>44604.625</v>
      </c>
      <c r="D9780" s="1">
        <v>44604.416666666664</v>
      </c>
      <c r="E9780">
        <v>1269364671</v>
      </c>
      <c r="F9780" t="s">
        <v>16</v>
      </c>
      <c r="I9780" t="s">
        <v>17</v>
      </c>
      <c r="K9780">
        <v>38.211666999999998</v>
      </c>
      <c r="L9780">
        <v>39.184834000000002</v>
      </c>
      <c r="M9780">
        <v>0</v>
      </c>
      <c r="N9780">
        <v>0.97316800000000003</v>
      </c>
      <c r="O9780">
        <v>37.630000000000003</v>
      </c>
      <c r="P9780">
        <v>37.293925999999999</v>
      </c>
      <c r="Q9780">
        <v>0.40235599999999999</v>
      </c>
      <c r="R9780">
        <v>-0.73843000000000003</v>
      </c>
    </row>
    <row r="9781" spans="1:18" x14ac:dyDescent="0.25">
      <c r="A9781" s="2">
        <f t="shared" si="304"/>
        <v>2</v>
      </c>
      <c r="B9781" s="2">
        <f t="shared" si="305"/>
        <v>2022</v>
      </c>
      <c r="C9781" s="1">
        <v>44604.666666666664</v>
      </c>
      <c r="D9781" s="1">
        <v>44604.458333333336</v>
      </c>
      <c r="E9781">
        <v>1269364671</v>
      </c>
      <c r="F9781" t="s">
        <v>16</v>
      </c>
      <c r="I9781" t="s">
        <v>17</v>
      </c>
      <c r="K9781">
        <v>35.977499999999999</v>
      </c>
      <c r="L9781">
        <v>36.808588999999998</v>
      </c>
      <c r="M9781">
        <v>0</v>
      </c>
      <c r="N9781">
        <v>0.83108899999999997</v>
      </c>
      <c r="O9781">
        <v>35.979999999999997</v>
      </c>
      <c r="P9781">
        <v>35.051766000000001</v>
      </c>
      <c r="Q9781">
        <v>0</v>
      </c>
      <c r="R9781">
        <v>-0.928234</v>
      </c>
    </row>
    <row r="9782" spans="1:18" x14ac:dyDescent="0.25">
      <c r="A9782" s="2">
        <f t="shared" si="304"/>
        <v>2</v>
      </c>
      <c r="B9782" s="2">
        <f t="shared" si="305"/>
        <v>2022</v>
      </c>
      <c r="C9782" s="1">
        <v>44604.708333333336</v>
      </c>
      <c r="D9782" s="1">
        <v>44604.5</v>
      </c>
      <c r="E9782">
        <v>1269364671</v>
      </c>
      <c r="F9782" t="s">
        <v>16</v>
      </c>
      <c r="I9782" t="s">
        <v>17</v>
      </c>
      <c r="K9782">
        <v>34.005833000000003</v>
      </c>
      <c r="L9782">
        <v>34.703260999999998</v>
      </c>
      <c r="M9782">
        <v>0</v>
      </c>
      <c r="N9782">
        <v>0.69742800000000005</v>
      </c>
      <c r="O9782">
        <v>35.229999999999997</v>
      </c>
      <c r="P9782">
        <v>33.843245000000003</v>
      </c>
      <c r="Q9782">
        <v>-3.7113E-2</v>
      </c>
      <c r="R9782">
        <v>-1.349642</v>
      </c>
    </row>
    <row r="9783" spans="1:18" x14ac:dyDescent="0.25">
      <c r="A9783" s="2">
        <f t="shared" si="304"/>
        <v>2</v>
      </c>
      <c r="B9783" s="2">
        <f t="shared" si="305"/>
        <v>2022</v>
      </c>
      <c r="C9783" s="1">
        <v>44604.75</v>
      </c>
      <c r="D9783" s="1">
        <v>44604.541666666664</v>
      </c>
      <c r="E9783">
        <v>1269364671</v>
      </c>
      <c r="F9783" t="s">
        <v>16</v>
      </c>
      <c r="I9783" t="s">
        <v>17</v>
      </c>
      <c r="K9783">
        <v>31.4375</v>
      </c>
      <c r="L9783">
        <v>32.099812</v>
      </c>
      <c r="M9783">
        <v>0</v>
      </c>
      <c r="N9783">
        <v>0.66231200000000001</v>
      </c>
      <c r="O9783">
        <v>34.32</v>
      </c>
      <c r="P9783">
        <v>33.048651999999997</v>
      </c>
      <c r="Q9783">
        <v>-0.01</v>
      </c>
      <c r="R9783">
        <v>-1.2613479999999999</v>
      </c>
    </row>
    <row r="9784" spans="1:18" x14ac:dyDescent="0.25">
      <c r="A9784" s="2">
        <f t="shared" si="304"/>
        <v>2</v>
      </c>
      <c r="B9784" s="2">
        <f t="shared" si="305"/>
        <v>2022</v>
      </c>
      <c r="C9784" s="1">
        <v>44604.791666666664</v>
      </c>
      <c r="D9784" s="1">
        <v>44604.583333333336</v>
      </c>
      <c r="E9784">
        <v>1269364671</v>
      </c>
      <c r="F9784" t="s">
        <v>16</v>
      </c>
      <c r="I9784" t="s">
        <v>17</v>
      </c>
      <c r="K9784">
        <v>35.658332999999999</v>
      </c>
      <c r="L9784">
        <v>36.406407000000002</v>
      </c>
      <c r="M9784">
        <v>0</v>
      </c>
      <c r="N9784">
        <v>0.74807299999999999</v>
      </c>
      <c r="O9784">
        <v>33.81</v>
      </c>
      <c r="P9784">
        <v>32.447104000000003</v>
      </c>
      <c r="Q9784">
        <v>-0.08</v>
      </c>
      <c r="R9784">
        <v>-1.282896</v>
      </c>
    </row>
    <row r="9785" spans="1:18" x14ac:dyDescent="0.25">
      <c r="A9785" s="2">
        <f t="shared" si="304"/>
        <v>2</v>
      </c>
      <c r="B9785" s="2">
        <f t="shared" si="305"/>
        <v>2022</v>
      </c>
      <c r="C9785" s="1">
        <v>44604.833333333336</v>
      </c>
      <c r="D9785" s="1">
        <v>44604.625</v>
      </c>
      <c r="E9785">
        <v>1269364671</v>
      </c>
      <c r="F9785" t="s">
        <v>16</v>
      </c>
      <c r="I9785" t="s">
        <v>17</v>
      </c>
      <c r="K9785">
        <v>35.547499999999999</v>
      </c>
      <c r="L9785">
        <v>36.270544000000001</v>
      </c>
      <c r="M9785">
        <v>0</v>
      </c>
      <c r="N9785">
        <v>0.72304400000000002</v>
      </c>
      <c r="O9785">
        <v>33.840000000000003</v>
      </c>
      <c r="P9785">
        <v>32.409078999999998</v>
      </c>
      <c r="Q9785">
        <v>-0.05</v>
      </c>
      <c r="R9785">
        <v>-1.3809210000000001</v>
      </c>
    </row>
    <row r="9786" spans="1:18" x14ac:dyDescent="0.25">
      <c r="A9786" s="2">
        <f t="shared" si="304"/>
        <v>2</v>
      </c>
      <c r="B9786" s="2">
        <f t="shared" si="305"/>
        <v>2022</v>
      </c>
      <c r="C9786" s="1">
        <v>44604.875</v>
      </c>
      <c r="D9786" s="1">
        <v>44604.666666666664</v>
      </c>
      <c r="E9786">
        <v>1269364671</v>
      </c>
      <c r="F9786" t="s">
        <v>16</v>
      </c>
      <c r="I9786" t="s">
        <v>17</v>
      </c>
      <c r="K9786">
        <v>37.794167000000002</v>
      </c>
      <c r="L9786">
        <v>38.677855999999998</v>
      </c>
      <c r="M9786">
        <v>7.6720999999999998E-2</v>
      </c>
      <c r="N9786">
        <v>0.80696900000000005</v>
      </c>
      <c r="O9786">
        <v>36.49</v>
      </c>
      <c r="P9786">
        <v>35.147885000000002</v>
      </c>
      <c r="Q9786">
        <v>0.103051</v>
      </c>
      <c r="R9786">
        <v>-1.445166</v>
      </c>
    </row>
    <row r="9787" spans="1:18" x14ac:dyDescent="0.25">
      <c r="A9787" s="2">
        <f t="shared" si="304"/>
        <v>2</v>
      </c>
      <c r="B9787" s="2">
        <f t="shared" si="305"/>
        <v>2022</v>
      </c>
      <c r="C9787" s="1">
        <v>44604.916666666664</v>
      </c>
      <c r="D9787" s="1">
        <v>44604.708333333336</v>
      </c>
      <c r="E9787">
        <v>1269364671</v>
      </c>
      <c r="F9787" t="s">
        <v>16</v>
      </c>
      <c r="I9787" t="s">
        <v>17</v>
      </c>
      <c r="K9787">
        <v>40.840000000000003</v>
      </c>
      <c r="L9787">
        <v>41.523135000000003</v>
      </c>
      <c r="M9787">
        <v>0</v>
      </c>
      <c r="N9787">
        <v>0.68313500000000005</v>
      </c>
      <c r="O9787">
        <v>42.43</v>
      </c>
      <c r="P9787">
        <v>41.277943</v>
      </c>
      <c r="Q9787">
        <v>0.38673000000000002</v>
      </c>
      <c r="R9787">
        <v>-1.5387869999999999</v>
      </c>
    </row>
    <row r="9788" spans="1:18" x14ac:dyDescent="0.25">
      <c r="A9788" s="2">
        <f t="shared" si="304"/>
        <v>2</v>
      </c>
      <c r="B9788" s="2">
        <f t="shared" si="305"/>
        <v>2022</v>
      </c>
      <c r="C9788" s="1">
        <v>44604.958333333336</v>
      </c>
      <c r="D9788" s="1">
        <v>44604.75</v>
      </c>
      <c r="E9788">
        <v>1269364671</v>
      </c>
      <c r="F9788" t="s">
        <v>16</v>
      </c>
      <c r="I9788" t="s">
        <v>17</v>
      </c>
      <c r="K9788">
        <v>43.266666999999998</v>
      </c>
      <c r="L9788">
        <v>43.865169999999999</v>
      </c>
      <c r="M9788">
        <v>0</v>
      </c>
      <c r="N9788">
        <v>0.59850300000000001</v>
      </c>
      <c r="O9788">
        <v>46.05</v>
      </c>
      <c r="P9788">
        <v>44.549926999999997</v>
      </c>
      <c r="Q9788">
        <v>0.38063999999999998</v>
      </c>
      <c r="R9788">
        <v>-1.8807130000000001</v>
      </c>
    </row>
    <row r="9789" spans="1:18" x14ac:dyDescent="0.25">
      <c r="A9789" s="2">
        <f t="shared" si="304"/>
        <v>2</v>
      </c>
      <c r="B9789" s="2">
        <f t="shared" si="305"/>
        <v>2022</v>
      </c>
      <c r="C9789" s="1">
        <v>44605</v>
      </c>
      <c r="D9789" s="1">
        <v>44604.791666666664</v>
      </c>
      <c r="E9789">
        <v>1269364671</v>
      </c>
      <c r="F9789" t="s">
        <v>16</v>
      </c>
      <c r="I9789" t="s">
        <v>17</v>
      </c>
      <c r="K9789">
        <v>43.280833000000001</v>
      </c>
      <c r="L9789">
        <v>44.027934000000002</v>
      </c>
      <c r="M9789">
        <v>0</v>
      </c>
      <c r="N9789">
        <v>0.74709999999999999</v>
      </c>
      <c r="O9789">
        <v>43.61</v>
      </c>
      <c r="P9789">
        <v>42.871088</v>
      </c>
      <c r="Q9789">
        <v>0.67773499999999998</v>
      </c>
      <c r="R9789">
        <v>-1.416647</v>
      </c>
    </row>
    <row r="9790" spans="1:18" x14ac:dyDescent="0.25">
      <c r="A9790" s="2">
        <f t="shared" si="304"/>
        <v>2</v>
      </c>
      <c r="B9790" s="2">
        <f t="shared" si="305"/>
        <v>2022</v>
      </c>
      <c r="C9790" s="1">
        <v>44605.041666666664</v>
      </c>
      <c r="D9790" s="1">
        <v>44604.833333333336</v>
      </c>
      <c r="E9790">
        <v>1269364671</v>
      </c>
      <c r="F9790" t="s">
        <v>16</v>
      </c>
      <c r="I9790" t="s">
        <v>17</v>
      </c>
      <c r="K9790">
        <v>43.765833000000001</v>
      </c>
      <c r="L9790">
        <v>44.611348999999997</v>
      </c>
      <c r="M9790">
        <v>0</v>
      </c>
      <c r="N9790">
        <v>0.84551600000000005</v>
      </c>
      <c r="O9790">
        <v>41.84</v>
      </c>
      <c r="P9790">
        <v>41.394145999999999</v>
      </c>
      <c r="Q9790">
        <v>0.88006399999999996</v>
      </c>
      <c r="R9790">
        <v>-1.3259179999999999</v>
      </c>
    </row>
    <row r="9791" spans="1:18" x14ac:dyDescent="0.25">
      <c r="A9791" s="2">
        <f t="shared" si="304"/>
        <v>2</v>
      </c>
      <c r="B9791" s="2">
        <f t="shared" si="305"/>
        <v>2022</v>
      </c>
      <c r="C9791" s="1">
        <v>44605.083333333336</v>
      </c>
      <c r="D9791" s="1">
        <v>44604.875</v>
      </c>
      <c r="E9791">
        <v>1269364671</v>
      </c>
      <c r="F9791" t="s">
        <v>16</v>
      </c>
      <c r="I9791" t="s">
        <v>17</v>
      </c>
      <c r="K9791">
        <v>42.426667000000002</v>
      </c>
      <c r="L9791">
        <v>43.269924000000003</v>
      </c>
      <c r="M9791">
        <v>0</v>
      </c>
      <c r="N9791">
        <v>0.84325700000000003</v>
      </c>
      <c r="O9791">
        <v>41.47</v>
      </c>
      <c r="P9791">
        <v>40.421314000000002</v>
      </c>
      <c r="Q9791">
        <v>0.48774899999999999</v>
      </c>
      <c r="R9791">
        <v>-1.536435</v>
      </c>
    </row>
    <row r="9792" spans="1:18" x14ac:dyDescent="0.25">
      <c r="A9792" s="2">
        <f t="shared" si="304"/>
        <v>2</v>
      </c>
      <c r="B9792" s="2">
        <f t="shared" si="305"/>
        <v>2022</v>
      </c>
      <c r="C9792" s="1">
        <v>44605.125</v>
      </c>
      <c r="D9792" s="1">
        <v>44604.916666666664</v>
      </c>
      <c r="E9792">
        <v>1269364671</v>
      </c>
      <c r="F9792" t="s">
        <v>16</v>
      </c>
      <c r="I9792" t="s">
        <v>17</v>
      </c>
      <c r="K9792">
        <v>37.200000000000003</v>
      </c>
      <c r="L9792">
        <v>37.872664</v>
      </c>
      <c r="M9792">
        <v>0</v>
      </c>
      <c r="N9792">
        <v>0.67266400000000004</v>
      </c>
      <c r="O9792">
        <v>41.57</v>
      </c>
      <c r="P9792">
        <v>39.874108</v>
      </c>
      <c r="Q9792">
        <v>-0.16</v>
      </c>
      <c r="R9792">
        <v>-1.535892</v>
      </c>
    </row>
    <row r="9793" spans="1:18" x14ac:dyDescent="0.25">
      <c r="A9793" s="2">
        <f t="shared" si="304"/>
        <v>2</v>
      </c>
      <c r="B9793" s="2">
        <f t="shared" si="305"/>
        <v>2022</v>
      </c>
      <c r="C9793" s="1">
        <v>44605.166666666664</v>
      </c>
      <c r="D9793" s="1">
        <v>44604.958333333336</v>
      </c>
      <c r="E9793">
        <v>1269364671</v>
      </c>
      <c r="F9793" t="s">
        <v>16</v>
      </c>
      <c r="I9793" t="s">
        <v>17</v>
      </c>
      <c r="K9793">
        <v>32.884166999999998</v>
      </c>
      <c r="L9793">
        <v>33.503086000000003</v>
      </c>
      <c r="M9793">
        <v>0</v>
      </c>
      <c r="N9793">
        <v>0.618919</v>
      </c>
      <c r="O9793">
        <v>40.909999999999997</v>
      </c>
      <c r="P9793">
        <v>39.282437000000002</v>
      </c>
      <c r="Q9793">
        <v>-0.19</v>
      </c>
      <c r="R9793">
        <v>-1.4375629999999999</v>
      </c>
    </row>
    <row r="9794" spans="1:18" x14ac:dyDescent="0.25">
      <c r="A9794" s="2">
        <f t="shared" si="304"/>
        <v>2</v>
      </c>
      <c r="B9794" s="2">
        <f t="shared" si="305"/>
        <v>2022</v>
      </c>
      <c r="C9794" s="1">
        <v>44605.208333333336</v>
      </c>
      <c r="D9794" s="1">
        <v>44605</v>
      </c>
      <c r="E9794">
        <v>1269364671</v>
      </c>
      <c r="F9794" t="s">
        <v>16</v>
      </c>
      <c r="I9794" t="s">
        <v>17</v>
      </c>
      <c r="K9794">
        <v>33.799166999999997</v>
      </c>
      <c r="L9794">
        <v>34.607222</v>
      </c>
      <c r="M9794">
        <v>0</v>
      </c>
      <c r="N9794">
        <v>0.808056</v>
      </c>
      <c r="O9794">
        <v>37.76</v>
      </c>
      <c r="P9794">
        <v>36.627977000000001</v>
      </c>
      <c r="Q9794">
        <v>-0.04</v>
      </c>
      <c r="R9794">
        <v>-1.092023</v>
      </c>
    </row>
    <row r="9795" spans="1:18" x14ac:dyDescent="0.25">
      <c r="A9795" s="2">
        <f t="shared" ref="A9795:A9858" si="306">MONTH(D9795)</f>
        <v>2</v>
      </c>
      <c r="B9795" s="2">
        <f t="shared" ref="B9795:B9858" si="307">YEAR(D9795)</f>
        <v>2022</v>
      </c>
      <c r="C9795" s="1">
        <v>44605.25</v>
      </c>
      <c r="D9795" s="1">
        <v>44605.041666666664</v>
      </c>
      <c r="E9795">
        <v>1269364671</v>
      </c>
      <c r="F9795" t="s">
        <v>16</v>
      </c>
      <c r="I9795" t="s">
        <v>17</v>
      </c>
      <c r="K9795">
        <v>37.015833000000001</v>
      </c>
      <c r="L9795">
        <v>38.088092000000003</v>
      </c>
      <c r="M9795">
        <v>0</v>
      </c>
      <c r="N9795">
        <v>1.0722590000000001</v>
      </c>
      <c r="O9795">
        <v>36.909999999999997</v>
      </c>
      <c r="P9795">
        <v>36.185626999999997</v>
      </c>
      <c r="Q9795">
        <v>0.14588400000000001</v>
      </c>
      <c r="R9795">
        <v>-0.87025699999999995</v>
      </c>
    </row>
    <row r="9796" spans="1:18" x14ac:dyDescent="0.25">
      <c r="A9796" s="2">
        <f t="shared" si="306"/>
        <v>2</v>
      </c>
      <c r="B9796" s="2">
        <f t="shared" si="307"/>
        <v>2022</v>
      </c>
      <c r="C9796" s="1">
        <v>44605.291666666664</v>
      </c>
      <c r="D9796" s="1">
        <v>44605.083333333336</v>
      </c>
      <c r="E9796">
        <v>1269364671</v>
      </c>
      <c r="F9796" t="s">
        <v>16</v>
      </c>
      <c r="I9796" t="s">
        <v>17</v>
      </c>
      <c r="K9796">
        <v>35.543332999999997</v>
      </c>
      <c r="L9796">
        <v>36.563944999999997</v>
      </c>
      <c r="M9796">
        <v>0</v>
      </c>
      <c r="N9796">
        <v>1.0206120000000001</v>
      </c>
      <c r="O9796">
        <v>37</v>
      </c>
      <c r="P9796">
        <v>36.318339000000002</v>
      </c>
      <c r="Q9796">
        <v>9.6690999999999999E-2</v>
      </c>
      <c r="R9796">
        <v>-0.77835200000000004</v>
      </c>
    </row>
    <row r="9797" spans="1:18" x14ac:dyDescent="0.25">
      <c r="A9797" s="2">
        <f t="shared" si="306"/>
        <v>2</v>
      </c>
      <c r="B9797" s="2">
        <f t="shared" si="307"/>
        <v>2022</v>
      </c>
      <c r="C9797" s="1">
        <v>44605.333333333336</v>
      </c>
      <c r="D9797" s="1">
        <v>44605.125</v>
      </c>
      <c r="E9797">
        <v>1269364671</v>
      </c>
      <c r="F9797" t="s">
        <v>16</v>
      </c>
      <c r="I9797" t="s">
        <v>17</v>
      </c>
      <c r="K9797">
        <v>35.148333000000001</v>
      </c>
      <c r="L9797">
        <v>36.104641000000001</v>
      </c>
      <c r="M9797">
        <v>0</v>
      </c>
      <c r="N9797">
        <v>0.95630800000000005</v>
      </c>
      <c r="O9797">
        <v>37.07</v>
      </c>
      <c r="P9797">
        <v>36.550398000000001</v>
      </c>
      <c r="Q9797">
        <v>0.19548699999999999</v>
      </c>
      <c r="R9797">
        <v>-0.71508899999999997</v>
      </c>
    </row>
    <row r="9798" spans="1:18" x14ac:dyDescent="0.25">
      <c r="A9798" s="2">
        <f t="shared" si="306"/>
        <v>2</v>
      </c>
      <c r="B9798" s="2">
        <f t="shared" si="307"/>
        <v>2022</v>
      </c>
      <c r="C9798" s="1">
        <v>44605.375</v>
      </c>
      <c r="D9798" s="1">
        <v>44605.166666666664</v>
      </c>
      <c r="E9798">
        <v>1269364671</v>
      </c>
      <c r="F9798" t="s">
        <v>16</v>
      </c>
      <c r="I9798" t="s">
        <v>17</v>
      </c>
      <c r="K9798">
        <v>32.203333000000001</v>
      </c>
      <c r="L9798">
        <v>33.136628000000002</v>
      </c>
      <c r="M9798">
        <v>0</v>
      </c>
      <c r="N9798">
        <v>0.93329499999999999</v>
      </c>
      <c r="O9798">
        <v>37.57</v>
      </c>
      <c r="P9798">
        <v>37.123052000000001</v>
      </c>
      <c r="Q9798">
        <v>0.21179700000000001</v>
      </c>
      <c r="R9798">
        <v>-0.65874500000000002</v>
      </c>
    </row>
    <row r="9799" spans="1:18" x14ac:dyDescent="0.25">
      <c r="A9799" s="2">
        <f t="shared" si="306"/>
        <v>2</v>
      </c>
      <c r="B9799" s="2">
        <f t="shared" si="307"/>
        <v>2022</v>
      </c>
      <c r="C9799" s="1">
        <v>44605.416666666664</v>
      </c>
      <c r="D9799" s="1">
        <v>44605.208333333336</v>
      </c>
      <c r="E9799">
        <v>1269364671</v>
      </c>
      <c r="F9799" t="s">
        <v>16</v>
      </c>
      <c r="I9799" t="s">
        <v>17</v>
      </c>
      <c r="K9799">
        <v>29.37</v>
      </c>
      <c r="L9799">
        <v>30.185241999999999</v>
      </c>
      <c r="M9799">
        <v>0</v>
      </c>
      <c r="N9799">
        <v>0.81524200000000002</v>
      </c>
      <c r="O9799">
        <v>38.17</v>
      </c>
      <c r="P9799">
        <v>37.505789999999998</v>
      </c>
      <c r="Q9799">
        <v>5.2652999999999998E-2</v>
      </c>
      <c r="R9799">
        <v>-0.71686300000000003</v>
      </c>
    </row>
    <row r="9800" spans="1:18" x14ac:dyDescent="0.25">
      <c r="A9800" s="2">
        <f t="shared" si="306"/>
        <v>2</v>
      </c>
      <c r="B9800" s="2">
        <f t="shared" si="307"/>
        <v>2022</v>
      </c>
      <c r="C9800" s="1">
        <v>44605.458333333336</v>
      </c>
      <c r="D9800" s="1">
        <v>44605.25</v>
      </c>
      <c r="E9800">
        <v>1269364671</v>
      </c>
      <c r="F9800" t="s">
        <v>16</v>
      </c>
      <c r="I9800" t="s">
        <v>17</v>
      </c>
      <c r="K9800">
        <v>36.009166999999998</v>
      </c>
      <c r="L9800">
        <v>37.106737000000003</v>
      </c>
      <c r="M9800">
        <v>0</v>
      </c>
      <c r="N9800">
        <v>1.0975710000000001</v>
      </c>
      <c r="O9800">
        <v>38.479999999999997</v>
      </c>
      <c r="P9800">
        <v>37.853689000000003</v>
      </c>
      <c r="Q9800">
        <v>0.26248500000000002</v>
      </c>
      <c r="R9800">
        <v>-0.88879600000000003</v>
      </c>
    </row>
    <row r="9801" spans="1:18" x14ac:dyDescent="0.25">
      <c r="A9801" s="2">
        <f t="shared" si="306"/>
        <v>2</v>
      </c>
      <c r="B9801" s="2">
        <f t="shared" si="307"/>
        <v>2022</v>
      </c>
      <c r="C9801" s="1">
        <v>44605.5</v>
      </c>
      <c r="D9801" s="1">
        <v>44605.291666666664</v>
      </c>
      <c r="E9801">
        <v>1269364671</v>
      </c>
      <c r="F9801" t="s">
        <v>16</v>
      </c>
      <c r="I9801" t="s">
        <v>17</v>
      </c>
      <c r="K9801">
        <v>38.129167000000002</v>
      </c>
      <c r="L9801">
        <v>39.237856000000001</v>
      </c>
      <c r="M9801">
        <v>0</v>
      </c>
      <c r="N9801">
        <v>1.108689</v>
      </c>
      <c r="O9801">
        <v>41.11</v>
      </c>
      <c r="P9801">
        <v>40.263297999999999</v>
      </c>
      <c r="Q9801">
        <v>0.239893</v>
      </c>
      <c r="R9801">
        <v>-1.086595</v>
      </c>
    </row>
    <row r="9802" spans="1:18" x14ac:dyDescent="0.25">
      <c r="A9802" s="2">
        <f t="shared" si="306"/>
        <v>2</v>
      </c>
      <c r="B9802" s="2">
        <f t="shared" si="307"/>
        <v>2022</v>
      </c>
      <c r="C9802" s="1">
        <v>44605.541666666664</v>
      </c>
      <c r="D9802" s="1">
        <v>44605.333333333336</v>
      </c>
      <c r="E9802">
        <v>1269364671</v>
      </c>
      <c r="F9802" t="s">
        <v>16</v>
      </c>
      <c r="I9802" t="s">
        <v>17</v>
      </c>
      <c r="K9802">
        <v>41.212499999999999</v>
      </c>
      <c r="L9802">
        <v>42.039661000000002</v>
      </c>
      <c r="M9802">
        <v>-0.153333</v>
      </c>
      <c r="N9802">
        <v>0.98049500000000001</v>
      </c>
      <c r="O9802">
        <v>43.87</v>
      </c>
      <c r="P9802">
        <v>42.966307999999998</v>
      </c>
      <c r="Q9802">
        <v>0.114716</v>
      </c>
      <c r="R9802">
        <v>-1.018408</v>
      </c>
    </row>
    <row r="9803" spans="1:18" x14ac:dyDescent="0.25">
      <c r="A9803" s="2">
        <f t="shared" si="306"/>
        <v>2</v>
      </c>
      <c r="B9803" s="2">
        <f t="shared" si="307"/>
        <v>2022</v>
      </c>
      <c r="C9803" s="1">
        <v>44605.583333333336</v>
      </c>
      <c r="D9803" s="1">
        <v>44605.375</v>
      </c>
      <c r="E9803">
        <v>1269364671</v>
      </c>
      <c r="F9803" t="s">
        <v>16</v>
      </c>
      <c r="I9803" t="s">
        <v>17</v>
      </c>
      <c r="K9803">
        <v>42.396667000000001</v>
      </c>
      <c r="L9803">
        <v>43.01267</v>
      </c>
      <c r="M9803">
        <v>-0.24376999999999999</v>
      </c>
      <c r="N9803">
        <v>0.85977400000000004</v>
      </c>
      <c r="O9803">
        <v>49.01</v>
      </c>
      <c r="P9803">
        <v>48.676760999999999</v>
      </c>
      <c r="Q9803">
        <v>0.92474900000000004</v>
      </c>
      <c r="R9803">
        <v>-1.2579880000000001</v>
      </c>
    </row>
    <row r="9804" spans="1:18" x14ac:dyDescent="0.25">
      <c r="A9804" s="2">
        <f t="shared" si="306"/>
        <v>2</v>
      </c>
      <c r="B9804" s="2">
        <f t="shared" si="307"/>
        <v>2022</v>
      </c>
      <c r="C9804" s="1">
        <v>44605.625</v>
      </c>
      <c r="D9804" s="1">
        <v>44605.416666666664</v>
      </c>
      <c r="E9804">
        <v>1269364671</v>
      </c>
      <c r="F9804" t="s">
        <v>16</v>
      </c>
      <c r="I9804" t="s">
        <v>17</v>
      </c>
      <c r="K9804">
        <v>44.77</v>
      </c>
      <c r="L9804">
        <v>45.162942999999999</v>
      </c>
      <c r="M9804">
        <v>-0.05</v>
      </c>
      <c r="N9804">
        <v>0.44294299999999998</v>
      </c>
      <c r="O9804">
        <v>54.64</v>
      </c>
      <c r="P9804">
        <v>54.319012000000001</v>
      </c>
      <c r="Q9804">
        <v>0.98011599999999999</v>
      </c>
      <c r="R9804">
        <v>-1.301104</v>
      </c>
    </row>
    <row r="9805" spans="1:18" x14ac:dyDescent="0.25">
      <c r="A9805" s="2">
        <f t="shared" si="306"/>
        <v>2</v>
      </c>
      <c r="B9805" s="2">
        <f t="shared" si="307"/>
        <v>2022</v>
      </c>
      <c r="C9805" s="1">
        <v>44605.666666666664</v>
      </c>
      <c r="D9805" s="1">
        <v>44605.458333333336</v>
      </c>
      <c r="E9805">
        <v>1269364671</v>
      </c>
      <c r="F9805" t="s">
        <v>16</v>
      </c>
      <c r="I9805" t="s">
        <v>17</v>
      </c>
      <c r="K9805">
        <v>46.667499999999997</v>
      </c>
      <c r="L9805">
        <v>46.335951999999999</v>
      </c>
      <c r="M9805">
        <v>-0.18152099999999999</v>
      </c>
      <c r="N9805">
        <v>-0.15002699999999999</v>
      </c>
      <c r="O9805">
        <v>51.72</v>
      </c>
      <c r="P9805">
        <v>50.912542999999999</v>
      </c>
      <c r="Q9805">
        <v>0.63866500000000004</v>
      </c>
      <c r="R9805">
        <v>-1.4461219999999999</v>
      </c>
    </row>
    <row r="9806" spans="1:18" x14ac:dyDescent="0.25">
      <c r="A9806" s="2">
        <f t="shared" si="306"/>
        <v>2</v>
      </c>
      <c r="B9806" s="2">
        <f t="shared" si="307"/>
        <v>2022</v>
      </c>
      <c r="C9806" s="1">
        <v>44605.708333333336</v>
      </c>
      <c r="D9806" s="1">
        <v>44605.5</v>
      </c>
      <c r="E9806">
        <v>1269364671</v>
      </c>
      <c r="F9806" t="s">
        <v>16</v>
      </c>
      <c r="I9806" t="s">
        <v>17</v>
      </c>
      <c r="K9806">
        <v>44.833333000000003</v>
      </c>
      <c r="L9806">
        <v>44.041702000000001</v>
      </c>
      <c r="M9806">
        <v>-0.20333300000000001</v>
      </c>
      <c r="N9806">
        <v>-0.58829799999999999</v>
      </c>
      <c r="O9806">
        <v>48.76</v>
      </c>
      <c r="P9806">
        <v>47.463245999999998</v>
      </c>
      <c r="Q9806">
        <v>9.6916000000000002E-2</v>
      </c>
      <c r="R9806">
        <v>-1.39367</v>
      </c>
    </row>
    <row r="9807" spans="1:18" x14ac:dyDescent="0.25">
      <c r="A9807" s="2">
        <f t="shared" si="306"/>
        <v>2</v>
      </c>
      <c r="B9807" s="2">
        <f t="shared" si="307"/>
        <v>2022</v>
      </c>
      <c r="C9807" s="1">
        <v>44605.75</v>
      </c>
      <c r="D9807" s="1">
        <v>44605.541666666664</v>
      </c>
      <c r="E9807">
        <v>1269364671</v>
      </c>
      <c r="F9807" t="s">
        <v>16</v>
      </c>
      <c r="I9807" t="s">
        <v>17</v>
      </c>
      <c r="K9807">
        <v>42.717500000000001</v>
      </c>
      <c r="L9807">
        <v>41.656219999999998</v>
      </c>
      <c r="M9807">
        <v>-0.104167</v>
      </c>
      <c r="N9807">
        <v>-0.95711400000000002</v>
      </c>
      <c r="O9807">
        <v>46.94</v>
      </c>
      <c r="P9807">
        <v>45.869458000000002</v>
      </c>
      <c r="Q9807">
        <v>0.11708399999999999</v>
      </c>
      <c r="R9807">
        <v>-1.1876260000000001</v>
      </c>
    </row>
    <row r="9808" spans="1:18" x14ac:dyDescent="0.25">
      <c r="A9808" s="2">
        <f t="shared" si="306"/>
        <v>2</v>
      </c>
      <c r="B9808" s="2">
        <f t="shared" si="307"/>
        <v>2022</v>
      </c>
      <c r="C9808" s="1">
        <v>44605.791666666664</v>
      </c>
      <c r="D9808" s="1">
        <v>44605.583333333336</v>
      </c>
      <c r="E9808">
        <v>1269364671</v>
      </c>
      <c r="F9808" t="s">
        <v>16</v>
      </c>
      <c r="I9808" t="s">
        <v>17</v>
      </c>
      <c r="K9808">
        <v>41.755833000000003</v>
      </c>
      <c r="L9808">
        <v>40.549574999999997</v>
      </c>
      <c r="M9808">
        <v>-0.106667</v>
      </c>
      <c r="N9808">
        <v>-1.099591</v>
      </c>
      <c r="O9808">
        <v>43.27</v>
      </c>
      <c r="P9808">
        <v>42.099730999999998</v>
      </c>
      <c r="Q9808">
        <v>4.5576999999999999E-2</v>
      </c>
      <c r="R9808">
        <v>-1.215846</v>
      </c>
    </row>
    <row r="9809" spans="1:18" x14ac:dyDescent="0.25">
      <c r="A9809" s="2">
        <f t="shared" si="306"/>
        <v>2</v>
      </c>
      <c r="B9809" s="2">
        <f t="shared" si="307"/>
        <v>2022</v>
      </c>
      <c r="C9809" s="1">
        <v>44605.833333333336</v>
      </c>
      <c r="D9809" s="1">
        <v>44605.625</v>
      </c>
      <c r="E9809">
        <v>1269364671</v>
      </c>
      <c r="F9809" t="s">
        <v>16</v>
      </c>
      <c r="I9809" t="s">
        <v>17</v>
      </c>
      <c r="K9809">
        <v>43.015833000000001</v>
      </c>
      <c r="L9809">
        <v>41.471724000000002</v>
      </c>
      <c r="M9809">
        <v>-0.32797199999999999</v>
      </c>
      <c r="N9809">
        <v>-1.2161379999999999</v>
      </c>
      <c r="O9809">
        <v>43</v>
      </c>
      <c r="P9809">
        <v>41.590063999999998</v>
      </c>
      <c r="Q9809">
        <v>-5.6106000000000003E-2</v>
      </c>
      <c r="R9809">
        <v>-1.3538300000000001</v>
      </c>
    </row>
    <row r="9810" spans="1:18" x14ac:dyDescent="0.25">
      <c r="A9810" s="2">
        <f t="shared" si="306"/>
        <v>2</v>
      </c>
      <c r="B9810" s="2">
        <f t="shared" si="307"/>
        <v>2022</v>
      </c>
      <c r="C9810" s="1">
        <v>44605.875</v>
      </c>
      <c r="D9810" s="1">
        <v>44605.666666666664</v>
      </c>
      <c r="E9810">
        <v>1269364671</v>
      </c>
      <c r="F9810" t="s">
        <v>16</v>
      </c>
      <c r="I9810" t="s">
        <v>17</v>
      </c>
      <c r="K9810">
        <v>42.983333000000002</v>
      </c>
      <c r="L9810">
        <v>41.102074999999999</v>
      </c>
      <c r="M9810">
        <v>-0.68766300000000002</v>
      </c>
      <c r="N9810">
        <v>-1.1935960000000001</v>
      </c>
      <c r="O9810">
        <v>43.85</v>
      </c>
      <c r="P9810">
        <v>42.036765000000003</v>
      </c>
      <c r="Q9810">
        <v>-0.51271100000000003</v>
      </c>
      <c r="R9810">
        <v>-1.300524</v>
      </c>
    </row>
    <row r="9811" spans="1:18" x14ac:dyDescent="0.25">
      <c r="A9811" s="2">
        <f t="shared" si="306"/>
        <v>2</v>
      </c>
      <c r="B9811" s="2">
        <f t="shared" si="307"/>
        <v>2022</v>
      </c>
      <c r="C9811" s="1">
        <v>44605.916666666664</v>
      </c>
      <c r="D9811" s="1">
        <v>44605.708333333336</v>
      </c>
      <c r="E9811">
        <v>1269364671</v>
      </c>
      <c r="F9811" t="s">
        <v>16</v>
      </c>
      <c r="I9811" t="s">
        <v>17</v>
      </c>
      <c r="K9811">
        <v>48.838332999999999</v>
      </c>
      <c r="L9811">
        <v>47.234135000000002</v>
      </c>
      <c r="M9811">
        <v>-0.49786599999999998</v>
      </c>
      <c r="N9811">
        <v>-1.1063320000000001</v>
      </c>
      <c r="O9811">
        <v>54.22</v>
      </c>
      <c r="P9811">
        <v>51.551459999999999</v>
      </c>
      <c r="Q9811">
        <v>-1.0226569999999999</v>
      </c>
      <c r="R9811">
        <v>-1.645883</v>
      </c>
    </row>
    <row r="9812" spans="1:18" x14ac:dyDescent="0.25">
      <c r="A9812" s="2">
        <f t="shared" si="306"/>
        <v>2</v>
      </c>
      <c r="B9812" s="2">
        <f t="shared" si="307"/>
        <v>2022</v>
      </c>
      <c r="C9812" s="1">
        <v>44605.958333333336</v>
      </c>
      <c r="D9812" s="1">
        <v>44605.75</v>
      </c>
      <c r="E9812">
        <v>1269364671</v>
      </c>
      <c r="F9812" t="s">
        <v>16</v>
      </c>
      <c r="I9812" t="s">
        <v>17</v>
      </c>
      <c r="K9812">
        <v>49.892499999999998</v>
      </c>
      <c r="L9812">
        <v>48.755546000000002</v>
      </c>
      <c r="M9812">
        <v>-0.49072700000000002</v>
      </c>
      <c r="N9812">
        <v>-0.646227</v>
      </c>
      <c r="O9812">
        <v>59.49</v>
      </c>
      <c r="P9812">
        <v>58.335006</v>
      </c>
      <c r="Q9812">
        <v>0.77918299999999996</v>
      </c>
      <c r="R9812">
        <v>-1.934177</v>
      </c>
    </row>
    <row r="9813" spans="1:18" x14ac:dyDescent="0.25">
      <c r="A9813" s="2">
        <f t="shared" si="306"/>
        <v>2</v>
      </c>
      <c r="B9813" s="2">
        <f t="shared" si="307"/>
        <v>2022</v>
      </c>
      <c r="C9813" s="1">
        <v>44606</v>
      </c>
      <c r="D9813" s="1">
        <v>44605.791666666664</v>
      </c>
      <c r="E9813">
        <v>1269364671</v>
      </c>
      <c r="F9813" t="s">
        <v>16</v>
      </c>
      <c r="I9813" t="s">
        <v>17</v>
      </c>
      <c r="K9813">
        <v>47.021667000000001</v>
      </c>
      <c r="L9813">
        <v>46.156475999999998</v>
      </c>
      <c r="M9813">
        <v>-0.468918</v>
      </c>
      <c r="N9813">
        <v>-0.39627299999999999</v>
      </c>
      <c r="O9813">
        <v>56.32</v>
      </c>
      <c r="P9813">
        <v>54.419359</v>
      </c>
      <c r="Q9813">
        <v>-0.29281299999999999</v>
      </c>
      <c r="R9813">
        <v>-1.607828</v>
      </c>
    </row>
    <row r="9814" spans="1:18" x14ac:dyDescent="0.25">
      <c r="A9814" s="2">
        <f t="shared" si="306"/>
        <v>2</v>
      </c>
      <c r="B9814" s="2">
        <f t="shared" si="307"/>
        <v>2022</v>
      </c>
      <c r="C9814" s="1">
        <v>44606.041666666664</v>
      </c>
      <c r="D9814" s="1">
        <v>44605.833333333336</v>
      </c>
      <c r="E9814">
        <v>1269364671</v>
      </c>
      <c r="F9814" t="s">
        <v>16</v>
      </c>
      <c r="I9814" t="s">
        <v>17</v>
      </c>
      <c r="K9814">
        <v>46.694167</v>
      </c>
      <c r="L9814">
        <v>46.000867999999997</v>
      </c>
      <c r="M9814">
        <v>-0.42248799999999997</v>
      </c>
      <c r="N9814">
        <v>-0.27081100000000002</v>
      </c>
      <c r="O9814">
        <v>57.31</v>
      </c>
      <c r="P9814">
        <v>56.341928000000003</v>
      </c>
      <c r="Q9814">
        <v>0.53399399999999997</v>
      </c>
      <c r="R9814">
        <v>-1.5020659999999999</v>
      </c>
    </row>
    <row r="9815" spans="1:18" x14ac:dyDescent="0.25">
      <c r="A9815" s="2">
        <f t="shared" si="306"/>
        <v>2</v>
      </c>
      <c r="B9815" s="2">
        <f t="shared" si="307"/>
        <v>2022</v>
      </c>
      <c r="C9815" s="1">
        <v>44606.083333333336</v>
      </c>
      <c r="D9815" s="1">
        <v>44605.875</v>
      </c>
      <c r="E9815">
        <v>1269364671</v>
      </c>
      <c r="F9815" t="s">
        <v>16</v>
      </c>
      <c r="I9815" t="s">
        <v>17</v>
      </c>
      <c r="K9815">
        <v>51.667499999999997</v>
      </c>
      <c r="L9815">
        <v>51.006641000000002</v>
      </c>
      <c r="M9815">
        <v>-0.57447099999999995</v>
      </c>
      <c r="N9815">
        <v>-8.6388999999999994E-2</v>
      </c>
      <c r="O9815">
        <v>58.35</v>
      </c>
      <c r="P9815">
        <v>57.252690999999999</v>
      </c>
      <c r="Q9815">
        <v>0.4239</v>
      </c>
      <c r="R9815">
        <v>-1.521209</v>
      </c>
    </row>
    <row r="9816" spans="1:18" x14ac:dyDescent="0.25">
      <c r="A9816" s="2">
        <f t="shared" si="306"/>
        <v>2</v>
      </c>
      <c r="B9816" s="2">
        <f t="shared" si="307"/>
        <v>2022</v>
      </c>
      <c r="C9816" s="1">
        <v>44606.125</v>
      </c>
      <c r="D9816" s="1">
        <v>44605.916666666664</v>
      </c>
      <c r="E9816">
        <v>1269364671</v>
      </c>
      <c r="F9816" t="s">
        <v>16</v>
      </c>
      <c r="I9816" t="s">
        <v>17</v>
      </c>
      <c r="K9816">
        <v>114.01</v>
      </c>
      <c r="L9816">
        <v>114.40909000000001</v>
      </c>
      <c r="M9816">
        <v>-6.5615999999999994E-2</v>
      </c>
      <c r="N9816">
        <v>0.46470600000000001</v>
      </c>
      <c r="O9816">
        <v>59.67</v>
      </c>
      <c r="P9816">
        <v>58.283158999999998</v>
      </c>
      <c r="Q9816">
        <v>-0.166986</v>
      </c>
      <c r="R9816">
        <v>-1.2198549999999999</v>
      </c>
    </row>
    <row r="9817" spans="1:18" x14ac:dyDescent="0.25">
      <c r="A9817" s="2">
        <f t="shared" si="306"/>
        <v>2</v>
      </c>
      <c r="B9817" s="2">
        <f t="shared" si="307"/>
        <v>2022</v>
      </c>
      <c r="C9817" s="1">
        <v>44606.166666666664</v>
      </c>
      <c r="D9817" s="1">
        <v>44605.958333333336</v>
      </c>
      <c r="E9817">
        <v>1269364671</v>
      </c>
      <c r="F9817" t="s">
        <v>16</v>
      </c>
      <c r="I9817" t="s">
        <v>17</v>
      </c>
      <c r="K9817">
        <v>53.411667000000001</v>
      </c>
      <c r="L9817">
        <v>54.450192000000001</v>
      </c>
      <c r="M9817">
        <v>0.71281700000000003</v>
      </c>
      <c r="N9817">
        <v>0.325708</v>
      </c>
      <c r="O9817">
        <v>50.82</v>
      </c>
      <c r="P9817">
        <v>49.110357999999998</v>
      </c>
      <c r="Q9817">
        <v>-0.70908400000000005</v>
      </c>
      <c r="R9817">
        <v>-1.0005580000000001</v>
      </c>
    </row>
    <row r="9818" spans="1:18" x14ac:dyDescent="0.25">
      <c r="A9818" s="2">
        <f t="shared" si="306"/>
        <v>2</v>
      </c>
      <c r="B9818" s="2">
        <f t="shared" si="307"/>
        <v>2022</v>
      </c>
      <c r="C9818" s="1">
        <v>44606.208333333336</v>
      </c>
      <c r="D9818" s="1">
        <v>44606</v>
      </c>
      <c r="E9818">
        <v>1269364671</v>
      </c>
      <c r="F9818" t="s">
        <v>16</v>
      </c>
      <c r="I9818" t="s">
        <v>17</v>
      </c>
      <c r="K9818">
        <v>47.750833</v>
      </c>
      <c r="L9818">
        <v>48.032817000000001</v>
      </c>
      <c r="M9818">
        <v>9.5338000000000006E-2</v>
      </c>
      <c r="N9818">
        <v>0.18664600000000001</v>
      </c>
      <c r="O9818">
        <v>47.73</v>
      </c>
      <c r="P9818">
        <v>46.272120999999999</v>
      </c>
      <c r="Q9818">
        <v>-0.48579800000000001</v>
      </c>
      <c r="R9818">
        <v>-0.97208099999999997</v>
      </c>
    </row>
    <row r="9819" spans="1:18" x14ac:dyDescent="0.25">
      <c r="A9819" s="2">
        <f t="shared" si="306"/>
        <v>2</v>
      </c>
      <c r="B9819" s="2">
        <f t="shared" si="307"/>
        <v>2022</v>
      </c>
      <c r="C9819" s="1">
        <v>44606.25</v>
      </c>
      <c r="D9819" s="1">
        <v>44606.041666666664</v>
      </c>
      <c r="E9819">
        <v>1269364671</v>
      </c>
      <c r="F9819" t="s">
        <v>16</v>
      </c>
      <c r="I9819" t="s">
        <v>17</v>
      </c>
      <c r="K9819">
        <v>44.3</v>
      </c>
      <c r="L9819">
        <v>44.756804000000002</v>
      </c>
      <c r="M9819">
        <v>0.45455000000000001</v>
      </c>
      <c r="N9819">
        <v>2.2539999999999999E-3</v>
      </c>
      <c r="O9819">
        <v>47.53</v>
      </c>
      <c r="P9819">
        <v>45.772179000000001</v>
      </c>
      <c r="Q9819">
        <v>-0.81356899999999999</v>
      </c>
      <c r="R9819">
        <v>-0.94425199999999998</v>
      </c>
    </row>
    <row r="9820" spans="1:18" x14ac:dyDescent="0.25">
      <c r="A9820" s="2">
        <f t="shared" si="306"/>
        <v>2</v>
      </c>
      <c r="B9820" s="2">
        <f t="shared" si="307"/>
        <v>2022</v>
      </c>
      <c r="C9820" s="1">
        <v>44606.291666666664</v>
      </c>
      <c r="D9820" s="1">
        <v>44606.083333333336</v>
      </c>
      <c r="E9820">
        <v>1269364671</v>
      </c>
      <c r="F9820" t="s">
        <v>16</v>
      </c>
      <c r="I9820" t="s">
        <v>17</v>
      </c>
      <c r="K9820">
        <v>42.893332999999998</v>
      </c>
      <c r="L9820">
        <v>42.416567000000001</v>
      </c>
      <c r="M9820">
        <v>-0.38609399999999999</v>
      </c>
      <c r="N9820">
        <v>-9.0672000000000003E-2</v>
      </c>
      <c r="O9820">
        <v>47.48</v>
      </c>
      <c r="P9820">
        <v>45.516624</v>
      </c>
      <c r="Q9820">
        <v>-0.89743899999999999</v>
      </c>
      <c r="R9820">
        <v>-1.0659369999999999</v>
      </c>
    </row>
    <row r="9821" spans="1:18" x14ac:dyDescent="0.25">
      <c r="A9821" s="2">
        <f t="shared" si="306"/>
        <v>2</v>
      </c>
      <c r="B9821" s="2">
        <f t="shared" si="307"/>
        <v>2022</v>
      </c>
      <c r="C9821" s="1">
        <v>44606.333333333336</v>
      </c>
      <c r="D9821" s="1">
        <v>44606.125</v>
      </c>
      <c r="E9821">
        <v>1269364671</v>
      </c>
      <c r="F9821" t="s">
        <v>16</v>
      </c>
      <c r="I9821" t="s">
        <v>17</v>
      </c>
      <c r="K9821">
        <v>44.041666999999997</v>
      </c>
      <c r="L9821">
        <v>43.516956999999998</v>
      </c>
      <c r="M9821">
        <v>-0.49289100000000002</v>
      </c>
      <c r="N9821">
        <v>-3.1819E-2</v>
      </c>
      <c r="O9821">
        <v>49.09</v>
      </c>
      <c r="P9821">
        <v>47.405538999999997</v>
      </c>
      <c r="Q9821">
        <v>-0.61547499999999999</v>
      </c>
      <c r="R9821">
        <v>-1.068986</v>
      </c>
    </row>
    <row r="9822" spans="1:18" x14ac:dyDescent="0.25">
      <c r="A9822" s="2">
        <f t="shared" si="306"/>
        <v>2</v>
      </c>
      <c r="B9822" s="2">
        <f t="shared" si="307"/>
        <v>2022</v>
      </c>
      <c r="C9822" s="1">
        <v>44606.375</v>
      </c>
      <c r="D9822" s="1">
        <v>44606.166666666664</v>
      </c>
      <c r="E9822">
        <v>1269364671</v>
      </c>
      <c r="F9822" t="s">
        <v>16</v>
      </c>
      <c r="I9822" t="s">
        <v>17</v>
      </c>
      <c r="K9822">
        <v>46.161667000000001</v>
      </c>
      <c r="L9822">
        <v>46.371166000000002</v>
      </c>
      <c r="M9822">
        <v>4.4415000000000003E-2</v>
      </c>
      <c r="N9822">
        <v>0.16508500000000001</v>
      </c>
      <c r="O9822">
        <v>50.2</v>
      </c>
      <c r="P9822">
        <v>48.012740999999998</v>
      </c>
      <c r="Q9822">
        <v>-1.234567</v>
      </c>
      <c r="R9822">
        <v>-0.95269199999999998</v>
      </c>
    </row>
    <row r="9823" spans="1:18" x14ac:dyDescent="0.25">
      <c r="A9823" s="2">
        <f t="shared" si="306"/>
        <v>2</v>
      </c>
      <c r="B9823" s="2">
        <f t="shared" si="307"/>
        <v>2022</v>
      </c>
      <c r="C9823" s="1">
        <v>44606.416666666664</v>
      </c>
      <c r="D9823" s="1">
        <v>44606.208333333336</v>
      </c>
      <c r="E9823">
        <v>1269364671</v>
      </c>
      <c r="F9823" t="s">
        <v>16</v>
      </c>
      <c r="I9823" t="s">
        <v>17</v>
      </c>
      <c r="K9823">
        <v>51.624167</v>
      </c>
      <c r="L9823">
        <v>52.641433999999997</v>
      </c>
      <c r="M9823">
        <v>1.1144620000000001</v>
      </c>
      <c r="N9823">
        <v>-9.7194000000000003E-2</v>
      </c>
      <c r="O9823">
        <v>59.78</v>
      </c>
      <c r="P9823">
        <v>56.594189</v>
      </c>
      <c r="Q9823">
        <v>-2.4576280000000001</v>
      </c>
      <c r="R9823">
        <v>-0.72818300000000002</v>
      </c>
    </row>
    <row r="9824" spans="1:18" x14ac:dyDescent="0.25">
      <c r="A9824" s="2">
        <f t="shared" si="306"/>
        <v>2</v>
      </c>
      <c r="B9824" s="2">
        <f t="shared" si="307"/>
        <v>2022</v>
      </c>
      <c r="C9824" s="1">
        <v>44606.458333333336</v>
      </c>
      <c r="D9824" s="1">
        <v>44606.25</v>
      </c>
      <c r="E9824">
        <v>1269364671</v>
      </c>
      <c r="F9824" t="s">
        <v>16</v>
      </c>
      <c r="I9824" t="s">
        <v>17</v>
      </c>
      <c r="K9824">
        <v>71.297499999999999</v>
      </c>
      <c r="L9824">
        <v>64.255291</v>
      </c>
      <c r="M9824">
        <v>-6.7681579999999997</v>
      </c>
      <c r="N9824">
        <v>-0.27405000000000002</v>
      </c>
      <c r="O9824">
        <v>81.540000000000006</v>
      </c>
      <c r="P9824">
        <v>78.170973000000004</v>
      </c>
      <c r="Q9824">
        <v>-2.1363810000000001</v>
      </c>
      <c r="R9824">
        <v>-1.2326459999999999</v>
      </c>
    </row>
    <row r="9825" spans="1:18" x14ac:dyDescent="0.25">
      <c r="A9825" s="2">
        <f t="shared" si="306"/>
        <v>2</v>
      </c>
      <c r="B9825" s="2">
        <f t="shared" si="307"/>
        <v>2022</v>
      </c>
      <c r="C9825" s="1">
        <v>44606.5</v>
      </c>
      <c r="D9825" s="1">
        <v>44606.291666666664</v>
      </c>
      <c r="E9825">
        <v>1269364671</v>
      </c>
      <c r="F9825" t="s">
        <v>16</v>
      </c>
      <c r="I9825" t="s">
        <v>17</v>
      </c>
      <c r="K9825">
        <v>117.410833</v>
      </c>
      <c r="L9825">
        <v>112.73591500000001</v>
      </c>
      <c r="M9825">
        <v>-3.4386209999999999</v>
      </c>
      <c r="N9825">
        <v>-1.236297</v>
      </c>
      <c r="O9825">
        <v>98.31</v>
      </c>
      <c r="P9825">
        <v>99.230857999999998</v>
      </c>
      <c r="Q9825">
        <v>2.2334640000000001</v>
      </c>
      <c r="R9825">
        <v>-1.3126059999999999</v>
      </c>
    </row>
    <row r="9826" spans="1:18" x14ac:dyDescent="0.25">
      <c r="A9826" s="2">
        <f t="shared" si="306"/>
        <v>2</v>
      </c>
      <c r="B9826" s="2">
        <f t="shared" si="307"/>
        <v>2022</v>
      </c>
      <c r="C9826" s="1">
        <v>44606.541666666664</v>
      </c>
      <c r="D9826" s="1">
        <v>44606.333333333336</v>
      </c>
      <c r="E9826">
        <v>1269364671</v>
      </c>
      <c r="F9826" t="s">
        <v>16</v>
      </c>
      <c r="I9826" t="s">
        <v>17</v>
      </c>
      <c r="K9826">
        <v>56.602499999999999</v>
      </c>
      <c r="L9826">
        <v>50.878044000000003</v>
      </c>
      <c r="M9826">
        <v>-4.722944</v>
      </c>
      <c r="N9826">
        <v>-1.001512</v>
      </c>
      <c r="O9826">
        <v>74.02</v>
      </c>
      <c r="P9826">
        <v>73.94417</v>
      </c>
      <c r="Q9826">
        <v>0.72795200000000004</v>
      </c>
      <c r="R9826">
        <v>-0.803782</v>
      </c>
    </row>
    <row r="9827" spans="1:18" x14ac:dyDescent="0.25">
      <c r="A9827" s="2">
        <f t="shared" si="306"/>
        <v>2</v>
      </c>
      <c r="B9827" s="2">
        <f t="shared" si="307"/>
        <v>2022</v>
      </c>
      <c r="C9827" s="1">
        <v>44606.583333333336</v>
      </c>
      <c r="D9827" s="1">
        <v>44606.375</v>
      </c>
      <c r="E9827">
        <v>1269364671</v>
      </c>
      <c r="F9827" t="s">
        <v>16</v>
      </c>
      <c r="I9827" t="s">
        <v>17</v>
      </c>
      <c r="K9827">
        <v>52.028333000000003</v>
      </c>
      <c r="L9827">
        <v>51.502870000000001</v>
      </c>
      <c r="M9827">
        <v>9.4792000000000001E-2</v>
      </c>
      <c r="N9827">
        <v>-0.620255</v>
      </c>
      <c r="O9827">
        <v>64.52</v>
      </c>
      <c r="P9827">
        <v>65.846813999999995</v>
      </c>
      <c r="Q9827">
        <v>1.841364</v>
      </c>
      <c r="R9827">
        <v>-0.51454999999999995</v>
      </c>
    </row>
    <row r="9828" spans="1:18" x14ac:dyDescent="0.25">
      <c r="A9828" s="2">
        <f t="shared" si="306"/>
        <v>2</v>
      </c>
      <c r="B9828" s="2">
        <f t="shared" si="307"/>
        <v>2022</v>
      </c>
      <c r="C9828" s="1">
        <v>44606.625</v>
      </c>
      <c r="D9828" s="1">
        <v>44606.416666666664</v>
      </c>
      <c r="E9828">
        <v>1269364671</v>
      </c>
      <c r="F9828" t="s">
        <v>16</v>
      </c>
      <c r="I9828" t="s">
        <v>17</v>
      </c>
      <c r="K9828">
        <v>82.314166999999998</v>
      </c>
      <c r="L9828">
        <v>82.764510000000001</v>
      </c>
      <c r="M9828">
        <v>1.6512439999999999</v>
      </c>
      <c r="N9828">
        <v>-1.200901</v>
      </c>
      <c r="O9828">
        <v>59.87</v>
      </c>
      <c r="P9828">
        <v>60.104258999999999</v>
      </c>
      <c r="Q9828">
        <v>0.37556899999999999</v>
      </c>
      <c r="R9828">
        <v>-0.14130999999999999</v>
      </c>
    </row>
    <row r="9829" spans="1:18" x14ac:dyDescent="0.25">
      <c r="A9829" s="2">
        <f t="shared" si="306"/>
        <v>2</v>
      </c>
      <c r="B9829" s="2">
        <f t="shared" si="307"/>
        <v>2022</v>
      </c>
      <c r="C9829" s="1">
        <v>44606.666666666664</v>
      </c>
      <c r="D9829" s="1">
        <v>44606.458333333336</v>
      </c>
      <c r="E9829">
        <v>1269364671</v>
      </c>
      <c r="F9829" t="s">
        <v>16</v>
      </c>
      <c r="I9829" t="s">
        <v>17</v>
      </c>
      <c r="K9829">
        <v>58.545833000000002</v>
      </c>
      <c r="L9829">
        <v>57.902369999999998</v>
      </c>
      <c r="M9829">
        <v>0.72933499999999996</v>
      </c>
      <c r="N9829">
        <v>-1.3727990000000001</v>
      </c>
      <c r="O9829">
        <v>55.54</v>
      </c>
      <c r="P9829">
        <v>55.214708000000002</v>
      </c>
      <c r="Q9829">
        <v>1.1823E-2</v>
      </c>
      <c r="R9829">
        <v>-0.337115</v>
      </c>
    </row>
    <row r="9830" spans="1:18" x14ac:dyDescent="0.25">
      <c r="A9830" s="2">
        <f t="shared" si="306"/>
        <v>2</v>
      </c>
      <c r="B9830" s="2">
        <f t="shared" si="307"/>
        <v>2022</v>
      </c>
      <c r="C9830" s="1">
        <v>44606.708333333336</v>
      </c>
      <c r="D9830" s="1">
        <v>44606.5</v>
      </c>
      <c r="E9830">
        <v>1269364671</v>
      </c>
      <c r="F9830" t="s">
        <v>16</v>
      </c>
      <c r="I9830" t="s">
        <v>17</v>
      </c>
      <c r="K9830">
        <v>55.92</v>
      </c>
      <c r="L9830">
        <v>53.610272999999999</v>
      </c>
      <c r="M9830">
        <v>-0.70706599999999997</v>
      </c>
      <c r="N9830">
        <v>-1.6026609999999999</v>
      </c>
      <c r="O9830">
        <v>50.89</v>
      </c>
      <c r="P9830">
        <v>50.048488999999996</v>
      </c>
      <c r="Q9830">
        <v>-7.2482000000000005E-2</v>
      </c>
      <c r="R9830">
        <v>-0.76902899999999996</v>
      </c>
    </row>
    <row r="9831" spans="1:18" x14ac:dyDescent="0.25">
      <c r="A9831" s="2">
        <f t="shared" si="306"/>
        <v>2</v>
      </c>
      <c r="B9831" s="2">
        <f t="shared" si="307"/>
        <v>2022</v>
      </c>
      <c r="C9831" s="1">
        <v>44606.75</v>
      </c>
      <c r="D9831" s="1">
        <v>44606.541666666664</v>
      </c>
      <c r="E9831">
        <v>1269364671</v>
      </c>
      <c r="F9831" t="s">
        <v>16</v>
      </c>
      <c r="I9831" t="s">
        <v>17</v>
      </c>
      <c r="K9831">
        <v>44.315832999999998</v>
      </c>
      <c r="L9831">
        <v>42.573768000000001</v>
      </c>
      <c r="M9831">
        <v>-0.50749100000000003</v>
      </c>
      <c r="N9831">
        <v>-1.2345740000000001</v>
      </c>
      <c r="O9831">
        <v>49.08</v>
      </c>
      <c r="P9831">
        <v>48.364246000000001</v>
      </c>
      <c r="Q9831">
        <v>-0.137851</v>
      </c>
      <c r="R9831">
        <v>-0.57790300000000006</v>
      </c>
    </row>
    <row r="9832" spans="1:18" x14ac:dyDescent="0.25">
      <c r="A9832" s="2">
        <f t="shared" si="306"/>
        <v>2</v>
      </c>
      <c r="B9832" s="2">
        <f t="shared" si="307"/>
        <v>2022</v>
      </c>
      <c r="C9832" s="1">
        <v>44606.791666666664</v>
      </c>
      <c r="D9832" s="1">
        <v>44606.583333333336</v>
      </c>
      <c r="E9832">
        <v>1269364671</v>
      </c>
      <c r="F9832" t="s">
        <v>16</v>
      </c>
      <c r="I9832" t="s">
        <v>17</v>
      </c>
      <c r="K9832">
        <v>42.329166999999998</v>
      </c>
      <c r="L9832">
        <v>41.242364999999999</v>
      </c>
      <c r="M9832">
        <v>7.2355000000000003E-2</v>
      </c>
      <c r="N9832">
        <v>-1.1591560000000001</v>
      </c>
      <c r="O9832">
        <v>45.84</v>
      </c>
      <c r="P9832">
        <v>45.171177999999998</v>
      </c>
      <c r="Q9832">
        <v>-1.8155999999999999E-2</v>
      </c>
      <c r="R9832">
        <v>-0.65066599999999997</v>
      </c>
    </row>
    <row r="9833" spans="1:18" x14ac:dyDescent="0.25">
      <c r="A9833" s="2">
        <f t="shared" si="306"/>
        <v>2</v>
      </c>
      <c r="B9833" s="2">
        <f t="shared" si="307"/>
        <v>2022</v>
      </c>
      <c r="C9833" s="1">
        <v>44606.833333333336</v>
      </c>
      <c r="D9833" s="1">
        <v>44606.625</v>
      </c>
      <c r="E9833">
        <v>1269364671</v>
      </c>
      <c r="F9833" t="s">
        <v>16</v>
      </c>
      <c r="I9833" t="s">
        <v>17</v>
      </c>
      <c r="K9833">
        <v>49.654167000000001</v>
      </c>
      <c r="L9833">
        <v>45.949213</v>
      </c>
      <c r="M9833">
        <v>-2.1779660000000001</v>
      </c>
      <c r="N9833">
        <v>-1.5269870000000001</v>
      </c>
      <c r="O9833">
        <v>47.86</v>
      </c>
      <c r="P9833">
        <v>46.764476000000002</v>
      </c>
      <c r="Q9833">
        <v>1.1790999999999999E-2</v>
      </c>
      <c r="R9833">
        <v>-1.107315</v>
      </c>
    </row>
    <row r="9834" spans="1:18" x14ac:dyDescent="0.25">
      <c r="A9834" s="2">
        <f t="shared" si="306"/>
        <v>2</v>
      </c>
      <c r="B9834" s="2">
        <f t="shared" si="307"/>
        <v>2022</v>
      </c>
      <c r="C9834" s="1">
        <v>44606.875</v>
      </c>
      <c r="D9834" s="1">
        <v>44606.666666666664</v>
      </c>
      <c r="E9834">
        <v>1269364671</v>
      </c>
      <c r="F9834" t="s">
        <v>16</v>
      </c>
      <c r="I9834" t="s">
        <v>17</v>
      </c>
      <c r="K9834">
        <v>56.010832999999998</v>
      </c>
      <c r="L9834">
        <v>52.726868000000003</v>
      </c>
      <c r="M9834">
        <v>-1.0336989999999999</v>
      </c>
      <c r="N9834">
        <v>-2.2502659999999999</v>
      </c>
      <c r="O9834">
        <v>54.43</v>
      </c>
      <c r="P9834">
        <v>51.225774000000001</v>
      </c>
      <c r="Q9834">
        <v>-2.1331519999999999</v>
      </c>
      <c r="R9834">
        <v>-1.0710740000000001</v>
      </c>
    </row>
    <row r="9835" spans="1:18" x14ac:dyDescent="0.25">
      <c r="A9835" s="2">
        <f t="shared" si="306"/>
        <v>2</v>
      </c>
      <c r="B9835" s="2">
        <f t="shared" si="307"/>
        <v>2022</v>
      </c>
      <c r="C9835" s="1">
        <v>44606.916666666664</v>
      </c>
      <c r="D9835" s="1">
        <v>44606.708333333336</v>
      </c>
      <c r="E9835">
        <v>1269364671</v>
      </c>
      <c r="F9835" t="s">
        <v>16</v>
      </c>
      <c r="I9835" t="s">
        <v>17</v>
      </c>
      <c r="K9835">
        <v>98.616667000000007</v>
      </c>
      <c r="L9835">
        <v>74.172168999999997</v>
      </c>
      <c r="M9835">
        <v>-20.198640999999999</v>
      </c>
      <c r="N9835">
        <v>-4.2458580000000001</v>
      </c>
      <c r="O9835">
        <v>79.069999999999993</v>
      </c>
      <c r="P9835">
        <v>68.821684000000005</v>
      </c>
      <c r="Q9835">
        <v>-9.0171259999999993</v>
      </c>
      <c r="R9835">
        <v>-1.23119</v>
      </c>
    </row>
    <row r="9836" spans="1:18" x14ac:dyDescent="0.25">
      <c r="A9836" s="2">
        <f t="shared" si="306"/>
        <v>2</v>
      </c>
      <c r="B9836" s="2">
        <f t="shared" si="307"/>
        <v>2022</v>
      </c>
      <c r="C9836" s="1">
        <v>44606.958333333336</v>
      </c>
      <c r="D9836" s="1">
        <v>44606.75</v>
      </c>
      <c r="E9836">
        <v>1269364671</v>
      </c>
      <c r="F9836" t="s">
        <v>16</v>
      </c>
      <c r="I9836" t="s">
        <v>17</v>
      </c>
      <c r="K9836">
        <v>87.444999999999993</v>
      </c>
      <c r="L9836">
        <v>62.027971000000001</v>
      </c>
      <c r="M9836">
        <v>-22.30509</v>
      </c>
      <c r="N9836">
        <v>-3.111939</v>
      </c>
      <c r="O9836">
        <v>89.19</v>
      </c>
      <c r="P9836">
        <v>75.921885000000003</v>
      </c>
      <c r="Q9836">
        <v>-12.009188999999999</v>
      </c>
      <c r="R9836">
        <v>-1.258926</v>
      </c>
    </row>
    <row r="9837" spans="1:18" x14ac:dyDescent="0.25">
      <c r="A9837" s="2">
        <f t="shared" si="306"/>
        <v>2</v>
      </c>
      <c r="B9837" s="2">
        <f t="shared" si="307"/>
        <v>2022</v>
      </c>
      <c r="C9837" s="1">
        <v>44607</v>
      </c>
      <c r="D9837" s="1">
        <v>44606.791666666664</v>
      </c>
      <c r="E9837">
        <v>1269364671</v>
      </c>
      <c r="F9837" t="s">
        <v>16</v>
      </c>
      <c r="I9837" t="s">
        <v>17</v>
      </c>
      <c r="K9837">
        <v>72.403333000000003</v>
      </c>
      <c r="L9837">
        <v>62.562128000000001</v>
      </c>
      <c r="M9837">
        <v>-8.1536259999999992</v>
      </c>
      <c r="N9837">
        <v>-1.6875800000000001</v>
      </c>
      <c r="O9837">
        <v>79.19</v>
      </c>
      <c r="P9837">
        <v>71.292145000000005</v>
      </c>
      <c r="Q9837">
        <v>-6.2837149999999999</v>
      </c>
      <c r="R9837">
        <v>-1.6141399999999999</v>
      </c>
    </row>
    <row r="9838" spans="1:18" x14ac:dyDescent="0.25">
      <c r="A9838" s="2">
        <f t="shared" si="306"/>
        <v>2</v>
      </c>
      <c r="B9838" s="2">
        <f t="shared" si="307"/>
        <v>2022</v>
      </c>
      <c r="C9838" s="1">
        <v>44607.041666666664</v>
      </c>
      <c r="D9838" s="1">
        <v>44606.833333333336</v>
      </c>
      <c r="E9838">
        <v>1269364671</v>
      </c>
      <c r="F9838" t="s">
        <v>16</v>
      </c>
      <c r="I9838" t="s">
        <v>17</v>
      </c>
      <c r="K9838">
        <v>80.495000000000005</v>
      </c>
      <c r="L9838">
        <v>68.359763000000001</v>
      </c>
      <c r="M9838">
        <v>-11.025088999999999</v>
      </c>
      <c r="N9838">
        <v>-1.1101479999999999</v>
      </c>
      <c r="O9838">
        <v>71.28</v>
      </c>
      <c r="P9838">
        <v>70.200152000000003</v>
      </c>
      <c r="Q9838">
        <v>0.152221</v>
      </c>
      <c r="R9838">
        <v>-1.2320690000000001</v>
      </c>
    </row>
    <row r="9839" spans="1:18" x14ac:dyDescent="0.25">
      <c r="A9839" s="2">
        <f t="shared" si="306"/>
        <v>2</v>
      </c>
      <c r="B9839" s="2">
        <f t="shared" si="307"/>
        <v>2022</v>
      </c>
      <c r="C9839" s="1">
        <v>44607.083333333336</v>
      </c>
      <c r="D9839" s="1">
        <v>44606.875</v>
      </c>
      <c r="E9839">
        <v>1269364671</v>
      </c>
      <c r="F9839" t="s">
        <v>16</v>
      </c>
      <c r="I9839" t="s">
        <v>17</v>
      </c>
      <c r="K9839">
        <v>60.490833000000002</v>
      </c>
      <c r="L9839">
        <v>58.003132000000001</v>
      </c>
      <c r="M9839">
        <v>-1.7853669999999999</v>
      </c>
      <c r="N9839">
        <v>-0.70233500000000004</v>
      </c>
      <c r="O9839">
        <v>69.709999999999994</v>
      </c>
      <c r="P9839">
        <v>70.235826000000003</v>
      </c>
      <c r="Q9839">
        <v>1.4998990000000001</v>
      </c>
      <c r="R9839">
        <v>-0.97407299999999997</v>
      </c>
    </row>
    <row r="9840" spans="1:18" x14ac:dyDescent="0.25">
      <c r="A9840" s="2">
        <f t="shared" si="306"/>
        <v>2</v>
      </c>
      <c r="B9840" s="2">
        <f t="shared" si="307"/>
        <v>2022</v>
      </c>
      <c r="C9840" s="1">
        <v>44607.125</v>
      </c>
      <c r="D9840" s="1">
        <v>44606.916666666664</v>
      </c>
      <c r="E9840">
        <v>1269364671</v>
      </c>
      <c r="F9840" t="s">
        <v>16</v>
      </c>
      <c r="I9840" t="s">
        <v>17</v>
      </c>
      <c r="K9840">
        <v>61.338332999999999</v>
      </c>
      <c r="L9840">
        <v>54.551640999999996</v>
      </c>
      <c r="M9840">
        <v>-6.2821239999999996</v>
      </c>
      <c r="N9840">
        <v>-0.50456800000000002</v>
      </c>
      <c r="O9840">
        <v>68.400000000000006</v>
      </c>
      <c r="P9840">
        <v>69.247197999999997</v>
      </c>
      <c r="Q9840">
        <v>1.78634</v>
      </c>
      <c r="R9840">
        <v>-0.93914200000000003</v>
      </c>
    </row>
    <row r="9841" spans="1:18" x14ac:dyDescent="0.25">
      <c r="A9841" s="2">
        <f t="shared" si="306"/>
        <v>2</v>
      </c>
      <c r="B9841" s="2">
        <f t="shared" si="307"/>
        <v>2022</v>
      </c>
      <c r="C9841" s="1">
        <v>44607.166666666664</v>
      </c>
      <c r="D9841" s="1">
        <v>44606.958333333336</v>
      </c>
      <c r="E9841">
        <v>1269364671</v>
      </c>
      <c r="F9841" t="s">
        <v>16</v>
      </c>
      <c r="I9841" t="s">
        <v>17</v>
      </c>
      <c r="K9841">
        <v>73.251666999999998</v>
      </c>
      <c r="L9841">
        <v>73.566733999999997</v>
      </c>
      <c r="M9841">
        <v>1.036335</v>
      </c>
      <c r="N9841">
        <v>-0.72126800000000002</v>
      </c>
      <c r="O9841">
        <v>54.77</v>
      </c>
      <c r="P9841">
        <v>53.678055000000001</v>
      </c>
      <c r="Q9841">
        <v>-0.60938499999999995</v>
      </c>
      <c r="R9841">
        <v>-0.48255999999999999</v>
      </c>
    </row>
    <row r="9842" spans="1:18" x14ac:dyDescent="0.25">
      <c r="A9842" s="2">
        <f t="shared" si="306"/>
        <v>2</v>
      </c>
      <c r="B9842" s="2">
        <f t="shared" si="307"/>
        <v>2022</v>
      </c>
      <c r="C9842" s="1">
        <v>44607.208333333336</v>
      </c>
      <c r="D9842" s="1">
        <v>44607</v>
      </c>
      <c r="E9842">
        <v>1269364671</v>
      </c>
      <c r="F9842" t="s">
        <v>16</v>
      </c>
      <c r="I9842" t="s">
        <v>17</v>
      </c>
      <c r="K9842">
        <v>67.826667</v>
      </c>
      <c r="L9842">
        <v>68.978498000000002</v>
      </c>
      <c r="M9842">
        <v>1.9987060000000001</v>
      </c>
      <c r="N9842">
        <v>-0.84687599999999996</v>
      </c>
      <c r="O9842">
        <v>56.63</v>
      </c>
      <c r="P9842">
        <v>55.359307000000001</v>
      </c>
      <c r="Q9842">
        <v>-0.78460300000000005</v>
      </c>
      <c r="R9842">
        <v>-0.48609000000000002</v>
      </c>
    </row>
    <row r="9843" spans="1:18" x14ac:dyDescent="0.25">
      <c r="A9843" s="2">
        <f t="shared" si="306"/>
        <v>2</v>
      </c>
      <c r="B9843" s="2">
        <f t="shared" si="307"/>
        <v>2022</v>
      </c>
      <c r="C9843" s="1">
        <v>44607.25</v>
      </c>
      <c r="D9843" s="1">
        <v>44607.041666666664</v>
      </c>
      <c r="E9843">
        <v>1269364671</v>
      </c>
      <c r="F9843" t="s">
        <v>16</v>
      </c>
      <c r="I9843" t="s">
        <v>17</v>
      </c>
      <c r="K9843">
        <v>97.646666999999994</v>
      </c>
      <c r="L9843">
        <v>95.249637000000007</v>
      </c>
      <c r="M9843">
        <v>-1.129041</v>
      </c>
      <c r="N9843">
        <v>-1.267989</v>
      </c>
      <c r="O9843">
        <v>54.48</v>
      </c>
      <c r="P9843">
        <v>53.016016999999998</v>
      </c>
      <c r="Q9843">
        <v>-1.1652070000000001</v>
      </c>
      <c r="R9843">
        <v>-0.29877599999999999</v>
      </c>
    </row>
    <row r="9844" spans="1:18" x14ac:dyDescent="0.25">
      <c r="A9844" s="2">
        <f t="shared" si="306"/>
        <v>2</v>
      </c>
      <c r="B9844" s="2">
        <f t="shared" si="307"/>
        <v>2022</v>
      </c>
      <c r="C9844" s="1">
        <v>44607.291666666664</v>
      </c>
      <c r="D9844" s="1">
        <v>44607.083333333336</v>
      </c>
      <c r="E9844">
        <v>1269364671</v>
      </c>
      <c r="F9844" t="s">
        <v>16</v>
      </c>
      <c r="I9844" t="s">
        <v>17</v>
      </c>
      <c r="K9844">
        <v>129.464167</v>
      </c>
      <c r="L9844">
        <v>105.53892500000001</v>
      </c>
      <c r="M9844">
        <v>-22.284203000000002</v>
      </c>
      <c r="N9844">
        <v>-1.6410400000000001</v>
      </c>
      <c r="O9844">
        <v>54.07</v>
      </c>
      <c r="P9844">
        <v>51.981909000000002</v>
      </c>
      <c r="Q9844">
        <v>-1.356109</v>
      </c>
      <c r="R9844">
        <v>-0.73198200000000002</v>
      </c>
    </row>
    <row r="9845" spans="1:18" x14ac:dyDescent="0.25">
      <c r="A9845" s="2">
        <f t="shared" si="306"/>
        <v>2</v>
      </c>
      <c r="B9845" s="2">
        <f t="shared" si="307"/>
        <v>2022</v>
      </c>
      <c r="C9845" s="1">
        <v>44607.333333333336</v>
      </c>
      <c r="D9845" s="1">
        <v>44607.125</v>
      </c>
      <c r="E9845">
        <v>1269364671</v>
      </c>
      <c r="F9845" t="s">
        <v>16</v>
      </c>
      <c r="I9845" t="s">
        <v>17</v>
      </c>
      <c r="K9845">
        <v>104.10083299999999</v>
      </c>
      <c r="L9845">
        <v>85.158314000000004</v>
      </c>
      <c r="M9845">
        <v>-17.582045999999998</v>
      </c>
      <c r="N9845">
        <v>-1.360473</v>
      </c>
      <c r="O9845">
        <v>55.82</v>
      </c>
      <c r="P9845">
        <v>54.231979000000003</v>
      </c>
      <c r="Q9845">
        <v>-0.92435699999999998</v>
      </c>
      <c r="R9845">
        <v>-0.66366400000000003</v>
      </c>
    </row>
    <row r="9846" spans="1:18" x14ac:dyDescent="0.25">
      <c r="A9846" s="2">
        <f t="shared" si="306"/>
        <v>2</v>
      </c>
      <c r="B9846" s="2">
        <f t="shared" si="307"/>
        <v>2022</v>
      </c>
      <c r="C9846" s="1">
        <v>44607.375</v>
      </c>
      <c r="D9846" s="1">
        <v>44607.166666666664</v>
      </c>
      <c r="E9846">
        <v>1269364671</v>
      </c>
      <c r="F9846" t="s">
        <v>16</v>
      </c>
      <c r="I9846" t="s">
        <v>17</v>
      </c>
      <c r="K9846">
        <v>87.868333000000007</v>
      </c>
      <c r="L9846">
        <v>69.29477</v>
      </c>
      <c r="M9846">
        <v>-17.310437</v>
      </c>
      <c r="N9846">
        <v>-1.2631270000000001</v>
      </c>
      <c r="O9846">
        <v>57.73</v>
      </c>
      <c r="P9846">
        <v>54.479081999999998</v>
      </c>
      <c r="Q9846">
        <v>-2.6159270000000001</v>
      </c>
      <c r="R9846">
        <v>-0.63499099999999997</v>
      </c>
    </row>
    <row r="9847" spans="1:18" x14ac:dyDescent="0.25">
      <c r="A9847" s="2">
        <f t="shared" si="306"/>
        <v>2</v>
      </c>
      <c r="B9847" s="2">
        <f t="shared" si="307"/>
        <v>2022</v>
      </c>
      <c r="C9847" s="1">
        <v>44607.416666666664</v>
      </c>
      <c r="D9847" s="1">
        <v>44607.208333333336</v>
      </c>
      <c r="E9847">
        <v>1269364671</v>
      </c>
      <c r="F9847" t="s">
        <v>16</v>
      </c>
      <c r="I9847" t="s">
        <v>17</v>
      </c>
      <c r="K9847">
        <v>70.885833000000005</v>
      </c>
      <c r="L9847">
        <v>56.582911000000003</v>
      </c>
      <c r="M9847">
        <v>-13.276177000000001</v>
      </c>
      <c r="N9847">
        <v>-1.026745</v>
      </c>
      <c r="O9847">
        <v>68.89</v>
      </c>
      <c r="P9847">
        <v>60.007289</v>
      </c>
      <c r="Q9847">
        <v>-7.8205809999999998</v>
      </c>
      <c r="R9847">
        <v>-1.06213</v>
      </c>
    </row>
    <row r="9848" spans="1:18" x14ac:dyDescent="0.25">
      <c r="A9848" s="2">
        <f t="shared" si="306"/>
        <v>2</v>
      </c>
      <c r="B9848" s="2">
        <f t="shared" si="307"/>
        <v>2022</v>
      </c>
      <c r="C9848" s="1">
        <v>44607.458333333336</v>
      </c>
      <c r="D9848" s="1">
        <v>44607.25</v>
      </c>
      <c r="E9848">
        <v>1269364671</v>
      </c>
      <c r="F9848" t="s">
        <v>16</v>
      </c>
      <c r="I9848" t="s">
        <v>17</v>
      </c>
      <c r="K9848">
        <v>154.628333</v>
      </c>
      <c r="L9848">
        <v>106.54856599999999</v>
      </c>
      <c r="M9848">
        <v>-45.807820999999997</v>
      </c>
      <c r="N9848">
        <v>-2.2719459999999998</v>
      </c>
      <c r="O9848">
        <v>100.35</v>
      </c>
      <c r="P9848">
        <v>90.916897000000006</v>
      </c>
      <c r="Q9848">
        <v>-8.8347719999999992</v>
      </c>
      <c r="R9848">
        <v>-0.59833099999999995</v>
      </c>
    </row>
    <row r="9849" spans="1:18" x14ac:dyDescent="0.25">
      <c r="A9849" s="2">
        <f t="shared" si="306"/>
        <v>2</v>
      </c>
      <c r="B9849" s="2">
        <f t="shared" si="307"/>
        <v>2022</v>
      </c>
      <c r="C9849" s="1">
        <v>44607.5</v>
      </c>
      <c r="D9849" s="1">
        <v>44607.291666666664</v>
      </c>
      <c r="E9849">
        <v>1269364671</v>
      </c>
      <c r="F9849" t="s">
        <v>16</v>
      </c>
      <c r="I9849" t="s">
        <v>17</v>
      </c>
      <c r="K9849">
        <v>135.97499999999999</v>
      </c>
      <c r="L9849">
        <v>102.10184099999999</v>
      </c>
      <c r="M9849">
        <v>-32.261488</v>
      </c>
      <c r="N9849">
        <v>-1.6116699999999999</v>
      </c>
      <c r="O9849">
        <v>108.66</v>
      </c>
      <c r="P9849">
        <v>102.421767</v>
      </c>
      <c r="Q9849">
        <v>-5.2156570000000002</v>
      </c>
      <c r="R9849">
        <v>-1.0225759999999999</v>
      </c>
    </row>
    <row r="9850" spans="1:18" x14ac:dyDescent="0.25">
      <c r="A9850" s="2">
        <f t="shared" si="306"/>
        <v>2</v>
      </c>
      <c r="B9850" s="2">
        <f t="shared" si="307"/>
        <v>2022</v>
      </c>
      <c r="C9850" s="1">
        <v>44607.541666666664</v>
      </c>
      <c r="D9850" s="1">
        <v>44607.333333333336</v>
      </c>
      <c r="E9850">
        <v>1269364671</v>
      </c>
      <c r="F9850" t="s">
        <v>16</v>
      </c>
      <c r="I9850" t="s">
        <v>17</v>
      </c>
      <c r="K9850">
        <v>69.230833000000004</v>
      </c>
      <c r="L9850">
        <v>71.618707000000001</v>
      </c>
      <c r="M9850">
        <v>3.209619</v>
      </c>
      <c r="N9850">
        <v>-0.82174599999999998</v>
      </c>
      <c r="O9850">
        <v>67.040000000000006</v>
      </c>
      <c r="P9850">
        <v>66.406896000000003</v>
      </c>
      <c r="Q9850">
        <v>4.4519000000000003E-2</v>
      </c>
      <c r="R9850">
        <v>-0.67762299999999998</v>
      </c>
    </row>
    <row r="9851" spans="1:18" x14ac:dyDescent="0.25">
      <c r="A9851" s="2">
        <f t="shared" si="306"/>
        <v>2</v>
      </c>
      <c r="B9851" s="2">
        <f t="shared" si="307"/>
        <v>2022</v>
      </c>
      <c r="C9851" s="1">
        <v>44607.583333333336</v>
      </c>
      <c r="D9851" s="1">
        <v>44607.375</v>
      </c>
      <c r="E9851">
        <v>1269364671</v>
      </c>
      <c r="F9851" t="s">
        <v>16</v>
      </c>
      <c r="I9851" t="s">
        <v>17</v>
      </c>
      <c r="K9851">
        <v>46.105832999999997</v>
      </c>
      <c r="L9851">
        <v>43.851730000000003</v>
      </c>
      <c r="M9851">
        <v>-1.536006</v>
      </c>
      <c r="N9851">
        <v>-0.71809800000000001</v>
      </c>
      <c r="O9851">
        <v>50.35</v>
      </c>
      <c r="P9851">
        <v>50.113765000000001</v>
      </c>
      <c r="Q9851">
        <v>0.60906700000000003</v>
      </c>
      <c r="R9851">
        <v>-0.845302</v>
      </c>
    </row>
    <row r="9852" spans="1:18" x14ac:dyDescent="0.25">
      <c r="A9852" s="2">
        <f t="shared" si="306"/>
        <v>2</v>
      </c>
      <c r="B9852" s="2">
        <f t="shared" si="307"/>
        <v>2022</v>
      </c>
      <c r="C9852" s="1">
        <v>44607.625</v>
      </c>
      <c r="D9852" s="1">
        <v>44607.416666666664</v>
      </c>
      <c r="E9852">
        <v>1269364671</v>
      </c>
      <c r="F9852" t="s">
        <v>16</v>
      </c>
      <c r="I9852" t="s">
        <v>17</v>
      </c>
      <c r="K9852">
        <v>44.04</v>
      </c>
      <c r="L9852">
        <v>43.343632999999997</v>
      </c>
      <c r="M9852">
        <v>0.23126099999999999</v>
      </c>
      <c r="N9852">
        <v>-0.92762900000000004</v>
      </c>
      <c r="O9852">
        <v>44.26</v>
      </c>
      <c r="P9852">
        <v>43.535138000000003</v>
      </c>
      <c r="Q9852">
        <v>-1.9352000000000001E-2</v>
      </c>
      <c r="R9852">
        <v>-0.70550999999999997</v>
      </c>
    </row>
    <row r="9853" spans="1:18" x14ac:dyDescent="0.25">
      <c r="A9853" s="2">
        <f t="shared" si="306"/>
        <v>2</v>
      </c>
      <c r="B9853" s="2">
        <f t="shared" si="307"/>
        <v>2022</v>
      </c>
      <c r="C9853" s="1">
        <v>44607.666666666664</v>
      </c>
      <c r="D9853" s="1">
        <v>44607.458333333336</v>
      </c>
      <c r="E9853">
        <v>1269364671</v>
      </c>
      <c r="F9853" t="s">
        <v>16</v>
      </c>
      <c r="I9853" t="s">
        <v>17</v>
      </c>
      <c r="K9853">
        <v>44.144167000000003</v>
      </c>
      <c r="L9853">
        <v>43.173395999999997</v>
      </c>
      <c r="M9853">
        <v>0.38859100000000002</v>
      </c>
      <c r="N9853">
        <v>-1.359362</v>
      </c>
      <c r="O9853">
        <v>41.79</v>
      </c>
      <c r="P9853">
        <v>41.690151</v>
      </c>
      <c r="Q9853">
        <v>0.84021900000000005</v>
      </c>
      <c r="R9853">
        <v>-0.94006800000000001</v>
      </c>
    </row>
    <row r="9854" spans="1:18" x14ac:dyDescent="0.25">
      <c r="A9854" s="2">
        <f t="shared" si="306"/>
        <v>2</v>
      </c>
      <c r="B9854" s="2">
        <f t="shared" si="307"/>
        <v>2022</v>
      </c>
      <c r="C9854" s="1">
        <v>44607.708333333336</v>
      </c>
      <c r="D9854" s="1">
        <v>44607.5</v>
      </c>
      <c r="E9854">
        <v>1269364671</v>
      </c>
      <c r="F9854" t="s">
        <v>16</v>
      </c>
      <c r="I9854" t="s">
        <v>17</v>
      </c>
      <c r="K9854">
        <v>39.211666999999998</v>
      </c>
      <c r="L9854">
        <v>38.208683000000001</v>
      </c>
      <c r="M9854">
        <v>0.432923</v>
      </c>
      <c r="N9854">
        <v>-1.435907</v>
      </c>
      <c r="O9854">
        <v>39.979999999999997</v>
      </c>
      <c r="P9854">
        <v>39.713945000000002</v>
      </c>
      <c r="Q9854">
        <v>0.66226700000000005</v>
      </c>
      <c r="R9854">
        <v>-0.92832199999999998</v>
      </c>
    </row>
    <row r="9855" spans="1:18" x14ac:dyDescent="0.25">
      <c r="A9855" s="2">
        <f t="shared" si="306"/>
        <v>2</v>
      </c>
      <c r="B9855" s="2">
        <f t="shared" si="307"/>
        <v>2022</v>
      </c>
      <c r="C9855" s="1">
        <v>44607.75</v>
      </c>
      <c r="D9855" s="1">
        <v>44607.541666666664</v>
      </c>
      <c r="E9855">
        <v>1269364671</v>
      </c>
      <c r="F9855" t="s">
        <v>16</v>
      </c>
      <c r="I9855" t="s">
        <v>17</v>
      </c>
      <c r="K9855">
        <v>37.120832999999998</v>
      </c>
      <c r="L9855">
        <v>34.891787000000001</v>
      </c>
      <c r="M9855">
        <v>-0.88467799999999996</v>
      </c>
      <c r="N9855">
        <v>-1.344368</v>
      </c>
      <c r="O9855">
        <v>38.909999999999997</v>
      </c>
      <c r="P9855">
        <v>38.895459000000002</v>
      </c>
      <c r="Q9855">
        <v>0.87411899999999998</v>
      </c>
      <c r="R9855">
        <v>-0.88866000000000001</v>
      </c>
    </row>
    <row r="9856" spans="1:18" x14ac:dyDescent="0.25">
      <c r="A9856" s="2">
        <f t="shared" si="306"/>
        <v>2</v>
      </c>
      <c r="B9856" s="2">
        <f t="shared" si="307"/>
        <v>2022</v>
      </c>
      <c r="C9856" s="1">
        <v>44607.791666666664</v>
      </c>
      <c r="D9856" s="1">
        <v>44607.583333333336</v>
      </c>
      <c r="E9856">
        <v>1269364671</v>
      </c>
      <c r="F9856" t="s">
        <v>16</v>
      </c>
      <c r="I9856" t="s">
        <v>17</v>
      </c>
      <c r="K9856">
        <v>34.389167</v>
      </c>
      <c r="L9856">
        <v>33.481988000000001</v>
      </c>
      <c r="M9856">
        <v>0.35285499999999997</v>
      </c>
      <c r="N9856">
        <v>-1.2600340000000001</v>
      </c>
      <c r="O9856">
        <v>37.24</v>
      </c>
      <c r="P9856">
        <v>36.557271</v>
      </c>
      <c r="Q9856">
        <v>0.21646199999999999</v>
      </c>
      <c r="R9856">
        <v>-0.89919099999999996</v>
      </c>
    </row>
    <row r="9857" spans="1:18" x14ac:dyDescent="0.25">
      <c r="A9857" s="2">
        <f t="shared" si="306"/>
        <v>2</v>
      </c>
      <c r="B9857" s="2">
        <f t="shared" si="307"/>
        <v>2022</v>
      </c>
      <c r="C9857" s="1">
        <v>44607.833333333336</v>
      </c>
      <c r="D9857" s="1">
        <v>44607.625</v>
      </c>
      <c r="E9857">
        <v>1269364671</v>
      </c>
      <c r="F9857" t="s">
        <v>16</v>
      </c>
      <c r="I9857" t="s">
        <v>17</v>
      </c>
      <c r="K9857">
        <v>31.422499999999999</v>
      </c>
      <c r="L9857">
        <v>30.455172999999998</v>
      </c>
      <c r="M9857">
        <v>0.407084</v>
      </c>
      <c r="N9857">
        <v>-1.374411</v>
      </c>
      <c r="O9857">
        <v>37.81</v>
      </c>
      <c r="P9857">
        <v>37.313614999999999</v>
      </c>
      <c r="Q9857">
        <v>0.63919400000000004</v>
      </c>
      <c r="R9857">
        <v>-1.1355789999999999</v>
      </c>
    </row>
    <row r="9858" spans="1:18" x14ac:dyDescent="0.25">
      <c r="A9858" s="2">
        <f t="shared" si="306"/>
        <v>2</v>
      </c>
      <c r="B9858" s="2">
        <f t="shared" si="307"/>
        <v>2022</v>
      </c>
      <c r="C9858" s="1">
        <v>44607.875</v>
      </c>
      <c r="D9858" s="1">
        <v>44607.666666666664</v>
      </c>
      <c r="E9858">
        <v>1269364671</v>
      </c>
      <c r="F9858" t="s">
        <v>16</v>
      </c>
      <c r="I9858" t="s">
        <v>17</v>
      </c>
      <c r="K9858">
        <v>39.731667000000002</v>
      </c>
      <c r="L9858">
        <v>39.881717000000002</v>
      </c>
      <c r="M9858">
        <v>1.882361</v>
      </c>
      <c r="N9858">
        <v>-1.73231</v>
      </c>
      <c r="O9858">
        <v>39.56</v>
      </c>
      <c r="P9858">
        <v>39.245359000000001</v>
      </c>
      <c r="Q9858">
        <v>0.88470300000000002</v>
      </c>
      <c r="R9858">
        <v>-1.199344</v>
      </c>
    </row>
    <row r="9859" spans="1:18" x14ac:dyDescent="0.25">
      <c r="A9859" s="2">
        <f t="shared" ref="A9859:A9922" si="308">MONTH(D9859)</f>
        <v>2</v>
      </c>
      <c r="B9859" s="2">
        <f t="shared" ref="B9859:B9922" si="309">YEAR(D9859)</f>
        <v>2022</v>
      </c>
      <c r="C9859" s="1">
        <v>44607.916666666664</v>
      </c>
      <c r="D9859" s="1">
        <v>44607.708333333336</v>
      </c>
      <c r="E9859">
        <v>1269364671</v>
      </c>
      <c r="F9859" t="s">
        <v>16</v>
      </c>
      <c r="I9859" t="s">
        <v>17</v>
      </c>
      <c r="K9859">
        <v>42.899166999999998</v>
      </c>
      <c r="L9859">
        <v>43.021037999999997</v>
      </c>
      <c r="M9859">
        <v>2.04643</v>
      </c>
      <c r="N9859">
        <v>-1.9245589999999999</v>
      </c>
      <c r="O9859">
        <v>46.16</v>
      </c>
      <c r="P9859">
        <v>45.243625999999999</v>
      </c>
      <c r="Q9859">
        <v>0.35177000000000003</v>
      </c>
      <c r="R9859">
        <v>-1.2681439999999999</v>
      </c>
    </row>
    <row r="9860" spans="1:18" x14ac:dyDescent="0.25">
      <c r="A9860" s="2">
        <f t="shared" si="308"/>
        <v>2</v>
      </c>
      <c r="B9860" s="2">
        <f t="shared" si="309"/>
        <v>2022</v>
      </c>
      <c r="C9860" s="1">
        <v>44607.958333333336</v>
      </c>
      <c r="D9860" s="1">
        <v>44607.75</v>
      </c>
      <c r="E9860">
        <v>1269364671</v>
      </c>
      <c r="F9860" t="s">
        <v>16</v>
      </c>
      <c r="I9860" t="s">
        <v>17</v>
      </c>
      <c r="K9860">
        <v>61.495832999999998</v>
      </c>
      <c r="L9860">
        <v>44.199672999999997</v>
      </c>
      <c r="M9860">
        <v>-14.749495</v>
      </c>
      <c r="N9860">
        <v>-2.5466660000000001</v>
      </c>
      <c r="O9860">
        <v>50.6</v>
      </c>
      <c r="P9860">
        <v>49.35812</v>
      </c>
      <c r="Q9860">
        <v>-0.13228200000000001</v>
      </c>
      <c r="R9860">
        <v>-1.1095980000000001</v>
      </c>
    </row>
    <row r="9861" spans="1:18" x14ac:dyDescent="0.25">
      <c r="A9861" s="2">
        <f t="shared" si="308"/>
        <v>2</v>
      </c>
      <c r="B9861" s="2">
        <f t="shared" si="309"/>
        <v>2022</v>
      </c>
      <c r="C9861" s="1">
        <v>44608</v>
      </c>
      <c r="D9861" s="1">
        <v>44607.791666666664</v>
      </c>
      <c r="E9861">
        <v>1269364671</v>
      </c>
      <c r="F9861" t="s">
        <v>16</v>
      </c>
      <c r="I9861" t="s">
        <v>17</v>
      </c>
      <c r="K9861">
        <v>47.459167000000001</v>
      </c>
      <c r="L9861">
        <v>42.967104999999997</v>
      </c>
      <c r="M9861">
        <v>-2.7589809999999999</v>
      </c>
      <c r="N9861">
        <v>-1.7330810000000001</v>
      </c>
      <c r="O9861">
        <v>45.9</v>
      </c>
      <c r="P9861">
        <v>44.36739</v>
      </c>
      <c r="Q9861">
        <v>-0.304678</v>
      </c>
      <c r="R9861">
        <v>-1.227932</v>
      </c>
    </row>
    <row r="9862" spans="1:18" x14ac:dyDescent="0.25">
      <c r="A9862" s="2">
        <f t="shared" si="308"/>
        <v>2</v>
      </c>
      <c r="B9862" s="2">
        <f t="shared" si="309"/>
        <v>2022</v>
      </c>
      <c r="C9862" s="1">
        <v>44608.041666666664</v>
      </c>
      <c r="D9862" s="1">
        <v>44607.833333333336</v>
      </c>
      <c r="E9862">
        <v>1269364671</v>
      </c>
      <c r="F9862" t="s">
        <v>16</v>
      </c>
      <c r="I9862" t="s">
        <v>17</v>
      </c>
      <c r="K9862">
        <v>52.158332999999999</v>
      </c>
      <c r="L9862">
        <v>45.933124999999997</v>
      </c>
      <c r="M9862">
        <v>-4.6319920000000003</v>
      </c>
      <c r="N9862">
        <v>-1.5932170000000001</v>
      </c>
      <c r="O9862">
        <v>43.85</v>
      </c>
      <c r="P9862">
        <v>43.601143</v>
      </c>
      <c r="Q9862">
        <v>0.62710399999999999</v>
      </c>
      <c r="R9862">
        <v>-0.87596099999999999</v>
      </c>
    </row>
    <row r="9863" spans="1:18" x14ac:dyDescent="0.25">
      <c r="A9863" s="2">
        <f t="shared" si="308"/>
        <v>2</v>
      </c>
      <c r="B9863" s="2">
        <f t="shared" si="309"/>
        <v>2022</v>
      </c>
      <c r="C9863" s="1">
        <v>44608.083333333336</v>
      </c>
      <c r="D9863" s="1">
        <v>44607.875</v>
      </c>
      <c r="E9863">
        <v>1269364671</v>
      </c>
      <c r="F9863" t="s">
        <v>16</v>
      </c>
      <c r="I9863" t="s">
        <v>17</v>
      </c>
      <c r="K9863">
        <v>43.667499999999997</v>
      </c>
      <c r="L9863">
        <v>41.779491999999998</v>
      </c>
      <c r="M9863">
        <v>-0.37731100000000001</v>
      </c>
      <c r="N9863">
        <v>-1.510697</v>
      </c>
      <c r="O9863">
        <v>42.84</v>
      </c>
      <c r="P9863">
        <v>42.512186999999997</v>
      </c>
      <c r="Q9863">
        <v>0.412943</v>
      </c>
      <c r="R9863">
        <v>-0.74075599999999997</v>
      </c>
    </row>
    <row r="9864" spans="1:18" x14ac:dyDescent="0.25">
      <c r="A9864" s="2">
        <f t="shared" si="308"/>
        <v>2</v>
      </c>
      <c r="B9864" s="2">
        <f t="shared" si="309"/>
        <v>2022</v>
      </c>
      <c r="C9864" s="1">
        <v>44608.125</v>
      </c>
      <c r="D9864" s="1">
        <v>44607.916666666664</v>
      </c>
      <c r="E9864">
        <v>1269364671</v>
      </c>
      <c r="F9864" t="s">
        <v>16</v>
      </c>
      <c r="I9864" t="s">
        <v>17</v>
      </c>
      <c r="K9864">
        <v>38.262500000000003</v>
      </c>
      <c r="L9864">
        <v>38.295707999999998</v>
      </c>
      <c r="M9864">
        <v>1.2735879999999999</v>
      </c>
      <c r="N9864">
        <v>-1.24038</v>
      </c>
      <c r="O9864">
        <v>40.869999999999997</v>
      </c>
      <c r="P9864">
        <v>42.113055000000003</v>
      </c>
      <c r="Q9864">
        <v>1.956115</v>
      </c>
      <c r="R9864">
        <v>-0.71306000000000003</v>
      </c>
    </row>
    <row r="9865" spans="1:18" x14ac:dyDescent="0.25">
      <c r="A9865" s="2">
        <f t="shared" si="308"/>
        <v>2</v>
      </c>
      <c r="B9865" s="2">
        <f t="shared" si="309"/>
        <v>2022</v>
      </c>
      <c r="C9865" s="1">
        <v>44608.166666666664</v>
      </c>
      <c r="D9865" s="1">
        <v>44607.958333333336</v>
      </c>
      <c r="E9865">
        <v>1269364671</v>
      </c>
      <c r="F9865" t="s">
        <v>16</v>
      </c>
      <c r="I9865" t="s">
        <v>17</v>
      </c>
      <c r="K9865">
        <v>38.858333000000002</v>
      </c>
      <c r="L9865">
        <v>38.858386000000003</v>
      </c>
      <c r="M9865">
        <v>1.3614649999999999</v>
      </c>
      <c r="N9865">
        <v>-1.361413</v>
      </c>
      <c r="O9865">
        <v>39.979999999999997</v>
      </c>
      <c r="P9865">
        <v>41.519486999999998</v>
      </c>
      <c r="Q9865">
        <v>2.1366559999999999</v>
      </c>
      <c r="R9865">
        <v>-0.59716899999999995</v>
      </c>
    </row>
    <row r="9866" spans="1:18" x14ac:dyDescent="0.25">
      <c r="A9866" s="2">
        <f t="shared" si="308"/>
        <v>2</v>
      </c>
      <c r="B9866" s="2">
        <f t="shared" si="309"/>
        <v>2022</v>
      </c>
      <c r="C9866" s="1">
        <v>44608.208333333336</v>
      </c>
      <c r="D9866" s="1">
        <v>44608</v>
      </c>
      <c r="E9866">
        <v>1269364671</v>
      </c>
      <c r="F9866" t="s">
        <v>16</v>
      </c>
      <c r="I9866" t="s">
        <v>17</v>
      </c>
      <c r="K9866">
        <v>39.340833000000003</v>
      </c>
      <c r="L9866">
        <v>40.930892999999998</v>
      </c>
      <c r="M9866">
        <v>2.9908220000000001</v>
      </c>
      <c r="N9866">
        <v>-1.400763</v>
      </c>
      <c r="O9866">
        <v>42.56</v>
      </c>
      <c r="P9866">
        <v>42.401411000000003</v>
      </c>
      <c r="Q9866">
        <v>0.63810999999999996</v>
      </c>
      <c r="R9866">
        <v>-0.79669900000000005</v>
      </c>
    </row>
    <row r="9867" spans="1:18" x14ac:dyDescent="0.25">
      <c r="A9867" s="2">
        <f t="shared" si="308"/>
        <v>2</v>
      </c>
      <c r="B9867" s="2">
        <f t="shared" si="309"/>
        <v>2022</v>
      </c>
      <c r="C9867" s="1">
        <v>44608.25</v>
      </c>
      <c r="D9867" s="1">
        <v>44608.041666666664</v>
      </c>
      <c r="E9867">
        <v>1269364671</v>
      </c>
      <c r="F9867" t="s">
        <v>16</v>
      </c>
      <c r="I9867" t="s">
        <v>17</v>
      </c>
      <c r="K9867">
        <v>37.918332999999997</v>
      </c>
      <c r="L9867">
        <v>40.023387</v>
      </c>
      <c r="M9867">
        <v>3.311191</v>
      </c>
      <c r="N9867">
        <v>-1.206137</v>
      </c>
      <c r="O9867">
        <v>40.6</v>
      </c>
      <c r="P9867">
        <v>40.543340000000001</v>
      </c>
      <c r="Q9867">
        <v>0.84761200000000003</v>
      </c>
      <c r="R9867">
        <v>-0.90427199999999996</v>
      </c>
    </row>
    <row r="9868" spans="1:18" x14ac:dyDescent="0.25">
      <c r="A9868" s="2">
        <f t="shared" si="308"/>
        <v>2</v>
      </c>
      <c r="B9868" s="2">
        <f t="shared" si="309"/>
        <v>2022</v>
      </c>
      <c r="C9868" s="1">
        <v>44608.291666666664</v>
      </c>
      <c r="D9868" s="1">
        <v>44608.083333333336</v>
      </c>
      <c r="E9868">
        <v>1269364671</v>
      </c>
      <c r="F9868" t="s">
        <v>16</v>
      </c>
      <c r="I9868" t="s">
        <v>17</v>
      </c>
      <c r="K9868">
        <v>37.65</v>
      </c>
      <c r="L9868">
        <v>40.819833000000003</v>
      </c>
      <c r="M9868">
        <v>4.2460370000000003</v>
      </c>
      <c r="N9868">
        <v>-1.0762050000000001</v>
      </c>
      <c r="O9868">
        <v>40.119999999999997</v>
      </c>
      <c r="P9868">
        <v>40.111404</v>
      </c>
      <c r="Q9868">
        <v>0.86849200000000004</v>
      </c>
      <c r="R9868">
        <v>-0.87708799999999998</v>
      </c>
    </row>
    <row r="9869" spans="1:18" x14ac:dyDescent="0.25">
      <c r="A9869" s="2">
        <f t="shared" si="308"/>
        <v>2</v>
      </c>
      <c r="B9869" s="2">
        <f t="shared" si="309"/>
        <v>2022</v>
      </c>
      <c r="C9869" s="1">
        <v>44608.333333333336</v>
      </c>
      <c r="D9869" s="1">
        <v>44608.125</v>
      </c>
      <c r="E9869">
        <v>1269364671</v>
      </c>
      <c r="F9869" t="s">
        <v>16</v>
      </c>
      <c r="I9869" t="s">
        <v>17</v>
      </c>
      <c r="K9869">
        <v>37.461666999999998</v>
      </c>
      <c r="L9869">
        <v>39.935656999999999</v>
      </c>
      <c r="M9869">
        <v>3.5011290000000002</v>
      </c>
      <c r="N9869">
        <v>-1.027139</v>
      </c>
      <c r="O9869">
        <v>40.25</v>
      </c>
      <c r="P9869">
        <v>41.906621999999999</v>
      </c>
      <c r="Q9869">
        <v>2.5447000000000002</v>
      </c>
      <c r="R9869">
        <v>-0.88807800000000003</v>
      </c>
    </row>
    <row r="9870" spans="1:18" x14ac:dyDescent="0.25">
      <c r="A9870" s="2">
        <f t="shared" si="308"/>
        <v>2</v>
      </c>
      <c r="B9870" s="2">
        <f t="shared" si="309"/>
        <v>2022</v>
      </c>
      <c r="C9870" s="1">
        <v>44608.375</v>
      </c>
      <c r="D9870" s="1">
        <v>44608.166666666664</v>
      </c>
      <c r="E9870">
        <v>1269364671</v>
      </c>
      <c r="F9870" t="s">
        <v>16</v>
      </c>
      <c r="I9870" t="s">
        <v>17</v>
      </c>
      <c r="K9870">
        <v>37.601666999999999</v>
      </c>
      <c r="L9870">
        <v>39.342407999999999</v>
      </c>
      <c r="M9870">
        <v>2.8031109999999999</v>
      </c>
      <c r="N9870">
        <v>-1.06237</v>
      </c>
      <c r="O9870">
        <v>40.840000000000003</v>
      </c>
      <c r="P9870">
        <v>41.568700999999997</v>
      </c>
      <c r="Q9870">
        <v>1.7232909999999999</v>
      </c>
      <c r="R9870">
        <v>-0.99458999999999997</v>
      </c>
    </row>
    <row r="9871" spans="1:18" x14ac:dyDescent="0.25">
      <c r="A9871" s="2">
        <f t="shared" si="308"/>
        <v>2</v>
      </c>
      <c r="B9871" s="2">
        <f t="shared" si="309"/>
        <v>2022</v>
      </c>
      <c r="C9871" s="1">
        <v>44608.416666666664</v>
      </c>
      <c r="D9871" s="1">
        <v>44608.208333333336</v>
      </c>
      <c r="E9871">
        <v>1269364671</v>
      </c>
      <c r="F9871" t="s">
        <v>16</v>
      </c>
      <c r="I9871" t="s">
        <v>17</v>
      </c>
      <c r="K9871">
        <v>40.650832999999999</v>
      </c>
      <c r="L9871">
        <v>41.555430999999999</v>
      </c>
      <c r="M9871">
        <v>1.7907470000000001</v>
      </c>
      <c r="N9871">
        <v>-0.88614999999999999</v>
      </c>
      <c r="O9871">
        <v>45.72</v>
      </c>
      <c r="P9871">
        <v>44.182313000000001</v>
      </c>
      <c r="Q9871">
        <v>-0.451851</v>
      </c>
      <c r="R9871">
        <v>-1.085836</v>
      </c>
    </row>
    <row r="9872" spans="1:18" x14ac:dyDescent="0.25">
      <c r="A9872" s="2">
        <f t="shared" si="308"/>
        <v>2</v>
      </c>
      <c r="B9872" s="2">
        <f t="shared" si="309"/>
        <v>2022</v>
      </c>
      <c r="C9872" s="1">
        <v>44608.458333333336</v>
      </c>
      <c r="D9872" s="1">
        <v>44608.25</v>
      </c>
      <c r="E9872">
        <v>1269364671</v>
      </c>
      <c r="F9872" t="s">
        <v>16</v>
      </c>
      <c r="I9872" t="s">
        <v>17</v>
      </c>
      <c r="K9872">
        <v>55.515833000000001</v>
      </c>
      <c r="L9872">
        <v>47.686962999999999</v>
      </c>
      <c r="M9872">
        <v>-6.9533379999999996</v>
      </c>
      <c r="N9872">
        <v>-0.87553199999999998</v>
      </c>
      <c r="O9872">
        <v>60.52</v>
      </c>
      <c r="P9872">
        <v>57.198495000000001</v>
      </c>
      <c r="Q9872">
        <v>-2.522761</v>
      </c>
      <c r="R9872">
        <v>-0.79874400000000001</v>
      </c>
    </row>
    <row r="9873" spans="1:18" x14ac:dyDescent="0.25">
      <c r="A9873" s="2">
        <f t="shared" si="308"/>
        <v>2</v>
      </c>
      <c r="B9873" s="2">
        <f t="shared" si="309"/>
        <v>2022</v>
      </c>
      <c r="C9873" s="1">
        <v>44608.5</v>
      </c>
      <c r="D9873" s="1">
        <v>44608.291666666664</v>
      </c>
      <c r="E9873">
        <v>1269364671</v>
      </c>
      <c r="F9873" t="s">
        <v>16</v>
      </c>
      <c r="I9873" t="s">
        <v>17</v>
      </c>
      <c r="K9873">
        <v>89.238332999999997</v>
      </c>
      <c r="L9873">
        <v>85.017841000000004</v>
      </c>
      <c r="M9873">
        <v>-3.217492</v>
      </c>
      <c r="N9873">
        <v>-1.003001</v>
      </c>
      <c r="O9873">
        <v>60.46</v>
      </c>
      <c r="P9873">
        <v>59.153553000000002</v>
      </c>
      <c r="Q9873">
        <v>-0.38497199999999998</v>
      </c>
      <c r="R9873">
        <v>-0.92147500000000004</v>
      </c>
    </row>
    <row r="9874" spans="1:18" x14ac:dyDescent="0.25">
      <c r="A9874" s="2">
        <f t="shared" si="308"/>
        <v>2</v>
      </c>
      <c r="B9874" s="2">
        <f t="shared" si="309"/>
        <v>2022</v>
      </c>
      <c r="C9874" s="1">
        <v>44608.541666666664</v>
      </c>
      <c r="D9874" s="1">
        <v>44608.333333333336</v>
      </c>
      <c r="E9874">
        <v>1269364671</v>
      </c>
      <c r="F9874" t="s">
        <v>16</v>
      </c>
      <c r="I9874" t="s">
        <v>17</v>
      </c>
      <c r="K9874">
        <v>50.585833000000001</v>
      </c>
      <c r="L9874">
        <v>53.261271999999998</v>
      </c>
      <c r="M9874">
        <v>3.3248069999999998</v>
      </c>
      <c r="N9874">
        <v>-0.64936799999999995</v>
      </c>
      <c r="O9874">
        <v>43.3</v>
      </c>
      <c r="P9874">
        <v>43.363402999999998</v>
      </c>
      <c r="Q9874">
        <v>1.035987</v>
      </c>
      <c r="R9874">
        <v>-0.972584</v>
      </c>
    </row>
    <row r="9875" spans="1:18" x14ac:dyDescent="0.25">
      <c r="A9875" s="2">
        <f t="shared" si="308"/>
        <v>2</v>
      </c>
      <c r="B9875" s="2">
        <f t="shared" si="309"/>
        <v>2022</v>
      </c>
      <c r="C9875" s="1">
        <v>44608.583333333336</v>
      </c>
      <c r="D9875" s="1">
        <v>44608.375</v>
      </c>
      <c r="E9875">
        <v>1269364671</v>
      </c>
      <c r="F9875" t="s">
        <v>16</v>
      </c>
      <c r="I9875" t="s">
        <v>17</v>
      </c>
      <c r="K9875">
        <v>30.799167000000001</v>
      </c>
      <c r="L9875">
        <v>31.70241</v>
      </c>
      <c r="M9875">
        <v>1.5959220000000001</v>
      </c>
      <c r="N9875">
        <v>-0.69267999999999996</v>
      </c>
      <c r="O9875">
        <v>39.15</v>
      </c>
      <c r="P9875">
        <v>39.114485000000002</v>
      </c>
      <c r="Q9875">
        <v>0.95019200000000004</v>
      </c>
      <c r="R9875">
        <v>-0.985707</v>
      </c>
    </row>
    <row r="9876" spans="1:18" x14ac:dyDescent="0.25">
      <c r="A9876" s="2">
        <f t="shared" si="308"/>
        <v>2</v>
      </c>
      <c r="B9876" s="2">
        <f t="shared" si="309"/>
        <v>2022</v>
      </c>
      <c r="C9876" s="1">
        <v>44608.625</v>
      </c>
      <c r="D9876" s="1">
        <v>44608.416666666664</v>
      </c>
      <c r="E9876">
        <v>1269364671</v>
      </c>
      <c r="F9876" t="s">
        <v>16</v>
      </c>
      <c r="I9876" t="s">
        <v>17</v>
      </c>
      <c r="K9876">
        <v>27.559166999999999</v>
      </c>
      <c r="L9876">
        <v>27.956624999999999</v>
      </c>
      <c r="M9876">
        <v>0.83128400000000002</v>
      </c>
      <c r="N9876">
        <v>-0.43382599999999999</v>
      </c>
      <c r="O9876">
        <v>36.119999999999997</v>
      </c>
      <c r="P9876">
        <v>35.563893</v>
      </c>
      <c r="Q9876">
        <v>0.469976</v>
      </c>
      <c r="R9876">
        <v>-1.0260830000000001</v>
      </c>
    </row>
    <row r="9877" spans="1:18" x14ac:dyDescent="0.25">
      <c r="A9877" s="2">
        <f t="shared" si="308"/>
        <v>2</v>
      </c>
      <c r="B9877" s="2">
        <f t="shared" si="309"/>
        <v>2022</v>
      </c>
      <c r="C9877" s="1">
        <v>44608.666666666664</v>
      </c>
      <c r="D9877" s="1">
        <v>44608.458333333336</v>
      </c>
      <c r="E9877">
        <v>1269364671</v>
      </c>
      <c r="F9877" t="s">
        <v>16</v>
      </c>
      <c r="I9877" t="s">
        <v>17</v>
      </c>
      <c r="K9877">
        <v>28.881667</v>
      </c>
      <c r="L9877">
        <v>28.809301000000001</v>
      </c>
      <c r="M9877">
        <v>0.236572</v>
      </c>
      <c r="N9877">
        <v>-0.30893700000000002</v>
      </c>
      <c r="O9877">
        <v>34.130000000000003</v>
      </c>
      <c r="P9877">
        <v>33.699885999999999</v>
      </c>
      <c r="Q9877">
        <v>0.41774</v>
      </c>
      <c r="R9877">
        <v>-0.847854</v>
      </c>
    </row>
    <row r="9878" spans="1:18" x14ac:dyDescent="0.25">
      <c r="A9878" s="2">
        <f t="shared" si="308"/>
        <v>2</v>
      </c>
      <c r="B9878" s="2">
        <f t="shared" si="309"/>
        <v>2022</v>
      </c>
      <c r="C9878" s="1">
        <v>44608.708333333336</v>
      </c>
      <c r="D9878" s="1">
        <v>44608.5</v>
      </c>
      <c r="E9878">
        <v>1269364671</v>
      </c>
      <c r="F9878" t="s">
        <v>16</v>
      </c>
      <c r="I9878" t="s">
        <v>17</v>
      </c>
      <c r="K9878">
        <v>28.443332999999999</v>
      </c>
      <c r="L9878">
        <v>28.831890999999999</v>
      </c>
      <c r="M9878">
        <v>0.63438300000000003</v>
      </c>
      <c r="N9878">
        <v>-0.24582499999999999</v>
      </c>
      <c r="O9878">
        <v>33.72</v>
      </c>
      <c r="P9878">
        <v>33.363774999999997</v>
      </c>
      <c r="Q9878">
        <v>0.44623600000000002</v>
      </c>
      <c r="R9878">
        <v>-0.80246099999999998</v>
      </c>
    </row>
    <row r="9879" spans="1:18" x14ac:dyDescent="0.25">
      <c r="A9879" s="2">
        <f t="shared" si="308"/>
        <v>2</v>
      </c>
      <c r="B9879" s="2">
        <f t="shared" si="309"/>
        <v>2022</v>
      </c>
      <c r="C9879" s="1">
        <v>44608.75</v>
      </c>
      <c r="D9879" s="1">
        <v>44608.541666666664</v>
      </c>
      <c r="E9879">
        <v>1269364671</v>
      </c>
      <c r="F9879" t="s">
        <v>16</v>
      </c>
      <c r="I9879" t="s">
        <v>17</v>
      </c>
      <c r="K9879">
        <v>28.285833</v>
      </c>
      <c r="L9879">
        <v>28.419083000000001</v>
      </c>
      <c r="M9879">
        <v>0.420763</v>
      </c>
      <c r="N9879">
        <v>-0.28751300000000002</v>
      </c>
      <c r="O9879">
        <v>33.08</v>
      </c>
      <c r="P9879">
        <v>32.524588000000001</v>
      </c>
      <c r="Q9879">
        <v>0.28000000000000003</v>
      </c>
      <c r="R9879">
        <v>-0.83541200000000004</v>
      </c>
    </row>
    <row r="9880" spans="1:18" x14ac:dyDescent="0.25">
      <c r="A9880" s="2">
        <f t="shared" si="308"/>
        <v>2</v>
      </c>
      <c r="B9880" s="2">
        <f t="shared" si="309"/>
        <v>2022</v>
      </c>
      <c r="C9880" s="1">
        <v>44608.791666666664</v>
      </c>
      <c r="D9880" s="1">
        <v>44608.583333333336</v>
      </c>
      <c r="E9880">
        <v>1269364671</v>
      </c>
      <c r="F9880" t="s">
        <v>16</v>
      </c>
      <c r="I9880" t="s">
        <v>17</v>
      </c>
      <c r="K9880">
        <v>28.615832999999999</v>
      </c>
      <c r="L9880">
        <v>28.823744999999999</v>
      </c>
      <c r="M9880">
        <v>0.68962500000000004</v>
      </c>
      <c r="N9880">
        <v>-0.48171399999999998</v>
      </c>
      <c r="O9880">
        <v>31.87</v>
      </c>
      <c r="P9880">
        <v>31.3201</v>
      </c>
      <c r="Q9880">
        <v>0.28999999999999998</v>
      </c>
      <c r="R9880">
        <v>-0.83989999999999998</v>
      </c>
    </row>
    <row r="9881" spans="1:18" x14ac:dyDescent="0.25">
      <c r="A9881" s="2">
        <f t="shared" si="308"/>
        <v>2</v>
      </c>
      <c r="B9881" s="2">
        <f t="shared" si="309"/>
        <v>2022</v>
      </c>
      <c r="C9881" s="1">
        <v>44608.833333333336</v>
      </c>
      <c r="D9881" s="1">
        <v>44608.625</v>
      </c>
      <c r="E9881">
        <v>1269364671</v>
      </c>
      <c r="F9881" t="s">
        <v>16</v>
      </c>
      <c r="I9881" t="s">
        <v>17</v>
      </c>
      <c r="K9881">
        <v>28.247499999999999</v>
      </c>
      <c r="L9881">
        <v>29.150198</v>
      </c>
      <c r="M9881">
        <v>1.4452560000000001</v>
      </c>
      <c r="N9881">
        <v>-0.54255699999999996</v>
      </c>
      <c r="O9881">
        <v>31.38</v>
      </c>
      <c r="P9881">
        <v>30.977985</v>
      </c>
      <c r="Q9881">
        <v>0.42</v>
      </c>
      <c r="R9881">
        <v>-0.82201500000000005</v>
      </c>
    </row>
    <row r="9882" spans="1:18" x14ac:dyDescent="0.25">
      <c r="A9882" s="2">
        <f t="shared" si="308"/>
        <v>2</v>
      </c>
      <c r="B9882" s="2">
        <f t="shared" si="309"/>
        <v>2022</v>
      </c>
      <c r="C9882" s="1">
        <v>44608.875</v>
      </c>
      <c r="D9882" s="1">
        <v>44608.666666666664</v>
      </c>
      <c r="E9882">
        <v>1269364671</v>
      </c>
      <c r="F9882" t="s">
        <v>16</v>
      </c>
      <c r="I9882" t="s">
        <v>17</v>
      </c>
      <c r="K9882">
        <v>28.010833000000002</v>
      </c>
      <c r="L9882">
        <v>29.118500999999998</v>
      </c>
      <c r="M9882">
        <v>1.4548270000000001</v>
      </c>
      <c r="N9882">
        <v>-0.347159</v>
      </c>
      <c r="O9882">
        <v>33.270000000000003</v>
      </c>
      <c r="P9882">
        <v>33.537641000000001</v>
      </c>
      <c r="Q9882">
        <v>1.210153</v>
      </c>
      <c r="R9882">
        <v>-0.94251200000000002</v>
      </c>
    </row>
    <row r="9883" spans="1:18" x14ac:dyDescent="0.25">
      <c r="A9883" s="2">
        <f t="shared" si="308"/>
        <v>2</v>
      </c>
      <c r="B9883" s="2">
        <f t="shared" si="309"/>
        <v>2022</v>
      </c>
      <c r="C9883" s="1">
        <v>44608.916666666664</v>
      </c>
      <c r="D9883" s="1">
        <v>44608.708333333336</v>
      </c>
      <c r="E9883">
        <v>1269364671</v>
      </c>
      <c r="F9883" t="s">
        <v>16</v>
      </c>
      <c r="I9883" t="s">
        <v>17</v>
      </c>
      <c r="K9883">
        <v>44.563333</v>
      </c>
      <c r="L9883">
        <v>42.008203000000002</v>
      </c>
      <c r="M9883">
        <v>-1.8729750000000001</v>
      </c>
      <c r="N9883">
        <v>-0.68215599999999998</v>
      </c>
      <c r="O9883">
        <v>39.17</v>
      </c>
      <c r="P9883">
        <v>40.350634999999997</v>
      </c>
      <c r="Q9883">
        <v>2.1818529999999998</v>
      </c>
      <c r="R9883">
        <v>-1.0012179999999999</v>
      </c>
    </row>
    <row r="9884" spans="1:18" x14ac:dyDescent="0.25">
      <c r="A9884" s="2">
        <f t="shared" si="308"/>
        <v>2</v>
      </c>
      <c r="B9884" s="2">
        <f t="shared" si="309"/>
        <v>2022</v>
      </c>
      <c r="C9884" s="1">
        <v>44608.958333333336</v>
      </c>
      <c r="D9884" s="1">
        <v>44608.75</v>
      </c>
      <c r="E9884">
        <v>1269364671</v>
      </c>
      <c r="F9884" t="s">
        <v>16</v>
      </c>
      <c r="I9884" t="s">
        <v>17</v>
      </c>
      <c r="K9884">
        <v>59.657499999999999</v>
      </c>
      <c r="L9884">
        <v>49.884903999999999</v>
      </c>
      <c r="M9884">
        <v>-8.631373</v>
      </c>
      <c r="N9884">
        <v>-1.1412230000000001</v>
      </c>
      <c r="O9884">
        <v>41.31</v>
      </c>
      <c r="P9884">
        <v>42.282719999999998</v>
      </c>
      <c r="Q9884">
        <v>1.8504659999999999</v>
      </c>
      <c r="R9884">
        <v>-0.87774600000000003</v>
      </c>
    </row>
    <row r="9885" spans="1:18" x14ac:dyDescent="0.25">
      <c r="A9885" s="2">
        <f t="shared" si="308"/>
        <v>2</v>
      </c>
      <c r="B9885" s="2">
        <f t="shared" si="309"/>
        <v>2022</v>
      </c>
      <c r="C9885" s="1">
        <v>44609</v>
      </c>
      <c r="D9885" s="1">
        <v>44608.791666666664</v>
      </c>
      <c r="E9885">
        <v>1269364671</v>
      </c>
      <c r="F9885" t="s">
        <v>16</v>
      </c>
      <c r="I9885" t="s">
        <v>17</v>
      </c>
      <c r="K9885">
        <v>33.046666999999999</v>
      </c>
      <c r="L9885">
        <v>33.694246999999997</v>
      </c>
      <c r="M9885">
        <v>1.1472469999999999</v>
      </c>
      <c r="N9885">
        <v>-0.499666</v>
      </c>
      <c r="O9885">
        <v>36.78</v>
      </c>
      <c r="P9885">
        <v>37.765206999999997</v>
      </c>
      <c r="Q9885">
        <v>2.0846</v>
      </c>
      <c r="R9885">
        <v>-1.0993930000000001</v>
      </c>
    </row>
    <row r="9886" spans="1:18" x14ac:dyDescent="0.25">
      <c r="A9886" s="2">
        <f t="shared" si="308"/>
        <v>2</v>
      </c>
      <c r="B9886" s="2">
        <f t="shared" si="309"/>
        <v>2022</v>
      </c>
      <c r="C9886" s="1">
        <v>44609.041666666664</v>
      </c>
      <c r="D9886" s="1">
        <v>44608.833333333336</v>
      </c>
      <c r="E9886">
        <v>1269364671</v>
      </c>
      <c r="F9886" t="s">
        <v>16</v>
      </c>
      <c r="I9886" t="s">
        <v>17</v>
      </c>
      <c r="K9886">
        <v>29.965</v>
      </c>
      <c r="L9886">
        <v>31.589665</v>
      </c>
      <c r="M9886">
        <v>1.9861009999999999</v>
      </c>
      <c r="N9886">
        <v>-0.36143599999999998</v>
      </c>
      <c r="O9886">
        <v>34.340000000000003</v>
      </c>
      <c r="P9886">
        <v>35.645282999999999</v>
      </c>
      <c r="Q9886">
        <v>2.2408419999999998</v>
      </c>
      <c r="R9886">
        <v>-0.93555900000000003</v>
      </c>
    </row>
    <row r="9887" spans="1:18" x14ac:dyDescent="0.25">
      <c r="A9887" s="2">
        <f t="shared" si="308"/>
        <v>2</v>
      </c>
      <c r="B9887" s="2">
        <f t="shared" si="309"/>
        <v>2022</v>
      </c>
      <c r="C9887" s="1">
        <v>44609.083333333336</v>
      </c>
      <c r="D9887" s="1">
        <v>44608.875</v>
      </c>
      <c r="E9887">
        <v>1269364671</v>
      </c>
      <c r="F9887" t="s">
        <v>16</v>
      </c>
      <c r="I9887" t="s">
        <v>17</v>
      </c>
      <c r="K9887">
        <v>28.956666999999999</v>
      </c>
      <c r="L9887">
        <v>30.257308999999999</v>
      </c>
      <c r="M9887">
        <v>1.665896</v>
      </c>
      <c r="N9887">
        <v>-0.36525400000000002</v>
      </c>
      <c r="O9887">
        <v>34.39</v>
      </c>
      <c r="P9887">
        <v>34.475245999999999</v>
      </c>
      <c r="Q9887">
        <v>0.99842699999999995</v>
      </c>
      <c r="R9887">
        <v>-0.91318100000000002</v>
      </c>
    </row>
    <row r="9888" spans="1:18" x14ac:dyDescent="0.25">
      <c r="A9888" s="2">
        <f t="shared" si="308"/>
        <v>2</v>
      </c>
      <c r="B9888" s="2">
        <f t="shared" si="309"/>
        <v>2022</v>
      </c>
      <c r="C9888" s="1">
        <v>44609.125</v>
      </c>
      <c r="D9888" s="1">
        <v>44608.916666666664</v>
      </c>
      <c r="E9888">
        <v>1269364671</v>
      </c>
      <c r="F9888" t="s">
        <v>16</v>
      </c>
      <c r="I9888" t="s">
        <v>17</v>
      </c>
      <c r="K9888">
        <v>28.62</v>
      </c>
      <c r="L9888">
        <v>30.203582999999998</v>
      </c>
      <c r="M9888">
        <v>1.9558979999999999</v>
      </c>
      <c r="N9888">
        <v>-0.37231500000000001</v>
      </c>
      <c r="O9888">
        <v>33.26</v>
      </c>
      <c r="P9888">
        <v>33.461826000000002</v>
      </c>
      <c r="Q9888">
        <v>1.1746669999999999</v>
      </c>
      <c r="R9888">
        <v>-0.97284099999999996</v>
      </c>
    </row>
    <row r="9889" spans="1:18" x14ac:dyDescent="0.25">
      <c r="A9889" s="2">
        <f t="shared" si="308"/>
        <v>2</v>
      </c>
      <c r="B9889" s="2">
        <f t="shared" si="309"/>
        <v>2022</v>
      </c>
      <c r="C9889" s="1">
        <v>44609.166666666664</v>
      </c>
      <c r="D9889" s="1">
        <v>44608.958333333336</v>
      </c>
      <c r="E9889">
        <v>1269364671</v>
      </c>
      <c r="F9889" t="s">
        <v>16</v>
      </c>
      <c r="I9889" t="s">
        <v>17</v>
      </c>
      <c r="K9889">
        <v>26.745833000000001</v>
      </c>
      <c r="L9889">
        <v>27.682711999999999</v>
      </c>
      <c r="M9889">
        <v>1.4382569999999999</v>
      </c>
      <c r="N9889">
        <v>-0.50137799999999999</v>
      </c>
      <c r="O9889">
        <v>31.01</v>
      </c>
      <c r="P9889">
        <v>32.218178999999999</v>
      </c>
      <c r="Q9889">
        <v>1.9506939999999999</v>
      </c>
      <c r="R9889">
        <v>-0.74251500000000004</v>
      </c>
    </row>
    <row r="9890" spans="1:18" x14ac:dyDescent="0.25">
      <c r="A9890" s="2">
        <f t="shared" si="308"/>
        <v>2</v>
      </c>
      <c r="B9890" s="2">
        <f t="shared" si="309"/>
        <v>2022</v>
      </c>
      <c r="C9890" s="1">
        <v>44609.208333333336</v>
      </c>
      <c r="D9890" s="1">
        <v>44609</v>
      </c>
      <c r="E9890">
        <v>1269364671</v>
      </c>
      <c r="F9890" t="s">
        <v>16</v>
      </c>
      <c r="I9890" t="s">
        <v>17</v>
      </c>
      <c r="K9890">
        <v>27.758333</v>
      </c>
      <c r="L9890">
        <v>28.131533000000001</v>
      </c>
      <c r="M9890">
        <v>0.75648700000000002</v>
      </c>
      <c r="N9890">
        <v>-0.38328800000000002</v>
      </c>
      <c r="O9890">
        <v>30.59</v>
      </c>
      <c r="P9890">
        <v>32.002011000000003</v>
      </c>
      <c r="Q9890">
        <v>2.100994</v>
      </c>
      <c r="R9890">
        <v>-0.68898300000000001</v>
      </c>
    </row>
    <row r="9891" spans="1:18" x14ac:dyDescent="0.25">
      <c r="A9891" s="2">
        <f t="shared" si="308"/>
        <v>2</v>
      </c>
      <c r="B9891" s="2">
        <f t="shared" si="309"/>
        <v>2022</v>
      </c>
      <c r="C9891" s="1">
        <v>44609.25</v>
      </c>
      <c r="D9891" s="1">
        <v>44609.041666666664</v>
      </c>
      <c r="E9891">
        <v>1269364671</v>
      </c>
      <c r="F9891" t="s">
        <v>16</v>
      </c>
      <c r="I9891" t="s">
        <v>17</v>
      </c>
      <c r="K9891">
        <v>27.519166999999999</v>
      </c>
      <c r="L9891">
        <v>28.439450000000001</v>
      </c>
      <c r="M9891">
        <v>1.09832</v>
      </c>
      <c r="N9891">
        <v>-0.178036</v>
      </c>
      <c r="O9891">
        <v>29.68</v>
      </c>
      <c r="P9891">
        <v>30.218682000000001</v>
      </c>
      <c r="Q9891">
        <v>1.1862349999999999</v>
      </c>
      <c r="R9891">
        <v>-0.64755300000000005</v>
      </c>
    </row>
    <row r="9892" spans="1:18" x14ac:dyDescent="0.25">
      <c r="A9892" s="2">
        <f t="shared" si="308"/>
        <v>2</v>
      </c>
      <c r="B9892" s="2">
        <f t="shared" si="309"/>
        <v>2022</v>
      </c>
      <c r="C9892" s="1">
        <v>44609.291666666664</v>
      </c>
      <c r="D9892" s="1">
        <v>44609.083333333336</v>
      </c>
      <c r="E9892">
        <v>1269364671</v>
      </c>
      <c r="F9892" t="s">
        <v>16</v>
      </c>
      <c r="I9892" t="s">
        <v>17</v>
      </c>
      <c r="K9892">
        <v>27.350833000000002</v>
      </c>
      <c r="L9892">
        <v>28.80864</v>
      </c>
      <c r="M9892">
        <v>1.504167</v>
      </c>
      <c r="N9892">
        <v>-4.6359999999999998E-2</v>
      </c>
      <c r="O9892">
        <v>28.08</v>
      </c>
      <c r="P9892">
        <v>29.192933</v>
      </c>
      <c r="Q9892">
        <v>1.74634</v>
      </c>
      <c r="R9892">
        <v>-0.63340700000000005</v>
      </c>
    </row>
    <row r="9893" spans="1:18" x14ac:dyDescent="0.25">
      <c r="A9893" s="2">
        <f t="shared" si="308"/>
        <v>2</v>
      </c>
      <c r="B9893" s="2">
        <f t="shared" si="309"/>
        <v>2022</v>
      </c>
      <c r="C9893" s="1">
        <v>44609.333333333336</v>
      </c>
      <c r="D9893" s="1">
        <v>44609.125</v>
      </c>
      <c r="E9893">
        <v>1269364671</v>
      </c>
      <c r="F9893" t="s">
        <v>16</v>
      </c>
      <c r="I9893" t="s">
        <v>17</v>
      </c>
      <c r="K9893">
        <v>26.95</v>
      </c>
      <c r="L9893">
        <v>28.559815</v>
      </c>
      <c r="M9893">
        <v>1.6051530000000001</v>
      </c>
      <c r="N9893">
        <v>4.6620000000000003E-3</v>
      </c>
      <c r="O9893">
        <v>28.64</v>
      </c>
      <c r="P9893">
        <v>29.872646</v>
      </c>
      <c r="Q9893">
        <v>1.861915</v>
      </c>
      <c r="R9893">
        <v>-0.62926899999999997</v>
      </c>
    </row>
    <row r="9894" spans="1:18" x14ac:dyDescent="0.25">
      <c r="A9894" s="2">
        <f t="shared" si="308"/>
        <v>2</v>
      </c>
      <c r="B9894" s="2">
        <f t="shared" si="309"/>
        <v>2022</v>
      </c>
      <c r="C9894" s="1">
        <v>44609.375</v>
      </c>
      <c r="D9894" s="1">
        <v>44609.166666666664</v>
      </c>
      <c r="E9894">
        <v>1269364671</v>
      </c>
      <c r="F9894" t="s">
        <v>16</v>
      </c>
      <c r="I9894" t="s">
        <v>17</v>
      </c>
      <c r="K9894">
        <v>26.393332999999998</v>
      </c>
      <c r="L9894">
        <v>27.274849</v>
      </c>
      <c r="M9894">
        <v>0.87583200000000005</v>
      </c>
      <c r="N9894">
        <v>5.6839999999999998E-3</v>
      </c>
      <c r="O9894">
        <v>29.84</v>
      </c>
      <c r="P9894">
        <v>30.816338999999999</v>
      </c>
      <c r="Q9894">
        <v>1.7202139999999999</v>
      </c>
      <c r="R9894">
        <v>-0.74387499999999995</v>
      </c>
    </row>
    <row r="9895" spans="1:18" x14ac:dyDescent="0.25">
      <c r="A9895" s="2">
        <f t="shared" si="308"/>
        <v>2</v>
      </c>
      <c r="B9895" s="2">
        <f t="shared" si="309"/>
        <v>2022</v>
      </c>
      <c r="C9895" s="1">
        <v>44609.416666666664</v>
      </c>
      <c r="D9895" s="1">
        <v>44609.208333333336</v>
      </c>
      <c r="E9895">
        <v>1269364671</v>
      </c>
      <c r="F9895" t="s">
        <v>16</v>
      </c>
      <c r="I9895" t="s">
        <v>17</v>
      </c>
      <c r="K9895">
        <v>28.048333</v>
      </c>
      <c r="L9895">
        <v>30.093561000000001</v>
      </c>
      <c r="M9895">
        <v>2.0196149999999999</v>
      </c>
      <c r="N9895">
        <v>2.5611999999999999E-2</v>
      </c>
      <c r="O9895">
        <v>33.68</v>
      </c>
      <c r="P9895">
        <v>34.140725000000003</v>
      </c>
      <c r="Q9895">
        <v>1.2823450000000001</v>
      </c>
      <c r="R9895">
        <v>-0.82162000000000002</v>
      </c>
    </row>
    <row r="9896" spans="1:18" x14ac:dyDescent="0.25">
      <c r="A9896" s="2">
        <f t="shared" si="308"/>
        <v>2</v>
      </c>
      <c r="B9896" s="2">
        <f t="shared" si="309"/>
        <v>2022</v>
      </c>
      <c r="C9896" s="1">
        <v>44609.458333333336</v>
      </c>
      <c r="D9896" s="1">
        <v>44609.25</v>
      </c>
      <c r="E9896">
        <v>1269364671</v>
      </c>
      <c r="F9896" t="s">
        <v>16</v>
      </c>
      <c r="I9896" t="s">
        <v>17</v>
      </c>
      <c r="K9896">
        <v>42.283332999999999</v>
      </c>
      <c r="L9896">
        <v>39.811559000000003</v>
      </c>
      <c r="M9896">
        <v>-2.7096330000000002</v>
      </c>
      <c r="N9896">
        <v>0.23785800000000001</v>
      </c>
      <c r="O9896">
        <v>39.72</v>
      </c>
      <c r="P9896">
        <v>43.697094999999997</v>
      </c>
      <c r="Q9896">
        <v>4.5622769999999999</v>
      </c>
      <c r="R9896">
        <v>-0.58518199999999998</v>
      </c>
    </row>
    <row r="9897" spans="1:18" x14ac:dyDescent="0.25">
      <c r="A9897" s="2">
        <f t="shared" si="308"/>
        <v>2</v>
      </c>
      <c r="B9897" s="2">
        <f t="shared" si="309"/>
        <v>2022</v>
      </c>
      <c r="C9897" s="1">
        <v>44609.5</v>
      </c>
      <c r="D9897" s="1">
        <v>44609.291666666664</v>
      </c>
      <c r="E9897">
        <v>1269364671</v>
      </c>
      <c r="F9897" t="s">
        <v>16</v>
      </c>
      <c r="I9897" t="s">
        <v>17</v>
      </c>
      <c r="K9897">
        <v>41.058332999999998</v>
      </c>
      <c r="L9897">
        <v>41.161915</v>
      </c>
      <c r="M9897">
        <v>-5.6029000000000002E-2</v>
      </c>
      <c r="N9897">
        <v>0.15961</v>
      </c>
      <c r="O9897">
        <v>42.1</v>
      </c>
      <c r="P9897">
        <v>44.981020999999998</v>
      </c>
      <c r="Q9897">
        <v>3.481738</v>
      </c>
      <c r="R9897">
        <v>-0.60071699999999995</v>
      </c>
    </row>
    <row r="9898" spans="1:18" x14ac:dyDescent="0.25">
      <c r="A9898" s="2">
        <f t="shared" si="308"/>
        <v>2</v>
      </c>
      <c r="B9898" s="2">
        <f t="shared" si="309"/>
        <v>2022</v>
      </c>
      <c r="C9898" s="1">
        <v>44609.541666666664</v>
      </c>
      <c r="D9898" s="1">
        <v>44609.333333333336</v>
      </c>
      <c r="E9898">
        <v>1269364671</v>
      </c>
      <c r="F9898" t="s">
        <v>16</v>
      </c>
      <c r="I9898" t="s">
        <v>17</v>
      </c>
      <c r="K9898">
        <v>34.714167000000003</v>
      </c>
      <c r="L9898">
        <v>36.052107999999997</v>
      </c>
      <c r="M9898">
        <v>1.187867</v>
      </c>
      <c r="N9898">
        <v>0.15007400000000001</v>
      </c>
      <c r="O9898">
        <v>38.31</v>
      </c>
      <c r="P9898">
        <v>41.219515000000001</v>
      </c>
      <c r="Q9898">
        <v>3.6292070000000001</v>
      </c>
      <c r="R9898">
        <v>-0.719692</v>
      </c>
    </row>
    <row r="9899" spans="1:18" x14ac:dyDescent="0.25">
      <c r="A9899" s="2">
        <f t="shared" si="308"/>
        <v>2</v>
      </c>
      <c r="B9899" s="2">
        <f t="shared" si="309"/>
        <v>2022</v>
      </c>
      <c r="C9899" s="1">
        <v>44609.583333333336</v>
      </c>
      <c r="D9899" s="1">
        <v>44609.375</v>
      </c>
      <c r="E9899">
        <v>1269364671</v>
      </c>
      <c r="F9899" t="s">
        <v>16</v>
      </c>
      <c r="I9899" t="s">
        <v>17</v>
      </c>
      <c r="K9899">
        <v>35.121667000000002</v>
      </c>
      <c r="L9899">
        <v>36.792726000000002</v>
      </c>
      <c r="M9899">
        <v>1.596247</v>
      </c>
      <c r="N9899">
        <v>7.4812000000000003E-2</v>
      </c>
      <c r="O9899">
        <v>35.81</v>
      </c>
      <c r="P9899">
        <v>37.617753</v>
      </c>
      <c r="Q9899">
        <v>2.6732360000000002</v>
      </c>
      <c r="R9899">
        <v>-0.865483</v>
      </c>
    </row>
    <row r="9900" spans="1:18" x14ac:dyDescent="0.25">
      <c r="A9900" s="2">
        <f t="shared" si="308"/>
        <v>2</v>
      </c>
      <c r="B9900" s="2">
        <f t="shared" si="309"/>
        <v>2022</v>
      </c>
      <c r="C9900" s="1">
        <v>44609.625</v>
      </c>
      <c r="D9900" s="1">
        <v>44609.416666666664</v>
      </c>
      <c r="E9900">
        <v>1269364671</v>
      </c>
      <c r="F9900" t="s">
        <v>16</v>
      </c>
      <c r="I9900" t="s">
        <v>17</v>
      </c>
      <c r="K9900">
        <v>41.611666999999997</v>
      </c>
      <c r="L9900">
        <v>43.186081999999999</v>
      </c>
      <c r="M9900">
        <v>1.6395040000000001</v>
      </c>
      <c r="N9900">
        <v>-6.5087999999999993E-2</v>
      </c>
      <c r="O9900">
        <v>37.96</v>
      </c>
      <c r="P9900">
        <v>37.373852999999997</v>
      </c>
      <c r="Q9900">
        <v>0.15213099999999999</v>
      </c>
      <c r="R9900">
        <v>-0.73827799999999999</v>
      </c>
    </row>
    <row r="9901" spans="1:18" x14ac:dyDescent="0.25">
      <c r="A9901" s="2">
        <f t="shared" si="308"/>
        <v>2</v>
      </c>
      <c r="B9901" s="2">
        <f t="shared" si="309"/>
        <v>2022</v>
      </c>
      <c r="C9901" s="1">
        <v>44609.666666666664</v>
      </c>
      <c r="D9901" s="1">
        <v>44609.458333333336</v>
      </c>
      <c r="E9901">
        <v>1269364671</v>
      </c>
      <c r="F9901" t="s">
        <v>16</v>
      </c>
      <c r="I9901" t="s">
        <v>17</v>
      </c>
      <c r="K9901">
        <v>35.604166999999997</v>
      </c>
      <c r="L9901">
        <v>36.870781000000001</v>
      </c>
      <c r="M9901">
        <v>1.4077310000000001</v>
      </c>
      <c r="N9901">
        <v>-0.14111699999999999</v>
      </c>
      <c r="O9901">
        <v>38.15</v>
      </c>
      <c r="P9901">
        <v>37.438099000000001</v>
      </c>
      <c r="Q9901">
        <v>0.22676299999999999</v>
      </c>
      <c r="R9901">
        <v>-0.93866400000000005</v>
      </c>
    </row>
    <row r="9902" spans="1:18" x14ac:dyDescent="0.25">
      <c r="A9902" s="2">
        <f t="shared" si="308"/>
        <v>2</v>
      </c>
      <c r="B9902" s="2">
        <f t="shared" si="309"/>
        <v>2022</v>
      </c>
      <c r="C9902" s="1">
        <v>44609.708333333336</v>
      </c>
      <c r="D9902" s="1">
        <v>44609.5</v>
      </c>
      <c r="E9902">
        <v>1269364671</v>
      </c>
      <c r="F9902" t="s">
        <v>16</v>
      </c>
      <c r="I9902" t="s">
        <v>17</v>
      </c>
      <c r="K9902">
        <v>43.905000000000001</v>
      </c>
      <c r="L9902">
        <v>43.897188</v>
      </c>
      <c r="M9902">
        <v>-6.5409999999999999E-3</v>
      </c>
      <c r="N9902">
        <v>-1.271E-3</v>
      </c>
      <c r="O9902">
        <v>37.090000000000003</v>
      </c>
      <c r="P9902">
        <v>38.539504000000001</v>
      </c>
      <c r="Q9902">
        <v>2.3506459999999998</v>
      </c>
      <c r="R9902">
        <v>-0.901142</v>
      </c>
    </row>
    <row r="9903" spans="1:18" x14ac:dyDescent="0.25">
      <c r="A9903" s="2">
        <f t="shared" si="308"/>
        <v>2</v>
      </c>
      <c r="B9903" s="2">
        <f t="shared" si="309"/>
        <v>2022</v>
      </c>
      <c r="C9903" s="1">
        <v>44609.75</v>
      </c>
      <c r="D9903" s="1">
        <v>44609.541666666664</v>
      </c>
      <c r="E9903">
        <v>1269364671</v>
      </c>
      <c r="F9903" t="s">
        <v>16</v>
      </c>
      <c r="I9903" t="s">
        <v>17</v>
      </c>
      <c r="K9903">
        <v>47.886667000000003</v>
      </c>
      <c r="L9903">
        <v>51.062959999999997</v>
      </c>
      <c r="M9903">
        <v>3.2157439999999999</v>
      </c>
      <c r="N9903">
        <v>-3.9449999999999999E-2</v>
      </c>
      <c r="O9903">
        <v>36.700000000000003</v>
      </c>
      <c r="P9903">
        <v>37.951759000000003</v>
      </c>
      <c r="Q9903">
        <v>2.2466080000000002</v>
      </c>
      <c r="R9903">
        <v>-0.99484899999999998</v>
      </c>
    </row>
    <row r="9904" spans="1:18" x14ac:dyDescent="0.25">
      <c r="A9904" s="2">
        <f t="shared" si="308"/>
        <v>2</v>
      </c>
      <c r="B9904" s="2">
        <f t="shared" si="309"/>
        <v>2022</v>
      </c>
      <c r="C9904" s="1">
        <v>44609.791666666664</v>
      </c>
      <c r="D9904" s="1">
        <v>44609.583333333336</v>
      </c>
      <c r="E9904">
        <v>1269364671</v>
      </c>
      <c r="F9904" t="s">
        <v>16</v>
      </c>
      <c r="I9904" t="s">
        <v>17</v>
      </c>
      <c r="K9904">
        <v>39.674999999999997</v>
      </c>
      <c r="L9904">
        <v>40.019379999999998</v>
      </c>
      <c r="M9904">
        <v>0.34961799999999998</v>
      </c>
      <c r="N9904">
        <v>-5.2379999999999996E-3</v>
      </c>
      <c r="O9904">
        <v>34.659999999999997</v>
      </c>
      <c r="P9904">
        <v>35.966051999999998</v>
      </c>
      <c r="Q9904">
        <v>2.2234690000000001</v>
      </c>
      <c r="R9904">
        <v>-0.91741700000000004</v>
      </c>
    </row>
    <row r="9905" spans="1:18" x14ac:dyDescent="0.25">
      <c r="A9905" s="2">
        <f t="shared" si="308"/>
        <v>2</v>
      </c>
      <c r="B9905" s="2">
        <f t="shared" si="309"/>
        <v>2022</v>
      </c>
      <c r="C9905" s="1">
        <v>44609.833333333336</v>
      </c>
      <c r="D9905" s="1">
        <v>44609.625</v>
      </c>
      <c r="E9905">
        <v>1269364671</v>
      </c>
      <c r="F9905" t="s">
        <v>16</v>
      </c>
      <c r="I9905" t="s">
        <v>17</v>
      </c>
      <c r="K9905">
        <v>42.83</v>
      </c>
      <c r="L9905">
        <v>43.171655000000001</v>
      </c>
      <c r="M9905">
        <v>0.30812200000000001</v>
      </c>
      <c r="N9905">
        <v>3.3534000000000001E-2</v>
      </c>
      <c r="O9905">
        <v>34.69</v>
      </c>
      <c r="P9905">
        <v>35.952243000000003</v>
      </c>
      <c r="Q9905">
        <v>2.2866019999999998</v>
      </c>
      <c r="R9905">
        <v>-1.024359</v>
      </c>
    </row>
    <row r="9906" spans="1:18" x14ac:dyDescent="0.25">
      <c r="A9906" s="2">
        <f t="shared" si="308"/>
        <v>2</v>
      </c>
      <c r="B9906" s="2">
        <f t="shared" si="309"/>
        <v>2022</v>
      </c>
      <c r="C9906" s="1">
        <v>44609.875</v>
      </c>
      <c r="D9906" s="1">
        <v>44609.666666666664</v>
      </c>
      <c r="E9906">
        <v>1269364671</v>
      </c>
      <c r="F9906" t="s">
        <v>16</v>
      </c>
      <c r="I9906" t="s">
        <v>17</v>
      </c>
      <c r="K9906">
        <v>43.528333000000003</v>
      </c>
      <c r="L9906">
        <v>43.545724999999997</v>
      </c>
      <c r="M9906">
        <v>0</v>
      </c>
      <c r="N9906">
        <v>1.7391E-2</v>
      </c>
      <c r="O9906">
        <v>35.08</v>
      </c>
      <c r="P9906">
        <v>36.831296000000002</v>
      </c>
      <c r="Q9906">
        <v>2.7478929999999999</v>
      </c>
      <c r="R9906">
        <v>-0.99659699999999996</v>
      </c>
    </row>
    <row r="9907" spans="1:18" x14ac:dyDescent="0.25">
      <c r="A9907" s="2">
        <f t="shared" si="308"/>
        <v>2</v>
      </c>
      <c r="B9907" s="2">
        <f t="shared" si="309"/>
        <v>2022</v>
      </c>
      <c r="C9907" s="1">
        <v>44609.916666666664</v>
      </c>
      <c r="D9907" s="1">
        <v>44609.708333333336</v>
      </c>
      <c r="E9907">
        <v>1269364671</v>
      </c>
      <c r="F9907" t="s">
        <v>16</v>
      </c>
      <c r="I9907" t="s">
        <v>17</v>
      </c>
      <c r="K9907">
        <v>62.99</v>
      </c>
      <c r="L9907">
        <v>63.372284999999998</v>
      </c>
      <c r="M9907">
        <v>0.26395800000000003</v>
      </c>
      <c r="N9907">
        <v>0.118327</v>
      </c>
      <c r="O9907">
        <v>41.56</v>
      </c>
      <c r="P9907">
        <v>43.292651999999997</v>
      </c>
      <c r="Q9907">
        <v>3.1489579999999999</v>
      </c>
      <c r="R9907">
        <v>-1.4163060000000001</v>
      </c>
    </row>
    <row r="9908" spans="1:18" x14ac:dyDescent="0.25">
      <c r="A9908" s="2">
        <f t="shared" si="308"/>
        <v>2</v>
      </c>
      <c r="B9908" s="2">
        <f t="shared" si="309"/>
        <v>2022</v>
      </c>
      <c r="C9908" s="1">
        <v>44609.958333333336</v>
      </c>
      <c r="D9908" s="1">
        <v>44609.75</v>
      </c>
      <c r="E9908">
        <v>1269364671</v>
      </c>
      <c r="F9908" t="s">
        <v>16</v>
      </c>
      <c r="I9908" t="s">
        <v>17</v>
      </c>
      <c r="K9908">
        <v>51.598332999999997</v>
      </c>
      <c r="L9908">
        <v>52.073286000000003</v>
      </c>
      <c r="M9908">
        <v>0.174289</v>
      </c>
      <c r="N9908">
        <v>0.30066399999999999</v>
      </c>
      <c r="O9908">
        <v>43.93</v>
      </c>
      <c r="P9908">
        <v>44.364468000000002</v>
      </c>
      <c r="Q9908">
        <v>2.0056829999999999</v>
      </c>
      <c r="R9908">
        <v>-1.571215</v>
      </c>
    </row>
    <row r="9909" spans="1:18" x14ac:dyDescent="0.25">
      <c r="A9909" s="2">
        <f t="shared" si="308"/>
        <v>2</v>
      </c>
      <c r="B9909" s="2">
        <f t="shared" si="309"/>
        <v>2022</v>
      </c>
      <c r="C9909" s="1">
        <v>44610</v>
      </c>
      <c r="D9909" s="1">
        <v>44609.791666666664</v>
      </c>
      <c r="E9909">
        <v>1269364671</v>
      </c>
      <c r="F9909" t="s">
        <v>16</v>
      </c>
      <c r="I9909" t="s">
        <v>17</v>
      </c>
      <c r="K9909">
        <v>46.536667000000001</v>
      </c>
      <c r="L9909">
        <v>48.498311000000001</v>
      </c>
      <c r="M9909">
        <v>1.401332</v>
      </c>
      <c r="N9909">
        <v>0.56031200000000003</v>
      </c>
      <c r="O9909">
        <v>41.53</v>
      </c>
      <c r="P9909">
        <v>43.807712000000002</v>
      </c>
      <c r="Q9909">
        <v>3.72241</v>
      </c>
      <c r="R9909">
        <v>-1.444698</v>
      </c>
    </row>
    <row r="9910" spans="1:18" x14ac:dyDescent="0.25">
      <c r="A9910" s="2">
        <f t="shared" si="308"/>
        <v>2</v>
      </c>
      <c r="B9910" s="2">
        <f t="shared" si="309"/>
        <v>2022</v>
      </c>
      <c r="C9910" s="1">
        <v>44610.041666666664</v>
      </c>
      <c r="D9910" s="1">
        <v>44609.833333333336</v>
      </c>
      <c r="E9910">
        <v>1269364671</v>
      </c>
      <c r="F9910" t="s">
        <v>16</v>
      </c>
      <c r="I9910" t="s">
        <v>17</v>
      </c>
      <c r="K9910">
        <v>44.814999999999998</v>
      </c>
      <c r="L9910">
        <v>47.380637999999998</v>
      </c>
      <c r="M9910">
        <v>2.0226639999999998</v>
      </c>
      <c r="N9910">
        <v>0.54297399999999996</v>
      </c>
      <c r="O9910">
        <v>40.4</v>
      </c>
      <c r="P9910">
        <v>42.639930999999997</v>
      </c>
      <c r="Q9910">
        <v>3.658309</v>
      </c>
      <c r="R9910">
        <v>-1.4183779999999999</v>
      </c>
    </row>
    <row r="9911" spans="1:18" x14ac:dyDescent="0.25">
      <c r="A9911" s="2">
        <f t="shared" si="308"/>
        <v>2</v>
      </c>
      <c r="B9911" s="2">
        <f t="shared" si="309"/>
        <v>2022</v>
      </c>
      <c r="C9911" s="1">
        <v>44610.083333333336</v>
      </c>
      <c r="D9911" s="1">
        <v>44609.875</v>
      </c>
      <c r="E9911">
        <v>1269364671</v>
      </c>
      <c r="F9911" t="s">
        <v>16</v>
      </c>
      <c r="I9911" t="s">
        <v>17</v>
      </c>
      <c r="K9911">
        <v>41.598332999999997</v>
      </c>
      <c r="L9911">
        <v>44.001036999999997</v>
      </c>
      <c r="M9911">
        <v>1.820524</v>
      </c>
      <c r="N9911">
        <v>0.58218000000000003</v>
      </c>
      <c r="O9911">
        <v>36.659999999999997</v>
      </c>
      <c r="P9911">
        <v>38.089860999999999</v>
      </c>
      <c r="Q9911">
        <v>2.7028970000000001</v>
      </c>
      <c r="R9911">
        <v>-1.2730360000000001</v>
      </c>
    </row>
    <row r="9912" spans="1:18" x14ac:dyDescent="0.25">
      <c r="A9912" s="2">
        <f t="shared" si="308"/>
        <v>2</v>
      </c>
      <c r="B9912" s="2">
        <f t="shared" si="309"/>
        <v>2022</v>
      </c>
      <c r="C9912" s="1">
        <v>44610.125</v>
      </c>
      <c r="D9912" s="1">
        <v>44609.916666666664</v>
      </c>
      <c r="E9912">
        <v>1269364671</v>
      </c>
      <c r="F9912" t="s">
        <v>16</v>
      </c>
      <c r="I9912" t="s">
        <v>17</v>
      </c>
      <c r="K9912">
        <v>54.781666999999999</v>
      </c>
      <c r="L9912">
        <v>58.318258999999998</v>
      </c>
      <c r="M9912">
        <v>2.7809560000000002</v>
      </c>
      <c r="N9912">
        <v>0.75563599999999997</v>
      </c>
      <c r="O9912">
        <v>34.64</v>
      </c>
      <c r="P9912">
        <v>35.721727000000001</v>
      </c>
      <c r="Q9912">
        <v>2.3961060000000001</v>
      </c>
      <c r="R9912">
        <v>-1.314379</v>
      </c>
    </row>
    <row r="9913" spans="1:18" x14ac:dyDescent="0.25">
      <c r="A9913" s="2">
        <f t="shared" si="308"/>
        <v>2</v>
      </c>
      <c r="B9913" s="2">
        <f t="shared" si="309"/>
        <v>2022</v>
      </c>
      <c r="C9913" s="1">
        <v>44610.166666666664</v>
      </c>
      <c r="D9913" s="1">
        <v>44609.958333333336</v>
      </c>
      <c r="E9913">
        <v>1269364671</v>
      </c>
      <c r="F9913" t="s">
        <v>16</v>
      </c>
      <c r="I9913" t="s">
        <v>17</v>
      </c>
      <c r="K9913">
        <v>39.150832999999999</v>
      </c>
      <c r="L9913">
        <v>41.125348000000002</v>
      </c>
      <c r="M9913">
        <v>1.7084349999999999</v>
      </c>
      <c r="N9913">
        <v>0.26607999999999998</v>
      </c>
      <c r="O9913">
        <v>31.2</v>
      </c>
      <c r="P9913">
        <v>31.645247999999999</v>
      </c>
      <c r="Q9913">
        <v>1.3283990000000001</v>
      </c>
      <c r="R9913">
        <v>-0.88315100000000002</v>
      </c>
    </row>
    <row r="9914" spans="1:18" x14ac:dyDescent="0.25">
      <c r="A9914" s="2">
        <f t="shared" si="308"/>
        <v>2</v>
      </c>
      <c r="B9914" s="2">
        <f t="shared" si="309"/>
        <v>2022</v>
      </c>
      <c r="C9914" s="1">
        <v>44610.208333333336</v>
      </c>
      <c r="D9914" s="1">
        <v>44610</v>
      </c>
      <c r="E9914">
        <v>1269364671</v>
      </c>
      <c r="F9914" t="s">
        <v>16</v>
      </c>
      <c r="I9914" t="s">
        <v>17</v>
      </c>
      <c r="K9914">
        <v>40.973332999999997</v>
      </c>
      <c r="L9914">
        <v>42.843902999999997</v>
      </c>
      <c r="M9914">
        <v>1.6356139999999999</v>
      </c>
      <c r="N9914">
        <v>0.234956</v>
      </c>
      <c r="O9914">
        <v>33.4</v>
      </c>
      <c r="P9914">
        <v>32.552942000000002</v>
      </c>
      <c r="Q9914">
        <v>0.82758699999999996</v>
      </c>
      <c r="R9914">
        <v>-1.6746449999999999</v>
      </c>
    </row>
    <row r="9915" spans="1:18" x14ac:dyDescent="0.25">
      <c r="A9915" s="2">
        <f t="shared" si="308"/>
        <v>2</v>
      </c>
      <c r="B9915" s="2">
        <f t="shared" si="309"/>
        <v>2022</v>
      </c>
      <c r="C9915" s="1">
        <v>44610.25</v>
      </c>
      <c r="D9915" s="1">
        <v>44610.041666666664</v>
      </c>
      <c r="E9915">
        <v>1269364671</v>
      </c>
      <c r="F9915" t="s">
        <v>16</v>
      </c>
      <c r="I9915" t="s">
        <v>17</v>
      </c>
      <c r="K9915">
        <v>42.93</v>
      </c>
      <c r="L9915">
        <v>43.975085999999997</v>
      </c>
      <c r="M9915">
        <v>0.61125300000000005</v>
      </c>
      <c r="N9915">
        <v>0.43383300000000002</v>
      </c>
      <c r="O9915">
        <v>32.020000000000003</v>
      </c>
      <c r="P9915">
        <v>31.823049999999999</v>
      </c>
      <c r="Q9915">
        <v>1.0587059999999999</v>
      </c>
      <c r="R9915">
        <v>-1.2556560000000001</v>
      </c>
    </row>
    <row r="9916" spans="1:18" x14ac:dyDescent="0.25">
      <c r="A9916" s="2">
        <f t="shared" si="308"/>
        <v>2</v>
      </c>
      <c r="B9916" s="2">
        <f t="shared" si="309"/>
        <v>2022</v>
      </c>
      <c r="C9916" s="1">
        <v>44610.291666666664</v>
      </c>
      <c r="D9916" s="1">
        <v>44610.083333333336</v>
      </c>
      <c r="E9916">
        <v>1269364671</v>
      </c>
      <c r="F9916" t="s">
        <v>16</v>
      </c>
      <c r="I9916" t="s">
        <v>17</v>
      </c>
      <c r="K9916">
        <v>55.93</v>
      </c>
      <c r="L9916">
        <v>56.693744000000002</v>
      </c>
      <c r="M9916">
        <v>0</v>
      </c>
      <c r="N9916">
        <v>0.76374399999999998</v>
      </c>
      <c r="O9916">
        <v>32</v>
      </c>
      <c r="P9916">
        <v>31.766938</v>
      </c>
      <c r="Q9916">
        <v>1.020486</v>
      </c>
      <c r="R9916">
        <v>-1.2535480000000001</v>
      </c>
    </row>
    <row r="9917" spans="1:18" x14ac:dyDescent="0.25">
      <c r="A9917" s="2">
        <f t="shared" si="308"/>
        <v>2</v>
      </c>
      <c r="B9917" s="2">
        <f t="shared" si="309"/>
        <v>2022</v>
      </c>
      <c r="C9917" s="1">
        <v>44610.333333333336</v>
      </c>
      <c r="D9917" s="1">
        <v>44610.125</v>
      </c>
      <c r="E9917">
        <v>1269364671</v>
      </c>
      <c r="F9917" t="s">
        <v>16</v>
      </c>
      <c r="I9917" t="s">
        <v>17</v>
      </c>
      <c r="K9917">
        <v>34.518332999999998</v>
      </c>
      <c r="L9917">
        <v>35.603324999999998</v>
      </c>
      <c r="M9917">
        <v>0.53224000000000005</v>
      </c>
      <c r="N9917">
        <v>0.55275200000000002</v>
      </c>
      <c r="O9917">
        <v>32.39</v>
      </c>
      <c r="P9917">
        <v>32.180523000000001</v>
      </c>
      <c r="Q9917">
        <v>1.0378449999999999</v>
      </c>
      <c r="R9917">
        <v>-1.247322</v>
      </c>
    </row>
    <row r="9918" spans="1:18" x14ac:dyDescent="0.25">
      <c r="A9918" s="2">
        <f t="shared" si="308"/>
        <v>2</v>
      </c>
      <c r="B9918" s="2">
        <f t="shared" si="309"/>
        <v>2022</v>
      </c>
      <c r="C9918" s="1">
        <v>44610.375</v>
      </c>
      <c r="D9918" s="1">
        <v>44610.166666666664</v>
      </c>
      <c r="E9918">
        <v>1269364671</v>
      </c>
      <c r="F9918" t="s">
        <v>16</v>
      </c>
      <c r="I9918" t="s">
        <v>17</v>
      </c>
      <c r="K9918">
        <v>33.630000000000003</v>
      </c>
      <c r="L9918">
        <v>34.327447999999997</v>
      </c>
      <c r="M9918">
        <v>0</v>
      </c>
      <c r="N9918">
        <v>0.69744799999999996</v>
      </c>
      <c r="O9918">
        <v>33.979999999999997</v>
      </c>
      <c r="P9918">
        <v>33.492375000000003</v>
      </c>
      <c r="Q9918">
        <v>0.88440300000000005</v>
      </c>
      <c r="R9918">
        <v>-1.372028</v>
      </c>
    </row>
    <row r="9919" spans="1:18" x14ac:dyDescent="0.25">
      <c r="A9919" s="2">
        <f t="shared" si="308"/>
        <v>2</v>
      </c>
      <c r="B9919" s="2">
        <f t="shared" si="309"/>
        <v>2022</v>
      </c>
      <c r="C9919" s="1">
        <v>44610.416666666664</v>
      </c>
      <c r="D9919" s="1">
        <v>44610.208333333336</v>
      </c>
      <c r="E9919">
        <v>1269364671</v>
      </c>
      <c r="F9919" t="s">
        <v>16</v>
      </c>
      <c r="I9919" t="s">
        <v>17</v>
      </c>
      <c r="K9919">
        <v>75.075000000000003</v>
      </c>
      <c r="L9919">
        <v>87.216830999999999</v>
      </c>
      <c r="M9919">
        <v>9.5100390000000008</v>
      </c>
      <c r="N9919">
        <v>2.6317919999999999</v>
      </c>
      <c r="O9919">
        <v>37.24</v>
      </c>
      <c r="P9919">
        <v>36.931722999999998</v>
      </c>
      <c r="Q9919">
        <v>1.0538479999999999</v>
      </c>
      <c r="R9919">
        <v>-1.362125</v>
      </c>
    </row>
    <row r="9920" spans="1:18" x14ac:dyDescent="0.25">
      <c r="A9920" s="2">
        <f t="shared" si="308"/>
        <v>2</v>
      </c>
      <c r="B9920" s="2">
        <f t="shared" si="309"/>
        <v>2022</v>
      </c>
      <c r="C9920" s="1">
        <v>44610.458333333336</v>
      </c>
      <c r="D9920" s="1">
        <v>44610.25</v>
      </c>
      <c r="E9920">
        <v>1269364671</v>
      </c>
      <c r="F9920" t="s">
        <v>16</v>
      </c>
      <c r="I9920" t="s">
        <v>17</v>
      </c>
      <c r="K9920">
        <v>86.149167000000006</v>
      </c>
      <c r="L9920">
        <v>102.45081399999999</v>
      </c>
      <c r="M9920">
        <v>13.075423000000001</v>
      </c>
      <c r="N9920">
        <v>3.2262240000000002</v>
      </c>
      <c r="O9920">
        <v>46.35</v>
      </c>
      <c r="P9920">
        <v>49.118124000000002</v>
      </c>
      <c r="Q9920">
        <v>4.1914660000000001</v>
      </c>
      <c r="R9920">
        <v>-1.4233420000000001</v>
      </c>
    </row>
    <row r="9921" spans="1:18" x14ac:dyDescent="0.25">
      <c r="A9921" s="2">
        <f t="shared" si="308"/>
        <v>2</v>
      </c>
      <c r="B9921" s="2">
        <f t="shared" si="309"/>
        <v>2022</v>
      </c>
      <c r="C9921" s="1">
        <v>44610.5</v>
      </c>
      <c r="D9921" s="1">
        <v>44610.291666666664</v>
      </c>
      <c r="E9921">
        <v>1269364671</v>
      </c>
      <c r="F9921" t="s">
        <v>16</v>
      </c>
      <c r="I9921" t="s">
        <v>17</v>
      </c>
      <c r="K9921">
        <v>50.545833000000002</v>
      </c>
      <c r="L9921">
        <v>55.142162999999996</v>
      </c>
      <c r="M9921">
        <v>2.9203220000000001</v>
      </c>
      <c r="N9921">
        <v>1.6760079999999999</v>
      </c>
      <c r="O9921">
        <v>49.53</v>
      </c>
      <c r="P9921">
        <v>51.687323999999997</v>
      </c>
      <c r="Q9921">
        <v>3.418453</v>
      </c>
      <c r="R9921">
        <v>-1.2611289999999999</v>
      </c>
    </row>
    <row r="9922" spans="1:18" x14ac:dyDescent="0.25">
      <c r="A9922" s="2">
        <f t="shared" si="308"/>
        <v>2</v>
      </c>
      <c r="B9922" s="2">
        <f t="shared" si="309"/>
        <v>2022</v>
      </c>
      <c r="C9922" s="1">
        <v>44610.541666666664</v>
      </c>
      <c r="D9922" s="1">
        <v>44610.333333333336</v>
      </c>
      <c r="E9922">
        <v>1269364671</v>
      </c>
      <c r="F9922" t="s">
        <v>16</v>
      </c>
      <c r="I9922" t="s">
        <v>17</v>
      </c>
      <c r="K9922">
        <v>68.155833000000001</v>
      </c>
      <c r="L9922">
        <v>77.503583000000006</v>
      </c>
      <c r="M9922">
        <v>7.2001540000000004</v>
      </c>
      <c r="N9922">
        <v>2.1475960000000001</v>
      </c>
      <c r="O9922">
        <v>49.05</v>
      </c>
      <c r="P9922">
        <v>51.055016999999999</v>
      </c>
      <c r="Q9922">
        <v>3.3993690000000001</v>
      </c>
      <c r="R9922">
        <v>-1.394352</v>
      </c>
    </row>
    <row r="9923" spans="1:18" x14ac:dyDescent="0.25">
      <c r="A9923" s="2">
        <f t="shared" ref="A9923:A9986" si="310">MONTH(D9923)</f>
        <v>2</v>
      </c>
      <c r="B9923" s="2">
        <f t="shared" ref="B9923:B9986" si="311">YEAR(D9923)</f>
        <v>2022</v>
      </c>
      <c r="C9923" s="1">
        <v>44610.583333333336</v>
      </c>
      <c r="D9923" s="1">
        <v>44610.375</v>
      </c>
      <c r="E9923">
        <v>1269364671</v>
      </c>
      <c r="F9923" t="s">
        <v>16</v>
      </c>
      <c r="I9923" t="s">
        <v>17</v>
      </c>
      <c r="K9923">
        <v>51.580832999999998</v>
      </c>
      <c r="L9923">
        <v>57.057408000000002</v>
      </c>
      <c r="M9923">
        <v>3.9546830000000002</v>
      </c>
      <c r="N9923">
        <v>1.521892</v>
      </c>
      <c r="O9923">
        <v>48.3</v>
      </c>
      <c r="P9923">
        <v>49.250374000000001</v>
      </c>
      <c r="Q9923">
        <v>2.7974169999999998</v>
      </c>
      <c r="R9923">
        <v>-1.847043</v>
      </c>
    </row>
    <row r="9924" spans="1:18" x14ac:dyDescent="0.25">
      <c r="A9924" s="2">
        <f t="shared" si="310"/>
        <v>2</v>
      </c>
      <c r="B9924" s="2">
        <f t="shared" si="311"/>
        <v>2022</v>
      </c>
      <c r="C9924" s="1">
        <v>44610.625</v>
      </c>
      <c r="D9924" s="1">
        <v>44610.416666666664</v>
      </c>
      <c r="E9924">
        <v>1269364671</v>
      </c>
      <c r="F9924" t="s">
        <v>16</v>
      </c>
      <c r="I9924" t="s">
        <v>17</v>
      </c>
      <c r="K9924">
        <v>44.012500000000003</v>
      </c>
      <c r="L9924">
        <v>46.924779999999998</v>
      </c>
      <c r="M9924">
        <v>1.661958</v>
      </c>
      <c r="N9924">
        <v>1.250321</v>
      </c>
      <c r="O9924">
        <v>47.83</v>
      </c>
      <c r="P9924">
        <v>48.691268000000001</v>
      </c>
      <c r="Q9924">
        <v>2.1067360000000002</v>
      </c>
      <c r="R9924">
        <v>-1.245468</v>
      </c>
    </row>
    <row r="9925" spans="1:18" x14ac:dyDescent="0.25">
      <c r="A9925" s="2">
        <f t="shared" si="310"/>
        <v>2</v>
      </c>
      <c r="B9925" s="2">
        <f t="shared" si="311"/>
        <v>2022</v>
      </c>
      <c r="C9925" s="1">
        <v>44610.666666666664</v>
      </c>
      <c r="D9925" s="1">
        <v>44610.458333333336</v>
      </c>
      <c r="E9925">
        <v>1269364671</v>
      </c>
      <c r="F9925" t="s">
        <v>16</v>
      </c>
      <c r="I9925" t="s">
        <v>17</v>
      </c>
      <c r="K9925">
        <v>40.240833000000002</v>
      </c>
      <c r="L9925">
        <v>42.240172999999999</v>
      </c>
      <c r="M9925">
        <v>0.86368900000000004</v>
      </c>
      <c r="N9925">
        <v>1.135651</v>
      </c>
      <c r="O9925">
        <v>42.87</v>
      </c>
      <c r="P9925">
        <v>43.362352000000001</v>
      </c>
      <c r="Q9925">
        <v>1.763172</v>
      </c>
      <c r="R9925">
        <v>-1.2708200000000001</v>
      </c>
    </row>
    <row r="9926" spans="1:18" x14ac:dyDescent="0.25">
      <c r="A9926" s="2">
        <f t="shared" si="310"/>
        <v>2</v>
      </c>
      <c r="B9926" s="2">
        <f t="shared" si="311"/>
        <v>2022</v>
      </c>
      <c r="C9926" s="1">
        <v>44610.708333333336</v>
      </c>
      <c r="D9926" s="1">
        <v>44610.5</v>
      </c>
      <c r="E9926">
        <v>1269364671</v>
      </c>
      <c r="F9926" t="s">
        <v>16</v>
      </c>
      <c r="I9926" t="s">
        <v>17</v>
      </c>
      <c r="K9926">
        <v>36.381667</v>
      </c>
      <c r="L9926">
        <v>38.582822</v>
      </c>
      <c r="M9926">
        <v>1.197503</v>
      </c>
      <c r="N9926">
        <v>1.003652</v>
      </c>
      <c r="O9926">
        <v>40.33</v>
      </c>
      <c r="P9926">
        <v>40.81465</v>
      </c>
      <c r="Q9926">
        <v>1.8627549999999999</v>
      </c>
      <c r="R9926">
        <v>-1.3781049999999999</v>
      </c>
    </row>
    <row r="9927" spans="1:18" x14ac:dyDescent="0.25">
      <c r="A9927" s="2">
        <f t="shared" si="310"/>
        <v>2</v>
      </c>
      <c r="B9927" s="2">
        <f t="shared" si="311"/>
        <v>2022</v>
      </c>
      <c r="C9927" s="1">
        <v>44610.75</v>
      </c>
      <c r="D9927" s="1">
        <v>44610.541666666664</v>
      </c>
      <c r="E9927">
        <v>1269364671</v>
      </c>
      <c r="F9927" t="s">
        <v>16</v>
      </c>
      <c r="I9927" t="s">
        <v>17</v>
      </c>
      <c r="K9927">
        <v>35.19</v>
      </c>
      <c r="L9927">
        <v>37.345880000000001</v>
      </c>
      <c r="M9927">
        <v>1.2083520000000001</v>
      </c>
      <c r="N9927">
        <v>0.94752800000000004</v>
      </c>
      <c r="O9927">
        <v>38.01</v>
      </c>
      <c r="P9927">
        <v>38.958694999999999</v>
      </c>
      <c r="Q9927">
        <v>2.1414070000000001</v>
      </c>
      <c r="R9927">
        <v>-1.192712</v>
      </c>
    </row>
    <row r="9928" spans="1:18" x14ac:dyDescent="0.25">
      <c r="A9928" s="2">
        <f t="shared" si="310"/>
        <v>2</v>
      </c>
      <c r="B9928" s="2">
        <f t="shared" si="311"/>
        <v>2022</v>
      </c>
      <c r="C9928" s="1">
        <v>44610.791666666664</v>
      </c>
      <c r="D9928" s="1">
        <v>44610.583333333336</v>
      </c>
      <c r="E9928">
        <v>1269364671</v>
      </c>
      <c r="F9928" t="s">
        <v>16</v>
      </c>
      <c r="I9928" t="s">
        <v>17</v>
      </c>
      <c r="K9928">
        <v>34.14</v>
      </c>
      <c r="L9928">
        <v>36.048501999999999</v>
      </c>
      <c r="M9928">
        <v>1.0762130000000001</v>
      </c>
      <c r="N9928">
        <v>0.83228800000000003</v>
      </c>
      <c r="O9928">
        <v>37.21</v>
      </c>
      <c r="P9928">
        <v>38.169044</v>
      </c>
      <c r="Q9928">
        <v>2.1765729999999999</v>
      </c>
      <c r="R9928">
        <v>-1.2175290000000001</v>
      </c>
    </row>
    <row r="9929" spans="1:18" x14ac:dyDescent="0.25">
      <c r="A9929" s="2">
        <f t="shared" si="310"/>
        <v>2</v>
      </c>
      <c r="B9929" s="2">
        <f t="shared" si="311"/>
        <v>2022</v>
      </c>
      <c r="C9929" s="1">
        <v>44610.833333333336</v>
      </c>
      <c r="D9929" s="1">
        <v>44610.625</v>
      </c>
      <c r="E9929">
        <v>1269364671</v>
      </c>
      <c r="F9929" t="s">
        <v>16</v>
      </c>
      <c r="I9929" t="s">
        <v>17</v>
      </c>
      <c r="K9929">
        <v>33.475833000000002</v>
      </c>
      <c r="L9929">
        <v>36.249692000000003</v>
      </c>
      <c r="M9929">
        <v>2.1373259999999998</v>
      </c>
      <c r="N9929">
        <v>0.63653199999999999</v>
      </c>
      <c r="O9929">
        <v>37</v>
      </c>
      <c r="P9929">
        <v>38.182896</v>
      </c>
      <c r="Q9929">
        <v>2.4239670000000002</v>
      </c>
      <c r="R9929">
        <v>-1.241071</v>
      </c>
    </row>
    <row r="9930" spans="1:18" x14ac:dyDescent="0.25">
      <c r="A9930" s="2">
        <f t="shared" si="310"/>
        <v>2</v>
      </c>
      <c r="B9930" s="2">
        <f t="shared" si="311"/>
        <v>2022</v>
      </c>
      <c r="C9930" s="1">
        <v>44610.875</v>
      </c>
      <c r="D9930" s="1">
        <v>44610.666666666664</v>
      </c>
      <c r="E9930">
        <v>1269364671</v>
      </c>
      <c r="F9930" t="s">
        <v>16</v>
      </c>
      <c r="I9930" t="s">
        <v>17</v>
      </c>
      <c r="K9930">
        <v>33.439166999999998</v>
      </c>
      <c r="L9930">
        <v>35.833717</v>
      </c>
      <c r="M9930">
        <v>1.9785759999999999</v>
      </c>
      <c r="N9930">
        <v>0.41597299999999998</v>
      </c>
      <c r="O9930">
        <v>38.19</v>
      </c>
      <c r="P9930">
        <v>39.523811000000002</v>
      </c>
      <c r="Q9930">
        <v>2.5998290000000002</v>
      </c>
      <c r="R9930">
        <v>-1.2660180000000001</v>
      </c>
    </row>
    <row r="9931" spans="1:18" x14ac:dyDescent="0.25">
      <c r="A9931" s="2">
        <f t="shared" si="310"/>
        <v>2</v>
      </c>
      <c r="B9931" s="2">
        <f t="shared" si="311"/>
        <v>2022</v>
      </c>
      <c r="C9931" s="1">
        <v>44610.916666666664</v>
      </c>
      <c r="D9931" s="1">
        <v>44610.708333333336</v>
      </c>
      <c r="E9931">
        <v>1269364671</v>
      </c>
      <c r="F9931" t="s">
        <v>16</v>
      </c>
      <c r="I9931" t="s">
        <v>17</v>
      </c>
      <c r="K9931">
        <v>41.084167000000001</v>
      </c>
      <c r="L9931">
        <v>45.855429999999998</v>
      </c>
      <c r="M9931">
        <v>4.4776150000000001</v>
      </c>
      <c r="N9931">
        <v>0.29364899999999999</v>
      </c>
      <c r="O9931">
        <v>46.48</v>
      </c>
      <c r="P9931">
        <v>48.602378999999999</v>
      </c>
      <c r="Q9931">
        <v>3.6359059999999999</v>
      </c>
      <c r="R9931">
        <v>-1.5135270000000001</v>
      </c>
    </row>
    <row r="9932" spans="1:18" x14ac:dyDescent="0.25">
      <c r="A9932" s="2">
        <f t="shared" si="310"/>
        <v>2</v>
      </c>
      <c r="B9932" s="2">
        <f t="shared" si="311"/>
        <v>2022</v>
      </c>
      <c r="C9932" s="1">
        <v>44610.958333333336</v>
      </c>
      <c r="D9932" s="1">
        <v>44610.75</v>
      </c>
      <c r="E9932">
        <v>1269364671</v>
      </c>
      <c r="F9932" t="s">
        <v>16</v>
      </c>
      <c r="I9932" t="s">
        <v>17</v>
      </c>
      <c r="K9932">
        <v>43.534999999999997</v>
      </c>
      <c r="L9932">
        <v>46.732678999999997</v>
      </c>
      <c r="M9932">
        <v>3.0724529999999999</v>
      </c>
      <c r="N9932">
        <v>0.125225</v>
      </c>
      <c r="O9932">
        <v>48.37</v>
      </c>
      <c r="P9932">
        <v>49.301169000000002</v>
      </c>
      <c r="Q9932">
        <v>2.695465</v>
      </c>
      <c r="R9932">
        <v>-1.7642960000000001</v>
      </c>
    </row>
    <row r="9933" spans="1:18" x14ac:dyDescent="0.25">
      <c r="A9933" s="2">
        <f t="shared" si="310"/>
        <v>2</v>
      </c>
      <c r="B9933" s="2">
        <f t="shared" si="311"/>
        <v>2022</v>
      </c>
      <c r="C9933" s="1">
        <v>44611</v>
      </c>
      <c r="D9933" s="1">
        <v>44610.791666666664</v>
      </c>
      <c r="E9933">
        <v>1269364671</v>
      </c>
      <c r="F9933" t="s">
        <v>16</v>
      </c>
      <c r="I9933" t="s">
        <v>17</v>
      </c>
      <c r="K9933">
        <v>46.575833000000003</v>
      </c>
      <c r="L9933">
        <v>51.157597000000003</v>
      </c>
      <c r="M9933">
        <v>4.3267600000000002</v>
      </c>
      <c r="N9933">
        <v>0.25500299999999998</v>
      </c>
      <c r="O9933">
        <v>45.38</v>
      </c>
      <c r="P9933">
        <v>46.680691000000003</v>
      </c>
      <c r="Q9933">
        <v>2.8180049999999999</v>
      </c>
      <c r="R9933">
        <v>-1.5173140000000001</v>
      </c>
    </row>
    <row r="9934" spans="1:18" x14ac:dyDescent="0.25">
      <c r="A9934" s="2">
        <f t="shared" si="310"/>
        <v>2</v>
      </c>
      <c r="B9934" s="2">
        <f t="shared" si="311"/>
        <v>2022</v>
      </c>
      <c r="C9934" s="1">
        <v>44611.041666666664</v>
      </c>
      <c r="D9934" s="1">
        <v>44610.833333333336</v>
      </c>
      <c r="E9934">
        <v>1269364671</v>
      </c>
      <c r="F9934" t="s">
        <v>16</v>
      </c>
      <c r="I9934" t="s">
        <v>17</v>
      </c>
      <c r="K9934">
        <v>44.594166999999999</v>
      </c>
      <c r="L9934">
        <v>49.614846999999997</v>
      </c>
      <c r="M9934">
        <v>4.6557849999999998</v>
      </c>
      <c r="N9934">
        <v>0.36489500000000002</v>
      </c>
      <c r="O9934">
        <v>43.48</v>
      </c>
      <c r="P9934">
        <v>45.042895999999999</v>
      </c>
      <c r="Q9934">
        <v>2.9619939999999998</v>
      </c>
      <c r="R9934">
        <v>-1.399098</v>
      </c>
    </row>
    <row r="9935" spans="1:18" x14ac:dyDescent="0.25">
      <c r="A9935" s="2">
        <f t="shared" si="310"/>
        <v>2</v>
      </c>
      <c r="B9935" s="2">
        <f t="shared" si="311"/>
        <v>2022</v>
      </c>
      <c r="C9935" s="1">
        <v>44611.083333333336</v>
      </c>
      <c r="D9935" s="1">
        <v>44610.875</v>
      </c>
      <c r="E9935">
        <v>1269364671</v>
      </c>
      <c r="F9935" t="s">
        <v>16</v>
      </c>
      <c r="I9935" t="s">
        <v>17</v>
      </c>
      <c r="K9935">
        <v>49.69</v>
      </c>
      <c r="L9935">
        <v>53.945591</v>
      </c>
      <c r="M9935">
        <v>3.8236129999999999</v>
      </c>
      <c r="N9935">
        <v>0.43197799999999997</v>
      </c>
      <c r="O9935">
        <v>44.37</v>
      </c>
      <c r="P9935">
        <v>46.000121999999998</v>
      </c>
      <c r="Q9935">
        <v>3.0520670000000001</v>
      </c>
      <c r="R9935">
        <v>-1.421945</v>
      </c>
    </row>
    <row r="9936" spans="1:18" x14ac:dyDescent="0.25">
      <c r="A9936" s="2">
        <f t="shared" si="310"/>
        <v>2</v>
      </c>
      <c r="B9936" s="2">
        <f t="shared" si="311"/>
        <v>2022</v>
      </c>
      <c r="C9936" s="1">
        <v>44611.125</v>
      </c>
      <c r="D9936" s="1">
        <v>44610.916666666664</v>
      </c>
      <c r="E9936">
        <v>1269364671</v>
      </c>
      <c r="F9936" t="s">
        <v>16</v>
      </c>
      <c r="I9936" t="s">
        <v>17</v>
      </c>
      <c r="K9936">
        <v>43.003332999999998</v>
      </c>
      <c r="L9936">
        <v>46.377251000000001</v>
      </c>
      <c r="M9936">
        <v>2.8723079999999999</v>
      </c>
      <c r="N9936">
        <v>0.50160899999999997</v>
      </c>
      <c r="O9936">
        <v>43.97</v>
      </c>
      <c r="P9936">
        <v>44.632722000000001</v>
      </c>
      <c r="Q9936">
        <v>2.1920890000000002</v>
      </c>
      <c r="R9936">
        <v>-1.5293669999999999</v>
      </c>
    </row>
    <row r="9937" spans="1:18" x14ac:dyDescent="0.25">
      <c r="A9937" s="2">
        <f t="shared" si="310"/>
        <v>2</v>
      </c>
      <c r="B9937" s="2">
        <f t="shared" si="311"/>
        <v>2022</v>
      </c>
      <c r="C9937" s="1">
        <v>44611.166666666664</v>
      </c>
      <c r="D9937" s="1">
        <v>44610.958333333336</v>
      </c>
      <c r="E9937">
        <v>1269364671</v>
      </c>
      <c r="F9937" t="s">
        <v>16</v>
      </c>
      <c r="I9937" t="s">
        <v>17</v>
      </c>
      <c r="K9937">
        <v>38.933332999999998</v>
      </c>
      <c r="L9937">
        <v>42.726211999999997</v>
      </c>
      <c r="M9937">
        <v>3.2821910000000001</v>
      </c>
      <c r="N9937">
        <v>0.51068800000000003</v>
      </c>
      <c r="O9937">
        <v>40.51</v>
      </c>
      <c r="P9937">
        <v>41.281543999999997</v>
      </c>
      <c r="Q9937">
        <v>2.173921</v>
      </c>
      <c r="R9937">
        <v>-1.402377</v>
      </c>
    </row>
    <row r="9938" spans="1:18" x14ac:dyDescent="0.25">
      <c r="A9938" s="2">
        <f t="shared" si="310"/>
        <v>2</v>
      </c>
      <c r="B9938" s="2">
        <f t="shared" si="311"/>
        <v>2022</v>
      </c>
      <c r="C9938" s="1">
        <v>44611.208333333336</v>
      </c>
      <c r="D9938" s="1">
        <v>44611</v>
      </c>
      <c r="E9938">
        <v>1269364671</v>
      </c>
      <c r="F9938" t="s">
        <v>16</v>
      </c>
      <c r="I9938" t="s">
        <v>17</v>
      </c>
      <c r="K9938">
        <v>38.260832999999998</v>
      </c>
      <c r="L9938">
        <v>42.066524000000001</v>
      </c>
      <c r="M9938">
        <v>3.182731</v>
      </c>
      <c r="N9938">
        <v>0.62295900000000004</v>
      </c>
      <c r="O9938">
        <v>41.45</v>
      </c>
      <c r="P9938">
        <v>41.780028999999999</v>
      </c>
      <c r="Q9938">
        <v>1.731276</v>
      </c>
      <c r="R9938">
        <v>-1.4012469999999999</v>
      </c>
    </row>
    <row r="9939" spans="1:18" x14ac:dyDescent="0.25">
      <c r="A9939" s="2">
        <f t="shared" si="310"/>
        <v>2</v>
      </c>
      <c r="B9939" s="2">
        <f t="shared" si="311"/>
        <v>2022</v>
      </c>
      <c r="C9939" s="1">
        <v>44611.25</v>
      </c>
      <c r="D9939" s="1">
        <v>44611.041666666664</v>
      </c>
      <c r="E9939">
        <v>1269364671</v>
      </c>
      <c r="F9939" t="s">
        <v>16</v>
      </c>
      <c r="I9939" t="s">
        <v>17</v>
      </c>
      <c r="K9939">
        <v>41.355832999999997</v>
      </c>
      <c r="L9939">
        <v>45.104180999999997</v>
      </c>
      <c r="M9939">
        <v>2.8560759999999998</v>
      </c>
      <c r="N9939">
        <v>0.89227100000000004</v>
      </c>
      <c r="O9939">
        <v>40.21</v>
      </c>
      <c r="P9939">
        <v>40.979058999999999</v>
      </c>
      <c r="Q9939">
        <v>2.0607350000000002</v>
      </c>
      <c r="R9939">
        <v>-1.291676</v>
      </c>
    </row>
    <row r="9940" spans="1:18" x14ac:dyDescent="0.25">
      <c r="A9940" s="2">
        <f t="shared" si="310"/>
        <v>2</v>
      </c>
      <c r="B9940" s="2">
        <f t="shared" si="311"/>
        <v>2022</v>
      </c>
      <c r="C9940" s="1">
        <v>44611.291666666664</v>
      </c>
      <c r="D9940" s="1">
        <v>44611.083333333336</v>
      </c>
      <c r="E9940">
        <v>1269364671</v>
      </c>
      <c r="F9940" t="s">
        <v>16</v>
      </c>
      <c r="I9940" t="s">
        <v>17</v>
      </c>
      <c r="K9940">
        <v>44.233333000000002</v>
      </c>
      <c r="L9940">
        <v>47.981768000000002</v>
      </c>
      <c r="M9940">
        <v>2.7195049999999998</v>
      </c>
      <c r="N9940">
        <v>1.028929</v>
      </c>
      <c r="O9940">
        <v>40.26</v>
      </c>
      <c r="P9940">
        <v>41.141516000000003</v>
      </c>
      <c r="Q9940">
        <v>2.112743</v>
      </c>
      <c r="R9940">
        <v>-1.2312270000000001</v>
      </c>
    </row>
    <row r="9941" spans="1:18" x14ac:dyDescent="0.25">
      <c r="A9941" s="2">
        <f t="shared" si="310"/>
        <v>2</v>
      </c>
      <c r="B9941" s="2">
        <f t="shared" si="311"/>
        <v>2022</v>
      </c>
      <c r="C9941" s="1">
        <v>44611.333333333336</v>
      </c>
      <c r="D9941" s="1">
        <v>44611.125</v>
      </c>
      <c r="E9941">
        <v>1269364671</v>
      </c>
      <c r="F9941" t="s">
        <v>16</v>
      </c>
      <c r="I9941" t="s">
        <v>17</v>
      </c>
      <c r="K9941">
        <v>42.768332999999998</v>
      </c>
      <c r="L9941">
        <v>45.235819999999997</v>
      </c>
      <c r="M9941">
        <v>1.5333030000000001</v>
      </c>
      <c r="N9941">
        <v>0.93418400000000001</v>
      </c>
      <c r="O9941">
        <v>38.78</v>
      </c>
      <c r="P9941">
        <v>40.365071</v>
      </c>
      <c r="Q9941">
        <v>2.6319129999999999</v>
      </c>
      <c r="R9941">
        <v>-1.0468420000000001</v>
      </c>
    </row>
    <row r="9942" spans="1:18" x14ac:dyDescent="0.25">
      <c r="A9942" s="2">
        <f t="shared" si="310"/>
        <v>2</v>
      </c>
      <c r="B9942" s="2">
        <f t="shared" si="311"/>
        <v>2022</v>
      </c>
      <c r="C9942" s="1">
        <v>44611.375</v>
      </c>
      <c r="D9942" s="1">
        <v>44611.166666666664</v>
      </c>
      <c r="E9942">
        <v>1269364671</v>
      </c>
      <c r="F9942" t="s">
        <v>16</v>
      </c>
      <c r="I9942" t="s">
        <v>17</v>
      </c>
      <c r="K9942">
        <v>42.234166999999999</v>
      </c>
      <c r="L9942">
        <v>44.859904</v>
      </c>
      <c r="M9942">
        <v>1.772038</v>
      </c>
      <c r="N9942">
        <v>0.85370000000000001</v>
      </c>
      <c r="O9942">
        <v>39.799999999999997</v>
      </c>
      <c r="P9942">
        <v>40.654698000000003</v>
      </c>
      <c r="Q9942">
        <v>1.805752</v>
      </c>
      <c r="R9942">
        <v>-0.95105399999999995</v>
      </c>
    </row>
    <row r="9943" spans="1:18" x14ac:dyDescent="0.25">
      <c r="A9943" s="2">
        <f t="shared" si="310"/>
        <v>2</v>
      </c>
      <c r="B9943" s="2">
        <f t="shared" si="311"/>
        <v>2022</v>
      </c>
      <c r="C9943" s="1">
        <v>44611.416666666664</v>
      </c>
      <c r="D9943" s="1">
        <v>44611.208333333336</v>
      </c>
      <c r="E9943">
        <v>1269364671</v>
      </c>
      <c r="F9943" t="s">
        <v>16</v>
      </c>
      <c r="I9943" t="s">
        <v>17</v>
      </c>
      <c r="K9943">
        <v>44.956667000000003</v>
      </c>
      <c r="L9943">
        <v>47.765740999999998</v>
      </c>
      <c r="M9943">
        <v>1.8366579999999999</v>
      </c>
      <c r="N9943">
        <v>0.97241699999999998</v>
      </c>
      <c r="O9943">
        <v>42.27</v>
      </c>
      <c r="P9943">
        <v>42.938586000000001</v>
      </c>
      <c r="Q9943">
        <v>1.5264450000000001</v>
      </c>
      <c r="R9943">
        <v>-0.85785900000000004</v>
      </c>
    </row>
    <row r="9944" spans="1:18" x14ac:dyDescent="0.25">
      <c r="A9944" s="2">
        <f t="shared" si="310"/>
        <v>2</v>
      </c>
      <c r="B9944" s="2">
        <f t="shared" si="311"/>
        <v>2022</v>
      </c>
      <c r="C9944" s="1">
        <v>44611.458333333336</v>
      </c>
      <c r="D9944" s="1">
        <v>44611.25</v>
      </c>
      <c r="E9944">
        <v>1269364671</v>
      </c>
      <c r="F9944" t="s">
        <v>16</v>
      </c>
      <c r="I9944" t="s">
        <v>17</v>
      </c>
      <c r="K9944">
        <v>45.285832999999997</v>
      </c>
      <c r="L9944">
        <v>49.899495999999999</v>
      </c>
      <c r="M9944">
        <v>3.635602</v>
      </c>
      <c r="N9944">
        <v>0.97806099999999996</v>
      </c>
      <c r="O9944">
        <v>47.39</v>
      </c>
      <c r="P9944">
        <v>50.002512000000003</v>
      </c>
      <c r="Q9944">
        <v>3.4580829999999998</v>
      </c>
      <c r="R9944">
        <v>-0.84557099999999996</v>
      </c>
    </row>
    <row r="9945" spans="1:18" x14ac:dyDescent="0.25">
      <c r="A9945" s="2">
        <f t="shared" si="310"/>
        <v>2</v>
      </c>
      <c r="B9945" s="2">
        <f t="shared" si="311"/>
        <v>2022</v>
      </c>
      <c r="C9945" s="1">
        <v>44611.5</v>
      </c>
      <c r="D9945" s="1">
        <v>44611.291666666664</v>
      </c>
      <c r="E9945">
        <v>1269364671</v>
      </c>
      <c r="F9945" t="s">
        <v>16</v>
      </c>
      <c r="I9945" t="s">
        <v>17</v>
      </c>
      <c r="K9945">
        <v>42.582500000000003</v>
      </c>
      <c r="L9945">
        <v>44.865488999999997</v>
      </c>
      <c r="M9945">
        <v>1.4132039999999999</v>
      </c>
      <c r="N9945">
        <v>0.86978500000000003</v>
      </c>
      <c r="O9945">
        <v>48.45</v>
      </c>
      <c r="P9945">
        <v>51.554808999999999</v>
      </c>
      <c r="Q9945">
        <v>4.1942209999999998</v>
      </c>
      <c r="R9945">
        <v>-1.089412</v>
      </c>
    </row>
    <row r="9946" spans="1:18" x14ac:dyDescent="0.25">
      <c r="A9946" s="2">
        <f t="shared" si="310"/>
        <v>2</v>
      </c>
      <c r="B9946" s="2">
        <f t="shared" si="311"/>
        <v>2022</v>
      </c>
      <c r="C9946" s="1">
        <v>44611.541666666664</v>
      </c>
      <c r="D9946" s="1">
        <v>44611.333333333336</v>
      </c>
      <c r="E9946">
        <v>1269364671</v>
      </c>
      <c r="F9946" t="s">
        <v>16</v>
      </c>
      <c r="I9946" t="s">
        <v>17</v>
      </c>
      <c r="K9946">
        <v>38.549166999999997</v>
      </c>
      <c r="L9946">
        <v>41.701388999999999</v>
      </c>
      <c r="M9946">
        <v>2.3208389999999999</v>
      </c>
      <c r="N9946">
        <v>0.83138400000000001</v>
      </c>
      <c r="O9946">
        <v>47.34</v>
      </c>
      <c r="P9946">
        <v>52.179447000000003</v>
      </c>
      <c r="Q9946">
        <v>5.515326</v>
      </c>
      <c r="R9946">
        <v>-0.67587900000000001</v>
      </c>
    </row>
    <row r="9947" spans="1:18" x14ac:dyDescent="0.25">
      <c r="A9947" s="2">
        <f t="shared" si="310"/>
        <v>2</v>
      </c>
      <c r="B9947" s="2">
        <f t="shared" si="311"/>
        <v>2022</v>
      </c>
      <c r="C9947" s="1">
        <v>44611.583333333336</v>
      </c>
      <c r="D9947" s="1">
        <v>44611.375</v>
      </c>
      <c r="E9947">
        <v>1269364671</v>
      </c>
      <c r="F9947" t="s">
        <v>16</v>
      </c>
      <c r="I9947" t="s">
        <v>17</v>
      </c>
      <c r="K9947">
        <v>38.755000000000003</v>
      </c>
      <c r="L9947">
        <v>41.565624</v>
      </c>
      <c r="M9947">
        <v>2.0064600000000001</v>
      </c>
      <c r="N9947">
        <v>0.80416399999999999</v>
      </c>
      <c r="O9947">
        <v>42.58</v>
      </c>
      <c r="P9947">
        <v>44.515383999999997</v>
      </c>
      <c r="Q9947">
        <v>2.7885710000000001</v>
      </c>
      <c r="R9947">
        <v>-0.85318700000000003</v>
      </c>
    </row>
    <row r="9948" spans="1:18" x14ac:dyDescent="0.25">
      <c r="A9948" s="2">
        <f t="shared" si="310"/>
        <v>2</v>
      </c>
      <c r="B9948" s="2">
        <f t="shared" si="311"/>
        <v>2022</v>
      </c>
      <c r="C9948" s="1">
        <v>44611.625</v>
      </c>
      <c r="D9948" s="1">
        <v>44611.416666666664</v>
      </c>
      <c r="E9948">
        <v>1269364671</v>
      </c>
      <c r="F9948" t="s">
        <v>16</v>
      </c>
      <c r="I9948" t="s">
        <v>17</v>
      </c>
      <c r="K9948">
        <v>50.505833000000003</v>
      </c>
      <c r="L9948">
        <v>52.470689</v>
      </c>
      <c r="M9948">
        <v>1.330327</v>
      </c>
      <c r="N9948">
        <v>0.63452900000000001</v>
      </c>
      <c r="O9948">
        <v>42.46</v>
      </c>
      <c r="P9948">
        <v>44.006864</v>
      </c>
      <c r="Q9948">
        <v>2.441141</v>
      </c>
      <c r="R9948">
        <v>-0.89427699999999999</v>
      </c>
    </row>
    <row r="9949" spans="1:18" x14ac:dyDescent="0.25">
      <c r="A9949" s="2">
        <f t="shared" si="310"/>
        <v>2</v>
      </c>
      <c r="B9949" s="2">
        <f t="shared" si="311"/>
        <v>2022</v>
      </c>
      <c r="C9949" s="1">
        <v>44611.666666666664</v>
      </c>
      <c r="D9949" s="1">
        <v>44611.458333333336</v>
      </c>
      <c r="E9949">
        <v>1269364671</v>
      </c>
      <c r="F9949" t="s">
        <v>16</v>
      </c>
      <c r="I9949" t="s">
        <v>17</v>
      </c>
      <c r="K9949">
        <v>55.499167</v>
      </c>
      <c r="L9949">
        <v>55.681890000000003</v>
      </c>
      <c r="M9949">
        <v>0</v>
      </c>
      <c r="N9949">
        <v>0.182723</v>
      </c>
      <c r="O9949">
        <v>40.53</v>
      </c>
      <c r="P9949">
        <v>42.003866000000002</v>
      </c>
      <c r="Q9949">
        <v>2.2469640000000002</v>
      </c>
      <c r="R9949">
        <v>-0.77309799999999995</v>
      </c>
    </row>
    <row r="9950" spans="1:18" x14ac:dyDescent="0.25">
      <c r="A9950" s="2">
        <f t="shared" si="310"/>
        <v>2</v>
      </c>
      <c r="B9950" s="2">
        <f t="shared" si="311"/>
        <v>2022</v>
      </c>
      <c r="C9950" s="1">
        <v>44611.708333333336</v>
      </c>
      <c r="D9950" s="1">
        <v>44611.5</v>
      </c>
      <c r="E9950">
        <v>1269364671</v>
      </c>
      <c r="F9950" t="s">
        <v>16</v>
      </c>
      <c r="I9950" t="s">
        <v>17</v>
      </c>
      <c r="K9950">
        <v>45.849167000000001</v>
      </c>
      <c r="L9950">
        <v>46.361604</v>
      </c>
      <c r="M9950">
        <v>0.35456599999999999</v>
      </c>
      <c r="N9950">
        <v>0.15787200000000001</v>
      </c>
      <c r="O9950">
        <v>39.79</v>
      </c>
      <c r="P9950">
        <v>41.248904000000003</v>
      </c>
      <c r="Q9950">
        <v>2.264052</v>
      </c>
      <c r="R9950">
        <v>-0.80514799999999997</v>
      </c>
    </row>
    <row r="9951" spans="1:18" x14ac:dyDescent="0.25">
      <c r="A9951" s="2">
        <f t="shared" si="310"/>
        <v>2</v>
      </c>
      <c r="B9951" s="2">
        <f t="shared" si="311"/>
        <v>2022</v>
      </c>
      <c r="C9951" s="1">
        <v>44611.75</v>
      </c>
      <c r="D9951" s="1">
        <v>44611.541666666664</v>
      </c>
      <c r="E9951">
        <v>1269364671</v>
      </c>
      <c r="F9951" t="s">
        <v>16</v>
      </c>
      <c r="I9951" t="s">
        <v>17</v>
      </c>
      <c r="K9951">
        <v>37.195</v>
      </c>
      <c r="L9951">
        <v>38.735678</v>
      </c>
      <c r="M9951">
        <v>1.454574</v>
      </c>
      <c r="N9951">
        <v>8.6104E-2</v>
      </c>
      <c r="O9951">
        <v>38.07</v>
      </c>
      <c r="P9951">
        <v>39.487099000000001</v>
      </c>
      <c r="Q9951">
        <v>2.002284</v>
      </c>
      <c r="R9951">
        <v>-0.58518499999999996</v>
      </c>
    </row>
    <row r="9952" spans="1:18" x14ac:dyDescent="0.25">
      <c r="A9952" s="2">
        <f t="shared" si="310"/>
        <v>2</v>
      </c>
      <c r="B9952" s="2">
        <f t="shared" si="311"/>
        <v>2022</v>
      </c>
      <c r="C9952" s="1">
        <v>44611.791666666664</v>
      </c>
      <c r="D9952" s="1">
        <v>44611.583333333336</v>
      </c>
      <c r="E9952">
        <v>1269364671</v>
      </c>
      <c r="F9952" t="s">
        <v>16</v>
      </c>
      <c r="I9952" t="s">
        <v>17</v>
      </c>
      <c r="K9952">
        <v>36.226666999999999</v>
      </c>
      <c r="L9952">
        <v>36.847459000000001</v>
      </c>
      <c r="M9952">
        <v>0.59007799999999999</v>
      </c>
      <c r="N9952">
        <v>3.0714999999999999E-2</v>
      </c>
      <c r="O9952">
        <v>36.81</v>
      </c>
      <c r="P9952">
        <v>38.011693000000001</v>
      </c>
      <c r="Q9952">
        <v>1.669645</v>
      </c>
      <c r="R9952">
        <v>-0.46795199999999998</v>
      </c>
    </row>
    <row r="9953" spans="1:18" x14ac:dyDescent="0.25">
      <c r="A9953" s="2">
        <f t="shared" si="310"/>
        <v>2</v>
      </c>
      <c r="B9953" s="2">
        <f t="shared" si="311"/>
        <v>2022</v>
      </c>
      <c r="C9953" s="1">
        <v>44611.833333333336</v>
      </c>
      <c r="D9953" s="1">
        <v>44611.625</v>
      </c>
      <c r="E9953">
        <v>1269364671</v>
      </c>
      <c r="F9953" t="s">
        <v>16</v>
      </c>
      <c r="I9953" t="s">
        <v>17</v>
      </c>
      <c r="K9953">
        <v>35.327500000000001</v>
      </c>
      <c r="L9953">
        <v>35.227618999999997</v>
      </c>
      <c r="M9953">
        <v>4.9297000000000001E-2</v>
      </c>
      <c r="N9953">
        <v>-0.14917800000000001</v>
      </c>
      <c r="O9953">
        <v>37.619999999999997</v>
      </c>
      <c r="P9953">
        <v>38.842091000000003</v>
      </c>
      <c r="Q9953">
        <v>1.6990099999999999</v>
      </c>
      <c r="R9953">
        <v>-0.47691899999999998</v>
      </c>
    </row>
    <row r="9954" spans="1:18" x14ac:dyDescent="0.25">
      <c r="A9954" s="2">
        <f t="shared" si="310"/>
        <v>2</v>
      </c>
      <c r="B9954" s="2">
        <f t="shared" si="311"/>
        <v>2022</v>
      </c>
      <c r="C9954" s="1">
        <v>44611.875</v>
      </c>
      <c r="D9954" s="1">
        <v>44611.666666666664</v>
      </c>
      <c r="E9954">
        <v>1269364671</v>
      </c>
      <c r="F9954" t="s">
        <v>16</v>
      </c>
      <c r="I9954" t="s">
        <v>17</v>
      </c>
      <c r="K9954">
        <v>36.192500000000003</v>
      </c>
      <c r="L9954">
        <v>36.095644</v>
      </c>
      <c r="M9954">
        <v>0</v>
      </c>
      <c r="N9954">
        <v>-9.6855999999999998E-2</v>
      </c>
      <c r="O9954">
        <v>40.950000000000003</v>
      </c>
      <c r="P9954">
        <v>42.239432000000001</v>
      </c>
      <c r="Q9954">
        <v>1.7700359999999999</v>
      </c>
      <c r="R9954">
        <v>-0.48060399999999998</v>
      </c>
    </row>
    <row r="9955" spans="1:18" x14ac:dyDescent="0.25">
      <c r="A9955" s="2">
        <f t="shared" si="310"/>
        <v>2</v>
      </c>
      <c r="B9955" s="2">
        <f t="shared" si="311"/>
        <v>2022</v>
      </c>
      <c r="C9955" s="1">
        <v>44611.916666666664</v>
      </c>
      <c r="D9955" s="1">
        <v>44611.708333333336</v>
      </c>
      <c r="E9955">
        <v>1269364671</v>
      </c>
      <c r="F9955" t="s">
        <v>16</v>
      </c>
      <c r="I9955" t="s">
        <v>17</v>
      </c>
      <c r="K9955">
        <v>54.593333000000001</v>
      </c>
      <c r="L9955">
        <v>54.334542999999996</v>
      </c>
      <c r="M9955">
        <v>0</v>
      </c>
      <c r="N9955">
        <v>-0.25879099999999999</v>
      </c>
      <c r="O9955">
        <v>58.65</v>
      </c>
      <c r="P9955">
        <v>60.509011999999998</v>
      </c>
      <c r="Q9955">
        <v>2.6955079999999998</v>
      </c>
      <c r="R9955">
        <v>-0.83649600000000002</v>
      </c>
    </row>
    <row r="9956" spans="1:18" x14ac:dyDescent="0.25">
      <c r="A9956" s="2">
        <f t="shared" si="310"/>
        <v>2</v>
      </c>
      <c r="B9956" s="2">
        <f t="shared" si="311"/>
        <v>2022</v>
      </c>
      <c r="C9956" s="1">
        <v>44611.958333333336</v>
      </c>
      <c r="D9956" s="1">
        <v>44611.75</v>
      </c>
      <c r="E9956">
        <v>1269364671</v>
      </c>
      <c r="F9956" t="s">
        <v>16</v>
      </c>
      <c r="I9956" t="s">
        <v>17</v>
      </c>
      <c r="K9956">
        <v>57.745832999999998</v>
      </c>
      <c r="L9956">
        <v>57.158214999999998</v>
      </c>
      <c r="M9956">
        <v>-0.45039800000000002</v>
      </c>
      <c r="N9956">
        <v>-0.13722000000000001</v>
      </c>
      <c r="O9956">
        <v>70.14</v>
      </c>
      <c r="P9956">
        <v>72.937371999999996</v>
      </c>
      <c r="Q9956">
        <v>3.9226519999999998</v>
      </c>
      <c r="R9956">
        <v>-1.1252800000000001</v>
      </c>
    </row>
    <row r="9957" spans="1:18" x14ac:dyDescent="0.25">
      <c r="A9957" s="2">
        <f t="shared" si="310"/>
        <v>2</v>
      </c>
      <c r="B9957" s="2">
        <f t="shared" si="311"/>
        <v>2022</v>
      </c>
      <c r="C9957" s="1">
        <v>44612</v>
      </c>
      <c r="D9957" s="1">
        <v>44611.791666666664</v>
      </c>
      <c r="E9957">
        <v>1269364671</v>
      </c>
      <c r="F9957" t="s">
        <v>16</v>
      </c>
      <c r="I9957" t="s">
        <v>17</v>
      </c>
      <c r="K9957">
        <v>67.224999999999994</v>
      </c>
      <c r="L9957">
        <v>66.507818999999998</v>
      </c>
      <c r="M9957">
        <v>-0.76719599999999999</v>
      </c>
      <c r="N9957">
        <v>5.0014999999999997E-2</v>
      </c>
      <c r="O9957">
        <v>60.14</v>
      </c>
      <c r="P9957">
        <v>62.714767000000002</v>
      </c>
      <c r="Q9957">
        <v>3.2176520000000002</v>
      </c>
      <c r="R9957">
        <v>-0.64288500000000004</v>
      </c>
    </row>
    <row r="9958" spans="1:18" x14ac:dyDescent="0.25">
      <c r="A9958" s="2">
        <f t="shared" si="310"/>
        <v>2</v>
      </c>
      <c r="B9958" s="2">
        <f t="shared" si="311"/>
        <v>2022</v>
      </c>
      <c r="C9958" s="1">
        <v>44612.041666666664</v>
      </c>
      <c r="D9958" s="1">
        <v>44611.833333333336</v>
      </c>
      <c r="E9958">
        <v>1269364671</v>
      </c>
      <c r="F9958" t="s">
        <v>16</v>
      </c>
      <c r="I9958" t="s">
        <v>17</v>
      </c>
      <c r="K9958">
        <v>60.745832999999998</v>
      </c>
      <c r="L9958">
        <v>61.074418999999999</v>
      </c>
      <c r="M9958">
        <v>0.24749399999999999</v>
      </c>
      <c r="N9958">
        <v>8.1090999999999996E-2</v>
      </c>
      <c r="O9958">
        <v>57.26</v>
      </c>
      <c r="P9958">
        <v>60.839129999999997</v>
      </c>
      <c r="Q9958">
        <v>4.1843760000000003</v>
      </c>
      <c r="R9958">
        <v>-0.60524599999999995</v>
      </c>
    </row>
    <row r="9959" spans="1:18" x14ac:dyDescent="0.25">
      <c r="A9959" s="2">
        <f t="shared" si="310"/>
        <v>2</v>
      </c>
      <c r="B9959" s="2">
        <f t="shared" si="311"/>
        <v>2022</v>
      </c>
      <c r="C9959" s="1">
        <v>44612.083333333336</v>
      </c>
      <c r="D9959" s="1">
        <v>44611.875</v>
      </c>
      <c r="E9959">
        <v>1269364671</v>
      </c>
      <c r="F9959" t="s">
        <v>16</v>
      </c>
      <c r="I9959" t="s">
        <v>17</v>
      </c>
      <c r="K9959">
        <v>46.354166999999997</v>
      </c>
      <c r="L9959">
        <v>48.363142000000003</v>
      </c>
      <c r="M9959">
        <v>1.810046</v>
      </c>
      <c r="N9959">
        <v>0.19892899999999999</v>
      </c>
      <c r="O9959">
        <v>55.61</v>
      </c>
      <c r="P9959">
        <v>58.34198</v>
      </c>
      <c r="Q9959">
        <v>3.238229</v>
      </c>
      <c r="R9959">
        <v>-0.50624899999999995</v>
      </c>
    </row>
    <row r="9960" spans="1:18" x14ac:dyDescent="0.25">
      <c r="A9960" s="2">
        <f t="shared" si="310"/>
        <v>2</v>
      </c>
      <c r="B9960" s="2">
        <f t="shared" si="311"/>
        <v>2022</v>
      </c>
      <c r="C9960" s="1">
        <v>44612.125</v>
      </c>
      <c r="D9960" s="1">
        <v>44611.916666666664</v>
      </c>
      <c r="E9960">
        <v>1269364671</v>
      </c>
      <c r="F9960" t="s">
        <v>16</v>
      </c>
      <c r="I9960" t="s">
        <v>17</v>
      </c>
      <c r="K9960">
        <v>62.241667</v>
      </c>
      <c r="L9960">
        <v>63.160538000000003</v>
      </c>
      <c r="M9960">
        <v>0.59530499999999997</v>
      </c>
      <c r="N9960">
        <v>0.32356600000000002</v>
      </c>
      <c r="O9960">
        <v>52.51</v>
      </c>
      <c r="P9960">
        <v>54.058633</v>
      </c>
      <c r="Q9960">
        <v>1.9591080000000001</v>
      </c>
      <c r="R9960">
        <v>-0.41047499999999998</v>
      </c>
    </row>
    <row r="9961" spans="1:18" x14ac:dyDescent="0.25">
      <c r="A9961" s="2">
        <f t="shared" si="310"/>
        <v>2</v>
      </c>
      <c r="B9961" s="2">
        <f t="shared" si="311"/>
        <v>2022</v>
      </c>
      <c r="C9961" s="1">
        <v>44612.166666666664</v>
      </c>
      <c r="D9961" s="1">
        <v>44611.958333333336</v>
      </c>
      <c r="E9961">
        <v>1269364671</v>
      </c>
      <c r="F9961" t="s">
        <v>16</v>
      </c>
      <c r="I9961" t="s">
        <v>17</v>
      </c>
      <c r="K9961">
        <v>42.69</v>
      </c>
      <c r="L9961">
        <v>43.657446</v>
      </c>
      <c r="M9961">
        <v>0.87102500000000005</v>
      </c>
      <c r="N9961">
        <v>9.6421000000000007E-2</v>
      </c>
      <c r="O9961">
        <v>48.77</v>
      </c>
      <c r="P9961">
        <v>50.241850999999997</v>
      </c>
      <c r="Q9961">
        <v>1.729565</v>
      </c>
      <c r="R9961">
        <v>-0.257714</v>
      </c>
    </row>
    <row r="9962" spans="1:18" x14ac:dyDescent="0.25">
      <c r="A9962" s="2">
        <f t="shared" si="310"/>
        <v>2</v>
      </c>
      <c r="B9962" s="2">
        <f t="shared" si="311"/>
        <v>2022</v>
      </c>
      <c r="C9962" s="1">
        <v>44612.208333333336</v>
      </c>
      <c r="D9962" s="1">
        <v>44612</v>
      </c>
      <c r="E9962">
        <v>1269364671</v>
      </c>
      <c r="F9962" t="s">
        <v>16</v>
      </c>
      <c r="I9962" t="s">
        <v>17</v>
      </c>
      <c r="K9962">
        <v>41.893332999999998</v>
      </c>
      <c r="L9962">
        <v>42.997486000000002</v>
      </c>
      <c r="M9962">
        <v>1.044591</v>
      </c>
      <c r="N9962">
        <v>5.9561999999999997E-2</v>
      </c>
      <c r="O9962">
        <v>52.58</v>
      </c>
      <c r="P9962">
        <v>54.465043000000001</v>
      </c>
      <c r="Q9962">
        <v>2.2051810000000001</v>
      </c>
      <c r="R9962">
        <v>-0.32013799999999998</v>
      </c>
    </row>
    <row r="9963" spans="1:18" x14ac:dyDescent="0.25">
      <c r="A9963" s="2">
        <f t="shared" si="310"/>
        <v>2</v>
      </c>
      <c r="B9963" s="2">
        <f t="shared" si="311"/>
        <v>2022</v>
      </c>
      <c r="C9963" s="1">
        <v>44612.25</v>
      </c>
      <c r="D9963" s="1">
        <v>44612.041666666664</v>
      </c>
      <c r="E9963">
        <v>1269364671</v>
      </c>
      <c r="F9963" t="s">
        <v>16</v>
      </c>
      <c r="I9963" t="s">
        <v>17</v>
      </c>
      <c r="K9963">
        <v>43.336666999999998</v>
      </c>
      <c r="L9963">
        <v>46.355880999999997</v>
      </c>
      <c r="M9963">
        <v>2.839988</v>
      </c>
      <c r="N9963">
        <v>0.179226</v>
      </c>
      <c r="O9963">
        <v>52.79</v>
      </c>
      <c r="P9963">
        <v>55.641637000000003</v>
      </c>
      <c r="Q9963">
        <v>3.2554349999999999</v>
      </c>
      <c r="R9963">
        <v>-0.40379799999999999</v>
      </c>
    </row>
    <row r="9964" spans="1:18" x14ac:dyDescent="0.25">
      <c r="A9964" s="2">
        <f t="shared" si="310"/>
        <v>2</v>
      </c>
      <c r="B9964" s="2">
        <f t="shared" si="311"/>
        <v>2022</v>
      </c>
      <c r="C9964" s="1">
        <v>44612.291666666664</v>
      </c>
      <c r="D9964" s="1">
        <v>44612.083333333336</v>
      </c>
      <c r="E9964">
        <v>1269364671</v>
      </c>
      <c r="F9964" t="s">
        <v>16</v>
      </c>
      <c r="I9964" t="s">
        <v>17</v>
      </c>
      <c r="K9964">
        <v>42.844999999999999</v>
      </c>
      <c r="L9964">
        <v>45.577550000000002</v>
      </c>
      <c r="M9964">
        <v>2.4758740000000001</v>
      </c>
      <c r="N9964">
        <v>0.25667600000000002</v>
      </c>
      <c r="O9964">
        <v>51.18</v>
      </c>
      <c r="P9964">
        <v>53.892878000000003</v>
      </c>
      <c r="Q9964">
        <v>3.1389450000000001</v>
      </c>
      <c r="R9964">
        <v>-0.42606699999999997</v>
      </c>
    </row>
    <row r="9965" spans="1:18" x14ac:dyDescent="0.25">
      <c r="A9965" s="2">
        <f t="shared" si="310"/>
        <v>2</v>
      </c>
      <c r="B9965" s="2">
        <f t="shared" si="311"/>
        <v>2022</v>
      </c>
      <c r="C9965" s="1">
        <v>44612.333333333336</v>
      </c>
      <c r="D9965" s="1">
        <v>44612.125</v>
      </c>
      <c r="E9965">
        <v>1269364671</v>
      </c>
      <c r="F9965" t="s">
        <v>16</v>
      </c>
      <c r="I9965" t="s">
        <v>17</v>
      </c>
      <c r="K9965">
        <v>41.384166999999998</v>
      </c>
      <c r="L9965">
        <v>44.848196999999999</v>
      </c>
      <c r="M9965">
        <v>3.19563</v>
      </c>
      <c r="N9965">
        <v>0.268401</v>
      </c>
      <c r="O9965">
        <v>48.28</v>
      </c>
      <c r="P9965">
        <v>51.904953999999996</v>
      </c>
      <c r="Q9965">
        <v>4.3820819999999996</v>
      </c>
      <c r="R9965">
        <v>-0.75712800000000002</v>
      </c>
    </row>
    <row r="9966" spans="1:18" x14ac:dyDescent="0.25">
      <c r="A9966" s="2">
        <f t="shared" si="310"/>
        <v>2</v>
      </c>
      <c r="B9966" s="2">
        <f t="shared" si="311"/>
        <v>2022</v>
      </c>
      <c r="C9966" s="1">
        <v>44612.375</v>
      </c>
      <c r="D9966" s="1">
        <v>44612.166666666664</v>
      </c>
      <c r="E9966">
        <v>1269364671</v>
      </c>
      <c r="F9966" t="s">
        <v>16</v>
      </c>
      <c r="I9966" t="s">
        <v>17</v>
      </c>
      <c r="K9966">
        <v>41.87</v>
      </c>
      <c r="L9966">
        <v>44.101844</v>
      </c>
      <c r="M9966">
        <v>1.815526</v>
      </c>
      <c r="N9966">
        <v>0.41631800000000002</v>
      </c>
      <c r="O9966">
        <v>47.66</v>
      </c>
      <c r="P9966">
        <v>51.374969</v>
      </c>
      <c r="Q9966">
        <v>4.4923000000000002</v>
      </c>
      <c r="R9966">
        <v>-0.77733099999999999</v>
      </c>
    </row>
    <row r="9967" spans="1:18" x14ac:dyDescent="0.25">
      <c r="A9967" s="2">
        <f t="shared" si="310"/>
        <v>2</v>
      </c>
      <c r="B9967" s="2">
        <f t="shared" si="311"/>
        <v>2022</v>
      </c>
      <c r="C9967" s="1">
        <v>44612.416666666664</v>
      </c>
      <c r="D9967" s="1">
        <v>44612.208333333336</v>
      </c>
      <c r="E9967">
        <v>1269364671</v>
      </c>
      <c r="F9967" t="s">
        <v>16</v>
      </c>
      <c r="I9967" t="s">
        <v>17</v>
      </c>
      <c r="K9967">
        <v>40.283332999999999</v>
      </c>
      <c r="L9967">
        <v>44.235664999999997</v>
      </c>
      <c r="M9967">
        <v>3.5658150000000002</v>
      </c>
      <c r="N9967">
        <v>0.386517</v>
      </c>
      <c r="O9967">
        <v>56.57</v>
      </c>
      <c r="P9967">
        <v>60.219439999999999</v>
      </c>
      <c r="Q9967">
        <v>4.6637750000000002</v>
      </c>
      <c r="R9967">
        <v>-1.014335</v>
      </c>
    </row>
    <row r="9968" spans="1:18" x14ac:dyDescent="0.25">
      <c r="A9968" s="2">
        <f t="shared" si="310"/>
        <v>2</v>
      </c>
      <c r="B9968" s="2">
        <f t="shared" si="311"/>
        <v>2022</v>
      </c>
      <c r="C9968" s="1">
        <v>44612.458333333336</v>
      </c>
      <c r="D9968" s="1">
        <v>44612.25</v>
      </c>
      <c r="E9968">
        <v>1269364671</v>
      </c>
      <c r="F9968" t="s">
        <v>16</v>
      </c>
      <c r="I9968" t="s">
        <v>17</v>
      </c>
      <c r="K9968">
        <v>42.518332999999998</v>
      </c>
      <c r="L9968">
        <v>46.634872000000001</v>
      </c>
      <c r="M9968">
        <v>3.8824709999999998</v>
      </c>
      <c r="N9968">
        <v>0.234068</v>
      </c>
      <c r="O9968">
        <v>66.78</v>
      </c>
      <c r="P9968">
        <v>68.799498999999997</v>
      </c>
      <c r="Q9968">
        <v>3.3595660000000001</v>
      </c>
      <c r="R9968">
        <v>-1.3400669999999999</v>
      </c>
    </row>
    <row r="9969" spans="1:18" x14ac:dyDescent="0.25">
      <c r="A9969" s="2">
        <f t="shared" si="310"/>
        <v>2</v>
      </c>
      <c r="B9969" s="2">
        <f t="shared" si="311"/>
        <v>2022</v>
      </c>
      <c r="C9969" s="1">
        <v>44612.5</v>
      </c>
      <c r="D9969" s="1">
        <v>44612.291666666664</v>
      </c>
      <c r="E9969">
        <v>1269364671</v>
      </c>
      <c r="F9969" t="s">
        <v>16</v>
      </c>
      <c r="I9969" t="s">
        <v>17</v>
      </c>
      <c r="K9969">
        <v>48.300832999999997</v>
      </c>
      <c r="L9969">
        <v>46.936221000000003</v>
      </c>
      <c r="M9969">
        <v>-1.6298029999999999</v>
      </c>
      <c r="N9969">
        <v>0.26519100000000001</v>
      </c>
      <c r="O9969">
        <v>66.59</v>
      </c>
      <c r="P9969">
        <v>65.614931999999996</v>
      </c>
      <c r="Q9969">
        <v>0.56067400000000001</v>
      </c>
      <c r="R9969">
        <v>-1.5357419999999999</v>
      </c>
    </row>
    <row r="9970" spans="1:18" x14ac:dyDescent="0.25">
      <c r="A9970" s="2">
        <f t="shared" si="310"/>
        <v>2</v>
      </c>
      <c r="B9970" s="2">
        <f t="shared" si="311"/>
        <v>2022</v>
      </c>
      <c r="C9970" s="1">
        <v>44612.541666666664</v>
      </c>
      <c r="D9970" s="1">
        <v>44612.333333333336</v>
      </c>
      <c r="E9970">
        <v>1269364671</v>
      </c>
      <c r="F9970" t="s">
        <v>16</v>
      </c>
      <c r="I9970" t="s">
        <v>17</v>
      </c>
      <c r="K9970">
        <v>35.167499999999997</v>
      </c>
      <c r="L9970">
        <v>39.113723999999998</v>
      </c>
      <c r="M9970">
        <v>3.5792639999999998</v>
      </c>
      <c r="N9970">
        <v>0.36696099999999998</v>
      </c>
      <c r="O9970">
        <v>51.02</v>
      </c>
      <c r="P9970">
        <v>54.418923999999997</v>
      </c>
      <c r="Q9970">
        <v>4.1264000000000003</v>
      </c>
      <c r="R9970">
        <v>-0.72747600000000001</v>
      </c>
    </row>
    <row r="9971" spans="1:18" x14ac:dyDescent="0.25">
      <c r="A9971" s="2">
        <f t="shared" si="310"/>
        <v>2</v>
      </c>
      <c r="B9971" s="2">
        <f t="shared" si="311"/>
        <v>2022</v>
      </c>
      <c r="C9971" s="1">
        <v>44612.583333333336</v>
      </c>
      <c r="D9971" s="1">
        <v>44612.375</v>
      </c>
      <c r="E9971">
        <v>1269364671</v>
      </c>
      <c r="F9971" t="s">
        <v>16</v>
      </c>
      <c r="I9971" t="s">
        <v>17</v>
      </c>
      <c r="K9971">
        <v>34.438333</v>
      </c>
      <c r="L9971">
        <v>38.554732000000001</v>
      </c>
      <c r="M9971">
        <v>3.8470659999999999</v>
      </c>
      <c r="N9971">
        <v>0.26933299999999999</v>
      </c>
      <c r="O9971">
        <v>43.07</v>
      </c>
      <c r="P9971">
        <v>44.961312</v>
      </c>
      <c r="Q9971">
        <v>2.5817139999999998</v>
      </c>
      <c r="R9971">
        <v>-0.69040199999999996</v>
      </c>
    </row>
    <row r="9972" spans="1:18" x14ac:dyDescent="0.25">
      <c r="A9972" s="2">
        <f t="shared" si="310"/>
        <v>2</v>
      </c>
      <c r="B9972" s="2">
        <f t="shared" si="311"/>
        <v>2022</v>
      </c>
      <c r="C9972" s="1">
        <v>44612.625</v>
      </c>
      <c r="D9972" s="1">
        <v>44612.416666666664</v>
      </c>
      <c r="E9972">
        <v>1269364671</v>
      </c>
      <c r="F9972" t="s">
        <v>16</v>
      </c>
      <c r="I9972" t="s">
        <v>17</v>
      </c>
      <c r="K9972">
        <v>34.209167000000001</v>
      </c>
      <c r="L9972">
        <v>37.185473999999999</v>
      </c>
      <c r="M9972">
        <v>2.798813</v>
      </c>
      <c r="N9972">
        <v>0.17749400000000001</v>
      </c>
      <c r="O9972">
        <v>38.43</v>
      </c>
      <c r="P9972">
        <v>39.992680999999997</v>
      </c>
      <c r="Q9972">
        <v>2.0277989999999999</v>
      </c>
      <c r="R9972">
        <v>-0.46511799999999998</v>
      </c>
    </row>
    <row r="9973" spans="1:18" x14ac:dyDescent="0.25">
      <c r="A9973" s="2">
        <f t="shared" si="310"/>
        <v>2</v>
      </c>
      <c r="B9973" s="2">
        <f t="shared" si="311"/>
        <v>2022</v>
      </c>
      <c r="C9973" s="1">
        <v>44612.666666666664</v>
      </c>
      <c r="D9973" s="1">
        <v>44612.458333333336</v>
      </c>
      <c r="E9973">
        <v>1269364671</v>
      </c>
      <c r="F9973" t="s">
        <v>16</v>
      </c>
      <c r="I9973" t="s">
        <v>17</v>
      </c>
      <c r="K9973">
        <v>30.363333000000001</v>
      </c>
      <c r="L9973">
        <v>32.760075999999998</v>
      </c>
      <c r="M9973">
        <v>2.5598190000000001</v>
      </c>
      <c r="N9973">
        <v>-0.163076</v>
      </c>
      <c r="O9973">
        <v>36.44</v>
      </c>
      <c r="P9973">
        <v>38.254702000000002</v>
      </c>
      <c r="Q9973">
        <v>2.4012790000000002</v>
      </c>
      <c r="R9973">
        <v>-0.58657700000000002</v>
      </c>
    </row>
    <row r="9974" spans="1:18" x14ac:dyDescent="0.25">
      <c r="A9974" s="2">
        <f t="shared" si="310"/>
        <v>2</v>
      </c>
      <c r="B9974" s="2">
        <f t="shared" si="311"/>
        <v>2022</v>
      </c>
      <c r="C9974" s="1">
        <v>44612.708333333336</v>
      </c>
      <c r="D9974" s="1">
        <v>44612.5</v>
      </c>
      <c r="E9974">
        <v>1269364671</v>
      </c>
      <c r="F9974" t="s">
        <v>16</v>
      </c>
      <c r="I9974" t="s">
        <v>17</v>
      </c>
      <c r="K9974">
        <v>30.421666999999999</v>
      </c>
      <c r="L9974">
        <v>31.882812000000001</v>
      </c>
      <c r="M9974">
        <v>1.717991</v>
      </c>
      <c r="N9974">
        <v>-0.25684499999999999</v>
      </c>
      <c r="O9974">
        <v>34.020000000000003</v>
      </c>
      <c r="P9974">
        <v>36.315676000000003</v>
      </c>
      <c r="Q9974">
        <v>2.9008919999999998</v>
      </c>
      <c r="R9974">
        <v>-0.60521599999999998</v>
      </c>
    </row>
    <row r="9975" spans="1:18" x14ac:dyDescent="0.25">
      <c r="A9975" s="2">
        <f t="shared" si="310"/>
        <v>2</v>
      </c>
      <c r="B9975" s="2">
        <f t="shared" si="311"/>
        <v>2022</v>
      </c>
      <c r="C9975" s="1">
        <v>44612.75</v>
      </c>
      <c r="D9975" s="1">
        <v>44612.541666666664</v>
      </c>
      <c r="E9975">
        <v>1269364671</v>
      </c>
      <c r="F9975" t="s">
        <v>16</v>
      </c>
      <c r="I9975" t="s">
        <v>17</v>
      </c>
      <c r="K9975">
        <v>29.09</v>
      </c>
      <c r="L9975">
        <v>30.332191999999999</v>
      </c>
      <c r="M9975">
        <v>1.6775260000000001</v>
      </c>
      <c r="N9975">
        <v>-0.435334</v>
      </c>
      <c r="O9975">
        <v>32.51</v>
      </c>
      <c r="P9975">
        <v>33.058304999999997</v>
      </c>
      <c r="Q9975">
        <v>1.094651</v>
      </c>
      <c r="R9975">
        <v>-0.546346</v>
      </c>
    </row>
    <row r="9976" spans="1:18" x14ac:dyDescent="0.25">
      <c r="A9976" s="2">
        <f t="shared" si="310"/>
        <v>2</v>
      </c>
      <c r="B9976" s="2">
        <f t="shared" si="311"/>
        <v>2022</v>
      </c>
      <c r="C9976" s="1">
        <v>44612.791666666664</v>
      </c>
      <c r="D9976" s="1">
        <v>44612.583333333336</v>
      </c>
      <c r="E9976">
        <v>1269364671</v>
      </c>
      <c r="F9976" t="s">
        <v>16</v>
      </c>
      <c r="I9976" t="s">
        <v>17</v>
      </c>
      <c r="K9976">
        <v>28.147500000000001</v>
      </c>
      <c r="L9976">
        <v>29.425647999999999</v>
      </c>
      <c r="M9976">
        <v>1.700914</v>
      </c>
      <c r="N9976">
        <v>-0.42276599999999998</v>
      </c>
      <c r="O9976">
        <v>31.38</v>
      </c>
      <c r="P9976">
        <v>31.812961999999999</v>
      </c>
      <c r="Q9976">
        <v>0.93224899999999999</v>
      </c>
      <c r="R9976">
        <v>-0.49928699999999998</v>
      </c>
    </row>
    <row r="9977" spans="1:18" x14ac:dyDescent="0.25">
      <c r="A9977" s="2">
        <f t="shared" si="310"/>
        <v>2</v>
      </c>
      <c r="B9977" s="2">
        <f t="shared" si="311"/>
        <v>2022</v>
      </c>
      <c r="C9977" s="1">
        <v>44612.833333333336</v>
      </c>
      <c r="D9977" s="1">
        <v>44612.625</v>
      </c>
      <c r="E9977">
        <v>1269364671</v>
      </c>
      <c r="F9977" t="s">
        <v>16</v>
      </c>
      <c r="I9977" t="s">
        <v>17</v>
      </c>
      <c r="K9977">
        <v>27.496666999999999</v>
      </c>
      <c r="L9977">
        <v>28.913489999999999</v>
      </c>
      <c r="M9977">
        <v>1.94526</v>
      </c>
      <c r="N9977">
        <v>-0.52843700000000005</v>
      </c>
      <c r="O9977">
        <v>31.65</v>
      </c>
      <c r="P9977">
        <v>31.740292</v>
      </c>
      <c r="Q9977">
        <v>0.68940199999999996</v>
      </c>
      <c r="R9977">
        <v>-0.59911000000000003</v>
      </c>
    </row>
    <row r="9978" spans="1:18" x14ac:dyDescent="0.25">
      <c r="A9978" s="2">
        <f t="shared" si="310"/>
        <v>2</v>
      </c>
      <c r="B9978" s="2">
        <f t="shared" si="311"/>
        <v>2022</v>
      </c>
      <c r="C9978" s="1">
        <v>44612.875</v>
      </c>
      <c r="D9978" s="1">
        <v>44612.666666666664</v>
      </c>
      <c r="E9978">
        <v>1269364671</v>
      </c>
      <c r="F9978" t="s">
        <v>16</v>
      </c>
      <c r="I9978" t="s">
        <v>17</v>
      </c>
      <c r="K9978">
        <v>27.918333000000001</v>
      </c>
      <c r="L9978">
        <v>29.576122999999999</v>
      </c>
      <c r="M9978">
        <v>2.2130990000000001</v>
      </c>
      <c r="N9978">
        <v>-0.55530900000000005</v>
      </c>
      <c r="O9978">
        <v>35.450000000000003</v>
      </c>
      <c r="P9978">
        <v>35.314506999999999</v>
      </c>
      <c r="Q9978">
        <v>0.53</v>
      </c>
      <c r="R9978">
        <v>-0.665493</v>
      </c>
    </row>
    <row r="9979" spans="1:18" x14ac:dyDescent="0.25">
      <c r="A9979" s="2">
        <f t="shared" si="310"/>
        <v>2</v>
      </c>
      <c r="B9979" s="2">
        <f t="shared" si="311"/>
        <v>2022</v>
      </c>
      <c r="C9979" s="1">
        <v>44612.916666666664</v>
      </c>
      <c r="D9979" s="1">
        <v>44612.708333333336</v>
      </c>
      <c r="E9979">
        <v>1269364671</v>
      </c>
      <c r="F9979" t="s">
        <v>16</v>
      </c>
      <c r="I9979" t="s">
        <v>17</v>
      </c>
      <c r="K9979">
        <v>31.6875</v>
      </c>
      <c r="L9979">
        <v>33.468454000000001</v>
      </c>
      <c r="M9979">
        <v>2.3206250000000002</v>
      </c>
      <c r="N9979">
        <v>-0.53966999999999998</v>
      </c>
      <c r="O9979">
        <v>43.9</v>
      </c>
      <c r="P9979">
        <v>43.252898000000002</v>
      </c>
      <c r="Q9979">
        <v>1.4009000000000001E-2</v>
      </c>
      <c r="R9979">
        <v>-0.661111</v>
      </c>
    </row>
    <row r="9980" spans="1:18" x14ac:dyDescent="0.25">
      <c r="A9980" s="2">
        <f t="shared" si="310"/>
        <v>2</v>
      </c>
      <c r="B9980" s="2">
        <f t="shared" si="311"/>
        <v>2022</v>
      </c>
      <c r="C9980" s="1">
        <v>44612.958333333336</v>
      </c>
      <c r="D9980" s="1">
        <v>44612.75</v>
      </c>
      <c r="E9980">
        <v>1269364671</v>
      </c>
      <c r="F9980" t="s">
        <v>16</v>
      </c>
      <c r="I9980" t="s">
        <v>17</v>
      </c>
      <c r="K9980">
        <v>39.549999999999997</v>
      </c>
      <c r="L9980">
        <v>40.322946999999999</v>
      </c>
      <c r="M9980">
        <v>1.572589</v>
      </c>
      <c r="N9980">
        <v>-0.79964199999999996</v>
      </c>
      <c r="O9980">
        <v>51.96</v>
      </c>
      <c r="P9980">
        <v>50.481695000000002</v>
      </c>
      <c r="Q9980">
        <v>-0.36644700000000002</v>
      </c>
      <c r="R9980">
        <v>-1.111858</v>
      </c>
    </row>
    <row r="9981" spans="1:18" x14ac:dyDescent="0.25">
      <c r="A9981" s="2">
        <f t="shared" si="310"/>
        <v>2</v>
      </c>
      <c r="B9981" s="2">
        <f t="shared" si="311"/>
        <v>2022</v>
      </c>
      <c r="C9981" s="1">
        <v>44613</v>
      </c>
      <c r="D9981" s="1">
        <v>44612.791666666664</v>
      </c>
      <c r="E9981">
        <v>1269364671</v>
      </c>
      <c r="F9981" t="s">
        <v>16</v>
      </c>
      <c r="I9981" t="s">
        <v>17</v>
      </c>
      <c r="K9981">
        <v>42.445</v>
      </c>
      <c r="L9981">
        <v>42.311394</v>
      </c>
      <c r="M9981">
        <v>0.53246800000000005</v>
      </c>
      <c r="N9981">
        <v>-0.66607400000000005</v>
      </c>
      <c r="O9981">
        <v>46.45</v>
      </c>
      <c r="P9981">
        <v>45.136057999999998</v>
      </c>
      <c r="Q9981">
        <v>-0.30301</v>
      </c>
      <c r="R9981">
        <v>-1.0109319999999999</v>
      </c>
    </row>
    <row r="9982" spans="1:18" x14ac:dyDescent="0.25">
      <c r="A9982" s="2">
        <f t="shared" si="310"/>
        <v>2</v>
      </c>
      <c r="B9982" s="2">
        <f t="shared" si="311"/>
        <v>2022</v>
      </c>
      <c r="C9982" s="1">
        <v>44613.041666666664</v>
      </c>
      <c r="D9982" s="1">
        <v>44612.833333333336</v>
      </c>
      <c r="E9982">
        <v>1269364671</v>
      </c>
      <c r="F9982" t="s">
        <v>16</v>
      </c>
      <c r="I9982" t="s">
        <v>17</v>
      </c>
      <c r="K9982">
        <v>40.336666999999998</v>
      </c>
      <c r="L9982">
        <v>42.160147000000002</v>
      </c>
      <c r="M9982">
        <v>2.2081219999999999</v>
      </c>
      <c r="N9982">
        <v>-0.38464100000000001</v>
      </c>
      <c r="O9982">
        <v>43.67</v>
      </c>
      <c r="P9982">
        <v>42.839077000000003</v>
      </c>
      <c r="Q9982">
        <v>6.2329999999999998E-3</v>
      </c>
      <c r="R9982">
        <v>-0.83715600000000001</v>
      </c>
    </row>
    <row r="9983" spans="1:18" x14ac:dyDescent="0.25">
      <c r="A9983" s="2">
        <f t="shared" si="310"/>
        <v>2</v>
      </c>
      <c r="B9983" s="2">
        <f t="shared" si="311"/>
        <v>2022</v>
      </c>
      <c r="C9983" s="1">
        <v>44613.083333333336</v>
      </c>
      <c r="D9983" s="1">
        <v>44612.875</v>
      </c>
      <c r="E9983">
        <v>1269364671</v>
      </c>
      <c r="F9983" t="s">
        <v>16</v>
      </c>
      <c r="I9983" t="s">
        <v>17</v>
      </c>
      <c r="K9983">
        <v>38.765833000000001</v>
      </c>
      <c r="L9983">
        <v>39.354222999999998</v>
      </c>
      <c r="M9983">
        <v>0.97799599999999998</v>
      </c>
      <c r="N9983">
        <v>-0.38960699999999998</v>
      </c>
      <c r="O9983">
        <v>42.1</v>
      </c>
      <c r="P9983">
        <v>41.738715999999997</v>
      </c>
      <c r="Q9983">
        <v>0.222026</v>
      </c>
      <c r="R9983">
        <v>-0.58331</v>
      </c>
    </row>
    <row r="9984" spans="1:18" x14ac:dyDescent="0.25">
      <c r="A9984" s="2">
        <f t="shared" si="310"/>
        <v>2</v>
      </c>
      <c r="B9984" s="2">
        <f t="shared" si="311"/>
        <v>2022</v>
      </c>
      <c r="C9984" s="1">
        <v>44613.125</v>
      </c>
      <c r="D9984" s="1">
        <v>44612.916666666664</v>
      </c>
      <c r="E9984">
        <v>1269364671</v>
      </c>
      <c r="F9984" t="s">
        <v>16</v>
      </c>
      <c r="I9984" t="s">
        <v>17</v>
      </c>
      <c r="K9984">
        <v>35.865000000000002</v>
      </c>
      <c r="L9984">
        <v>35.690463999999999</v>
      </c>
      <c r="M9984">
        <v>0.12726100000000001</v>
      </c>
      <c r="N9984">
        <v>-0.30179699999999998</v>
      </c>
      <c r="O9984">
        <v>40.6</v>
      </c>
      <c r="P9984">
        <v>40.397196999999998</v>
      </c>
      <c r="Q9984">
        <v>0.154777</v>
      </c>
      <c r="R9984">
        <v>-0.35758000000000001</v>
      </c>
    </row>
    <row r="9985" spans="1:18" x14ac:dyDescent="0.25">
      <c r="A9985" s="2">
        <f t="shared" si="310"/>
        <v>2</v>
      </c>
      <c r="B9985" s="2">
        <f t="shared" si="311"/>
        <v>2022</v>
      </c>
      <c r="C9985" s="1">
        <v>44613.166666666664</v>
      </c>
      <c r="D9985" s="1">
        <v>44612.958333333336</v>
      </c>
      <c r="E9985">
        <v>1269364671</v>
      </c>
      <c r="F9985" t="s">
        <v>16</v>
      </c>
      <c r="I9985" t="s">
        <v>17</v>
      </c>
      <c r="K9985">
        <v>32.573332999999998</v>
      </c>
      <c r="L9985">
        <v>33.121419000000003</v>
      </c>
      <c r="M9985">
        <v>0.85643899999999995</v>
      </c>
      <c r="N9985">
        <v>-0.30835400000000002</v>
      </c>
      <c r="O9985">
        <v>38.68</v>
      </c>
      <c r="P9985">
        <v>38.978690999999998</v>
      </c>
      <c r="Q9985">
        <v>0.38</v>
      </c>
      <c r="R9985">
        <v>-8.1309000000000006E-2</v>
      </c>
    </row>
    <row r="9986" spans="1:18" x14ac:dyDescent="0.25">
      <c r="A9986" s="2">
        <f t="shared" si="310"/>
        <v>2</v>
      </c>
      <c r="B9986" s="2">
        <f t="shared" si="311"/>
        <v>2022</v>
      </c>
      <c r="C9986" s="1">
        <v>44613.208333333336</v>
      </c>
      <c r="D9986" s="1">
        <v>44613</v>
      </c>
      <c r="E9986">
        <v>1269364671</v>
      </c>
      <c r="F9986" t="s">
        <v>16</v>
      </c>
      <c r="I9986" t="s">
        <v>17</v>
      </c>
      <c r="K9986">
        <v>37.241667</v>
      </c>
      <c r="L9986">
        <v>37.609340000000003</v>
      </c>
      <c r="M9986">
        <v>0.69774199999999997</v>
      </c>
      <c r="N9986">
        <v>-0.330069</v>
      </c>
      <c r="O9986">
        <v>38.950000000000003</v>
      </c>
      <c r="P9986">
        <v>39.872356000000003</v>
      </c>
      <c r="Q9986">
        <v>0.63173000000000001</v>
      </c>
      <c r="R9986">
        <v>0.290626</v>
      </c>
    </row>
    <row r="9987" spans="1:18" x14ac:dyDescent="0.25">
      <c r="A9987" s="2">
        <f t="shared" ref="A9987:A10050" si="312">MONTH(D9987)</f>
        <v>2</v>
      </c>
      <c r="B9987" s="2">
        <f t="shared" ref="B9987:B10050" si="313">YEAR(D9987)</f>
        <v>2022</v>
      </c>
      <c r="C9987" s="1">
        <v>44613.25</v>
      </c>
      <c r="D9987" s="1">
        <v>44613.041666666664</v>
      </c>
      <c r="E9987">
        <v>1269364671</v>
      </c>
      <c r="F9987" t="s">
        <v>16</v>
      </c>
      <c r="I9987" t="s">
        <v>17</v>
      </c>
      <c r="K9987">
        <v>38.0075</v>
      </c>
      <c r="L9987">
        <v>38.404595</v>
      </c>
      <c r="M9987">
        <v>0.66642000000000001</v>
      </c>
      <c r="N9987">
        <v>-0.26932499999999998</v>
      </c>
      <c r="O9987">
        <v>38.549999999999997</v>
      </c>
      <c r="P9987">
        <v>40.049723999999998</v>
      </c>
      <c r="Q9987">
        <v>0.96299000000000001</v>
      </c>
      <c r="R9987">
        <v>0.53673400000000004</v>
      </c>
    </row>
    <row r="9988" spans="1:18" x14ac:dyDescent="0.25">
      <c r="A9988" s="2">
        <f t="shared" si="312"/>
        <v>2</v>
      </c>
      <c r="B9988" s="2">
        <f t="shared" si="313"/>
        <v>2022</v>
      </c>
      <c r="C9988" s="1">
        <v>44613.291666666664</v>
      </c>
      <c r="D9988" s="1">
        <v>44613.083333333336</v>
      </c>
      <c r="E9988">
        <v>1269364671</v>
      </c>
      <c r="F9988" t="s">
        <v>16</v>
      </c>
      <c r="I9988" t="s">
        <v>17</v>
      </c>
      <c r="K9988">
        <v>34.411667000000001</v>
      </c>
      <c r="L9988">
        <v>34.454517000000003</v>
      </c>
      <c r="M9988">
        <v>0.11259</v>
      </c>
      <c r="N9988">
        <v>-6.9739999999999996E-2</v>
      </c>
      <c r="O9988">
        <v>37.659999999999997</v>
      </c>
      <c r="P9988">
        <v>39.051633000000002</v>
      </c>
      <c r="Q9988">
        <v>1.0431079999999999</v>
      </c>
      <c r="R9988">
        <v>0.34852499999999997</v>
      </c>
    </row>
    <row r="9989" spans="1:18" x14ac:dyDescent="0.25">
      <c r="A9989" s="2">
        <f t="shared" si="312"/>
        <v>2</v>
      </c>
      <c r="B9989" s="2">
        <f t="shared" si="313"/>
        <v>2022</v>
      </c>
      <c r="C9989" s="1">
        <v>44613.333333333336</v>
      </c>
      <c r="D9989" s="1">
        <v>44613.125</v>
      </c>
      <c r="E9989">
        <v>1269364671</v>
      </c>
      <c r="F9989" t="s">
        <v>16</v>
      </c>
      <c r="I9989" t="s">
        <v>17</v>
      </c>
      <c r="K9989">
        <v>33.529167000000001</v>
      </c>
      <c r="L9989">
        <v>33.627178000000001</v>
      </c>
      <c r="M9989">
        <v>-5.0425999999999999E-2</v>
      </c>
      <c r="N9989">
        <v>0.14843700000000001</v>
      </c>
      <c r="O9989">
        <v>38.33</v>
      </c>
      <c r="P9989">
        <v>39.983871999999998</v>
      </c>
      <c r="Q9989">
        <v>1.32447</v>
      </c>
      <c r="R9989">
        <v>0.32940199999999997</v>
      </c>
    </row>
    <row r="9990" spans="1:18" x14ac:dyDescent="0.25">
      <c r="A9990" s="2">
        <f t="shared" si="312"/>
        <v>2</v>
      </c>
      <c r="B9990" s="2">
        <f t="shared" si="313"/>
        <v>2022</v>
      </c>
      <c r="C9990" s="1">
        <v>44613.375</v>
      </c>
      <c r="D9990" s="1">
        <v>44613.166666666664</v>
      </c>
      <c r="E9990">
        <v>1269364671</v>
      </c>
      <c r="F9990" t="s">
        <v>16</v>
      </c>
      <c r="I9990" t="s">
        <v>17</v>
      </c>
      <c r="K9990">
        <v>37.090000000000003</v>
      </c>
      <c r="L9990">
        <v>37.105519000000001</v>
      </c>
      <c r="M9990">
        <v>-0.29994100000000001</v>
      </c>
      <c r="N9990">
        <v>0.31546000000000002</v>
      </c>
      <c r="O9990">
        <v>39.35</v>
      </c>
      <c r="P9990">
        <v>40.565334</v>
      </c>
      <c r="Q9990">
        <v>0.83583799999999997</v>
      </c>
      <c r="R9990">
        <v>0.379496</v>
      </c>
    </row>
    <row r="9991" spans="1:18" x14ac:dyDescent="0.25">
      <c r="A9991" s="2">
        <f t="shared" si="312"/>
        <v>2</v>
      </c>
      <c r="B9991" s="2">
        <f t="shared" si="313"/>
        <v>2022</v>
      </c>
      <c r="C9991" s="1">
        <v>44613.416666666664</v>
      </c>
      <c r="D9991" s="1">
        <v>44613.208333333336</v>
      </c>
      <c r="E9991">
        <v>1269364671</v>
      </c>
      <c r="F9991" t="s">
        <v>16</v>
      </c>
      <c r="I9991" t="s">
        <v>17</v>
      </c>
      <c r="K9991">
        <v>43.427500000000002</v>
      </c>
      <c r="L9991">
        <v>45.219915</v>
      </c>
      <c r="M9991">
        <v>1.2557879999999999</v>
      </c>
      <c r="N9991">
        <v>0.53662799999999999</v>
      </c>
      <c r="O9991">
        <v>44.87</v>
      </c>
      <c r="P9991">
        <v>46.162363999999997</v>
      </c>
      <c r="Q9991">
        <v>0.81588899999999998</v>
      </c>
      <c r="R9991">
        <v>0.47647499999999998</v>
      </c>
    </row>
    <row r="9992" spans="1:18" x14ac:dyDescent="0.25">
      <c r="A9992" s="2">
        <f t="shared" si="312"/>
        <v>2</v>
      </c>
      <c r="B9992" s="2">
        <f t="shared" si="313"/>
        <v>2022</v>
      </c>
      <c r="C9992" s="1">
        <v>44613.458333333336</v>
      </c>
      <c r="D9992" s="1">
        <v>44613.25</v>
      </c>
      <c r="E9992">
        <v>1269364671</v>
      </c>
      <c r="F9992" t="s">
        <v>16</v>
      </c>
      <c r="I9992" t="s">
        <v>17</v>
      </c>
      <c r="K9992">
        <v>61.505000000000003</v>
      </c>
      <c r="L9992">
        <v>68.243887999999998</v>
      </c>
      <c r="M9992">
        <v>5.9779400000000003</v>
      </c>
      <c r="N9992">
        <v>0.76094799999999996</v>
      </c>
      <c r="O9992">
        <v>46.26</v>
      </c>
      <c r="P9992">
        <v>47.718139999999998</v>
      </c>
      <c r="Q9992">
        <v>0.86210699999999996</v>
      </c>
      <c r="R9992">
        <v>0.59603300000000004</v>
      </c>
    </row>
    <row r="9993" spans="1:18" x14ac:dyDescent="0.25">
      <c r="A9993" s="2">
        <f t="shared" si="312"/>
        <v>2</v>
      </c>
      <c r="B9993" s="2">
        <f t="shared" si="313"/>
        <v>2022</v>
      </c>
      <c r="C9993" s="1">
        <v>44613.5</v>
      </c>
      <c r="D9993" s="1">
        <v>44613.291666666664</v>
      </c>
      <c r="E9993">
        <v>1269364671</v>
      </c>
      <c r="F9993" t="s">
        <v>16</v>
      </c>
      <c r="I9993" t="s">
        <v>17</v>
      </c>
      <c r="K9993">
        <v>42.001666999999998</v>
      </c>
      <c r="L9993">
        <v>43.873595999999999</v>
      </c>
      <c r="M9993">
        <v>1.282063</v>
      </c>
      <c r="N9993">
        <v>0.58986700000000003</v>
      </c>
      <c r="O9993">
        <v>52.12</v>
      </c>
      <c r="P9993">
        <v>53.246305999999997</v>
      </c>
      <c r="Q9993">
        <v>0.55340800000000001</v>
      </c>
      <c r="R9993">
        <v>0.57289800000000002</v>
      </c>
    </row>
    <row r="9994" spans="1:18" x14ac:dyDescent="0.25">
      <c r="A9994" s="2">
        <f t="shared" si="312"/>
        <v>2</v>
      </c>
      <c r="B9994" s="2">
        <f t="shared" si="313"/>
        <v>2022</v>
      </c>
      <c r="C9994" s="1">
        <v>44613.541666666664</v>
      </c>
      <c r="D9994" s="1">
        <v>44613.333333333336</v>
      </c>
      <c r="E9994">
        <v>1269364671</v>
      </c>
      <c r="F9994" t="s">
        <v>16</v>
      </c>
      <c r="I9994" t="s">
        <v>17</v>
      </c>
      <c r="K9994">
        <v>37.33</v>
      </c>
      <c r="L9994">
        <v>39.338445</v>
      </c>
      <c r="M9994">
        <v>1.452823</v>
      </c>
      <c r="N9994">
        <v>0.55562299999999998</v>
      </c>
      <c r="O9994">
        <v>46.24</v>
      </c>
      <c r="P9994">
        <v>48.507373000000001</v>
      </c>
      <c r="Q9994">
        <v>1.799096</v>
      </c>
      <c r="R9994">
        <v>0.468277</v>
      </c>
    </row>
    <row r="9995" spans="1:18" x14ac:dyDescent="0.25">
      <c r="A9995" s="2">
        <f t="shared" si="312"/>
        <v>2</v>
      </c>
      <c r="B9995" s="2">
        <f t="shared" si="313"/>
        <v>2022</v>
      </c>
      <c r="C9995" s="1">
        <v>44613.583333333336</v>
      </c>
      <c r="D9995" s="1">
        <v>44613.375</v>
      </c>
      <c r="E9995">
        <v>1269364671</v>
      </c>
      <c r="F9995" t="s">
        <v>16</v>
      </c>
      <c r="I9995" t="s">
        <v>17</v>
      </c>
      <c r="K9995">
        <v>35.412500000000001</v>
      </c>
      <c r="L9995">
        <v>37.492190999999998</v>
      </c>
      <c r="M9995">
        <v>1.4367350000000001</v>
      </c>
      <c r="N9995">
        <v>0.64295599999999997</v>
      </c>
      <c r="O9995">
        <v>43.08</v>
      </c>
      <c r="P9995">
        <v>45.921348999999999</v>
      </c>
      <c r="Q9995">
        <v>2.5733280000000001</v>
      </c>
      <c r="R9995">
        <v>0.26802100000000001</v>
      </c>
    </row>
    <row r="9996" spans="1:18" x14ac:dyDescent="0.25">
      <c r="A9996" s="2">
        <f t="shared" si="312"/>
        <v>2</v>
      </c>
      <c r="B9996" s="2">
        <f t="shared" si="313"/>
        <v>2022</v>
      </c>
      <c r="C9996" s="1">
        <v>44613.625</v>
      </c>
      <c r="D9996" s="1">
        <v>44613.416666666664</v>
      </c>
      <c r="E9996">
        <v>1269364671</v>
      </c>
      <c r="F9996" t="s">
        <v>16</v>
      </c>
      <c r="I9996" t="s">
        <v>17</v>
      </c>
      <c r="K9996">
        <v>34.232500000000002</v>
      </c>
      <c r="L9996">
        <v>35.564593000000002</v>
      </c>
      <c r="M9996">
        <v>0.78965700000000005</v>
      </c>
      <c r="N9996">
        <v>0.54243600000000003</v>
      </c>
      <c r="O9996">
        <v>41.71</v>
      </c>
      <c r="P9996">
        <v>43.994770000000003</v>
      </c>
      <c r="Q9996">
        <v>2.3144469999999999</v>
      </c>
      <c r="R9996">
        <v>-2.9676999999999999E-2</v>
      </c>
    </row>
    <row r="9997" spans="1:18" x14ac:dyDescent="0.25">
      <c r="A9997" s="2">
        <f t="shared" si="312"/>
        <v>2</v>
      </c>
      <c r="B9997" s="2">
        <f t="shared" si="313"/>
        <v>2022</v>
      </c>
      <c r="C9997" s="1">
        <v>44613.666666666664</v>
      </c>
      <c r="D9997" s="1">
        <v>44613.458333333336</v>
      </c>
      <c r="E9997">
        <v>1269364671</v>
      </c>
      <c r="F9997" t="s">
        <v>16</v>
      </c>
      <c r="I9997" t="s">
        <v>17</v>
      </c>
      <c r="K9997">
        <v>36.659166999999997</v>
      </c>
      <c r="L9997">
        <v>38.391337</v>
      </c>
      <c r="M9997">
        <v>1.1095660000000001</v>
      </c>
      <c r="N9997">
        <v>0.62260499999999996</v>
      </c>
      <c r="O9997">
        <v>39.32</v>
      </c>
      <c r="P9997">
        <v>41.584265000000002</v>
      </c>
      <c r="Q9997">
        <v>2.2934369999999999</v>
      </c>
      <c r="R9997">
        <v>-2.9172E-2</v>
      </c>
    </row>
    <row r="9998" spans="1:18" x14ac:dyDescent="0.25">
      <c r="A9998" s="2">
        <f t="shared" si="312"/>
        <v>2</v>
      </c>
      <c r="B9998" s="2">
        <f t="shared" si="313"/>
        <v>2022</v>
      </c>
      <c r="C9998" s="1">
        <v>44613.708333333336</v>
      </c>
      <c r="D9998" s="1">
        <v>44613.5</v>
      </c>
      <c r="E9998">
        <v>1269364671</v>
      </c>
      <c r="F9998" t="s">
        <v>16</v>
      </c>
      <c r="I9998" t="s">
        <v>17</v>
      </c>
      <c r="K9998">
        <v>34.29</v>
      </c>
      <c r="L9998">
        <v>36.475549000000001</v>
      </c>
      <c r="M9998">
        <v>1.6203399999999999</v>
      </c>
      <c r="N9998">
        <v>0.56520899999999996</v>
      </c>
      <c r="O9998">
        <v>36.65</v>
      </c>
      <c r="P9998">
        <v>38.076269000000003</v>
      </c>
      <c r="Q9998">
        <v>1.720704</v>
      </c>
      <c r="R9998">
        <v>-0.294435</v>
      </c>
    </row>
    <row r="9999" spans="1:18" x14ac:dyDescent="0.25">
      <c r="A9999" s="2">
        <f t="shared" si="312"/>
        <v>2</v>
      </c>
      <c r="B9999" s="2">
        <f t="shared" si="313"/>
        <v>2022</v>
      </c>
      <c r="C9999" s="1">
        <v>44613.75</v>
      </c>
      <c r="D9999" s="1">
        <v>44613.541666666664</v>
      </c>
      <c r="E9999">
        <v>1269364671</v>
      </c>
      <c r="F9999" t="s">
        <v>16</v>
      </c>
      <c r="I9999" t="s">
        <v>17</v>
      </c>
      <c r="K9999">
        <v>34.085000000000001</v>
      </c>
      <c r="L9999">
        <v>35.529283999999997</v>
      </c>
      <c r="M9999">
        <v>1.0719160000000001</v>
      </c>
      <c r="N9999">
        <v>0.37236799999999998</v>
      </c>
      <c r="O9999">
        <v>36.43</v>
      </c>
      <c r="P9999">
        <v>37.704343000000001</v>
      </c>
      <c r="Q9999">
        <v>1.5107550000000001</v>
      </c>
      <c r="R9999">
        <v>-0.23641200000000001</v>
      </c>
    </row>
    <row r="10000" spans="1:18" x14ac:dyDescent="0.25">
      <c r="A10000" s="2">
        <f t="shared" si="312"/>
        <v>2</v>
      </c>
      <c r="B10000" s="2">
        <f t="shared" si="313"/>
        <v>2022</v>
      </c>
      <c r="C10000" s="1">
        <v>44613.791666666664</v>
      </c>
      <c r="D10000" s="1">
        <v>44613.583333333336</v>
      </c>
      <c r="E10000">
        <v>1269364671</v>
      </c>
      <c r="F10000" t="s">
        <v>16</v>
      </c>
      <c r="I10000" t="s">
        <v>17</v>
      </c>
      <c r="K10000">
        <v>31.273333000000001</v>
      </c>
      <c r="L10000">
        <v>32.314199000000002</v>
      </c>
      <c r="M10000">
        <v>0.82066799999999995</v>
      </c>
      <c r="N10000">
        <v>0.220197</v>
      </c>
      <c r="O10000">
        <v>35.17</v>
      </c>
      <c r="P10000">
        <v>36.168272000000002</v>
      </c>
      <c r="Q10000">
        <v>1.256432</v>
      </c>
      <c r="R10000">
        <v>-0.25816</v>
      </c>
    </row>
    <row r="10001" spans="1:18" x14ac:dyDescent="0.25">
      <c r="A10001" s="2">
        <f t="shared" si="312"/>
        <v>2</v>
      </c>
      <c r="B10001" s="2">
        <f t="shared" si="313"/>
        <v>2022</v>
      </c>
      <c r="C10001" s="1">
        <v>44613.833333333336</v>
      </c>
      <c r="D10001" s="1">
        <v>44613.625</v>
      </c>
      <c r="E10001">
        <v>1269364671</v>
      </c>
      <c r="F10001" t="s">
        <v>16</v>
      </c>
      <c r="I10001" t="s">
        <v>17</v>
      </c>
      <c r="K10001">
        <v>30.416667</v>
      </c>
      <c r="L10001">
        <v>31.416720999999999</v>
      </c>
      <c r="M10001">
        <v>0.89149199999999995</v>
      </c>
      <c r="N10001">
        <v>0.10856200000000001</v>
      </c>
      <c r="O10001">
        <v>34.58</v>
      </c>
      <c r="P10001">
        <v>35.221432999999998</v>
      </c>
      <c r="Q10001">
        <v>1.174105</v>
      </c>
      <c r="R10001">
        <v>-0.53267200000000003</v>
      </c>
    </row>
    <row r="10002" spans="1:18" x14ac:dyDescent="0.25">
      <c r="A10002" s="2">
        <f t="shared" si="312"/>
        <v>2</v>
      </c>
      <c r="B10002" s="2">
        <f t="shared" si="313"/>
        <v>2022</v>
      </c>
      <c r="C10002" s="1">
        <v>44613.875</v>
      </c>
      <c r="D10002" s="1">
        <v>44613.666666666664</v>
      </c>
      <c r="E10002">
        <v>1269364671</v>
      </c>
      <c r="F10002" t="s">
        <v>16</v>
      </c>
      <c r="I10002" t="s">
        <v>17</v>
      </c>
      <c r="K10002">
        <v>35.587499999999999</v>
      </c>
      <c r="L10002">
        <v>37.323957</v>
      </c>
      <c r="M10002">
        <v>1.7148749999999999</v>
      </c>
      <c r="N10002">
        <v>2.1582E-2</v>
      </c>
      <c r="O10002">
        <v>35.35</v>
      </c>
      <c r="P10002">
        <v>36.432251999999998</v>
      </c>
      <c r="Q10002">
        <v>1.595505</v>
      </c>
      <c r="R10002">
        <v>-0.51325299999999996</v>
      </c>
    </row>
    <row r="10003" spans="1:18" x14ac:dyDescent="0.25">
      <c r="A10003" s="2">
        <f t="shared" si="312"/>
        <v>2</v>
      </c>
      <c r="B10003" s="2">
        <f t="shared" si="313"/>
        <v>2022</v>
      </c>
      <c r="C10003" s="1">
        <v>44613.916666666664</v>
      </c>
      <c r="D10003" s="1">
        <v>44613.708333333336</v>
      </c>
      <c r="E10003">
        <v>1269364671</v>
      </c>
      <c r="F10003" t="s">
        <v>16</v>
      </c>
      <c r="I10003" t="s">
        <v>17</v>
      </c>
      <c r="K10003">
        <v>36.156666999999999</v>
      </c>
      <c r="L10003">
        <v>38.222586999999997</v>
      </c>
      <c r="M10003">
        <v>2.4345059999999998</v>
      </c>
      <c r="N10003">
        <v>-0.36858600000000002</v>
      </c>
      <c r="O10003">
        <v>40.32</v>
      </c>
      <c r="P10003">
        <v>41.986164000000002</v>
      </c>
      <c r="Q10003">
        <v>2.201883</v>
      </c>
      <c r="R10003">
        <v>-0.53571899999999995</v>
      </c>
    </row>
    <row r="10004" spans="1:18" x14ac:dyDescent="0.25">
      <c r="A10004" s="2">
        <f t="shared" si="312"/>
        <v>2</v>
      </c>
      <c r="B10004" s="2">
        <f t="shared" si="313"/>
        <v>2022</v>
      </c>
      <c r="C10004" s="1">
        <v>44613.958333333336</v>
      </c>
      <c r="D10004" s="1">
        <v>44613.75</v>
      </c>
      <c r="E10004">
        <v>1269364671</v>
      </c>
      <c r="F10004" t="s">
        <v>16</v>
      </c>
      <c r="I10004" t="s">
        <v>17</v>
      </c>
      <c r="K10004">
        <v>49.398333000000001</v>
      </c>
      <c r="L10004">
        <v>51.464098</v>
      </c>
      <c r="M10004">
        <v>2.6023019999999999</v>
      </c>
      <c r="N10004">
        <v>-0.53653799999999996</v>
      </c>
      <c r="O10004">
        <v>43.11</v>
      </c>
      <c r="P10004">
        <v>44.388455</v>
      </c>
      <c r="Q10004">
        <v>1.5513539999999999</v>
      </c>
      <c r="R10004">
        <v>-0.272899</v>
      </c>
    </row>
    <row r="10005" spans="1:18" x14ac:dyDescent="0.25">
      <c r="A10005" s="2">
        <f t="shared" si="312"/>
        <v>2</v>
      </c>
      <c r="B10005" s="2">
        <f t="shared" si="313"/>
        <v>2022</v>
      </c>
      <c r="C10005" s="1">
        <v>44614</v>
      </c>
      <c r="D10005" s="1">
        <v>44613.791666666664</v>
      </c>
      <c r="E10005">
        <v>1269364671</v>
      </c>
      <c r="F10005" t="s">
        <v>16</v>
      </c>
      <c r="I10005" t="s">
        <v>17</v>
      </c>
      <c r="K10005">
        <v>35.584167000000001</v>
      </c>
      <c r="L10005">
        <v>36.960112000000002</v>
      </c>
      <c r="M10005">
        <v>1.761433</v>
      </c>
      <c r="N10005">
        <v>-0.38548700000000002</v>
      </c>
      <c r="O10005">
        <v>39.979999999999997</v>
      </c>
      <c r="P10005">
        <v>42.125143999999999</v>
      </c>
      <c r="Q10005">
        <v>2.5389010000000001</v>
      </c>
      <c r="R10005">
        <v>-0.39375700000000002</v>
      </c>
    </row>
    <row r="10006" spans="1:18" x14ac:dyDescent="0.25">
      <c r="A10006" s="2">
        <f t="shared" si="312"/>
        <v>2</v>
      </c>
      <c r="B10006" s="2">
        <f t="shared" si="313"/>
        <v>2022</v>
      </c>
      <c r="C10006" s="1">
        <v>44614.041666666664</v>
      </c>
      <c r="D10006" s="1">
        <v>44613.833333333336</v>
      </c>
      <c r="E10006">
        <v>1269364671</v>
      </c>
      <c r="F10006" t="s">
        <v>16</v>
      </c>
      <c r="I10006" t="s">
        <v>17</v>
      </c>
      <c r="K10006">
        <v>33.531666999999999</v>
      </c>
      <c r="L10006">
        <v>35.100003000000001</v>
      </c>
      <c r="M10006">
        <v>1.8051919999999999</v>
      </c>
      <c r="N10006">
        <v>-0.23685600000000001</v>
      </c>
      <c r="O10006">
        <v>38.75</v>
      </c>
      <c r="P10006">
        <v>41.216400999999998</v>
      </c>
      <c r="Q10006">
        <v>2.6326130000000001</v>
      </c>
      <c r="R10006">
        <v>-0.166212</v>
      </c>
    </row>
    <row r="10007" spans="1:18" x14ac:dyDescent="0.25">
      <c r="A10007" s="2">
        <f t="shared" si="312"/>
        <v>2</v>
      </c>
      <c r="B10007" s="2">
        <f t="shared" si="313"/>
        <v>2022</v>
      </c>
      <c r="C10007" s="1">
        <v>44614.083333333336</v>
      </c>
      <c r="D10007" s="1">
        <v>44613.875</v>
      </c>
      <c r="E10007">
        <v>1269364671</v>
      </c>
      <c r="F10007" t="s">
        <v>16</v>
      </c>
      <c r="I10007" t="s">
        <v>17</v>
      </c>
      <c r="K10007">
        <v>32.794167000000002</v>
      </c>
      <c r="L10007">
        <v>33.727479000000002</v>
      </c>
      <c r="M10007">
        <v>1.103861</v>
      </c>
      <c r="N10007">
        <v>-0.17054800000000001</v>
      </c>
      <c r="O10007">
        <v>36.32</v>
      </c>
      <c r="P10007">
        <v>37.898952999999999</v>
      </c>
      <c r="Q10007">
        <v>1.8953580000000001</v>
      </c>
      <c r="R10007">
        <v>-0.31640499999999999</v>
      </c>
    </row>
    <row r="10008" spans="1:18" x14ac:dyDescent="0.25">
      <c r="A10008" s="2">
        <f t="shared" si="312"/>
        <v>2</v>
      </c>
      <c r="B10008" s="2">
        <f t="shared" si="313"/>
        <v>2022</v>
      </c>
      <c r="C10008" s="1">
        <v>44614.125</v>
      </c>
      <c r="D10008" s="1">
        <v>44613.916666666664</v>
      </c>
      <c r="E10008">
        <v>1269364671</v>
      </c>
      <c r="F10008" t="s">
        <v>16</v>
      </c>
      <c r="I10008" t="s">
        <v>17</v>
      </c>
      <c r="K10008">
        <v>34.644167000000003</v>
      </c>
      <c r="L10008">
        <v>36.435115000000003</v>
      </c>
      <c r="M10008">
        <v>1.8254520000000001</v>
      </c>
      <c r="N10008">
        <v>-3.4504E-2</v>
      </c>
      <c r="O10008">
        <v>36.67</v>
      </c>
      <c r="P10008">
        <v>38.273741999999999</v>
      </c>
      <c r="Q10008">
        <v>1.8199700000000001</v>
      </c>
      <c r="R10008">
        <v>-0.216228</v>
      </c>
    </row>
    <row r="10009" spans="1:18" x14ac:dyDescent="0.25">
      <c r="A10009" s="2">
        <f t="shared" si="312"/>
        <v>2</v>
      </c>
      <c r="B10009" s="2">
        <f t="shared" si="313"/>
        <v>2022</v>
      </c>
      <c r="C10009" s="1">
        <v>44614.166666666664</v>
      </c>
      <c r="D10009" s="1">
        <v>44613.958333333336</v>
      </c>
      <c r="E10009">
        <v>1269364671</v>
      </c>
      <c r="F10009" t="s">
        <v>16</v>
      </c>
      <c r="I10009" t="s">
        <v>17</v>
      </c>
      <c r="K10009">
        <v>34.940832999999998</v>
      </c>
      <c r="L10009">
        <v>36.473953000000002</v>
      </c>
      <c r="M10009">
        <v>1.607334</v>
      </c>
      <c r="N10009">
        <v>-7.4214000000000002E-2</v>
      </c>
      <c r="O10009">
        <v>34.090000000000003</v>
      </c>
      <c r="P10009">
        <v>34.917808000000001</v>
      </c>
      <c r="Q10009">
        <v>0.98755300000000001</v>
      </c>
      <c r="R10009">
        <v>-0.159745</v>
      </c>
    </row>
    <row r="10010" spans="1:18" x14ac:dyDescent="0.25">
      <c r="A10010" s="2">
        <f t="shared" si="312"/>
        <v>2</v>
      </c>
      <c r="B10010" s="2">
        <f t="shared" si="313"/>
        <v>2022</v>
      </c>
      <c r="C10010" s="1">
        <v>44614.208333333336</v>
      </c>
      <c r="D10010" s="1">
        <v>44614</v>
      </c>
      <c r="E10010">
        <v>1269364671</v>
      </c>
      <c r="F10010" t="s">
        <v>16</v>
      </c>
      <c r="I10010" t="s">
        <v>17</v>
      </c>
      <c r="K10010">
        <v>29.525832999999999</v>
      </c>
      <c r="L10010">
        <v>29.783594999999998</v>
      </c>
      <c r="M10010">
        <v>0.24814600000000001</v>
      </c>
      <c r="N10010">
        <v>9.6159999999999995E-3</v>
      </c>
      <c r="O10010">
        <v>32.75</v>
      </c>
      <c r="P10010">
        <v>33.874782000000003</v>
      </c>
      <c r="Q10010">
        <v>1.2025170000000001</v>
      </c>
      <c r="R10010">
        <v>-7.7734999999999999E-2</v>
      </c>
    </row>
    <row r="10011" spans="1:18" x14ac:dyDescent="0.25">
      <c r="A10011" s="2">
        <f t="shared" si="312"/>
        <v>2</v>
      </c>
      <c r="B10011" s="2">
        <f t="shared" si="313"/>
        <v>2022</v>
      </c>
      <c r="C10011" s="1">
        <v>44614.25</v>
      </c>
      <c r="D10011" s="1">
        <v>44614.041666666664</v>
      </c>
      <c r="E10011">
        <v>1269364671</v>
      </c>
      <c r="F10011" t="s">
        <v>16</v>
      </c>
      <c r="I10011" t="s">
        <v>17</v>
      </c>
      <c r="K10011">
        <v>30.951667</v>
      </c>
      <c r="L10011">
        <v>31.677602</v>
      </c>
      <c r="M10011">
        <v>0.609344</v>
      </c>
      <c r="N10011">
        <v>0.116592</v>
      </c>
      <c r="O10011">
        <v>31.92</v>
      </c>
      <c r="P10011">
        <v>33.411456999999999</v>
      </c>
      <c r="Q10011">
        <v>1.4058809999999999</v>
      </c>
      <c r="R10011">
        <v>8.5575999999999999E-2</v>
      </c>
    </row>
    <row r="10012" spans="1:18" x14ac:dyDescent="0.25">
      <c r="A10012" s="2">
        <f t="shared" si="312"/>
        <v>2</v>
      </c>
      <c r="B10012" s="2">
        <f t="shared" si="313"/>
        <v>2022</v>
      </c>
      <c r="C10012" s="1">
        <v>44614.291666666664</v>
      </c>
      <c r="D10012" s="1">
        <v>44614.083333333336</v>
      </c>
      <c r="E10012">
        <v>1269364671</v>
      </c>
      <c r="F10012" t="s">
        <v>16</v>
      </c>
      <c r="I10012" t="s">
        <v>17</v>
      </c>
      <c r="K10012">
        <v>29.922499999999999</v>
      </c>
      <c r="L10012">
        <v>30.563801000000002</v>
      </c>
      <c r="M10012">
        <v>0.49843900000000002</v>
      </c>
      <c r="N10012">
        <v>0.14286199999999999</v>
      </c>
      <c r="O10012">
        <v>31.5</v>
      </c>
      <c r="P10012">
        <v>32.853416000000003</v>
      </c>
      <c r="Q10012">
        <v>1.3649849999999999</v>
      </c>
      <c r="R10012">
        <v>-1.1568999999999999E-2</v>
      </c>
    </row>
    <row r="10013" spans="1:18" x14ac:dyDescent="0.25">
      <c r="A10013" s="2">
        <f t="shared" si="312"/>
        <v>2</v>
      </c>
      <c r="B10013" s="2">
        <f t="shared" si="313"/>
        <v>2022</v>
      </c>
      <c r="C10013" s="1">
        <v>44614.333333333336</v>
      </c>
      <c r="D10013" s="1">
        <v>44614.125</v>
      </c>
      <c r="E10013">
        <v>1269364671</v>
      </c>
      <c r="F10013" t="s">
        <v>16</v>
      </c>
      <c r="I10013" t="s">
        <v>17</v>
      </c>
      <c r="K10013">
        <v>30.4725</v>
      </c>
      <c r="L10013">
        <v>31.138964000000001</v>
      </c>
      <c r="M10013">
        <v>0.57130999999999998</v>
      </c>
      <c r="N10013">
        <v>9.5155000000000003E-2</v>
      </c>
      <c r="O10013">
        <v>31.59</v>
      </c>
      <c r="P10013">
        <v>32.946210000000001</v>
      </c>
      <c r="Q10013">
        <v>1.5078260000000001</v>
      </c>
      <c r="R10013">
        <v>-0.151616</v>
      </c>
    </row>
    <row r="10014" spans="1:18" x14ac:dyDescent="0.25">
      <c r="A10014" s="2">
        <f t="shared" si="312"/>
        <v>2</v>
      </c>
      <c r="B10014" s="2">
        <f t="shared" si="313"/>
        <v>2022</v>
      </c>
      <c r="C10014" s="1">
        <v>44614.375</v>
      </c>
      <c r="D10014" s="1">
        <v>44614.166666666664</v>
      </c>
      <c r="E10014">
        <v>1269364671</v>
      </c>
      <c r="F10014" t="s">
        <v>16</v>
      </c>
      <c r="I10014" t="s">
        <v>17</v>
      </c>
      <c r="K10014">
        <v>28.279167000000001</v>
      </c>
      <c r="L10014">
        <v>28.412894999999999</v>
      </c>
      <c r="M10014">
        <v>0.11104600000000001</v>
      </c>
      <c r="N10014">
        <v>2.2682999999999998E-2</v>
      </c>
      <c r="O10014">
        <v>32.71</v>
      </c>
      <c r="P10014">
        <v>34.258633000000003</v>
      </c>
      <c r="Q10014">
        <v>1.7572749999999999</v>
      </c>
      <c r="R10014">
        <v>-0.20864199999999999</v>
      </c>
    </row>
    <row r="10015" spans="1:18" x14ac:dyDescent="0.25">
      <c r="A10015" s="2">
        <f t="shared" si="312"/>
        <v>2</v>
      </c>
      <c r="B10015" s="2">
        <f t="shared" si="313"/>
        <v>2022</v>
      </c>
      <c r="C10015" s="1">
        <v>44614.416666666664</v>
      </c>
      <c r="D10015" s="1">
        <v>44614.208333333336</v>
      </c>
      <c r="E10015">
        <v>1269364671</v>
      </c>
      <c r="F10015" t="s">
        <v>16</v>
      </c>
      <c r="I10015" t="s">
        <v>17</v>
      </c>
      <c r="K10015">
        <v>29.260833000000002</v>
      </c>
      <c r="L10015">
        <v>29.994192999999999</v>
      </c>
      <c r="M10015">
        <v>0.70168600000000003</v>
      </c>
      <c r="N10015">
        <v>3.1673E-2</v>
      </c>
      <c r="O10015">
        <v>37.07</v>
      </c>
      <c r="P10015">
        <v>38.975816999999999</v>
      </c>
      <c r="Q10015">
        <v>2.1955360000000002</v>
      </c>
      <c r="R10015">
        <v>-0.289719</v>
      </c>
    </row>
    <row r="10016" spans="1:18" x14ac:dyDescent="0.25">
      <c r="A10016" s="2">
        <f t="shared" si="312"/>
        <v>2</v>
      </c>
      <c r="B10016" s="2">
        <f t="shared" si="313"/>
        <v>2022</v>
      </c>
      <c r="C10016" s="1">
        <v>44614.458333333336</v>
      </c>
      <c r="D10016" s="1">
        <v>44614.25</v>
      </c>
      <c r="E10016">
        <v>1269364671</v>
      </c>
      <c r="F10016" t="s">
        <v>16</v>
      </c>
      <c r="I10016" t="s">
        <v>17</v>
      </c>
      <c r="K10016">
        <v>38.169167000000002</v>
      </c>
      <c r="L10016">
        <v>40.580224000000001</v>
      </c>
      <c r="M10016">
        <v>2.4942099999999998</v>
      </c>
      <c r="N10016">
        <v>-8.3152000000000004E-2</v>
      </c>
      <c r="O10016">
        <v>41.5</v>
      </c>
      <c r="P10016">
        <v>44.553721000000003</v>
      </c>
      <c r="Q10016">
        <v>3.2476409999999998</v>
      </c>
      <c r="R10016">
        <v>-0.19392000000000001</v>
      </c>
    </row>
    <row r="10017" spans="1:18" x14ac:dyDescent="0.25">
      <c r="A10017" s="2">
        <f t="shared" si="312"/>
        <v>2</v>
      </c>
      <c r="B10017" s="2">
        <f t="shared" si="313"/>
        <v>2022</v>
      </c>
      <c r="C10017" s="1">
        <v>44614.5</v>
      </c>
      <c r="D10017" s="1">
        <v>44614.291666666664</v>
      </c>
      <c r="E10017">
        <v>1269364671</v>
      </c>
      <c r="F10017" t="s">
        <v>16</v>
      </c>
      <c r="I10017" t="s">
        <v>17</v>
      </c>
      <c r="K10017">
        <v>45.89</v>
      </c>
      <c r="L10017">
        <v>49.382317</v>
      </c>
      <c r="M10017">
        <v>3.3881950000000001</v>
      </c>
      <c r="N10017">
        <v>0.10412200000000001</v>
      </c>
      <c r="O10017">
        <v>42.11</v>
      </c>
      <c r="P10017">
        <v>44.478774000000001</v>
      </c>
      <c r="Q10017">
        <v>2.5171230000000002</v>
      </c>
      <c r="R10017">
        <v>-0.14834900000000001</v>
      </c>
    </row>
    <row r="10018" spans="1:18" x14ac:dyDescent="0.25">
      <c r="A10018" s="2">
        <f t="shared" si="312"/>
        <v>2</v>
      </c>
      <c r="B10018" s="2">
        <f t="shared" si="313"/>
        <v>2022</v>
      </c>
      <c r="C10018" s="1">
        <v>44614.541666666664</v>
      </c>
      <c r="D10018" s="1">
        <v>44614.333333333336</v>
      </c>
      <c r="E10018">
        <v>1269364671</v>
      </c>
      <c r="F10018" t="s">
        <v>16</v>
      </c>
      <c r="I10018" t="s">
        <v>17</v>
      </c>
      <c r="K10018">
        <v>42.579166999999998</v>
      </c>
      <c r="L10018">
        <v>43.465578999999998</v>
      </c>
      <c r="M10018">
        <v>0.64896399999999999</v>
      </c>
      <c r="N10018">
        <v>0.23744799999999999</v>
      </c>
      <c r="O10018">
        <v>40.880000000000003</v>
      </c>
      <c r="P10018">
        <v>43.680306999999999</v>
      </c>
      <c r="Q10018">
        <v>2.5059969999999998</v>
      </c>
      <c r="R10018">
        <v>0.29431000000000002</v>
      </c>
    </row>
    <row r="10019" spans="1:18" x14ac:dyDescent="0.25">
      <c r="A10019" s="2">
        <f t="shared" si="312"/>
        <v>2</v>
      </c>
      <c r="B10019" s="2">
        <f t="shared" si="313"/>
        <v>2022</v>
      </c>
      <c r="C10019" s="1">
        <v>44614.583333333336</v>
      </c>
      <c r="D10019" s="1">
        <v>44614.375</v>
      </c>
      <c r="E10019">
        <v>1269364671</v>
      </c>
      <c r="F10019" t="s">
        <v>16</v>
      </c>
      <c r="I10019" t="s">
        <v>17</v>
      </c>
      <c r="K10019">
        <v>62.174999999999997</v>
      </c>
      <c r="L10019">
        <v>65.834744000000001</v>
      </c>
      <c r="M10019">
        <v>3.1697630000000001</v>
      </c>
      <c r="N10019">
        <v>0.48998199999999997</v>
      </c>
      <c r="O10019">
        <v>40.659999999999997</v>
      </c>
      <c r="P10019">
        <v>42.591161999999997</v>
      </c>
      <c r="Q10019">
        <v>2.0366040000000001</v>
      </c>
      <c r="R10019">
        <v>-0.10544199999999999</v>
      </c>
    </row>
    <row r="10020" spans="1:18" x14ac:dyDescent="0.25">
      <c r="A10020" s="2">
        <f t="shared" si="312"/>
        <v>2</v>
      </c>
      <c r="B10020" s="2">
        <f t="shared" si="313"/>
        <v>2022</v>
      </c>
      <c r="C10020" s="1">
        <v>44614.625</v>
      </c>
      <c r="D10020" s="1">
        <v>44614.416666666664</v>
      </c>
      <c r="E10020">
        <v>1269364671</v>
      </c>
      <c r="F10020" t="s">
        <v>16</v>
      </c>
      <c r="I10020" t="s">
        <v>17</v>
      </c>
      <c r="K10020">
        <v>46.984999999999999</v>
      </c>
      <c r="L10020">
        <v>48.176200000000001</v>
      </c>
      <c r="M10020">
        <v>0.90923200000000004</v>
      </c>
      <c r="N10020">
        <v>0.28196700000000002</v>
      </c>
      <c r="O10020">
        <v>41.23</v>
      </c>
      <c r="P10020">
        <v>43.142226000000001</v>
      </c>
      <c r="Q10020">
        <v>1.943454</v>
      </c>
      <c r="R10020">
        <v>-3.1227999999999999E-2</v>
      </c>
    </row>
    <row r="10021" spans="1:18" x14ac:dyDescent="0.25">
      <c r="A10021" s="2">
        <f t="shared" si="312"/>
        <v>2</v>
      </c>
      <c r="B10021" s="2">
        <f t="shared" si="313"/>
        <v>2022</v>
      </c>
      <c r="C10021" s="1">
        <v>44614.666666666664</v>
      </c>
      <c r="D10021" s="1">
        <v>44614.458333333336</v>
      </c>
      <c r="E10021">
        <v>1269364671</v>
      </c>
      <c r="F10021" t="s">
        <v>16</v>
      </c>
      <c r="I10021" t="s">
        <v>17</v>
      </c>
      <c r="K10021">
        <v>87.533332999999999</v>
      </c>
      <c r="L10021">
        <v>90.624373000000006</v>
      </c>
      <c r="M10021">
        <v>2.9070990000000001</v>
      </c>
      <c r="N10021">
        <v>0.18394099999999999</v>
      </c>
      <c r="O10021">
        <v>40.94</v>
      </c>
      <c r="P10021">
        <v>42.778474000000003</v>
      </c>
      <c r="Q10021">
        <v>2.1135120000000001</v>
      </c>
      <c r="R10021">
        <v>-0.275038</v>
      </c>
    </row>
    <row r="10022" spans="1:18" x14ac:dyDescent="0.25">
      <c r="A10022" s="2">
        <f t="shared" si="312"/>
        <v>2</v>
      </c>
      <c r="B10022" s="2">
        <f t="shared" si="313"/>
        <v>2022</v>
      </c>
      <c r="C10022" s="1">
        <v>44614.708333333336</v>
      </c>
      <c r="D10022" s="1">
        <v>44614.5</v>
      </c>
      <c r="E10022">
        <v>1269364671</v>
      </c>
      <c r="F10022" t="s">
        <v>16</v>
      </c>
      <c r="I10022" t="s">
        <v>17</v>
      </c>
      <c r="K10022">
        <v>44.297499999999999</v>
      </c>
      <c r="L10022">
        <v>44.887694000000003</v>
      </c>
      <c r="M10022">
        <v>0.65365200000000001</v>
      </c>
      <c r="N10022">
        <v>-6.3458000000000001E-2</v>
      </c>
      <c r="O10022">
        <v>40.409999999999997</v>
      </c>
      <c r="P10022">
        <v>42.333402</v>
      </c>
      <c r="Q10022">
        <v>2.0535600000000001</v>
      </c>
      <c r="R10022">
        <v>-0.130158</v>
      </c>
    </row>
    <row r="10023" spans="1:18" x14ac:dyDescent="0.25">
      <c r="A10023" s="2">
        <f t="shared" si="312"/>
        <v>2</v>
      </c>
      <c r="B10023" s="2">
        <f t="shared" si="313"/>
        <v>2022</v>
      </c>
      <c r="C10023" s="1">
        <v>44614.75</v>
      </c>
      <c r="D10023" s="1">
        <v>44614.541666666664</v>
      </c>
      <c r="E10023">
        <v>1269364671</v>
      </c>
      <c r="F10023" t="s">
        <v>16</v>
      </c>
      <c r="I10023" t="s">
        <v>17</v>
      </c>
      <c r="K10023">
        <v>40.596666999999997</v>
      </c>
      <c r="L10023">
        <v>41.092495999999997</v>
      </c>
      <c r="M10023">
        <v>0.72051399999999999</v>
      </c>
      <c r="N10023">
        <v>-0.224685</v>
      </c>
      <c r="O10023">
        <v>40.22</v>
      </c>
      <c r="P10023">
        <v>42.324635999999998</v>
      </c>
      <c r="Q10023">
        <v>2.2533270000000001</v>
      </c>
      <c r="R10023">
        <v>-0.14869099999999999</v>
      </c>
    </row>
    <row r="10024" spans="1:18" x14ac:dyDescent="0.25">
      <c r="A10024" s="2">
        <f t="shared" si="312"/>
        <v>2</v>
      </c>
      <c r="B10024" s="2">
        <f t="shared" si="313"/>
        <v>2022</v>
      </c>
      <c r="C10024" s="1">
        <v>44614.791666666664</v>
      </c>
      <c r="D10024" s="1">
        <v>44614.583333333336</v>
      </c>
      <c r="E10024">
        <v>1269364671</v>
      </c>
      <c r="F10024" t="s">
        <v>16</v>
      </c>
      <c r="I10024" t="s">
        <v>17</v>
      </c>
      <c r="K10024">
        <v>37.634166999999998</v>
      </c>
      <c r="L10024">
        <v>38.072189999999999</v>
      </c>
      <c r="M10024">
        <v>0.70622700000000005</v>
      </c>
      <c r="N10024">
        <v>-0.26820300000000002</v>
      </c>
      <c r="O10024">
        <v>38.229999999999997</v>
      </c>
      <c r="P10024">
        <v>40.068047999999997</v>
      </c>
      <c r="Q10024">
        <v>1.812168</v>
      </c>
      <c r="R10024">
        <v>2.588E-2</v>
      </c>
    </row>
    <row r="10025" spans="1:18" x14ac:dyDescent="0.25">
      <c r="A10025" s="2">
        <f t="shared" si="312"/>
        <v>2</v>
      </c>
      <c r="B10025" s="2">
        <f t="shared" si="313"/>
        <v>2022</v>
      </c>
      <c r="C10025" s="1">
        <v>44614.833333333336</v>
      </c>
      <c r="D10025" s="1">
        <v>44614.625</v>
      </c>
      <c r="E10025">
        <v>1269364671</v>
      </c>
      <c r="F10025" t="s">
        <v>16</v>
      </c>
      <c r="I10025" t="s">
        <v>17</v>
      </c>
      <c r="K10025">
        <v>34.917499999999997</v>
      </c>
      <c r="L10025">
        <v>35.413854999999998</v>
      </c>
      <c r="M10025">
        <v>0.69303599999999999</v>
      </c>
      <c r="N10025">
        <v>-0.19668099999999999</v>
      </c>
      <c r="O10025">
        <v>37.549999999999997</v>
      </c>
      <c r="P10025">
        <v>38.999774000000002</v>
      </c>
      <c r="Q10025">
        <v>1.639184</v>
      </c>
      <c r="R10025">
        <v>-0.18941</v>
      </c>
    </row>
    <row r="10026" spans="1:18" x14ac:dyDescent="0.25">
      <c r="A10026" s="2">
        <f t="shared" si="312"/>
        <v>2</v>
      </c>
      <c r="B10026" s="2">
        <f t="shared" si="313"/>
        <v>2022</v>
      </c>
      <c r="C10026" s="1">
        <v>44614.875</v>
      </c>
      <c r="D10026" s="1">
        <v>44614.666666666664</v>
      </c>
      <c r="E10026">
        <v>1269364671</v>
      </c>
      <c r="F10026" t="s">
        <v>16</v>
      </c>
      <c r="I10026" t="s">
        <v>17</v>
      </c>
      <c r="K10026">
        <v>36.547499999999999</v>
      </c>
      <c r="L10026">
        <v>37.479062999999996</v>
      </c>
      <c r="M10026">
        <v>1.0461780000000001</v>
      </c>
      <c r="N10026">
        <v>-0.11461499999999999</v>
      </c>
      <c r="O10026">
        <v>38.07</v>
      </c>
      <c r="P10026">
        <v>40.104961000000003</v>
      </c>
      <c r="Q10026">
        <v>2.2853029999999999</v>
      </c>
      <c r="R10026">
        <v>-0.25034200000000001</v>
      </c>
    </row>
    <row r="10027" spans="1:18" x14ac:dyDescent="0.25">
      <c r="A10027" s="2">
        <f t="shared" si="312"/>
        <v>2</v>
      </c>
      <c r="B10027" s="2">
        <f t="shared" si="313"/>
        <v>2022</v>
      </c>
      <c r="C10027" s="1">
        <v>44614.916666666664</v>
      </c>
      <c r="D10027" s="1">
        <v>44614.708333333336</v>
      </c>
      <c r="E10027">
        <v>1269364671</v>
      </c>
      <c r="F10027" t="s">
        <v>16</v>
      </c>
      <c r="I10027" t="s">
        <v>17</v>
      </c>
      <c r="K10027">
        <v>38.105832999999997</v>
      </c>
      <c r="L10027">
        <v>39.184702000000001</v>
      </c>
      <c r="M10027">
        <v>1.3038829999999999</v>
      </c>
      <c r="N10027">
        <v>-0.22501499999999999</v>
      </c>
      <c r="O10027">
        <v>41.85</v>
      </c>
      <c r="P10027">
        <v>44.197544999999998</v>
      </c>
      <c r="Q10027">
        <v>2.7344849999999998</v>
      </c>
      <c r="R10027">
        <v>-0.38694000000000001</v>
      </c>
    </row>
    <row r="10028" spans="1:18" x14ac:dyDescent="0.25">
      <c r="A10028" s="2">
        <f t="shared" si="312"/>
        <v>2</v>
      </c>
      <c r="B10028" s="2">
        <f t="shared" si="313"/>
        <v>2022</v>
      </c>
      <c r="C10028" s="1">
        <v>44614.958333333336</v>
      </c>
      <c r="D10028" s="1">
        <v>44614.75</v>
      </c>
      <c r="E10028">
        <v>1269364671</v>
      </c>
      <c r="F10028" t="s">
        <v>16</v>
      </c>
      <c r="I10028" t="s">
        <v>17</v>
      </c>
      <c r="K10028">
        <v>44.395833000000003</v>
      </c>
      <c r="L10028">
        <v>46.504424</v>
      </c>
      <c r="M10028">
        <v>2.5054599999999998</v>
      </c>
      <c r="N10028">
        <v>-0.39686900000000003</v>
      </c>
      <c r="O10028">
        <v>44.64</v>
      </c>
      <c r="P10028">
        <v>46.667568000000003</v>
      </c>
      <c r="Q10028">
        <v>2.3165019999999998</v>
      </c>
      <c r="R10028">
        <v>-0.28893400000000002</v>
      </c>
    </row>
    <row r="10029" spans="1:18" x14ac:dyDescent="0.25">
      <c r="A10029" s="2">
        <f t="shared" si="312"/>
        <v>2</v>
      </c>
      <c r="B10029" s="2">
        <f t="shared" si="313"/>
        <v>2022</v>
      </c>
      <c r="C10029" s="1">
        <v>44615</v>
      </c>
      <c r="D10029" s="1">
        <v>44614.791666666664</v>
      </c>
      <c r="E10029">
        <v>1269364671</v>
      </c>
      <c r="F10029" t="s">
        <v>16</v>
      </c>
      <c r="I10029" t="s">
        <v>17</v>
      </c>
      <c r="K10029">
        <v>39.688333</v>
      </c>
      <c r="L10029">
        <v>41.422029000000002</v>
      </c>
      <c r="M10029">
        <v>1.864215</v>
      </c>
      <c r="N10029">
        <v>-0.130519</v>
      </c>
      <c r="O10029">
        <v>42.46</v>
      </c>
      <c r="P10029">
        <v>44.484099999999998</v>
      </c>
      <c r="Q10029">
        <v>2.6533380000000002</v>
      </c>
      <c r="R10029">
        <v>-0.62923799999999996</v>
      </c>
    </row>
    <row r="10030" spans="1:18" x14ac:dyDescent="0.25">
      <c r="A10030" s="2">
        <f t="shared" si="312"/>
        <v>2</v>
      </c>
      <c r="B10030" s="2">
        <f t="shared" si="313"/>
        <v>2022</v>
      </c>
      <c r="C10030" s="1">
        <v>44615.041666666664</v>
      </c>
      <c r="D10030" s="1">
        <v>44614.833333333336</v>
      </c>
      <c r="E10030">
        <v>1269364671</v>
      </c>
      <c r="F10030" t="s">
        <v>16</v>
      </c>
      <c r="I10030" t="s">
        <v>17</v>
      </c>
      <c r="K10030">
        <v>34.263333000000003</v>
      </c>
      <c r="L10030">
        <v>35.292687999999998</v>
      </c>
      <c r="M10030">
        <v>1.0250300000000001</v>
      </c>
      <c r="N10030">
        <v>4.3239999999999997E-3</v>
      </c>
      <c r="O10030">
        <v>40.049999999999997</v>
      </c>
      <c r="P10030">
        <v>42.658208000000002</v>
      </c>
      <c r="Q10030">
        <v>2.934259</v>
      </c>
      <c r="R10030">
        <v>-0.32605099999999998</v>
      </c>
    </row>
    <row r="10031" spans="1:18" x14ac:dyDescent="0.25">
      <c r="A10031" s="2">
        <f t="shared" si="312"/>
        <v>2</v>
      </c>
      <c r="B10031" s="2">
        <f t="shared" si="313"/>
        <v>2022</v>
      </c>
      <c r="C10031" s="1">
        <v>44615.083333333336</v>
      </c>
      <c r="D10031" s="1">
        <v>44614.875</v>
      </c>
      <c r="E10031">
        <v>1269364671</v>
      </c>
      <c r="F10031" t="s">
        <v>16</v>
      </c>
      <c r="I10031" t="s">
        <v>17</v>
      </c>
      <c r="K10031">
        <v>33.647500000000001</v>
      </c>
      <c r="L10031">
        <v>34.104576000000002</v>
      </c>
      <c r="M10031">
        <v>0.33997100000000002</v>
      </c>
      <c r="N10031">
        <v>0.117105</v>
      </c>
      <c r="O10031">
        <v>37.520000000000003</v>
      </c>
      <c r="P10031">
        <v>39.976374999999997</v>
      </c>
      <c r="Q10031">
        <v>2.7268919999999999</v>
      </c>
      <c r="R10031">
        <v>-0.27051700000000001</v>
      </c>
    </row>
    <row r="10032" spans="1:18" x14ac:dyDescent="0.25">
      <c r="A10032" s="2">
        <f t="shared" si="312"/>
        <v>2</v>
      </c>
      <c r="B10032" s="2">
        <f t="shared" si="313"/>
        <v>2022</v>
      </c>
      <c r="C10032" s="1">
        <v>44615.125</v>
      </c>
      <c r="D10032" s="1">
        <v>44614.916666666664</v>
      </c>
      <c r="E10032">
        <v>1269364671</v>
      </c>
      <c r="F10032" t="s">
        <v>16</v>
      </c>
      <c r="I10032" t="s">
        <v>17</v>
      </c>
      <c r="K10032">
        <v>32.927500000000002</v>
      </c>
      <c r="L10032">
        <v>33.541967</v>
      </c>
      <c r="M10032">
        <v>0.50281799999999999</v>
      </c>
      <c r="N10032">
        <v>0.111649</v>
      </c>
      <c r="O10032">
        <v>36.49</v>
      </c>
      <c r="P10032">
        <v>38.478256000000002</v>
      </c>
      <c r="Q10032">
        <v>2.3504109999999998</v>
      </c>
      <c r="R10032">
        <v>-0.362155</v>
      </c>
    </row>
    <row r="10033" spans="1:18" x14ac:dyDescent="0.25">
      <c r="A10033" s="2">
        <f t="shared" si="312"/>
        <v>2</v>
      </c>
      <c r="B10033" s="2">
        <f t="shared" si="313"/>
        <v>2022</v>
      </c>
      <c r="C10033" s="1">
        <v>44615.166666666664</v>
      </c>
      <c r="D10033" s="1">
        <v>44614.958333333336</v>
      </c>
      <c r="E10033">
        <v>1269364671</v>
      </c>
      <c r="F10033" t="s">
        <v>16</v>
      </c>
      <c r="I10033" t="s">
        <v>17</v>
      </c>
      <c r="K10033">
        <v>30.575832999999999</v>
      </c>
      <c r="L10033">
        <v>30.840522</v>
      </c>
      <c r="M10033">
        <v>6.9305000000000005E-2</v>
      </c>
      <c r="N10033">
        <v>0.195383</v>
      </c>
      <c r="O10033">
        <v>33.06</v>
      </c>
      <c r="P10033">
        <v>34.203319</v>
      </c>
      <c r="Q10033">
        <v>1.3709290000000001</v>
      </c>
      <c r="R10033">
        <v>-0.22761000000000001</v>
      </c>
    </row>
    <row r="10034" spans="1:18" x14ac:dyDescent="0.25">
      <c r="A10034" s="2">
        <f t="shared" si="312"/>
        <v>2</v>
      </c>
      <c r="B10034" s="2">
        <f t="shared" si="313"/>
        <v>2022</v>
      </c>
      <c r="C10034" s="1">
        <v>44615.208333333336</v>
      </c>
      <c r="D10034" s="1">
        <v>44615</v>
      </c>
      <c r="E10034">
        <v>1269364671</v>
      </c>
      <c r="F10034" t="s">
        <v>16</v>
      </c>
      <c r="I10034" t="s">
        <v>17</v>
      </c>
      <c r="K10034">
        <v>33.654167000000001</v>
      </c>
      <c r="L10034">
        <v>35.492488000000002</v>
      </c>
      <c r="M10034">
        <v>1.385073</v>
      </c>
      <c r="N10034">
        <v>0.45324799999999998</v>
      </c>
      <c r="O10034">
        <v>32.409999999999997</v>
      </c>
      <c r="P10034">
        <v>32.712266</v>
      </c>
      <c r="Q10034">
        <v>1.3158970000000001</v>
      </c>
      <c r="R10034">
        <v>-1.0136309999999999</v>
      </c>
    </row>
    <row r="10035" spans="1:18" x14ac:dyDescent="0.25">
      <c r="A10035" s="2">
        <f t="shared" si="312"/>
        <v>2</v>
      </c>
      <c r="B10035" s="2">
        <f t="shared" si="313"/>
        <v>2022</v>
      </c>
      <c r="C10035" s="1">
        <v>44615.25</v>
      </c>
      <c r="D10035" s="1">
        <v>44615.041666666664</v>
      </c>
      <c r="E10035">
        <v>1269364671</v>
      </c>
      <c r="F10035" t="s">
        <v>16</v>
      </c>
      <c r="I10035" t="s">
        <v>17</v>
      </c>
      <c r="K10035">
        <v>36.918332999999997</v>
      </c>
      <c r="L10035">
        <v>40.304290000000002</v>
      </c>
      <c r="M10035">
        <v>2.8800949999999998</v>
      </c>
      <c r="N10035">
        <v>0.50586200000000003</v>
      </c>
      <c r="O10035">
        <v>31.24</v>
      </c>
      <c r="P10035">
        <v>32.057234999999999</v>
      </c>
      <c r="Q10035">
        <v>1.638525</v>
      </c>
      <c r="R10035">
        <v>-0.82128999999999996</v>
      </c>
    </row>
    <row r="10036" spans="1:18" x14ac:dyDescent="0.25">
      <c r="A10036" s="2">
        <f t="shared" si="312"/>
        <v>2</v>
      </c>
      <c r="B10036" s="2">
        <f t="shared" si="313"/>
        <v>2022</v>
      </c>
      <c r="C10036" s="1">
        <v>44615.291666666664</v>
      </c>
      <c r="D10036" s="1">
        <v>44615.083333333336</v>
      </c>
      <c r="E10036">
        <v>1269364671</v>
      </c>
      <c r="F10036" t="s">
        <v>16</v>
      </c>
      <c r="I10036" t="s">
        <v>17</v>
      </c>
      <c r="K10036">
        <v>31.069167</v>
      </c>
      <c r="L10036">
        <v>32.982748000000001</v>
      </c>
      <c r="M10036">
        <v>1.44807</v>
      </c>
      <c r="N10036">
        <v>0.46551100000000001</v>
      </c>
      <c r="O10036">
        <v>31.1</v>
      </c>
      <c r="P10036">
        <v>31.652661999999999</v>
      </c>
      <c r="Q10036">
        <v>1.4253389999999999</v>
      </c>
      <c r="R10036">
        <v>-0.87267700000000004</v>
      </c>
    </row>
    <row r="10037" spans="1:18" x14ac:dyDescent="0.25">
      <c r="A10037" s="2">
        <f t="shared" si="312"/>
        <v>2</v>
      </c>
      <c r="B10037" s="2">
        <f t="shared" si="313"/>
        <v>2022</v>
      </c>
      <c r="C10037" s="1">
        <v>44615.333333333336</v>
      </c>
      <c r="D10037" s="1">
        <v>44615.125</v>
      </c>
      <c r="E10037">
        <v>1269364671</v>
      </c>
      <c r="F10037" t="s">
        <v>16</v>
      </c>
      <c r="I10037" t="s">
        <v>17</v>
      </c>
      <c r="K10037">
        <v>33.126666999999998</v>
      </c>
      <c r="L10037">
        <v>36.172525</v>
      </c>
      <c r="M10037">
        <v>2.5760459999999998</v>
      </c>
      <c r="N10037">
        <v>0.46981200000000001</v>
      </c>
      <c r="O10037">
        <v>30.99</v>
      </c>
      <c r="P10037">
        <v>31.655707</v>
      </c>
      <c r="Q10037">
        <v>1.620773</v>
      </c>
      <c r="R10037">
        <v>-0.95506599999999997</v>
      </c>
    </row>
    <row r="10038" spans="1:18" x14ac:dyDescent="0.25">
      <c r="A10038" s="2">
        <f t="shared" si="312"/>
        <v>2</v>
      </c>
      <c r="B10038" s="2">
        <f t="shared" si="313"/>
        <v>2022</v>
      </c>
      <c r="C10038" s="1">
        <v>44615.375</v>
      </c>
      <c r="D10038" s="1">
        <v>44615.166666666664</v>
      </c>
      <c r="E10038">
        <v>1269364671</v>
      </c>
      <c r="F10038" t="s">
        <v>16</v>
      </c>
      <c r="I10038" t="s">
        <v>17</v>
      </c>
      <c r="K10038">
        <v>29.875833</v>
      </c>
      <c r="L10038">
        <v>30.982458999999999</v>
      </c>
      <c r="M10038">
        <v>0.61546900000000004</v>
      </c>
      <c r="N10038">
        <v>0.49115700000000001</v>
      </c>
      <c r="O10038">
        <v>32.229999999999997</v>
      </c>
      <c r="P10038">
        <v>33.051954000000002</v>
      </c>
      <c r="Q10038">
        <v>1.6892940000000001</v>
      </c>
      <c r="R10038">
        <v>-0.86734</v>
      </c>
    </row>
    <row r="10039" spans="1:18" x14ac:dyDescent="0.25">
      <c r="A10039" s="2">
        <f t="shared" si="312"/>
        <v>2</v>
      </c>
      <c r="B10039" s="2">
        <f t="shared" si="313"/>
        <v>2022</v>
      </c>
      <c r="C10039" s="1">
        <v>44615.416666666664</v>
      </c>
      <c r="D10039" s="1">
        <v>44615.208333333336</v>
      </c>
      <c r="E10039">
        <v>1269364671</v>
      </c>
      <c r="F10039" t="s">
        <v>16</v>
      </c>
      <c r="I10039" t="s">
        <v>17</v>
      </c>
      <c r="K10039">
        <v>45.103332999999999</v>
      </c>
      <c r="L10039">
        <v>51.159132999999997</v>
      </c>
      <c r="M10039">
        <v>5.1344089999999998</v>
      </c>
      <c r="N10039">
        <v>0.92139000000000004</v>
      </c>
      <c r="O10039">
        <v>36.229999999999997</v>
      </c>
      <c r="P10039">
        <v>37.171961000000003</v>
      </c>
      <c r="Q10039">
        <v>2.101464</v>
      </c>
      <c r="R10039">
        <v>-1.159503</v>
      </c>
    </row>
    <row r="10040" spans="1:18" x14ac:dyDescent="0.25">
      <c r="A10040" s="2">
        <f t="shared" si="312"/>
        <v>2</v>
      </c>
      <c r="B10040" s="2">
        <f t="shared" si="313"/>
        <v>2022</v>
      </c>
      <c r="C10040" s="1">
        <v>44615.458333333336</v>
      </c>
      <c r="D10040" s="1">
        <v>44615.25</v>
      </c>
      <c r="E10040">
        <v>1269364671</v>
      </c>
      <c r="F10040" t="s">
        <v>16</v>
      </c>
      <c r="I10040" t="s">
        <v>17</v>
      </c>
      <c r="K10040">
        <v>47.914999999999999</v>
      </c>
      <c r="L10040">
        <v>54.206822000000003</v>
      </c>
      <c r="M10040">
        <v>5.2716810000000001</v>
      </c>
      <c r="N10040">
        <v>1.0201420000000001</v>
      </c>
      <c r="O10040">
        <v>43.63</v>
      </c>
      <c r="P10040">
        <v>46.481399000000003</v>
      </c>
      <c r="Q10040">
        <v>3.634897</v>
      </c>
      <c r="R10040">
        <v>-0.78349800000000003</v>
      </c>
    </row>
    <row r="10041" spans="1:18" x14ac:dyDescent="0.25">
      <c r="A10041" s="2">
        <f t="shared" si="312"/>
        <v>2</v>
      </c>
      <c r="B10041" s="2">
        <f t="shared" si="313"/>
        <v>2022</v>
      </c>
      <c r="C10041" s="1">
        <v>44615.5</v>
      </c>
      <c r="D10041" s="1">
        <v>44615.291666666664</v>
      </c>
      <c r="E10041">
        <v>1269364671</v>
      </c>
      <c r="F10041" t="s">
        <v>16</v>
      </c>
      <c r="I10041" t="s">
        <v>17</v>
      </c>
      <c r="K10041">
        <v>55.911667000000001</v>
      </c>
      <c r="L10041">
        <v>62.539085</v>
      </c>
      <c r="M10041">
        <v>5.3513130000000002</v>
      </c>
      <c r="N10041">
        <v>1.276105</v>
      </c>
      <c r="O10041">
        <v>57.66</v>
      </c>
      <c r="P10041">
        <v>63.343086</v>
      </c>
      <c r="Q10041">
        <v>4.6071580000000001</v>
      </c>
      <c r="R10041">
        <v>1.075928</v>
      </c>
    </row>
    <row r="10042" spans="1:18" x14ac:dyDescent="0.25">
      <c r="A10042" s="2">
        <f t="shared" si="312"/>
        <v>2</v>
      </c>
      <c r="B10042" s="2">
        <f t="shared" si="313"/>
        <v>2022</v>
      </c>
      <c r="C10042" s="1">
        <v>44615.541666666664</v>
      </c>
      <c r="D10042" s="1">
        <v>44615.333333333336</v>
      </c>
      <c r="E10042">
        <v>1269364671</v>
      </c>
      <c r="F10042" t="s">
        <v>16</v>
      </c>
      <c r="I10042" t="s">
        <v>17</v>
      </c>
      <c r="K10042">
        <v>52.845832999999999</v>
      </c>
      <c r="L10042">
        <v>59.447133999999998</v>
      </c>
      <c r="M10042">
        <v>5.4259399999999998</v>
      </c>
      <c r="N10042">
        <v>1.1753610000000001</v>
      </c>
      <c r="O10042">
        <v>50.44</v>
      </c>
      <c r="P10042">
        <v>54.729782999999998</v>
      </c>
      <c r="Q10042">
        <v>3.2951329999999999</v>
      </c>
      <c r="R10042">
        <v>0.99465000000000003</v>
      </c>
    </row>
    <row r="10043" spans="1:18" x14ac:dyDescent="0.25">
      <c r="A10043" s="2">
        <f t="shared" si="312"/>
        <v>2</v>
      </c>
      <c r="B10043" s="2">
        <f t="shared" si="313"/>
        <v>2022</v>
      </c>
      <c r="C10043" s="1">
        <v>44615.583333333336</v>
      </c>
      <c r="D10043" s="1">
        <v>44615.375</v>
      </c>
      <c r="E10043">
        <v>1269364671</v>
      </c>
      <c r="F10043" t="s">
        <v>16</v>
      </c>
      <c r="I10043" t="s">
        <v>17</v>
      </c>
      <c r="K10043">
        <v>43.362499999999997</v>
      </c>
      <c r="L10043">
        <v>47.417498000000002</v>
      </c>
      <c r="M10043">
        <v>3.0637089999999998</v>
      </c>
      <c r="N10043">
        <v>0.99128799999999995</v>
      </c>
      <c r="O10043">
        <v>50.06</v>
      </c>
      <c r="P10043">
        <v>53.543781000000003</v>
      </c>
      <c r="Q10043">
        <v>2.857297</v>
      </c>
      <c r="R10043">
        <v>0.62648400000000004</v>
      </c>
    </row>
    <row r="10044" spans="1:18" x14ac:dyDescent="0.25">
      <c r="A10044" s="2">
        <f t="shared" si="312"/>
        <v>2</v>
      </c>
      <c r="B10044" s="2">
        <f t="shared" si="313"/>
        <v>2022</v>
      </c>
      <c r="C10044" s="1">
        <v>44615.625</v>
      </c>
      <c r="D10044" s="1">
        <v>44615.416666666664</v>
      </c>
      <c r="E10044">
        <v>1269364671</v>
      </c>
      <c r="F10044" t="s">
        <v>16</v>
      </c>
      <c r="I10044" t="s">
        <v>17</v>
      </c>
      <c r="K10044">
        <v>52.265000000000001</v>
      </c>
      <c r="L10044">
        <v>58.843518000000003</v>
      </c>
      <c r="M10044">
        <v>5.234369</v>
      </c>
      <c r="N10044">
        <v>1.344149</v>
      </c>
      <c r="O10044">
        <v>56.07</v>
      </c>
      <c r="P10044">
        <v>60.562413999999997</v>
      </c>
      <c r="Q10044">
        <v>3.8112200000000001</v>
      </c>
      <c r="R10044">
        <v>0.68119399999999997</v>
      </c>
    </row>
    <row r="10045" spans="1:18" x14ac:dyDescent="0.25">
      <c r="A10045" s="2">
        <f t="shared" si="312"/>
        <v>2</v>
      </c>
      <c r="B10045" s="2">
        <f t="shared" si="313"/>
        <v>2022</v>
      </c>
      <c r="C10045" s="1">
        <v>44615.666666666664</v>
      </c>
      <c r="D10045" s="1">
        <v>44615.458333333336</v>
      </c>
      <c r="E10045">
        <v>1269364671</v>
      </c>
      <c r="F10045" t="s">
        <v>16</v>
      </c>
      <c r="I10045" t="s">
        <v>17</v>
      </c>
      <c r="K10045">
        <v>44.935833000000002</v>
      </c>
      <c r="L10045">
        <v>48.411372</v>
      </c>
      <c r="M10045">
        <v>2.2652109999999999</v>
      </c>
      <c r="N10045">
        <v>1.2103269999999999</v>
      </c>
      <c r="O10045">
        <v>54.51</v>
      </c>
      <c r="P10045">
        <v>58.969248</v>
      </c>
      <c r="Q10045">
        <v>3.8213059999999999</v>
      </c>
      <c r="R10045">
        <v>0.63794200000000001</v>
      </c>
    </row>
    <row r="10046" spans="1:18" x14ac:dyDescent="0.25">
      <c r="A10046" s="2">
        <f t="shared" si="312"/>
        <v>2</v>
      </c>
      <c r="B10046" s="2">
        <f t="shared" si="313"/>
        <v>2022</v>
      </c>
      <c r="C10046" s="1">
        <v>44615.708333333336</v>
      </c>
      <c r="D10046" s="1">
        <v>44615.5</v>
      </c>
      <c r="E10046">
        <v>1269364671</v>
      </c>
      <c r="F10046" t="s">
        <v>16</v>
      </c>
      <c r="I10046" t="s">
        <v>17</v>
      </c>
      <c r="K10046">
        <v>101.969167</v>
      </c>
      <c r="L10046">
        <v>120.97335099999999</v>
      </c>
      <c r="M10046">
        <v>15.866115000000001</v>
      </c>
      <c r="N10046">
        <v>3.1380699999999999</v>
      </c>
      <c r="O10046">
        <v>52.55</v>
      </c>
      <c r="P10046">
        <v>57.017868</v>
      </c>
      <c r="Q10046">
        <v>3.6056889999999999</v>
      </c>
      <c r="R10046">
        <v>0.86217900000000003</v>
      </c>
    </row>
    <row r="10047" spans="1:18" x14ac:dyDescent="0.25">
      <c r="A10047" s="2">
        <f t="shared" si="312"/>
        <v>2</v>
      </c>
      <c r="B10047" s="2">
        <f t="shared" si="313"/>
        <v>2022</v>
      </c>
      <c r="C10047" s="1">
        <v>44615.75</v>
      </c>
      <c r="D10047" s="1">
        <v>44615.541666666664</v>
      </c>
      <c r="E10047">
        <v>1269364671</v>
      </c>
      <c r="F10047" t="s">
        <v>16</v>
      </c>
      <c r="I10047" t="s">
        <v>17</v>
      </c>
      <c r="K10047">
        <v>60.785832999999997</v>
      </c>
      <c r="L10047">
        <v>70.173468999999997</v>
      </c>
      <c r="M10047">
        <v>7.6632319999999998</v>
      </c>
      <c r="N10047">
        <v>1.7244029999999999</v>
      </c>
      <c r="O10047">
        <v>48.75</v>
      </c>
      <c r="P10047">
        <v>52.764775999999998</v>
      </c>
      <c r="Q10047">
        <v>3.138798</v>
      </c>
      <c r="R10047">
        <v>0.87597800000000003</v>
      </c>
    </row>
    <row r="10048" spans="1:18" x14ac:dyDescent="0.25">
      <c r="A10048" s="2">
        <f t="shared" si="312"/>
        <v>2</v>
      </c>
      <c r="B10048" s="2">
        <f t="shared" si="313"/>
        <v>2022</v>
      </c>
      <c r="C10048" s="1">
        <v>44615.791666666664</v>
      </c>
      <c r="D10048" s="1">
        <v>44615.583333333336</v>
      </c>
      <c r="E10048">
        <v>1269364671</v>
      </c>
      <c r="F10048" t="s">
        <v>16</v>
      </c>
      <c r="I10048" t="s">
        <v>17</v>
      </c>
      <c r="K10048">
        <v>51.671666999999999</v>
      </c>
      <c r="L10048">
        <v>59.096063000000001</v>
      </c>
      <c r="M10048">
        <v>5.8998210000000002</v>
      </c>
      <c r="N10048">
        <v>1.5245759999999999</v>
      </c>
      <c r="O10048">
        <v>43.42</v>
      </c>
      <c r="P10048">
        <v>46.732729999999997</v>
      </c>
      <c r="Q10048">
        <v>2.5138699999999998</v>
      </c>
      <c r="R10048">
        <v>0.79886000000000001</v>
      </c>
    </row>
    <row r="10049" spans="1:18" x14ac:dyDescent="0.25">
      <c r="A10049" s="2">
        <f t="shared" si="312"/>
        <v>2</v>
      </c>
      <c r="B10049" s="2">
        <f t="shared" si="313"/>
        <v>2022</v>
      </c>
      <c r="C10049" s="1">
        <v>44615.833333333336</v>
      </c>
      <c r="D10049" s="1">
        <v>44615.625</v>
      </c>
      <c r="E10049">
        <v>1269364671</v>
      </c>
      <c r="F10049" t="s">
        <v>16</v>
      </c>
      <c r="I10049" t="s">
        <v>17</v>
      </c>
      <c r="K10049">
        <v>48.702500000000001</v>
      </c>
      <c r="L10049">
        <v>57.550843999999998</v>
      </c>
      <c r="M10049">
        <v>7.3111499999999996</v>
      </c>
      <c r="N10049">
        <v>1.5371950000000001</v>
      </c>
      <c r="O10049">
        <v>44.51</v>
      </c>
      <c r="P10049">
        <v>47.941977999999999</v>
      </c>
      <c r="Q10049">
        <v>2.8007230000000001</v>
      </c>
      <c r="R10049">
        <v>0.63125500000000001</v>
      </c>
    </row>
    <row r="10050" spans="1:18" x14ac:dyDescent="0.25">
      <c r="A10050" s="2">
        <f t="shared" si="312"/>
        <v>2</v>
      </c>
      <c r="B10050" s="2">
        <f t="shared" si="313"/>
        <v>2022</v>
      </c>
      <c r="C10050" s="1">
        <v>44615.875</v>
      </c>
      <c r="D10050" s="1">
        <v>44615.666666666664</v>
      </c>
      <c r="E10050">
        <v>1269364671</v>
      </c>
      <c r="F10050" t="s">
        <v>16</v>
      </c>
      <c r="I10050" t="s">
        <v>17</v>
      </c>
      <c r="K10050">
        <v>61.204166999999998</v>
      </c>
      <c r="L10050">
        <v>74.277990000000003</v>
      </c>
      <c r="M10050">
        <v>11.196387</v>
      </c>
      <c r="N10050">
        <v>1.877437</v>
      </c>
      <c r="O10050">
        <v>46.94</v>
      </c>
      <c r="P10050">
        <v>51.331243999999998</v>
      </c>
      <c r="Q10050">
        <v>3.653883</v>
      </c>
      <c r="R10050">
        <v>0.73736100000000004</v>
      </c>
    </row>
    <row r="10051" spans="1:18" x14ac:dyDescent="0.25">
      <c r="A10051" s="2">
        <f t="shared" ref="A10051:A10114" si="314">MONTH(D10051)</f>
        <v>2</v>
      </c>
      <c r="B10051" s="2">
        <f t="shared" ref="B10051:B10114" si="315">YEAR(D10051)</f>
        <v>2022</v>
      </c>
      <c r="C10051" s="1">
        <v>44615.916666666664</v>
      </c>
      <c r="D10051" s="1">
        <v>44615.708333333336</v>
      </c>
      <c r="E10051">
        <v>1269364671</v>
      </c>
      <c r="F10051" t="s">
        <v>16</v>
      </c>
      <c r="I10051" t="s">
        <v>17</v>
      </c>
      <c r="K10051">
        <v>58.512500000000003</v>
      </c>
      <c r="L10051">
        <v>65.197765000000004</v>
      </c>
      <c r="M10051">
        <v>5.1787900000000002</v>
      </c>
      <c r="N10051">
        <v>1.5064759999999999</v>
      </c>
      <c r="O10051">
        <v>58.12</v>
      </c>
      <c r="P10051">
        <v>63.508172000000002</v>
      </c>
      <c r="Q10051">
        <v>4.5077980000000002</v>
      </c>
      <c r="R10051">
        <v>0.88037399999999999</v>
      </c>
    </row>
    <row r="10052" spans="1:18" x14ac:dyDescent="0.25">
      <c r="A10052" s="2">
        <f t="shared" si="314"/>
        <v>2</v>
      </c>
      <c r="B10052" s="2">
        <f t="shared" si="315"/>
        <v>2022</v>
      </c>
      <c r="C10052" s="1">
        <v>44615.958333333336</v>
      </c>
      <c r="D10052" s="1">
        <v>44615.75</v>
      </c>
      <c r="E10052">
        <v>1269364671</v>
      </c>
      <c r="F10052" t="s">
        <v>16</v>
      </c>
      <c r="I10052" t="s">
        <v>17</v>
      </c>
      <c r="K10052">
        <v>65.041667000000004</v>
      </c>
      <c r="L10052">
        <v>72.490713</v>
      </c>
      <c r="M10052">
        <v>5.5991970000000002</v>
      </c>
      <c r="N10052">
        <v>1.8498490000000001</v>
      </c>
      <c r="O10052">
        <v>64.69</v>
      </c>
      <c r="P10052">
        <v>69.930755000000005</v>
      </c>
      <c r="Q10052">
        <v>3.7566820000000001</v>
      </c>
      <c r="R10052">
        <v>1.484073</v>
      </c>
    </row>
    <row r="10053" spans="1:18" x14ac:dyDescent="0.25">
      <c r="A10053" s="2">
        <f t="shared" si="314"/>
        <v>2</v>
      </c>
      <c r="B10053" s="2">
        <f t="shared" si="315"/>
        <v>2022</v>
      </c>
      <c r="C10053" s="1">
        <v>44616</v>
      </c>
      <c r="D10053" s="1">
        <v>44615.791666666664</v>
      </c>
      <c r="E10053">
        <v>1269364671</v>
      </c>
      <c r="F10053" t="s">
        <v>16</v>
      </c>
      <c r="I10053" t="s">
        <v>17</v>
      </c>
      <c r="K10053">
        <v>58.68</v>
      </c>
      <c r="L10053">
        <v>68.273172000000002</v>
      </c>
      <c r="M10053">
        <v>7.9318080000000002</v>
      </c>
      <c r="N10053">
        <v>1.6613640000000001</v>
      </c>
      <c r="O10053">
        <v>63.26</v>
      </c>
      <c r="P10053">
        <v>69.135125000000002</v>
      </c>
      <c r="Q10053">
        <v>4.3432269999999997</v>
      </c>
      <c r="R10053">
        <v>1.531898</v>
      </c>
    </row>
    <row r="10054" spans="1:18" x14ac:dyDescent="0.25">
      <c r="A10054" s="2">
        <f t="shared" si="314"/>
        <v>2</v>
      </c>
      <c r="B10054" s="2">
        <f t="shared" si="315"/>
        <v>2022</v>
      </c>
      <c r="C10054" s="1">
        <v>44616.041666666664</v>
      </c>
      <c r="D10054" s="1">
        <v>44615.833333333336</v>
      </c>
      <c r="E10054">
        <v>1269364671</v>
      </c>
      <c r="F10054" t="s">
        <v>16</v>
      </c>
      <c r="I10054" t="s">
        <v>17</v>
      </c>
      <c r="K10054">
        <v>49.645000000000003</v>
      </c>
      <c r="L10054">
        <v>56.361311999999998</v>
      </c>
      <c r="M10054">
        <v>5.224685</v>
      </c>
      <c r="N10054">
        <v>1.491628</v>
      </c>
      <c r="O10054">
        <v>57.9</v>
      </c>
      <c r="P10054">
        <v>62.780909000000001</v>
      </c>
      <c r="Q10054">
        <v>3.4208970000000001</v>
      </c>
      <c r="R10054">
        <v>1.4600120000000001</v>
      </c>
    </row>
    <row r="10055" spans="1:18" x14ac:dyDescent="0.25">
      <c r="A10055" s="2">
        <f t="shared" si="314"/>
        <v>2</v>
      </c>
      <c r="B10055" s="2">
        <f t="shared" si="315"/>
        <v>2022</v>
      </c>
      <c r="C10055" s="1">
        <v>44616.083333333336</v>
      </c>
      <c r="D10055" s="1">
        <v>44615.875</v>
      </c>
      <c r="E10055">
        <v>1269364671</v>
      </c>
      <c r="F10055" t="s">
        <v>16</v>
      </c>
      <c r="I10055" t="s">
        <v>17</v>
      </c>
      <c r="K10055">
        <v>46.06</v>
      </c>
      <c r="L10055">
        <v>52.218603999999999</v>
      </c>
      <c r="M10055">
        <v>4.6513179999999998</v>
      </c>
      <c r="N10055">
        <v>1.5072859999999999</v>
      </c>
      <c r="O10055">
        <v>53.29</v>
      </c>
      <c r="P10055">
        <v>57.381807000000002</v>
      </c>
      <c r="Q10055">
        <v>2.5766290000000001</v>
      </c>
      <c r="R10055">
        <v>1.5151779999999999</v>
      </c>
    </row>
    <row r="10056" spans="1:18" x14ac:dyDescent="0.25">
      <c r="A10056" s="2">
        <f t="shared" si="314"/>
        <v>2</v>
      </c>
      <c r="B10056" s="2">
        <f t="shared" si="315"/>
        <v>2022</v>
      </c>
      <c r="C10056" s="1">
        <v>44616.125</v>
      </c>
      <c r="D10056" s="1">
        <v>44615.916666666664</v>
      </c>
      <c r="E10056">
        <v>1269364671</v>
      </c>
      <c r="F10056" t="s">
        <v>16</v>
      </c>
      <c r="I10056" t="s">
        <v>17</v>
      </c>
      <c r="K10056">
        <v>50.389167</v>
      </c>
      <c r="L10056">
        <v>57.610612000000003</v>
      </c>
      <c r="M10056">
        <v>5.5460900000000004</v>
      </c>
      <c r="N10056">
        <v>1.6753560000000001</v>
      </c>
      <c r="O10056">
        <v>49.9</v>
      </c>
      <c r="P10056">
        <v>52.796776000000001</v>
      </c>
      <c r="Q10056">
        <v>1.693778</v>
      </c>
      <c r="R10056">
        <v>1.202998</v>
      </c>
    </row>
    <row r="10057" spans="1:18" x14ac:dyDescent="0.25">
      <c r="A10057" s="2">
        <f t="shared" si="314"/>
        <v>2</v>
      </c>
      <c r="B10057" s="2">
        <f t="shared" si="315"/>
        <v>2022</v>
      </c>
      <c r="C10057" s="1">
        <v>44616.166666666664</v>
      </c>
      <c r="D10057" s="1">
        <v>44615.958333333336</v>
      </c>
      <c r="E10057">
        <v>1269364671</v>
      </c>
      <c r="F10057" t="s">
        <v>16</v>
      </c>
      <c r="I10057" t="s">
        <v>17</v>
      </c>
      <c r="K10057">
        <v>35.917499999999997</v>
      </c>
      <c r="L10057">
        <v>38.816443999999997</v>
      </c>
      <c r="M10057">
        <v>1.8178780000000001</v>
      </c>
      <c r="N10057">
        <v>1.0810649999999999</v>
      </c>
      <c r="O10057">
        <v>42.57</v>
      </c>
      <c r="P10057">
        <v>44.174627000000001</v>
      </c>
      <c r="Q10057">
        <v>0.99018399999999995</v>
      </c>
      <c r="R10057">
        <v>0.61444299999999996</v>
      </c>
    </row>
    <row r="10058" spans="1:18" x14ac:dyDescent="0.25">
      <c r="A10058" s="2">
        <f t="shared" si="314"/>
        <v>2</v>
      </c>
      <c r="B10058" s="2">
        <f t="shared" si="315"/>
        <v>2022</v>
      </c>
      <c r="C10058" s="1">
        <v>44616.208333333336</v>
      </c>
      <c r="D10058" s="1">
        <v>44616</v>
      </c>
      <c r="E10058">
        <v>1269364671</v>
      </c>
      <c r="F10058" t="s">
        <v>16</v>
      </c>
      <c r="I10058" t="s">
        <v>17</v>
      </c>
      <c r="K10058">
        <v>33.15</v>
      </c>
      <c r="L10058">
        <v>35.192208000000001</v>
      </c>
      <c r="M10058">
        <v>1.0880730000000001</v>
      </c>
      <c r="N10058">
        <v>0.95413499999999996</v>
      </c>
      <c r="O10058">
        <v>40.21</v>
      </c>
      <c r="P10058">
        <v>40.850093999999999</v>
      </c>
      <c r="Q10058">
        <v>1.958904</v>
      </c>
      <c r="R10058">
        <v>-1.31881</v>
      </c>
    </row>
    <row r="10059" spans="1:18" x14ac:dyDescent="0.25">
      <c r="A10059" s="2">
        <f t="shared" si="314"/>
        <v>2</v>
      </c>
      <c r="B10059" s="2">
        <f t="shared" si="315"/>
        <v>2022</v>
      </c>
      <c r="C10059" s="1">
        <v>44616.25</v>
      </c>
      <c r="D10059" s="1">
        <v>44616.041666666664</v>
      </c>
      <c r="E10059">
        <v>1269364671</v>
      </c>
      <c r="F10059" t="s">
        <v>16</v>
      </c>
      <c r="I10059" t="s">
        <v>17</v>
      </c>
      <c r="K10059">
        <v>38.251666999999998</v>
      </c>
      <c r="L10059">
        <v>41.260787999999998</v>
      </c>
      <c r="M10059">
        <v>1.72244</v>
      </c>
      <c r="N10059">
        <v>1.2866820000000001</v>
      </c>
      <c r="O10059">
        <v>39.01</v>
      </c>
      <c r="P10059">
        <v>40.554808999999999</v>
      </c>
      <c r="Q10059">
        <v>2.3134709999999998</v>
      </c>
      <c r="R10059">
        <v>-0.76866199999999996</v>
      </c>
    </row>
    <row r="10060" spans="1:18" x14ac:dyDescent="0.25">
      <c r="A10060" s="2">
        <f t="shared" si="314"/>
        <v>2</v>
      </c>
      <c r="B10060" s="2">
        <f t="shared" si="315"/>
        <v>2022</v>
      </c>
      <c r="C10060" s="1">
        <v>44616.291666666664</v>
      </c>
      <c r="D10060" s="1">
        <v>44616.083333333336</v>
      </c>
      <c r="E10060">
        <v>1269364671</v>
      </c>
      <c r="F10060" t="s">
        <v>16</v>
      </c>
      <c r="I10060" t="s">
        <v>17</v>
      </c>
      <c r="K10060">
        <v>37.942500000000003</v>
      </c>
      <c r="L10060">
        <v>41.269100000000002</v>
      </c>
      <c r="M10060">
        <v>2.0339230000000001</v>
      </c>
      <c r="N10060">
        <v>1.2926770000000001</v>
      </c>
      <c r="O10060">
        <v>38.75</v>
      </c>
      <c r="P10060">
        <v>40.622315999999998</v>
      </c>
      <c r="Q10060">
        <v>2.5676999999999999</v>
      </c>
      <c r="R10060">
        <v>-0.695384</v>
      </c>
    </row>
    <row r="10061" spans="1:18" x14ac:dyDescent="0.25">
      <c r="A10061" s="2">
        <f t="shared" si="314"/>
        <v>2</v>
      </c>
      <c r="B10061" s="2">
        <f t="shared" si="315"/>
        <v>2022</v>
      </c>
      <c r="C10061" s="1">
        <v>44616.333333333336</v>
      </c>
      <c r="D10061" s="1">
        <v>44616.125</v>
      </c>
      <c r="E10061">
        <v>1269364671</v>
      </c>
      <c r="F10061" t="s">
        <v>16</v>
      </c>
      <c r="I10061" t="s">
        <v>17</v>
      </c>
      <c r="K10061">
        <v>35.086666999999998</v>
      </c>
      <c r="L10061">
        <v>37.849353000000001</v>
      </c>
      <c r="M10061">
        <v>1.714844</v>
      </c>
      <c r="N10061">
        <v>1.0478419999999999</v>
      </c>
      <c r="O10061">
        <v>39.06</v>
      </c>
      <c r="P10061">
        <v>40.807901000000001</v>
      </c>
      <c r="Q10061">
        <v>2.3865720000000001</v>
      </c>
      <c r="R10061">
        <v>-0.63867099999999999</v>
      </c>
    </row>
    <row r="10062" spans="1:18" x14ac:dyDescent="0.25">
      <c r="A10062" s="2">
        <f t="shared" si="314"/>
        <v>2</v>
      </c>
      <c r="B10062" s="2">
        <f t="shared" si="315"/>
        <v>2022</v>
      </c>
      <c r="C10062" s="1">
        <v>44616.375</v>
      </c>
      <c r="D10062" s="1">
        <v>44616.166666666664</v>
      </c>
      <c r="E10062">
        <v>1269364671</v>
      </c>
      <c r="F10062" t="s">
        <v>16</v>
      </c>
      <c r="I10062" t="s">
        <v>17</v>
      </c>
      <c r="K10062">
        <v>37.589167000000003</v>
      </c>
      <c r="L10062">
        <v>40.692014999999998</v>
      </c>
      <c r="M10062">
        <v>2.070376</v>
      </c>
      <c r="N10062">
        <v>1.0324720000000001</v>
      </c>
      <c r="O10062">
        <v>39.409999999999997</v>
      </c>
      <c r="P10062">
        <v>40.603569</v>
      </c>
      <c r="Q10062">
        <v>1.8758509999999999</v>
      </c>
      <c r="R10062">
        <v>-0.68228200000000006</v>
      </c>
    </row>
    <row r="10063" spans="1:18" x14ac:dyDescent="0.25">
      <c r="A10063" s="2">
        <f t="shared" si="314"/>
        <v>2</v>
      </c>
      <c r="B10063" s="2">
        <f t="shared" si="315"/>
        <v>2022</v>
      </c>
      <c r="C10063" s="1">
        <v>44616.416666666664</v>
      </c>
      <c r="D10063" s="1">
        <v>44616.208333333336</v>
      </c>
      <c r="E10063">
        <v>1269364671</v>
      </c>
      <c r="F10063" t="s">
        <v>16</v>
      </c>
      <c r="I10063" t="s">
        <v>17</v>
      </c>
      <c r="K10063">
        <v>51.274166999999998</v>
      </c>
      <c r="L10063">
        <v>60.913663999999997</v>
      </c>
      <c r="M10063">
        <v>8.3920359999999992</v>
      </c>
      <c r="N10063">
        <v>1.2474609999999999</v>
      </c>
      <c r="O10063">
        <v>43.89</v>
      </c>
      <c r="P10063">
        <v>46.082019000000003</v>
      </c>
      <c r="Q10063">
        <v>3.0443069999999999</v>
      </c>
      <c r="R10063">
        <v>-0.85228800000000005</v>
      </c>
    </row>
    <row r="10064" spans="1:18" x14ac:dyDescent="0.25">
      <c r="A10064" s="2">
        <f t="shared" si="314"/>
        <v>2</v>
      </c>
      <c r="B10064" s="2">
        <f t="shared" si="315"/>
        <v>2022</v>
      </c>
      <c r="C10064" s="1">
        <v>44616.458333333336</v>
      </c>
      <c r="D10064" s="1">
        <v>44616.25</v>
      </c>
      <c r="E10064">
        <v>1269364671</v>
      </c>
      <c r="F10064" t="s">
        <v>16</v>
      </c>
      <c r="I10064" t="s">
        <v>17</v>
      </c>
      <c r="K10064">
        <v>42.807499999999997</v>
      </c>
      <c r="L10064">
        <v>47.408678999999999</v>
      </c>
      <c r="M10064">
        <v>3.9484300000000001</v>
      </c>
      <c r="N10064">
        <v>0.65275000000000005</v>
      </c>
      <c r="O10064">
        <v>63.68</v>
      </c>
      <c r="P10064">
        <v>69.634206000000006</v>
      </c>
      <c r="Q10064">
        <v>7.0316400000000003</v>
      </c>
      <c r="R10064">
        <v>-1.077434</v>
      </c>
    </row>
    <row r="10065" spans="1:18" x14ac:dyDescent="0.25">
      <c r="A10065" s="2">
        <f t="shared" si="314"/>
        <v>2</v>
      </c>
      <c r="B10065" s="2">
        <f t="shared" si="315"/>
        <v>2022</v>
      </c>
      <c r="C10065" s="1">
        <v>44616.5</v>
      </c>
      <c r="D10065" s="1">
        <v>44616.291666666664</v>
      </c>
      <c r="E10065">
        <v>1269364671</v>
      </c>
      <c r="F10065" t="s">
        <v>16</v>
      </c>
      <c r="I10065" t="s">
        <v>17</v>
      </c>
      <c r="K10065">
        <v>57.844999999999999</v>
      </c>
      <c r="L10065">
        <v>53.257480999999999</v>
      </c>
      <c r="M10065">
        <v>-5.2115840000000002</v>
      </c>
      <c r="N10065">
        <v>0.62406499999999998</v>
      </c>
      <c r="O10065">
        <v>65.39</v>
      </c>
      <c r="P10065">
        <v>70.646552</v>
      </c>
      <c r="Q10065">
        <v>6.4233799999999999</v>
      </c>
      <c r="R10065">
        <v>-1.166828</v>
      </c>
    </row>
    <row r="10066" spans="1:18" x14ac:dyDescent="0.25">
      <c r="A10066" s="2">
        <f t="shared" si="314"/>
        <v>2</v>
      </c>
      <c r="B10066" s="2">
        <f t="shared" si="315"/>
        <v>2022</v>
      </c>
      <c r="C10066" s="1">
        <v>44616.541666666664</v>
      </c>
      <c r="D10066" s="1">
        <v>44616.333333333336</v>
      </c>
      <c r="E10066">
        <v>1269364671</v>
      </c>
      <c r="F10066" t="s">
        <v>16</v>
      </c>
      <c r="I10066" t="s">
        <v>17</v>
      </c>
      <c r="K10066">
        <v>43.752499999999998</v>
      </c>
      <c r="L10066">
        <v>42.412453999999997</v>
      </c>
      <c r="M10066">
        <v>-1.7522009999999999</v>
      </c>
      <c r="N10066">
        <v>0.41215499999999999</v>
      </c>
      <c r="O10066">
        <v>63.51</v>
      </c>
      <c r="P10066">
        <v>67.909323999999998</v>
      </c>
      <c r="Q10066">
        <v>5.3064539999999996</v>
      </c>
      <c r="R10066">
        <v>-0.90712999999999999</v>
      </c>
    </row>
    <row r="10067" spans="1:18" x14ac:dyDescent="0.25">
      <c r="A10067" s="2">
        <f t="shared" si="314"/>
        <v>2</v>
      </c>
      <c r="B10067" s="2">
        <f t="shared" si="315"/>
        <v>2022</v>
      </c>
      <c r="C10067" s="1">
        <v>44616.583333333336</v>
      </c>
      <c r="D10067" s="1">
        <v>44616.375</v>
      </c>
      <c r="E10067">
        <v>1269364671</v>
      </c>
      <c r="F10067" t="s">
        <v>16</v>
      </c>
      <c r="I10067" t="s">
        <v>17</v>
      </c>
      <c r="K10067">
        <v>51.443333000000003</v>
      </c>
      <c r="L10067">
        <v>54.481014999999999</v>
      </c>
      <c r="M10067">
        <v>2.2134369999999999</v>
      </c>
      <c r="N10067">
        <v>0.82424399999999998</v>
      </c>
      <c r="O10067">
        <v>62.41</v>
      </c>
      <c r="P10067">
        <v>67.186885000000004</v>
      </c>
      <c r="Q10067">
        <v>5.7172090000000004</v>
      </c>
      <c r="R10067">
        <v>-0.94032400000000005</v>
      </c>
    </row>
    <row r="10068" spans="1:18" x14ac:dyDescent="0.25">
      <c r="A10068" s="2">
        <f t="shared" si="314"/>
        <v>2</v>
      </c>
      <c r="B10068" s="2">
        <f t="shared" si="315"/>
        <v>2022</v>
      </c>
      <c r="C10068" s="1">
        <v>44616.625</v>
      </c>
      <c r="D10068" s="1">
        <v>44616.416666666664</v>
      </c>
      <c r="E10068">
        <v>1269364671</v>
      </c>
      <c r="F10068" t="s">
        <v>16</v>
      </c>
      <c r="I10068" t="s">
        <v>17</v>
      </c>
      <c r="K10068">
        <v>83.405000000000001</v>
      </c>
      <c r="L10068">
        <v>80.395240000000001</v>
      </c>
      <c r="M10068">
        <v>-4.3562799999999999</v>
      </c>
      <c r="N10068">
        <v>1.3465199999999999</v>
      </c>
      <c r="O10068">
        <v>64.900000000000006</v>
      </c>
      <c r="P10068">
        <v>69.651432</v>
      </c>
      <c r="Q10068">
        <v>5.718267</v>
      </c>
      <c r="R10068">
        <v>-0.966835</v>
      </c>
    </row>
    <row r="10069" spans="1:18" x14ac:dyDescent="0.25">
      <c r="A10069" s="2">
        <f t="shared" si="314"/>
        <v>2</v>
      </c>
      <c r="B10069" s="2">
        <f t="shared" si="315"/>
        <v>2022</v>
      </c>
      <c r="C10069" s="1">
        <v>44616.666666666664</v>
      </c>
      <c r="D10069" s="1">
        <v>44616.458333333336</v>
      </c>
      <c r="E10069">
        <v>1269364671</v>
      </c>
      <c r="F10069" t="s">
        <v>16</v>
      </c>
      <c r="I10069" t="s">
        <v>17</v>
      </c>
      <c r="K10069">
        <v>83.433333000000005</v>
      </c>
      <c r="L10069">
        <v>78.014523999999994</v>
      </c>
      <c r="M10069">
        <v>-6.6384889999999999</v>
      </c>
      <c r="N10069">
        <v>1.2196800000000001</v>
      </c>
      <c r="O10069">
        <v>60.81</v>
      </c>
      <c r="P10069">
        <v>63.508364999999998</v>
      </c>
      <c r="Q10069">
        <v>3.8720029999999999</v>
      </c>
      <c r="R10069">
        <v>-1.173638</v>
      </c>
    </row>
    <row r="10070" spans="1:18" x14ac:dyDescent="0.25">
      <c r="A10070" s="2">
        <f t="shared" si="314"/>
        <v>2</v>
      </c>
      <c r="B10070" s="2">
        <f t="shared" si="315"/>
        <v>2022</v>
      </c>
      <c r="C10070" s="1">
        <v>44616.708333333336</v>
      </c>
      <c r="D10070" s="1">
        <v>44616.5</v>
      </c>
      <c r="E10070">
        <v>1269364671</v>
      </c>
      <c r="F10070" t="s">
        <v>16</v>
      </c>
      <c r="I10070" t="s">
        <v>17</v>
      </c>
      <c r="K10070">
        <v>51.29</v>
      </c>
      <c r="L10070">
        <v>52.695419999999999</v>
      </c>
      <c r="M10070">
        <v>0.88073400000000002</v>
      </c>
      <c r="N10070">
        <v>0.52468700000000001</v>
      </c>
      <c r="O10070">
        <v>61.02</v>
      </c>
      <c r="P10070">
        <v>63.752934000000003</v>
      </c>
      <c r="Q10070">
        <v>3.9516439999999999</v>
      </c>
      <c r="R10070">
        <v>-1.21871</v>
      </c>
    </row>
    <row r="10071" spans="1:18" x14ac:dyDescent="0.25">
      <c r="A10071" s="2">
        <f t="shared" si="314"/>
        <v>2</v>
      </c>
      <c r="B10071" s="2">
        <f t="shared" si="315"/>
        <v>2022</v>
      </c>
      <c r="C10071" s="1">
        <v>44616.75</v>
      </c>
      <c r="D10071" s="1">
        <v>44616.541666666664</v>
      </c>
      <c r="E10071">
        <v>1269364671</v>
      </c>
      <c r="F10071" t="s">
        <v>16</v>
      </c>
      <c r="I10071" t="s">
        <v>17</v>
      </c>
      <c r="K10071">
        <v>60.354166999999997</v>
      </c>
      <c r="L10071">
        <v>61.140546999999998</v>
      </c>
      <c r="M10071">
        <v>0.37831700000000001</v>
      </c>
      <c r="N10071">
        <v>0.40806399999999998</v>
      </c>
      <c r="O10071">
        <v>60.51</v>
      </c>
      <c r="P10071">
        <v>63.300061999999997</v>
      </c>
      <c r="Q10071">
        <v>3.8144420000000001</v>
      </c>
      <c r="R10071">
        <v>-1.0243800000000001</v>
      </c>
    </row>
    <row r="10072" spans="1:18" x14ac:dyDescent="0.25">
      <c r="A10072" s="2">
        <f t="shared" si="314"/>
        <v>2</v>
      </c>
      <c r="B10072" s="2">
        <f t="shared" si="315"/>
        <v>2022</v>
      </c>
      <c r="C10072" s="1">
        <v>44616.791666666664</v>
      </c>
      <c r="D10072" s="1">
        <v>44616.583333333336</v>
      </c>
      <c r="E10072">
        <v>1269364671</v>
      </c>
      <c r="F10072" t="s">
        <v>16</v>
      </c>
      <c r="I10072" t="s">
        <v>17</v>
      </c>
      <c r="K10072">
        <v>67.14</v>
      </c>
      <c r="L10072">
        <v>62.876145000000001</v>
      </c>
      <c r="M10072">
        <v>-4.9323740000000003</v>
      </c>
      <c r="N10072">
        <v>0.66851899999999997</v>
      </c>
      <c r="O10072">
        <v>59.08</v>
      </c>
      <c r="P10072">
        <v>61.957400999999997</v>
      </c>
      <c r="Q10072">
        <v>3.842517</v>
      </c>
      <c r="R10072">
        <v>-0.96511599999999997</v>
      </c>
    </row>
    <row r="10073" spans="1:18" x14ac:dyDescent="0.25">
      <c r="A10073" s="2">
        <f t="shared" si="314"/>
        <v>2</v>
      </c>
      <c r="B10073" s="2">
        <f t="shared" si="315"/>
        <v>2022</v>
      </c>
      <c r="C10073" s="1">
        <v>44616.833333333336</v>
      </c>
      <c r="D10073" s="1">
        <v>44616.625</v>
      </c>
      <c r="E10073">
        <v>1269364671</v>
      </c>
      <c r="F10073" t="s">
        <v>16</v>
      </c>
      <c r="I10073" t="s">
        <v>17</v>
      </c>
      <c r="K10073">
        <v>97.663332999999994</v>
      </c>
      <c r="L10073">
        <v>88.884468999999996</v>
      </c>
      <c r="M10073">
        <v>-9.7855070000000008</v>
      </c>
      <c r="N10073">
        <v>1.006642</v>
      </c>
      <c r="O10073">
        <v>57.52</v>
      </c>
      <c r="P10073">
        <v>59.984195</v>
      </c>
      <c r="Q10073">
        <v>3.4957959999999999</v>
      </c>
      <c r="R10073">
        <v>-1.031601</v>
      </c>
    </row>
    <row r="10074" spans="1:18" x14ac:dyDescent="0.25">
      <c r="A10074" s="2">
        <f t="shared" si="314"/>
        <v>2</v>
      </c>
      <c r="B10074" s="2">
        <f t="shared" si="315"/>
        <v>2022</v>
      </c>
      <c r="C10074" s="1">
        <v>44616.875</v>
      </c>
      <c r="D10074" s="1">
        <v>44616.666666666664</v>
      </c>
      <c r="E10074">
        <v>1269364671</v>
      </c>
      <c r="F10074" t="s">
        <v>16</v>
      </c>
      <c r="I10074" t="s">
        <v>17</v>
      </c>
      <c r="K10074">
        <v>48.291666999999997</v>
      </c>
      <c r="L10074">
        <v>47.304212</v>
      </c>
      <c r="M10074">
        <v>-1.334883</v>
      </c>
      <c r="N10074">
        <v>0.34742800000000001</v>
      </c>
      <c r="O10074">
        <v>58.19</v>
      </c>
      <c r="P10074">
        <v>60.791097999999998</v>
      </c>
      <c r="Q10074">
        <v>3.51092</v>
      </c>
      <c r="R10074">
        <v>-0.90982200000000002</v>
      </c>
    </row>
    <row r="10075" spans="1:18" x14ac:dyDescent="0.25">
      <c r="A10075" s="2">
        <f t="shared" si="314"/>
        <v>2</v>
      </c>
      <c r="B10075" s="2">
        <f t="shared" si="315"/>
        <v>2022</v>
      </c>
      <c r="C10075" s="1">
        <v>44616.916666666664</v>
      </c>
      <c r="D10075" s="1">
        <v>44616.708333333336</v>
      </c>
      <c r="E10075">
        <v>1269364671</v>
      </c>
      <c r="F10075" t="s">
        <v>16</v>
      </c>
      <c r="I10075" t="s">
        <v>17</v>
      </c>
      <c r="K10075">
        <v>63.530833000000001</v>
      </c>
      <c r="L10075">
        <v>57.487212999999997</v>
      </c>
      <c r="M10075">
        <v>-6.0085569999999997</v>
      </c>
      <c r="N10075">
        <v>-3.5063999999999998E-2</v>
      </c>
      <c r="O10075">
        <v>62.71</v>
      </c>
      <c r="P10075">
        <v>65.528625000000005</v>
      </c>
      <c r="Q10075">
        <v>4.1856770000000001</v>
      </c>
      <c r="R10075">
        <v>-1.3670519999999999</v>
      </c>
    </row>
    <row r="10076" spans="1:18" x14ac:dyDescent="0.25">
      <c r="A10076" s="2">
        <f t="shared" si="314"/>
        <v>2</v>
      </c>
      <c r="B10076" s="2">
        <f t="shared" si="315"/>
        <v>2022</v>
      </c>
      <c r="C10076" s="1">
        <v>44616.958333333336</v>
      </c>
      <c r="D10076" s="1">
        <v>44616.75</v>
      </c>
      <c r="E10076">
        <v>1269364671</v>
      </c>
      <c r="F10076" t="s">
        <v>16</v>
      </c>
      <c r="I10076" t="s">
        <v>17</v>
      </c>
      <c r="K10076">
        <v>63.966667000000001</v>
      </c>
      <c r="L10076">
        <v>58.459412</v>
      </c>
      <c r="M10076">
        <v>-5.3128339999999996</v>
      </c>
      <c r="N10076">
        <v>-0.19442100000000001</v>
      </c>
      <c r="O10076">
        <v>68.239999999999995</v>
      </c>
      <c r="P10076">
        <v>69.611283</v>
      </c>
      <c r="Q10076">
        <v>3.21082</v>
      </c>
      <c r="R10076">
        <v>-1.839537</v>
      </c>
    </row>
    <row r="10077" spans="1:18" x14ac:dyDescent="0.25">
      <c r="A10077" s="2">
        <f t="shared" si="314"/>
        <v>2</v>
      </c>
      <c r="B10077" s="2">
        <f t="shared" si="315"/>
        <v>2022</v>
      </c>
      <c r="C10077" s="1">
        <v>44617</v>
      </c>
      <c r="D10077" s="1">
        <v>44616.791666666664</v>
      </c>
      <c r="E10077">
        <v>1269364671</v>
      </c>
      <c r="F10077" t="s">
        <v>16</v>
      </c>
      <c r="I10077" t="s">
        <v>17</v>
      </c>
      <c r="K10077">
        <v>77.631666999999993</v>
      </c>
      <c r="L10077">
        <v>82.018252000000004</v>
      </c>
      <c r="M10077">
        <v>4.113937</v>
      </c>
      <c r="N10077">
        <v>0.272648</v>
      </c>
      <c r="O10077">
        <v>62.52</v>
      </c>
      <c r="P10077">
        <v>64.803183000000004</v>
      </c>
      <c r="Q10077">
        <v>3.850114</v>
      </c>
      <c r="R10077">
        <v>-1.5669310000000001</v>
      </c>
    </row>
    <row r="10078" spans="1:18" x14ac:dyDescent="0.25">
      <c r="A10078" s="2">
        <f t="shared" si="314"/>
        <v>2</v>
      </c>
      <c r="B10078" s="2">
        <f t="shared" si="315"/>
        <v>2022</v>
      </c>
      <c r="C10078" s="1">
        <v>44617.041666666664</v>
      </c>
      <c r="D10078" s="1">
        <v>44616.833333333336</v>
      </c>
      <c r="E10078">
        <v>1269364671</v>
      </c>
      <c r="F10078" t="s">
        <v>16</v>
      </c>
      <c r="I10078" t="s">
        <v>17</v>
      </c>
      <c r="K10078">
        <v>65.087500000000006</v>
      </c>
      <c r="L10078">
        <v>67.832716000000005</v>
      </c>
      <c r="M10078">
        <v>2.3821050000000001</v>
      </c>
      <c r="N10078">
        <v>0.36311100000000002</v>
      </c>
      <c r="O10078">
        <v>56.47</v>
      </c>
      <c r="P10078">
        <v>58.626817000000003</v>
      </c>
      <c r="Q10078">
        <v>3.5159509999999998</v>
      </c>
      <c r="R10078">
        <v>-1.3591340000000001</v>
      </c>
    </row>
    <row r="10079" spans="1:18" x14ac:dyDescent="0.25">
      <c r="A10079" s="2">
        <f t="shared" si="314"/>
        <v>2</v>
      </c>
      <c r="B10079" s="2">
        <f t="shared" si="315"/>
        <v>2022</v>
      </c>
      <c r="C10079" s="1">
        <v>44617.083333333336</v>
      </c>
      <c r="D10079" s="1">
        <v>44616.875</v>
      </c>
      <c r="E10079">
        <v>1269364671</v>
      </c>
      <c r="F10079" t="s">
        <v>16</v>
      </c>
      <c r="I10079" t="s">
        <v>17</v>
      </c>
      <c r="K10079">
        <v>100.7675</v>
      </c>
      <c r="L10079">
        <v>108.828903</v>
      </c>
      <c r="M10079">
        <v>6.9756840000000002</v>
      </c>
      <c r="N10079">
        <v>1.0857190000000001</v>
      </c>
      <c r="O10079">
        <v>53.41</v>
      </c>
      <c r="P10079">
        <v>55.388260000000002</v>
      </c>
      <c r="Q10079">
        <v>3.0047109999999999</v>
      </c>
      <c r="R10079">
        <v>-1.026451</v>
      </c>
    </row>
    <row r="10080" spans="1:18" x14ac:dyDescent="0.25">
      <c r="A10080" s="2">
        <f t="shared" si="314"/>
        <v>2</v>
      </c>
      <c r="B10080" s="2">
        <f t="shared" si="315"/>
        <v>2022</v>
      </c>
      <c r="C10080" s="1">
        <v>44617.125</v>
      </c>
      <c r="D10080" s="1">
        <v>44616.916666666664</v>
      </c>
      <c r="E10080">
        <v>1269364671</v>
      </c>
      <c r="F10080" t="s">
        <v>16</v>
      </c>
      <c r="I10080" t="s">
        <v>17</v>
      </c>
      <c r="K10080">
        <v>64.295000000000002</v>
      </c>
      <c r="L10080">
        <v>56.927450999999998</v>
      </c>
      <c r="M10080">
        <v>-7.9509889999999999</v>
      </c>
      <c r="N10080">
        <v>0.58344099999999999</v>
      </c>
      <c r="O10080">
        <v>49.22</v>
      </c>
      <c r="P10080">
        <v>50.040315</v>
      </c>
      <c r="Q10080">
        <v>1.7662960000000001</v>
      </c>
      <c r="R10080">
        <v>-0.94598099999999996</v>
      </c>
    </row>
    <row r="10081" spans="1:18" x14ac:dyDescent="0.25">
      <c r="A10081" s="2">
        <f t="shared" si="314"/>
        <v>2</v>
      </c>
      <c r="B10081" s="2">
        <f t="shared" si="315"/>
        <v>2022</v>
      </c>
      <c r="C10081" s="1">
        <v>44617.166666666664</v>
      </c>
      <c r="D10081" s="1">
        <v>44616.958333333336</v>
      </c>
      <c r="E10081">
        <v>1269364671</v>
      </c>
      <c r="F10081" t="s">
        <v>16</v>
      </c>
      <c r="I10081" t="s">
        <v>17</v>
      </c>
      <c r="K10081">
        <v>46.975833000000002</v>
      </c>
      <c r="L10081">
        <v>42.414580999999998</v>
      </c>
      <c r="M10081">
        <v>-4.6847560000000001</v>
      </c>
      <c r="N10081">
        <v>0.123503</v>
      </c>
      <c r="O10081">
        <v>45.83</v>
      </c>
      <c r="P10081">
        <v>46.325319</v>
      </c>
      <c r="Q10081">
        <v>1.2678119999999999</v>
      </c>
      <c r="R10081">
        <v>-0.77249299999999999</v>
      </c>
    </row>
    <row r="10082" spans="1:18" x14ac:dyDescent="0.25">
      <c r="A10082" s="2">
        <f t="shared" si="314"/>
        <v>2</v>
      </c>
      <c r="B10082" s="2">
        <f t="shared" si="315"/>
        <v>2022</v>
      </c>
      <c r="C10082" s="1">
        <v>44617.208333333336</v>
      </c>
      <c r="D10082" s="1">
        <v>44617</v>
      </c>
      <c r="E10082">
        <v>1269364671</v>
      </c>
      <c r="F10082" t="s">
        <v>16</v>
      </c>
      <c r="I10082" t="s">
        <v>17</v>
      </c>
      <c r="K10082">
        <v>42.895833000000003</v>
      </c>
      <c r="L10082">
        <v>41.984954000000002</v>
      </c>
      <c r="M10082">
        <v>-1.136072</v>
      </c>
      <c r="N10082">
        <v>0.225193</v>
      </c>
      <c r="O10082">
        <v>43.89</v>
      </c>
      <c r="P10082">
        <v>42.058489000000002</v>
      </c>
      <c r="Q10082">
        <v>-0.37817299999999998</v>
      </c>
      <c r="R10082">
        <v>-1.453338</v>
      </c>
    </row>
    <row r="10083" spans="1:18" x14ac:dyDescent="0.25">
      <c r="A10083" s="2">
        <f t="shared" si="314"/>
        <v>2</v>
      </c>
      <c r="B10083" s="2">
        <f t="shared" si="315"/>
        <v>2022</v>
      </c>
      <c r="C10083" s="1">
        <v>44617.25</v>
      </c>
      <c r="D10083" s="1">
        <v>44617.041666666664</v>
      </c>
      <c r="E10083">
        <v>1269364671</v>
      </c>
      <c r="F10083" t="s">
        <v>16</v>
      </c>
      <c r="I10083" t="s">
        <v>17</v>
      </c>
      <c r="K10083">
        <v>49.338332999999999</v>
      </c>
      <c r="L10083">
        <v>48.085970000000003</v>
      </c>
      <c r="M10083">
        <v>-1.3732470000000001</v>
      </c>
      <c r="N10083">
        <v>0.12088400000000001</v>
      </c>
      <c r="O10083">
        <v>40.840000000000003</v>
      </c>
      <c r="P10083">
        <v>41.064509000000001</v>
      </c>
      <c r="Q10083">
        <v>0.98785299999999998</v>
      </c>
      <c r="R10083">
        <v>-0.76334400000000002</v>
      </c>
    </row>
    <row r="10084" spans="1:18" x14ac:dyDescent="0.25">
      <c r="A10084" s="2">
        <f t="shared" si="314"/>
        <v>2</v>
      </c>
      <c r="B10084" s="2">
        <f t="shared" si="315"/>
        <v>2022</v>
      </c>
      <c r="C10084" s="1">
        <v>44617.291666666664</v>
      </c>
      <c r="D10084" s="1">
        <v>44617.083333333336</v>
      </c>
      <c r="E10084">
        <v>1269364671</v>
      </c>
      <c r="F10084" t="s">
        <v>16</v>
      </c>
      <c r="I10084" t="s">
        <v>17</v>
      </c>
      <c r="K10084">
        <v>43.528333000000003</v>
      </c>
      <c r="L10084">
        <v>43.338315999999999</v>
      </c>
      <c r="M10084">
        <v>-0.35027000000000003</v>
      </c>
      <c r="N10084">
        <v>0.16025200000000001</v>
      </c>
      <c r="O10084">
        <v>39.93</v>
      </c>
      <c r="P10084">
        <v>40.501406000000003</v>
      </c>
      <c r="Q10084">
        <v>1.3931629999999999</v>
      </c>
      <c r="R10084">
        <v>-0.82175699999999996</v>
      </c>
    </row>
    <row r="10085" spans="1:18" x14ac:dyDescent="0.25">
      <c r="A10085" s="2">
        <f t="shared" si="314"/>
        <v>2</v>
      </c>
      <c r="B10085" s="2">
        <f t="shared" si="315"/>
        <v>2022</v>
      </c>
      <c r="C10085" s="1">
        <v>44617.333333333336</v>
      </c>
      <c r="D10085" s="1">
        <v>44617.125</v>
      </c>
      <c r="E10085">
        <v>1269364671</v>
      </c>
      <c r="F10085" t="s">
        <v>16</v>
      </c>
      <c r="I10085" t="s">
        <v>17</v>
      </c>
      <c r="K10085">
        <v>44.714167000000003</v>
      </c>
      <c r="L10085">
        <v>43.609180000000002</v>
      </c>
      <c r="M10085">
        <v>-1.342814</v>
      </c>
      <c r="N10085">
        <v>0.23782700000000001</v>
      </c>
      <c r="O10085">
        <v>39.549999999999997</v>
      </c>
      <c r="P10085">
        <v>40.193423000000003</v>
      </c>
      <c r="Q10085">
        <v>1.4637249999999999</v>
      </c>
      <c r="R10085">
        <v>-0.82030199999999998</v>
      </c>
    </row>
    <row r="10086" spans="1:18" x14ac:dyDescent="0.25">
      <c r="A10086" s="2">
        <f t="shared" si="314"/>
        <v>2</v>
      </c>
      <c r="B10086" s="2">
        <f t="shared" si="315"/>
        <v>2022</v>
      </c>
      <c r="C10086" s="1">
        <v>44617.375</v>
      </c>
      <c r="D10086" s="1">
        <v>44617.166666666664</v>
      </c>
      <c r="E10086">
        <v>1269364671</v>
      </c>
      <c r="F10086" t="s">
        <v>16</v>
      </c>
      <c r="I10086" t="s">
        <v>17</v>
      </c>
      <c r="K10086">
        <v>43.655833000000001</v>
      </c>
      <c r="L10086">
        <v>42.847279</v>
      </c>
      <c r="M10086">
        <v>-1.0279430000000001</v>
      </c>
      <c r="N10086">
        <v>0.219388</v>
      </c>
      <c r="O10086">
        <v>40.19</v>
      </c>
      <c r="P10086">
        <v>40.557501999999999</v>
      </c>
      <c r="Q10086">
        <v>1.3194380000000001</v>
      </c>
      <c r="R10086">
        <v>-0.951936</v>
      </c>
    </row>
    <row r="10087" spans="1:18" x14ac:dyDescent="0.25">
      <c r="A10087" s="2">
        <f t="shared" si="314"/>
        <v>2</v>
      </c>
      <c r="B10087" s="2">
        <f t="shared" si="315"/>
        <v>2022</v>
      </c>
      <c r="C10087" s="1">
        <v>44617.416666666664</v>
      </c>
      <c r="D10087" s="1">
        <v>44617.208333333336</v>
      </c>
      <c r="E10087">
        <v>1269364671</v>
      </c>
      <c r="F10087" t="s">
        <v>16</v>
      </c>
      <c r="I10087" t="s">
        <v>17</v>
      </c>
      <c r="K10087">
        <v>63.264167</v>
      </c>
      <c r="L10087">
        <v>67.742005000000006</v>
      </c>
      <c r="M10087">
        <v>4.0570399999999998</v>
      </c>
      <c r="N10087">
        <v>0.42079899999999998</v>
      </c>
      <c r="O10087">
        <v>44.86</v>
      </c>
      <c r="P10087">
        <v>46.223726999999997</v>
      </c>
      <c r="Q10087">
        <v>2.2702089999999999</v>
      </c>
      <c r="R10087">
        <v>-0.90648200000000001</v>
      </c>
    </row>
    <row r="10088" spans="1:18" x14ac:dyDescent="0.25">
      <c r="A10088" s="2">
        <f t="shared" si="314"/>
        <v>2</v>
      </c>
      <c r="B10088" s="2">
        <f t="shared" si="315"/>
        <v>2022</v>
      </c>
      <c r="C10088" s="1">
        <v>44617.458333333336</v>
      </c>
      <c r="D10088" s="1">
        <v>44617.25</v>
      </c>
      <c r="E10088">
        <v>1269364671</v>
      </c>
      <c r="F10088" t="s">
        <v>16</v>
      </c>
      <c r="I10088" t="s">
        <v>17</v>
      </c>
      <c r="K10088">
        <v>49.240833000000002</v>
      </c>
      <c r="L10088">
        <v>47.984924999999997</v>
      </c>
      <c r="M10088">
        <v>-1.3797999999999999</v>
      </c>
      <c r="N10088">
        <v>0.123891</v>
      </c>
      <c r="O10088">
        <v>64.87</v>
      </c>
      <c r="P10088">
        <v>67.521787000000003</v>
      </c>
      <c r="Q10088">
        <v>3.4469590000000001</v>
      </c>
      <c r="R10088">
        <v>-0.79517199999999999</v>
      </c>
    </row>
    <row r="10089" spans="1:18" x14ac:dyDescent="0.25">
      <c r="A10089" s="2">
        <f t="shared" si="314"/>
        <v>2</v>
      </c>
      <c r="B10089" s="2">
        <f t="shared" si="315"/>
        <v>2022</v>
      </c>
      <c r="C10089" s="1">
        <v>44617.5</v>
      </c>
      <c r="D10089" s="1">
        <v>44617.291666666664</v>
      </c>
      <c r="E10089">
        <v>1269364671</v>
      </c>
      <c r="F10089" t="s">
        <v>16</v>
      </c>
      <c r="I10089" t="s">
        <v>17</v>
      </c>
      <c r="K10089">
        <v>63.490833000000002</v>
      </c>
      <c r="L10089">
        <v>61.145156999999998</v>
      </c>
      <c r="M10089">
        <v>-2.7437770000000001</v>
      </c>
      <c r="N10089">
        <v>0.39810099999999998</v>
      </c>
      <c r="O10089">
        <v>65.349999999999994</v>
      </c>
      <c r="P10089">
        <v>67.082089999999994</v>
      </c>
      <c r="Q10089">
        <v>2.535752</v>
      </c>
      <c r="R10089">
        <v>-0.80366199999999999</v>
      </c>
    </row>
    <row r="10090" spans="1:18" x14ac:dyDescent="0.25">
      <c r="A10090" s="2">
        <f t="shared" si="314"/>
        <v>2</v>
      </c>
      <c r="B10090" s="2">
        <f t="shared" si="315"/>
        <v>2022</v>
      </c>
      <c r="C10090" s="1">
        <v>44617.541666666664</v>
      </c>
      <c r="D10090" s="1">
        <v>44617.333333333336</v>
      </c>
      <c r="E10090">
        <v>1269364671</v>
      </c>
      <c r="F10090" t="s">
        <v>16</v>
      </c>
      <c r="I10090" t="s">
        <v>17</v>
      </c>
      <c r="K10090">
        <v>94.210832999999994</v>
      </c>
      <c r="L10090">
        <v>92.008312000000004</v>
      </c>
      <c r="M10090">
        <v>-2.567666</v>
      </c>
      <c r="N10090">
        <v>0.36514400000000002</v>
      </c>
      <c r="O10090">
        <v>60.39</v>
      </c>
      <c r="P10090">
        <v>62.130558000000001</v>
      </c>
      <c r="Q10090">
        <v>2.010694</v>
      </c>
      <c r="R10090">
        <v>-0.27013599999999999</v>
      </c>
    </row>
    <row r="10091" spans="1:18" x14ac:dyDescent="0.25">
      <c r="A10091" s="2">
        <f t="shared" si="314"/>
        <v>2</v>
      </c>
      <c r="B10091" s="2">
        <f t="shared" si="315"/>
        <v>2022</v>
      </c>
      <c r="C10091" s="1">
        <v>44617.583333333336</v>
      </c>
      <c r="D10091" s="1">
        <v>44617.375</v>
      </c>
      <c r="E10091">
        <v>1269364671</v>
      </c>
      <c r="F10091" t="s">
        <v>16</v>
      </c>
      <c r="I10091" t="s">
        <v>17</v>
      </c>
      <c r="K10091">
        <v>71.692499999999995</v>
      </c>
      <c r="L10091">
        <v>71.791166000000004</v>
      </c>
      <c r="M10091">
        <v>1.3643000000000001E-2</v>
      </c>
      <c r="N10091">
        <v>8.5023000000000001E-2</v>
      </c>
      <c r="O10091">
        <v>56.81</v>
      </c>
      <c r="P10091">
        <v>57.583668000000003</v>
      </c>
      <c r="Q10091">
        <v>1.0488379999999999</v>
      </c>
      <c r="R10091">
        <v>-0.27517000000000003</v>
      </c>
    </row>
    <row r="10092" spans="1:18" x14ac:dyDescent="0.25">
      <c r="A10092" s="2">
        <f t="shared" si="314"/>
        <v>2</v>
      </c>
      <c r="B10092" s="2">
        <f t="shared" si="315"/>
        <v>2022</v>
      </c>
      <c r="C10092" s="1">
        <v>44617.625</v>
      </c>
      <c r="D10092" s="1">
        <v>44617.416666666664</v>
      </c>
      <c r="E10092">
        <v>1269364671</v>
      </c>
      <c r="F10092" t="s">
        <v>16</v>
      </c>
      <c r="I10092" t="s">
        <v>17</v>
      </c>
      <c r="K10092">
        <v>71.732500000000002</v>
      </c>
      <c r="L10092">
        <v>71.258404999999996</v>
      </c>
      <c r="M10092">
        <v>-0.42616399999999999</v>
      </c>
      <c r="N10092">
        <v>-4.7931000000000001E-2</v>
      </c>
      <c r="O10092">
        <v>58.07</v>
      </c>
      <c r="P10092">
        <v>58.850236000000002</v>
      </c>
      <c r="Q10092">
        <v>0.71489000000000003</v>
      </c>
      <c r="R10092">
        <v>6.5346000000000001E-2</v>
      </c>
    </row>
    <row r="10093" spans="1:18" x14ac:dyDescent="0.25">
      <c r="A10093" s="2">
        <f t="shared" si="314"/>
        <v>2</v>
      </c>
      <c r="B10093" s="2">
        <f t="shared" si="315"/>
        <v>2022</v>
      </c>
      <c r="C10093" s="1">
        <v>44617.666666666664</v>
      </c>
      <c r="D10093" s="1">
        <v>44617.458333333336</v>
      </c>
      <c r="E10093">
        <v>1269364671</v>
      </c>
      <c r="F10093" t="s">
        <v>16</v>
      </c>
      <c r="I10093" t="s">
        <v>17</v>
      </c>
      <c r="K10093">
        <v>56.888333000000003</v>
      </c>
      <c r="L10093">
        <v>56.364764000000001</v>
      </c>
      <c r="M10093">
        <v>-0.55585700000000005</v>
      </c>
      <c r="N10093">
        <v>3.2287000000000003E-2</v>
      </c>
      <c r="O10093">
        <v>52.95</v>
      </c>
      <c r="P10093">
        <v>53.064642999999997</v>
      </c>
      <c r="Q10093">
        <v>9.7415000000000002E-2</v>
      </c>
      <c r="R10093">
        <v>1.7228E-2</v>
      </c>
    </row>
    <row r="10094" spans="1:18" x14ac:dyDescent="0.25">
      <c r="A10094" s="2">
        <f t="shared" si="314"/>
        <v>2</v>
      </c>
      <c r="B10094" s="2">
        <f t="shared" si="315"/>
        <v>2022</v>
      </c>
      <c r="C10094" s="1">
        <v>44617.708333333336</v>
      </c>
      <c r="D10094" s="1">
        <v>44617.5</v>
      </c>
      <c r="E10094">
        <v>1269364671</v>
      </c>
      <c r="F10094" t="s">
        <v>16</v>
      </c>
      <c r="I10094" t="s">
        <v>17</v>
      </c>
      <c r="K10094">
        <v>48.443333000000003</v>
      </c>
      <c r="L10094">
        <v>49.345954999999996</v>
      </c>
      <c r="M10094">
        <v>0.70491899999999996</v>
      </c>
      <c r="N10094">
        <v>0.19770299999999999</v>
      </c>
      <c r="O10094">
        <v>49.21</v>
      </c>
      <c r="P10094">
        <v>48.953439000000003</v>
      </c>
      <c r="Q10094">
        <v>-0.21493100000000001</v>
      </c>
      <c r="R10094">
        <v>-4.163E-2</v>
      </c>
    </row>
    <row r="10095" spans="1:18" x14ac:dyDescent="0.25">
      <c r="A10095" s="2">
        <f t="shared" si="314"/>
        <v>2</v>
      </c>
      <c r="B10095" s="2">
        <f t="shared" si="315"/>
        <v>2022</v>
      </c>
      <c r="C10095" s="1">
        <v>44617.75</v>
      </c>
      <c r="D10095" s="1">
        <v>44617.541666666664</v>
      </c>
      <c r="E10095">
        <v>1269364671</v>
      </c>
      <c r="F10095" t="s">
        <v>16</v>
      </c>
      <c r="I10095" t="s">
        <v>17</v>
      </c>
      <c r="K10095">
        <v>42.271667000000001</v>
      </c>
      <c r="L10095">
        <v>44.004303</v>
      </c>
      <c r="M10095">
        <v>1.1316079999999999</v>
      </c>
      <c r="N10095">
        <v>0.60102800000000001</v>
      </c>
      <c r="O10095">
        <v>47.03</v>
      </c>
      <c r="P10095">
        <v>46.826506999999999</v>
      </c>
      <c r="Q10095">
        <v>-7.0000000000000007E-2</v>
      </c>
      <c r="R10095">
        <v>-0.133493</v>
      </c>
    </row>
    <row r="10096" spans="1:18" x14ac:dyDescent="0.25">
      <c r="A10096" s="2">
        <f t="shared" si="314"/>
        <v>2</v>
      </c>
      <c r="B10096" s="2">
        <f t="shared" si="315"/>
        <v>2022</v>
      </c>
      <c r="C10096" s="1">
        <v>44617.791666666664</v>
      </c>
      <c r="D10096" s="1">
        <v>44617.583333333336</v>
      </c>
      <c r="E10096">
        <v>1269364671</v>
      </c>
      <c r="F10096" t="s">
        <v>16</v>
      </c>
      <c r="I10096" t="s">
        <v>17</v>
      </c>
      <c r="K10096">
        <v>40.99</v>
      </c>
      <c r="L10096">
        <v>42.624281000000003</v>
      </c>
      <c r="M10096">
        <v>0.88987099999999997</v>
      </c>
      <c r="N10096">
        <v>0.74440899999999999</v>
      </c>
      <c r="O10096">
        <v>44.08</v>
      </c>
      <c r="P10096">
        <v>43.820962999999999</v>
      </c>
      <c r="Q10096">
        <v>-0.08</v>
      </c>
      <c r="R10096">
        <v>-0.179037</v>
      </c>
    </row>
    <row r="10097" spans="1:18" x14ac:dyDescent="0.25">
      <c r="A10097" s="2">
        <f t="shared" si="314"/>
        <v>2</v>
      </c>
      <c r="B10097" s="2">
        <f t="shared" si="315"/>
        <v>2022</v>
      </c>
      <c r="C10097" s="1">
        <v>44617.833333333336</v>
      </c>
      <c r="D10097" s="1">
        <v>44617.625</v>
      </c>
      <c r="E10097">
        <v>1269364671</v>
      </c>
      <c r="F10097" t="s">
        <v>16</v>
      </c>
      <c r="I10097" t="s">
        <v>17</v>
      </c>
      <c r="K10097">
        <v>43.527500000000003</v>
      </c>
      <c r="L10097">
        <v>45.648574000000004</v>
      </c>
      <c r="M10097">
        <v>1.2048989999999999</v>
      </c>
      <c r="N10097">
        <v>0.91617499999999996</v>
      </c>
      <c r="O10097">
        <v>44.85</v>
      </c>
      <c r="P10097">
        <v>44.477857</v>
      </c>
      <c r="Q10097">
        <v>-0.130413</v>
      </c>
      <c r="R10097">
        <v>-0.24173</v>
      </c>
    </row>
    <row r="10098" spans="1:18" x14ac:dyDescent="0.25">
      <c r="A10098" s="2">
        <f t="shared" si="314"/>
        <v>2</v>
      </c>
      <c r="B10098" s="2">
        <f t="shared" si="315"/>
        <v>2022</v>
      </c>
      <c r="C10098" s="1">
        <v>44617.875</v>
      </c>
      <c r="D10098" s="1">
        <v>44617.666666666664</v>
      </c>
      <c r="E10098">
        <v>1269364671</v>
      </c>
      <c r="F10098" t="s">
        <v>16</v>
      </c>
      <c r="I10098" t="s">
        <v>17</v>
      </c>
      <c r="K10098">
        <v>47.746667000000002</v>
      </c>
      <c r="L10098">
        <v>49.486075999999997</v>
      </c>
      <c r="M10098">
        <v>1.0699270000000001</v>
      </c>
      <c r="N10098">
        <v>0.66948300000000005</v>
      </c>
      <c r="O10098">
        <v>45.52</v>
      </c>
      <c r="P10098">
        <v>45.275872</v>
      </c>
      <c r="Q10098">
        <v>6.6030000000000004E-3</v>
      </c>
      <c r="R10098">
        <v>-0.25073099999999998</v>
      </c>
    </row>
    <row r="10099" spans="1:18" x14ac:dyDescent="0.25">
      <c r="A10099" s="2">
        <f t="shared" si="314"/>
        <v>2</v>
      </c>
      <c r="B10099" s="2">
        <f t="shared" si="315"/>
        <v>2022</v>
      </c>
      <c r="C10099" s="1">
        <v>44617.916666666664</v>
      </c>
      <c r="D10099" s="1">
        <v>44617.708333333336</v>
      </c>
      <c r="E10099">
        <v>1269364671</v>
      </c>
      <c r="F10099" t="s">
        <v>16</v>
      </c>
      <c r="I10099" t="s">
        <v>17</v>
      </c>
      <c r="K10099">
        <v>48.215000000000003</v>
      </c>
      <c r="L10099">
        <v>50.526788000000003</v>
      </c>
      <c r="M10099">
        <v>1.906533</v>
      </c>
      <c r="N10099">
        <v>0.40525499999999998</v>
      </c>
      <c r="O10099">
        <v>55.43</v>
      </c>
      <c r="P10099">
        <v>56.586790000000001</v>
      </c>
      <c r="Q10099">
        <v>1.7884249999999999</v>
      </c>
      <c r="R10099">
        <v>-0.63163499999999995</v>
      </c>
    </row>
    <row r="10100" spans="1:18" x14ac:dyDescent="0.25">
      <c r="A10100" s="2">
        <f t="shared" si="314"/>
        <v>2</v>
      </c>
      <c r="B10100" s="2">
        <f t="shared" si="315"/>
        <v>2022</v>
      </c>
      <c r="C10100" s="1">
        <v>44617.958333333336</v>
      </c>
      <c r="D10100" s="1">
        <v>44617.75</v>
      </c>
      <c r="E10100">
        <v>1269364671</v>
      </c>
      <c r="F10100" t="s">
        <v>16</v>
      </c>
      <c r="I10100" t="s">
        <v>17</v>
      </c>
      <c r="K10100">
        <v>51.816667000000002</v>
      </c>
      <c r="L10100">
        <v>53.298561999999997</v>
      </c>
      <c r="M10100">
        <v>1.1485190000000001</v>
      </c>
      <c r="N10100">
        <v>0.33337699999999998</v>
      </c>
      <c r="O10100">
        <v>60.9</v>
      </c>
      <c r="P10100">
        <v>62.144021000000002</v>
      </c>
      <c r="Q10100">
        <v>1.9930300000000001</v>
      </c>
      <c r="R10100">
        <v>-0.74900900000000004</v>
      </c>
    </row>
    <row r="10101" spans="1:18" x14ac:dyDescent="0.25">
      <c r="A10101" s="2">
        <f t="shared" si="314"/>
        <v>2</v>
      </c>
      <c r="B10101" s="2">
        <f t="shared" si="315"/>
        <v>2022</v>
      </c>
      <c r="C10101" s="1">
        <v>44618</v>
      </c>
      <c r="D10101" s="1">
        <v>44617.791666666664</v>
      </c>
      <c r="E10101">
        <v>1269364671</v>
      </c>
      <c r="F10101" t="s">
        <v>16</v>
      </c>
      <c r="I10101" t="s">
        <v>17</v>
      </c>
      <c r="K10101">
        <v>60.028333000000003</v>
      </c>
      <c r="L10101">
        <v>64.399058999999994</v>
      </c>
      <c r="M10101">
        <v>3.8662510000000001</v>
      </c>
      <c r="N10101">
        <v>0.50447500000000001</v>
      </c>
      <c r="O10101">
        <v>60.18</v>
      </c>
      <c r="P10101">
        <v>61.678699000000002</v>
      </c>
      <c r="Q10101">
        <v>2.268907</v>
      </c>
      <c r="R10101">
        <v>-0.770208</v>
      </c>
    </row>
    <row r="10102" spans="1:18" x14ac:dyDescent="0.25">
      <c r="A10102" s="2">
        <f t="shared" si="314"/>
        <v>2</v>
      </c>
      <c r="B10102" s="2">
        <f t="shared" si="315"/>
        <v>2022</v>
      </c>
      <c r="C10102" s="1">
        <v>44618.041666666664</v>
      </c>
      <c r="D10102" s="1">
        <v>44617.833333333336</v>
      </c>
      <c r="E10102">
        <v>1269364671</v>
      </c>
      <c r="F10102" t="s">
        <v>16</v>
      </c>
      <c r="I10102" t="s">
        <v>17</v>
      </c>
      <c r="K10102">
        <v>50.740833000000002</v>
      </c>
      <c r="L10102">
        <v>54.661051</v>
      </c>
      <c r="M10102">
        <v>3.5511499999999998</v>
      </c>
      <c r="N10102">
        <v>0.36906800000000001</v>
      </c>
      <c r="O10102">
        <v>55.99</v>
      </c>
      <c r="P10102">
        <v>57.354595000000003</v>
      </c>
      <c r="Q10102">
        <v>1.9234439999999999</v>
      </c>
      <c r="R10102">
        <v>-0.55884900000000004</v>
      </c>
    </row>
    <row r="10103" spans="1:18" x14ac:dyDescent="0.25">
      <c r="A10103" s="2">
        <f t="shared" si="314"/>
        <v>2</v>
      </c>
      <c r="B10103" s="2">
        <f t="shared" si="315"/>
        <v>2022</v>
      </c>
      <c r="C10103" s="1">
        <v>44618.083333333336</v>
      </c>
      <c r="D10103" s="1">
        <v>44617.875</v>
      </c>
      <c r="E10103">
        <v>1269364671</v>
      </c>
      <c r="F10103" t="s">
        <v>16</v>
      </c>
      <c r="I10103" t="s">
        <v>17</v>
      </c>
      <c r="K10103">
        <v>46.031666999999999</v>
      </c>
      <c r="L10103">
        <v>48.987434</v>
      </c>
      <c r="M10103">
        <v>2.6052759999999999</v>
      </c>
      <c r="N10103">
        <v>0.350491</v>
      </c>
      <c r="O10103">
        <v>54.42</v>
      </c>
      <c r="P10103">
        <v>55.780391000000002</v>
      </c>
      <c r="Q10103">
        <v>1.747536</v>
      </c>
      <c r="R10103">
        <v>-0.38714500000000002</v>
      </c>
    </row>
    <row r="10104" spans="1:18" x14ac:dyDescent="0.25">
      <c r="A10104" s="2">
        <f t="shared" si="314"/>
        <v>2</v>
      </c>
      <c r="B10104" s="2">
        <f t="shared" si="315"/>
        <v>2022</v>
      </c>
      <c r="C10104" s="1">
        <v>44618.125</v>
      </c>
      <c r="D10104" s="1">
        <v>44617.916666666664</v>
      </c>
      <c r="E10104">
        <v>1269364671</v>
      </c>
      <c r="F10104" t="s">
        <v>16</v>
      </c>
      <c r="I10104" t="s">
        <v>17</v>
      </c>
      <c r="K10104">
        <v>42.503332999999998</v>
      </c>
      <c r="L10104">
        <v>44.083244000000001</v>
      </c>
      <c r="M10104">
        <v>1.197478</v>
      </c>
      <c r="N10104">
        <v>0.38243300000000002</v>
      </c>
      <c r="O10104">
        <v>50.54</v>
      </c>
      <c r="P10104">
        <v>50.301425000000002</v>
      </c>
      <c r="Q10104">
        <v>5.5404000000000002E-2</v>
      </c>
      <c r="R10104">
        <v>-0.29397899999999999</v>
      </c>
    </row>
    <row r="10105" spans="1:18" x14ac:dyDescent="0.25">
      <c r="A10105" s="2">
        <f t="shared" si="314"/>
        <v>2</v>
      </c>
      <c r="B10105" s="2">
        <f t="shared" si="315"/>
        <v>2022</v>
      </c>
      <c r="C10105" s="1">
        <v>44618.166666666664</v>
      </c>
      <c r="D10105" s="1">
        <v>44617.958333333336</v>
      </c>
      <c r="E10105">
        <v>1269364671</v>
      </c>
      <c r="F10105" t="s">
        <v>16</v>
      </c>
      <c r="I10105" t="s">
        <v>17</v>
      </c>
      <c r="K10105">
        <v>44.170833000000002</v>
      </c>
      <c r="L10105">
        <v>46.768126000000002</v>
      </c>
      <c r="M10105">
        <v>2.097944</v>
      </c>
      <c r="N10105">
        <v>0.49934800000000001</v>
      </c>
      <c r="O10105">
        <v>46.44</v>
      </c>
      <c r="P10105">
        <v>46.239004000000001</v>
      </c>
      <c r="Q10105">
        <v>-0.04</v>
      </c>
      <c r="R10105">
        <v>-0.160996</v>
      </c>
    </row>
    <row r="10106" spans="1:18" x14ac:dyDescent="0.25">
      <c r="A10106" s="2">
        <f t="shared" si="314"/>
        <v>2</v>
      </c>
      <c r="B10106" s="2">
        <f t="shared" si="315"/>
        <v>2022</v>
      </c>
      <c r="C10106" s="1">
        <v>44618.208333333336</v>
      </c>
      <c r="D10106" s="1">
        <v>44618</v>
      </c>
      <c r="E10106">
        <v>1269364671</v>
      </c>
      <c r="F10106" t="s">
        <v>16</v>
      </c>
      <c r="I10106" t="s">
        <v>17</v>
      </c>
      <c r="K10106">
        <v>40.778333000000003</v>
      </c>
      <c r="L10106">
        <v>41.444477999999997</v>
      </c>
      <c r="M10106">
        <v>0.199352</v>
      </c>
      <c r="N10106">
        <v>0.46679300000000001</v>
      </c>
      <c r="O10106">
        <v>47.7</v>
      </c>
      <c r="P10106">
        <v>47.218130000000002</v>
      </c>
      <c r="Q10106">
        <v>4.0351999999999999E-2</v>
      </c>
      <c r="R10106">
        <v>-0.52222199999999996</v>
      </c>
    </row>
    <row r="10107" spans="1:18" x14ac:dyDescent="0.25">
      <c r="A10107" s="2">
        <f t="shared" si="314"/>
        <v>2</v>
      </c>
      <c r="B10107" s="2">
        <f t="shared" si="315"/>
        <v>2022</v>
      </c>
      <c r="C10107" s="1">
        <v>44618.25</v>
      </c>
      <c r="D10107" s="1">
        <v>44618.041666666664</v>
      </c>
      <c r="E10107">
        <v>1269364671</v>
      </c>
      <c r="F10107" t="s">
        <v>16</v>
      </c>
      <c r="I10107" t="s">
        <v>17</v>
      </c>
      <c r="K10107">
        <v>40.378332999999998</v>
      </c>
      <c r="L10107">
        <v>41.140976999999999</v>
      </c>
      <c r="M10107">
        <v>0.20177899999999999</v>
      </c>
      <c r="N10107">
        <v>0.56086400000000003</v>
      </c>
      <c r="O10107">
        <v>45.05</v>
      </c>
      <c r="P10107">
        <v>44.772002999999998</v>
      </c>
      <c r="Q10107">
        <v>0.125754</v>
      </c>
      <c r="R10107">
        <v>-0.40375100000000003</v>
      </c>
    </row>
    <row r="10108" spans="1:18" x14ac:dyDescent="0.25">
      <c r="A10108" s="2">
        <f t="shared" si="314"/>
        <v>2</v>
      </c>
      <c r="B10108" s="2">
        <f t="shared" si="315"/>
        <v>2022</v>
      </c>
      <c r="C10108" s="1">
        <v>44618.291666666664</v>
      </c>
      <c r="D10108" s="1">
        <v>44618.083333333336</v>
      </c>
      <c r="E10108">
        <v>1269364671</v>
      </c>
      <c r="F10108" t="s">
        <v>16</v>
      </c>
      <c r="I10108" t="s">
        <v>17</v>
      </c>
      <c r="K10108">
        <v>39.892499999999998</v>
      </c>
      <c r="L10108">
        <v>40.671081999999998</v>
      </c>
      <c r="M10108">
        <v>0.200374</v>
      </c>
      <c r="N10108">
        <v>0.57820800000000006</v>
      </c>
      <c r="O10108">
        <v>44.45</v>
      </c>
      <c r="P10108">
        <v>44.126812999999999</v>
      </c>
      <c r="Q10108">
        <v>0.24157600000000001</v>
      </c>
      <c r="R10108">
        <v>-0.56476300000000001</v>
      </c>
    </row>
    <row r="10109" spans="1:18" x14ac:dyDescent="0.25">
      <c r="A10109" s="2">
        <f t="shared" si="314"/>
        <v>2</v>
      </c>
      <c r="B10109" s="2">
        <f t="shared" si="315"/>
        <v>2022</v>
      </c>
      <c r="C10109" s="1">
        <v>44618.333333333336</v>
      </c>
      <c r="D10109" s="1">
        <v>44618.125</v>
      </c>
      <c r="E10109">
        <v>1269364671</v>
      </c>
      <c r="F10109" t="s">
        <v>16</v>
      </c>
      <c r="I10109" t="s">
        <v>17</v>
      </c>
      <c r="K10109">
        <v>39.061667</v>
      </c>
      <c r="L10109">
        <v>39.743174000000003</v>
      </c>
      <c r="M10109">
        <v>0.12801299999999999</v>
      </c>
      <c r="N10109">
        <v>0.55349499999999996</v>
      </c>
      <c r="O10109">
        <v>44.47</v>
      </c>
      <c r="P10109">
        <v>44.276907999999999</v>
      </c>
      <c r="Q10109">
        <v>0.27355800000000002</v>
      </c>
      <c r="R10109">
        <v>-0.46665000000000001</v>
      </c>
    </row>
    <row r="10110" spans="1:18" x14ac:dyDescent="0.25">
      <c r="A10110" s="2">
        <f t="shared" si="314"/>
        <v>2</v>
      </c>
      <c r="B10110" s="2">
        <f t="shared" si="315"/>
        <v>2022</v>
      </c>
      <c r="C10110" s="1">
        <v>44618.375</v>
      </c>
      <c r="D10110" s="1">
        <v>44618.166666666664</v>
      </c>
      <c r="E10110">
        <v>1269364671</v>
      </c>
      <c r="F10110" t="s">
        <v>16</v>
      </c>
      <c r="I10110" t="s">
        <v>17</v>
      </c>
      <c r="K10110">
        <v>39.179167</v>
      </c>
      <c r="L10110">
        <v>39.908118000000002</v>
      </c>
      <c r="M10110">
        <v>0.179123</v>
      </c>
      <c r="N10110">
        <v>0.54982900000000001</v>
      </c>
      <c r="O10110">
        <v>44.89</v>
      </c>
      <c r="P10110">
        <v>44.858848000000002</v>
      </c>
      <c r="Q10110">
        <v>0.29658699999999999</v>
      </c>
      <c r="R10110">
        <v>-0.327739</v>
      </c>
    </row>
    <row r="10111" spans="1:18" x14ac:dyDescent="0.25">
      <c r="A10111" s="2">
        <f t="shared" si="314"/>
        <v>2</v>
      </c>
      <c r="B10111" s="2">
        <f t="shared" si="315"/>
        <v>2022</v>
      </c>
      <c r="C10111" s="1">
        <v>44618.416666666664</v>
      </c>
      <c r="D10111" s="1">
        <v>44618.208333333336</v>
      </c>
      <c r="E10111">
        <v>1269364671</v>
      </c>
      <c r="F10111" t="s">
        <v>16</v>
      </c>
      <c r="I10111" t="s">
        <v>17</v>
      </c>
      <c r="K10111">
        <v>40.325000000000003</v>
      </c>
      <c r="L10111">
        <v>40.882216</v>
      </c>
      <c r="M10111">
        <v>-0.118923</v>
      </c>
      <c r="N10111">
        <v>0.67613900000000005</v>
      </c>
      <c r="O10111">
        <v>48.86</v>
      </c>
      <c r="P10111">
        <v>49.175983000000002</v>
      </c>
      <c r="Q10111">
        <v>0.789493</v>
      </c>
      <c r="R10111">
        <v>-0.47350999999999999</v>
      </c>
    </row>
    <row r="10112" spans="1:18" x14ac:dyDescent="0.25">
      <c r="A10112" s="2">
        <f t="shared" si="314"/>
        <v>2</v>
      </c>
      <c r="B10112" s="2">
        <f t="shared" si="315"/>
        <v>2022</v>
      </c>
      <c r="C10112" s="1">
        <v>44618.458333333336</v>
      </c>
      <c r="D10112" s="1">
        <v>44618.25</v>
      </c>
      <c r="E10112">
        <v>1269364671</v>
      </c>
      <c r="F10112" t="s">
        <v>16</v>
      </c>
      <c r="I10112" t="s">
        <v>17</v>
      </c>
      <c r="K10112">
        <v>45.481667000000002</v>
      </c>
      <c r="L10112">
        <v>45.918301</v>
      </c>
      <c r="M10112">
        <v>-0.43486799999999998</v>
      </c>
      <c r="N10112">
        <v>0.87150300000000003</v>
      </c>
      <c r="O10112">
        <v>55.01</v>
      </c>
      <c r="P10112">
        <v>56.110312999999998</v>
      </c>
      <c r="Q10112">
        <v>1.08734</v>
      </c>
      <c r="R10112">
        <v>1.2973E-2</v>
      </c>
    </row>
    <row r="10113" spans="1:18" x14ac:dyDescent="0.25">
      <c r="A10113" s="2">
        <f t="shared" si="314"/>
        <v>2</v>
      </c>
      <c r="B10113" s="2">
        <f t="shared" si="315"/>
        <v>2022</v>
      </c>
      <c r="C10113" s="1">
        <v>44618.5</v>
      </c>
      <c r="D10113" s="1">
        <v>44618.291666666664</v>
      </c>
      <c r="E10113">
        <v>1269364671</v>
      </c>
      <c r="F10113" t="s">
        <v>16</v>
      </c>
      <c r="I10113" t="s">
        <v>17</v>
      </c>
      <c r="K10113">
        <v>44.489167000000002</v>
      </c>
      <c r="L10113">
        <v>44.817248999999997</v>
      </c>
      <c r="M10113">
        <v>-0.45188800000000001</v>
      </c>
      <c r="N10113">
        <v>0.77997000000000005</v>
      </c>
      <c r="O10113">
        <v>56.73</v>
      </c>
      <c r="P10113">
        <v>56.730184000000001</v>
      </c>
      <c r="Q10113">
        <v>0.42702699999999999</v>
      </c>
      <c r="R10113">
        <v>-0.42684299999999997</v>
      </c>
    </row>
    <row r="10114" spans="1:18" x14ac:dyDescent="0.25">
      <c r="A10114" s="2">
        <f t="shared" si="314"/>
        <v>2</v>
      </c>
      <c r="B10114" s="2">
        <f t="shared" si="315"/>
        <v>2022</v>
      </c>
      <c r="C10114" s="1">
        <v>44618.541666666664</v>
      </c>
      <c r="D10114" s="1">
        <v>44618.333333333336</v>
      </c>
      <c r="E10114">
        <v>1269364671</v>
      </c>
      <c r="F10114" t="s">
        <v>16</v>
      </c>
      <c r="I10114" t="s">
        <v>17</v>
      </c>
      <c r="K10114">
        <v>44.505000000000003</v>
      </c>
      <c r="L10114">
        <v>44.967945</v>
      </c>
      <c r="M10114">
        <v>-0.40562900000000002</v>
      </c>
      <c r="N10114">
        <v>0.86857399999999996</v>
      </c>
      <c r="O10114">
        <v>55.02</v>
      </c>
      <c r="P10114">
        <v>55.987974000000001</v>
      </c>
      <c r="Q10114">
        <v>1.106055</v>
      </c>
      <c r="R10114">
        <v>-0.13808100000000001</v>
      </c>
    </row>
    <row r="10115" spans="1:18" x14ac:dyDescent="0.25">
      <c r="A10115" s="2">
        <f t="shared" ref="A10115:A10178" si="316">MONTH(D10115)</f>
        <v>2</v>
      </c>
      <c r="B10115" s="2">
        <f t="shared" ref="B10115:B10178" si="317">YEAR(D10115)</f>
        <v>2022</v>
      </c>
      <c r="C10115" s="1">
        <v>44618.583333333336</v>
      </c>
      <c r="D10115" s="1">
        <v>44618.375</v>
      </c>
      <c r="E10115">
        <v>1269364671</v>
      </c>
      <c r="F10115" t="s">
        <v>16</v>
      </c>
      <c r="I10115" t="s">
        <v>17</v>
      </c>
      <c r="K10115">
        <v>44.151667000000003</v>
      </c>
      <c r="L10115">
        <v>45.315897</v>
      </c>
      <c r="M10115">
        <v>4.5753000000000002E-2</v>
      </c>
      <c r="N10115">
        <v>1.1184769999999999</v>
      </c>
      <c r="O10115">
        <v>48.87</v>
      </c>
      <c r="P10115">
        <v>49.785727000000001</v>
      </c>
      <c r="Q10115">
        <v>1.2850520000000001</v>
      </c>
      <c r="R10115">
        <v>-0.36932500000000001</v>
      </c>
    </row>
    <row r="10116" spans="1:18" x14ac:dyDescent="0.25">
      <c r="A10116" s="2">
        <f t="shared" si="316"/>
        <v>2</v>
      </c>
      <c r="B10116" s="2">
        <f t="shared" si="317"/>
        <v>2022</v>
      </c>
      <c r="C10116" s="1">
        <v>44618.625</v>
      </c>
      <c r="D10116" s="1">
        <v>44618.416666666664</v>
      </c>
      <c r="E10116">
        <v>1269364671</v>
      </c>
      <c r="F10116" t="s">
        <v>16</v>
      </c>
      <c r="I10116" t="s">
        <v>17</v>
      </c>
      <c r="K10116">
        <v>59.254167000000002</v>
      </c>
      <c r="L10116">
        <v>60.937330000000003</v>
      </c>
      <c r="M10116">
        <v>0.10226499999999999</v>
      </c>
      <c r="N10116">
        <v>1.5808979999999999</v>
      </c>
      <c r="O10116">
        <v>47.84</v>
      </c>
      <c r="P10116">
        <v>48.428007999999998</v>
      </c>
      <c r="Q10116">
        <v>0.64159299999999997</v>
      </c>
      <c r="R10116">
        <v>-5.3585000000000001E-2</v>
      </c>
    </row>
    <row r="10117" spans="1:18" x14ac:dyDescent="0.25">
      <c r="A10117" s="2">
        <f t="shared" si="316"/>
        <v>2</v>
      </c>
      <c r="B10117" s="2">
        <f t="shared" si="317"/>
        <v>2022</v>
      </c>
      <c r="C10117" s="1">
        <v>44618.666666666664</v>
      </c>
      <c r="D10117" s="1">
        <v>44618.458333333336</v>
      </c>
      <c r="E10117">
        <v>1269364671</v>
      </c>
      <c r="F10117" t="s">
        <v>16</v>
      </c>
      <c r="I10117" t="s">
        <v>17</v>
      </c>
      <c r="K10117">
        <v>40.571666999999998</v>
      </c>
      <c r="L10117">
        <v>41.720263000000003</v>
      </c>
      <c r="M10117">
        <v>0.186365</v>
      </c>
      <c r="N10117">
        <v>0.96223099999999995</v>
      </c>
      <c r="O10117">
        <v>43.05</v>
      </c>
      <c r="P10117">
        <v>43.422412000000001</v>
      </c>
      <c r="Q10117">
        <v>0.49652000000000002</v>
      </c>
      <c r="R10117">
        <v>-0.124108</v>
      </c>
    </row>
    <row r="10118" spans="1:18" x14ac:dyDescent="0.25">
      <c r="A10118" s="2">
        <f t="shared" si="316"/>
        <v>2</v>
      </c>
      <c r="B10118" s="2">
        <f t="shared" si="317"/>
        <v>2022</v>
      </c>
      <c r="C10118" s="1">
        <v>44618.708333333336</v>
      </c>
      <c r="D10118" s="1">
        <v>44618.5</v>
      </c>
      <c r="E10118">
        <v>1269364671</v>
      </c>
      <c r="F10118" t="s">
        <v>16</v>
      </c>
      <c r="I10118" t="s">
        <v>17</v>
      </c>
      <c r="K10118">
        <v>38.928333000000002</v>
      </c>
      <c r="L10118">
        <v>39.803862000000002</v>
      </c>
      <c r="M10118">
        <v>7.7438000000000007E-2</v>
      </c>
      <c r="N10118">
        <v>0.79808999999999997</v>
      </c>
      <c r="O10118">
        <v>41.82</v>
      </c>
      <c r="P10118">
        <v>41.995840999999999</v>
      </c>
      <c r="Q10118">
        <v>0.38608199999999998</v>
      </c>
      <c r="R10118">
        <v>-0.21024100000000001</v>
      </c>
    </row>
    <row r="10119" spans="1:18" x14ac:dyDescent="0.25">
      <c r="A10119" s="2">
        <f t="shared" si="316"/>
        <v>2</v>
      </c>
      <c r="B10119" s="2">
        <f t="shared" si="317"/>
        <v>2022</v>
      </c>
      <c r="C10119" s="1">
        <v>44618.75</v>
      </c>
      <c r="D10119" s="1">
        <v>44618.541666666664</v>
      </c>
      <c r="E10119">
        <v>1269364671</v>
      </c>
      <c r="F10119" t="s">
        <v>16</v>
      </c>
      <c r="I10119" t="s">
        <v>17</v>
      </c>
      <c r="K10119">
        <v>37.681666999999997</v>
      </c>
      <c r="L10119">
        <v>38.900407999999999</v>
      </c>
      <c r="M10119">
        <v>0.58632799999999996</v>
      </c>
      <c r="N10119">
        <v>0.632413</v>
      </c>
      <c r="O10119">
        <v>40.159999999999997</v>
      </c>
      <c r="P10119">
        <v>40.890551000000002</v>
      </c>
      <c r="Q10119">
        <v>0.69199699999999997</v>
      </c>
      <c r="R10119">
        <v>3.8553999999999998E-2</v>
      </c>
    </row>
    <row r="10120" spans="1:18" x14ac:dyDescent="0.25">
      <c r="A10120" s="2">
        <f t="shared" si="316"/>
        <v>2</v>
      </c>
      <c r="B10120" s="2">
        <f t="shared" si="317"/>
        <v>2022</v>
      </c>
      <c r="C10120" s="1">
        <v>44618.791666666664</v>
      </c>
      <c r="D10120" s="1">
        <v>44618.583333333336</v>
      </c>
      <c r="E10120">
        <v>1269364671</v>
      </c>
      <c r="F10120" t="s">
        <v>16</v>
      </c>
      <c r="I10120" t="s">
        <v>17</v>
      </c>
      <c r="K10120">
        <v>35.157499999999999</v>
      </c>
      <c r="L10120">
        <v>37.470784999999999</v>
      </c>
      <c r="M10120">
        <v>1.920706</v>
      </c>
      <c r="N10120">
        <v>0.39257900000000001</v>
      </c>
      <c r="O10120">
        <v>38.64</v>
      </c>
      <c r="P10120">
        <v>39.062300999999998</v>
      </c>
      <c r="Q10120">
        <v>0.51932500000000004</v>
      </c>
      <c r="R10120">
        <v>-9.7023999999999999E-2</v>
      </c>
    </row>
    <row r="10121" spans="1:18" x14ac:dyDescent="0.25">
      <c r="A10121" s="2">
        <f t="shared" si="316"/>
        <v>2</v>
      </c>
      <c r="B10121" s="2">
        <f t="shared" si="317"/>
        <v>2022</v>
      </c>
      <c r="C10121" s="1">
        <v>44618.833333333336</v>
      </c>
      <c r="D10121" s="1">
        <v>44618.625</v>
      </c>
      <c r="E10121">
        <v>1269364671</v>
      </c>
      <c r="F10121" t="s">
        <v>16</v>
      </c>
      <c r="I10121" t="s">
        <v>17</v>
      </c>
      <c r="K10121">
        <v>37.115833000000002</v>
      </c>
      <c r="L10121">
        <v>38.615476000000001</v>
      </c>
      <c r="M10121">
        <v>1.0755969999999999</v>
      </c>
      <c r="N10121">
        <v>0.42404500000000001</v>
      </c>
      <c r="O10121">
        <v>38.35</v>
      </c>
      <c r="P10121">
        <v>38.749329000000003</v>
      </c>
      <c r="Q10121">
        <v>0.45383400000000002</v>
      </c>
      <c r="R10121">
        <v>-5.4504999999999998E-2</v>
      </c>
    </row>
    <row r="10122" spans="1:18" x14ac:dyDescent="0.25">
      <c r="A10122" s="2">
        <f t="shared" si="316"/>
        <v>2</v>
      </c>
      <c r="B10122" s="2">
        <f t="shared" si="317"/>
        <v>2022</v>
      </c>
      <c r="C10122" s="1">
        <v>44618.875</v>
      </c>
      <c r="D10122" s="1">
        <v>44618.666666666664</v>
      </c>
      <c r="E10122">
        <v>1269364671</v>
      </c>
      <c r="F10122" t="s">
        <v>16</v>
      </c>
      <c r="I10122" t="s">
        <v>17</v>
      </c>
      <c r="K10122">
        <v>38.625</v>
      </c>
      <c r="L10122">
        <v>41.529969999999999</v>
      </c>
      <c r="M10122">
        <v>2.4145400000000001</v>
      </c>
      <c r="N10122">
        <v>0.49042999999999998</v>
      </c>
      <c r="O10122">
        <v>40.950000000000003</v>
      </c>
      <c r="P10122">
        <v>41.295552000000001</v>
      </c>
      <c r="Q10122">
        <v>0.35020899999999999</v>
      </c>
      <c r="R10122">
        <v>-4.6569999999999997E-3</v>
      </c>
    </row>
    <row r="10123" spans="1:18" x14ac:dyDescent="0.25">
      <c r="A10123" s="2">
        <f t="shared" si="316"/>
        <v>2</v>
      </c>
      <c r="B10123" s="2">
        <f t="shared" si="317"/>
        <v>2022</v>
      </c>
      <c r="C10123" s="1">
        <v>44618.916666666664</v>
      </c>
      <c r="D10123" s="1">
        <v>44618.708333333336</v>
      </c>
      <c r="E10123">
        <v>1269364671</v>
      </c>
      <c r="F10123" t="s">
        <v>16</v>
      </c>
      <c r="I10123" t="s">
        <v>17</v>
      </c>
      <c r="K10123">
        <v>39.060833000000002</v>
      </c>
      <c r="L10123">
        <v>40.424571999999998</v>
      </c>
      <c r="M10123">
        <v>0.97084899999999996</v>
      </c>
      <c r="N10123">
        <v>0.39289099999999999</v>
      </c>
      <c r="O10123">
        <v>43.24</v>
      </c>
      <c r="P10123">
        <v>43.463475000000003</v>
      </c>
      <c r="Q10123">
        <v>0.33233699999999999</v>
      </c>
      <c r="R10123">
        <v>-0.108862</v>
      </c>
    </row>
    <row r="10124" spans="1:18" x14ac:dyDescent="0.25">
      <c r="A10124" s="2">
        <f t="shared" si="316"/>
        <v>2</v>
      </c>
      <c r="B10124" s="2">
        <f t="shared" si="317"/>
        <v>2022</v>
      </c>
      <c r="C10124" s="1">
        <v>44618.958333333336</v>
      </c>
      <c r="D10124" s="1">
        <v>44618.75</v>
      </c>
      <c r="E10124">
        <v>1269364671</v>
      </c>
      <c r="F10124" t="s">
        <v>16</v>
      </c>
      <c r="I10124" t="s">
        <v>17</v>
      </c>
      <c r="K10124">
        <v>42.839167000000003</v>
      </c>
      <c r="L10124">
        <v>43.65907</v>
      </c>
      <c r="M10124">
        <v>0.37024499999999999</v>
      </c>
      <c r="N10124">
        <v>0.449658</v>
      </c>
      <c r="O10124">
        <v>51.09</v>
      </c>
      <c r="P10124">
        <v>50.511857999999997</v>
      </c>
      <c r="Q10124">
        <v>-0.23158699999999999</v>
      </c>
      <c r="R10124">
        <v>-0.346555</v>
      </c>
    </row>
    <row r="10125" spans="1:18" x14ac:dyDescent="0.25">
      <c r="A10125" s="2">
        <f t="shared" si="316"/>
        <v>2</v>
      </c>
      <c r="B10125" s="2">
        <f t="shared" si="317"/>
        <v>2022</v>
      </c>
      <c r="C10125" s="1">
        <v>44619</v>
      </c>
      <c r="D10125" s="1">
        <v>44618.791666666664</v>
      </c>
      <c r="E10125">
        <v>1269364671</v>
      </c>
      <c r="F10125" t="s">
        <v>16</v>
      </c>
      <c r="I10125" t="s">
        <v>17</v>
      </c>
      <c r="K10125">
        <v>41.068333000000003</v>
      </c>
      <c r="L10125">
        <v>41.439140000000002</v>
      </c>
      <c r="M10125">
        <v>-0.164877</v>
      </c>
      <c r="N10125">
        <v>0.53568400000000005</v>
      </c>
      <c r="O10125">
        <v>45.46</v>
      </c>
      <c r="P10125">
        <v>45.086489999999998</v>
      </c>
      <c r="Q10125">
        <v>-2.6277999999999999E-2</v>
      </c>
      <c r="R10125">
        <v>-0.34723199999999999</v>
      </c>
    </row>
    <row r="10126" spans="1:18" x14ac:dyDescent="0.25">
      <c r="A10126" s="2">
        <f t="shared" si="316"/>
        <v>2</v>
      </c>
      <c r="B10126" s="2">
        <f t="shared" si="317"/>
        <v>2022</v>
      </c>
      <c r="C10126" s="1">
        <v>44619.041666666664</v>
      </c>
      <c r="D10126" s="1">
        <v>44618.833333333336</v>
      </c>
      <c r="E10126">
        <v>1269364671</v>
      </c>
      <c r="F10126" t="s">
        <v>16</v>
      </c>
      <c r="I10126" t="s">
        <v>17</v>
      </c>
      <c r="K10126">
        <v>39.545833000000002</v>
      </c>
      <c r="L10126">
        <v>40.354045999999997</v>
      </c>
      <c r="M10126">
        <v>0.20436399999999999</v>
      </c>
      <c r="N10126">
        <v>0.60384800000000005</v>
      </c>
      <c r="O10126">
        <v>42.61</v>
      </c>
      <c r="P10126">
        <v>42.715105000000001</v>
      </c>
      <c r="Q10126">
        <v>0.244363</v>
      </c>
      <c r="R10126">
        <v>-0.13925799999999999</v>
      </c>
    </row>
    <row r="10127" spans="1:18" x14ac:dyDescent="0.25">
      <c r="A10127" s="2">
        <f t="shared" si="316"/>
        <v>2</v>
      </c>
      <c r="B10127" s="2">
        <f t="shared" si="317"/>
        <v>2022</v>
      </c>
      <c r="C10127" s="1">
        <v>44619.083333333336</v>
      </c>
      <c r="D10127" s="1">
        <v>44618.875</v>
      </c>
      <c r="E10127">
        <v>1269364671</v>
      </c>
      <c r="F10127" t="s">
        <v>16</v>
      </c>
      <c r="I10127" t="s">
        <v>17</v>
      </c>
      <c r="K10127">
        <v>39.4375</v>
      </c>
      <c r="L10127">
        <v>40.804678000000003</v>
      </c>
      <c r="M10127">
        <v>0.77892600000000001</v>
      </c>
      <c r="N10127">
        <v>0.588252</v>
      </c>
      <c r="O10127">
        <v>41.56</v>
      </c>
      <c r="P10127">
        <v>41.723359000000002</v>
      </c>
      <c r="Q10127">
        <v>0.20766999999999999</v>
      </c>
      <c r="R10127">
        <v>-4.4311000000000003E-2</v>
      </c>
    </row>
    <row r="10128" spans="1:18" x14ac:dyDescent="0.25">
      <c r="A10128" s="2">
        <f t="shared" si="316"/>
        <v>2</v>
      </c>
      <c r="B10128" s="2">
        <f t="shared" si="317"/>
        <v>2022</v>
      </c>
      <c r="C10128" s="1">
        <v>44619.125</v>
      </c>
      <c r="D10128" s="1">
        <v>44618.916666666664</v>
      </c>
      <c r="E10128">
        <v>1269364671</v>
      </c>
      <c r="F10128" t="s">
        <v>16</v>
      </c>
      <c r="I10128" t="s">
        <v>17</v>
      </c>
      <c r="K10128">
        <v>39.011667000000003</v>
      </c>
      <c r="L10128">
        <v>41.139442000000003</v>
      </c>
      <c r="M10128">
        <v>1.6047180000000001</v>
      </c>
      <c r="N10128">
        <v>0.52305800000000002</v>
      </c>
      <c r="O10128">
        <v>41.62</v>
      </c>
      <c r="P10128">
        <v>42.18873</v>
      </c>
      <c r="Q10128">
        <v>0.30312099999999997</v>
      </c>
      <c r="R10128">
        <v>0.26560899999999998</v>
      </c>
    </row>
    <row r="10129" spans="1:18" x14ac:dyDescent="0.25">
      <c r="A10129" s="2">
        <f t="shared" si="316"/>
        <v>2</v>
      </c>
      <c r="B10129" s="2">
        <f t="shared" si="317"/>
        <v>2022</v>
      </c>
      <c r="C10129" s="1">
        <v>44619.166666666664</v>
      </c>
      <c r="D10129" s="1">
        <v>44618.958333333336</v>
      </c>
      <c r="E10129">
        <v>1269364671</v>
      </c>
      <c r="F10129" t="s">
        <v>16</v>
      </c>
      <c r="I10129" t="s">
        <v>17</v>
      </c>
      <c r="K10129">
        <v>35.860833</v>
      </c>
      <c r="L10129">
        <v>36.966379000000003</v>
      </c>
      <c r="M10129">
        <v>0.77776100000000004</v>
      </c>
      <c r="N10129">
        <v>0.32778499999999999</v>
      </c>
      <c r="O10129">
        <v>41.42</v>
      </c>
      <c r="P10129">
        <v>42.336489</v>
      </c>
      <c r="Q10129">
        <v>0.32944299999999999</v>
      </c>
      <c r="R10129">
        <v>0.58704599999999996</v>
      </c>
    </row>
    <row r="10130" spans="1:18" x14ac:dyDescent="0.25">
      <c r="A10130" s="2">
        <f t="shared" si="316"/>
        <v>2</v>
      </c>
      <c r="B10130" s="2">
        <f t="shared" si="317"/>
        <v>2022</v>
      </c>
      <c r="C10130" s="1">
        <v>44619.208333333336</v>
      </c>
      <c r="D10130" s="1">
        <v>44619</v>
      </c>
      <c r="E10130">
        <v>1269364671</v>
      </c>
      <c r="F10130" t="s">
        <v>16</v>
      </c>
      <c r="I10130" t="s">
        <v>17</v>
      </c>
      <c r="K10130">
        <v>36.032499999999999</v>
      </c>
      <c r="L10130">
        <v>37.051170999999997</v>
      </c>
      <c r="M10130">
        <v>0.73952099999999998</v>
      </c>
      <c r="N10130">
        <v>0.27915000000000001</v>
      </c>
      <c r="O10130">
        <v>39.46</v>
      </c>
      <c r="P10130">
        <v>39.725957000000001</v>
      </c>
      <c r="Q10130">
        <v>0.44167899999999999</v>
      </c>
      <c r="R10130">
        <v>-0.17572199999999999</v>
      </c>
    </row>
    <row r="10131" spans="1:18" x14ac:dyDescent="0.25">
      <c r="A10131" s="2">
        <f t="shared" si="316"/>
        <v>2</v>
      </c>
      <c r="B10131" s="2">
        <f t="shared" si="317"/>
        <v>2022</v>
      </c>
      <c r="C10131" s="1">
        <v>44619.25</v>
      </c>
      <c r="D10131" s="1">
        <v>44619.041666666664</v>
      </c>
      <c r="E10131">
        <v>1269364671</v>
      </c>
      <c r="F10131" t="s">
        <v>16</v>
      </c>
      <c r="I10131" t="s">
        <v>17</v>
      </c>
      <c r="K10131">
        <v>34.372500000000002</v>
      </c>
      <c r="L10131">
        <v>36.533675000000002</v>
      </c>
      <c r="M10131">
        <v>1.8725419999999999</v>
      </c>
      <c r="N10131">
        <v>0.28863299999999997</v>
      </c>
      <c r="O10131">
        <v>39.49</v>
      </c>
      <c r="P10131">
        <v>39.915028</v>
      </c>
      <c r="Q10131">
        <v>0.57394100000000003</v>
      </c>
      <c r="R10131">
        <v>-0.14891299999999999</v>
      </c>
    </row>
    <row r="10132" spans="1:18" x14ac:dyDescent="0.25">
      <c r="A10132" s="2">
        <f t="shared" si="316"/>
        <v>2</v>
      </c>
      <c r="B10132" s="2">
        <f t="shared" si="317"/>
        <v>2022</v>
      </c>
      <c r="C10132" s="1">
        <v>44619.291666666664</v>
      </c>
      <c r="D10132" s="1">
        <v>44619.083333333336</v>
      </c>
      <c r="E10132">
        <v>1269364671</v>
      </c>
      <c r="F10132" t="s">
        <v>16</v>
      </c>
      <c r="I10132" t="s">
        <v>17</v>
      </c>
      <c r="K10132">
        <v>35.248333000000002</v>
      </c>
      <c r="L10132">
        <v>37.038128999999998</v>
      </c>
      <c r="M10132">
        <v>1.4096960000000001</v>
      </c>
      <c r="N10132">
        <v>0.38009999999999999</v>
      </c>
      <c r="O10132">
        <v>39.590000000000003</v>
      </c>
      <c r="P10132">
        <v>39.866256999999997</v>
      </c>
      <c r="Q10132">
        <v>0.55349999999999999</v>
      </c>
      <c r="R10132">
        <v>-0.27724300000000002</v>
      </c>
    </row>
    <row r="10133" spans="1:18" x14ac:dyDescent="0.25">
      <c r="A10133" s="2">
        <f t="shared" si="316"/>
        <v>2</v>
      </c>
      <c r="B10133" s="2">
        <f t="shared" si="317"/>
        <v>2022</v>
      </c>
      <c r="C10133" s="1">
        <v>44619.333333333336</v>
      </c>
      <c r="D10133" s="1">
        <v>44619.125</v>
      </c>
      <c r="E10133">
        <v>1269364671</v>
      </c>
      <c r="F10133" t="s">
        <v>16</v>
      </c>
      <c r="I10133" t="s">
        <v>17</v>
      </c>
      <c r="K10133">
        <v>34.780833000000001</v>
      </c>
      <c r="L10133">
        <v>36.371363000000002</v>
      </c>
      <c r="M10133">
        <v>1.1356120000000001</v>
      </c>
      <c r="N10133">
        <v>0.45491799999999999</v>
      </c>
      <c r="O10133">
        <v>39.83</v>
      </c>
      <c r="P10133">
        <v>39.937486999999997</v>
      </c>
      <c r="Q10133">
        <v>0.52167600000000003</v>
      </c>
      <c r="R10133">
        <v>-0.41418899999999997</v>
      </c>
    </row>
    <row r="10134" spans="1:18" x14ac:dyDescent="0.25">
      <c r="A10134" s="2">
        <f t="shared" si="316"/>
        <v>2</v>
      </c>
      <c r="B10134" s="2">
        <f t="shared" si="317"/>
        <v>2022</v>
      </c>
      <c r="C10134" s="1">
        <v>44619.375</v>
      </c>
      <c r="D10134" s="1">
        <v>44619.166666666664</v>
      </c>
      <c r="E10134">
        <v>1269364671</v>
      </c>
      <c r="F10134" t="s">
        <v>16</v>
      </c>
      <c r="I10134" t="s">
        <v>17</v>
      </c>
      <c r="K10134">
        <v>35.71</v>
      </c>
      <c r="L10134">
        <v>37.388643000000002</v>
      </c>
      <c r="M10134">
        <v>1.184328</v>
      </c>
      <c r="N10134">
        <v>0.494315</v>
      </c>
      <c r="O10134">
        <v>39.56</v>
      </c>
      <c r="P10134">
        <v>39.651561999999998</v>
      </c>
      <c r="Q10134">
        <v>0.42949599999999999</v>
      </c>
      <c r="R10134">
        <v>-0.33793400000000001</v>
      </c>
    </row>
    <row r="10135" spans="1:18" x14ac:dyDescent="0.25">
      <c r="A10135" s="2">
        <f t="shared" si="316"/>
        <v>2</v>
      </c>
      <c r="B10135" s="2">
        <f t="shared" si="317"/>
        <v>2022</v>
      </c>
      <c r="C10135" s="1">
        <v>44619.416666666664</v>
      </c>
      <c r="D10135" s="1">
        <v>44619.208333333336</v>
      </c>
      <c r="E10135">
        <v>1269364671</v>
      </c>
      <c r="F10135" t="s">
        <v>16</v>
      </c>
      <c r="I10135" t="s">
        <v>17</v>
      </c>
      <c r="K10135">
        <v>36.207500000000003</v>
      </c>
      <c r="L10135">
        <v>37.981225000000002</v>
      </c>
      <c r="M10135">
        <v>1.251279</v>
      </c>
      <c r="N10135">
        <v>0.52244599999999997</v>
      </c>
      <c r="O10135">
        <v>41.19</v>
      </c>
      <c r="P10135">
        <v>41.471195999999999</v>
      </c>
      <c r="Q10135">
        <v>0.45647399999999999</v>
      </c>
      <c r="R10135">
        <v>-0.17527799999999999</v>
      </c>
    </row>
    <row r="10136" spans="1:18" x14ac:dyDescent="0.25">
      <c r="A10136" s="2">
        <f t="shared" si="316"/>
        <v>2</v>
      </c>
      <c r="B10136" s="2">
        <f t="shared" si="317"/>
        <v>2022</v>
      </c>
      <c r="C10136" s="1">
        <v>44619.458333333336</v>
      </c>
      <c r="D10136" s="1">
        <v>44619.25</v>
      </c>
      <c r="E10136">
        <v>1269364671</v>
      </c>
      <c r="F10136" t="s">
        <v>16</v>
      </c>
      <c r="I10136" t="s">
        <v>17</v>
      </c>
      <c r="K10136">
        <v>39.251666999999998</v>
      </c>
      <c r="L10136">
        <v>40.078432999999997</v>
      </c>
      <c r="M10136">
        <v>0.28935300000000003</v>
      </c>
      <c r="N10136">
        <v>0.53741300000000003</v>
      </c>
      <c r="O10136">
        <v>41.79</v>
      </c>
      <c r="P10136">
        <v>41.713172999999998</v>
      </c>
      <c r="Q10136">
        <v>-5.6496999999999999E-2</v>
      </c>
      <c r="R10136">
        <v>-2.0330000000000001E-2</v>
      </c>
    </row>
    <row r="10137" spans="1:18" x14ac:dyDescent="0.25">
      <c r="A10137" s="2">
        <f t="shared" si="316"/>
        <v>2</v>
      </c>
      <c r="B10137" s="2">
        <f t="shared" si="317"/>
        <v>2022</v>
      </c>
      <c r="C10137" s="1">
        <v>44619.5</v>
      </c>
      <c r="D10137" s="1">
        <v>44619.291666666664</v>
      </c>
      <c r="E10137">
        <v>1269364671</v>
      </c>
      <c r="F10137" t="s">
        <v>16</v>
      </c>
      <c r="I10137" t="s">
        <v>17</v>
      </c>
      <c r="K10137">
        <v>39.634999999999998</v>
      </c>
      <c r="L10137">
        <v>39.993138000000002</v>
      </c>
      <c r="M10137">
        <v>-0.32530199999999998</v>
      </c>
      <c r="N10137">
        <v>0.68344000000000005</v>
      </c>
      <c r="O10137">
        <v>42.54</v>
      </c>
      <c r="P10137">
        <v>42.411807000000003</v>
      </c>
      <c r="Q10137">
        <v>-0.113538</v>
      </c>
      <c r="R10137">
        <v>-1.4655E-2</v>
      </c>
    </row>
    <row r="10138" spans="1:18" x14ac:dyDescent="0.25">
      <c r="A10138" s="2">
        <f t="shared" si="316"/>
        <v>2</v>
      </c>
      <c r="B10138" s="2">
        <f t="shared" si="317"/>
        <v>2022</v>
      </c>
      <c r="C10138" s="1">
        <v>44619.541666666664</v>
      </c>
      <c r="D10138" s="1">
        <v>44619.333333333336</v>
      </c>
      <c r="E10138">
        <v>1269364671</v>
      </c>
      <c r="F10138" t="s">
        <v>16</v>
      </c>
      <c r="I10138" t="s">
        <v>17</v>
      </c>
      <c r="K10138">
        <v>38.236666999999997</v>
      </c>
      <c r="L10138">
        <v>38.936</v>
      </c>
      <c r="M10138">
        <v>-0.20133200000000001</v>
      </c>
      <c r="N10138">
        <v>0.90066599999999997</v>
      </c>
      <c r="O10138">
        <v>41.46</v>
      </c>
      <c r="P10138">
        <v>42.052748000000001</v>
      </c>
      <c r="Q10138">
        <v>0.45418500000000001</v>
      </c>
      <c r="R10138">
        <v>0.13856299999999999</v>
      </c>
    </row>
    <row r="10139" spans="1:18" x14ac:dyDescent="0.25">
      <c r="A10139" s="2">
        <f t="shared" si="316"/>
        <v>2</v>
      </c>
      <c r="B10139" s="2">
        <f t="shared" si="317"/>
        <v>2022</v>
      </c>
      <c r="C10139" s="1">
        <v>44619.583333333336</v>
      </c>
      <c r="D10139" s="1">
        <v>44619.375</v>
      </c>
      <c r="E10139">
        <v>1269364671</v>
      </c>
      <c r="F10139" t="s">
        <v>16</v>
      </c>
      <c r="I10139" t="s">
        <v>17</v>
      </c>
      <c r="K10139">
        <v>37.240833000000002</v>
      </c>
      <c r="L10139">
        <v>38.836559000000001</v>
      </c>
      <c r="M10139">
        <v>0.51841599999999999</v>
      </c>
      <c r="N10139">
        <v>1.0773090000000001</v>
      </c>
      <c r="O10139">
        <v>39.39</v>
      </c>
      <c r="P10139">
        <v>40.107087999999997</v>
      </c>
      <c r="Q10139">
        <v>0.874081</v>
      </c>
      <c r="R10139">
        <v>-0.15699299999999999</v>
      </c>
    </row>
    <row r="10140" spans="1:18" x14ac:dyDescent="0.25">
      <c r="A10140" s="2">
        <f t="shared" si="316"/>
        <v>2</v>
      </c>
      <c r="B10140" s="2">
        <f t="shared" si="317"/>
        <v>2022</v>
      </c>
      <c r="C10140" s="1">
        <v>44619.625</v>
      </c>
      <c r="D10140" s="1">
        <v>44619.416666666664</v>
      </c>
      <c r="E10140">
        <v>1269364671</v>
      </c>
      <c r="F10140" t="s">
        <v>16</v>
      </c>
      <c r="I10140" t="s">
        <v>17</v>
      </c>
      <c r="K10140">
        <v>36.582500000000003</v>
      </c>
      <c r="L10140">
        <v>37.468589999999999</v>
      </c>
      <c r="M10140">
        <v>0</v>
      </c>
      <c r="N10140">
        <v>0.88609000000000004</v>
      </c>
      <c r="O10140">
        <v>40.22</v>
      </c>
      <c r="P10140">
        <v>39.762214999999998</v>
      </c>
      <c r="Q10140">
        <v>-7.8275999999999998E-2</v>
      </c>
      <c r="R10140">
        <v>-0.37950899999999999</v>
      </c>
    </row>
    <row r="10141" spans="1:18" x14ac:dyDescent="0.25">
      <c r="A10141" s="2">
        <f t="shared" si="316"/>
        <v>2</v>
      </c>
      <c r="B10141" s="2">
        <f t="shared" si="317"/>
        <v>2022</v>
      </c>
      <c r="C10141" s="1">
        <v>44619.666666666664</v>
      </c>
      <c r="D10141" s="1">
        <v>44619.458333333336</v>
      </c>
      <c r="E10141">
        <v>1269364671</v>
      </c>
      <c r="F10141" t="s">
        <v>16</v>
      </c>
      <c r="I10141" t="s">
        <v>17</v>
      </c>
      <c r="K10141">
        <v>35.407499999999999</v>
      </c>
      <c r="L10141">
        <v>36.335366</v>
      </c>
      <c r="M10141">
        <v>0.210726</v>
      </c>
      <c r="N10141">
        <v>0.71714</v>
      </c>
      <c r="O10141">
        <v>39.39</v>
      </c>
      <c r="P10141">
        <v>38.872107999999997</v>
      </c>
      <c r="Q10141">
        <v>3.8787000000000002E-2</v>
      </c>
      <c r="R10141">
        <v>-0.55667900000000003</v>
      </c>
    </row>
    <row r="10142" spans="1:18" x14ac:dyDescent="0.25">
      <c r="A10142" s="2">
        <f t="shared" si="316"/>
        <v>2</v>
      </c>
      <c r="B10142" s="2">
        <f t="shared" si="317"/>
        <v>2022</v>
      </c>
      <c r="C10142" s="1">
        <v>44619.708333333336</v>
      </c>
      <c r="D10142" s="1">
        <v>44619.5</v>
      </c>
      <c r="E10142">
        <v>1269364671</v>
      </c>
      <c r="F10142" t="s">
        <v>16</v>
      </c>
      <c r="I10142" t="s">
        <v>17</v>
      </c>
      <c r="K10142">
        <v>34.747500000000002</v>
      </c>
      <c r="L10142">
        <v>36.287843000000002</v>
      </c>
      <c r="M10142">
        <v>0.96484400000000003</v>
      </c>
      <c r="N10142">
        <v>0.57549899999999998</v>
      </c>
      <c r="O10142">
        <v>37.22</v>
      </c>
      <c r="P10142">
        <v>37.353456999999999</v>
      </c>
      <c r="Q10142">
        <v>0.82583899999999999</v>
      </c>
      <c r="R10142">
        <v>-0.69238200000000005</v>
      </c>
    </row>
    <row r="10143" spans="1:18" x14ac:dyDescent="0.25">
      <c r="A10143" s="2">
        <f t="shared" si="316"/>
        <v>2</v>
      </c>
      <c r="B10143" s="2">
        <f t="shared" si="317"/>
        <v>2022</v>
      </c>
      <c r="C10143" s="1">
        <v>44619.75</v>
      </c>
      <c r="D10143" s="1">
        <v>44619.541666666664</v>
      </c>
      <c r="E10143">
        <v>1269364671</v>
      </c>
      <c r="F10143" t="s">
        <v>16</v>
      </c>
      <c r="I10143" t="s">
        <v>17</v>
      </c>
      <c r="K10143">
        <v>37.825000000000003</v>
      </c>
      <c r="L10143">
        <v>40.995660999999998</v>
      </c>
      <c r="M10143">
        <v>2.6565759999999998</v>
      </c>
      <c r="N10143">
        <v>0.51408500000000001</v>
      </c>
      <c r="O10143">
        <v>34.799999999999997</v>
      </c>
      <c r="P10143">
        <v>35.000850999999997</v>
      </c>
      <c r="Q10143">
        <v>0.86507699999999998</v>
      </c>
      <c r="R10143">
        <v>-0.66422599999999998</v>
      </c>
    </row>
    <row r="10144" spans="1:18" x14ac:dyDescent="0.25">
      <c r="A10144" s="2">
        <f t="shared" si="316"/>
        <v>2</v>
      </c>
      <c r="B10144" s="2">
        <f t="shared" si="317"/>
        <v>2022</v>
      </c>
      <c r="C10144" s="1">
        <v>44619.791666666664</v>
      </c>
      <c r="D10144" s="1">
        <v>44619.583333333336</v>
      </c>
      <c r="E10144">
        <v>1269364671</v>
      </c>
      <c r="F10144" t="s">
        <v>16</v>
      </c>
      <c r="I10144" t="s">
        <v>17</v>
      </c>
      <c r="K10144">
        <v>30.953333000000001</v>
      </c>
      <c r="L10144">
        <v>31.968633000000001</v>
      </c>
      <c r="M10144">
        <v>0.672207</v>
      </c>
      <c r="N10144">
        <v>0.34309299999999998</v>
      </c>
      <c r="O10144">
        <v>32.81</v>
      </c>
      <c r="P10144">
        <v>32.917434</v>
      </c>
      <c r="Q10144">
        <v>0.71569000000000005</v>
      </c>
      <c r="R10144">
        <v>-0.60825600000000002</v>
      </c>
    </row>
    <row r="10145" spans="1:18" x14ac:dyDescent="0.25">
      <c r="A10145" s="2">
        <f t="shared" si="316"/>
        <v>2</v>
      </c>
      <c r="B10145" s="2">
        <f t="shared" si="317"/>
        <v>2022</v>
      </c>
      <c r="C10145" s="1">
        <v>44619.833333333336</v>
      </c>
      <c r="D10145" s="1">
        <v>44619.625</v>
      </c>
      <c r="E10145">
        <v>1269364671</v>
      </c>
      <c r="F10145" t="s">
        <v>16</v>
      </c>
      <c r="I10145" t="s">
        <v>17</v>
      </c>
      <c r="K10145">
        <v>30.784167</v>
      </c>
      <c r="L10145">
        <v>31.467449999999999</v>
      </c>
      <c r="M10145">
        <v>0.38886599999999999</v>
      </c>
      <c r="N10145">
        <v>0.29441800000000001</v>
      </c>
      <c r="O10145">
        <v>32.590000000000003</v>
      </c>
      <c r="P10145">
        <v>32.614161000000003</v>
      </c>
      <c r="Q10145">
        <v>0.70230899999999996</v>
      </c>
      <c r="R10145">
        <v>-0.67814799999999997</v>
      </c>
    </row>
    <row r="10146" spans="1:18" x14ac:dyDescent="0.25">
      <c r="A10146" s="2">
        <f t="shared" si="316"/>
        <v>2</v>
      </c>
      <c r="B10146" s="2">
        <f t="shared" si="317"/>
        <v>2022</v>
      </c>
      <c r="C10146" s="1">
        <v>44619.875</v>
      </c>
      <c r="D10146" s="1">
        <v>44619.666666666664</v>
      </c>
      <c r="E10146">
        <v>1269364671</v>
      </c>
      <c r="F10146" t="s">
        <v>16</v>
      </c>
      <c r="I10146" t="s">
        <v>17</v>
      </c>
      <c r="K10146">
        <v>31.160833</v>
      </c>
      <c r="L10146">
        <v>31.801704999999998</v>
      </c>
      <c r="M10146">
        <v>0.38529099999999999</v>
      </c>
      <c r="N10146">
        <v>0.255581</v>
      </c>
      <c r="O10146">
        <v>34.590000000000003</v>
      </c>
      <c r="P10146">
        <v>34.887500000000003</v>
      </c>
      <c r="Q10146">
        <v>0.71106100000000005</v>
      </c>
      <c r="R10146">
        <v>-0.41356100000000001</v>
      </c>
    </row>
    <row r="10147" spans="1:18" x14ac:dyDescent="0.25">
      <c r="A10147" s="2">
        <f t="shared" si="316"/>
        <v>2</v>
      </c>
      <c r="B10147" s="2">
        <f t="shared" si="317"/>
        <v>2022</v>
      </c>
      <c r="C10147" s="1">
        <v>44619.916666666664</v>
      </c>
      <c r="D10147" s="1">
        <v>44619.708333333336</v>
      </c>
      <c r="E10147">
        <v>1269364671</v>
      </c>
      <c r="F10147" t="s">
        <v>16</v>
      </c>
      <c r="I10147" t="s">
        <v>17</v>
      </c>
      <c r="K10147">
        <v>34.519167000000003</v>
      </c>
      <c r="L10147">
        <v>35.132716000000002</v>
      </c>
      <c r="M10147">
        <v>0.31420199999999998</v>
      </c>
      <c r="N10147">
        <v>0.29934699999999997</v>
      </c>
      <c r="O10147">
        <v>39.619999999999997</v>
      </c>
      <c r="P10147">
        <v>39.153343</v>
      </c>
      <c r="Q10147">
        <v>4.7473000000000001E-2</v>
      </c>
      <c r="R10147">
        <v>-0.51412999999999998</v>
      </c>
    </row>
    <row r="10148" spans="1:18" x14ac:dyDescent="0.25">
      <c r="A10148" s="2">
        <f t="shared" si="316"/>
        <v>2</v>
      </c>
      <c r="B10148" s="2">
        <f t="shared" si="317"/>
        <v>2022</v>
      </c>
      <c r="C10148" s="1">
        <v>44619.958333333336</v>
      </c>
      <c r="D10148" s="1">
        <v>44619.75</v>
      </c>
      <c r="E10148">
        <v>1269364671</v>
      </c>
      <c r="F10148" t="s">
        <v>16</v>
      </c>
      <c r="I10148" t="s">
        <v>17</v>
      </c>
      <c r="K10148">
        <v>39.916666999999997</v>
      </c>
      <c r="L10148">
        <v>40.502434000000001</v>
      </c>
      <c r="M10148">
        <v>0.195745</v>
      </c>
      <c r="N10148">
        <v>0.39002199999999998</v>
      </c>
      <c r="O10148">
        <v>52.89</v>
      </c>
      <c r="P10148">
        <v>52.055912999999997</v>
      </c>
      <c r="Q10148">
        <v>-0.43014599999999997</v>
      </c>
      <c r="R10148">
        <v>-0.40394099999999999</v>
      </c>
    </row>
    <row r="10149" spans="1:18" x14ac:dyDescent="0.25">
      <c r="A10149" s="2">
        <f t="shared" si="316"/>
        <v>2</v>
      </c>
      <c r="B10149" s="2">
        <f t="shared" si="317"/>
        <v>2022</v>
      </c>
      <c r="C10149" s="1">
        <v>44620</v>
      </c>
      <c r="D10149" s="1">
        <v>44619.791666666664</v>
      </c>
      <c r="E10149">
        <v>1269364671</v>
      </c>
      <c r="F10149" t="s">
        <v>16</v>
      </c>
      <c r="I10149" t="s">
        <v>17</v>
      </c>
      <c r="K10149">
        <v>39.835833000000001</v>
      </c>
      <c r="L10149">
        <v>40.669120999999997</v>
      </c>
      <c r="M10149">
        <v>0.22917999999999999</v>
      </c>
      <c r="N10149">
        <v>0.60410699999999995</v>
      </c>
      <c r="O10149">
        <v>45.37</v>
      </c>
      <c r="P10149">
        <v>45.092948999999997</v>
      </c>
      <c r="Q10149">
        <v>0.20219599999999999</v>
      </c>
      <c r="R10149">
        <v>-0.47924699999999998</v>
      </c>
    </row>
    <row r="10150" spans="1:18" x14ac:dyDescent="0.25">
      <c r="A10150" s="2">
        <f t="shared" si="316"/>
        <v>2</v>
      </c>
      <c r="B10150" s="2">
        <f t="shared" si="317"/>
        <v>2022</v>
      </c>
      <c r="C10150" s="1">
        <v>44620.041666666664</v>
      </c>
      <c r="D10150" s="1">
        <v>44619.833333333336</v>
      </c>
      <c r="E10150">
        <v>1269364671</v>
      </c>
      <c r="F10150" t="s">
        <v>16</v>
      </c>
      <c r="I10150" t="s">
        <v>17</v>
      </c>
      <c r="K10150">
        <v>39.073332999999998</v>
      </c>
      <c r="L10150">
        <v>40.657420000000002</v>
      </c>
      <c r="M10150">
        <v>0.84952899999999998</v>
      </c>
      <c r="N10150">
        <v>0.73455800000000004</v>
      </c>
      <c r="O10150">
        <v>42.85</v>
      </c>
      <c r="P10150">
        <v>42.870508000000001</v>
      </c>
      <c r="Q10150">
        <v>0.39046799999999998</v>
      </c>
      <c r="R10150">
        <v>-0.36996000000000001</v>
      </c>
    </row>
    <row r="10151" spans="1:18" x14ac:dyDescent="0.25">
      <c r="A10151" s="2">
        <f t="shared" si="316"/>
        <v>2</v>
      </c>
      <c r="B10151" s="2">
        <f t="shared" si="317"/>
        <v>2022</v>
      </c>
      <c r="C10151" s="1">
        <v>44620.083333333336</v>
      </c>
      <c r="D10151" s="1">
        <v>44619.875</v>
      </c>
      <c r="E10151">
        <v>1269364671</v>
      </c>
      <c r="F10151" t="s">
        <v>16</v>
      </c>
      <c r="I10151" t="s">
        <v>17</v>
      </c>
      <c r="K10151">
        <v>39.108333000000002</v>
      </c>
      <c r="L10151">
        <v>40.546804000000002</v>
      </c>
      <c r="M10151">
        <v>0.55677299999999996</v>
      </c>
      <c r="N10151">
        <v>0.88169699999999995</v>
      </c>
      <c r="O10151">
        <v>41.33</v>
      </c>
      <c r="P10151">
        <v>41.381703999999999</v>
      </c>
      <c r="Q10151">
        <v>0.55540100000000003</v>
      </c>
      <c r="R10151">
        <v>-0.50369699999999995</v>
      </c>
    </row>
    <row r="10152" spans="1:18" x14ac:dyDescent="0.25">
      <c r="A10152" s="2">
        <f t="shared" si="316"/>
        <v>2</v>
      </c>
      <c r="B10152" s="2">
        <f t="shared" si="317"/>
        <v>2022</v>
      </c>
      <c r="C10152" s="1">
        <v>44620.125</v>
      </c>
      <c r="D10152" s="1">
        <v>44619.916666666664</v>
      </c>
      <c r="E10152">
        <v>1269364671</v>
      </c>
      <c r="F10152" t="s">
        <v>16</v>
      </c>
      <c r="I10152" t="s">
        <v>17</v>
      </c>
      <c r="K10152">
        <v>37.287500000000001</v>
      </c>
      <c r="L10152">
        <v>38.607084</v>
      </c>
      <c r="M10152">
        <v>0.51460899999999998</v>
      </c>
      <c r="N10152">
        <v>0.804975</v>
      </c>
      <c r="O10152">
        <v>41.52</v>
      </c>
      <c r="P10152">
        <v>41.020873000000002</v>
      </c>
      <c r="Q10152">
        <v>-0.19</v>
      </c>
      <c r="R10152">
        <v>-0.30912699999999999</v>
      </c>
    </row>
    <row r="10153" spans="1:18" x14ac:dyDescent="0.25">
      <c r="A10153" s="2">
        <f t="shared" si="316"/>
        <v>2</v>
      </c>
      <c r="B10153" s="2">
        <f t="shared" si="317"/>
        <v>2022</v>
      </c>
      <c r="C10153" s="1">
        <v>44620.166666666664</v>
      </c>
      <c r="D10153" s="1">
        <v>44619.958333333336</v>
      </c>
      <c r="E10153">
        <v>1269364671</v>
      </c>
      <c r="F10153" t="s">
        <v>16</v>
      </c>
      <c r="I10153" t="s">
        <v>17</v>
      </c>
      <c r="K10153">
        <v>34.974167000000001</v>
      </c>
      <c r="L10153">
        <v>35.743372999999998</v>
      </c>
      <c r="M10153">
        <v>3.8415999999999999E-2</v>
      </c>
      <c r="N10153">
        <v>0.73078900000000002</v>
      </c>
      <c r="O10153">
        <v>40.53</v>
      </c>
      <c r="P10153">
        <v>40.123271000000003</v>
      </c>
      <c r="Q10153">
        <v>-0.14000000000000001</v>
      </c>
      <c r="R10153">
        <v>-0.26672899999999999</v>
      </c>
    </row>
    <row r="10154" spans="1:18" x14ac:dyDescent="0.25">
      <c r="A10154" s="2">
        <f t="shared" si="316"/>
        <v>2</v>
      </c>
      <c r="B10154" s="2">
        <f t="shared" si="317"/>
        <v>2022</v>
      </c>
      <c r="C10154" s="1">
        <v>44620.208333333336</v>
      </c>
      <c r="D10154" s="1">
        <v>44620</v>
      </c>
      <c r="E10154">
        <v>1269364671</v>
      </c>
      <c r="F10154" t="s">
        <v>16</v>
      </c>
      <c r="I10154" t="s">
        <v>17</v>
      </c>
      <c r="K10154">
        <v>33.771667000000001</v>
      </c>
      <c r="L10154">
        <v>34.575232999999997</v>
      </c>
      <c r="M10154">
        <v>0.17092299999999999</v>
      </c>
      <c r="N10154">
        <v>0.63264299999999996</v>
      </c>
      <c r="O10154">
        <v>38.799999999999997</v>
      </c>
      <c r="P10154">
        <v>38.805562999999999</v>
      </c>
      <c r="Q10154">
        <v>2.7470000000000001E-2</v>
      </c>
      <c r="R10154">
        <v>-2.1906999999999999E-2</v>
      </c>
    </row>
    <row r="10155" spans="1:18" x14ac:dyDescent="0.25">
      <c r="A10155" s="2">
        <f t="shared" si="316"/>
        <v>2</v>
      </c>
      <c r="B10155" s="2">
        <f t="shared" si="317"/>
        <v>2022</v>
      </c>
      <c r="C10155" s="1">
        <v>44620.25</v>
      </c>
      <c r="D10155" s="1">
        <v>44620.041666666664</v>
      </c>
      <c r="E10155">
        <v>1269364671</v>
      </c>
      <c r="F10155" t="s">
        <v>16</v>
      </c>
      <c r="I10155" t="s">
        <v>17</v>
      </c>
      <c r="K10155">
        <v>33.912500000000001</v>
      </c>
      <c r="L10155">
        <v>34.857976000000001</v>
      </c>
      <c r="M10155">
        <v>0.194963</v>
      </c>
      <c r="N10155">
        <v>0.75051299999999999</v>
      </c>
      <c r="O10155">
        <v>38.42</v>
      </c>
      <c r="P10155">
        <v>38.595998000000002</v>
      </c>
      <c r="Q10155">
        <v>7.8001000000000001E-2</v>
      </c>
      <c r="R10155">
        <v>9.7997000000000001E-2</v>
      </c>
    </row>
    <row r="10156" spans="1:18" x14ac:dyDescent="0.25">
      <c r="A10156" s="2">
        <f t="shared" si="316"/>
        <v>2</v>
      </c>
      <c r="B10156" s="2">
        <f t="shared" si="317"/>
        <v>2022</v>
      </c>
      <c r="C10156" s="1">
        <v>44620.291666666664</v>
      </c>
      <c r="D10156" s="1">
        <v>44620.083333333336</v>
      </c>
      <c r="E10156">
        <v>1269364671</v>
      </c>
      <c r="F10156" t="s">
        <v>16</v>
      </c>
      <c r="I10156" t="s">
        <v>17</v>
      </c>
      <c r="K10156">
        <v>33.483333000000002</v>
      </c>
      <c r="L10156">
        <v>34.508684000000002</v>
      </c>
      <c r="M10156">
        <v>0.15299099999999999</v>
      </c>
      <c r="N10156">
        <v>0.87236000000000002</v>
      </c>
      <c r="O10156">
        <v>38.54</v>
      </c>
      <c r="P10156">
        <v>38.639246999999997</v>
      </c>
      <c r="Q10156">
        <v>7.3495000000000005E-2</v>
      </c>
      <c r="R10156">
        <v>2.5752000000000001E-2</v>
      </c>
    </row>
    <row r="10157" spans="1:18" x14ac:dyDescent="0.25">
      <c r="A10157" s="2">
        <f t="shared" si="316"/>
        <v>2</v>
      </c>
      <c r="B10157" s="2">
        <f t="shared" si="317"/>
        <v>2022</v>
      </c>
      <c r="C10157" s="1">
        <v>44620.333333333336</v>
      </c>
      <c r="D10157" s="1">
        <v>44620.125</v>
      </c>
      <c r="E10157">
        <v>1269364671</v>
      </c>
      <c r="F10157" t="s">
        <v>16</v>
      </c>
      <c r="I10157" t="s">
        <v>17</v>
      </c>
      <c r="K10157">
        <v>34.122500000000002</v>
      </c>
      <c r="L10157">
        <v>35.344110000000001</v>
      </c>
      <c r="M10157">
        <v>0.38191799999999998</v>
      </c>
      <c r="N10157">
        <v>0.83969199999999999</v>
      </c>
      <c r="O10157">
        <v>39.68</v>
      </c>
      <c r="P10157">
        <v>39.644041999999999</v>
      </c>
      <c r="Q10157">
        <v>5.5239000000000003E-2</v>
      </c>
      <c r="R10157">
        <v>-9.1197E-2</v>
      </c>
    </row>
    <row r="10158" spans="1:18" x14ac:dyDescent="0.25">
      <c r="A10158" s="2">
        <f t="shared" si="316"/>
        <v>2</v>
      </c>
      <c r="B10158" s="2">
        <f t="shared" si="317"/>
        <v>2022</v>
      </c>
      <c r="C10158" s="1">
        <v>44620.375</v>
      </c>
      <c r="D10158" s="1">
        <v>44620.166666666664</v>
      </c>
      <c r="E10158">
        <v>1269364671</v>
      </c>
      <c r="F10158" t="s">
        <v>16</v>
      </c>
      <c r="I10158" t="s">
        <v>17</v>
      </c>
      <c r="K10158">
        <v>37.24</v>
      </c>
      <c r="L10158">
        <v>38.897919999999999</v>
      </c>
      <c r="M10158">
        <v>0.55141899999999999</v>
      </c>
      <c r="N10158">
        <v>1.106501</v>
      </c>
      <c r="O10158">
        <v>40.93</v>
      </c>
      <c r="P10158">
        <v>41.064681999999998</v>
      </c>
      <c r="Q10158">
        <v>0.17483599999999999</v>
      </c>
      <c r="R10158">
        <v>-4.0154000000000002E-2</v>
      </c>
    </row>
    <row r="10159" spans="1:18" x14ac:dyDescent="0.25">
      <c r="A10159" s="2">
        <f t="shared" si="316"/>
        <v>2</v>
      </c>
      <c r="B10159" s="2">
        <f t="shared" si="317"/>
        <v>2022</v>
      </c>
      <c r="C10159" s="1">
        <v>44620.416666666664</v>
      </c>
      <c r="D10159" s="1">
        <v>44620.208333333336</v>
      </c>
      <c r="E10159">
        <v>1269364671</v>
      </c>
      <c r="F10159" t="s">
        <v>16</v>
      </c>
      <c r="I10159" t="s">
        <v>17</v>
      </c>
      <c r="K10159">
        <v>40.942500000000003</v>
      </c>
      <c r="L10159">
        <v>43.805850999999997</v>
      </c>
      <c r="M10159">
        <v>1.376428</v>
      </c>
      <c r="N10159">
        <v>1.486923</v>
      </c>
      <c r="O10159">
        <v>45.44</v>
      </c>
      <c r="P10159">
        <v>45.963205000000002</v>
      </c>
      <c r="Q10159">
        <v>0.471078</v>
      </c>
      <c r="R10159">
        <v>5.2127E-2</v>
      </c>
    </row>
    <row r="10160" spans="1:18" x14ac:dyDescent="0.25">
      <c r="A10160" s="2">
        <f t="shared" si="316"/>
        <v>2</v>
      </c>
      <c r="B10160" s="2">
        <f t="shared" si="317"/>
        <v>2022</v>
      </c>
      <c r="C10160" s="1">
        <v>44620.458333333336</v>
      </c>
      <c r="D10160" s="1">
        <v>44620.25</v>
      </c>
      <c r="E10160">
        <v>1269364671</v>
      </c>
      <c r="F10160" t="s">
        <v>16</v>
      </c>
      <c r="I10160" t="s">
        <v>17</v>
      </c>
      <c r="K10160">
        <v>45.954166999999998</v>
      </c>
      <c r="L10160">
        <v>50.868381999999997</v>
      </c>
      <c r="M10160">
        <v>3.3839600000000001</v>
      </c>
      <c r="N10160">
        <v>1.5302549999999999</v>
      </c>
      <c r="O10160">
        <v>71.150000000000006</v>
      </c>
      <c r="P10160">
        <v>73.632943999999995</v>
      </c>
      <c r="Q10160">
        <v>1.9722519999999999</v>
      </c>
      <c r="R10160">
        <v>0.51069200000000003</v>
      </c>
    </row>
    <row r="10161" spans="1:18" x14ac:dyDescent="0.25">
      <c r="A10161" s="2">
        <f t="shared" si="316"/>
        <v>2</v>
      </c>
      <c r="B10161" s="2">
        <f t="shared" si="317"/>
        <v>2022</v>
      </c>
      <c r="C10161" s="1">
        <v>44620.5</v>
      </c>
      <c r="D10161" s="1">
        <v>44620.291666666664</v>
      </c>
      <c r="E10161">
        <v>1269364671</v>
      </c>
      <c r="F10161" t="s">
        <v>16</v>
      </c>
      <c r="I10161" t="s">
        <v>17</v>
      </c>
      <c r="K10161">
        <v>39.771667000000001</v>
      </c>
      <c r="L10161">
        <v>43.627825000000001</v>
      </c>
      <c r="M10161">
        <v>2.696653</v>
      </c>
      <c r="N10161">
        <v>1.159505</v>
      </c>
      <c r="O10161">
        <v>65.989999999999995</v>
      </c>
      <c r="P10161">
        <v>68.461724000000004</v>
      </c>
      <c r="Q10161">
        <v>1.9135880000000001</v>
      </c>
      <c r="R10161">
        <v>0.55813599999999997</v>
      </c>
    </row>
    <row r="10162" spans="1:18" x14ac:dyDescent="0.25">
      <c r="A10162" s="2">
        <f t="shared" si="316"/>
        <v>2</v>
      </c>
      <c r="B10162" s="2">
        <f t="shared" si="317"/>
        <v>2022</v>
      </c>
      <c r="C10162" s="1">
        <v>44620.541666666664</v>
      </c>
      <c r="D10162" s="1">
        <v>44620.333333333336</v>
      </c>
      <c r="E10162">
        <v>1269364671</v>
      </c>
      <c r="F10162" t="s">
        <v>16</v>
      </c>
      <c r="I10162" t="s">
        <v>17</v>
      </c>
      <c r="K10162">
        <v>33.139167</v>
      </c>
      <c r="L10162">
        <v>38.829289000000003</v>
      </c>
      <c r="M10162">
        <v>4.8617330000000001</v>
      </c>
      <c r="N10162">
        <v>0.82838900000000004</v>
      </c>
      <c r="O10162">
        <v>49.37</v>
      </c>
      <c r="P10162">
        <v>50.863779000000001</v>
      </c>
      <c r="Q10162">
        <v>1.2037789999999999</v>
      </c>
      <c r="R10162">
        <v>0.28999999999999998</v>
      </c>
    </row>
    <row r="10163" spans="1:18" x14ac:dyDescent="0.25">
      <c r="A10163" s="2">
        <f t="shared" si="316"/>
        <v>2</v>
      </c>
      <c r="B10163" s="2">
        <f t="shared" si="317"/>
        <v>2022</v>
      </c>
      <c r="C10163" s="1">
        <v>44620.583333333336</v>
      </c>
      <c r="D10163" s="1">
        <v>44620.375</v>
      </c>
      <c r="E10163">
        <v>1269364671</v>
      </c>
      <c r="F10163" t="s">
        <v>16</v>
      </c>
      <c r="I10163" t="s">
        <v>17</v>
      </c>
      <c r="K10163">
        <v>32.415832999999999</v>
      </c>
      <c r="L10163">
        <v>33.847670999999998</v>
      </c>
      <c r="M10163">
        <v>0.68604900000000002</v>
      </c>
      <c r="N10163">
        <v>0.74578800000000001</v>
      </c>
      <c r="O10163">
        <v>44.06</v>
      </c>
      <c r="P10163">
        <v>44.527172</v>
      </c>
      <c r="Q10163">
        <v>0.50304599999999999</v>
      </c>
      <c r="R10163">
        <v>-3.5874000000000003E-2</v>
      </c>
    </row>
    <row r="10164" spans="1:18" x14ac:dyDescent="0.25">
      <c r="A10164" s="2">
        <f t="shared" si="316"/>
        <v>2</v>
      </c>
      <c r="B10164" s="2">
        <f t="shared" si="317"/>
        <v>2022</v>
      </c>
      <c r="C10164" s="1">
        <v>44620.625</v>
      </c>
      <c r="D10164" s="1">
        <v>44620.416666666664</v>
      </c>
      <c r="E10164">
        <v>1269364671</v>
      </c>
      <c r="F10164" t="s">
        <v>16</v>
      </c>
      <c r="I10164" t="s">
        <v>17</v>
      </c>
      <c r="K10164">
        <v>34.006667</v>
      </c>
      <c r="L10164">
        <v>35.201407000000003</v>
      </c>
      <c r="M10164">
        <v>0.79555500000000001</v>
      </c>
      <c r="N10164">
        <v>0.39918599999999999</v>
      </c>
      <c r="O10164">
        <v>43.01</v>
      </c>
      <c r="P10164">
        <v>42.603284000000002</v>
      </c>
      <c r="Q10164">
        <v>-0.17615500000000001</v>
      </c>
      <c r="R10164">
        <v>-0.23056099999999999</v>
      </c>
    </row>
    <row r="10165" spans="1:18" x14ac:dyDescent="0.25">
      <c r="A10165" s="2">
        <f t="shared" si="316"/>
        <v>2</v>
      </c>
      <c r="B10165" s="2">
        <f t="shared" si="317"/>
        <v>2022</v>
      </c>
      <c r="C10165" s="1">
        <v>44620.666666666664</v>
      </c>
      <c r="D10165" s="1">
        <v>44620.458333333336</v>
      </c>
      <c r="E10165">
        <v>1269364671</v>
      </c>
      <c r="F10165" t="s">
        <v>16</v>
      </c>
      <c r="I10165" t="s">
        <v>17</v>
      </c>
      <c r="K10165">
        <v>37.170833000000002</v>
      </c>
      <c r="L10165">
        <v>38.019844999999997</v>
      </c>
      <c r="M10165">
        <v>0.62547900000000001</v>
      </c>
      <c r="N10165">
        <v>0.22353300000000001</v>
      </c>
      <c r="O10165">
        <v>42.58</v>
      </c>
      <c r="P10165">
        <v>42.246353999999997</v>
      </c>
      <c r="Q10165">
        <v>-0.10373300000000001</v>
      </c>
      <c r="R10165">
        <v>-0.22991300000000001</v>
      </c>
    </row>
    <row r="10166" spans="1:18" x14ac:dyDescent="0.25">
      <c r="A10166" s="2">
        <f t="shared" si="316"/>
        <v>2</v>
      </c>
      <c r="B10166" s="2">
        <f t="shared" si="317"/>
        <v>2022</v>
      </c>
      <c r="C10166" s="1">
        <v>44620.708333333336</v>
      </c>
      <c r="D10166" s="1">
        <v>44620.5</v>
      </c>
      <c r="E10166">
        <v>1269364671</v>
      </c>
      <c r="F10166" t="s">
        <v>16</v>
      </c>
      <c r="I10166" t="s">
        <v>17</v>
      </c>
      <c r="K10166">
        <v>32.925832999999997</v>
      </c>
      <c r="L10166">
        <v>34.299778000000003</v>
      </c>
      <c r="M10166">
        <v>1.417467</v>
      </c>
      <c r="N10166">
        <v>-4.3522999999999999E-2</v>
      </c>
      <c r="O10166">
        <v>40.69</v>
      </c>
      <c r="P10166">
        <v>40.333897</v>
      </c>
      <c r="Q10166">
        <v>3.7655000000000001E-2</v>
      </c>
      <c r="R10166">
        <v>-0.393758</v>
      </c>
    </row>
    <row r="10167" spans="1:18" x14ac:dyDescent="0.25">
      <c r="A10167" s="2">
        <f t="shared" si="316"/>
        <v>2</v>
      </c>
      <c r="B10167" s="2">
        <f t="shared" si="317"/>
        <v>2022</v>
      </c>
      <c r="C10167" s="1">
        <v>44620.75</v>
      </c>
      <c r="D10167" s="1">
        <v>44620.541666666664</v>
      </c>
      <c r="E10167">
        <v>1269364671</v>
      </c>
      <c r="F10167" t="s">
        <v>16</v>
      </c>
      <c r="I10167" t="s">
        <v>17</v>
      </c>
      <c r="K10167">
        <v>30.737500000000001</v>
      </c>
      <c r="L10167">
        <v>32.160023000000002</v>
      </c>
      <c r="M10167">
        <v>1.8306720000000001</v>
      </c>
      <c r="N10167">
        <v>-0.40814899999999998</v>
      </c>
      <c r="O10167">
        <v>39.880000000000003</v>
      </c>
      <c r="P10167">
        <v>39.54927</v>
      </c>
      <c r="Q10167">
        <v>7.6743000000000006E-2</v>
      </c>
      <c r="R10167">
        <v>-0.40747299999999997</v>
      </c>
    </row>
    <row r="10168" spans="1:18" x14ac:dyDescent="0.25">
      <c r="A10168" s="2">
        <f t="shared" si="316"/>
        <v>2</v>
      </c>
      <c r="B10168" s="2">
        <f t="shared" si="317"/>
        <v>2022</v>
      </c>
      <c r="C10168" s="1">
        <v>44620.791666666664</v>
      </c>
      <c r="D10168" s="1">
        <v>44620.583333333336</v>
      </c>
      <c r="E10168">
        <v>1269364671</v>
      </c>
      <c r="F10168" t="s">
        <v>16</v>
      </c>
      <c r="I10168" t="s">
        <v>17</v>
      </c>
      <c r="K10168">
        <v>28.61</v>
      </c>
      <c r="L10168">
        <v>29.717148999999999</v>
      </c>
      <c r="M10168">
        <v>1.516894</v>
      </c>
      <c r="N10168">
        <v>-0.40974500000000003</v>
      </c>
      <c r="O10168">
        <v>38.24</v>
      </c>
      <c r="P10168">
        <v>37.901350000000001</v>
      </c>
      <c r="Q10168">
        <v>9.0773000000000006E-2</v>
      </c>
      <c r="R10168">
        <v>-0.429423</v>
      </c>
    </row>
    <row r="10169" spans="1:18" x14ac:dyDescent="0.25">
      <c r="A10169" s="2">
        <f t="shared" si="316"/>
        <v>2</v>
      </c>
      <c r="B10169" s="2">
        <f t="shared" si="317"/>
        <v>2022</v>
      </c>
      <c r="C10169" s="1">
        <v>44620.833333333336</v>
      </c>
      <c r="D10169" s="1">
        <v>44620.625</v>
      </c>
      <c r="E10169">
        <v>1269364671</v>
      </c>
      <c r="F10169" t="s">
        <v>16</v>
      </c>
      <c r="I10169" t="s">
        <v>17</v>
      </c>
      <c r="K10169">
        <v>27.051666999999998</v>
      </c>
      <c r="L10169">
        <v>28.171918000000002</v>
      </c>
      <c r="M10169">
        <v>1.6542140000000001</v>
      </c>
      <c r="N10169">
        <v>-0.53396399999999999</v>
      </c>
      <c r="O10169">
        <v>38.24</v>
      </c>
      <c r="P10169">
        <v>37.672981</v>
      </c>
      <c r="Q10169">
        <v>0.10463600000000001</v>
      </c>
      <c r="R10169">
        <v>-0.671655</v>
      </c>
    </row>
    <row r="10170" spans="1:18" x14ac:dyDescent="0.25">
      <c r="A10170" s="2">
        <f t="shared" si="316"/>
        <v>2</v>
      </c>
      <c r="B10170" s="2">
        <f t="shared" si="317"/>
        <v>2022</v>
      </c>
      <c r="C10170" s="1">
        <v>44620.875</v>
      </c>
      <c r="D10170" s="1">
        <v>44620.666666666664</v>
      </c>
      <c r="E10170">
        <v>1269364671</v>
      </c>
      <c r="F10170" t="s">
        <v>16</v>
      </c>
      <c r="I10170" t="s">
        <v>17</v>
      </c>
      <c r="K10170">
        <v>27.758333</v>
      </c>
      <c r="L10170">
        <v>28.826843</v>
      </c>
      <c r="M10170">
        <v>1.6070599999999999</v>
      </c>
      <c r="N10170">
        <v>-0.53854999999999997</v>
      </c>
      <c r="O10170">
        <v>40.01</v>
      </c>
      <c r="P10170">
        <v>39.447997999999998</v>
      </c>
      <c r="Q10170">
        <v>9.4132999999999994E-2</v>
      </c>
      <c r="R10170">
        <v>-0.65613500000000002</v>
      </c>
    </row>
    <row r="10171" spans="1:18" x14ac:dyDescent="0.25">
      <c r="A10171" s="2">
        <f t="shared" si="316"/>
        <v>2</v>
      </c>
      <c r="B10171" s="2">
        <f t="shared" si="317"/>
        <v>2022</v>
      </c>
      <c r="C10171" s="1">
        <v>44620.916666666664</v>
      </c>
      <c r="D10171" s="1">
        <v>44620.708333333336</v>
      </c>
      <c r="E10171">
        <v>1269364671</v>
      </c>
      <c r="F10171" t="s">
        <v>16</v>
      </c>
      <c r="I10171" t="s">
        <v>17</v>
      </c>
      <c r="K10171">
        <v>32.844999999999999</v>
      </c>
      <c r="L10171">
        <v>34.877943999999999</v>
      </c>
      <c r="M10171">
        <v>2.7333530000000001</v>
      </c>
      <c r="N10171">
        <v>-0.70040899999999995</v>
      </c>
      <c r="O10171">
        <v>43.26</v>
      </c>
      <c r="P10171">
        <v>42.463126000000003</v>
      </c>
      <c r="Q10171">
        <v>-8.2139000000000004E-2</v>
      </c>
      <c r="R10171">
        <v>-0.71473500000000001</v>
      </c>
    </row>
    <row r="10172" spans="1:18" x14ac:dyDescent="0.25">
      <c r="A10172" s="2">
        <f t="shared" si="316"/>
        <v>2</v>
      </c>
      <c r="B10172" s="2">
        <f t="shared" si="317"/>
        <v>2022</v>
      </c>
      <c r="C10172" s="1">
        <v>44620.958333333336</v>
      </c>
      <c r="D10172" s="1">
        <v>44620.75</v>
      </c>
      <c r="E10172">
        <v>1269364671</v>
      </c>
      <c r="F10172" t="s">
        <v>16</v>
      </c>
      <c r="I10172" t="s">
        <v>17</v>
      </c>
      <c r="K10172">
        <v>36.046666999999999</v>
      </c>
      <c r="L10172">
        <v>39.233789999999999</v>
      </c>
      <c r="M10172">
        <v>4.1436000000000002</v>
      </c>
      <c r="N10172">
        <v>-0.95647700000000002</v>
      </c>
      <c r="O10172">
        <v>53.95</v>
      </c>
      <c r="P10172">
        <v>53.352992999999998</v>
      </c>
      <c r="Q10172">
        <v>-0.70798399999999995</v>
      </c>
      <c r="R10172">
        <v>0.11097700000000001</v>
      </c>
    </row>
    <row r="10173" spans="1:18" x14ac:dyDescent="0.25">
      <c r="A10173" s="2">
        <f t="shared" si="316"/>
        <v>2</v>
      </c>
      <c r="B10173" s="2">
        <f t="shared" si="317"/>
        <v>2022</v>
      </c>
      <c r="C10173" s="1">
        <v>44621</v>
      </c>
      <c r="D10173" s="1">
        <v>44620.791666666664</v>
      </c>
      <c r="E10173">
        <v>1269364671</v>
      </c>
      <c r="F10173" t="s">
        <v>16</v>
      </c>
      <c r="I10173" t="s">
        <v>17</v>
      </c>
      <c r="K10173">
        <v>43.314999999999998</v>
      </c>
      <c r="L10173">
        <v>66.433878000000007</v>
      </c>
      <c r="M10173">
        <v>23.858571000000001</v>
      </c>
      <c r="N10173">
        <v>-0.73969300000000004</v>
      </c>
      <c r="O10173">
        <v>47.35</v>
      </c>
      <c r="P10173">
        <v>46.558678</v>
      </c>
      <c r="Q10173">
        <v>-0.26677699999999999</v>
      </c>
      <c r="R10173">
        <v>-0.52454500000000004</v>
      </c>
    </row>
    <row r="10174" spans="1:18" x14ac:dyDescent="0.25">
      <c r="A10174" s="2">
        <f t="shared" si="316"/>
        <v>2</v>
      </c>
      <c r="B10174" s="2">
        <f t="shared" si="317"/>
        <v>2022</v>
      </c>
      <c r="C10174" s="1">
        <v>44621.041666666664</v>
      </c>
      <c r="D10174" s="1">
        <v>44620.833333333336</v>
      </c>
      <c r="E10174">
        <v>1269364671</v>
      </c>
      <c r="F10174" t="s">
        <v>16</v>
      </c>
      <c r="I10174" t="s">
        <v>17</v>
      </c>
      <c r="K10174">
        <v>38.08</v>
      </c>
      <c r="L10174">
        <v>40.603101000000002</v>
      </c>
      <c r="M10174">
        <v>3.0602170000000002</v>
      </c>
      <c r="N10174">
        <v>-0.53711600000000004</v>
      </c>
      <c r="O10174">
        <v>45.1</v>
      </c>
      <c r="P10174">
        <v>44.713202000000003</v>
      </c>
      <c r="Q10174">
        <v>-0.26765600000000001</v>
      </c>
      <c r="R10174">
        <v>-0.119142</v>
      </c>
    </row>
    <row r="10175" spans="1:18" x14ac:dyDescent="0.25">
      <c r="A10175" s="2">
        <f t="shared" si="316"/>
        <v>2</v>
      </c>
      <c r="B10175" s="2">
        <f t="shared" si="317"/>
        <v>2022</v>
      </c>
      <c r="C10175" s="1">
        <v>44621.083333333336</v>
      </c>
      <c r="D10175" s="1">
        <v>44620.875</v>
      </c>
      <c r="E10175">
        <v>1269364671</v>
      </c>
      <c r="F10175" t="s">
        <v>16</v>
      </c>
      <c r="I10175" t="s">
        <v>17</v>
      </c>
      <c r="K10175">
        <v>36.919167000000002</v>
      </c>
      <c r="L10175">
        <v>49.016942</v>
      </c>
      <c r="M10175">
        <v>12.318324</v>
      </c>
      <c r="N10175">
        <v>-0.220549</v>
      </c>
      <c r="O10175">
        <v>43.89</v>
      </c>
      <c r="P10175">
        <v>43.488556000000003</v>
      </c>
      <c r="Q10175">
        <v>-0.125445</v>
      </c>
      <c r="R10175">
        <v>-0.27599899999999999</v>
      </c>
    </row>
    <row r="10176" spans="1:18" x14ac:dyDescent="0.25">
      <c r="A10176" s="2">
        <f t="shared" si="316"/>
        <v>2</v>
      </c>
      <c r="B10176" s="2">
        <f t="shared" si="317"/>
        <v>2022</v>
      </c>
      <c r="C10176" s="1">
        <v>44621.125</v>
      </c>
      <c r="D10176" s="1">
        <v>44620.916666666664</v>
      </c>
      <c r="E10176">
        <v>1269364671</v>
      </c>
      <c r="F10176" t="s">
        <v>16</v>
      </c>
      <c r="I10176" t="s">
        <v>17</v>
      </c>
      <c r="K10176">
        <v>35.956667000000003</v>
      </c>
      <c r="L10176">
        <v>37.801777999999999</v>
      </c>
      <c r="M10176">
        <v>1.9701820000000001</v>
      </c>
      <c r="N10176">
        <v>-0.12507099999999999</v>
      </c>
      <c r="O10176">
        <v>42.88</v>
      </c>
      <c r="P10176">
        <v>42.980493000000003</v>
      </c>
      <c r="Q10176">
        <v>0.34203099999999997</v>
      </c>
      <c r="R10176">
        <v>-0.241538</v>
      </c>
    </row>
    <row r="10177" spans="1:18" x14ac:dyDescent="0.25">
      <c r="A10177" s="2">
        <f t="shared" si="316"/>
        <v>2</v>
      </c>
      <c r="B10177" s="2">
        <f t="shared" si="317"/>
        <v>2022</v>
      </c>
      <c r="C10177" s="1">
        <v>44621.166666666664</v>
      </c>
      <c r="D10177" s="1">
        <v>44620.958333333336</v>
      </c>
      <c r="E10177">
        <v>1269364671</v>
      </c>
      <c r="F10177" t="s">
        <v>16</v>
      </c>
      <c r="I10177" t="s">
        <v>17</v>
      </c>
      <c r="K10177">
        <v>34.075833000000003</v>
      </c>
      <c r="L10177">
        <v>31.993206000000001</v>
      </c>
      <c r="M10177">
        <v>-1.8078160000000001</v>
      </c>
      <c r="N10177">
        <v>-0.27481100000000003</v>
      </c>
      <c r="O10177">
        <v>40.71</v>
      </c>
      <c r="P10177">
        <v>41.101084</v>
      </c>
      <c r="Q10177">
        <v>0.52967299999999995</v>
      </c>
      <c r="R10177">
        <v>-0.13858899999999999</v>
      </c>
    </row>
    <row r="10178" spans="1:18" x14ac:dyDescent="0.25">
      <c r="A10178" s="2">
        <f t="shared" si="316"/>
        <v>3</v>
      </c>
      <c r="B10178" s="2">
        <f t="shared" si="317"/>
        <v>2022</v>
      </c>
      <c r="C10178" s="1">
        <v>44621.208333333336</v>
      </c>
      <c r="D10178" s="1">
        <v>44621</v>
      </c>
      <c r="E10178">
        <v>1269364671</v>
      </c>
      <c r="F10178" t="s">
        <v>16</v>
      </c>
      <c r="I10178" t="s">
        <v>17</v>
      </c>
      <c r="K10178">
        <v>34.203333000000001</v>
      </c>
      <c r="L10178">
        <v>33.517589999999998</v>
      </c>
      <c r="M10178">
        <v>-0.68986700000000001</v>
      </c>
      <c r="N10178">
        <v>4.1240000000000001E-3</v>
      </c>
      <c r="O10178">
        <v>40.06</v>
      </c>
      <c r="P10178">
        <v>40.665847999999997</v>
      </c>
      <c r="Q10178">
        <v>1.0045249999999999</v>
      </c>
      <c r="R10178">
        <v>-0.398677</v>
      </c>
    </row>
    <row r="10179" spans="1:18" x14ac:dyDescent="0.25">
      <c r="A10179" s="2">
        <f t="shared" ref="A10179:A10242" si="318">MONTH(D10179)</f>
        <v>3</v>
      </c>
      <c r="B10179" s="2">
        <f t="shared" ref="B10179:B10242" si="319">YEAR(D10179)</f>
        <v>2022</v>
      </c>
      <c r="C10179" s="1">
        <v>44621.25</v>
      </c>
      <c r="D10179" s="1">
        <v>44621.041666666664</v>
      </c>
      <c r="E10179">
        <v>1269364671</v>
      </c>
      <c r="F10179" t="s">
        <v>16</v>
      </c>
      <c r="I10179" t="s">
        <v>17</v>
      </c>
      <c r="K10179">
        <v>35.875</v>
      </c>
      <c r="L10179">
        <v>36.847096000000001</v>
      </c>
      <c r="M10179">
        <v>0.56459599999999999</v>
      </c>
      <c r="N10179">
        <v>0.40749999999999997</v>
      </c>
      <c r="O10179">
        <v>40.57</v>
      </c>
      <c r="P10179">
        <v>41.226914999999998</v>
      </c>
      <c r="Q10179">
        <v>0.95562999999999998</v>
      </c>
      <c r="R10179">
        <v>-0.29871500000000001</v>
      </c>
    </row>
    <row r="10180" spans="1:18" x14ac:dyDescent="0.25">
      <c r="A10180" s="2">
        <f t="shared" si="318"/>
        <v>3</v>
      </c>
      <c r="B10180" s="2">
        <f t="shared" si="319"/>
        <v>2022</v>
      </c>
      <c r="C10180" s="1">
        <v>44621.291666666664</v>
      </c>
      <c r="D10180" s="1">
        <v>44621.083333333336</v>
      </c>
      <c r="E10180">
        <v>1269364671</v>
      </c>
      <c r="F10180" t="s">
        <v>16</v>
      </c>
      <c r="I10180" t="s">
        <v>17</v>
      </c>
      <c r="K10180">
        <v>33.979999999999997</v>
      </c>
      <c r="L10180">
        <v>35.032238999999997</v>
      </c>
      <c r="M10180">
        <v>0.56794999999999995</v>
      </c>
      <c r="N10180">
        <v>0.48429</v>
      </c>
      <c r="O10180">
        <v>40.380000000000003</v>
      </c>
      <c r="P10180">
        <v>40.847434999999997</v>
      </c>
      <c r="Q10180">
        <v>0.901555</v>
      </c>
      <c r="R10180">
        <v>-0.43412000000000001</v>
      </c>
    </row>
    <row r="10181" spans="1:18" x14ac:dyDescent="0.25">
      <c r="A10181" s="2">
        <f t="shared" si="318"/>
        <v>3</v>
      </c>
      <c r="B10181" s="2">
        <f t="shared" si="319"/>
        <v>2022</v>
      </c>
      <c r="C10181" s="1">
        <v>44621.333333333336</v>
      </c>
      <c r="D10181" s="1">
        <v>44621.125</v>
      </c>
      <c r="E10181">
        <v>1269364671</v>
      </c>
      <c r="F10181" t="s">
        <v>16</v>
      </c>
      <c r="I10181" t="s">
        <v>17</v>
      </c>
      <c r="K10181">
        <v>32.703333000000001</v>
      </c>
      <c r="L10181">
        <v>36.423751000000003</v>
      </c>
      <c r="M10181">
        <v>3.3751150000000001</v>
      </c>
      <c r="N10181">
        <v>0.345304</v>
      </c>
      <c r="O10181">
        <v>40.03</v>
      </c>
      <c r="P10181">
        <v>40.293430999999998</v>
      </c>
      <c r="Q10181">
        <v>0.85222500000000001</v>
      </c>
      <c r="R10181">
        <v>-0.58879400000000004</v>
      </c>
    </row>
    <row r="10182" spans="1:18" x14ac:dyDescent="0.25">
      <c r="A10182" s="2">
        <f t="shared" si="318"/>
        <v>3</v>
      </c>
      <c r="B10182" s="2">
        <f t="shared" si="319"/>
        <v>2022</v>
      </c>
      <c r="C10182" s="1">
        <v>44621.375</v>
      </c>
      <c r="D10182" s="1">
        <v>44621.166666666664</v>
      </c>
      <c r="E10182">
        <v>1269364671</v>
      </c>
      <c r="F10182" t="s">
        <v>16</v>
      </c>
      <c r="I10182" t="s">
        <v>17</v>
      </c>
      <c r="K10182">
        <v>38.168332999999997</v>
      </c>
      <c r="L10182">
        <v>44.471347000000002</v>
      </c>
      <c r="M10182">
        <v>5.7419710000000004</v>
      </c>
      <c r="N10182">
        <v>0.56104299999999996</v>
      </c>
      <c r="O10182">
        <v>41.16</v>
      </c>
      <c r="P10182">
        <v>41.501959999999997</v>
      </c>
      <c r="Q10182">
        <v>0.934975</v>
      </c>
      <c r="R10182">
        <v>-0.59301499999999996</v>
      </c>
    </row>
    <row r="10183" spans="1:18" x14ac:dyDescent="0.25">
      <c r="A10183" s="2">
        <f t="shared" si="318"/>
        <v>3</v>
      </c>
      <c r="B10183" s="2">
        <f t="shared" si="319"/>
        <v>2022</v>
      </c>
      <c r="C10183" s="1">
        <v>44621.416666666664</v>
      </c>
      <c r="D10183" s="1">
        <v>44621.208333333336</v>
      </c>
      <c r="E10183">
        <v>1269364671</v>
      </c>
      <c r="F10183" t="s">
        <v>16</v>
      </c>
      <c r="I10183" t="s">
        <v>17</v>
      </c>
      <c r="K10183">
        <v>38.505000000000003</v>
      </c>
      <c r="L10183">
        <v>44.636063999999998</v>
      </c>
      <c r="M10183">
        <v>5.4531270000000003</v>
      </c>
      <c r="N10183">
        <v>0.67793700000000001</v>
      </c>
      <c r="O10183">
        <v>45.71</v>
      </c>
      <c r="P10183">
        <v>46.107962999999998</v>
      </c>
      <c r="Q10183">
        <v>1.0253890000000001</v>
      </c>
      <c r="R10183">
        <v>-0.62742600000000004</v>
      </c>
    </row>
    <row r="10184" spans="1:18" x14ac:dyDescent="0.25">
      <c r="A10184" s="2">
        <f t="shared" si="318"/>
        <v>3</v>
      </c>
      <c r="B10184" s="2">
        <f t="shared" si="319"/>
        <v>2022</v>
      </c>
      <c r="C10184" s="1">
        <v>44621.458333333336</v>
      </c>
      <c r="D10184" s="1">
        <v>44621.25</v>
      </c>
      <c r="E10184">
        <v>1269364671</v>
      </c>
      <c r="F10184" t="s">
        <v>16</v>
      </c>
      <c r="I10184" t="s">
        <v>17</v>
      </c>
      <c r="K10184">
        <v>44.118333</v>
      </c>
      <c r="L10184">
        <v>51.019283999999999</v>
      </c>
      <c r="M10184">
        <v>6.0764870000000002</v>
      </c>
      <c r="N10184">
        <v>0.82446399999999997</v>
      </c>
      <c r="O10184">
        <v>67.069999999999993</v>
      </c>
      <c r="P10184">
        <v>66.968331000000006</v>
      </c>
      <c r="Q10184">
        <v>-1.4318000000000001E-2</v>
      </c>
      <c r="R10184">
        <v>-8.7350999999999998E-2</v>
      </c>
    </row>
    <row r="10185" spans="1:18" x14ac:dyDescent="0.25">
      <c r="A10185" s="2">
        <f t="shared" si="318"/>
        <v>3</v>
      </c>
      <c r="B10185" s="2">
        <f t="shared" si="319"/>
        <v>2022</v>
      </c>
      <c r="C10185" s="1">
        <v>44621.5</v>
      </c>
      <c r="D10185" s="1">
        <v>44621.291666666664</v>
      </c>
      <c r="E10185">
        <v>1269364671</v>
      </c>
      <c r="F10185" t="s">
        <v>16</v>
      </c>
      <c r="I10185" t="s">
        <v>17</v>
      </c>
      <c r="K10185">
        <v>48.545000000000002</v>
      </c>
      <c r="L10185">
        <v>53.992688999999999</v>
      </c>
      <c r="M10185">
        <v>4.7140719999999998</v>
      </c>
      <c r="N10185">
        <v>0.73361600000000005</v>
      </c>
      <c r="O10185">
        <v>69.180000000000007</v>
      </c>
      <c r="P10185">
        <v>62.565052000000001</v>
      </c>
      <c r="Q10185">
        <v>-6.1565089999999998</v>
      </c>
      <c r="R10185">
        <v>-0.45843899999999999</v>
      </c>
    </row>
    <row r="10186" spans="1:18" x14ac:dyDescent="0.25">
      <c r="A10186" s="2">
        <f t="shared" si="318"/>
        <v>3</v>
      </c>
      <c r="B10186" s="2">
        <f t="shared" si="319"/>
        <v>2022</v>
      </c>
      <c r="C10186" s="1">
        <v>44621.541666666664</v>
      </c>
      <c r="D10186" s="1">
        <v>44621.333333333336</v>
      </c>
      <c r="E10186">
        <v>1269364671</v>
      </c>
      <c r="F10186" t="s">
        <v>16</v>
      </c>
      <c r="I10186" t="s">
        <v>17</v>
      </c>
      <c r="K10186">
        <v>42.634999999999998</v>
      </c>
      <c r="L10186">
        <v>45.345295999999998</v>
      </c>
      <c r="M10186">
        <v>1.645967</v>
      </c>
      <c r="N10186">
        <v>1.0643290000000001</v>
      </c>
      <c r="O10186">
        <v>45.63</v>
      </c>
      <c r="P10186">
        <v>46.469614</v>
      </c>
      <c r="Q10186">
        <v>0.94998499999999997</v>
      </c>
      <c r="R10186">
        <v>-0.110371</v>
      </c>
    </row>
    <row r="10187" spans="1:18" x14ac:dyDescent="0.25">
      <c r="A10187" s="2">
        <f t="shared" si="318"/>
        <v>3</v>
      </c>
      <c r="B10187" s="2">
        <f t="shared" si="319"/>
        <v>2022</v>
      </c>
      <c r="C10187" s="1">
        <v>44621.583333333336</v>
      </c>
      <c r="D10187" s="1">
        <v>44621.375</v>
      </c>
      <c r="E10187">
        <v>1269364671</v>
      </c>
      <c r="F10187" t="s">
        <v>16</v>
      </c>
      <c r="I10187" t="s">
        <v>17</v>
      </c>
      <c r="K10187">
        <v>41.581667000000003</v>
      </c>
      <c r="L10187">
        <v>42.675187999999999</v>
      </c>
      <c r="M10187">
        <v>0.43312800000000001</v>
      </c>
      <c r="N10187">
        <v>0.66039300000000001</v>
      </c>
      <c r="O10187">
        <v>41.04</v>
      </c>
      <c r="P10187">
        <v>41.678905999999998</v>
      </c>
      <c r="Q10187">
        <v>0.97836400000000001</v>
      </c>
      <c r="R10187">
        <v>-0.33945799999999998</v>
      </c>
    </row>
    <row r="10188" spans="1:18" x14ac:dyDescent="0.25">
      <c r="A10188" s="2">
        <f t="shared" si="318"/>
        <v>3</v>
      </c>
      <c r="B10188" s="2">
        <f t="shared" si="319"/>
        <v>2022</v>
      </c>
      <c r="C10188" s="1">
        <v>44621.625</v>
      </c>
      <c r="D10188" s="1">
        <v>44621.416666666664</v>
      </c>
      <c r="E10188">
        <v>1269364671</v>
      </c>
      <c r="F10188" t="s">
        <v>16</v>
      </c>
      <c r="I10188" t="s">
        <v>17</v>
      </c>
      <c r="K10188">
        <v>38.875</v>
      </c>
      <c r="L10188">
        <v>39.333776</v>
      </c>
      <c r="M10188">
        <v>-0.18762499999999999</v>
      </c>
      <c r="N10188">
        <v>0.646401</v>
      </c>
      <c r="O10188">
        <v>40.68</v>
      </c>
      <c r="P10188">
        <v>41.087052</v>
      </c>
      <c r="Q10188">
        <v>0.81161000000000005</v>
      </c>
      <c r="R10188">
        <v>-0.40455799999999997</v>
      </c>
    </row>
    <row r="10189" spans="1:18" x14ac:dyDescent="0.25">
      <c r="A10189" s="2">
        <f t="shared" si="318"/>
        <v>3</v>
      </c>
      <c r="B10189" s="2">
        <f t="shared" si="319"/>
        <v>2022</v>
      </c>
      <c r="C10189" s="1">
        <v>44621.666666666664</v>
      </c>
      <c r="D10189" s="1">
        <v>44621.458333333336</v>
      </c>
      <c r="E10189">
        <v>1269364671</v>
      </c>
      <c r="F10189" t="s">
        <v>16</v>
      </c>
      <c r="I10189" t="s">
        <v>17</v>
      </c>
      <c r="K10189">
        <v>35.559167000000002</v>
      </c>
      <c r="L10189">
        <v>36.261031000000003</v>
      </c>
      <c r="M10189">
        <v>0.27803699999999998</v>
      </c>
      <c r="N10189">
        <v>0.42382799999999998</v>
      </c>
      <c r="O10189">
        <v>39.65</v>
      </c>
      <c r="P10189">
        <v>40.098967999999999</v>
      </c>
      <c r="Q10189">
        <v>1.0303</v>
      </c>
      <c r="R10189">
        <v>-0.58133199999999996</v>
      </c>
    </row>
    <row r="10190" spans="1:18" x14ac:dyDescent="0.25">
      <c r="A10190" s="2">
        <f t="shared" si="318"/>
        <v>3</v>
      </c>
      <c r="B10190" s="2">
        <f t="shared" si="319"/>
        <v>2022</v>
      </c>
      <c r="C10190" s="1">
        <v>44621.708333333336</v>
      </c>
      <c r="D10190" s="1">
        <v>44621.5</v>
      </c>
      <c r="E10190">
        <v>1269364671</v>
      </c>
      <c r="F10190" t="s">
        <v>16</v>
      </c>
      <c r="I10190" t="s">
        <v>17</v>
      </c>
      <c r="K10190">
        <v>36.383333</v>
      </c>
      <c r="L10190">
        <v>36.480387999999998</v>
      </c>
      <c r="M10190">
        <v>-0.36777199999999999</v>
      </c>
      <c r="N10190">
        <v>0.46482600000000002</v>
      </c>
      <c r="O10190">
        <v>36.97</v>
      </c>
      <c r="P10190">
        <v>36.245869999999996</v>
      </c>
      <c r="Q10190">
        <v>-0.15</v>
      </c>
      <c r="R10190">
        <v>-0.57413000000000003</v>
      </c>
    </row>
    <row r="10191" spans="1:18" x14ac:dyDescent="0.25">
      <c r="A10191" s="2">
        <f t="shared" si="318"/>
        <v>3</v>
      </c>
      <c r="B10191" s="2">
        <f t="shared" si="319"/>
        <v>2022</v>
      </c>
      <c r="C10191" s="1">
        <v>44621.75</v>
      </c>
      <c r="D10191" s="1">
        <v>44621.541666666664</v>
      </c>
      <c r="E10191">
        <v>1269364671</v>
      </c>
      <c r="F10191" t="s">
        <v>16</v>
      </c>
      <c r="I10191" t="s">
        <v>17</v>
      </c>
      <c r="K10191">
        <v>37.099167000000001</v>
      </c>
      <c r="L10191">
        <v>37.476658999999998</v>
      </c>
      <c r="M10191">
        <v>-0.172206</v>
      </c>
      <c r="N10191">
        <v>0.54969800000000002</v>
      </c>
      <c r="O10191">
        <v>36.07</v>
      </c>
      <c r="P10191">
        <v>36.420321999999999</v>
      </c>
      <c r="Q10191">
        <v>1.065993</v>
      </c>
      <c r="R10191">
        <v>-0.71567099999999995</v>
      </c>
    </row>
    <row r="10192" spans="1:18" x14ac:dyDescent="0.25">
      <c r="A10192" s="2">
        <f t="shared" si="318"/>
        <v>3</v>
      </c>
      <c r="B10192" s="2">
        <f t="shared" si="319"/>
        <v>2022</v>
      </c>
      <c r="C10192" s="1">
        <v>44621.791666666664</v>
      </c>
      <c r="D10192" s="1">
        <v>44621.583333333336</v>
      </c>
      <c r="E10192">
        <v>1269364671</v>
      </c>
      <c r="F10192" t="s">
        <v>16</v>
      </c>
      <c r="I10192" t="s">
        <v>17</v>
      </c>
      <c r="K10192">
        <v>33.880000000000003</v>
      </c>
      <c r="L10192">
        <v>34.392766999999999</v>
      </c>
      <c r="M10192">
        <v>-5.1462000000000001E-2</v>
      </c>
      <c r="N10192">
        <v>0.56423000000000001</v>
      </c>
      <c r="O10192">
        <v>34.369999999999997</v>
      </c>
      <c r="P10192">
        <v>35.546692</v>
      </c>
      <c r="Q10192">
        <v>1.734939</v>
      </c>
      <c r="R10192">
        <v>-0.55824700000000005</v>
      </c>
    </row>
    <row r="10193" spans="1:18" x14ac:dyDescent="0.25">
      <c r="A10193" s="2">
        <f t="shared" si="318"/>
        <v>3</v>
      </c>
      <c r="B10193" s="2">
        <f t="shared" si="319"/>
        <v>2022</v>
      </c>
      <c r="C10193" s="1">
        <v>44621.833333333336</v>
      </c>
      <c r="D10193" s="1">
        <v>44621.625</v>
      </c>
      <c r="E10193">
        <v>1269364671</v>
      </c>
      <c r="F10193" t="s">
        <v>16</v>
      </c>
      <c r="I10193" t="s">
        <v>17</v>
      </c>
      <c r="K10193">
        <v>34.450833000000003</v>
      </c>
      <c r="L10193">
        <v>35.092725999999999</v>
      </c>
      <c r="M10193">
        <v>0.113527</v>
      </c>
      <c r="N10193">
        <v>0.528366</v>
      </c>
      <c r="O10193">
        <v>34.21</v>
      </c>
      <c r="P10193">
        <v>35.170766999999998</v>
      </c>
      <c r="Q10193">
        <v>1.6662159999999999</v>
      </c>
      <c r="R10193">
        <v>-0.70544899999999999</v>
      </c>
    </row>
    <row r="10194" spans="1:18" x14ac:dyDescent="0.25">
      <c r="A10194" s="2">
        <f t="shared" si="318"/>
        <v>3</v>
      </c>
      <c r="B10194" s="2">
        <f t="shared" si="319"/>
        <v>2022</v>
      </c>
      <c r="C10194" s="1">
        <v>44621.875</v>
      </c>
      <c r="D10194" s="1">
        <v>44621.666666666664</v>
      </c>
      <c r="E10194">
        <v>1269364671</v>
      </c>
      <c r="F10194" t="s">
        <v>16</v>
      </c>
      <c r="I10194" t="s">
        <v>17</v>
      </c>
      <c r="K10194">
        <v>34.264167</v>
      </c>
      <c r="L10194">
        <v>35.305619</v>
      </c>
      <c r="M10194">
        <v>0.52959900000000004</v>
      </c>
      <c r="N10194">
        <v>0.511853</v>
      </c>
      <c r="O10194">
        <v>35.42</v>
      </c>
      <c r="P10194">
        <v>35.833221999999999</v>
      </c>
      <c r="Q10194">
        <v>1.1334439999999999</v>
      </c>
      <c r="R10194">
        <v>-0.72022200000000003</v>
      </c>
    </row>
    <row r="10195" spans="1:18" x14ac:dyDescent="0.25">
      <c r="A10195" s="2">
        <f t="shared" si="318"/>
        <v>3</v>
      </c>
      <c r="B10195" s="2">
        <f t="shared" si="319"/>
        <v>2022</v>
      </c>
      <c r="C10195" s="1">
        <v>44621.916666666664</v>
      </c>
      <c r="D10195" s="1">
        <v>44621.708333333336</v>
      </c>
      <c r="E10195">
        <v>1269364671</v>
      </c>
      <c r="F10195" t="s">
        <v>16</v>
      </c>
      <c r="I10195" t="s">
        <v>17</v>
      </c>
      <c r="K10195">
        <v>64.894999999999996</v>
      </c>
      <c r="L10195">
        <v>67.092853000000005</v>
      </c>
      <c r="M10195">
        <v>1.2999309999999999</v>
      </c>
      <c r="N10195">
        <v>0.897922</v>
      </c>
      <c r="O10195">
        <v>39.26</v>
      </c>
      <c r="P10195">
        <v>40.054912999999999</v>
      </c>
      <c r="Q10195">
        <v>1.7263200000000001</v>
      </c>
      <c r="R10195">
        <v>-0.93140699999999998</v>
      </c>
    </row>
    <row r="10196" spans="1:18" x14ac:dyDescent="0.25">
      <c r="A10196" s="2">
        <f t="shared" si="318"/>
        <v>3</v>
      </c>
      <c r="B10196" s="2">
        <f t="shared" si="319"/>
        <v>2022</v>
      </c>
      <c r="C10196" s="1">
        <v>44621.958333333336</v>
      </c>
      <c r="D10196" s="1">
        <v>44621.75</v>
      </c>
      <c r="E10196">
        <v>1269364671</v>
      </c>
      <c r="F10196" t="s">
        <v>16</v>
      </c>
      <c r="I10196" t="s">
        <v>17</v>
      </c>
      <c r="K10196">
        <v>44.269167000000003</v>
      </c>
      <c r="L10196">
        <v>45.078144999999999</v>
      </c>
      <c r="M10196">
        <v>0.23367599999999999</v>
      </c>
      <c r="N10196">
        <v>0.57530300000000001</v>
      </c>
      <c r="O10196">
        <v>48.51</v>
      </c>
      <c r="P10196">
        <v>49.470399</v>
      </c>
      <c r="Q10196">
        <v>1.866798</v>
      </c>
      <c r="R10196">
        <v>-0.90639899999999995</v>
      </c>
    </row>
    <row r="10197" spans="1:18" x14ac:dyDescent="0.25">
      <c r="A10197" s="2">
        <f t="shared" si="318"/>
        <v>3</v>
      </c>
      <c r="B10197" s="2">
        <f t="shared" si="319"/>
        <v>2022</v>
      </c>
      <c r="C10197" s="1">
        <v>44622</v>
      </c>
      <c r="D10197" s="1">
        <v>44621.791666666664</v>
      </c>
      <c r="E10197">
        <v>1269364671</v>
      </c>
      <c r="F10197" t="s">
        <v>16</v>
      </c>
      <c r="I10197" t="s">
        <v>17</v>
      </c>
      <c r="K10197">
        <v>40.755833000000003</v>
      </c>
      <c r="L10197">
        <v>41.900737999999997</v>
      </c>
      <c r="M10197">
        <v>0.41621599999999997</v>
      </c>
      <c r="N10197">
        <v>0.728688</v>
      </c>
      <c r="O10197">
        <v>43.98</v>
      </c>
      <c r="P10197">
        <v>45.495519000000002</v>
      </c>
      <c r="Q10197">
        <v>2.4580709999999999</v>
      </c>
      <c r="R10197">
        <v>-0.94255199999999995</v>
      </c>
    </row>
    <row r="10198" spans="1:18" x14ac:dyDescent="0.25">
      <c r="A10198" s="2">
        <f t="shared" si="318"/>
        <v>3</v>
      </c>
      <c r="B10198" s="2">
        <f t="shared" si="319"/>
        <v>2022</v>
      </c>
      <c r="C10198" s="1">
        <v>44622.041666666664</v>
      </c>
      <c r="D10198" s="1">
        <v>44621.833333333336</v>
      </c>
      <c r="E10198">
        <v>1269364671</v>
      </c>
      <c r="F10198" t="s">
        <v>16</v>
      </c>
      <c r="I10198" t="s">
        <v>17</v>
      </c>
      <c r="K10198">
        <v>40.800832999999997</v>
      </c>
      <c r="L10198">
        <v>42.837403000000002</v>
      </c>
      <c r="M10198">
        <v>1.3888659999999999</v>
      </c>
      <c r="N10198">
        <v>0.64770399999999995</v>
      </c>
      <c r="O10198">
        <v>40.67</v>
      </c>
      <c r="P10198">
        <v>42.677041000000003</v>
      </c>
      <c r="Q10198">
        <v>2.4984009999999999</v>
      </c>
      <c r="R10198">
        <v>-0.49136000000000002</v>
      </c>
    </row>
    <row r="10199" spans="1:18" x14ac:dyDescent="0.25">
      <c r="A10199" s="2">
        <f t="shared" si="318"/>
        <v>3</v>
      </c>
      <c r="B10199" s="2">
        <f t="shared" si="319"/>
        <v>2022</v>
      </c>
      <c r="C10199" s="1">
        <v>44622.083333333336</v>
      </c>
      <c r="D10199" s="1">
        <v>44621.875</v>
      </c>
      <c r="E10199">
        <v>1269364671</v>
      </c>
      <c r="F10199" t="s">
        <v>16</v>
      </c>
      <c r="I10199" t="s">
        <v>17</v>
      </c>
      <c r="K10199">
        <v>36.304167</v>
      </c>
      <c r="L10199">
        <v>36.90305</v>
      </c>
      <c r="M10199">
        <v>8.0405000000000004E-2</v>
      </c>
      <c r="N10199">
        <v>0.51847799999999999</v>
      </c>
      <c r="O10199">
        <v>39.01</v>
      </c>
      <c r="P10199">
        <v>40.540933000000003</v>
      </c>
      <c r="Q10199">
        <v>2.0215900000000002</v>
      </c>
      <c r="R10199">
        <v>-0.49065700000000001</v>
      </c>
    </row>
    <row r="10200" spans="1:18" x14ac:dyDescent="0.25">
      <c r="A10200" s="2">
        <f t="shared" si="318"/>
        <v>3</v>
      </c>
      <c r="B10200" s="2">
        <f t="shared" si="319"/>
        <v>2022</v>
      </c>
      <c r="C10200" s="1">
        <v>44622.125</v>
      </c>
      <c r="D10200" s="1">
        <v>44621.916666666664</v>
      </c>
      <c r="E10200">
        <v>1269364671</v>
      </c>
      <c r="F10200" t="s">
        <v>16</v>
      </c>
      <c r="I10200" t="s">
        <v>17</v>
      </c>
      <c r="K10200">
        <v>33.111666999999997</v>
      </c>
      <c r="L10200">
        <v>34.252791000000002</v>
      </c>
      <c r="M10200">
        <v>0.54889200000000005</v>
      </c>
      <c r="N10200">
        <v>0.59223199999999998</v>
      </c>
      <c r="O10200">
        <v>35.770000000000003</v>
      </c>
      <c r="P10200">
        <v>36.558028999999998</v>
      </c>
      <c r="Q10200">
        <v>1.2637769999999999</v>
      </c>
      <c r="R10200">
        <v>-0.475748</v>
      </c>
    </row>
    <row r="10201" spans="1:18" x14ac:dyDescent="0.25">
      <c r="A10201" s="2">
        <f t="shared" si="318"/>
        <v>3</v>
      </c>
      <c r="B10201" s="2">
        <f t="shared" si="319"/>
        <v>2022</v>
      </c>
      <c r="C10201" s="1">
        <v>44622.166666666664</v>
      </c>
      <c r="D10201" s="1">
        <v>44621.958333333336</v>
      </c>
      <c r="E10201">
        <v>1269364671</v>
      </c>
      <c r="F10201" t="s">
        <v>16</v>
      </c>
      <c r="I10201" t="s">
        <v>17</v>
      </c>
      <c r="K10201">
        <v>32.065832999999998</v>
      </c>
      <c r="L10201">
        <v>32.196423000000003</v>
      </c>
      <c r="M10201">
        <v>-0.44324200000000002</v>
      </c>
      <c r="N10201">
        <v>0.57383099999999998</v>
      </c>
      <c r="O10201">
        <v>34.92</v>
      </c>
      <c r="P10201">
        <v>35.790748000000001</v>
      </c>
      <c r="Q10201">
        <v>1.209217</v>
      </c>
      <c r="R10201">
        <v>-0.33846900000000002</v>
      </c>
    </row>
    <row r="10202" spans="1:18" x14ac:dyDescent="0.25">
      <c r="A10202" s="2">
        <f t="shared" si="318"/>
        <v>3</v>
      </c>
      <c r="B10202" s="2">
        <f t="shared" si="319"/>
        <v>2022</v>
      </c>
      <c r="C10202" s="1">
        <v>44622.208333333336</v>
      </c>
      <c r="D10202" s="1">
        <v>44622</v>
      </c>
      <c r="E10202">
        <v>1269364671</v>
      </c>
      <c r="F10202" t="s">
        <v>16</v>
      </c>
      <c r="I10202" t="s">
        <v>17</v>
      </c>
      <c r="K10202">
        <v>30.240832999999999</v>
      </c>
      <c r="L10202">
        <v>30.602571999999999</v>
      </c>
      <c r="M10202">
        <v>-0.39662199999999997</v>
      </c>
      <c r="N10202">
        <v>0.75836099999999995</v>
      </c>
      <c r="O10202">
        <v>34.08</v>
      </c>
      <c r="P10202">
        <v>33.679944999999996</v>
      </c>
      <c r="Q10202">
        <v>0.13735700000000001</v>
      </c>
      <c r="R10202">
        <v>-0.537412</v>
      </c>
    </row>
    <row r="10203" spans="1:18" x14ac:dyDescent="0.25">
      <c r="A10203" s="2">
        <f t="shared" si="318"/>
        <v>3</v>
      </c>
      <c r="B10203" s="2">
        <f t="shared" si="319"/>
        <v>2022</v>
      </c>
      <c r="C10203" s="1">
        <v>44622.25</v>
      </c>
      <c r="D10203" s="1">
        <v>44622.041666666664</v>
      </c>
      <c r="E10203">
        <v>1269364671</v>
      </c>
      <c r="F10203" t="s">
        <v>16</v>
      </c>
      <c r="I10203" t="s">
        <v>17</v>
      </c>
      <c r="K10203">
        <v>29.627500000000001</v>
      </c>
      <c r="L10203">
        <v>30.392662000000001</v>
      </c>
      <c r="M10203">
        <v>-7.2091000000000002E-2</v>
      </c>
      <c r="N10203">
        <v>0.83725300000000002</v>
      </c>
      <c r="O10203">
        <v>32.5</v>
      </c>
      <c r="P10203">
        <v>32.423850999999999</v>
      </c>
      <c r="Q10203">
        <v>0.34629199999999999</v>
      </c>
      <c r="R10203">
        <v>-0.42244100000000001</v>
      </c>
    </row>
    <row r="10204" spans="1:18" x14ac:dyDescent="0.25">
      <c r="A10204" s="2">
        <f t="shared" si="318"/>
        <v>3</v>
      </c>
      <c r="B10204" s="2">
        <f t="shared" si="319"/>
        <v>2022</v>
      </c>
      <c r="C10204" s="1">
        <v>44622.291666666664</v>
      </c>
      <c r="D10204" s="1">
        <v>44622.083333333336</v>
      </c>
      <c r="E10204">
        <v>1269364671</v>
      </c>
      <c r="F10204" t="s">
        <v>16</v>
      </c>
      <c r="I10204" t="s">
        <v>17</v>
      </c>
      <c r="K10204">
        <v>29.74</v>
      </c>
      <c r="L10204">
        <v>30.585035000000001</v>
      </c>
      <c r="M10204">
        <v>-8.1712999999999994E-2</v>
      </c>
      <c r="N10204">
        <v>0.92674800000000002</v>
      </c>
      <c r="O10204">
        <v>32.549999999999997</v>
      </c>
      <c r="P10204">
        <v>32.984856999999998</v>
      </c>
      <c r="Q10204">
        <v>0.87537399999999999</v>
      </c>
      <c r="R10204">
        <v>-0.44051699999999999</v>
      </c>
    </row>
    <row r="10205" spans="1:18" x14ac:dyDescent="0.25">
      <c r="A10205" s="2">
        <f t="shared" si="318"/>
        <v>3</v>
      </c>
      <c r="B10205" s="2">
        <f t="shared" si="319"/>
        <v>2022</v>
      </c>
      <c r="C10205" s="1">
        <v>44622.333333333336</v>
      </c>
      <c r="D10205" s="1">
        <v>44622.125</v>
      </c>
      <c r="E10205">
        <v>1269364671</v>
      </c>
      <c r="F10205" t="s">
        <v>16</v>
      </c>
      <c r="I10205" t="s">
        <v>17</v>
      </c>
      <c r="K10205">
        <v>28.590833</v>
      </c>
      <c r="L10205">
        <v>29.236052999999998</v>
      </c>
      <c r="M10205">
        <v>-0.228157</v>
      </c>
      <c r="N10205">
        <v>0.87337699999999996</v>
      </c>
      <c r="O10205">
        <v>32.6</v>
      </c>
      <c r="P10205">
        <v>32.428286</v>
      </c>
      <c r="Q10205">
        <v>0.38791700000000001</v>
      </c>
      <c r="R10205">
        <v>-0.55963099999999999</v>
      </c>
    </row>
    <row r="10206" spans="1:18" x14ac:dyDescent="0.25">
      <c r="A10206" s="2">
        <f t="shared" si="318"/>
        <v>3</v>
      </c>
      <c r="B10206" s="2">
        <f t="shared" si="319"/>
        <v>2022</v>
      </c>
      <c r="C10206" s="1">
        <v>44622.375</v>
      </c>
      <c r="D10206" s="1">
        <v>44622.166666666664</v>
      </c>
      <c r="E10206">
        <v>1269364671</v>
      </c>
      <c r="F10206" t="s">
        <v>16</v>
      </c>
      <c r="I10206" t="s">
        <v>17</v>
      </c>
      <c r="K10206">
        <v>29.801666999999998</v>
      </c>
      <c r="L10206">
        <v>30.745396</v>
      </c>
      <c r="M10206">
        <v>-5.5785000000000001E-2</v>
      </c>
      <c r="N10206">
        <v>0.99951500000000004</v>
      </c>
      <c r="O10206">
        <v>35.020000000000003</v>
      </c>
      <c r="P10206">
        <v>34.976838000000001</v>
      </c>
      <c r="Q10206">
        <v>0.48503000000000002</v>
      </c>
      <c r="R10206">
        <v>-0.52819199999999999</v>
      </c>
    </row>
    <row r="10207" spans="1:18" x14ac:dyDescent="0.25">
      <c r="A10207" s="2">
        <f t="shared" si="318"/>
        <v>3</v>
      </c>
      <c r="B10207" s="2">
        <f t="shared" si="319"/>
        <v>2022</v>
      </c>
      <c r="C10207" s="1">
        <v>44622.416666666664</v>
      </c>
      <c r="D10207" s="1">
        <v>44622.208333333336</v>
      </c>
      <c r="E10207">
        <v>1269364671</v>
      </c>
      <c r="F10207" t="s">
        <v>16</v>
      </c>
      <c r="I10207" t="s">
        <v>17</v>
      </c>
      <c r="K10207">
        <v>38.137500000000003</v>
      </c>
      <c r="L10207">
        <v>39.674410999999999</v>
      </c>
      <c r="M10207">
        <v>5.5204000000000003E-2</v>
      </c>
      <c r="N10207">
        <v>1.4817070000000001</v>
      </c>
      <c r="O10207">
        <v>40.79</v>
      </c>
      <c r="P10207">
        <v>41.729255000000002</v>
      </c>
      <c r="Q10207">
        <v>1.567798</v>
      </c>
      <c r="R10207">
        <v>-0.62854299999999996</v>
      </c>
    </row>
    <row r="10208" spans="1:18" x14ac:dyDescent="0.25">
      <c r="A10208" s="2">
        <f t="shared" si="318"/>
        <v>3</v>
      </c>
      <c r="B10208" s="2">
        <f t="shared" si="319"/>
        <v>2022</v>
      </c>
      <c r="C10208" s="1">
        <v>44622.458333333336</v>
      </c>
      <c r="D10208" s="1">
        <v>44622.25</v>
      </c>
      <c r="E10208">
        <v>1269364671</v>
      </c>
      <c r="F10208" t="s">
        <v>16</v>
      </c>
      <c r="I10208" t="s">
        <v>17</v>
      </c>
      <c r="K10208">
        <v>46.460833000000001</v>
      </c>
      <c r="L10208">
        <v>49.962715000000003</v>
      </c>
      <c r="M10208">
        <v>1.7664340000000001</v>
      </c>
      <c r="N10208">
        <v>1.7354480000000001</v>
      </c>
      <c r="O10208">
        <v>51.15</v>
      </c>
      <c r="P10208">
        <v>52.835962000000002</v>
      </c>
      <c r="Q10208">
        <v>2.1026639999999999</v>
      </c>
      <c r="R10208">
        <v>-0.41670200000000002</v>
      </c>
    </row>
    <row r="10209" spans="1:18" x14ac:dyDescent="0.25">
      <c r="A10209" s="2">
        <f t="shared" si="318"/>
        <v>3</v>
      </c>
      <c r="B10209" s="2">
        <f t="shared" si="319"/>
        <v>2022</v>
      </c>
      <c r="C10209" s="1">
        <v>44622.5</v>
      </c>
      <c r="D10209" s="1">
        <v>44622.291666666664</v>
      </c>
      <c r="E10209">
        <v>1269364671</v>
      </c>
      <c r="F10209" t="s">
        <v>16</v>
      </c>
      <c r="I10209" t="s">
        <v>17</v>
      </c>
      <c r="K10209">
        <v>44.289166999999999</v>
      </c>
      <c r="L10209">
        <v>43.710113</v>
      </c>
      <c r="M10209">
        <v>-1.8546689999999999</v>
      </c>
      <c r="N10209">
        <v>1.2756149999999999</v>
      </c>
      <c r="O10209">
        <v>46.51</v>
      </c>
      <c r="P10209">
        <v>47.701926</v>
      </c>
      <c r="Q10209">
        <v>1.236799</v>
      </c>
      <c r="R10209">
        <v>-4.4873000000000003E-2</v>
      </c>
    </row>
    <row r="10210" spans="1:18" x14ac:dyDescent="0.25">
      <c r="A10210" s="2">
        <f t="shared" si="318"/>
        <v>3</v>
      </c>
      <c r="B10210" s="2">
        <f t="shared" si="319"/>
        <v>2022</v>
      </c>
      <c r="C10210" s="1">
        <v>44622.541666666664</v>
      </c>
      <c r="D10210" s="1">
        <v>44622.333333333336</v>
      </c>
      <c r="E10210">
        <v>1269364671</v>
      </c>
      <c r="F10210" t="s">
        <v>16</v>
      </c>
      <c r="I10210" t="s">
        <v>17</v>
      </c>
      <c r="K10210">
        <v>34.642499999999998</v>
      </c>
      <c r="L10210">
        <v>40.373213999999997</v>
      </c>
      <c r="M10210">
        <v>4.4263300000000001</v>
      </c>
      <c r="N10210">
        <v>1.3043849999999999</v>
      </c>
      <c r="O10210">
        <v>40.229999999999997</v>
      </c>
      <c r="P10210">
        <v>41.420279000000001</v>
      </c>
      <c r="Q10210">
        <v>1.3860950000000001</v>
      </c>
      <c r="R10210">
        <v>-0.19581599999999999</v>
      </c>
    </row>
    <row r="10211" spans="1:18" x14ac:dyDescent="0.25">
      <c r="A10211" s="2">
        <f t="shared" si="318"/>
        <v>3</v>
      </c>
      <c r="B10211" s="2">
        <f t="shared" si="319"/>
        <v>2022</v>
      </c>
      <c r="C10211" s="1">
        <v>44622.583333333336</v>
      </c>
      <c r="D10211" s="1">
        <v>44622.375</v>
      </c>
      <c r="E10211">
        <v>1269364671</v>
      </c>
      <c r="F10211" t="s">
        <v>16</v>
      </c>
      <c r="I10211" t="s">
        <v>17</v>
      </c>
      <c r="K10211">
        <v>34.663333000000002</v>
      </c>
      <c r="L10211">
        <v>36.991788</v>
      </c>
      <c r="M10211">
        <v>1.165913</v>
      </c>
      <c r="N10211">
        <v>1.162542</v>
      </c>
      <c r="O10211">
        <v>40.47</v>
      </c>
      <c r="P10211">
        <v>39.405304000000001</v>
      </c>
      <c r="Q10211">
        <v>-0.54974400000000001</v>
      </c>
      <c r="R10211">
        <v>-0.51495199999999997</v>
      </c>
    </row>
    <row r="10212" spans="1:18" x14ac:dyDescent="0.25">
      <c r="A10212" s="2">
        <f t="shared" si="318"/>
        <v>3</v>
      </c>
      <c r="B10212" s="2">
        <f t="shared" si="319"/>
        <v>2022</v>
      </c>
      <c r="C10212" s="1">
        <v>44622.625</v>
      </c>
      <c r="D10212" s="1">
        <v>44622.416666666664</v>
      </c>
      <c r="E10212">
        <v>1269364671</v>
      </c>
      <c r="F10212" t="s">
        <v>16</v>
      </c>
      <c r="I10212" t="s">
        <v>17</v>
      </c>
      <c r="K10212">
        <v>37.729999999999997</v>
      </c>
      <c r="L10212">
        <v>39.091177999999999</v>
      </c>
      <c r="M10212">
        <v>0.28299299999999999</v>
      </c>
      <c r="N10212">
        <v>1.0781849999999999</v>
      </c>
      <c r="O10212">
        <v>39.03</v>
      </c>
      <c r="P10212">
        <v>38.567726</v>
      </c>
      <c r="Q10212">
        <v>-5.0273999999999999E-2</v>
      </c>
      <c r="R10212">
        <v>-0.41199999999999998</v>
      </c>
    </row>
    <row r="10213" spans="1:18" x14ac:dyDescent="0.25">
      <c r="A10213" s="2">
        <f t="shared" si="318"/>
        <v>3</v>
      </c>
      <c r="B10213" s="2">
        <f t="shared" si="319"/>
        <v>2022</v>
      </c>
      <c r="C10213" s="1">
        <v>44622.666666666664</v>
      </c>
      <c r="D10213" s="1">
        <v>44622.458333333336</v>
      </c>
      <c r="E10213">
        <v>1269364671</v>
      </c>
      <c r="F10213" t="s">
        <v>16</v>
      </c>
      <c r="I10213" t="s">
        <v>17</v>
      </c>
      <c r="K10213">
        <v>34.877499999999998</v>
      </c>
      <c r="L10213">
        <v>35.907921999999999</v>
      </c>
      <c r="M10213">
        <v>0.204375</v>
      </c>
      <c r="N10213">
        <v>0.82604599999999995</v>
      </c>
      <c r="O10213">
        <v>37.78</v>
      </c>
      <c r="P10213">
        <v>37.201548000000003</v>
      </c>
      <c r="Q10213">
        <v>-0.115062</v>
      </c>
      <c r="R10213">
        <v>-0.46339000000000002</v>
      </c>
    </row>
    <row r="10214" spans="1:18" x14ac:dyDescent="0.25">
      <c r="A10214" s="2">
        <f t="shared" si="318"/>
        <v>3</v>
      </c>
      <c r="B10214" s="2">
        <f t="shared" si="319"/>
        <v>2022</v>
      </c>
      <c r="C10214" s="1">
        <v>44622.708333333336</v>
      </c>
      <c r="D10214" s="1">
        <v>44622.5</v>
      </c>
      <c r="E10214">
        <v>1269364671</v>
      </c>
      <c r="F10214" t="s">
        <v>16</v>
      </c>
      <c r="I10214" t="s">
        <v>17</v>
      </c>
      <c r="K10214">
        <v>37.832500000000003</v>
      </c>
      <c r="L10214">
        <v>38.756202000000002</v>
      </c>
      <c r="M10214">
        <v>9.4258999999999996E-2</v>
      </c>
      <c r="N10214">
        <v>0.82944399999999996</v>
      </c>
      <c r="O10214">
        <v>37.020000000000003</v>
      </c>
      <c r="P10214">
        <v>36.219076999999999</v>
      </c>
      <c r="Q10214">
        <v>-0.209313</v>
      </c>
      <c r="R10214">
        <v>-0.59160999999999997</v>
      </c>
    </row>
    <row r="10215" spans="1:18" x14ac:dyDescent="0.25">
      <c r="A10215" s="2">
        <f t="shared" si="318"/>
        <v>3</v>
      </c>
      <c r="B10215" s="2">
        <f t="shared" si="319"/>
        <v>2022</v>
      </c>
      <c r="C10215" s="1">
        <v>44622.75</v>
      </c>
      <c r="D10215" s="1">
        <v>44622.541666666664</v>
      </c>
      <c r="E10215">
        <v>1269364671</v>
      </c>
      <c r="F10215" t="s">
        <v>16</v>
      </c>
      <c r="I10215" t="s">
        <v>17</v>
      </c>
      <c r="K10215">
        <v>35.435833000000002</v>
      </c>
      <c r="L10215">
        <v>36.424936000000002</v>
      </c>
      <c r="M10215">
        <v>0.244477</v>
      </c>
      <c r="N10215">
        <v>0.74462600000000001</v>
      </c>
      <c r="O10215">
        <v>33.630000000000003</v>
      </c>
      <c r="P10215">
        <v>32.780377999999999</v>
      </c>
      <c r="Q10215">
        <v>-0.23438700000000001</v>
      </c>
      <c r="R10215">
        <v>-0.61523499999999998</v>
      </c>
    </row>
    <row r="10216" spans="1:18" x14ac:dyDescent="0.25">
      <c r="A10216" s="2">
        <f t="shared" si="318"/>
        <v>3</v>
      </c>
      <c r="B10216" s="2">
        <f t="shared" si="319"/>
        <v>2022</v>
      </c>
      <c r="C10216" s="1">
        <v>44622.791666666664</v>
      </c>
      <c r="D10216" s="1">
        <v>44622.583333333336</v>
      </c>
      <c r="E10216">
        <v>1269364671</v>
      </c>
      <c r="F10216" t="s">
        <v>16</v>
      </c>
      <c r="I10216" t="s">
        <v>17</v>
      </c>
      <c r="K10216">
        <v>35.499167</v>
      </c>
      <c r="L10216">
        <v>36.324072999999999</v>
      </c>
      <c r="M10216">
        <v>0</v>
      </c>
      <c r="N10216">
        <v>0.82490600000000003</v>
      </c>
      <c r="O10216">
        <v>32.950000000000003</v>
      </c>
      <c r="P10216">
        <v>32.666837999999998</v>
      </c>
      <c r="Q10216">
        <v>0.34694000000000003</v>
      </c>
      <c r="R10216">
        <v>-0.63010200000000005</v>
      </c>
    </row>
    <row r="10217" spans="1:18" x14ac:dyDescent="0.25">
      <c r="A10217" s="2">
        <f t="shared" si="318"/>
        <v>3</v>
      </c>
      <c r="B10217" s="2">
        <f t="shared" si="319"/>
        <v>2022</v>
      </c>
      <c r="C10217" s="1">
        <v>44622.833333333336</v>
      </c>
      <c r="D10217" s="1">
        <v>44622.625</v>
      </c>
      <c r="E10217">
        <v>1269364671</v>
      </c>
      <c r="F10217" t="s">
        <v>16</v>
      </c>
      <c r="I10217" t="s">
        <v>17</v>
      </c>
      <c r="K10217">
        <v>35.35</v>
      </c>
      <c r="L10217">
        <v>36.163823000000001</v>
      </c>
      <c r="M10217">
        <v>4.3395999999999997E-2</v>
      </c>
      <c r="N10217">
        <v>0.77042600000000006</v>
      </c>
      <c r="O10217">
        <v>33.07</v>
      </c>
      <c r="P10217">
        <v>32.775722000000002</v>
      </c>
      <c r="Q10217">
        <v>0.34273500000000001</v>
      </c>
      <c r="R10217">
        <v>-0.63701300000000005</v>
      </c>
    </row>
    <row r="10218" spans="1:18" x14ac:dyDescent="0.25">
      <c r="A10218" s="2">
        <f t="shared" si="318"/>
        <v>3</v>
      </c>
      <c r="B10218" s="2">
        <f t="shared" si="319"/>
        <v>2022</v>
      </c>
      <c r="C10218" s="1">
        <v>44622.875</v>
      </c>
      <c r="D10218" s="1">
        <v>44622.666666666664</v>
      </c>
      <c r="E10218">
        <v>1269364671</v>
      </c>
      <c r="F10218" t="s">
        <v>16</v>
      </c>
      <c r="I10218" t="s">
        <v>17</v>
      </c>
      <c r="K10218">
        <v>35.134999999999998</v>
      </c>
      <c r="L10218">
        <v>35.804976000000003</v>
      </c>
      <c r="M10218">
        <v>1.1514999999999999E-2</v>
      </c>
      <c r="N10218">
        <v>0.65846099999999996</v>
      </c>
      <c r="O10218">
        <v>33.549999999999997</v>
      </c>
      <c r="P10218">
        <v>33.120268000000003</v>
      </c>
      <c r="Q10218">
        <v>0.20344999999999999</v>
      </c>
      <c r="R10218">
        <v>-0.63318200000000002</v>
      </c>
    </row>
    <row r="10219" spans="1:18" x14ac:dyDescent="0.25">
      <c r="A10219" s="2">
        <f t="shared" si="318"/>
        <v>3</v>
      </c>
      <c r="B10219" s="2">
        <f t="shared" si="319"/>
        <v>2022</v>
      </c>
      <c r="C10219" s="1">
        <v>44622.916666666664</v>
      </c>
      <c r="D10219" s="1">
        <v>44622.708333333336</v>
      </c>
      <c r="E10219">
        <v>1269364671</v>
      </c>
      <c r="F10219" t="s">
        <v>16</v>
      </c>
      <c r="I10219" t="s">
        <v>17</v>
      </c>
      <c r="K10219">
        <v>166.67750000000001</v>
      </c>
      <c r="L10219">
        <v>168.62238199999999</v>
      </c>
      <c r="M10219">
        <v>0</v>
      </c>
      <c r="N10219">
        <v>1.944882</v>
      </c>
      <c r="O10219">
        <v>37.950000000000003</v>
      </c>
      <c r="P10219">
        <v>37.905687</v>
      </c>
      <c r="Q10219">
        <v>0.58951600000000004</v>
      </c>
      <c r="R10219">
        <v>-0.63382899999999998</v>
      </c>
    </row>
    <row r="10220" spans="1:18" x14ac:dyDescent="0.25">
      <c r="A10220" s="2">
        <f t="shared" si="318"/>
        <v>3</v>
      </c>
      <c r="B10220" s="2">
        <f t="shared" si="319"/>
        <v>2022</v>
      </c>
      <c r="C10220" s="1">
        <v>44622.958333333336</v>
      </c>
      <c r="D10220" s="1">
        <v>44622.75</v>
      </c>
      <c r="E10220">
        <v>1269364671</v>
      </c>
      <c r="F10220" t="s">
        <v>16</v>
      </c>
      <c r="I10220" t="s">
        <v>17</v>
      </c>
      <c r="K10220">
        <v>88.026667000000003</v>
      </c>
      <c r="L10220">
        <v>88.366172000000006</v>
      </c>
      <c r="M10220">
        <v>0</v>
      </c>
      <c r="N10220">
        <v>0.33950599999999997</v>
      </c>
      <c r="O10220">
        <v>43.34</v>
      </c>
      <c r="P10220">
        <v>43.701031</v>
      </c>
      <c r="Q10220">
        <v>0.88343899999999997</v>
      </c>
      <c r="R10220">
        <v>-0.52240799999999998</v>
      </c>
    </row>
    <row r="10221" spans="1:18" x14ac:dyDescent="0.25">
      <c r="A10221" s="2">
        <f t="shared" si="318"/>
        <v>3</v>
      </c>
      <c r="B10221" s="2">
        <f t="shared" si="319"/>
        <v>2022</v>
      </c>
      <c r="C10221" s="1">
        <v>44623</v>
      </c>
      <c r="D10221" s="1">
        <v>44622.791666666664</v>
      </c>
      <c r="E10221">
        <v>1269364671</v>
      </c>
      <c r="F10221" t="s">
        <v>16</v>
      </c>
      <c r="I10221" t="s">
        <v>17</v>
      </c>
      <c r="K10221">
        <v>47.946666999999998</v>
      </c>
      <c r="L10221">
        <v>48.583697000000001</v>
      </c>
      <c r="M10221">
        <v>0</v>
      </c>
      <c r="N10221">
        <v>0.63702999999999999</v>
      </c>
      <c r="O10221">
        <v>42.03</v>
      </c>
      <c r="P10221">
        <v>42.442760999999997</v>
      </c>
      <c r="Q10221">
        <v>1.096174</v>
      </c>
      <c r="R10221">
        <v>-0.68341300000000005</v>
      </c>
    </row>
    <row r="10222" spans="1:18" x14ac:dyDescent="0.25">
      <c r="A10222" s="2">
        <f t="shared" si="318"/>
        <v>3</v>
      </c>
      <c r="B10222" s="2">
        <f t="shared" si="319"/>
        <v>2022</v>
      </c>
      <c r="C10222" s="1">
        <v>44623.041666666664</v>
      </c>
      <c r="D10222" s="1">
        <v>44622.833333333336</v>
      </c>
      <c r="E10222">
        <v>1269364671</v>
      </c>
      <c r="F10222" t="s">
        <v>16</v>
      </c>
      <c r="I10222" t="s">
        <v>17</v>
      </c>
      <c r="K10222">
        <v>36.209167000000001</v>
      </c>
      <c r="L10222">
        <v>36.863326999999998</v>
      </c>
      <c r="M10222">
        <v>0.122603</v>
      </c>
      <c r="N10222">
        <v>0.53155799999999997</v>
      </c>
      <c r="O10222">
        <v>36.65</v>
      </c>
      <c r="P10222">
        <v>37.224887000000003</v>
      </c>
      <c r="Q10222">
        <v>1.1051850000000001</v>
      </c>
      <c r="R10222">
        <v>-0.53029800000000005</v>
      </c>
    </row>
    <row r="10223" spans="1:18" x14ac:dyDescent="0.25">
      <c r="A10223" s="2">
        <f t="shared" si="318"/>
        <v>3</v>
      </c>
      <c r="B10223" s="2">
        <f t="shared" si="319"/>
        <v>2022</v>
      </c>
      <c r="C10223" s="1">
        <v>44623.083333333336</v>
      </c>
      <c r="D10223" s="1">
        <v>44622.875</v>
      </c>
      <c r="E10223">
        <v>1269364671</v>
      </c>
      <c r="F10223" t="s">
        <v>16</v>
      </c>
      <c r="I10223" t="s">
        <v>17</v>
      </c>
      <c r="K10223">
        <v>33.125</v>
      </c>
      <c r="L10223">
        <v>34.423271999999997</v>
      </c>
      <c r="M10223">
        <v>0.90800899999999996</v>
      </c>
      <c r="N10223">
        <v>0.39026300000000003</v>
      </c>
      <c r="O10223">
        <v>35.42</v>
      </c>
      <c r="P10223">
        <v>35.794730000000001</v>
      </c>
      <c r="Q10223">
        <v>1.0357700000000001</v>
      </c>
      <c r="R10223">
        <v>-0.66103999999999996</v>
      </c>
    </row>
    <row r="10224" spans="1:18" x14ac:dyDescent="0.25">
      <c r="A10224" s="2">
        <f t="shared" si="318"/>
        <v>3</v>
      </c>
      <c r="B10224" s="2">
        <f t="shared" si="319"/>
        <v>2022</v>
      </c>
      <c r="C10224" s="1">
        <v>44623.125</v>
      </c>
      <c r="D10224" s="1">
        <v>44622.916666666664</v>
      </c>
      <c r="E10224">
        <v>1269364671</v>
      </c>
      <c r="F10224" t="s">
        <v>16</v>
      </c>
      <c r="I10224" t="s">
        <v>17</v>
      </c>
      <c r="K10224">
        <v>29.951667</v>
      </c>
      <c r="L10224">
        <v>31.401872999999998</v>
      </c>
      <c r="M10224">
        <v>1.1472640000000001</v>
      </c>
      <c r="N10224">
        <v>0.30294199999999999</v>
      </c>
      <c r="O10224">
        <v>31.73</v>
      </c>
      <c r="P10224">
        <v>31.851687999999999</v>
      </c>
      <c r="Q10224">
        <v>0.62316899999999997</v>
      </c>
      <c r="R10224">
        <v>-0.50148099999999995</v>
      </c>
    </row>
    <row r="10225" spans="1:18" x14ac:dyDescent="0.25">
      <c r="A10225" s="2">
        <f t="shared" si="318"/>
        <v>3</v>
      </c>
      <c r="B10225" s="2">
        <f t="shared" si="319"/>
        <v>2022</v>
      </c>
      <c r="C10225" s="1">
        <v>44623.166666666664</v>
      </c>
      <c r="D10225" s="1">
        <v>44622.958333333336</v>
      </c>
      <c r="E10225">
        <v>1269364671</v>
      </c>
      <c r="F10225" t="s">
        <v>16</v>
      </c>
      <c r="I10225" t="s">
        <v>17</v>
      </c>
      <c r="K10225">
        <v>29.039166999999999</v>
      </c>
      <c r="L10225">
        <v>30.381046999999999</v>
      </c>
      <c r="M10225">
        <v>0.93648900000000002</v>
      </c>
      <c r="N10225">
        <v>0.405391</v>
      </c>
      <c r="O10225">
        <v>30.75</v>
      </c>
      <c r="P10225">
        <v>30.921810000000001</v>
      </c>
      <c r="Q10225">
        <v>0.68172999999999995</v>
      </c>
      <c r="R10225">
        <v>-0.50992000000000004</v>
      </c>
    </row>
    <row r="10226" spans="1:18" x14ac:dyDescent="0.25">
      <c r="A10226" s="2">
        <f t="shared" si="318"/>
        <v>3</v>
      </c>
      <c r="B10226" s="2">
        <f t="shared" si="319"/>
        <v>2022</v>
      </c>
      <c r="C10226" s="1">
        <v>44623.208333333336</v>
      </c>
      <c r="D10226" s="1">
        <v>44623</v>
      </c>
      <c r="E10226">
        <v>1269364671</v>
      </c>
      <c r="F10226" t="s">
        <v>16</v>
      </c>
      <c r="I10226" t="s">
        <v>17</v>
      </c>
      <c r="K10226">
        <v>30.148333000000001</v>
      </c>
      <c r="L10226">
        <v>31.033093000000001</v>
      </c>
      <c r="M10226">
        <v>0.41468500000000003</v>
      </c>
      <c r="N10226">
        <v>0.47007399999999999</v>
      </c>
      <c r="O10226">
        <v>30.62</v>
      </c>
      <c r="P10226">
        <v>31.166322000000001</v>
      </c>
      <c r="Q10226">
        <v>1.3692759999999999</v>
      </c>
      <c r="R10226">
        <v>-0.82295399999999996</v>
      </c>
    </row>
    <row r="10227" spans="1:18" x14ac:dyDescent="0.25">
      <c r="A10227" s="2">
        <f t="shared" si="318"/>
        <v>3</v>
      </c>
      <c r="B10227" s="2">
        <f t="shared" si="319"/>
        <v>2022</v>
      </c>
      <c r="C10227" s="1">
        <v>44623.25</v>
      </c>
      <c r="D10227" s="1">
        <v>44623.041666666664</v>
      </c>
      <c r="E10227">
        <v>1269364671</v>
      </c>
      <c r="F10227" t="s">
        <v>16</v>
      </c>
      <c r="I10227" t="s">
        <v>17</v>
      </c>
      <c r="K10227">
        <v>29.950832999999999</v>
      </c>
      <c r="L10227">
        <v>31.166526000000001</v>
      </c>
      <c r="M10227">
        <v>0.663296</v>
      </c>
      <c r="N10227">
        <v>0.552396</v>
      </c>
      <c r="O10227">
        <v>30.19</v>
      </c>
      <c r="P10227">
        <v>31.128836</v>
      </c>
      <c r="Q10227">
        <v>1.460828</v>
      </c>
      <c r="R10227">
        <v>-0.52199200000000001</v>
      </c>
    </row>
    <row r="10228" spans="1:18" x14ac:dyDescent="0.25">
      <c r="A10228" s="2">
        <f t="shared" si="318"/>
        <v>3</v>
      </c>
      <c r="B10228" s="2">
        <f t="shared" si="319"/>
        <v>2022</v>
      </c>
      <c r="C10228" s="1">
        <v>44623.291666666664</v>
      </c>
      <c r="D10228" s="1">
        <v>44623.083333333336</v>
      </c>
      <c r="E10228">
        <v>1269364671</v>
      </c>
      <c r="F10228" t="s">
        <v>16</v>
      </c>
      <c r="I10228" t="s">
        <v>17</v>
      </c>
      <c r="K10228">
        <v>30.19</v>
      </c>
      <c r="L10228">
        <v>31.220537</v>
      </c>
      <c r="M10228">
        <v>0.49524000000000001</v>
      </c>
      <c r="N10228">
        <v>0.53529700000000002</v>
      </c>
      <c r="O10228">
        <v>30.14</v>
      </c>
      <c r="P10228">
        <v>30.924734999999998</v>
      </c>
      <c r="Q10228">
        <v>1.3068379999999999</v>
      </c>
      <c r="R10228">
        <v>-0.52210299999999998</v>
      </c>
    </row>
    <row r="10229" spans="1:18" x14ac:dyDescent="0.25">
      <c r="A10229" s="2">
        <f t="shared" si="318"/>
        <v>3</v>
      </c>
      <c r="B10229" s="2">
        <f t="shared" si="319"/>
        <v>2022</v>
      </c>
      <c r="C10229" s="1">
        <v>44623.333333333336</v>
      </c>
      <c r="D10229" s="1">
        <v>44623.125</v>
      </c>
      <c r="E10229">
        <v>1269364671</v>
      </c>
      <c r="F10229" t="s">
        <v>16</v>
      </c>
      <c r="I10229" t="s">
        <v>17</v>
      </c>
      <c r="K10229">
        <v>30.579167000000002</v>
      </c>
      <c r="L10229">
        <v>31.659009999999999</v>
      </c>
      <c r="M10229">
        <v>0.51904899999999998</v>
      </c>
      <c r="N10229">
        <v>0.56079400000000001</v>
      </c>
      <c r="O10229">
        <v>30.11</v>
      </c>
      <c r="P10229">
        <v>31.092033000000001</v>
      </c>
      <c r="Q10229">
        <v>1.4915620000000001</v>
      </c>
      <c r="R10229">
        <v>-0.50952900000000001</v>
      </c>
    </row>
    <row r="10230" spans="1:18" x14ac:dyDescent="0.25">
      <c r="A10230" s="2">
        <f t="shared" si="318"/>
        <v>3</v>
      </c>
      <c r="B10230" s="2">
        <f t="shared" si="319"/>
        <v>2022</v>
      </c>
      <c r="C10230" s="1">
        <v>44623.375</v>
      </c>
      <c r="D10230" s="1">
        <v>44623.166666666664</v>
      </c>
      <c r="E10230">
        <v>1269364671</v>
      </c>
      <c r="F10230" t="s">
        <v>16</v>
      </c>
      <c r="I10230" t="s">
        <v>17</v>
      </c>
      <c r="K10230">
        <v>29.330832999999998</v>
      </c>
      <c r="L10230">
        <v>30.614609000000002</v>
      </c>
      <c r="M10230">
        <v>0.62395900000000004</v>
      </c>
      <c r="N10230">
        <v>0.65981599999999996</v>
      </c>
      <c r="O10230">
        <v>30.97</v>
      </c>
      <c r="P10230">
        <v>32.038366000000003</v>
      </c>
      <c r="Q10230">
        <v>1.5039419999999999</v>
      </c>
      <c r="R10230">
        <v>-0.43557600000000002</v>
      </c>
    </row>
    <row r="10231" spans="1:18" x14ac:dyDescent="0.25">
      <c r="A10231" s="2">
        <f t="shared" si="318"/>
        <v>3</v>
      </c>
      <c r="B10231" s="2">
        <f t="shared" si="319"/>
        <v>2022</v>
      </c>
      <c r="C10231" s="1">
        <v>44623.416666666664</v>
      </c>
      <c r="D10231" s="1">
        <v>44623.208333333336</v>
      </c>
      <c r="E10231">
        <v>1269364671</v>
      </c>
      <c r="F10231" t="s">
        <v>16</v>
      </c>
      <c r="I10231" t="s">
        <v>17</v>
      </c>
      <c r="K10231">
        <v>34.583333000000003</v>
      </c>
      <c r="L10231">
        <v>36.0548</v>
      </c>
      <c r="M10231">
        <v>0.55019300000000004</v>
      </c>
      <c r="N10231">
        <v>0.92127400000000004</v>
      </c>
      <c r="O10231">
        <v>35.76</v>
      </c>
      <c r="P10231">
        <v>37.711621000000001</v>
      </c>
      <c r="Q10231">
        <v>2.0651250000000001</v>
      </c>
      <c r="R10231">
        <v>-0.11350399999999999</v>
      </c>
    </row>
    <row r="10232" spans="1:18" x14ac:dyDescent="0.25">
      <c r="A10232" s="2">
        <f t="shared" si="318"/>
        <v>3</v>
      </c>
      <c r="B10232" s="2">
        <f t="shared" si="319"/>
        <v>2022</v>
      </c>
      <c r="C10232" s="1">
        <v>44623.458333333336</v>
      </c>
      <c r="D10232" s="1">
        <v>44623.25</v>
      </c>
      <c r="E10232">
        <v>1269364671</v>
      </c>
      <c r="F10232" t="s">
        <v>16</v>
      </c>
      <c r="I10232" t="s">
        <v>17</v>
      </c>
      <c r="K10232">
        <v>67.028333000000003</v>
      </c>
      <c r="L10232">
        <v>69.622511000000003</v>
      </c>
      <c r="M10232">
        <v>0.91222300000000001</v>
      </c>
      <c r="N10232">
        <v>1.6819539999999999</v>
      </c>
      <c r="O10232">
        <v>46.75</v>
      </c>
      <c r="P10232">
        <v>49.641297000000002</v>
      </c>
      <c r="Q10232">
        <v>2.9803109999999999</v>
      </c>
      <c r="R10232">
        <v>-8.9013999999999996E-2</v>
      </c>
    </row>
    <row r="10233" spans="1:18" x14ac:dyDescent="0.25">
      <c r="A10233" s="2">
        <f t="shared" si="318"/>
        <v>3</v>
      </c>
      <c r="B10233" s="2">
        <f t="shared" si="319"/>
        <v>2022</v>
      </c>
      <c r="C10233" s="1">
        <v>44623.5</v>
      </c>
      <c r="D10233" s="1">
        <v>44623.291666666664</v>
      </c>
      <c r="E10233">
        <v>1269364671</v>
      </c>
      <c r="F10233" t="s">
        <v>16</v>
      </c>
      <c r="I10233" t="s">
        <v>17</v>
      </c>
      <c r="K10233">
        <v>42.754167000000002</v>
      </c>
      <c r="L10233">
        <v>44.474074000000002</v>
      </c>
      <c r="M10233">
        <v>0.83450999999999997</v>
      </c>
      <c r="N10233">
        <v>0.88539699999999999</v>
      </c>
      <c r="O10233">
        <v>43.74</v>
      </c>
      <c r="P10233">
        <v>44.395622000000003</v>
      </c>
      <c r="Q10233">
        <v>0.82951600000000003</v>
      </c>
      <c r="R10233">
        <v>-0.17389399999999999</v>
      </c>
    </row>
    <row r="10234" spans="1:18" x14ac:dyDescent="0.25">
      <c r="A10234" s="2">
        <f t="shared" si="318"/>
        <v>3</v>
      </c>
      <c r="B10234" s="2">
        <f t="shared" si="319"/>
        <v>2022</v>
      </c>
      <c r="C10234" s="1">
        <v>44623.541666666664</v>
      </c>
      <c r="D10234" s="1">
        <v>44623.333333333336</v>
      </c>
      <c r="E10234">
        <v>1269364671</v>
      </c>
      <c r="F10234" t="s">
        <v>16</v>
      </c>
      <c r="I10234" t="s">
        <v>17</v>
      </c>
      <c r="K10234">
        <v>37.400832999999999</v>
      </c>
      <c r="L10234">
        <v>39.091028000000001</v>
      </c>
      <c r="M10234">
        <v>0.96777100000000005</v>
      </c>
      <c r="N10234">
        <v>0.72242399999999996</v>
      </c>
      <c r="O10234">
        <v>42.73</v>
      </c>
      <c r="P10234">
        <v>42.931891</v>
      </c>
      <c r="Q10234">
        <v>0.28157700000000002</v>
      </c>
      <c r="R10234">
        <v>-7.9686000000000007E-2</v>
      </c>
    </row>
    <row r="10235" spans="1:18" x14ac:dyDescent="0.25">
      <c r="A10235" s="2">
        <f t="shared" si="318"/>
        <v>3</v>
      </c>
      <c r="B10235" s="2">
        <f t="shared" si="319"/>
        <v>2022</v>
      </c>
      <c r="C10235" s="1">
        <v>44623.583333333336</v>
      </c>
      <c r="D10235" s="1">
        <v>44623.375</v>
      </c>
      <c r="E10235">
        <v>1269364671</v>
      </c>
      <c r="F10235" t="s">
        <v>16</v>
      </c>
      <c r="I10235" t="s">
        <v>17</v>
      </c>
      <c r="K10235">
        <v>36.540832999999999</v>
      </c>
      <c r="L10235">
        <v>38.375534999999999</v>
      </c>
      <c r="M10235">
        <v>0.86296799999999996</v>
      </c>
      <c r="N10235">
        <v>0.97173299999999996</v>
      </c>
      <c r="O10235">
        <v>41.32</v>
      </c>
      <c r="P10235">
        <v>41.298754000000002</v>
      </c>
      <c r="Q10235">
        <v>0.25507200000000002</v>
      </c>
      <c r="R10235">
        <v>-0.27631800000000001</v>
      </c>
    </row>
    <row r="10236" spans="1:18" x14ac:dyDescent="0.25">
      <c r="A10236" s="2">
        <f t="shared" si="318"/>
        <v>3</v>
      </c>
      <c r="B10236" s="2">
        <f t="shared" si="319"/>
        <v>2022</v>
      </c>
      <c r="C10236" s="1">
        <v>44623.625</v>
      </c>
      <c r="D10236" s="1">
        <v>44623.416666666664</v>
      </c>
      <c r="E10236">
        <v>1269364671</v>
      </c>
      <c r="F10236" t="s">
        <v>16</v>
      </c>
      <c r="I10236" t="s">
        <v>17</v>
      </c>
      <c r="K10236">
        <v>37.810833000000002</v>
      </c>
      <c r="L10236">
        <v>39.644452999999999</v>
      </c>
      <c r="M10236">
        <v>0.85118099999999997</v>
      </c>
      <c r="N10236">
        <v>0.98243899999999995</v>
      </c>
      <c r="O10236">
        <v>43.97</v>
      </c>
      <c r="P10236">
        <v>43.437241999999998</v>
      </c>
      <c r="Q10236">
        <v>-0.17</v>
      </c>
      <c r="R10236">
        <v>-0.36275800000000002</v>
      </c>
    </row>
    <row r="10237" spans="1:18" x14ac:dyDescent="0.25">
      <c r="A10237" s="2">
        <f t="shared" si="318"/>
        <v>3</v>
      </c>
      <c r="B10237" s="2">
        <f t="shared" si="319"/>
        <v>2022</v>
      </c>
      <c r="C10237" s="1">
        <v>44623.666666666664</v>
      </c>
      <c r="D10237" s="1">
        <v>44623.458333333336</v>
      </c>
      <c r="E10237">
        <v>1269364671</v>
      </c>
      <c r="F10237" t="s">
        <v>16</v>
      </c>
      <c r="I10237" t="s">
        <v>17</v>
      </c>
      <c r="K10237">
        <v>36.697499999999998</v>
      </c>
      <c r="L10237">
        <v>38.498770999999998</v>
      </c>
      <c r="M10237">
        <v>1.04541</v>
      </c>
      <c r="N10237">
        <v>0.75586100000000001</v>
      </c>
      <c r="O10237">
        <v>42.86</v>
      </c>
      <c r="P10237">
        <v>42.231011000000002</v>
      </c>
      <c r="Q10237">
        <v>-0.17</v>
      </c>
      <c r="R10237">
        <v>-0.45898899999999998</v>
      </c>
    </row>
    <row r="10238" spans="1:18" x14ac:dyDescent="0.25">
      <c r="A10238" s="2">
        <f t="shared" si="318"/>
        <v>3</v>
      </c>
      <c r="B10238" s="2">
        <f t="shared" si="319"/>
        <v>2022</v>
      </c>
      <c r="C10238" s="1">
        <v>44623.708333333336</v>
      </c>
      <c r="D10238" s="1">
        <v>44623.5</v>
      </c>
      <c r="E10238">
        <v>1269364671</v>
      </c>
      <c r="F10238" t="s">
        <v>16</v>
      </c>
      <c r="I10238" t="s">
        <v>17</v>
      </c>
      <c r="K10238">
        <v>39.435833000000002</v>
      </c>
      <c r="L10238">
        <v>40.490347999999997</v>
      </c>
      <c r="M10238">
        <v>0.16317899999999999</v>
      </c>
      <c r="N10238">
        <v>0.89133600000000002</v>
      </c>
      <c r="O10238">
        <v>41.86</v>
      </c>
      <c r="P10238">
        <v>41.190652999999998</v>
      </c>
      <c r="Q10238">
        <v>-0.13</v>
      </c>
      <c r="R10238">
        <v>-0.53934700000000002</v>
      </c>
    </row>
    <row r="10239" spans="1:18" x14ac:dyDescent="0.25">
      <c r="A10239" s="2">
        <f t="shared" si="318"/>
        <v>3</v>
      </c>
      <c r="B10239" s="2">
        <f t="shared" si="319"/>
        <v>2022</v>
      </c>
      <c r="C10239" s="1">
        <v>44623.75</v>
      </c>
      <c r="D10239" s="1">
        <v>44623.541666666664</v>
      </c>
      <c r="E10239">
        <v>1269364671</v>
      </c>
      <c r="F10239" t="s">
        <v>16</v>
      </c>
      <c r="I10239" t="s">
        <v>17</v>
      </c>
      <c r="K10239">
        <v>39.255833000000003</v>
      </c>
      <c r="L10239">
        <v>39.533475000000003</v>
      </c>
      <c r="M10239">
        <v>-0.43792700000000001</v>
      </c>
      <c r="N10239">
        <v>0.71556900000000001</v>
      </c>
      <c r="O10239">
        <v>41.64</v>
      </c>
      <c r="P10239">
        <v>40.850251999999998</v>
      </c>
      <c r="Q10239">
        <v>-0.11</v>
      </c>
      <c r="R10239">
        <v>-0.67974800000000002</v>
      </c>
    </row>
    <row r="10240" spans="1:18" x14ac:dyDescent="0.25">
      <c r="A10240" s="2">
        <f t="shared" si="318"/>
        <v>3</v>
      </c>
      <c r="B10240" s="2">
        <f t="shared" si="319"/>
        <v>2022</v>
      </c>
      <c r="C10240" s="1">
        <v>44623.791666666664</v>
      </c>
      <c r="D10240" s="1">
        <v>44623.583333333336</v>
      </c>
      <c r="E10240">
        <v>1269364671</v>
      </c>
      <c r="F10240" t="s">
        <v>16</v>
      </c>
      <c r="I10240" t="s">
        <v>17</v>
      </c>
      <c r="K10240">
        <v>37.9</v>
      </c>
      <c r="L10240">
        <v>38.553752000000003</v>
      </c>
      <c r="M10240">
        <v>-6.9955000000000003E-2</v>
      </c>
      <c r="N10240">
        <v>0.72370699999999999</v>
      </c>
      <c r="O10240">
        <v>41.14</v>
      </c>
      <c r="P10240">
        <v>40.281041999999999</v>
      </c>
      <c r="Q10240">
        <v>-0.15</v>
      </c>
      <c r="R10240">
        <v>-0.70895799999999998</v>
      </c>
    </row>
    <row r="10241" spans="1:18" x14ac:dyDescent="0.25">
      <c r="A10241" s="2">
        <f t="shared" si="318"/>
        <v>3</v>
      </c>
      <c r="B10241" s="2">
        <f t="shared" si="319"/>
        <v>2022</v>
      </c>
      <c r="C10241" s="1">
        <v>44623.833333333336</v>
      </c>
      <c r="D10241" s="1">
        <v>44623.625</v>
      </c>
      <c r="E10241">
        <v>1269364671</v>
      </c>
      <c r="F10241" t="s">
        <v>16</v>
      </c>
      <c r="I10241" t="s">
        <v>17</v>
      </c>
      <c r="K10241">
        <v>37.835000000000001</v>
      </c>
      <c r="L10241">
        <v>38.833934999999997</v>
      </c>
      <c r="M10241">
        <v>0.38662200000000002</v>
      </c>
      <c r="N10241">
        <v>0.612313</v>
      </c>
      <c r="O10241">
        <v>41.1</v>
      </c>
      <c r="P10241">
        <v>40.456099000000002</v>
      </c>
      <c r="Q10241">
        <v>0.14000000000000001</v>
      </c>
      <c r="R10241">
        <v>-0.78390099999999996</v>
      </c>
    </row>
    <row r="10242" spans="1:18" x14ac:dyDescent="0.25">
      <c r="A10242" s="2">
        <f t="shared" si="318"/>
        <v>3</v>
      </c>
      <c r="B10242" s="2">
        <f t="shared" si="319"/>
        <v>2022</v>
      </c>
      <c r="C10242" s="1">
        <v>44623.875</v>
      </c>
      <c r="D10242" s="1">
        <v>44623.666666666664</v>
      </c>
      <c r="E10242">
        <v>1269364671</v>
      </c>
      <c r="F10242" t="s">
        <v>16</v>
      </c>
      <c r="I10242" t="s">
        <v>17</v>
      </c>
      <c r="K10242">
        <v>39.489167000000002</v>
      </c>
      <c r="L10242">
        <v>40.609518000000001</v>
      </c>
      <c r="M10242">
        <v>0.397899</v>
      </c>
      <c r="N10242">
        <v>0.72245199999999998</v>
      </c>
      <c r="O10242">
        <v>44.2</v>
      </c>
      <c r="P10242">
        <v>43.441870000000002</v>
      </c>
      <c r="Q10242">
        <v>0.12</v>
      </c>
      <c r="R10242">
        <v>-0.87812999999999997</v>
      </c>
    </row>
    <row r="10243" spans="1:18" x14ac:dyDescent="0.25">
      <c r="A10243" s="2">
        <f t="shared" ref="A10243:A10306" si="320">MONTH(D10243)</f>
        <v>3</v>
      </c>
      <c r="B10243" s="2">
        <f t="shared" ref="B10243:B10306" si="321">YEAR(D10243)</f>
        <v>2022</v>
      </c>
      <c r="C10243" s="1">
        <v>44623.916666666664</v>
      </c>
      <c r="D10243" s="1">
        <v>44623.708333333336</v>
      </c>
      <c r="E10243">
        <v>1269364671</v>
      </c>
      <c r="F10243" t="s">
        <v>16</v>
      </c>
      <c r="I10243" t="s">
        <v>17</v>
      </c>
      <c r="K10243">
        <v>41.639167</v>
      </c>
      <c r="L10243">
        <v>42.578923000000003</v>
      </c>
      <c r="M10243">
        <v>0.51057900000000001</v>
      </c>
      <c r="N10243">
        <v>0.42917699999999998</v>
      </c>
      <c r="O10243">
        <v>49.26</v>
      </c>
      <c r="P10243">
        <v>48.357131000000003</v>
      </c>
      <c r="Q10243">
        <v>0.18</v>
      </c>
      <c r="R10243">
        <v>-1.0828690000000001</v>
      </c>
    </row>
    <row r="10244" spans="1:18" x14ac:dyDescent="0.25">
      <c r="A10244" s="2">
        <f t="shared" si="320"/>
        <v>3</v>
      </c>
      <c r="B10244" s="2">
        <f t="shared" si="321"/>
        <v>2022</v>
      </c>
      <c r="C10244" s="1">
        <v>44623.958333333336</v>
      </c>
      <c r="D10244" s="1">
        <v>44623.75</v>
      </c>
      <c r="E10244">
        <v>1269364671</v>
      </c>
      <c r="F10244" t="s">
        <v>16</v>
      </c>
      <c r="I10244" t="s">
        <v>17</v>
      </c>
      <c r="K10244">
        <v>62.256667</v>
      </c>
      <c r="L10244">
        <v>63.190212000000002</v>
      </c>
      <c r="M10244">
        <v>0.83408199999999999</v>
      </c>
      <c r="N10244">
        <v>9.9462999999999996E-2</v>
      </c>
      <c r="O10244">
        <v>65.98</v>
      </c>
      <c r="P10244">
        <v>64.886267000000004</v>
      </c>
      <c r="Q10244">
        <v>-6.8981000000000001E-2</v>
      </c>
      <c r="R10244">
        <v>-1.0247520000000001</v>
      </c>
    </row>
    <row r="10245" spans="1:18" x14ac:dyDescent="0.25">
      <c r="A10245" s="2">
        <f t="shared" si="320"/>
        <v>3</v>
      </c>
      <c r="B10245" s="2">
        <f t="shared" si="321"/>
        <v>2022</v>
      </c>
      <c r="C10245" s="1">
        <v>44624</v>
      </c>
      <c r="D10245" s="1">
        <v>44623.791666666664</v>
      </c>
      <c r="E10245">
        <v>1269364671</v>
      </c>
      <c r="F10245" t="s">
        <v>16</v>
      </c>
      <c r="I10245" t="s">
        <v>17</v>
      </c>
      <c r="K10245">
        <v>45.037500000000001</v>
      </c>
      <c r="L10245">
        <v>45.670229999999997</v>
      </c>
      <c r="M10245">
        <v>0.47964499999999999</v>
      </c>
      <c r="N10245">
        <v>0.153085</v>
      </c>
      <c r="O10245">
        <v>62.4</v>
      </c>
      <c r="P10245">
        <v>61.415005000000001</v>
      </c>
      <c r="Q10245">
        <v>-6.6457000000000002E-2</v>
      </c>
      <c r="R10245">
        <v>-0.91853799999999997</v>
      </c>
    </row>
    <row r="10246" spans="1:18" x14ac:dyDescent="0.25">
      <c r="A10246" s="2">
        <f t="shared" si="320"/>
        <v>3</v>
      </c>
      <c r="B10246" s="2">
        <f t="shared" si="321"/>
        <v>2022</v>
      </c>
      <c r="C10246" s="1">
        <v>44624.041666666664</v>
      </c>
      <c r="D10246" s="1">
        <v>44623.833333333336</v>
      </c>
      <c r="E10246">
        <v>1269364671</v>
      </c>
      <c r="F10246" t="s">
        <v>16</v>
      </c>
      <c r="I10246" t="s">
        <v>17</v>
      </c>
      <c r="K10246">
        <v>49.560833000000002</v>
      </c>
      <c r="L10246">
        <v>38.318277000000002</v>
      </c>
      <c r="M10246">
        <v>-11.481309</v>
      </c>
      <c r="N10246">
        <v>0.23875299999999999</v>
      </c>
      <c r="O10246">
        <v>50.39</v>
      </c>
      <c r="P10246">
        <v>49.875632000000003</v>
      </c>
      <c r="Q10246">
        <v>0.16</v>
      </c>
      <c r="R10246">
        <v>-0.67436799999999997</v>
      </c>
    </row>
    <row r="10247" spans="1:18" x14ac:dyDescent="0.25">
      <c r="A10247" s="2">
        <f t="shared" si="320"/>
        <v>3</v>
      </c>
      <c r="B10247" s="2">
        <f t="shared" si="321"/>
        <v>2022</v>
      </c>
      <c r="C10247" s="1">
        <v>44624.083333333336</v>
      </c>
      <c r="D10247" s="1">
        <v>44623.875</v>
      </c>
      <c r="E10247">
        <v>1269364671</v>
      </c>
      <c r="F10247" t="s">
        <v>16</v>
      </c>
      <c r="I10247" t="s">
        <v>17</v>
      </c>
      <c r="K10247">
        <v>51.436667</v>
      </c>
      <c r="L10247">
        <v>53.036923000000002</v>
      </c>
      <c r="M10247">
        <v>1.3554729999999999</v>
      </c>
      <c r="N10247">
        <v>0.244783</v>
      </c>
      <c r="O10247">
        <v>50.06</v>
      </c>
      <c r="P10247">
        <v>49.631217999999997</v>
      </c>
      <c r="Q10247">
        <v>0.3</v>
      </c>
      <c r="R10247">
        <v>-0.72878200000000004</v>
      </c>
    </row>
    <row r="10248" spans="1:18" x14ac:dyDescent="0.25">
      <c r="A10248" s="2">
        <f t="shared" si="320"/>
        <v>3</v>
      </c>
      <c r="B10248" s="2">
        <f t="shared" si="321"/>
        <v>2022</v>
      </c>
      <c r="C10248" s="1">
        <v>44624.125</v>
      </c>
      <c r="D10248" s="1">
        <v>44623.916666666664</v>
      </c>
      <c r="E10248">
        <v>1269364671</v>
      </c>
      <c r="F10248" t="s">
        <v>16</v>
      </c>
      <c r="I10248" t="s">
        <v>17</v>
      </c>
      <c r="K10248">
        <v>41.126666999999998</v>
      </c>
      <c r="L10248">
        <v>41.905721999999997</v>
      </c>
      <c r="M10248">
        <v>0.600024</v>
      </c>
      <c r="N10248">
        <v>0.179031</v>
      </c>
      <c r="O10248">
        <v>45.14</v>
      </c>
      <c r="P10248">
        <v>44.774562000000003</v>
      </c>
      <c r="Q10248">
        <v>0.31</v>
      </c>
      <c r="R10248">
        <v>-0.67543799999999998</v>
      </c>
    </row>
    <row r="10249" spans="1:18" x14ac:dyDescent="0.25">
      <c r="A10249" s="2">
        <f t="shared" si="320"/>
        <v>3</v>
      </c>
      <c r="B10249" s="2">
        <f t="shared" si="321"/>
        <v>2022</v>
      </c>
      <c r="C10249" s="1">
        <v>44624.166666666664</v>
      </c>
      <c r="D10249" s="1">
        <v>44623.958333333336</v>
      </c>
      <c r="E10249">
        <v>1269364671</v>
      </c>
      <c r="F10249" t="s">
        <v>16</v>
      </c>
      <c r="I10249" t="s">
        <v>17</v>
      </c>
      <c r="K10249">
        <v>35.544167000000002</v>
      </c>
      <c r="L10249">
        <v>35.810647000000003</v>
      </c>
      <c r="M10249">
        <v>6.6185999999999995E-2</v>
      </c>
      <c r="N10249">
        <v>0.200294</v>
      </c>
      <c r="O10249">
        <v>41.55</v>
      </c>
      <c r="P10249">
        <v>40.957518</v>
      </c>
      <c r="Q10249">
        <v>0.3</v>
      </c>
      <c r="R10249">
        <v>-0.892482</v>
      </c>
    </row>
    <row r="10250" spans="1:18" x14ac:dyDescent="0.25">
      <c r="A10250" s="2">
        <f t="shared" si="320"/>
        <v>3</v>
      </c>
      <c r="B10250" s="2">
        <f t="shared" si="321"/>
        <v>2022</v>
      </c>
      <c r="C10250" s="1">
        <v>44624.208333333336</v>
      </c>
      <c r="D10250" s="1">
        <v>44624</v>
      </c>
      <c r="E10250">
        <v>1269364671</v>
      </c>
      <c r="F10250" t="s">
        <v>16</v>
      </c>
      <c r="I10250" t="s">
        <v>17</v>
      </c>
      <c r="K10250">
        <v>34.17</v>
      </c>
      <c r="L10250">
        <v>34.435969</v>
      </c>
      <c r="M10250">
        <v>0.120239</v>
      </c>
      <c r="N10250">
        <v>0.14573</v>
      </c>
      <c r="O10250">
        <v>43.64</v>
      </c>
      <c r="P10250">
        <v>41.650882000000003</v>
      </c>
      <c r="Q10250">
        <v>-0.01</v>
      </c>
      <c r="R10250">
        <v>-1.9791179999999999</v>
      </c>
    </row>
    <row r="10251" spans="1:18" x14ac:dyDescent="0.25">
      <c r="A10251" s="2">
        <f t="shared" si="320"/>
        <v>3</v>
      </c>
      <c r="B10251" s="2">
        <f t="shared" si="321"/>
        <v>2022</v>
      </c>
      <c r="C10251" s="1">
        <v>44624.25</v>
      </c>
      <c r="D10251" s="1">
        <v>44624.041666666664</v>
      </c>
      <c r="E10251">
        <v>1269364671</v>
      </c>
      <c r="F10251" t="s">
        <v>16</v>
      </c>
      <c r="I10251" t="s">
        <v>17</v>
      </c>
      <c r="K10251">
        <v>36.211666999999998</v>
      </c>
      <c r="L10251">
        <v>36.551285</v>
      </c>
      <c r="M10251">
        <v>9.0817999999999996E-2</v>
      </c>
      <c r="N10251">
        <v>0.24879999999999999</v>
      </c>
      <c r="O10251">
        <v>43.36</v>
      </c>
      <c r="P10251">
        <v>41.944702999999997</v>
      </c>
      <c r="Q10251">
        <v>0.11</v>
      </c>
      <c r="R10251">
        <v>-1.5252969999999999</v>
      </c>
    </row>
    <row r="10252" spans="1:18" x14ac:dyDescent="0.25">
      <c r="A10252" s="2">
        <f t="shared" si="320"/>
        <v>3</v>
      </c>
      <c r="B10252" s="2">
        <f t="shared" si="321"/>
        <v>2022</v>
      </c>
      <c r="C10252" s="1">
        <v>44624.291666666664</v>
      </c>
      <c r="D10252" s="1">
        <v>44624.083333333336</v>
      </c>
      <c r="E10252">
        <v>1269364671</v>
      </c>
      <c r="F10252" t="s">
        <v>16</v>
      </c>
      <c r="I10252" t="s">
        <v>17</v>
      </c>
      <c r="K10252">
        <v>35.909166999999997</v>
      </c>
      <c r="L10252">
        <v>36.343181000000001</v>
      </c>
      <c r="M10252">
        <v>0.233877</v>
      </c>
      <c r="N10252">
        <v>0.20013700000000001</v>
      </c>
      <c r="O10252">
        <v>42.78</v>
      </c>
      <c r="P10252">
        <v>41.496886000000003</v>
      </c>
      <c r="Q10252">
        <v>0.16</v>
      </c>
      <c r="R10252">
        <v>-1.443114</v>
      </c>
    </row>
    <row r="10253" spans="1:18" x14ac:dyDescent="0.25">
      <c r="A10253" s="2">
        <f t="shared" si="320"/>
        <v>3</v>
      </c>
      <c r="B10253" s="2">
        <f t="shared" si="321"/>
        <v>2022</v>
      </c>
      <c r="C10253" s="1">
        <v>44624.333333333336</v>
      </c>
      <c r="D10253" s="1">
        <v>44624.125</v>
      </c>
      <c r="E10253">
        <v>1269364671</v>
      </c>
      <c r="F10253" t="s">
        <v>16</v>
      </c>
      <c r="I10253" t="s">
        <v>17</v>
      </c>
      <c r="K10253">
        <v>37.591667000000001</v>
      </c>
      <c r="L10253">
        <v>38.004106999999998</v>
      </c>
      <c r="M10253">
        <v>0.199104</v>
      </c>
      <c r="N10253">
        <v>0.213337</v>
      </c>
      <c r="O10253">
        <v>42.86</v>
      </c>
      <c r="P10253">
        <v>41.925654999999999</v>
      </c>
      <c r="Q10253">
        <v>0.52702599999999999</v>
      </c>
      <c r="R10253">
        <v>-1.461371</v>
      </c>
    </row>
    <row r="10254" spans="1:18" x14ac:dyDescent="0.25">
      <c r="A10254" s="2">
        <f t="shared" si="320"/>
        <v>3</v>
      </c>
      <c r="B10254" s="2">
        <f t="shared" si="321"/>
        <v>2022</v>
      </c>
      <c r="C10254" s="1">
        <v>44624.375</v>
      </c>
      <c r="D10254" s="1">
        <v>44624.166666666664</v>
      </c>
      <c r="E10254">
        <v>1269364671</v>
      </c>
      <c r="F10254" t="s">
        <v>16</v>
      </c>
      <c r="I10254" t="s">
        <v>17</v>
      </c>
      <c r="K10254">
        <v>36.21</v>
      </c>
      <c r="L10254">
        <v>36.427376000000002</v>
      </c>
      <c r="M10254">
        <v>-9.4025999999999998E-2</v>
      </c>
      <c r="N10254">
        <v>0.31140200000000001</v>
      </c>
      <c r="O10254">
        <v>43.35</v>
      </c>
      <c r="P10254">
        <v>42.459040000000002</v>
      </c>
      <c r="Q10254">
        <v>0.52966100000000005</v>
      </c>
      <c r="R10254">
        <v>-1.4206209999999999</v>
      </c>
    </row>
    <row r="10255" spans="1:18" x14ac:dyDescent="0.25">
      <c r="A10255" s="2">
        <f t="shared" si="320"/>
        <v>3</v>
      </c>
      <c r="B10255" s="2">
        <f t="shared" si="321"/>
        <v>2022</v>
      </c>
      <c r="C10255" s="1">
        <v>44624.416666666664</v>
      </c>
      <c r="D10255" s="1">
        <v>44624.208333333336</v>
      </c>
      <c r="E10255">
        <v>1269364671</v>
      </c>
      <c r="F10255" t="s">
        <v>16</v>
      </c>
      <c r="I10255" t="s">
        <v>17</v>
      </c>
      <c r="K10255">
        <v>41.432499999999997</v>
      </c>
      <c r="L10255">
        <v>41.727437000000002</v>
      </c>
      <c r="M10255">
        <v>-9.4702999999999996E-2</v>
      </c>
      <c r="N10255">
        <v>0.38963999999999999</v>
      </c>
      <c r="O10255">
        <v>52.13</v>
      </c>
      <c r="P10255">
        <v>51.269509999999997</v>
      </c>
      <c r="Q10255">
        <v>0.40190799999999999</v>
      </c>
      <c r="R10255">
        <v>-1.2623979999999999</v>
      </c>
    </row>
    <row r="10256" spans="1:18" x14ac:dyDescent="0.25">
      <c r="A10256" s="2">
        <f t="shared" si="320"/>
        <v>3</v>
      </c>
      <c r="B10256" s="2">
        <f t="shared" si="321"/>
        <v>2022</v>
      </c>
      <c r="C10256" s="1">
        <v>44624.458333333336</v>
      </c>
      <c r="D10256" s="1">
        <v>44624.25</v>
      </c>
      <c r="E10256">
        <v>1269364671</v>
      </c>
      <c r="F10256" t="s">
        <v>16</v>
      </c>
      <c r="I10256" t="s">
        <v>17</v>
      </c>
      <c r="K10256">
        <v>47.435833000000002</v>
      </c>
      <c r="L10256">
        <v>47.507409000000003</v>
      </c>
      <c r="M10256">
        <v>-6.2892000000000003E-2</v>
      </c>
      <c r="N10256">
        <v>0.134468</v>
      </c>
      <c r="O10256">
        <v>90.28</v>
      </c>
      <c r="P10256">
        <v>87.212185000000005</v>
      </c>
      <c r="Q10256">
        <v>-1.581191</v>
      </c>
      <c r="R10256">
        <v>-1.4866239999999999</v>
      </c>
    </row>
    <row r="10257" spans="1:18" x14ac:dyDescent="0.25">
      <c r="A10257" s="2">
        <f t="shared" si="320"/>
        <v>3</v>
      </c>
      <c r="B10257" s="2">
        <f t="shared" si="321"/>
        <v>2022</v>
      </c>
      <c r="C10257" s="1">
        <v>44624.5</v>
      </c>
      <c r="D10257" s="1">
        <v>44624.291666666664</v>
      </c>
      <c r="E10257">
        <v>1269364671</v>
      </c>
      <c r="F10257" t="s">
        <v>16</v>
      </c>
      <c r="I10257" t="s">
        <v>17</v>
      </c>
      <c r="K10257">
        <v>45.539166999999999</v>
      </c>
      <c r="L10257">
        <v>45.726014999999997</v>
      </c>
      <c r="M10257">
        <v>6.0686999999999998E-2</v>
      </c>
      <c r="N10257">
        <v>0.126161</v>
      </c>
      <c r="O10257">
        <v>85.73</v>
      </c>
      <c r="P10257">
        <v>83.640828999999997</v>
      </c>
      <c r="Q10257">
        <v>-0.579758</v>
      </c>
      <c r="R10257">
        <v>-1.5094129999999999</v>
      </c>
    </row>
    <row r="10258" spans="1:18" x14ac:dyDescent="0.25">
      <c r="A10258" s="2">
        <f t="shared" si="320"/>
        <v>3</v>
      </c>
      <c r="B10258" s="2">
        <f t="shared" si="321"/>
        <v>2022</v>
      </c>
      <c r="C10258" s="1">
        <v>44624.541666666664</v>
      </c>
      <c r="D10258" s="1">
        <v>44624.333333333336</v>
      </c>
      <c r="E10258">
        <v>1269364671</v>
      </c>
      <c r="F10258" t="s">
        <v>16</v>
      </c>
      <c r="I10258" t="s">
        <v>17</v>
      </c>
      <c r="K10258">
        <v>39.564166999999998</v>
      </c>
      <c r="L10258">
        <v>40.534537</v>
      </c>
      <c r="M10258">
        <v>0.49546600000000002</v>
      </c>
      <c r="N10258">
        <v>0.47490399999999999</v>
      </c>
      <c r="O10258">
        <v>51.65</v>
      </c>
      <c r="P10258">
        <v>51.163547999999999</v>
      </c>
      <c r="Q10258">
        <v>0.414466</v>
      </c>
      <c r="R10258">
        <v>-0.900918</v>
      </c>
    </row>
    <row r="10259" spans="1:18" x14ac:dyDescent="0.25">
      <c r="A10259" s="2">
        <f t="shared" si="320"/>
        <v>3</v>
      </c>
      <c r="B10259" s="2">
        <f t="shared" si="321"/>
        <v>2022</v>
      </c>
      <c r="C10259" s="1">
        <v>44624.583333333336</v>
      </c>
      <c r="D10259" s="1">
        <v>44624.375</v>
      </c>
      <c r="E10259">
        <v>1269364671</v>
      </c>
      <c r="F10259" t="s">
        <v>16</v>
      </c>
      <c r="I10259" t="s">
        <v>17</v>
      </c>
      <c r="K10259">
        <v>39.145000000000003</v>
      </c>
      <c r="L10259">
        <v>40.401581999999998</v>
      </c>
      <c r="M10259">
        <v>0.56801299999999999</v>
      </c>
      <c r="N10259">
        <v>0.68856899999999999</v>
      </c>
      <c r="O10259">
        <v>46.56</v>
      </c>
      <c r="P10259">
        <v>45.470573999999999</v>
      </c>
      <c r="Q10259">
        <v>1.6802000000000001E-2</v>
      </c>
      <c r="R10259">
        <v>-1.106228</v>
      </c>
    </row>
    <row r="10260" spans="1:18" x14ac:dyDescent="0.25">
      <c r="A10260" s="2">
        <f t="shared" si="320"/>
        <v>3</v>
      </c>
      <c r="B10260" s="2">
        <f t="shared" si="321"/>
        <v>2022</v>
      </c>
      <c r="C10260" s="1">
        <v>44624.625</v>
      </c>
      <c r="D10260" s="1">
        <v>44624.416666666664</v>
      </c>
      <c r="E10260">
        <v>1269364671</v>
      </c>
      <c r="F10260" t="s">
        <v>16</v>
      </c>
      <c r="I10260" t="s">
        <v>17</v>
      </c>
      <c r="K10260">
        <v>39.523333000000001</v>
      </c>
      <c r="L10260">
        <v>40.174565000000001</v>
      </c>
      <c r="M10260">
        <v>0</v>
      </c>
      <c r="N10260">
        <v>0.651231</v>
      </c>
      <c r="O10260">
        <v>43.41</v>
      </c>
      <c r="P10260">
        <v>42.420876999999997</v>
      </c>
      <c r="Q10260">
        <v>-0.23</v>
      </c>
      <c r="R10260">
        <v>-0.75912299999999999</v>
      </c>
    </row>
    <row r="10261" spans="1:18" x14ac:dyDescent="0.25">
      <c r="A10261" s="2">
        <f t="shared" si="320"/>
        <v>3</v>
      </c>
      <c r="B10261" s="2">
        <f t="shared" si="321"/>
        <v>2022</v>
      </c>
      <c r="C10261" s="1">
        <v>44624.666666666664</v>
      </c>
      <c r="D10261" s="1">
        <v>44624.458333333336</v>
      </c>
      <c r="E10261">
        <v>1269364671</v>
      </c>
      <c r="F10261" t="s">
        <v>16</v>
      </c>
      <c r="I10261" t="s">
        <v>17</v>
      </c>
      <c r="K10261">
        <v>38.014167</v>
      </c>
      <c r="L10261">
        <v>38.821295999999997</v>
      </c>
      <c r="M10261">
        <v>2.9055999999999998E-2</v>
      </c>
      <c r="N10261">
        <v>0.77807300000000001</v>
      </c>
      <c r="O10261">
        <v>42.65</v>
      </c>
      <c r="P10261">
        <v>41.642555999999999</v>
      </c>
      <c r="Q10261">
        <v>-0.2</v>
      </c>
      <c r="R10261">
        <v>-0.80744400000000005</v>
      </c>
    </row>
    <row r="10262" spans="1:18" x14ac:dyDescent="0.25">
      <c r="A10262" s="2">
        <f t="shared" si="320"/>
        <v>3</v>
      </c>
      <c r="B10262" s="2">
        <f t="shared" si="321"/>
        <v>2022</v>
      </c>
      <c r="C10262" s="1">
        <v>44624.708333333336</v>
      </c>
      <c r="D10262" s="1">
        <v>44624.5</v>
      </c>
      <c r="E10262">
        <v>1269364671</v>
      </c>
      <c r="F10262" t="s">
        <v>16</v>
      </c>
      <c r="I10262" t="s">
        <v>17</v>
      </c>
      <c r="K10262">
        <v>35.650832999999999</v>
      </c>
      <c r="L10262">
        <v>36.495812000000001</v>
      </c>
      <c r="M10262">
        <v>8.8701000000000002E-2</v>
      </c>
      <c r="N10262">
        <v>0.75627800000000001</v>
      </c>
      <c r="O10262">
        <v>39.630000000000003</v>
      </c>
      <c r="P10262">
        <v>39.579667000000001</v>
      </c>
      <c r="Q10262">
        <v>0.83220899999999998</v>
      </c>
      <c r="R10262">
        <v>-0.88254200000000005</v>
      </c>
    </row>
    <row r="10263" spans="1:18" x14ac:dyDescent="0.25">
      <c r="A10263" s="2">
        <f t="shared" si="320"/>
        <v>3</v>
      </c>
      <c r="B10263" s="2">
        <f t="shared" si="321"/>
        <v>2022</v>
      </c>
      <c r="C10263" s="1">
        <v>44624.75</v>
      </c>
      <c r="D10263" s="1">
        <v>44624.541666666664</v>
      </c>
      <c r="E10263">
        <v>1269364671</v>
      </c>
      <c r="F10263" t="s">
        <v>16</v>
      </c>
      <c r="I10263" t="s">
        <v>17</v>
      </c>
      <c r="K10263">
        <v>35.051667000000002</v>
      </c>
      <c r="L10263">
        <v>35.909756000000002</v>
      </c>
      <c r="M10263">
        <v>9.6577999999999997E-2</v>
      </c>
      <c r="N10263">
        <v>0.76151100000000005</v>
      </c>
      <c r="O10263">
        <v>38.14</v>
      </c>
      <c r="P10263">
        <v>37.442394999999998</v>
      </c>
      <c r="Q10263">
        <v>0.03</v>
      </c>
      <c r="R10263">
        <v>-0.72760499999999995</v>
      </c>
    </row>
    <row r="10264" spans="1:18" x14ac:dyDescent="0.25">
      <c r="A10264" s="2">
        <f t="shared" si="320"/>
        <v>3</v>
      </c>
      <c r="B10264" s="2">
        <f t="shared" si="321"/>
        <v>2022</v>
      </c>
      <c r="C10264" s="1">
        <v>44624.791666666664</v>
      </c>
      <c r="D10264" s="1">
        <v>44624.583333333336</v>
      </c>
      <c r="E10264">
        <v>1269364671</v>
      </c>
      <c r="F10264" t="s">
        <v>16</v>
      </c>
      <c r="I10264" t="s">
        <v>17</v>
      </c>
      <c r="K10264">
        <v>34.043332999999997</v>
      </c>
      <c r="L10264">
        <v>35.342498999999997</v>
      </c>
      <c r="M10264">
        <v>0.50147600000000003</v>
      </c>
      <c r="N10264">
        <v>0.79768899999999998</v>
      </c>
      <c r="O10264">
        <v>35.229999999999997</v>
      </c>
      <c r="P10264">
        <v>35.301864999999999</v>
      </c>
      <c r="Q10264">
        <v>0.84995799999999999</v>
      </c>
      <c r="R10264">
        <v>-0.77809300000000003</v>
      </c>
    </row>
    <row r="10265" spans="1:18" x14ac:dyDescent="0.25">
      <c r="A10265" s="2">
        <f t="shared" si="320"/>
        <v>3</v>
      </c>
      <c r="B10265" s="2">
        <f t="shared" si="321"/>
        <v>2022</v>
      </c>
      <c r="C10265" s="1">
        <v>44624.833333333336</v>
      </c>
      <c r="D10265" s="1">
        <v>44624.625</v>
      </c>
      <c r="E10265">
        <v>1269364671</v>
      </c>
      <c r="F10265" t="s">
        <v>16</v>
      </c>
      <c r="I10265" t="s">
        <v>17</v>
      </c>
      <c r="K10265">
        <v>32.025832999999999</v>
      </c>
      <c r="L10265">
        <v>33.288784</v>
      </c>
      <c r="M10265">
        <v>0.825793</v>
      </c>
      <c r="N10265">
        <v>0.43715700000000002</v>
      </c>
      <c r="O10265">
        <v>35.43</v>
      </c>
      <c r="P10265">
        <v>35.379983000000003</v>
      </c>
      <c r="Q10265">
        <v>0.71911400000000003</v>
      </c>
      <c r="R10265">
        <v>-0.76913100000000001</v>
      </c>
    </row>
    <row r="10266" spans="1:18" x14ac:dyDescent="0.25">
      <c r="A10266" s="2">
        <f t="shared" si="320"/>
        <v>3</v>
      </c>
      <c r="B10266" s="2">
        <f t="shared" si="321"/>
        <v>2022</v>
      </c>
      <c r="C10266" s="1">
        <v>44624.875</v>
      </c>
      <c r="D10266" s="1">
        <v>44624.666666666664</v>
      </c>
      <c r="E10266">
        <v>1269364671</v>
      </c>
      <c r="F10266" t="s">
        <v>16</v>
      </c>
      <c r="I10266" t="s">
        <v>17</v>
      </c>
      <c r="K10266">
        <v>32.648333000000001</v>
      </c>
      <c r="L10266">
        <v>33.665857000000003</v>
      </c>
      <c r="M10266">
        <v>0.86707199999999995</v>
      </c>
      <c r="N10266">
        <v>0.150451</v>
      </c>
      <c r="O10266">
        <v>37.04</v>
      </c>
      <c r="P10266">
        <v>36.544789999999999</v>
      </c>
      <c r="Q10266">
        <v>0.13</v>
      </c>
      <c r="R10266">
        <v>-0.62521000000000004</v>
      </c>
    </row>
    <row r="10267" spans="1:18" x14ac:dyDescent="0.25">
      <c r="A10267" s="2">
        <f t="shared" si="320"/>
        <v>3</v>
      </c>
      <c r="B10267" s="2">
        <f t="shared" si="321"/>
        <v>2022</v>
      </c>
      <c r="C10267" s="1">
        <v>44624.916666666664</v>
      </c>
      <c r="D10267" s="1">
        <v>44624.708333333336</v>
      </c>
      <c r="E10267">
        <v>1269364671</v>
      </c>
      <c r="F10267" t="s">
        <v>16</v>
      </c>
      <c r="I10267" t="s">
        <v>17</v>
      </c>
      <c r="K10267">
        <v>38.444167</v>
      </c>
      <c r="L10267">
        <v>39.279806000000001</v>
      </c>
      <c r="M10267">
        <v>0.82738100000000003</v>
      </c>
      <c r="N10267">
        <v>8.2590000000000007E-3</v>
      </c>
      <c r="O10267">
        <v>43.44</v>
      </c>
      <c r="P10267">
        <v>43.686923999999998</v>
      </c>
      <c r="Q10267">
        <v>0.85165100000000005</v>
      </c>
      <c r="R10267">
        <v>-0.60472700000000001</v>
      </c>
    </row>
    <row r="10268" spans="1:18" x14ac:dyDescent="0.25">
      <c r="A10268" s="2">
        <f t="shared" si="320"/>
        <v>3</v>
      </c>
      <c r="B10268" s="2">
        <f t="shared" si="321"/>
        <v>2022</v>
      </c>
      <c r="C10268" s="1">
        <v>44624.958333333336</v>
      </c>
      <c r="D10268" s="1">
        <v>44624.75</v>
      </c>
      <c r="E10268">
        <v>1269364671</v>
      </c>
      <c r="F10268" t="s">
        <v>16</v>
      </c>
      <c r="I10268" t="s">
        <v>17</v>
      </c>
      <c r="K10268">
        <v>53.585833000000001</v>
      </c>
      <c r="L10268">
        <v>52.954774</v>
      </c>
      <c r="M10268">
        <v>-4.7309999999999998E-2</v>
      </c>
      <c r="N10268">
        <v>-0.58374899999999996</v>
      </c>
      <c r="O10268">
        <v>49.4</v>
      </c>
      <c r="P10268">
        <v>49.758673000000002</v>
      </c>
      <c r="Q10268">
        <v>1.0106489999999999</v>
      </c>
      <c r="R10268">
        <v>-0.651976</v>
      </c>
    </row>
    <row r="10269" spans="1:18" x14ac:dyDescent="0.25">
      <c r="A10269" s="2">
        <f t="shared" si="320"/>
        <v>3</v>
      </c>
      <c r="B10269" s="2">
        <f t="shared" si="321"/>
        <v>2022</v>
      </c>
      <c r="C10269" s="1">
        <v>44625</v>
      </c>
      <c r="D10269" s="1">
        <v>44624.791666666664</v>
      </c>
      <c r="E10269">
        <v>1269364671</v>
      </c>
      <c r="F10269" t="s">
        <v>16</v>
      </c>
      <c r="I10269" t="s">
        <v>17</v>
      </c>
      <c r="K10269">
        <v>40.520833000000003</v>
      </c>
      <c r="L10269">
        <v>43.383617999999998</v>
      </c>
      <c r="M10269">
        <v>3.3211270000000002</v>
      </c>
      <c r="N10269">
        <v>-0.45834200000000003</v>
      </c>
      <c r="O10269">
        <v>45.83</v>
      </c>
      <c r="P10269">
        <v>46.297201999999999</v>
      </c>
      <c r="Q10269">
        <v>1.047571</v>
      </c>
      <c r="R10269">
        <v>-0.58036900000000002</v>
      </c>
    </row>
    <row r="10270" spans="1:18" x14ac:dyDescent="0.25">
      <c r="A10270" s="2">
        <f t="shared" si="320"/>
        <v>3</v>
      </c>
      <c r="B10270" s="2">
        <f t="shared" si="321"/>
        <v>2022</v>
      </c>
      <c r="C10270" s="1">
        <v>44625.041666666664</v>
      </c>
      <c r="D10270" s="1">
        <v>44624.833333333336</v>
      </c>
      <c r="E10270">
        <v>1269364671</v>
      </c>
      <c r="F10270" t="s">
        <v>16</v>
      </c>
      <c r="I10270" t="s">
        <v>17</v>
      </c>
      <c r="K10270">
        <v>39.977499999999999</v>
      </c>
      <c r="L10270">
        <v>40.784250999999998</v>
      </c>
      <c r="M10270">
        <v>1.2644439999999999</v>
      </c>
      <c r="N10270">
        <v>-0.45769399999999999</v>
      </c>
      <c r="O10270">
        <v>41.59</v>
      </c>
      <c r="P10270">
        <v>42.230438999999997</v>
      </c>
      <c r="Q10270">
        <v>1.1757059999999999</v>
      </c>
      <c r="R10270">
        <v>-0.53526700000000005</v>
      </c>
    </row>
    <row r="10271" spans="1:18" x14ac:dyDescent="0.25">
      <c r="A10271" s="2">
        <f t="shared" si="320"/>
        <v>3</v>
      </c>
      <c r="B10271" s="2">
        <f t="shared" si="321"/>
        <v>2022</v>
      </c>
      <c r="C10271" s="1">
        <v>44625.083333333336</v>
      </c>
      <c r="D10271" s="1">
        <v>44624.875</v>
      </c>
      <c r="E10271">
        <v>1269364671</v>
      </c>
      <c r="F10271" t="s">
        <v>16</v>
      </c>
      <c r="I10271" t="s">
        <v>17</v>
      </c>
      <c r="K10271">
        <v>37.107500000000002</v>
      </c>
      <c r="L10271">
        <v>37.519646999999999</v>
      </c>
      <c r="M10271">
        <v>0.88541599999999998</v>
      </c>
      <c r="N10271">
        <v>-0.47326800000000002</v>
      </c>
      <c r="O10271">
        <v>41.39</v>
      </c>
      <c r="P10271">
        <v>41.721539</v>
      </c>
      <c r="Q10271">
        <v>0.90814099999999998</v>
      </c>
      <c r="R10271">
        <v>-0.57660199999999995</v>
      </c>
    </row>
    <row r="10272" spans="1:18" x14ac:dyDescent="0.25">
      <c r="A10272" s="2">
        <f t="shared" si="320"/>
        <v>3</v>
      </c>
      <c r="B10272" s="2">
        <f t="shared" si="321"/>
        <v>2022</v>
      </c>
      <c r="C10272" s="1">
        <v>44625.125</v>
      </c>
      <c r="D10272" s="1">
        <v>44624.916666666664</v>
      </c>
      <c r="E10272">
        <v>1269364671</v>
      </c>
      <c r="F10272" t="s">
        <v>16</v>
      </c>
      <c r="I10272" t="s">
        <v>17</v>
      </c>
      <c r="K10272">
        <v>33.913333000000002</v>
      </c>
      <c r="L10272">
        <v>35.208030000000001</v>
      </c>
      <c r="M10272">
        <v>1.6989479999999999</v>
      </c>
      <c r="N10272">
        <v>-0.404252</v>
      </c>
      <c r="O10272">
        <v>40.1</v>
      </c>
      <c r="P10272">
        <v>40.422663999999997</v>
      </c>
      <c r="Q10272">
        <v>0.78258000000000005</v>
      </c>
      <c r="R10272">
        <v>-0.45991599999999999</v>
      </c>
    </row>
    <row r="10273" spans="1:18" x14ac:dyDescent="0.25">
      <c r="A10273" s="2">
        <f t="shared" si="320"/>
        <v>3</v>
      </c>
      <c r="B10273" s="2">
        <f t="shared" si="321"/>
        <v>2022</v>
      </c>
      <c r="C10273" s="1">
        <v>44625.166666666664</v>
      </c>
      <c r="D10273" s="1">
        <v>44624.958333333336</v>
      </c>
      <c r="E10273">
        <v>1269364671</v>
      </c>
      <c r="F10273" t="s">
        <v>16</v>
      </c>
      <c r="I10273" t="s">
        <v>17</v>
      </c>
      <c r="K10273">
        <v>33.134166999999998</v>
      </c>
      <c r="L10273">
        <v>33.802833</v>
      </c>
      <c r="M10273">
        <v>1.1237470000000001</v>
      </c>
      <c r="N10273">
        <v>-0.45508100000000001</v>
      </c>
      <c r="O10273">
        <v>39.17</v>
      </c>
      <c r="P10273">
        <v>39.278956999999998</v>
      </c>
      <c r="Q10273">
        <v>0.52205000000000001</v>
      </c>
      <c r="R10273">
        <v>-0.41309299999999999</v>
      </c>
    </row>
    <row r="10274" spans="1:18" x14ac:dyDescent="0.25">
      <c r="A10274" s="2">
        <f t="shared" si="320"/>
        <v>3</v>
      </c>
      <c r="B10274" s="2">
        <f t="shared" si="321"/>
        <v>2022</v>
      </c>
      <c r="C10274" s="1">
        <v>44625.208333333336</v>
      </c>
      <c r="D10274" s="1">
        <v>44625</v>
      </c>
      <c r="E10274">
        <v>1269364671</v>
      </c>
      <c r="F10274" t="s">
        <v>16</v>
      </c>
      <c r="I10274" t="s">
        <v>17</v>
      </c>
      <c r="K10274">
        <v>41.266666999999998</v>
      </c>
      <c r="L10274">
        <v>42.130979000000004</v>
      </c>
      <c r="M10274">
        <v>1.3761369999999999</v>
      </c>
      <c r="N10274">
        <v>-0.51182499999999997</v>
      </c>
      <c r="O10274">
        <v>43.1</v>
      </c>
      <c r="P10274">
        <v>42.653359000000002</v>
      </c>
      <c r="Q10274">
        <v>0.55463399999999996</v>
      </c>
      <c r="R10274">
        <v>-1.0012749999999999</v>
      </c>
    </row>
    <row r="10275" spans="1:18" x14ac:dyDescent="0.25">
      <c r="A10275" s="2">
        <f t="shared" si="320"/>
        <v>3</v>
      </c>
      <c r="B10275" s="2">
        <f t="shared" si="321"/>
        <v>2022</v>
      </c>
      <c r="C10275" s="1">
        <v>44625.25</v>
      </c>
      <c r="D10275" s="1">
        <v>44625.041666666664</v>
      </c>
      <c r="E10275">
        <v>1269364671</v>
      </c>
      <c r="F10275" t="s">
        <v>16</v>
      </c>
      <c r="I10275" t="s">
        <v>17</v>
      </c>
      <c r="K10275">
        <v>38.375833</v>
      </c>
      <c r="L10275">
        <v>38.625051999999997</v>
      </c>
      <c r="M10275">
        <v>0.92608699999999999</v>
      </c>
      <c r="N10275">
        <v>-0.67686800000000003</v>
      </c>
      <c r="O10275">
        <v>41.21</v>
      </c>
      <c r="P10275">
        <v>40.947187999999997</v>
      </c>
      <c r="Q10275">
        <v>0.47799999999999998</v>
      </c>
      <c r="R10275">
        <v>-0.74081200000000003</v>
      </c>
    </row>
    <row r="10276" spans="1:18" x14ac:dyDescent="0.25">
      <c r="A10276" s="2">
        <f t="shared" si="320"/>
        <v>3</v>
      </c>
      <c r="B10276" s="2">
        <f t="shared" si="321"/>
        <v>2022</v>
      </c>
      <c r="C10276" s="1">
        <v>44625.291666666664</v>
      </c>
      <c r="D10276" s="1">
        <v>44625.083333333336</v>
      </c>
      <c r="E10276">
        <v>1269364671</v>
      </c>
      <c r="F10276" t="s">
        <v>16</v>
      </c>
      <c r="I10276" t="s">
        <v>17</v>
      </c>
      <c r="K10276">
        <v>40.669167000000002</v>
      </c>
      <c r="L10276">
        <v>40.609347999999997</v>
      </c>
      <c r="M10276">
        <v>0.780308</v>
      </c>
      <c r="N10276">
        <v>-0.84012600000000004</v>
      </c>
      <c r="O10276">
        <v>40.22</v>
      </c>
      <c r="P10276">
        <v>39.888362000000001</v>
      </c>
      <c r="Q10276">
        <v>0.446718</v>
      </c>
      <c r="R10276">
        <v>-0.77835600000000005</v>
      </c>
    </row>
    <row r="10277" spans="1:18" x14ac:dyDescent="0.25">
      <c r="A10277" s="2">
        <f t="shared" si="320"/>
        <v>3</v>
      </c>
      <c r="B10277" s="2">
        <f t="shared" si="321"/>
        <v>2022</v>
      </c>
      <c r="C10277" s="1">
        <v>44625.333333333336</v>
      </c>
      <c r="D10277" s="1">
        <v>44625.125</v>
      </c>
      <c r="E10277">
        <v>1269364671</v>
      </c>
      <c r="F10277" t="s">
        <v>16</v>
      </c>
      <c r="I10277" t="s">
        <v>17</v>
      </c>
      <c r="K10277">
        <v>34.741667</v>
      </c>
      <c r="L10277">
        <v>34.802661999999998</v>
      </c>
      <c r="M10277">
        <v>0.78458499999999998</v>
      </c>
      <c r="N10277">
        <v>-0.72358999999999996</v>
      </c>
      <c r="O10277">
        <v>39.11</v>
      </c>
      <c r="P10277">
        <v>39.185341999999999</v>
      </c>
      <c r="Q10277">
        <v>0.87781500000000001</v>
      </c>
      <c r="R10277">
        <v>-0.80247299999999999</v>
      </c>
    </row>
    <row r="10278" spans="1:18" x14ac:dyDescent="0.25">
      <c r="A10278" s="2">
        <f t="shared" si="320"/>
        <v>3</v>
      </c>
      <c r="B10278" s="2">
        <f t="shared" si="321"/>
        <v>2022</v>
      </c>
      <c r="C10278" s="1">
        <v>44625.375</v>
      </c>
      <c r="D10278" s="1">
        <v>44625.166666666664</v>
      </c>
      <c r="E10278">
        <v>1269364671</v>
      </c>
      <c r="F10278" t="s">
        <v>16</v>
      </c>
      <c r="I10278" t="s">
        <v>17</v>
      </c>
      <c r="K10278">
        <v>36.784999999999997</v>
      </c>
      <c r="L10278">
        <v>37.052154000000002</v>
      </c>
      <c r="M10278">
        <v>0.97698200000000002</v>
      </c>
      <c r="N10278">
        <v>-0.70982800000000001</v>
      </c>
      <c r="O10278">
        <v>39.22</v>
      </c>
      <c r="P10278">
        <v>39.219676999999997</v>
      </c>
      <c r="Q10278">
        <v>0.99303399999999997</v>
      </c>
      <c r="R10278">
        <v>-0.99335700000000005</v>
      </c>
    </row>
    <row r="10279" spans="1:18" x14ac:dyDescent="0.25">
      <c r="A10279" s="2">
        <f t="shared" si="320"/>
        <v>3</v>
      </c>
      <c r="B10279" s="2">
        <f t="shared" si="321"/>
        <v>2022</v>
      </c>
      <c r="C10279" s="1">
        <v>44625.416666666664</v>
      </c>
      <c r="D10279" s="1">
        <v>44625.208333333336</v>
      </c>
      <c r="E10279">
        <v>1269364671</v>
      </c>
      <c r="F10279" t="s">
        <v>16</v>
      </c>
      <c r="I10279" t="s">
        <v>17</v>
      </c>
      <c r="K10279">
        <v>44.35</v>
      </c>
      <c r="L10279">
        <v>45.526707999999999</v>
      </c>
      <c r="M10279">
        <v>1.9875179999999999</v>
      </c>
      <c r="N10279">
        <v>-0.81081000000000003</v>
      </c>
      <c r="O10279">
        <v>40.229999999999997</v>
      </c>
      <c r="P10279">
        <v>40.882491000000002</v>
      </c>
      <c r="Q10279">
        <v>1.338884</v>
      </c>
      <c r="R10279">
        <v>-0.68639300000000003</v>
      </c>
    </row>
    <row r="10280" spans="1:18" x14ac:dyDescent="0.25">
      <c r="A10280" s="2">
        <f t="shared" si="320"/>
        <v>3</v>
      </c>
      <c r="B10280" s="2">
        <f t="shared" si="321"/>
        <v>2022</v>
      </c>
      <c r="C10280" s="1">
        <v>44625.458333333336</v>
      </c>
      <c r="D10280" s="1">
        <v>44625.25</v>
      </c>
      <c r="E10280">
        <v>1269364671</v>
      </c>
      <c r="F10280" t="s">
        <v>16</v>
      </c>
      <c r="I10280" t="s">
        <v>17</v>
      </c>
      <c r="K10280">
        <v>40.363332999999997</v>
      </c>
      <c r="L10280">
        <v>41.763154</v>
      </c>
      <c r="M10280">
        <v>2.1095660000000001</v>
      </c>
      <c r="N10280">
        <v>-0.70974599999999999</v>
      </c>
      <c r="O10280">
        <v>41.23</v>
      </c>
      <c r="P10280">
        <v>42.435980000000001</v>
      </c>
      <c r="Q10280">
        <v>1.1036969999999999</v>
      </c>
      <c r="R10280">
        <v>0.102283</v>
      </c>
    </row>
    <row r="10281" spans="1:18" x14ac:dyDescent="0.25">
      <c r="A10281" s="2">
        <f t="shared" si="320"/>
        <v>3</v>
      </c>
      <c r="B10281" s="2">
        <f t="shared" si="321"/>
        <v>2022</v>
      </c>
      <c r="C10281" s="1">
        <v>44625.5</v>
      </c>
      <c r="D10281" s="1">
        <v>44625.291666666664</v>
      </c>
      <c r="E10281">
        <v>1269364671</v>
      </c>
      <c r="F10281" t="s">
        <v>16</v>
      </c>
      <c r="I10281" t="s">
        <v>17</v>
      </c>
      <c r="K10281">
        <v>39.887500000000003</v>
      </c>
      <c r="L10281">
        <v>41.784781000000002</v>
      </c>
      <c r="M10281">
        <v>2.3831560000000001</v>
      </c>
      <c r="N10281">
        <v>-0.485875</v>
      </c>
      <c r="O10281">
        <v>41.62</v>
      </c>
      <c r="P10281">
        <v>42.872025000000001</v>
      </c>
      <c r="Q10281">
        <v>0.90020599999999995</v>
      </c>
      <c r="R10281">
        <v>0.35181899999999999</v>
      </c>
    </row>
    <row r="10282" spans="1:18" x14ac:dyDescent="0.25">
      <c r="A10282" s="2">
        <f t="shared" si="320"/>
        <v>3</v>
      </c>
      <c r="B10282" s="2">
        <f t="shared" si="321"/>
        <v>2022</v>
      </c>
      <c r="C10282" s="1">
        <v>44625.541666666664</v>
      </c>
      <c r="D10282" s="1">
        <v>44625.333333333336</v>
      </c>
      <c r="E10282">
        <v>1269364671</v>
      </c>
      <c r="F10282" t="s">
        <v>16</v>
      </c>
      <c r="I10282" t="s">
        <v>17</v>
      </c>
      <c r="K10282">
        <v>35.101666999999999</v>
      </c>
      <c r="L10282">
        <v>37.821336000000002</v>
      </c>
      <c r="M10282">
        <v>2.838597</v>
      </c>
      <c r="N10282">
        <v>-0.11892800000000001</v>
      </c>
      <c r="O10282">
        <v>39.659999999999997</v>
      </c>
      <c r="P10282">
        <v>40.410592000000001</v>
      </c>
      <c r="Q10282">
        <v>1.0703370000000001</v>
      </c>
      <c r="R10282">
        <v>-0.319745</v>
      </c>
    </row>
    <row r="10283" spans="1:18" x14ac:dyDescent="0.25">
      <c r="A10283" s="2">
        <f t="shared" si="320"/>
        <v>3</v>
      </c>
      <c r="B10283" s="2">
        <f t="shared" si="321"/>
        <v>2022</v>
      </c>
      <c r="C10283" s="1">
        <v>44625.583333333336</v>
      </c>
      <c r="D10283" s="1">
        <v>44625.375</v>
      </c>
      <c r="E10283">
        <v>1269364671</v>
      </c>
      <c r="F10283" t="s">
        <v>16</v>
      </c>
      <c r="I10283" t="s">
        <v>17</v>
      </c>
      <c r="K10283">
        <v>36.602499999999999</v>
      </c>
      <c r="L10283">
        <v>37.315953999999998</v>
      </c>
      <c r="M10283">
        <v>0.51349999999999996</v>
      </c>
      <c r="N10283">
        <v>0.19995399999999999</v>
      </c>
      <c r="O10283">
        <v>37.65</v>
      </c>
      <c r="P10283">
        <v>38.299931000000001</v>
      </c>
      <c r="Q10283">
        <v>1.3386899999999999</v>
      </c>
      <c r="R10283">
        <v>-0.68875900000000001</v>
      </c>
    </row>
    <row r="10284" spans="1:18" x14ac:dyDescent="0.25">
      <c r="A10284" s="2">
        <f t="shared" si="320"/>
        <v>3</v>
      </c>
      <c r="B10284" s="2">
        <f t="shared" si="321"/>
        <v>2022</v>
      </c>
      <c r="C10284" s="1">
        <v>44625.625</v>
      </c>
      <c r="D10284" s="1">
        <v>44625.416666666664</v>
      </c>
      <c r="E10284">
        <v>1269364671</v>
      </c>
      <c r="F10284" t="s">
        <v>16</v>
      </c>
      <c r="I10284" t="s">
        <v>17</v>
      </c>
      <c r="K10284">
        <v>41.420833000000002</v>
      </c>
      <c r="L10284">
        <v>41.903117000000002</v>
      </c>
      <c r="M10284">
        <v>6.6591999999999998E-2</v>
      </c>
      <c r="N10284">
        <v>0.41569099999999998</v>
      </c>
      <c r="O10284">
        <v>38.950000000000003</v>
      </c>
      <c r="P10284">
        <v>38.973430999999998</v>
      </c>
      <c r="Q10284">
        <v>0.90968899999999997</v>
      </c>
      <c r="R10284">
        <v>-0.88625799999999999</v>
      </c>
    </row>
    <row r="10285" spans="1:18" x14ac:dyDescent="0.25">
      <c r="A10285" s="2">
        <f t="shared" si="320"/>
        <v>3</v>
      </c>
      <c r="B10285" s="2">
        <f t="shared" si="321"/>
        <v>2022</v>
      </c>
      <c r="C10285" s="1">
        <v>44625.666666666664</v>
      </c>
      <c r="D10285" s="1">
        <v>44625.458333333336</v>
      </c>
      <c r="E10285">
        <v>1269364671</v>
      </c>
      <c r="F10285" t="s">
        <v>16</v>
      </c>
      <c r="I10285" t="s">
        <v>17</v>
      </c>
      <c r="K10285">
        <v>33.82</v>
      </c>
      <c r="L10285">
        <v>34.192804000000002</v>
      </c>
      <c r="M10285">
        <v>9.7074999999999995E-2</v>
      </c>
      <c r="N10285">
        <v>0.275729</v>
      </c>
      <c r="O10285">
        <v>36.03</v>
      </c>
      <c r="P10285">
        <v>36.479832999999999</v>
      </c>
      <c r="Q10285">
        <v>1.2930010000000001</v>
      </c>
      <c r="R10285">
        <v>-0.84316800000000003</v>
      </c>
    </row>
    <row r="10286" spans="1:18" x14ac:dyDescent="0.25">
      <c r="A10286" s="2">
        <f t="shared" si="320"/>
        <v>3</v>
      </c>
      <c r="B10286" s="2">
        <f t="shared" si="321"/>
        <v>2022</v>
      </c>
      <c r="C10286" s="1">
        <v>44625.708333333336</v>
      </c>
      <c r="D10286" s="1">
        <v>44625.5</v>
      </c>
      <c r="E10286">
        <v>1269364671</v>
      </c>
      <c r="F10286" t="s">
        <v>16</v>
      </c>
      <c r="I10286" t="s">
        <v>17</v>
      </c>
      <c r="K10286">
        <v>32.049166999999997</v>
      </c>
      <c r="L10286">
        <v>32.588748000000002</v>
      </c>
      <c r="M10286">
        <v>0.15828800000000001</v>
      </c>
      <c r="N10286">
        <v>0.38129299999999999</v>
      </c>
      <c r="O10286">
        <v>33.26</v>
      </c>
      <c r="P10286">
        <v>33.726591999999997</v>
      </c>
      <c r="Q10286">
        <v>1.426623</v>
      </c>
      <c r="R10286">
        <v>-0.96003099999999997</v>
      </c>
    </row>
    <row r="10287" spans="1:18" x14ac:dyDescent="0.25">
      <c r="A10287" s="2">
        <f t="shared" si="320"/>
        <v>3</v>
      </c>
      <c r="B10287" s="2">
        <f t="shared" si="321"/>
        <v>2022</v>
      </c>
      <c r="C10287" s="1">
        <v>44625.75</v>
      </c>
      <c r="D10287" s="1">
        <v>44625.541666666664</v>
      </c>
      <c r="E10287">
        <v>1269364671</v>
      </c>
      <c r="F10287" t="s">
        <v>16</v>
      </c>
      <c r="I10287" t="s">
        <v>17</v>
      </c>
      <c r="K10287">
        <v>31.168333000000001</v>
      </c>
      <c r="L10287">
        <v>31.775751</v>
      </c>
      <c r="M10287">
        <v>0.20264399999999999</v>
      </c>
      <c r="N10287">
        <v>0.40477400000000002</v>
      </c>
      <c r="O10287">
        <v>30.75</v>
      </c>
      <c r="P10287">
        <v>31.062636999999999</v>
      </c>
      <c r="Q10287">
        <v>1.228102</v>
      </c>
      <c r="R10287">
        <v>-0.91546499999999997</v>
      </c>
    </row>
    <row r="10288" spans="1:18" x14ac:dyDescent="0.25">
      <c r="A10288" s="2">
        <f t="shared" si="320"/>
        <v>3</v>
      </c>
      <c r="B10288" s="2">
        <f t="shared" si="321"/>
        <v>2022</v>
      </c>
      <c r="C10288" s="1">
        <v>44625.791666666664</v>
      </c>
      <c r="D10288" s="1">
        <v>44625.583333333336</v>
      </c>
      <c r="E10288">
        <v>1269364671</v>
      </c>
      <c r="F10288" t="s">
        <v>16</v>
      </c>
      <c r="I10288" t="s">
        <v>17</v>
      </c>
      <c r="K10288">
        <v>30.513332999999999</v>
      </c>
      <c r="L10288">
        <v>31.172751000000002</v>
      </c>
      <c r="M10288">
        <v>0.27388600000000002</v>
      </c>
      <c r="N10288">
        <v>0.38553100000000001</v>
      </c>
      <c r="O10288">
        <v>30.45</v>
      </c>
      <c r="P10288">
        <v>30.749110999999999</v>
      </c>
      <c r="Q10288">
        <v>1.2628090000000001</v>
      </c>
      <c r="R10288">
        <v>-0.96369800000000005</v>
      </c>
    </row>
    <row r="10289" spans="1:18" x14ac:dyDescent="0.25">
      <c r="A10289" s="2">
        <f t="shared" si="320"/>
        <v>3</v>
      </c>
      <c r="B10289" s="2">
        <f t="shared" si="321"/>
        <v>2022</v>
      </c>
      <c r="C10289" s="1">
        <v>44625.833333333336</v>
      </c>
      <c r="D10289" s="1">
        <v>44625.625</v>
      </c>
      <c r="E10289">
        <v>1269364671</v>
      </c>
      <c r="F10289" t="s">
        <v>16</v>
      </c>
      <c r="I10289" t="s">
        <v>17</v>
      </c>
      <c r="K10289">
        <v>30.724167000000001</v>
      </c>
      <c r="L10289">
        <v>31.413253999999998</v>
      </c>
      <c r="M10289">
        <v>0.23419599999999999</v>
      </c>
      <c r="N10289">
        <v>0.45489099999999999</v>
      </c>
      <c r="O10289">
        <v>30.31</v>
      </c>
      <c r="P10289">
        <v>30.274388999999999</v>
      </c>
      <c r="Q10289">
        <v>1.058066</v>
      </c>
      <c r="R10289">
        <v>-1.093677</v>
      </c>
    </row>
    <row r="10290" spans="1:18" x14ac:dyDescent="0.25">
      <c r="A10290" s="2">
        <f t="shared" si="320"/>
        <v>3</v>
      </c>
      <c r="B10290" s="2">
        <f t="shared" si="321"/>
        <v>2022</v>
      </c>
      <c r="C10290" s="1">
        <v>44625.875</v>
      </c>
      <c r="D10290" s="1">
        <v>44625.666666666664</v>
      </c>
      <c r="E10290">
        <v>1269364671</v>
      </c>
      <c r="F10290" t="s">
        <v>16</v>
      </c>
      <c r="I10290" t="s">
        <v>17</v>
      </c>
      <c r="K10290">
        <v>32.403333000000003</v>
      </c>
      <c r="L10290">
        <v>33.290503999999999</v>
      </c>
      <c r="M10290">
        <v>0.41308499999999998</v>
      </c>
      <c r="N10290">
        <v>0.47408600000000001</v>
      </c>
      <c r="O10290">
        <v>31.45</v>
      </c>
      <c r="P10290">
        <v>31.901633</v>
      </c>
      <c r="Q10290">
        <v>1.398325</v>
      </c>
      <c r="R10290">
        <v>-0.94669199999999998</v>
      </c>
    </row>
    <row r="10291" spans="1:18" x14ac:dyDescent="0.25">
      <c r="A10291" s="2">
        <f t="shared" si="320"/>
        <v>3</v>
      </c>
      <c r="B10291" s="2">
        <f t="shared" si="321"/>
        <v>2022</v>
      </c>
      <c r="C10291" s="1">
        <v>44625.916666666664</v>
      </c>
      <c r="D10291" s="1">
        <v>44625.708333333336</v>
      </c>
      <c r="E10291">
        <v>1269364671</v>
      </c>
      <c r="F10291" t="s">
        <v>16</v>
      </c>
      <c r="I10291" t="s">
        <v>17</v>
      </c>
      <c r="K10291">
        <v>35.935000000000002</v>
      </c>
      <c r="L10291">
        <v>41.665753000000002</v>
      </c>
      <c r="M10291">
        <v>5.4744279999999996</v>
      </c>
      <c r="N10291">
        <v>0.25632500000000003</v>
      </c>
      <c r="O10291">
        <v>35.630000000000003</v>
      </c>
      <c r="P10291">
        <v>35.262039000000001</v>
      </c>
      <c r="Q10291">
        <v>0.5</v>
      </c>
      <c r="R10291">
        <v>-0.86796099999999998</v>
      </c>
    </row>
    <row r="10292" spans="1:18" x14ac:dyDescent="0.25">
      <c r="A10292" s="2">
        <f t="shared" si="320"/>
        <v>3</v>
      </c>
      <c r="B10292" s="2">
        <f t="shared" si="321"/>
        <v>2022</v>
      </c>
      <c r="C10292" s="1">
        <v>44625.958333333336</v>
      </c>
      <c r="D10292" s="1">
        <v>44625.75</v>
      </c>
      <c r="E10292">
        <v>1269364671</v>
      </c>
      <c r="F10292" t="s">
        <v>16</v>
      </c>
      <c r="I10292" t="s">
        <v>17</v>
      </c>
      <c r="K10292">
        <v>39.606667000000002</v>
      </c>
      <c r="L10292">
        <v>43.394852</v>
      </c>
      <c r="M10292">
        <v>3.7614839999999998</v>
      </c>
      <c r="N10292">
        <v>2.6702E-2</v>
      </c>
      <c r="O10292">
        <v>41.08</v>
      </c>
      <c r="P10292">
        <v>40.622087999999998</v>
      </c>
      <c r="Q10292">
        <v>0.499473</v>
      </c>
      <c r="R10292">
        <v>-0.95738500000000004</v>
      </c>
    </row>
    <row r="10293" spans="1:18" x14ac:dyDescent="0.25">
      <c r="A10293" s="2">
        <f t="shared" si="320"/>
        <v>3</v>
      </c>
      <c r="B10293" s="2">
        <f t="shared" si="321"/>
        <v>2022</v>
      </c>
      <c r="C10293" s="1">
        <v>44626</v>
      </c>
      <c r="D10293" s="1">
        <v>44625.791666666664</v>
      </c>
      <c r="E10293">
        <v>1269364671</v>
      </c>
      <c r="F10293" t="s">
        <v>16</v>
      </c>
      <c r="I10293" t="s">
        <v>17</v>
      </c>
      <c r="K10293">
        <v>39.723332999999997</v>
      </c>
      <c r="L10293">
        <v>41.802537999999998</v>
      </c>
      <c r="M10293">
        <v>2.0267689999999998</v>
      </c>
      <c r="N10293">
        <v>5.2435000000000002E-2</v>
      </c>
      <c r="O10293">
        <v>38.94</v>
      </c>
      <c r="P10293">
        <v>39.384318999999998</v>
      </c>
      <c r="Q10293">
        <v>1.495776</v>
      </c>
      <c r="R10293">
        <v>-1.0514570000000001</v>
      </c>
    </row>
    <row r="10294" spans="1:18" x14ac:dyDescent="0.25">
      <c r="A10294" s="2">
        <f t="shared" si="320"/>
        <v>3</v>
      </c>
      <c r="B10294" s="2">
        <f t="shared" si="321"/>
        <v>2022</v>
      </c>
      <c r="C10294" s="1">
        <v>44626.041666666664</v>
      </c>
      <c r="D10294" s="1">
        <v>44625.833333333336</v>
      </c>
      <c r="E10294">
        <v>1269364671</v>
      </c>
      <c r="F10294" t="s">
        <v>16</v>
      </c>
      <c r="I10294" t="s">
        <v>17</v>
      </c>
      <c r="K10294">
        <v>36.200833000000003</v>
      </c>
      <c r="L10294">
        <v>38.552155999999997</v>
      </c>
      <c r="M10294">
        <v>2.3349190000000002</v>
      </c>
      <c r="N10294">
        <v>1.6403999999999998E-2</v>
      </c>
      <c r="O10294">
        <v>33.08</v>
      </c>
      <c r="P10294">
        <v>33.976094000000003</v>
      </c>
      <c r="Q10294">
        <v>1.767325</v>
      </c>
      <c r="R10294">
        <v>-0.87123099999999998</v>
      </c>
    </row>
    <row r="10295" spans="1:18" x14ac:dyDescent="0.25">
      <c r="A10295" s="2">
        <f t="shared" si="320"/>
        <v>3</v>
      </c>
      <c r="B10295" s="2">
        <f t="shared" si="321"/>
        <v>2022</v>
      </c>
      <c r="C10295" s="1">
        <v>44626.083333333336</v>
      </c>
      <c r="D10295" s="1">
        <v>44625.875</v>
      </c>
      <c r="E10295">
        <v>1269364671</v>
      </c>
      <c r="F10295" t="s">
        <v>16</v>
      </c>
      <c r="I10295" t="s">
        <v>17</v>
      </c>
      <c r="K10295">
        <v>32.949167000000003</v>
      </c>
      <c r="L10295">
        <v>34.955789000000003</v>
      </c>
      <c r="M10295">
        <v>1.8475109999999999</v>
      </c>
      <c r="N10295">
        <v>0.159112</v>
      </c>
      <c r="O10295">
        <v>30.33</v>
      </c>
      <c r="P10295">
        <v>31.059369</v>
      </c>
      <c r="Q10295">
        <v>1.6210850000000001</v>
      </c>
      <c r="R10295">
        <v>-0.89171599999999995</v>
      </c>
    </row>
    <row r="10296" spans="1:18" x14ac:dyDescent="0.25">
      <c r="A10296" s="2">
        <f t="shared" si="320"/>
        <v>3</v>
      </c>
      <c r="B10296" s="2">
        <f t="shared" si="321"/>
        <v>2022</v>
      </c>
      <c r="C10296" s="1">
        <v>44626.125</v>
      </c>
      <c r="D10296" s="1">
        <v>44625.916666666664</v>
      </c>
      <c r="E10296">
        <v>1269364671</v>
      </c>
      <c r="F10296" t="s">
        <v>16</v>
      </c>
      <c r="I10296" t="s">
        <v>17</v>
      </c>
      <c r="K10296">
        <v>30.110833</v>
      </c>
      <c r="L10296">
        <v>33.564694000000003</v>
      </c>
      <c r="M10296">
        <v>3.3922970000000001</v>
      </c>
      <c r="N10296">
        <v>6.1564000000000001E-2</v>
      </c>
      <c r="O10296">
        <v>29.34</v>
      </c>
      <c r="P10296">
        <v>29.985149</v>
      </c>
      <c r="Q10296">
        <v>1.403329</v>
      </c>
      <c r="R10296">
        <v>-0.75817999999999997</v>
      </c>
    </row>
    <row r="10297" spans="1:18" x14ac:dyDescent="0.25">
      <c r="A10297" s="2">
        <f t="shared" si="320"/>
        <v>3</v>
      </c>
      <c r="B10297" s="2">
        <f t="shared" si="321"/>
        <v>2022</v>
      </c>
      <c r="C10297" s="1">
        <v>44626.166666666664</v>
      </c>
      <c r="D10297" s="1">
        <v>44625.958333333336</v>
      </c>
      <c r="E10297">
        <v>1269364671</v>
      </c>
      <c r="F10297" t="s">
        <v>16</v>
      </c>
      <c r="I10297" t="s">
        <v>17</v>
      </c>
      <c r="K10297">
        <v>31.521667000000001</v>
      </c>
      <c r="L10297">
        <v>35.057913999999997</v>
      </c>
      <c r="M10297">
        <v>3.5250710000000001</v>
      </c>
      <c r="N10297">
        <v>1.1176999999999999E-2</v>
      </c>
      <c r="O10297">
        <v>29.31</v>
      </c>
      <c r="P10297">
        <v>29.574687999999998</v>
      </c>
      <c r="Q10297">
        <v>1.324273</v>
      </c>
      <c r="R10297">
        <v>-1.059585</v>
      </c>
    </row>
    <row r="10298" spans="1:18" x14ac:dyDescent="0.25">
      <c r="A10298" s="2">
        <f t="shared" si="320"/>
        <v>3</v>
      </c>
      <c r="B10298" s="2">
        <f t="shared" si="321"/>
        <v>2022</v>
      </c>
      <c r="C10298" s="1">
        <v>44626.208333333336</v>
      </c>
      <c r="D10298" s="1">
        <v>44626</v>
      </c>
      <c r="E10298">
        <v>1269364671</v>
      </c>
      <c r="F10298" t="s">
        <v>16</v>
      </c>
      <c r="I10298" t="s">
        <v>17</v>
      </c>
      <c r="K10298">
        <v>32.225833000000002</v>
      </c>
      <c r="L10298">
        <v>34.702179999999998</v>
      </c>
      <c r="M10298">
        <v>2.530869</v>
      </c>
      <c r="N10298">
        <v>-5.4522000000000001E-2</v>
      </c>
      <c r="O10298">
        <v>30.69</v>
      </c>
      <c r="P10298">
        <v>31.189995</v>
      </c>
      <c r="Q10298">
        <v>1.544216</v>
      </c>
      <c r="R10298">
        <v>-1.0442210000000001</v>
      </c>
    </row>
    <row r="10299" spans="1:18" x14ac:dyDescent="0.25">
      <c r="A10299" s="2">
        <f t="shared" si="320"/>
        <v>3</v>
      </c>
      <c r="B10299" s="2">
        <f t="shared" si="321"/>
        <v>2022</v>
      </c>
      <c r="C10299" s="1">
        <v>44626.25</v>
      </c>
      <c r="D10299" s="1">
        <v>44626.041666666664</v>
      </c>
      <c r="E10299">
        <v>1269364671</v>
      </c>
      <c r="F10299" t="s">
        <v>16</v>
      </c>
      <c r="I10299" t="s">
        <v>17</v>
      </c>
      <c r="K10299">
        <v>28.775832999999999</v>
      </c>
      <c r="L10299">
        <v>30.787448999999999</v>
      </c>
      <c r="M10299">
        <v>2.1406170000000002</v>
      </c>
      <c r="N10299">
        <v>-0.129001</v>
      </c>
      <c r="O10299">
        <v>30.08</v>
      </c>
      <c r="P10299">
        <v>30.935009999999998</v>
      </c>
      <c r="Q10299">
        <v>1.5681499999999999</v>
      </c>
      <c r="R10299">
        <v>-0.71314</v>
      </c>
    </row>
    <row r="10300" spans="1:18" x14ac:dyDescent="0.25">
      <c r="A10300" s="2">
        <f t="shared" si="320"/>
        <v>3</v>
      </c>
      <c r="B10300" s="2">
        <f t="shared" si="321"/>
        <v>2022</v>
      </c>
      <c r="C10300" s="1">
        <v>44626.291666666664</v>
      </c>
      <c r="D10300" s="1">
        <v>44626.083333333336</v>
      </c>
      <c r="E10300">
        <v>1269364671</v>
      </c>
      <c r="F10300" t="s">
        <v>16</v>
      </c>
      <c r="I10300" t="s">
        <v>17</v>
      </c>
      <c r="K10300">
        <v>25.055833</v>
      </c>
      <c r="L10300">
        <v>28.021863</v>
      </c>
      <c r="M10300">
        <v>3.114376</v>
      </c>
      <c r="N10300">
        <v>-0.14834600000000001</v>
      </c>
      <c r="O10300">
        <v>28.18</v>
      </c>
      <c r="P10300">
        <v>28.908695999999999</v>
      </c>
      <c r="Q10300">
        <v>1.414426</v>
      </c>
      <c r="R10300">
        <v>-0.68572999999999995</v>
      </c>
    </row>
    <row r="10301" spans="1:18" x14ac:dyDescent="0.25">
      <c r="A10301" s="2">
        <f t="shared" si="320"/>
        <v>3</v>
      </c>
      <c r="B10301" s="2">
        <f t="shared" si="321"/>
        <v>2022</v>
      </c>
      <c r="C10301" s="1">
        <v>44626.333333333336</v>
      </c>
      <c r="D10301" s="1">
        <v>44626.125</v>
      </c>
      <c r="E10301">
        <v>1269364671</v>
      </c>
      <c r="F10301" t="s">
        <v>16</v>
      </c>
      <c r="I10301" t="s">
        <v>17</v>
      </c>
      <c r="K10301">
        <v>24.8475</v>
      </c>
      <c r="L10301">
        <v>27.350756000000001</v>
      </c>
      <c r="M10301">
        <v>2.689381</v>
      </c>
      <c r="N10301">
        <v>-0.18612500000000001</v>
      </c>
      <c r="O10301">
        <v>27.69</v>
      </c>
      <c r="P10301">
        <v>28.471605</v>
      </c>
      <c r="Q10301">
        <v>1.501037</v>
      </c>
      <c r="R10301">
        <v>-0.71943199999999996</v>
      </c>
    </row>
    <row r="10302" spans="1:18" x14ac:dyDescent="0.25">
      <c r="A10302" s="2">
        <f t="shared" si="320"/>
        <v>3</v>
      </c>
      <c r="B10302" s="2">
        <f t="shared" si="321"/>
        <v>2022</v>
      </c>
      <c r="C10302" s="1">
        <v>44626.375</v>
      </c>
      <c r="D10302" s="1">
        <v>44626.166666666664</v>
      </c>
      <c r="E10302">
        <v>1269364671</v>
      </c>
      <c r="F10302" t="s">
        <v>16</v>
      </c>
      <c r="I10302" t="s">
        <v>17</v>
      </c>
      <c r="K10302">
        <v>24.394166999999999</v>
      </c>
      <c r="L10302">
        <v>28.147493000000001</v>
      </c>
      <c r="M10302">
        <v>3.9603649999999999</v>
      </c>
      <c r="N10302">
        <v>-0.207039</v>
      </c>
      <c r="O10302">
        <v>27.57</v>
      </c>
      <c r="P10302">
        <v>27.735244000000002</v>
      </c>
      <c r="Q10302">
        <v>0.68218500000000004</v>
      </c>
      <c r="R10302">
        <v>-0.51694099999999998</v>
      </c>
    </row>
    <row r="10303" spans="1:18" x14ac:dyDescent="0.25">
      <c r="A10303" s="2">
        <f t="shared" si="320"/>
        <v>3</v>
      </c>
      <c r="B10303" s="2">
        <f t="shared" si="321"/>
        <v>2022</v>
      </c>
      <c r="C10303" s="1">
        <v>44626.416666666664</v>
      </c>
      <c r="D10303" s="1">
        <v>44626.208333333336</v>
      </c>
      <c r="E10303">
        <v>1269364671</v>
      </c>
      <c r="F10303" t="s">
        <v>16</v>
      </c>
      <c r="I10303" t="s">
        <v>17</v>
      </c>
      <c r="K10303">
        <v>24.58</v>
      </c>
      <c r="L10303">
        <v>29.640281999999999</v>
      </c>
      <c r="M10303">
        <v>5.2321350000000004</v>
      </c>
      <c r="N10303">
        <v>-0.17185300000000001</v>
      </c>
      <c r="O10303">
        <v>27.56</v>
      </c>
      <c r="P10303">
        <v>27.762734999999999</v>
      </c>
      <c r="Q10303">
        <v>0.72583500000000001</v>
      </c>
      <c r="R10303">
        <v>-0.52310000000000001</v>
      </c>
    </row>
    <row r="10304" spans="1:18" x14ac:dyDescent="0.25">
      <c r="A10304" s="2">
        <f t="shared" si="320"/>
        <v>3</v>
      </c>
      <c r="B10304" s="2">
        <f t="shared" si="321"/>
        <v>2022</v>
      </c>
      <c r="C10304" s="1">
        <v>44626.458333333336</v>
      </c>
      <c r="D10304" s="1">
        <v>44626.25</v>
      </c>
      <c r="E10304">
        <v>1269364671</v>
      </c>
      <c r="F10304" t="s">
        <v>16</v>
      </c>
      <c r="I10304" t="s">
        <v>17</v>
      </c>
      <c r="K10304">
        <v>25.769166999999999</v>
      </c>
      <c r="L10304">
        <v>30.408055000000001</v>
      </c>
      <c r="M10304">
        <v>4.7062869999999997</v>
      </c>
      <c r="N10304">
        <v>-6.7399000000000001E-2</v>
      </c>
      <c r="O10304">
        <v>29.1</v>
      </c>
      <c r="P10304">
        <v>29.247107</v>
      </c>
      <c r="Q10304">
        <v>0.79288199999999998</v>
      </c>
      <c r="R10304">
        <v>-0.64577499999999999</v>
      </c>
    </row>
    <row r="10305" spans="1:18" x14ac:dyDescent="0.25">
      <c r="A10305" s="2">
        <f t="shared" si="320"/>
        <v>3</v>
      </c>
      <c r="B10305" s="2">
        <f t="shared" si="321"/>
        <v>2022</v>
      </c>
      <c r="C10305" s="1">
        <v>44626.5</v>
      </c>
      <c r="D10305" s="1">
        <v>44626.291666666664</v>
      </c>
      <c r="E10305">
        <v>1269364671</v>
      </c>
      <c r="F10305" t="s">
        <v>16</v>
      </c>
      <c r="I10305" t="s">
        <v>17</v>
      </c>
      <c r="K10305">
        <v>29.256667</v>
      </c>
      <c r="L10305">
        <v>33.029117999999997</v>
      </c>
      <c r="M10305">
        <v>3.6619790000000001</v>
      </c>
      <c r="N10305">
        <v>0.110473</v>
      </c>
      <c r="O10305">
        <v>30.13</v>
      </c>
      <c r="P10305">
        <v>30.637377000000001</v>
      </c>
      <c r="Q10305">
        <v>0.98411599999999999</v>
      </c>
      <c r="R10305">
        <v>-0.47673900000000002</v>
      </c>
    </row>
    <row r="10306" spans="1:18" x14ac:dyDescent="0.25">
      <c r="A10306" s="2">
        <f t="shared" si="320"/>
        <v>3</v>
      </c>
      <c r="B10306" s="2">
        <f t="shared" si="321"/>
        <v>2022</v>
      </c>
      <c r="C10306" s="1">
        <v>44626.541666666664</v>
      </c>
      <c r="D10306" s="1">
        <v>44626.333333333336</v>
      </c>
      <c r="E10306">
        <v>1269364671</v>
      </c>
      <c r="F10306" t="s">
        <v>16</v>
      </c>
      <c r="I10306" t="s">
        <v>17</v>
      </c>
      <c r="K10306">
        <v>31.895</v>
      </c>
      <c r="L10306">
        <v>32.166907000000002</v>
      </c>
      <c r="M10306">
        <v>0.167876</v>
      </c>
      <c r="N10306">
        <v>0.10403</v>
      </c>
      <c r="O10306">
        <v>30.34</v>
      </c>
      <c r="P10306">
        <v>30.658805000000001</v>
      </c>
      <c r="Q10306">
        <v>0.72402999999999995</v>
      </c>
      <c r="R10306">
        <v>-0.405225</v>
      </c>
    </row>
    <row r="10307" spans="1:18" x14ac:dyDescent="0.25">
      <c r="A10307" s="2">
        <f t="shared" ref="A10307:A10370" si="322">MONTH(D10307)</f>
        <v>3</v>
      </c>
      <c r="B10307" s="2">
        <f t="shared" ref="B10307:B10370" si="323">YEAR(D10307)</f>
        <v>2022</v>
      </c>
      <c r="C10307" s="1">
        <v>44626.583333333336</v>
      </c>
      <c r="D10307" s="1">
        <v>44626.375</v>
      </c>
      <c r="E10307">
        <v>1269364671</v>
      </c>
      <c r="F10307" t="s">
        <v>16</v>
      </c>
      <c r="I10307" t="s">
        <v>17</v>
      </c>
      <c r="K10307">
        <v>30.465833</v>
      </c>
      <c r="L10307">
        <v>33.634093999999997</v>
      </c>
      <c r="M10307">
        <v>3.0643359999999999</v>
      </c>
      <c r="N10307">
        <v>0.103924</v>
      </c>
      <c r="O10307">
        <v>31.01</v>
      </c>
      <c r="P10307">
        <v>30.955915999999998</v>
      </c>
      <c r="Q10307">
        <v>0.61752099999999999</v>
      </c>
      <c r="R10307">
        <v>-0.67160500000000001</v>
      </c>
    </row>
    <row r="10308" spans="1:18" x14ac:dyDescent="0.25">
      <c r="A10308" s="2">
        <f t="shared" si="322"/>
        <v>3</v>
      </c>
      <c r="B10308" s="2">
        <f t="shared" si="323"/>
        <v>2022</v>
      </c>
      <c r="C10308" s="1">
        <v>44626.625</v>
      </c>
      <c r="D10308" s="1">
        <v>44626.416666666664</v>
      </c>
      <c r="E10308">
        <v>1269364671</v>
      </c>
      <c r="F10308" t="s">
        <v>16</v>
      </c>
      <c r="I10308" t="s">
        <v>17</v>
      </c>
      <c r="K10308">
        <v>32.709167000000001</v>
      </c>
      <c r="L10308">
        <v>33.382866999999997</v>
      </c>
      <c r="M10308">
        <v>0.49629200000000001</v>
      </c>
      <c r="N10308">
        <v>0.17740900000000001</v>
      </c>
      <c r="O10308">
        <v>31.84</v>
      </c>
      <c r="P10308">
        <v>31.882909999999999</v>
      </c>
      <c r="Q10308">
        <v>0.59761500000000001</v>
      </c>
      <c r="R10308">
        <v>-0.554705</v>
      </c>
    </row>
    <row r="10309" spans="1:18" x14ac:dyDescent="0.25">
      <c r="A10309" s="2">
        <f t="shared" si="322"/>
        <v>3</v>
      </c>
      <c r="B10309" s="2">
        <f t="shared" si="323"/>
        <v>2022</v>
      </c>
      <c r="C10309" s="1">
        <v>44626.666666666664</v>
      </c>
      <c r="D10309" s="1">
        <v>44626.458333333336</v>
      </c>
      <c r="E10309">
        <v>1269364671</v>
      </c>
      <c r="F10309" t="s">
        <v>16</v>
      </c>
      <c r="I10309" t="s">
        <v>17</v>
      </c>
      <c r="K10309">
        <v>33.668332999999997</v>
      </c>
      <c r="L10309">
        <v>34.347557999999999</v>
      </c>
      <c r="M10309">
        <v>0.36352299999999999</v>
      </c>
      <c r="N10309">
        <v>0.31570199999999998</v>
      </c>
      <c r="O10309">
        <v>31.96</v>
      </c>
      <c r="P10309">
        <v>31.661463000000001</v>
      </c>
      <c r="Q10309">
        <v>0.447766</v>
      </c>
      <c r="R10309">
        <v>-0.74630300000000005</v>
      </c>
    </row>
    <row r="10310" spans="1:18" x14ac:dyDescent="0.25">
      <c r="A10310" s="2">
        <f t="shared" si="322"/>
        <v>3</v>
      </c>
      <c r="B10310" s="2">
        <f t="shared" si="323"/>
        <v>2022</v>
      </c>
      <c r="C10310" s="1">
        <v>44626.708333333336</v>
      </c>
      <c r="D10310" s="1">
        <v>44626.5</v>
      </c>
      <c r="E10310">
        <v>1269364671</v>
      </c>
      <c r="F10310" t="s">
        <v>16</v>
      </c>
      <c r="I10310" t="s">
        <v>17</v>
      </c>
      <c r="K10310">
        <v>33.861666999999997</v>
      </c>
      <c r="L10310">
        <v>34.679698999999999</v>
      </c>
      <c r="M10310">
        <v>0.194075</v>
      </c>
      <c r="N10310">
        <v>0.62395699999999998</v>
      </c>
      <c r="O10310">
        <v>32.58</v>
      </c>
      <c r="P10310">
        <v>32.409363999999997</v>
      </c>
      <c r="Q10310">
        <v>0.58134200000000003</v>
      </c>
      <c r="R10310">
        <v>-0.75197800000000004</v>
      </c>
    </row>
    <row r="10311" spans="1:18" x14ac:dyDescent="0.25">
      <c r="A10311" s="2">
        <f t="shared" si="322"/>
        <v>3</v>
      </c>
      <c r="B10311" s="2">
        <f t="shared" si="323"/>
        <v>2022</v>
      </c>
      <c r="C10311" s="1">
        <v>44626.75</v>
      </c>
      <c r="D10311" s="1">
        <v>44626.541666666664</v>
      </c>
      <c r="E10311">
        <v>1269364671</v>
      </c>
      <c r="F10311" t="s">
        <v>16</v>
      </c>
      <c r="I10311" t="s">
        <v>17</v>
      </c>
      <c r="K10311">
        <v>31.338332999999999</v>
      </c>
      <c r="L10311">
        <v>32.239623999999999</v>
      </c>
      <c r="M10311">
        <v>0.241675</v>
      </c>
      <c r="N10311">
        <v>0.65961499999999995</v>
      </c>
      <c r="O10311">
        <v>32.28</v>
      </c>
      <c r="P10311">
        <v>32.647556999999999</v>
      </c>
      <c r="Q10311">
        <v>0.89713500000000002</v>
      </c>
      <c r="R10311">
        <v>-0.52957799999999999</v>
      </c>
    </row>
    <row r="10312" spans="1:18" x14ac:dyDescent="0.25">
      <c r="A10312" s="2">
        <f t="shared" si="322"/>
        <v>3</v>
      </c>
      <c r="B10312" s="2">
        <f t="shared" si="323"/>
        <v>2022</v>
      </c>
      <c r="C10312" s="1">
        <v>44626.791666666664</v>
      </c>
      <c r="D10312" s="1">
        <v>44626.583333333336</v>
      </c>
      <c r="E10312">
        <v>1269364671</v>
      </c>
      <c r="F10312" t="s">
        <v>16</v>
      </c>
      <c r="I10312" t="s">
        <v>17</v>
      </c>
      <c r="K10312">
        <v>32.446666999999998</v>
      </c>
      <c r="L10312">
        <v>33.348120999999999</v>
      </c>
      <c r="M10312">
        <v>0.16575200000000001</v>
      </c>
      <c r="N10312">
        <v>0.735703</v>
      </c>
      <c r="O10312">
        <v>33.340000000000003</v>
      </c>
      <c r="P10312">
        <v>34.189107999999997</v>
      </c>
      <c r="Q10312">
        <v>1.3376189999999999</v>
      </c>
      <c r="R10312">
        <v>-0.48851099999999997</v>
      </c>
    </row>
    <row r="10313" spans="1:18" x14ac:dyDescent="0.25">
      <c r="A10313" s="2">
        <f t="shared" si="322"/>
        <v>3</v>
      </c>
      <c r="B10313" s="2">
        <f t="shared" si="323"/>
        <v>2022</v>
      </c>
      <c r="C10313" s="1">
        <v>44626.833333333336</v>
      </c>
      <c r="D10313" s="1">
        <v>44626.625</v>
      </c>
      <c r="E10313">
        <v>1269364671</v>
      </c>
      <c r="F10313" t="s">
        <v>16</v>
      </c>
      <c r="I10313" t="s">
        <v>17</v>
      </c>
      <c r="K10313">
        <v>34.263333000000003</v>
      </c>
      <c r="L10313">
        <v>35.211041000000002</v>
      </c>
      <c r="M10313">
        <v>0.117344</v>
      </c>
      <c r="N10313">
        <v>0.83036399999999999</v>
      </c>
      <c r="O10313">
        <v>33.909999999999997</v>
      </c>
      <c r="P10313">
        <v>34.609060999999997</v>
      </c>
      <c r="Q10313">
        <v>1.262602</v>
      </c>
      <c r="R10313">
        <v>-0.56354099999999996</v>
      </c>
    </row>
    <row r="10314" spans="1:18" x14ac:dyDescent="0.25">
      <c r="A10314" s="2">
        <f t="shared" si="322"/>
        <v>3</v>
      </c>
      <c r="B10314" s="2">
        <f t="shared" si="323"/>
        <v>2022</v>
      </c>
      <c r="C10314" s="1">
        <v>44626.875</v>
      </c>
      <c r="D10314" s="1">
        <v>44626.666666666664</v>
      </c>
      <c r="E10314">
        <v>1269364671</v>
      </c>
      <c r="F10314" t="s">
        <v>16</v>
      </c>
      <c r="I10314" t="s">
        <v>17</v>
      </c>
      <c r="K10314">
        <v>37.904167000000001</v>
      </c>
      <c r="L10314">
        <v>39.126266999999999</v>
      </c>
      <c r="M10314">
        <v>0.196517</v>
      </c>
      <c r="N10314">
        <v>1.0255829999999999</v>
      </c>
      <c r="O10314">
        <v>36.409999999999997</v>
      </c>
      <c r="P10314">
        <v>38.631546999999998</v>
      </c>
      <c r="Q10314">
        <v>2.5733959999999998</v>
      </c>
      <c r="R10314">
        <v>-0.35184900000000002</v>
      </c>
    </row>
    <row r="10315" spans="1:18" x14ac:dyDescent="0.25">
      <c r="A10315" s="2">
        <f t="shared" si="322"/>
        <v>3</v>
      </c>
      <c r="B10315" s="2">
        <f t="shared" si="323"/>
        <v>2022</v>
      </c>
      <c r="C10315" s="1">
        <v>44626.916666666664</v>
      </c>
      <c r="D10315" s="1">
        <v>44626.708333333336</v>
      </c>
      <c r="E10315">
        <v>1269364671</v>
      </c>
      <c r="F10315" t="s">
        <v>16</v>
      </c>
      <c r="I10315" t="s">
        <v>17</v>
      </c>
      <c r="K10315">
        <v>41.503332999999998</v>
      </c>
      <c r="L10315">
        <v>45.110557999999997</v>
      </c>
      <c r="M10315">
        <v>2.4835959999999999</v>
      </c>
      <c r="N10315">
        <v>1.123629</v>
      </c>
      <c r="O10315">
        <v>42.23</v>
      </c>
      <c r="P10315">
        <v>45.929164</v>
      </c>
      <c r="Q10315">
        <v>3.6603889999999999</v>
      </c>
      <c r="R10315">
        <v>3.8774999999999997E-2</v>
      </c>
    </row>
    <row r="10316" spans="1:18" x14ac:dyDescent="0.25">
      <c r="A10316" s="2">
        <f t="shared" si="322"/>
        <v>3</v>
      </c>
      <c r="B10316" s="2">
        <f t="shared" si="323"/>
        <v>2022</v>
      </c>
      <c r="C10316" s="1">
        <v>44626.958333333336</v>
      </c>
      <c r="D10316" s="1">
        <v>44626.75</v>
      </c>
      <c r="E10316">
        <v>1269364671</v>
      </c>
      <c r="F10316" t="s">
        <v>16</v>
      </c>
      <c r="I10316" t="s">
        <v>17</v>
      </c>
      <c r="K10316">
        <v>54.201667</v>
      </c>
      <c r="L10316">
        <v>55.513753999999999</v>
      </c>
      <c r="M10316">
        <v>5.7044999999999998E-2</v>
      </c>
      <c r="N10316">
        <v>1.2550429999999999</v>
      </c>
      <c r="O10316">
        <v>48.81</v>
      </c>
      <c r="P10316">
        <v>51.270149000000004</v>
      </c>
      <c r="Q10316">
        <v>2.6435399999999998</v>
      </c>
      <c r="R10316">
        <v>-0.183391</v>
      </c>
    </row>
    <row r="10317" spans="1:18" x14ac:dyDescent="0.25">
      <c r="A10317" s="2">
        <f t="shared" si="322"/>
        <v>3</v>
      </c>
      <c r="B10317" s="2">
        <f t="shared" si="323"/>
        <v>2022</v>
      </c>
      <c r="C10317" s="1">
        <v>44627</v>
      </c>
      <c r="D10317" s="1">
        <v>44626.791666666664</v>
      </c>
      <c r="E10317">
        <v>1269364671</v>
      </c>
      <c r="F10317" t="s">
        <v>16</v>
      </c>
      <c r="I10317" t="s">
        <v>17</v>
      </c>
      <c r="K10317">
        <v>43.139167</v>
      </c>
      <c r="L10317">
        <v>44.167538</v>
      </c>
      <c r="M10317">
        <v>0.110954</v>
      </c>
      <c r="N10317">
        <v>0.91741799999999996</v>
      </c>
      <c r="O10317">
        <v>47.41</v>
      </c>
      <c r="P10317">
        <v>50.709449999999997</v>
      </c>
      <c r="Q10317">
        <v>3.6611020000000001</v>
      </c>
      <c r="R10317">
        <v>-0.36165199999999997</v>
      </c>
    </row>
    <row r="10318" spans="1:18" x14ac:dyDescent="0.25">
      <c r="A10318" s="2">
        <f t="shared" si="322"/>
        <v>3</v>
      </c>
      <c r="B10318" s="2">
        <f t="shared" si="323"/>
        <v>2022</v>
      </c>
      <c r="C10318" s="1">
        <v>44627.041666666664</v>
      </c>
      <c r="D10318" s="1">
        <v>44626.833333333336</v>
      </c>
      <c r="E10318">
        <v>1269364671</v>
      </c>
      <c r="F10318" t="s">
        <v>16</v>
      </c>
      <c r="I10318" t="s">
        <v>17</v>
      </c>
      <c r="K10318">
        <v>55.870832999999998</v>
      </c>
      <c r="L10318">
        <v>60.261603999999998</v>
      </c>
      <c r="M10318">
        <v>3.140272</v>
      </c>
      <c r="N10318">
        <v>1.250499</v>
      </c>
      <c r="O10318">
        <v>43.11</v>
      </c>
      <c r="P10318">
        <v>46.131134000000003</v>
      </c>
      <c r="Q10318">
        <v>3.4463620000000001</v>
      </c>
      <c r="R10318">
        <v>-0.42522799999999999</v>
      </c>
    </row>
    <row r="10319" spans="1:18" x14ac:dyDescent="0.25">
      <c r="A10319" s="2">
        <f t="shared" si="322"/>
        <v>3</v>
      </c>
      <c r="B10319" s="2">
        <f t="shared" si="323"/>
        <v>2022</v>
      </c>
      <c r="C10319" s="1">
        <v>44627.083333333336</v>
      </c>
      <c r="D10319" s="1">
        <v>44626.875</v>
      </c>
      <c r="E10319">
        <v>1269364671</v>
      </c>
      <c r="F10319" t="s">
        <v>16</v>
      </c>
      <c r="I10319" t="s">
        <v>17</v>
      </c>
      <c r="K10319">
        <v>39.349167000000001</v>
      </c>
      <c r="L10319">
        <v>41.253411</v>
      </c>
      <c r="M10319">
        <v>1.058964</v>
      </c>
      <c r="N10319">
        <v>0.84528000000000003</v>
      </c>
      <c r="O10319">
        <v>39.74</v>
      </c>
      <c r="P10319">
        <v>42.117891999999998</v>
      </c>
      <c r="Q10319">
        <v>2.642658</v>
      </c>
      <c r="R10319">
        <v>-0.264766</v>
      </c>
    </row>
    <row r="10320" spans="1:18" x14ac:dyDescent="0.25">
      <c r="A10320" s="2">
        <f t="shared" si="322"/>
        <v>3</v>
      </c>
      <c r="B10320" s="2">
        <f t="shared" si="323"/>
        <v>2022</v>
      </c>
      <c r="C10320" s="1">
        <v>44627.125</v>
      </c>
      <c r="D10320" s="1">
        <v>44626.916666666664</v>
      </c>
      <c r="E10320">
        <v>1269364671</v>
      </c>
      <c r="F10320" t="s">
        <v>16</v>
      </c>
      <c r="I10320" t="s">
        <v>17</v>
      </c>
      <c r="K10320">
        <v>33.343333000000001</v>
      </c>
      <c r="L10320">
        <v>35.028765999999997</v>
      </c>
      <c r="M10320">
        <v>1.052826</v>
      </c>
      <c r="N10320">
        <v>0.63260700000000003</v>
      </c>
      <c r="O10320">
        <v>37.46</v>
      </c>
      <c r="P10320">
        <v>38.962342999999997</v>
      </c>
      <c r="Q10320">
        <v>1.934633</v>
      </c>
      <c r="R10320">
        <v>-0.43229000000000001</v>
      </c>
    </row>
    <row r="10321" spans="1:18" x14ac:dyDescent="0.25">
      <c r="A10321" s="2">
        <f t="shared" si="322"/>
        <v>3</v>
      </c>
      <c r="B10321" s="2">
        <f t="shared" si="323"/>
        <v>2022</v>
      </c>
      <c r="C10321" s="1">
        <v>44627.166666666664</v>
      </c>
      <c r="D10321" s="1">
        <v>44626.958333333336</v>
      </c>
      <c r="E10321">
        <v>1269364671</v>
      </c>
      <c r="F10321" t="s">
        <v>16</v>
      </c>
      <c r="I10321" t="s">
        <v>17</v>
      </c>
      <c r="K10321">
        <v>30.806667000000001</v>
      </c>
      <c r="L10321">
        <v>31.270005999999999</v>
      </c>
      <c r="M10321">
        <v>0</v>
      </c>
      <c r="N10321">
        <v>0.46333999999999997</v>
      </c>
      <c r="O10321">
        <v>35.450000000000003</v>
      </c>
      <c r="P10321">
        <v>36.340283999999997</v>
      </c>
      <c r="Q10321">
        <v>1.2917380000000001</v>
      </c>
      <c r="R10321">
        <v>-0.40145399999999998</v>
      </c>
    </row>
    <row r="10322" spans="1:18" x14ac:dyDescent="0.25">
      <c r="A10322" s="2">
        <f t="shared" si="322"/>
        <v>3</v>
      </c>
      <c r="B10322" s="2">
        <f t="shared" si="323"/>
        <v>2022</v>
      </c>
      <c r="C10322" s="1">
        <v>44627.208333333336</v>
      </c>
      <c r="D10322" s="1">
        <v>44627</v>
      </c>
      <c r="E10322">
        <v>1269364671</v>
      </c>
      <c r="F10322" t="s">
        <v>16</v>
      </c>
      <c r="I10322" t="s">
        <v>17</v>
      </c>
      <c r="K10322">
        <v>29.228332999999999</v>
      </c>
      <c r="L10322">
        <v>29.746682</v>
      </c>
      <c r="M10322">
        <v>2.6994000000000001E-2</v>
      </c>
      <c r="N10322">
        <v>0.49135499999999999</v>
      </c>
      <c r="O10322">
        <v>31.64</v>
      </c>
      <c r="P10322">
        <v>31.301442000000002</v>
      </c>
      <c r="Q10322">
        <v>0.786026</v>
      </c>
      <c r="R10322">
        <v>-1.124584</v>
      </c>
    </row>
    <row r="10323" spans="1:18" x14ac:dyDescent="0.25">
      <c r="A10323" s="2">
        <f t="shared" si="322"/>
        <v>3</v>
      </c>
      <c r="B10323" s="2">
        <f t="shared" si="323"/>
        <v>2022</v>
      </c>
      <c r="C10323" s="1">
        <v>44627.25</v>
      </c>
      <c r="D10323" s="1">
        <v>44627.041666666664</v>
      </c>
      <c r="E10323">
        <v>1269364671</v>
      </c>
      <c r="F10323" t="s">
        <v>16</v>
      </c>
      <c r="I10323" t="s">
        <v>17</v>
      </c>
      <c r="K10323">
        <v>29.163333000000002</v>
      </c>
      <c r="L10323">
        <v>29.933972000000001</v>
      </c>
      <c r="M10323">
        <v>0.27749400000000002</v>
      </c>
      <c r="N10323">
        <v>0.49314400000000003</v>
      </c>
      <c r="O10323">
        <v>31.74</v>
      </c>
      <c r="P10323">
        <v>31.7698</v>
      </c>
      <c r="Q10323">
        <v>0.817249</v>
      </c>
      <c r="R10323">
        <v>-0.78744899999999995</v>
      </c>
    </row>
    <row r="10324" spans="1:18" x14ac:dyDescent="0.25">
      <c r="A10324" s="2">
        <f t="shared" si="322"/>
        <v>3</v>
      </c>
      <c r="B10324" s="2">
        <f t="shared" si="323"/>
        <v>2022</v>
      </c>
      <c r="C10324" s="1">
        <v>44627.291666666664</v>
      </c>
      <c r="D10324" s="1">
        <v>44627.083333333336</v>
      </c>
      <c r="E10324">
        <v>1269364671</v>
      </c>
      <c r="F10324" t="s">
        <v>16</v>
      </c>
      <c r="I10324" t="s">
        <v>17</v>
      </c>
      <c r="K10324">
        <v>28.826667</v>
      </c>
      <c r="L10324">
        <v>29.786072000000001</v>
      </c>
      <c r="M10324">
        <v>0.47384100000000001</v>
      </c>
      <c r="N10324">
        <v>0.48556500000000002</v>
      </c>
      <c r="O10324">
        <v>31.26</v>
      </c>
      <c r="P10324">
        <v>31.275454</v>
      </c>
      <c r="Q10324">
        <v>0.81436600000000003</v>
      </c>
      <c r="R10324">
        <v>-0.79891199999999996</v>
      </c>
    </row>
    <row r="10325" spans="1:18" x14ac:dyDescent="0.25">
      <c r="A10325" s="2">
        <f t="shared" si="322"/>
        <v>3</v>
      </c>
      <c r="B10325" s="2">
        <f t="shared" si="323"/>
        <v>2022</v>
      </c>
      <c r="C10325" s="1">
        <v>44627.333333333336</v>
      </c>
      <c r="D10325" s="1">
        <v>44627.125</v>
      </c>
      <c r="E10325">
        <v>1269364671</v>
      </c>
      <c r="F10325" t="s">
        <v>16</v>
      </c>
      <c r="I10325" t="s">
        <v>17</v>
      </c>
      <c r="K10325">
        <v>29.410833</v>
      </c>
      <c r="L10325">
        <v>30.128464999999998</v>
      </c>
      <c r="M10325">
        <v>0.30352800000000002</v>
      </c>
      <c r="N10325">
        <v>0.414103</v>
      </c>
      <c r="O10325">
        <v>30.9</v>
      </c>
      <c r="P10325">
        <v>30.850429999999999</v>
      </c>
      <c r="Q10325">
        <v>0.77926099999999998</v>
      </c>
      <c r="R10325">
        <v>-0.82883099999999998</v>
      </c>
    </row>
    <row r="10326" spans="1:18" x14ac:dyDescent="0.25">
      <c r="A10326" s="2">
        <f t="shared" si="322"/>
        <v>3</v>
      </c>
      <c r="B10326" s="2">
        <f t="shared" si="323"/>
        <v>2022</v>
      </c>
      <c r="C10326" s="1">
        <v>44627.375</v>
      </c>
      <c r="D10326" s="1">
        <v>44627.166666666664</v>
      </c>
      <c r="E10326">
        <v>1269364671</v>
      </c>
      <c r="F10326" t="s">
        <v>16</v>
      </c>
      <c r="I10326" t="s">
        <v>17</v>
      </c>
      <c r="K10326">
        <v>30.404167000000001</v>
      </c>
      <c r="L10326">
        <v>30.969010999999998</v>
      </c>
      <c r="M10326">
        <v>6.3297000000000006E-2</v>
      </c>
      <c r="N10326">
        <v>0.50154699999999997</v>
      </c>
      <c r="O10326">
        <v>31.55</v>
      </c>
      <c r="P10326">
        <v>31.610202000000001</v>
      </c>
      <c r="Q10326">
        <v>0.69537700000000002</v>
      </c>
      <c r="R10326">
        <v>-0.63517500000000005</v>
      </c>
    </row>
    <row r="10327" spans="1:18" x14ac:dyDescent="0.25">
      <c r="A10327" s="2">
        <f t="shared" si="322"/>
        <v>3</v>
      </c>
      <c r="B10327" s="2">
        <f t="shared" si="323"/>
        <v>2022</v>
      </c>
      <c r="C10327" s="1">
        <v>44627.416666666664</v>
      </c>
      <c r="D10327" s="1">
        <v>44627.208333333336</v>
      </c>
      <c r="E10327">
        <v>1269364671</v>
      </c>
      <c r="F10327" t="s">
        <v>16</v>
      </c>
      <c r="I10327" t="s">
        <v>17</v>
      </c>
      <c r="K10327">
        <v>35.933332999999998</v>
      </c>
      <c r="L10327">
        <v>37.726939999999999</v>
      </c>
      <c r="M10327">
        <v>1.0494589999999999</v>
      </c>
      <c r="N10327">
        <v>0.74414800000000003</v>
      </c>
      <c r="O10327">
        <v>35.950000000000003</v>
      </c>
      <c r="P10327">
        <v>37.016576000000001</v>
      </c>
      <c r="Q10327">
        <v>1.764062</v>
      </c>
      <c r="R10327">
        <v>-0.69748600000000005</v>
      </c>
    </row>
    <row r="10328" spans="1:18" x14ac:dyDescent="0.25">
      <c r="A10328" s="2">
        <f t="shared" si="322"/>
        <v>3</v>
      </c>
      <c r="B10328" s="2">
        <f t="shared" si="323"/>
        <v>2022</v>
      </c>
      <c r="C10328" s="1">
        <v>44627.458333333336</v>
      </c>
      <c r="D10328" s="1">
        <v>44627.25</v>
      </c>
      <c r="E10328">
        <v>1269364671</v>
      </c>
      <c r="F10328" t="s">
        <v>16</v>
      </c>
      <c r="I10328" t="s">
        <v>17</v>
      </c>
      <c r="K10328">
        <v>45.776667000000003</v>
      </c>
      <c r="L10328">
        <v>49.178302000000002</v>
      </c>
      <c r="M10328">
        <v>2.6582560000000002</v>
      </c>
      <c r="N10328">
        <v>0.74337900000000001</v>
      </c>
      <c r="O10328">
        <v>44.15</v>
      </c>
      <c r="P10328">
        <v>44.872461999999999</v>
      </c>
      <c r="Q10328">
        <v>1.756446</v>
      </c>
      <c r="R10328">
        <v>-1.033984</v>
      </c>
    </row>
    <row r="10329" spans="1:18" x14ac:dyDescent="0.25">
      <c r="A10329" s="2">
        <f t="shared" si="322"/>
        <v>3</v>
      </c>
      <c r="B10329" s="2">
        <f t="shared" si="323"/>
        <v>2022</v>
      </c>
      <c r="C10329" s="1">
        <v>44627.5</v>
      </c>
      <c r="D10329" s="1">
        <v>44627.291666666664</v>
      </c>
      <c r="E10329">
        <v>1269364671</v>
      </c>
      <c r="F10329" t="s">
        <v>16</v>
      </c>
      <c r="I10329" t="s">
        <v>17</v>
      </c>
      <c r="K10329">
        <v>57.011667000000003</v>
      </c>
      <c r="L10329">
        <v>58.620122000000002</v>
      </c>
      <c r="M10329">
        <v>0.73311700000000002</v>
      </c>
      <c r="N10329">
        <v>0.87533799999999995</v>
      </c>
      <c r="O10329">
        <v>42.87</v>
      </c>
      <c r="P10329">
        <v>43.498472</v>
      </c>
      <c r="Q10329">
        <v>1.3633139999999999</v>
      </c>
      <c r="R10329">
        <v>-0.734842</v>
      </c>
    </row>
    <row r="10330" spans="1:18" x14ac:dyDescent="0.25">
      <c r="A10330" s="2">
        <f t="shared" si="322"/>
        <v>3</v>
      </c>
      <c r="B10330" s="2">
        <f t="shared" si="323"/>
        <v>2022</v>
      </c>
      <c r="C10330" s="1">
        <v>44627.541666666664</v>
      </c>
      <c r="D10330" s="1">
        <v>44627.333333333336</v>
      </c>
      <c r="E10330">
        <v>1269364671</v>
      </c>
      <c r="F10330" t="s">
        <v>16</v>
      </c>
      <c r="I10330" t="s">
        <v>17</v>
      </c>
      <c r="K10330">
        <v>42.534999999999997</v>
      </c>
      <c r="L10330">
        <v>45.262467999999998</v>
      </c>
      <c r="M10330">
        <v>1.9636819999999999</v>
      </c>
      <c r="N10330">
        <v>0.76378599999999996</v>
      </c>
      <c r="O10330">
        <v>41.13</v>
      </c>
      <c r="P10330">
        <v>41.591149999999999</v>
      </c>
      <c r="Q10330">
        <v>1.0501229999999999</v>
      </c>
      <c r="R10330">
        <v>-0.58897299999999997</v>
      </c>
    </row>
    <row r="10331" spans="1:18" x14ac:dyDescent="0.25">
      <c r="A10331" s="2">
        <f t="shared" si="322"/>
        <v>3</v>
      </c>
      <c r="B10331" s="2">
        <f t="shared" si="323"/>
        <v>2022</v>
      </c>
      <c r="C10331" s="1">
        <v>44627.583333333336</v>
      </c>
      <c r="D10331" s="1">
        <v>44627.375</v>
      </c>
      <c r="E10331">
        <v>1269364671</v>
      </c>
      <c r="F10331" t="s">
        <v>16</v>
      </c>
      <c r="I10331" t="s">
        <v>17</v>
      </c>
      <c r="K10331">
        <v>44.739167000000002</v>
      </c>
      <c r="L10331">
        <v>46.531402</v>
      </c>
      <c r="M10331">
        <v>1.071564</v>
      </c>
      <c r="N10331">
        <v>0.72067199999999998</v>
      </c>
      <c r="O10331">
        <v>41.32</v>
      </c>
      <c r="P10331">
        <v>41.598173000000003</v>
      </c>
      <c r="Q10331">
        <v>1.185254</v>
      </c>
      <c r="R10331">
        <v>-0.90708100000000003</v>
      </c>
    </row>
    <row r="10332" spans="1:18" x14ac:dyDescent="0.25">
      <c r="A10332" s="2">
        <f t="shared" si="322"/>
        <v>3</v>
      </c>
      <c r="B10332" s="2">
        <f t="shared" si="323"/>
        <v>2022</v>
      </c>
      <c r="C10332" s="1">
        <v>44627.625</v>
      </c>
      <c r="D10332" s="1">
        <v>44627.416666666664</v>
      </c>
      <c r="E10332">
        <v>1269364671</v>
      </c>
      <c r="F10332" t="s">
        <v>16</v>
      </c>
      <c r="I10332" t="s">
        <v>17</v>
      </c>
      <c r="K10332">
        <v>37.790832999999999</v>
      </c>
      <c r="L10332">
        <v>38.767248000000002</v>
      </c>
      <c r="M10332">
        <v>0.67842400000000003</v>
      </c>
      <c r="N10332">
        <v>0.29799100000000001</v>
      </c>
      <c r="O10332">
        <v>43.11</v>
      </c>
      <c r="P10332">
        <v>44.319667000000003</v>
      </c>
      <c r="Q10332">
        <v>1.977304</v>
      </c>
      <c r="R10332">
        <v>-0.76763700000000001</v>
      </c>
    </row>
    <row r="10333" spans="1:18" x14ac:dyDescent="0.25">
      <c r="A10333" s="2">
        <f t="shared" si="322"/>
        <v>3</v>
      </c>
      <c r="B10333" s="2">
        <f t="shared" si="323"/>
        <v>2022</v>
      </c>
      <c r="C10333" s="1">
        <v>44627.666666666664</v>
      </c>
      <c r="D10333" s="1">
        <v>44627.458333333336</v>
      </c>
      <c r="E10333">
        <v>1269364671</v>
      </c>
      <c r="F10333" t="s">
        <v>16</v>
      </c>
      <c r="I10333" t="s">
        <v>17</v>
      </c>
      <c r="K10333">
        <v>35.933332999999998</v>
      </c>
      <c r="L10333">
        <v>37.656132999999997</v>
      </c>
      <c r="M10333">
        <v>1.339915</v>
      </c>
      <c r="N10333">
        <v>0.382884</v>
      </c>
      <c r="O10333">
        <v>43.15</v>
      </c>
      <c r="P10333">
        <v>44.202559999999998</v>
      </c>
      <c r="Q10333">
        <v>2.0584259999999999</v>
      </c>
      <c r="R10333">
        <v>-1.0058659999999999</v>
      </c>
    </row>
    <row r="10334" spans="1:18" x14ac:dyDescent="0.25">
      <c r="A10334" s="2">
        <f t="shared" si="322"/>
        <v>3</v>
      </c>
      <c r="B10334" s="2">
        <f t="shared" si="323"/>
        <v>2022</v>
      </c>
      <c r="C10334" s="1">
        <v>44627.708333333336</v>
      </c>
      <c r="D10334" s="1">
        <v>44627.5</v>
      </c>
      <c r="E10334">
        <v>1269364671</v>
      </c>
      <c r="F10334" t="s">
        <v>16</v>
      </c>
      <c r="I10334" t="s">
        <v>17</v>
      </c>
      <c r="K10334">
        <v>47.121667000000002</v>
      </c>
      <c r="L10334">
        <v>49.608795000000001</v>
      </c>
      <c r="M10334">
        <v>2.063237</v>
      </c>
      <c r="N10334">
        <v>0.42389199999999999</v>
      </c>
      <c r="O10334">
        <v>42.4</v>
      </c>
      <c r="P10334">
        <v>43.765090000000001</v>
      </c>
      <c r="Q10334">
        <v>2.3391139999999999</v>
      </c>
      <c r="R10334">
        <v>-0.974024</v>
      </c>
    </row>
    <row r="10335" spans="1:18" x14ac:dyDescent="0.25">
      <c r="A10335" s="2">
        <f t="shared" si="322"/>
        <v>3</v>
      </c>
      <c r="B10335" s="2">
        <f t="shared" si="323"/>
        <v>2022</v>
      </c>
      <c r="C10335" s="1">
        <v>44627.75</v>
      </c>
      <c r="D10335" s="1">
        <v>44627.541666666664</v>
      </c>
      <c r="E10335">
        <v>1269364671</v>
      </c>
      <c r="F10335" t="s">
        <v>16</v>
      </c>
      <c r="I10335" t="s">
        <v>17</v>
      </c>
      <c r="K10335">
        <v>39.964167000000003</v>
      </c>
      <c r="L10335">
        <v>42.733105999999999</v>
      </c>
      <c r="M10335">
        <v>2.5604119999999999</v>
      </c>
      <c r="N10335">
        <v>0.20852699999999999</v>
      </c>
      <c r="O10335">
        <v>42.64</v>
      </c>
      <c r="P10335">
        <v>44.269621000000001</v>
      </c>
      <c r="Q10335">
        <v>2.3291840000000001</v>
      </c>
      <c r="R10335">
        <v>-0.69956300000000005</v>
      </c>
    </row>
    <row r="10336" spans="1:18" x14ac:dyDescent="0.25">
      <c r="A10336" s="2">
        <f t="shared" si="322"/>
        <v>3</v>
      </c>
      <c r="B10336" s="2">
        <f t="shared" si="323"/>
        <v>2022</v>
      </c>
      <c r="C10336" s="1">
        <v>44627.791666666664</v>
      </c>
      <c r="D10336" s="1">
        <v>44627.583333333336</v>
      </c>
      <c r="E10336">
        <v>1269364671</v>
      </c>
      <c r="F10336" t="s">
        <v>16</v>
      </c>
      <c r="I10336" t="s">
        <v>17</v>
      </c>
      <c r="K10336">
        <v>39.271667000000001</v>
      </c>
      <c r="L10336">
        <v>42.908003999999998</v>
      </c>
      <c r="M10336">
        <v>3.4704320000000002</v>
      </c>
      <c r="N10336">
        <v>0.165905</v>
      </c>
      <c r="O10336">
        <v>42.62</v>
      </c>
      <c r="P10336">
        <v>45.021368000000002</v>
      </c>
      <c r="Q10336">
        <v>3.0119760000000002</v>
      </c>
      <c r="R10336">
        <v>-0.61060800000000004</v>
      </c>
    </row>
    <row r="10337" spans="1:18" x14ac:dyDescent="0.25">
      <c r="A10337" s="2">
        <f t="shared" si="322"/>
        <v>3</v>
      </c>
      <c r="B10337" s="2">
        <f t="shared" si="323"/>
        <v>2022</v>
      </c>
      <c r="C10337" s="1">
        <v>44627.833333333336</v>
      </c>
      <c r="D10337" s="1">
        <v>44627.625</v>
      </c>
      <c r="E10337">
        <v>1269364671</v>
      </c>
      <c r="F10337" t="s">
        <v>16</v>
      </c>
      <c r="I10337" t="s">
        <v>17</v>
      </c>
      <c r="K10337">
        <v>38.899166999999998</v>
      </c>
      <c r="L10337">
        <v>41.775368999999998</v>
      </c>
      <c r="M10337">
        <v>2.723503</v>
      </c>
      <c r="N10337">
        <v>0.152699</v>
      </c>
      <c r="O10337">
        <v>42.84</v>
      </c>
      <c r="P10337">
        <v>44.901442000000003</v>
      </c>
      <c r="Q10337">
        <v>2.7637740000000002</v>
      </c>
      <c r="R10337">
        <v>-0.70233199999999996</v>
      </c>
    </row>
    <row r="10338" spans="1:18" x14ac:dyDescent="0.25">
      <c r="A10338" s="2">
        <f t="shared" si="322"/>
        <v>3</v>
      </c>
      <c r="B10338" s="2">
        <f t="shared" si="323"/>
        <v>2022</v>
      </c>
      <c r="C10338" s="1">
        <v>44627.875</v>
      </c>
      <c r="D10338" s="1">
        <v>44627.666666666664</v>
      </c>
      <c r="E10338">
        <v>1269364671</v>
      </c>
      <c r="F10338" t="s">
        <v>16</v>
      </c>
      <c r="I10338" t="s">
        <v>17</v>
      </c>
      <c r="K10338">
        <v>40.905000000000001</v>
      </c>
      <c r="L10338">
        <v>44.098528000000002</v>
      </c>
      <c r="M10338">
        <v>3.0425810000000002</v>
      </c>
      <c r="N10338">
        <v>0.150948</v>
      </c>
      <c r="O10338">
        <v>46.74</v>
      </c>
      <c r="P10338">
        <v>49.393884999999997</v>
      </c>
      <c r="Q10338">
        <v>3.0869499999999999</v>
      </c>
      <c r="R10338">
        <v>-0.43306499999999998</v>
      </c>
    </row>
    <row r="10339" spans="1:18" x14ac:dyDescent="0.25">
      <c r="A10339" s="2">
        <f t="shared" si="322"/>
        <v>3</v>
      </c>
      <c r="B10339" s="2">
        <f t="shared" si="323"/>
        <v>2022</v>
      </c>
      <c r="C10339" s="1">
        <v>44627.916666666664</v>
      </c>
      <c r="D10339" s="1">
        <v>44627.708333333336</v>
      </c>
      <c r="E10339">
        <v>1269364671</v>
      </c>
      <c r="F10339" t="s">
        <v>16</v>
      </c>
      <c r="I10339" t="s">
        <v>17</v>
      </c>
      <c r="K10339">
        <v>44.17</v>
      </c>
      <c r="L10339">
        <v>45.403469000000001</v>
      </c>
      <c r="M10339">
        <v>1.055375</v>
      </c>
      <c r="N10339">
        <v>0.178093</v>
      </c>
      <c r="O10339">
        <v>50.32</v>
      </c>
      <c r="P10339">
        <v>53.757167000000003</v>
      </c>
      <c r="Q10339">
        <v>3.3705470000000002</v>
      </c>
      <c r="R10339">
        <v>6.6619999999999999E-2</v>
      </c>
    </row>
    <row r="10340" spans="1:18" x14ac:dyDescent="0.25">
      <c r="A10340" s="2">
        <f t="shared" si="322"/>
        <v>3</v>
      </c>
      <c r="B10340" s="2">
        <f t="shared" si="323"/>
        <v>2022</v>
      </c>
      <c r="C10340" s="1">
        <v>44627.958333333336</v>
      </c>
      <c r="D10340" s="1">
        <v>44627.75</v>
      </c>
      <c r="E10340">
        <v>1269364671</v>
      </c>
      <c r="F10340" t="s">
        <v>16</v>
      </c>
      <c r="I10340" t="s">
        <v>17</v>
      </c>
      <c r="K10340">
        <v>73.399167000000006</v>
      </c>
      <c r="L10340">
        <v>73.695791</v>
      </c>
      <c r="M10340">
        <v>5.2517000000000001E-2</v>
      </c>
      <c r="N10340">
        <v>0.24410799999999999</v>
      </c>
      <c r="O10340">
        <v>58.83</v>
      </c>
      <c r="P10340">
        <v>63.488287</v>
      </c>
      <c r="Q10340">
        <v>4.9038880000000002</v>
      </c>
      <c r="R10340">
        <v>-0.24560100000000001</v>
      </c>
    </row>
    <row r="10341" spans="1:18" x14ac:dyDescent="0.25">
      <c r="A10341" s="2">
        <f t="shared" si="322"/>
        <v>3</v>
      </c>
      <c r="B10341" s="2">
        <f t="shared" si="323"/>
        <v>2022</v>
      </c>
      <c r="C10341" s="1">
        <v>44628</v>
      </c>
      <c r="D10341" s="1">
        <v>44627.791666666664</v>
      </c>
      <c r="E10341">
        <v>1269364671</v>
      </c>
      <c r="F10341" t="s">
        <v>16</v>
      </c>
      <c r="I10341" t="s">
        <v>17</v>
      </c>
      <c r="K10341">
        <v>55.794167000000002</v>
      </c>
      <c r="L10341">
        <v>56.207028999999999</v>
      </c>
      <c r="M10341">
        <v>0</v>
      </c>
      <c r="N10341">
        <v>0.41286200000000001</v>
      </c>
      <c r="O10341">
        <v>55.76</v>
      </c>
      <c r="P10341">
        <v>60.381014999999998</v>
      </c>
      <c r="Q10341">
        <v>5.0071479999999999</v>
      </c>
      <c r="R10341">
        <v>-0.386133</v>
      </c>
    </row>
    <row r="10342" spans="1:18" x14ac:dyDescent="0.25">
      <c r="A10342" s="2">
        <f t="shared" si="322"/>
        <v>3</v>
      </c>
      <c r="B10342" s="2">
        <f t="shared" si="323"/>
        <v>2022</v>
      </c>
      <c r="C10342" s="1">
        <v>44628.041666666664</v>
      </c>
      <c r="D10342" s="1">
        <v>44627.833333333336</v>
      </c>
      <c r="E10342">
        <v>1269364671</v>
      </c>
      <c r="F10342" t="s">
        <v>16</v>
      </c>
      <c r="I10342" t="s">
        <v>17</v>
      </c>
      <c r="K10342">
        <v>44.680833</v>
      </c>
      <c r="L10342">
        <v>45.598641000000001</v>
      </c>
      <c r="M10342">
        <v>0.124039</v>
      </c>
      <c r="N10342">
        <v>0.79376899999999995</v>
      </c>
      <c r="O10342">
        <v>50.8</v>
      </c>
      <c r="P10342">
        <v>55.905842999999997</v>
      </c>
      <c r="Q10342">
        <v>5.5986279999999997</v>
      </c>
      <c r="R10342">
        <v>-0.49278499999999997</v>
      </c>
    </row>
    <row r="10343" spans="1:18" x14ac:dyDescent="0.25">
      <c r="A10343" s="2">
        <f t="shared" si="322"/>
        <v>3</v>
      </c>
      <c r="B10343" s="2">
        <f t="shared" si="323"/>
        <v>2022</v>
      </c>
      <c r="C10343" s="1">
        <v>44628.083333333336</v>
      </c>
      <c r="D10343" s="1">
        <v>44627.875</v>
      </c>
      <c r="E10343">
        <v>1269364671</v>
      </c>
      <c r="F10343" t="s">
        <v>16</v>
      </c>
      <c r="I10343" t="s">
        <v>17</v>
      </c>
      <c r="K10343">
        <v>43.451667</v>
      </c>
      <c r="L10343">
        <v>45.104322000000003</v>
      </c>
      <c r="M10343">
        <v>0.64861899999999995</v>
      </c>
      <c r="N10343">
        <v>1.0040370000000001</v>
      </c>
      <c r="O10343">
        <v>46.26</v>
      </c>
      <c r="P10343">
        <v>50.859901000000001</v>
      </c>
      <c r="Q10343">
        <v>4.8769039999999997</v>
      </c>
      <c r="R10343">
        <v>-0.277003</v>
      </c>
    </row>
    <row r="10344" spans="1:18" x14ac:dyDescent="0.25">
      <c r="A10344" s="2">
        <f t="shared" si="322"/>
        <v>3</v>
      </c>
      <c r="B10344" s="2">
        <f t="shared" si="323"/>
        <v>2022</v>
      </c>
      <c r="C10344" s="1">
        <v>44628.125</v>
      </c>
      <c r="D10344" s="1">
        <v>44627.916666666664</v>
      </c>
      <c r="E10344">
        <v>1269364671</v>
      </c>
      <c r="F10344" t="s">
        <v>16</v>
      </c>
      <c r="I10344" t="s">
        <v>17</v>
      </c>
      <c r="K10344">
        <v>39.166666999999997</v>
      </c>
      <c r="L10344">
        <v>40.152568000000002</v>
      </c>
      <c r="M10344">
        <v>0</v>
      </c>
      <c r="N10344">
        <v>0.98590100000000003</v>
      </c>
      <c r="O10344">
        <v>40.97</v>
      </c>
      <c r="P10344">
        <v>43.641233999999997</v>
      </c>
      <c r="Q10344">
        <v>3.135167</v>
      </c>
      <c r="R10344">
        <v>-0.46393299999999998</v>
      </c>
    </row>
    <row r="10345" spans="1:18" x14ac:dyDescent="0.25">
      <c r="A10345" s="2">
        <f t="shared" si="322"/>
        <v>3</v>
      </c>
      <c r="B10345" s="2">
        <f t="shared" si="323"/>
        <v>2022</v>
      </c>
      <c r="C10345" s="1">
        <v>44628.166666666664</v>
      </c>
      <c r="D10345" s="1">
        <v>44627.958333333336</v>
      </c>
      <c r="E10345">
        <v>1269364671</v>
      </c>
      <c r="F10345" t="s">
        <v>16</v>
      </c>
      <c r="I10345" t="s">
        <v>17</v>
      </c>
      <c r="K10345">
        <v>36.475833000000002</v>
      </c>
      <c r="L10345">
        <v>37.513426000000003</v>
      </c>
      <c r="M10345">
        <v>0</v>
      </c>
      <c r="N10345">
        <v>1.037593</v>
      </c>
      <c r="O10345">
        <v>38.65</v>
      </c>
      <c r="P10345">
        <v>40.477584999999998</v>
      </c>
      <c r="Q10345">
        <v>2.2443409999999999</v>
      </c>
      <c r="R10345">
        <v>-0.41675600000000002</v>
      </c>
    </row>
    <row r="10346" spans="1:18" x14ac:dyDescent="0.25">
      <c r="A10346" s="2">
        <f t="shared" si="322"/>
        <v>3</v>
      </c>
      <c r="B10346" s="2">
        <f t="shared" si="323"/>
        <v>2022</v>
      </c>
      <c r="C10346" s="1">
        <v>44628.208333333336</v>
      </c>
      <c r="D10346" s="1">
        <v>44628</v>
      </c>
      <c r="E10346">
        <v>1269364671</v>
      </c>
      <c r="F10346" t="s">
        <v>16</v>
      </c>
      <c r="I10346" t="s">
        <v>17</v>
      </c>
      <c r="K10346">
        <v>39.389167</v>
      </c>
      <c r="L10346">
        <v>40.345784999999999</v>
      </c>
      <c r="M10346">
        <v>0</v>
      </c>
      <c r="N10346">
        <v>0.956619</v>
      </c>
      <c r="O10346">
        <v>41.07</v>
      </c>
      <c r="P10346">
        <v>41.142558999999999</v>
      </c>
      <c r="Q10346">
        <v>0.879942</v>
      </c>
      <c r="R10346">
        <v>-0.80738299999999996</v>
      </c>
    </row>
    <row r="10347" spans="1:18" x14ac:dyDescent="0.25">
      <c r="A10347" s="2">
        <f t="shared" si="322"/>
        <v>3</v>
      </c>
      <c r="B10347" s="2">
        <f t="shared" si="323"/>
        <v>2022</v>
      </c>
      <c r="C10347" s="1">
        <v>44628.25</v>
      </c>
      <c r="D10347" s="1">
        <v>44628.041666666664</v>
      </c>
      <c r="E10347">
        <v>1269364671</v>
      </c>
      <c r="F10347" t="s">
        <v>16</v>
      </c>
      <c r="I10347" t="s">
        <v>17</v>
      </c>
      <c r="K10347">
        <v>35.643332999999998</v>
      </c>
      <c r="L10347">
        <v>36.556888999999998</v>
      </c>
      <c r="M10347">
        <v>-3.9483999999999998E-2</v>
      </c>
      <c r="N10347">
        <v>0.95304100000000003</v>
      </c>
      <c r="O10347">
        <v>38.200000000000003</v>
      </c>
      <c r="P10347">
        <v>39.387419000000001</v>
      </c>
      <c r="Q10347">
        <v>1.332773</v>
      </c>
      <c r="R10347">
        <v>-0.14535400000000001</v>
      </c>
    </row>
    <row r="10348" spans="1:18" x14ac:dyDescent="0.25">
      <c r="A10348" s="2">
        <f t="shared" si="322"/>
        <v>3</v>
      </c>
      <c r="B10348" s="2">
        <f t="shared" si="323"/>
        <v>2022</v>
      </c>
      <c r="C10348" s="1">
        <v>44628.291666666664</v>
      </c>
      <c r="D10348" s="1">
        <v>44628.083333333336</v>
      </c>
      <c r="E10348">
        <v>1269364671</v>
      </c>
      <c r="F10348" t="s">
        <v>16</v>
      </c>
      <c r="I10348" t="s">
        <v>17</v>
      </c>
      <c r="K10348">
        <v>34.32</v>
      </c>
      <c r="L10348">
        <v>35.291623999999999</v>
      </c>
      <c r="M10348">
        <v>-7.3866000000000001E-2</v>
      </c>
      <c r="N10348">
        <v>1.04549</v>
      </c>
      <c r="O10348">
        <v>39.15</v>
      </c>
      <c r="P10348">
        <v>40.490243999999997</v>
      </c>
      <c r="Q10348">
        <v>1.4969790000000001</v>
      </c>
      <c r="R10348">
        <v>-0.15673500000000001</v>
      </c>
    </row>
    <row r="10349" spans="1:18" x14ac:dyDescent="0.25">
      <c r="A10349" s="2">
        <f t="shared" si="322"/>
        <v>3</v>
      </c>
      <c r="B10349" s="2">
        <f t="shared" si="323"/>
        <v>2022</v>
      </c>
      <c r="C10349" s="1">
        <v>44628.333333333336</v>
      </c>
      <c r="D10349" s="1">
        <v>44628.125</v>
      </c>
      <c r="E10349">
        <v>1269364671</v>
      </c>
      <c r="F10349" t="s">
        <v>16</v>
      </c>
      <c r="I10349" t="s">
        <v>17</v>
      </c>
      <c r="K10349">
        <v>36.450833000000003</v>
      </c>
      <c r="L10349">
        <v>37.630997000000001</v>
      </c>
      <c r="M10349">
        <v>-5.8510000000000003E-3</v>
      </c>
      <c r="N10349">
        <v>1.1860139999999999</v>
      </c>
      <c r="O10349">
        <v>39.06</v>
      </c>
      <c r="P10349">
        <v>40.443952000000003</v>
      </c>
      <c r="Q10349">
        <v>1.526791</v>
      </c>
      <c r="R10349">
        <v>-0.14283899999999999</v>
      </c>
    </row>
    <row r="10350" spans="1:18" x14ac:dyDescent="0.25">
      <c r="A10350" s="2">
        <f t="shared" si="322"/>
        <v>3</v>
      </c>
      <c r="B10350" s="2">
        <f t="shared" si="323"/>
        <v>2022</v>
      </c>
      <c r="C10350" s="1">
        <v>44628.375</v>
      </c>
      <c r="D10350" s="1">
        <v>44628.166666666664</v>
      </c>
      <c r="E10350">
        <v>1269364671</v>
      </c>
      <c r="F10350" t="s">
        <v>16</v>
      </c>
      <c r="I10350" t="s">
        <v>17</v>
      </c>
      <c r="K10350">
        <v>38.17</v>
      </c>
      <c r="L10350">
        <v>39.312393</v>
      </c>
      <c r="M10350">
        <v>-3.2976999999999999E-2</v>
      </c>
      <c r="N10350">
        <v>1.17537</v>
      </c>
      <c r="O10350">
        <v>41.37</v>
      </c>
      <c r="P10350">
        <v>42.178175000000003</v>
      </c>
      <c r="Q10350">
        <v>1.0621259999999999</v>
      </c>
      <c r="R10350">
        <v>-0.25395099999999998</v>
      </c>
    </row>
    <row r="10351" spans="1:18" x14ac:dyDescent="0.25">
      <c r="A10351" s="2">
        <f t="shared" si="322"/>
        <v>3</v>
      </c>
      <c r="B10351" s="2">
        <f t="shared" si="323"/>
        <v>2022</v>
      </c>
      <c r="C10351" s="1">
        <v>44628.416666666664</v>
      </c>
      <c r="D10351" s="1">
        <v>44628.208333333336</v>
      </c>
      <c r="E10351">
        <v>1269364671</v>
      </c>
      <c r="F10351" t="s">
        <v>16</v>
      </c>
      <c r="I10351" t="s">
        <v>17</v>
      </c>
      <c r="K10351">
        <v>45.170833000000002</v>
      </c>
      <c r="L10351">
        <v>51.421346</v>
      </c>
      <c r="M10351">
        <v>4.8114600000000003</v>
      </c>
      <c r="N10351">
        <v>1.439052</v>
      </c>
      <c r="O10351">
        <v>52.13</v>
      </c>
      <c r="P10351">
        <v>55.245821999999997</v>
      </c>
      <c r="Q10351">
        <v>3.422412</v>
      </c>
      <c r="R10351">
        <v>-0.30658999999999997</v>
      </c>
    </row>
    <row r="10352" spans="1:18" x14ac:dyDescent="0.25">
      <c r="A10352" s="2">
        <f t="shared" si="322"/>
        <v>3</v>
      </c>
      <c r="B10352" s="2">
        <f t="shared" si="323"/>
        <v>2022</v>
      </c>
      <c r="C10352" s="1">
        <v>44628.458333333336</v>
      </c>
      <c r="D10352" s="1">
        <v>44628.25</v>
      </c>
      <c r="E10352">
        <v>1269364671</v>
      </c>
      <c r="F10352" t="s">
        <v>16</v>
      </c>
      <c r="I10352" t="s">
        <v>17</v>
      </c>
      <c r="K10352">
        <v>41.190832999999998</v>
      </c>
      <c r="L10352">
        <v>45.461827</v>
      </c>
      <c r="M10352">
        <v>3.2195659999999999</v>
      </c>
      <c r="N10352">
        <v>1.0514269999999999</v>
      </c>
      <c r="O10352">
        <v>65.680000000000007</v>
      </c>
      <c r="P10352">
        <v>70.112544999999997</v>
      </c>
      <c r="Q10352">
        <v>4.9973739999999998</v>
      </c>
      <c r="R10352">
        <v>-0.56482900000000003</v>
      </c>
    </row>
    <row r="10353" spans="1:18" x14ac:dyDescent="0.25">
      <c r="A10353" s="2">
        <f t="shared" si="322"/>
        <v>3</v>
      </c>
      <c r="B10353" s="2">
        <f t="shared" si="323"/>
        <v>2022</v>
      </c>
      <c r="C10353" s="1">
        <v>44628.5</v>
      </c>
      <c r="D10353" s="1">
        <v>44628.291666666664</v>
      </c>
      <c r="E10353">
        <v>1269364671</v>
      </c>
      <c r="F10353" t="s">
        <v>16</v>
      </c>
      <c r="I10353" t="s">
        <v>17</v>
      </c>
      <c r="K10353">
        <v>47.809167000000002</v>
      </c>
      <c r="L10353">
        <v>52.676105999999997</v>
      </c>
      <c r="M10353">
        <v>3.996108</v>
      </c>
      <c r="N10353">
        <v>0.87083100000000002</v>
      </c>
      <c r="O10353">
        <v>69.709999999999994</v>
      </c>
      <c r="P10353">
        <v>74.658337000000003</v>
      </c>
      <c r="Q10353">
        <v>5.6229329999999997</v>
      </c>
      <c r="R10353">
        <v>-0.67459599999999997</v>
      </c>
    </row>
    <row r="10354" spans="1:18" x14ac:dyDescent="0.25">
      <c r="A10354" s="2">
        <f t="shared" si="322"/>
        <v>3</v>
      </c>
      <c r="B10354" s="2">
        <f t="shared" si="323"/>
        <v>2022</v>
      </c>
      <c r="C10354" s="1">
        <v>44628.541666666664</v>
      </c>
      <c r="D10354" s="1">
        <v>44628.333333333336</v>
      </c>
      <c r="E10354">
        <v>1269364671</v>
      </c>
      <c r="F10354" t="s">
        <v>16</v>
      </c>
      <c r="I10354" t="s">
        <v>17</v>
      </c>
      <c r="K10354">
        <v>60.145000000000003</v>
      </c>
      <c r="L10354">
        <v>67.420520999999994</v>
      </c>
      <c r="M10354">
        <v>6.0620880000000001</v>
      </c>
      <c r="N10354">
        <v>1.213433</v>
      </c>
      <c r="O10354">
        <v>52.09</v>
      </c>
      <c r="P10354">
        <v>55.571010000000001</v>
      </c>
      <c r="Q10354">
        <v>3.6421679999999999</v>
      </c>
      <c r="R10354">
        <v>-0.161158</v>
      </c>
    </row>
    <row r="10355" spans="1:18" x14ac:dyDescent="0.25">
      <c r="A10355" s="2">
        <f t="shared" si="322"/>
        <v>3</v>
      </c>
      <c r="B10355" s="2">
        <f t="shared" si="323"/>
        <v>2022</v>
      </c>
      <c r="C10355" s="1">
        <v>44628.583333333336</v>
      </c>
      <c r="D10355" s="1">
        <v>44628.375</v>
      </c>
      <c r="E10355">
        <v>1269364671</v>
      </c>
      <c r="F10355" t="s">
        <v>16</v>
      </c>
      <c r="I10355" t="s">
        <v>17</v>
      </c>
      <c r="K10355">
        <v>63.521667000000001</v>
      </c>
      <c r="L10355">
        <v>72.754103000000001</v>
      </c>
      <c r="M10355">
        <v>7.6523110000000001</v>
      </c>
      <c r="N10355">
        <v>1.5801259999999999</v>
      </c>
      <c r="O10355">
        <v>46.09</v>
      </c>
      <c r="P10355">
        <v>48.526356999999997</v>
      </c>
      <c r="Q10355">
        <v>2.8425739999999999</v>
      </c>
      <c r="R10355">
        <v>-0.40621699999999999</v>
      </c>
    </row>
    <row r="10356" spans="1:18" x14ac:dyDescent="0.25">
      <c r="A10356" s="2">
        <f t="shared" si="322"/>
        <v>3</v>
      </c>
      <c r="B10356" s="2">
        <f t="shared" si="323"/>
        <v>2022</v>
      </c>
      <c r="C10356" s="1">
        <v>44628.625</v>
      </c>
      <c r="D10356" s="1">
        <v>44628.416666666664</v>
      </c>
      <c r="E10356">
        <v>1269364671</v>
      </c>
      <c r="F10356" t="s">
        <v>16</v>
      </c>
      <c r="I10356" t="s">
        <v>17</v>
      </c>
      <c r="K10356">
        <v>57.736666999999997</v>
      </c>
      <c r="L10356">
        <v>65.543516999999994</v>
      </c>
      <c r="M10356">
        <v>6.276186</v>
      </c>
      <c r="N10356">
        <v>1.5306649999999999</v>
      </c>
      <c r="O10356">
        <v>46.54</v>
      </c>
      <c r="P10356">
        <v>49.030597</v>
      </c>
      <c r="Q10356">
        <v>2.8130470000000001</v>
      </c>
      <c r="R10356">
        <v>-0.32245000000000001</v>
      </c>
    </row>
    <row r="10357" spans="1:18" x14ac:dyDescent="0.25">
      <c r="A10357" s="2">
        <f t="shared" si="322"/>
        <v>3</v>
      </c>
      <c r="B10357" s="2">
        <f t="shared" si="323"/>
        <v>2022</v>
      </c>
      <c r="C10357" s="1">
        <v>44628.666666666664</v>
      </c>
      <c r="D10357" s="1">
        <v>44628.458333333336</v>
      </c>
      <c r="E10357">
        <v>1269364671</v>
      </c>
      <c r="F10357" t="s">
        <v>16</v>
      </c>
      <c r="I10357" t="s">
        <v>17</v>
      </c>
      <c r="K10357">
        <v>47.299166999999997</v>
      </c>
      <c r="L10357">
        <v>53.51417</v>
      </c>
      <c r="M10357">
        <v>5.0198679999999998</v>
      </c>
      <c r="N10357">
        <v>1.1951350000000001</v>
      </c>
      <c r="O10357">
        <v>43.5</v>
      </c>
      <c r="P10357">
        <v>45.326926999999998</v>
      </c>
      <c r="Q10357">
        <v>2.2315689999999999</v>
      </c>
      <c r="R10357">
        <v>-0.404642</v>
      </c>
    </row>
    <row r="10358" spans="1:18" x14ac:dyDescent="0.25">
      <c r="A10358" s="2">
        <f t="shared" si="322"/>
        <v>3</v>
      </c>
      <c r="B10358" s="2">
        <f t="shared" si="323"/>
        <v>2022</v>
      </c>
      <c r="C10358" s="1">
        <v>44628.708333333336</v>
      </c>
      <c r="D10358" s="1">
        <v>44628.5</v>
      </c>
      <c r="E10358">
        <v>1269364671</v>
      </c>
      <c r="F10358" t="s">
        <v>16</v>
      </c>
      <c r="I10358" t="s">
        <v>17</v>
      </c>
      <c r="K10358">
        <v>40.634999999999998</v>
      </c>
      <c r="L10358">
        <v>45.302098999999998</v>
      </c>
      <c r="M10358">
        <v>3.729066</v>
      </c>
      <c r="N10358">
        <v>0.93803300000000001</v>
      </c>
      <c r="O10358">
        <v>42.01</v>
      </c>
      <c r="P10358">
        <v>43.706785000000004</v>
      </c>
      <c r="Q10358">
        <v>2.388954</v>
      </c>
      <c r="R10358">
        <v>-0.69216900000000003</v>
      </c>
    </row>
    <row r="10359" spans="1:18" x14ac:dyDescent="0.25">
      <c r="A10359" s="2">
        <f t="shared" si="322"/>
        <v>3</v>
      </c>
      <c r="B10359" s="2">
        <f t="shared" si="323"/>
        <v>2022</v>
      </c>
      <c r="C10359" s="1">
        <v>44628.75</v>
      </c>
      <c r="D10359" s="1">
        <v>44628.541666666664</v>
      </c>
      <c r="E10359">
        <v>1269364671</v>
      </c>
      <c r="F10359" t="s">
        <v>16</v>
      </c>
      <c r="I10359" t="s">
        <v>17</v>
      </c>
      <c r="K10359">
        <v>45.841667000000001</v>
      </c>
      <c r="L10359">
        <v>51.996263999999996</v>
      </c>
      <c r="M10359">
        <v>5.0896790000000003</v>
      </c>
      <c r="N10359">
        <v>1.0649189999999999</v>
      </c>
      <c r="O10359">
        <v>41.15</v>
      </c>
      <c r="P10359">
        <v>43.081682000000001</v>
      </c>
      <c r="Q10359">
        <v>2.543307</v>
      </c>
      <c r="R10359">
        <v>-0.61162499999999997</v>
      </c>
    </row>
    <row r="10360" spans="1:18" x14ac:dyDescent="0.25">
      <c r="A10360" s="2">
        <f t="shared" si="322"/>
        <v>3</v>
      </c>
      <c r="B10360" s="2">
        <f t="shared" si="323"/>
        <v>2022</v>
      </c>
      <c r="C10360" s="1">
        <v>44628.791666666664</v>
      </c>
      <c r="D10360" s="1">
        <v>44628.583333333336</v>
      </c>
      <c r="E10360">
        <v>1269364671</v>
      </c>
      <c r="F10360" t="s">
        <v>16</v>
      </c>
      <c r="I10360" t="s">
        <v>17</v>
      </c>
      <c r="K10360">
        <v>42.915832999999999</v>
      </c>
      <c r="L10360">
        <v>48.082492999999999</v>
      </c>
      <c r="M10360">
        <v>4.2012179999999999</v>
      </c>
      <c r="N10360">
        <v>0.96544099999999999</v>
      </c>
      <c r="O10360">
        <v>41.11</v>
      </c>
      <c r="P10360">
        <v>43.238714999999999</v>
      </c>
      <c r="Q10360">
        <v>2.6526990000000001</v>
      </c>
      <c r="R10360">
        <v>-0.52398400000000001</v>
      </c>
    </row>
    <row r="10361" spans="1:18" x14ac:dyDescent="0.25">
      <c r="A10361" s="2">
        <f t="shared" si="322"/>
        <v>3</v>
      </c>
      <c r="B10361" s="2">
        <f t="shared" si="323"/>
        <v>2022</v>
      </c>
      <c r="C10361" s="1">
        <v>44628.833333333336</v>
      </c>
      <c r="D10361" s="1">
        <v>44628.625</v>
      </c>
      <c r="E10361">
        <v>1269364671</v>
      </c>
      <c r="F10361" t="s">
        <v>16</v>
      </c>
      <c r="I10361" t="s">
        <v>17</v>
      </c>
      <c r="K10361">
        <v>39.661667000000001</v>
      </c>
      <c r="L10361">
        <v>43.635952000000003</v>
      </c>
      <c r="M10361">
        <v>3.087831</v>
      </c>
      <c r="N10361">
        <v>0.88645499999999999</v>
      </c>
      <c r="O10361">
        <v>41.25</v>
      </c>
      <c r="P10361">
        <v>43.087116999999999</v>
      </c>
      <c r="Q10361">
        <v>2.607926</v>
      </c>
      <c r="R10361">
        <v>-0.77080899999999997</v>
      </c>
    </row>
    <row r="10362" spans="1:18" x14ac:dyDescent="0.25">
      <c r="A10362" s="2">
        <f t="shared" si="322"/>
        <v>3</v>
      </c>
      <c r="B10362" s="2">
        <f t="shared" si="323"/>
        <v>2022</v>
      </c>
      <c r="C10362" s="1">
        <v>44628.875</v>
      </c>
      <c r="D10362" s="1">
        <v>44628.666666666664</v>
      </c>
      <c r="E10362">
        <v>1269364671</v>
      </c>
      <c r="F10362" t="s">
        <v>16</v>
      </c>
      <c r="I10362" t="s">
        <v>17</v>
      </c>
      <c r="K10362">
        <v>41.478332999999999</v>
      </c>
      <c r="L10362">
        <v>44.310948000000003</v>
      </c>
      <c r="M10362">
        <v>1.9228540000000001</v>
      </c>
      <c r="N10362">
        <v>0.90976100000000004</v>
      </c>
      <c r="O10362">
        <v>41.81</v>
      </c>
      <c r="P10362">
        <v>43.499848</v>
      </c>
      <c r="Q10362">
        <v>2.354374</v>
      </c>
      <c r="R10362">
        <v>-0.66452599999999995</v>
      </c>
    </row>
    <row r="10363" spans="1:18" x14ac:dyDescent="0.25">
      <c r="A10363" s="2">
        <f t="shared" si="322"/>
        <v>3</v>
      </c>
      <c r="B10363" s="2">
        <f t="shared" si="323"/>
        <v>2022</v>
      </c>
      <c r="C10363" s="1">
        <v>44628.916666666664</v>
      </c>
      <c r="D10363" s="1">
        <v>44628.708333333336</v>
      </c>
      <c r="E10363">
        <v>1269364671</v>
      </c>
      <c r="F10363" t="s">
        <v>16</v>
      </c>
      <c r="I10363" t="s">
        <v>17</v>
      </c>
      <c r="K10363">
        <v>63.079166999999998</v>
      </c>
      <c r="L10363">
        <v>65.753343000000001</v>
      </c>
      <c r="M10363">
        <v>1.5851420000000001</v>
      </c>
      <c r="N10363">
        <v>1.089035</v>
      </c>
      <c r="O10363">
        <v>51.35</v>
      </c>
      <c r="P10363">
        <v>53.147337</v>
      </c>
      <c r="Q10363">
        <v>2.745673</v>
      </c>
      <c r="R10363">
        <v>-0.94833599999999996</v>
      </c>
    </row>
    <row r="10364" spans="1:18" x14ac:dyDescent="0.25">
      <c r="A10364" s="2">
        <f t="shared" si="322"/>
        <v>3</v>
      </c>
      <c r="B10364" s="2">
        <f t="shared" si="323"/>
        <v>2022</v>
      </c>
      <c r="C10364" s="1">
        <v>44628.958333333336</v>
      </c>
      <c r="D10364" s="1">
        <v>44628.75</v>
      </c>
      <c r="E10364">
        <v>1269364671</v>
      </c>
      <c r="F10364" t="s">
        <v>16</v>
      </c>
      <c r="I10364" t="s">
        <v>17</v>
      </c>
      <c r="K10364">
        <v>77.116667000000007</v>
      </c>
      <c r="L10364">
        <v>80.345337999999998</v>
      </c>
      <c r="M10364">
        <v>2.0116369999999999</v>
      </c>
      <c r="N10364">
        <v>1.2170339999999999</v>
      </c>
      <c r="O10364">
        <v>67.05</v>
      </c>
      <c r="P10364">
        <v>68.200284999999994</v>
      </c>
      <c r="Q10364">
        <v>2.923108</v>
      </c>
      <c r="R10364">
        <v>-1.772823</v>
      </c>
    </row>
    <row r="10365" spans="1:18" x14ac:dyDescent="0.25">
      <c r="A10365" s="2">
        <f t="shared" si="322"/>
        <v>3</v>
      </c>
      <c r="B10365" s="2">
        <f t="shared" si="323"/>
        <v>2022</v>
      </c>
      <c r="C10365" s="1">
        <v>44629</v>
      </c>
      <c r="D10365" s="1">
        <v>44628.791666666664</v>
      </c>
      <c r="E10365">
        <v>1269364671</v>
      </c>
      <c r="F10365" t="s">
        <v>16</v>
      </c>
      <c r="I10365" t="s">
        <v>17</v>
      </c>
      <c r="K10365">
        <v>103.24333300000001</v>
      </c>
      <c r="L10365">
        <v>123.73085399999999</v>
      </c>
      <c r="M10365">
        <v>18.473424000000001</v>
      </c>
      <c r="N10365">
        <v>2.0140980000000002</v>
      </c>
      <c r="O10365">
        <v>65.59</v>
      </c>
      <c r="P10365">
        <v>67.530444000000003</v>
      </c>
      <c r="Q10365">
        <v>3.282305</v>
      </c>
      <c r="R10365">
        <v>-1.341861</v>
      </c>
    </row>
    <row r="10366" spans="1:18" x14ac:dyDescent="0.25">
      <c r="A10366" s="2">
        <f t="shared" si="322"/>
        <v>3</v>
      </c>
      <c r="B10366" s="2">
        <f t="shared" si="323"/>
        <v>2022</v>
      </c>
      <c r="C10366" s="1">
        <v>44629.041666666664</v>
      </c>
      <c r="D10366" s="1">
        <v>44628.833333333336</v>
      </c>
      <c r="E10366">
        <v>1269364671</v>
      </c>
      <c r="F10366" t="s">
        <v>16</v>
      </c>
      <c r="I10366" t="s">
        <v>17</v>
      </c>
      <c r="K10366">
        <v>62.215000000000003</v>
      </c>
      <c r="L10366">
        <v>69.267337999999995</v>
      </c>
      <c r="M10366">
        <v>5.8389810000000004</v>
      </c>
      <c r="N10366">
        <v>1.213357</v>
      </c>
      <c r="O10366">
        <v>53.65</v>
      </c>
      <c r="P10366">
        <v>55.249274999999997</v>
      </c>
      <c r="Q10366">
        <v>2.2422789999999999</v>
      </c>
      <c r="R10366">
        <v>-0.64300400000000002</v>
      </c>
    </row>
    <row r="10367" spans="1:18" x14ac:dyDescent="0.25">
      <c r="A10367" s="2">
        <f t="shared" si="322"/>
        <v>3</v>
      </c>
      <c r="B10367" s="2">
        <f t="shared" si="323"/>
        <v>2022</v>
      </c>
      <c r="C10367" s="1">
        <v>44629.083333333336</v>
      </c>
      <c r="D10367" s="1">
        <v>44628.875</v>
      </c>
      <c r="E10367">
        <v>1269364671</v>
      </c>
      <c r="F10367" t="s">
        <v>16</v>
      </c>
      <c r="I10367" t="s">
        <v>17</v>
      </c>
      <c r="K10367">
        <v>60.445833</v>
      </c>
      <c r="L10367">
        <v>62.32846</v>
      </c>
      <c r="M10367">
        <v>0.63145799999999996</v>
      </c>
      <c r="N10367">
        <v>1.251169</v>
      </c>
      <c r="O10367">
        <v>51.79</v>
      </c>
      <c r="P10367">
        <v>52.828071999999999</v>
      </c>
      <c r="Q10367">
        <v>1.7013739999999999</v>
      </c>
      <c r="R10367">
        <v>-0.66330199999999995</v>
      </c>
    </row>
    <row r="10368" spans="1:18" x14ac:dyDescent="0.25">
      <c r="A10368" s="2">
        <f t="shared" si="322"/>
        <v>3</v>
      </c>
      <c r="B10368" s="2">
        <f t="shared" si="323"/>
        <v>2022</v>
      </c>
      <c r="C10368" s="1">
        <v>44629.125</v>
      </c>
      <c r="D10368" s="1">
        <v>44628.916666666664</v>
      </c>
      <c r="E10368">
        <v>1269364671</v>
      </c>
      <c r="F10368" t="s">
        <v>16</v>
      </c>
      <c r="I10368" t="s">
        <v>17</v>
      </c>
      <c r="K10368">
        <v>48.698332999999998</v>
      </c>
      <c r="L10368">
        <v>50.896693999999997</v>
      </c>
      <c r="M10368">
        <v>1.0712619999999999</v>
      </c>
      <c r="N10368">
        <v>1.1270990000000001</v>
      </c>
      <c r="O10368">
        <v>42.56</v>
      </c>
      <c r="P10368">
        <v>43.040044000000002</v>
      </c>
      <c r="Q10368">
        <v>1.412364</v>
      </c>
      <c r="R10368">
        <v>-0.93232000000000004</v>
      </c>
    </row>
    <row r="10369" spans="1:18" x14ac:dyDescent="0.25">
      <c r="A10369" s="2">
        <f t="shared" si="322"/>
        <v>3</v>
      </c>
      <c r="B10369" s="2">
        <f t="shared" si="323"/>
        <v>2022</v>
      </c>
      <c r="C10369" s="1">
        <v>44629.166666666664</v>
      </c>
      <c r="D10369" s="1">
        <v>44628.958333333336</v>
      </c>
      <c r="E10369">
        <v>1269364671</v>
      </c>
      <c r="F10369" t="s">
        <v>16</v>
      </c>
      <c r="I10369" t="s">
        <v>17</v>
      </c>
      <c r="K10369">
        <v>38.753332999999998</v>
      </c>
      <c r="L10369">
        <v>39.872464000000001</v>
      </c>
      <c r="M10369">
        <v>0.27381499999999998</v>
      </c>
      <c r="N10369">
        <v>0.84531500000000004</v>
      </c>
      <c r="O10369">
        <v>43.23</v>
      </c>
      <c r="P10369">
        <v>42.772939999999998</v>
      </c>
      <c r="Q10369">
        <v>0.53656800000000004</v>
      </c>
      <c r="R10369">
        <v>-0.99362799999999996</v>
      </c>
    </row>
    <row r="10370" spans="1:18" x14ac:dyDescent="0.25">
      <c r="A10370" s="2">
        <f t="shared" si="322"/>
        <v>3</v>
      </c>
      <c r="B10370" s="2">
        <f t="shared" si="323"/>
        <v>2022</v>
      </c>
      <c r="C10370" s="1">
        <v>44629.208333333336</v>
      </c>
      <c r="D10370" s="1">
        <v>44629</v>
      </c>
      <c r="E10370">
        <v>1269364671</v>
      </c>
      <c r="F10370" t="s">
        <v>16</v>
      </c>
      <c r="I10370" t="s">
        <v>17</v>
      </c>
      <c r="K10370">
        <v>36.924166999999997</v>
      </c>
      <c r="L10370">
        <v>38.367716999999999</v>
      </c>
      <c r="M10370">
        <v>0.408974</v>
      </c>
      <c r="N10370">
        <v>1.0345770000000001</v>
      </c>
      <c r="O10370">
        <v>37.869999999999997</v>
      </c>
      <c r="P10370">
        <v>39.160193</v>
      </c>
      <c r="Q10370">
        <v>2.0458419999999999</v>
      </c>
      <c r="R10370">
        <v>-0.75564900000000002</v>
      </c>
    </row>
    <row r="10371" spans="1:18" x14ac:dyDescent="0.25">
      <c r="A10371" s="2">
        <f t="shared" ref="A10371:A10434" si="324">MONTH(D10371)</f>
        <v>3</v>
      </c>
      <c r="B10371" s="2">
        <f t="shared" ref="B10371:B10434" si="325">YEAR(D10371)</f>
        <v>2022</v>
      </c>
      <c r="C10371" s="1">
        <v>44629.25</v>
      </c>
      <c r="D10371" s="1">
        <v>44629.041666666664</v>
      </c>
      <c r="E10371">
        <v>1269364671</v>
      </c>
      <c r="F10371" t="s">
        <v>16</v>
      </c>
      <c r="I10371" t="s">
        <v>17</v>
      </c>
      <c r="K10371">
        <v>35.820833</v>
      </c>
      <c r="L10371">
        <v>37.571303999999998</v>
      </c>
      <c r="M10371">
        <v>0.37063099999999999</v>
      </c>
      <c r="N10371">
        <v>1.37984</v>
      </c>
      <c r="O10371">
        <v>37.43</v>
      </c>
      <c r="P10371">
        <v>39.023394000000003</v>
      </c>
      <c r="Q10371">
        <v>1.8078510000000001</v>
      </c>
      <c r="R10371">
        <v>-0.21445700000000001</v>
      </c>
    </row>
    <row r="10372" spans="1:18" x14ac:dyDescent="0.25">
      <c r="A10372" s="2">
        <f t="shared" si="324"/>
        <v>3</v>
      </c>
      <c r="B10372" s="2">
        <f t="shared" si="325"/>
        <v>2022</v>
      </c>
      <c r="C10372" s="1">
        <v>44629.291666666664</v>
      </c>
      <c r="D10372" s="1">
        <v>44629.083333333336</v>
      </c>
      <c r="E10372">
        <v>1269364671</v>
      </c>
      <c r="F10372" t="s">
        <v>16</v>
      </c>
      <c r="I10372" t="s">
        <v>17</v>
      </c>
      <c r="K10372">
        <v>38.317500000000003</v>
      </c>
      <c r="L10372">
        <v>40.047075999999997</v>
      </c>
      <c r="M10372">
        <v>0.29163899999999998</v>
      </c>
      <c r="N10372">
        <v>1.4379360000000001</v>
      </c>
      <c r="O10372">
        <v>37.29</v>
      </c>
      <c r="P10372">
        <v>38.514875000000004</v>
      </c>
      <c r="Q10372">
        <v>1.4723729999999999</v>
      </c>
      <c r="R10372">
        <v>-0.247498</v>
      </c>
    </row>
    <row r="10373" spans="1:18" x14ac:dyDescent="0.25">
      <c r="A10373" s="2">
        <f t="shared" si="324"/>
        <v>3</v>
      </c>
      <c r="B10373" s="2">
        <f t="shared" si="325"/>
        <v>2022</v>
      </c>
      <c r="C10373" s="1">
        <v>44629.333333333336</v>
      </c>
      <c r="D10373" s="1">
        <v>44629.125</v>
      </c>
      <c r="E10373">
        <v>1269364671</v>
      </c>
      <c r="F10373" t="s">
        <v>16</v>
      </c>
      <c r="I10373" t="s">
        <v>17</v>
      </c>
      <c r="K10373">
        <v>36.435833000000002</v>
      </c>
      <c r="L10373">
        <v>38.606760000000001</v>
      </c>
      <c r="M10373">
        <v>0.84157199999999999</v>
      </c>
      <c r="N10373">
        <v>1.329356</v>
      </c>
      <c r="O10373">
        <v>37.14</v>
      </c>
      <c r="P10373">
        <v>38.573132000000001</v>
      </c>
      <c r="Q10373">
        <v>1.6816519999999999</v>
      </c>
      <c r="R10373">
        <v>-0.24851999999999999</v>
      </c>
    </row>
    <row r="10374" spans="1:18" x14ac:dyDescent="0.25">
      <c r="A10374" s="2">
        <f t="shared" si="324"/>
        <v>3</v>
      </c>
      <c r="B10374" s="2">
        <f t="shared" si="325"/>
        <v>2022</v>
      </c>
      <c r="C10374" s="1">
        <v>44629.375</v>
      </c>
      <c r="D10374" s="1">
        <v>44629.166666666664</v>
      </c>
      <c r="E10374">
        <v>1269364671</v>
      </c>
      <c r="F10374" t="s">
        <v>16</v>
      </c>
      <c r="I10374" t="s">
        <v>17</v>
      </c>
      <c r="K10374">
        <v>38.333333000000003</v>
      </c>
      <c r="L10374">
        <v>41.505619000000003</v>
      </c>
      <c r="M10374">
        <v>1.679009</v>
      </c>
      <c r="N10374">
        <v>1.493277</v>
      </c>
      <c r="O10374">
        <v>37.840000000000003</v>
      </c>
      <c r="P10374">
        <v>39.468882999999998</v>
      </c>
      <c r="Q10374">
        <v>1.947414</v>
      </c>
      <c r="R10374">
        <v>-0.31853100000000001</v>
      </c>
    </row>
    <row r="10375" spans="1:18" x14ac:dyDescent="0.25">
      <c r="A10375" s="2">
        <f t="shared" si="324"/>
        <v>3</v>
      </c>
      <c r="B10375" s="2">
        <f t="shared" si="325"/>
        <v>2022</v>
      </c>
      <c r="C10375" s="1">
        <v>44629.416666666664</v>
      </c>
      <c r="D10375" s="1">
        <v>44629.208333333336</v>
      </c>
      <c r="E10375">
        <v>1269364671</v>
      </c>
      <c r="F10375" t="s">
        <v>16</v>
      </c>
      <c r="I10375" t="s">
        <v>17</v>
      </c>
      <c r="K10375">
        <v>38.520833000000003</v>
      </c>
      <c r="L10375">
        <v>43.432555999999998</v>
      </c>
      <c r="M10375">
        <v>3.6797949999999999</v>
      </c>
      <c r="N10375">
        <v>1.231927</v>
      </c>
      <c r="O10375">
        <v>42.63</v>
      </c>
      <c r="P10375">
        <v>46.001007999999999</v>
      </c>
      <c r="Q10375">
        <v>3.6663199999999998</v>
      </c>
      <c r="R10375">
        <v>-0.29531200000000002</v>
      </c>
    </row>
    <row r="10376" spans="1:18" x14ac:dyDescent="0.25">
      <c r="A10376" s="2">
        <f t="shared" si="324"/>
        <v>3</v>
      </c>
      <c r="B10376" s="2">
        <f t="shared" si="325"/>
        <v>2022</v>
      </c>
      <c r="C10376" s="1">
        <v>44629.458333333336</v>
      </c>
      <c r="D10376" s="1">
        <v>44629.25</v>
      </c>
      <c r="E10376">
        <v>1269364671</v>
      </c>
      <c r="F10376" t="s">
        <v>16</v>
      </c>
      <c r="I10376" t="s">
        <v>17</v>
      </c>
      <c r="K10376">
        <v>40.323332999999998</v>
      </c>
      <c r="L10376">
        <v>46.201948999999999</v>
      </c>
      <c r="M10376">
        <v>4.6393329999999997</v>
      </c>
      <c r="N10376">
        <v>1.2392829999999999</v>
      </c>
      <c r="O10376">
        <v>59.21</v>
      </c>
      <c r="P10376">
        <v>63.472338000000001</v>
      </c>
      <c r="Q10376">
        <v>5.1381870000000003</v>
      </c>
      <c r="R10376">
        <v>-0.87584899999999999</v>
      </c>
    </row>
    <row r="10377" spans="1:18" x14ac:dyDescent="0.25">
      <c r="A10377" s="2">
        <f t="shared" si="324"/>
        <v>3</v>
      </c>
      <c r="B10377" s="2">
        <f t="shared" si="325"/>
        <v>2022</v>
      </c>
      <c r="C10377" s="1">
        <v>44629.5</v>
      </c>
      <c r="D10377" s="1">
        <v>44629.291666666664</v>
      </c>
      <c r="E10377">
        <v>1269364671</v>
      </c>
      <c r="F10377" t="s">
        <v>16</v>
      </c>
      <c r="I10377" t="s">
        <v>17</v>
      </c>
      <c r="K10377">
        <v>44.337499999999999</v>
      </c>
      <c r="L10377">
        <v>50.568744000000002</v>
      </c>
      <c r="M10377">
        <v>5.1331530000000001</v>
      </c>
      <c r="N10377">
        <v>1.0980909999999999</v>
      </c>
      <c r="O10377">
        <v>64.75</v>
      </c>
      <c r="P10377">
        <v>68.211799999999997</v>
      </c>
      <c r="Q10377">
        <v>4.3261219999999998</v>
      </c>
      <c r="R10377">
        <v>-0.86432200000000003</v>
      </c>
    </row>
    <row r="10378" spans="1:18" x14ac:dyDescent="0.25">
      <c r="A10378" s="2">
        <f t="shared" si="324"/>
        <v>3</v>
      </c>
      <c r="B10378" s="2">
        <f t="shared" si="325"/>
        <v>2022</v>
      </c>
      <c r="C10378" s="1">
        <v>44629.541666666664</v>
      </c>
      <c r="D10378" s="1">
        <v>44629.333333333336</v>
      </c>
      <c r="E10378">
        <v>1269364671</v>
      </c>
      <c r="F10378" t="s">
        <v>16</v>
      </c>
      <c r="I10378" t="s">
        <v>17</v>
      </c>
      <c r="K10378">
        <v>57.819167</v>
      </c>
      <c r="L10378">
        <v>62.641182000000001</v>
      </c>
      <c r="M10378">
        <v>3.567304</v>
      </c>
      <c r="N10378">
        <v>1.2547109999999999</v>
      </c>
      <c r="O10378">
        <v>63.95</v>
      </c>
      <c r="P10378">
        <v>67.669707000000002</v>
      </c>
      <c r="Q10378">
        <v>4.0720960000000002</v>
      </c>
      <c r="R10378">
        <v>-0.35238900000000001</v>
      </c>
    </row>
    <row r="10379" spans="1:18" x14ac:dyDescent="0.25">
      <c r="A10379" s="2">
        <f t="shared" si="324"/>
        <v>3</v>
      </c>
      <c r="B10379" s="2">
        <f t="shared" si="325"/>
        <v>2022</v>
      </c>
      <c r="C10379" s="1">
        <v>44629.583333333336</v>
      </c>
      <c r="D10379" s="1">
        <v>44629.375</v>
      </c>
      <c r="E10379">
        <v>1269364671</v>
      </c>
      <c r="F10379" t="s">
        <v>16</v>
      </c>
      <c r="I10379" t="s">
        <v>17</v>
      </c>
      <c r="K10379">
        <v>45.741667</v>
      </c>
      <c r="L10379">
        <v>47.659925999999999</v>
      </c>
      <c r="M10379">
        <v>1.0581469999999999</v>
      </c>
      <c r="N10379">
        <v>0.86011199999999999</v>
      </c>
      <c r="O10379">
        <v>63.85</v>
      </c>
      <c r="P10379">
        <v>66.550914000000006</v>
      </c>
      <c r="Q10379">
        <v>3.4001359999999998</v>
      </c>
      <c r="R10379">
        <v>-0.69922200000000001</v>
      </c>
    </row>
    <row r="10380" spans="1:18" x14ac:dyDescent="0.25">
      <c r="A10380" s="2">
        <f t="shared" si="324"/>
        <v>3</v>
      </c>
      <c r="B10380" s="2">
        <f t="shared" si="325"/>
        <v>2022</v>
      </c>
      <c r="C10380" s="1">
        <v>44629.625</v>
      </c>
      <c r="D10380" s="1">
        <v>44629.416666666664</v>
      </c>
      <c r="E10380">
        <v>1269364671</v>
      </c>
      <c r="F10380" t="s">
        <v>16</v>
      </c>
      <c r="I10380" t="s">
        <v>17</v>
      </c>
      <c r="K10380">
        <v>49.11</v>
      </c>
      <c r="L10380">
        <v>50.604526999999997</v>
      </c>
      <c r="M10380">
        <v>0.76078900000000005</v>
      </c>
      <c r="N10380">
        <v>0.733738</v>
      </c>
      <c r="O10380">
        <v>63.81</v>
      </c>
      <c r="P10380">
        <v>66.052593000000002</v>
      </c>
      <c r="Q10380">
        <v>2.743592</v>
      </c>
      <c r="R10380">
        <v>-0.50099899999999997</v>
      </c>
    </row>
    <row r="10381" spans="1:18" x14ac:dyDescent="0.25">
      <c r="A10381" s="2">
        <f t="shared" si="324"/>
        <v>3</v>
      </c>
      <c r="B10381" s="2">
        <f t="shared" si="325"/>
        <v>2022</v>
      </c>
      <c r="C10381" s="1">
        <v>44629.666666666664</v>
      </c>
      <c r="D10381" s="1">
        <v>44629.458333333336</v>
      </c>
      <c r="E10381">
        <v>1269364671</v>
      </c>
      <c r="F10381" t="s">
        <v>16</v>
      </c>
      <c r="I10381" t="s">
        <v>17</v>
      </c>
      <c r="K10381">
        <v>42.814166999999998</v>
      </c>
      <c r="L10381">
        <v>44.080933999999999</v>
      </c>
      <c r="M10381">
        <v>0.89137599999999995</v>
      </c>
      <c r="N10381">
        <v>0.37539099999999997</v>
      </c>
      <c r="O10381">
        <v>61.51</v>
      </c>
      <c r="P10381">
        <v>63.609954999999999</v>
      </c>
      <c r="Q10381">
        <v>2.8495360000000001</v>
      </c>
      <c r="R10381">
        <v>-0.74958100000000005</v>
      </c>
    </row>
    <row r="10382" spans="1:18" x14ac:dyDescent="0.25">
      <c r="A10382" s="2">
        <f t="shared" si="324"/>
        <v>3</v>
      </c>
      <c r="B10382" s="2">
        <f t="shared" si="325"/>
        <v>2022</v>
      </c>
      <c r="C10382" s="1">
        <v>44629.708333333336</v>
      </c>
      <c r="D10382" s="1">
        <v>44629.5</v>
      </c>
      <c r="E10382">
        <v>1269364671</v>
      </c>
      <c r="F10382" t="s">
        <v>16</v>
      </c>
      <c r="I10382" t="s">
        <v>17</v>
      </c>
      <c r="K10382">
        <v>43.880833000000003</v>
      </c>
      <c r="L10382">
        <v>45.029888</v>
      </c>
      <c r="M10382">
        <v>0.93520400000000004</v>
      </c>
      <c r="N10382">
        <v>0.21385000000000001</v>
      </c>
      <c r="O10382">
        <v>58.84</v>
      </c>
      <c r="P10382">
        <v>60.442017999999997</v>
      </c>
      <c r="Q10382">
        <v>2.7656619999999998</v>
      </c>
      <c r="R10382">
        <v>-1.1636439999999999</v>
      </c>
    </row>
    <row r="10383" spans="1:18" x14ac:dyDescent="0.25">
      <c r="A10383" s="2">
        <f t="shared" si="324"/>
        <v>3</v>
      </c>
      <c r="B10383" s="2">
        <f t="shared" si="325"/>
        <v>2022</v>
      </c>
      <c r="C10383" s="1">
        <v>44629.75</v>
      </c>
      <c r="D10383" s="1">
        <v>44629.541666666664</v>
      </c>
      <c r="E10383">
        <v>1269364671</v>
      </c>
      <c r="F10383" t="s">
        <v>16</v>
      </c>
      <c r="I10383" t="s">
        <v>17</v>
      </c>
      <c r="K10383">
        <v>42.828333000000001</v>
      </c>
      <c r="L10383">
        <v>44.029437000000001</v>
      </c>
      <c r="M10383">
        <v>1.013274</v>
      </c>
      <c r="N10383">
        <v>0.18783</v>
      </c>
      <c r="O10383">
        <v>56.32</v>
      </c>
      <c r="P10383">
        <v>57.909576000000001</v>
      </c>
      <c r="Q10383">
        <v>2.3227280000000001</v>
      </c>
      <c r="R10383">
        <v>-0.73315200000000003</v>
      </c>
    </row>
    <row r="10384" spans="1:18" x14ac:dyDescent="0.25">
      <c r="A10384" s="2">
        <f t="shared" si="324"/>
        <v>3</v>
      </c>
      <c r="B10384" s="2">
        <f t="shared" si="325"/>
        <v>2022</v>
      </c>
      <c r="C10384" s="1">
        <v>44629.791666666664</v>
      </c>
      <c r="D10384" s="1">
        <v>44629.583333333336</v>
      </c>
      <c r="E10384">
        <v>1269364671</v>
      </c>
      <c r="F10384" t="s">
        <v>16</v>
      </c>
      <c r="I10384" t="s">
        <v>17</v>
      </c>
      <c r="K10384">
        <v>37.0625</v>
      </c>
      <c r="L10384">
        <v>38.047933999999998</v>
      </c>
      <c r="M10384">
        <v>0.81061000000000005</v>
      </c>
      <c r="N10384">
        <v>0.17482400000000001</v>
      </c>
      <c r="O10384">
        <v>49.31</v>
      </c>
      <c r="P10384">
        <v>50.648229000000001</v>
      </c>
      <c r="Q10384">
        <v>1.961627</v>
      </c>
      <c r="R10384">
        <v>-0.62339800000000001</v>
      </c>
    </row>
    <row r="10385" spans="1:18" x14ac:dyDescent="0.25">
      <c r="A10385" s="2">
        <f t="shared" si="324"/>
        <v>3</v>
      </c>
      <c r="B10385" s="2">
        <f t="shared" si="325"/>
        <v>2022</v>
      </c>
      <c r="C10385" s="1">
        <v>44629.833333333336</v>
      </c>
      <c r="D10385" s="1">
        <v>44629.625</v>
      </c>
      <c r="E10385">
        <v>1269364671</v>
      </c>
      <c r="F10385" t="s">
        <v>16</v>
      </c>
      <c r="I10385" t="s">
        <v>17</v>
      </c>
      <c r="K10385">
        <v>38.971666999999997</v>
      </c>
      <c r="L10385">
        <v>40.361407999999997</v>
      </c>
      <c r="M10385">
        <v>1.200688</v>
      </c>
      <c r="N10385">
        <v>0.189054</v>
      </c>
      <c r="O10385">
        <v>47.71</v>
      </c>
      <c r="P10385">
        <v>48.738416999999998</v>
      </c>
      <c r="Q10385">
        <v>1.757787</v>
      </c>
      <c r="R10385">
        <v>-0.72936999999999996</v>
      </c>
    </row>
    <row r="10386" spans="1:18" x14ac:dyDescent="0.25">
      <c r="A10386" s="2">
        <f t="shared" si="324"/>
        <v>3</v>
      </c>
      <c r="B10386" s="2">
        <f t="shared" si="325"/>
        <v>2022</v>
      </c>
      <c r="C10386" s="1">
        <v>44629.875</v>
      </c>
      <c r="D10386" s="1">
        <v>44629.666666666664</v>
      </c>
      <c r="E10386">
        <v>1269364671</v>
      </c>
      <c r="F10386" t="s">
        <v>16</v>
      </c>
      <c r="I10386" t="s">
        <v>17</v>
      </c>
      <c r="K10386">
        <v>35.440832999999998</v>
      </c>
      <c r="L10386">
        <v>36.825606000000001</v>
      </c>
      <c r="M10386">
        <v>1.12253</v>
      </c>
      <c r="N10386">
        <v>0.26224199999999998</v>
      </c>
      <c r="O10386">
        <v>48.39</v>
      </c>
      <c r="P10386">
        <v>49.552187000000004</v>
      </c>
      <c r="Q10386">
        <v>2.0921439999999998</v>
      </c>
      <c r="R10386">
        <v>-0.92995700000000003</v>
      </c>
    </row>
    <row r="10387" spans="1:18" x14ac:dyDescent="0.25">
      <c r="A10387" s="2">
        <f t="shared" si="324"/>
        <v>3</v>
      </c>
      <c r="B10387" s="2">
        <f t="shared" si="325"/>
        <v>2022</v>
      </c>
      <c r="C10387" s="1">
        <v>44629.916666666664</v>
      </c>
      <c r="D10387" s="1">
        <v>44629.708333333336</v>
      </c>
      <c r="E10387">
        <v>1269364671</v>
      </c>
      <c r="F10387" t="s">
        <v>16</v>
      </c>
      <c r="I10387" t="s">
        <v>17</v>
      </c>
      <c r="K10387">
        <v>33.121667000000002</v>
      </c>
      <c r="L10387">
        <v>34.388424999999998</v>
      </c>
      <c r="M10387">
        <v>0.95891099999999996</v>
      </c>
      <c r="N10387">
        <v>0.30784699999999998</v>
      </c>
      <c r="O10387">
        <v>54.07</v>
      </c>
      <c r="P10387">
        <v>55.142561000000001</v>
      </c>
      <c r="Q10387">
        <v>1.864692</v>
      </c>
      <c r="R10387">
        <v>-0.79213100000000003</v>
      </c>
    </row>
    <row r="10388" spans="1:18" x14ac:dyDescent="0.25">
      <c r="A10388" s="2">
        <f t="shared" si="324"/>
        <v>3</v>
      </c>
      <c r="B10388" s="2">
        <f t="shared" si="325"/>
        <v>2022</v>
      </c>
      <c r="C10388" s="1">
        <v>44629.958333333336</v>
      </c>
      <c r="D10388" s="1">
        <v>44629.75</v>
      </c>
      <c r="E10388">
        <v>1269364671</v>
      </c>
      <c r="F10388" t="s">
        <v>16</v>
      </c>
      <c r="I10388" t="s">
        <v>17</v>
      </c>
      <c r="K10388">
        <v>43.56</v>
      </c>
      <c r="L10388">
        <v>46.522727000000003</v>
      </c>
      <c r="M10388">
        <v>2.4731139999999998</v>
      </c>
      <c r="N10388">
        <v>0.48961300000000002</v>
      </c>
      <c r="O10388">
        <v>60.44</v>
      </c>
      <c r="P10388">
        <v>60.541075999999997</v>
      </c>
      <c r="Q10388">
        <v>1.7854540000000001</v>
      </c>
      <c r="R10388">
        <v>-1.6843779999999999</v>
      </c>
    </row>
    <row r="10389" spans="1:18" x14ac:dyDescent="0.25">
      <c r="A10389" s="2">
        <f t="shared" si="324"/>
        <v>3</v>
      </c>
      <c r="B10389" s="2">
        <f t="shared" si="325"/>
        <v>2022</v>
      </c>
      <c r="C10389" s="1">
        <v>44630</v>
      </c>
      <c r="D10389" s="1">
        <v>44629.791666666664</v>
      </c>
      <c r="E10389">
        <v>1269364671</v>
      </c>
      <c r="F10389" t="s">
        <v>16</v>
      </c>
      <c r="I10389" t="s">
        <v>17</v>
      </c>
      <c r="K10389">
        <v>40.596666999999997</v>
      </c>
      <c r="L10389">
        <v>44.133709000000003</v>
      </c>
      <c r="M10389">
        <v>2.7296239999999998</v>
      </c>
      <c r="N10389">
        <v>0.80741799999999997</v>
      </c>
      <c r="O10389">
        <v>61.55</v>
      </c>
      <c r="P10389">
        <v>63.418059999999997</v>
      </c>
      <c r="Q10389">
        <v>3.224342</v>
      </c>
      <c r="R10389">
        <v>-1.356282</v>
      </c>
    </row>
    <row r="10390" spans="1:18" x14ac:dyDescent="0.25">
      <c r="A10390" s="2">
        <f t="shared" si="324"/>
        <v>3</v>
      </c>
      <c r="B10390" s="2">
        <f t="shared" si="325"/>
        <v>2022</v>
      </c>
      <c r="C10390" s="1">
        <v>44630.041666666664</v>
      </c>
      <c r="D10390" s="1">
        <v>44629.833333333336</v>
      </c>
      <c r="E10390">
        <v>1269364671</v>
      </c>
      <c r="F10390" t="s">
        <v>16</v>
      </c>
      <c r="I10390" t="s">
        <v>17</v>
      </c>
      <c r="K10390">
        <v>45.955832999999998</v>
      </c>
      <c r="L10390">
        <v>51.611488999999999</v>
      </c>
      <c r="M10390">
        <v>4.7738300000000002</v>
      </c>
      <c r="N10390">
        <v>0.881826</v>
      </c>
      <c r="O10390">
        <v>54.22</v>
      </c>
      <c r="P10390">
        <v>57.518877000000003</v>
      </c>
      <c r="Q10390">
        <v>3.9993500000000002</v>
      </c>
      <c r="R10390">
        <v>-0.70047300000000001</v>
      </c>
    </row>
    <row r="10391" spans="1:18" x14ac:dyDescent="0.25">
      <c r="A10391" s="2">
        <f t="shared" si="324"/>
        <v>3</v>
      </c>
      <c r="B10391" s="2">
        <f t="shared" si="325"/>
        <v>2022</v>
      </c>
      <c r="C10391" s="1">
        <v>44630.083333333336</v>
      </c>
      <c r="D10391" s="1">
        <v>44629.875</v>
      </c>
      <c r="E10391">
        <v>1269364671</v>
      </c>
      <c r="F10391" t="s">
        <v>16</v>
      </c>
      <c r="I10391" t="s">
        <v>17</v>
      </c>
      <c r="K10391">
        <v>54.520833000000003</v>
      </c>
      <c r="L10391">
        <v>62.503512000000001</v>
      </c>
      <c r="M10391">
        <v>6.9296709999999999</v>
      </c>
      <c r="N10391">
        <v>1.0530079999999999</v>
      </c>
      <c r="O10391">
        <v>49.57</v>
      </c>
      <c r="P10391">
        <v>51.868295000000003</v>
      </c>
      <c r="Q10391">
        <v>3.080857</v>
      </c>
      <c r="R10391">
        <v>-0.78256199999999998</v>
      </c>
    </row>
    <row r="10392" spans="1:18" x14ac:dyDescent="0.25">
      <c r="A10392" s="2">
        <f t="shared" si="324"/>
        <v>3</v>
      </c>
      <c r="B10392" s="2">
        <f t="shared" si="325"/>
        <v>2022</v>
      </c>
      <c r="C10392" s="1">
        <v>44630.125</v>
      </c>
      <c r="D10392" s="1">
        <v>44629.916666666664</v>
      </c>
      <c r="E10392">
        <v>1269364671</v>
      </c>
      <c r="F10392" t="s">
        <v>16</v>
      </c>
      <c r="I10392" t="s">
        <v>17</v>
      </c>
      <c r="K10392">
        <v>35.765833000000001</v>
      </c>
      <c r="L10392">
        <v>38.467139000000003</v>
      </c>
      <c r="M10392">
        <v>1.999482</v>
      </c>
      <c r="N10392">
        <v>0.701824</v>
      </c>
      <c r="O10392">
        <v>45.56</v>
      </c>
      <c r="P10392">
        <v>47.145580000000002</v>
      </c>
      <c r="Q10392">
        <v>2.6447790000000002</v>
      </c>
      <c r="R10392">
        <v>-1.059199</v>
      </c>
    </row>
    <row r="10393" spans="1:18" x14ac:dyDescent="0.25">
      <c r="A10393" s="2">
        <f t="shared" si="324"/>
        <v>3</v>
      </c>
      <c r="B10393" s="2">
        <f t="shared" si="325"/>
        <v>2022</v>
      </c>
      <c r="C10393" s="1">
        <v>44630.166666666664</v>
      </c>
      <c r="D10393" s="1">
        <v>44629.958333333336</v>
      </c>
      <c r="E10393">
        <v>1269364671</v>
      </c>
      <c r="F10393" t="s">
        <v>16</v>
      </c>
      <c r="I10393" t="s">
        <v>17</v>
      </c>
      <c r="K10393">
        <v>38.509166999999998</v>
      </c>
      <c r="L10393">
        <v>40.918773000000002</v>
      </c>
      <c r="M10393">
        <v>1.5155259999999999</v>
      </c>
      <c r="N10393">
        <v>0.89407999999999999</v>
      </c>
      <c r="O10393">
        <v>40.99</v>
      </c>
      <c r="P10393">
        <v>42.916818999999997</v>
      </c>
      <c r="Q10393">
        <v>2.6431260000000001</v>
      </c>
      <c r="R10393">
        <v>-0.71630700000000003</v>
      </c>
    </row>
    <row r="10394" spans="1:18" x14ac:dyDescent="0.25">
      <c r="A10394" s="2">
        <f t="shared" si="324"/>
        <v>3</v>
      </c>
      <c r="B10394" s="2">
        <f t="shared" si="325"/>
        <v>2022</v>
      </c>
      <c r="C10394" s="1">
        <v>44630.208333333336</v>
      </c>
      <c r="D10394" s="1">
        <v>44630</v>
      </c>
      <c r="E10394">
        <v>1269364671</v>
      </c>
      <c r="F10394" t="s">
        <v>16</v>
      </c>
      <c r="I10394" t="s">
        <v>17</v>
      </c>
      <c r="K10394">
        <v>53.587499999999999</v>
      </c>
      <c r="L10394">
        <v>34.826959000000002</v>
      </c>
      <c r="M10394">
        <v>-20.054279000000001</v>
      </c>
      <c r="N10394">
        <v>1.2937380000000001</v>
      </c>
      <c r="O10394">
        <v>39.36</v>
      </c>
      <c r="P10394">
        <v>42.262963999999997</v>
      </c>
      <c r="Q10394">
        <v>0.928369</v>
      </c>
      <c r="R10394">
        <v>1.9745950000000001</v>
      </c>
    </row>
    <row r="10395" spans="1:18" x14ac:dyDescent="0.25">
      <c r="A10395" s="2">
        <f t="shared" si="324"/>
        <v>3</v>
      </c>
      <c r="B10395" s="2">
        <f t="shared" si="325"/>
        <v>2022</v>
      </c>
      <c r="C10395" s="1">
        <v>44630.25</v>
      </c>
      <c r="D10395" s="1">
        <v>44630.041666666664</v>
      </c>
      <c r="E10395">
        <v>1269364671</v>
      </c>
      <c r="F10395" t="s">
        <v>16</v>
      </c>
      <c r="I10395" t="s">
        <v>17</v>
      </c>
      <c r="K10395">
        <v>37.684167000000002</v>
      </c>
      <c r="L10395">
        <v>41.165024000000003</v>
      </c>
      <c r="M10395">
        <v>2.5322830000000001</v>
      </c>
      <c r="N10395">
        <v>0.94857400000000003</v>
      </c>
      <c r="O10395">
        <v>38.770000000000003</v>
      </c>
      <c r="P10395">
        <v>41.778306999999998</v>
      </c>
      <c r="Q10395">
        <v>1.0207470000000001</v>
      </c>
      <c r="R10395">
        <v>1.98756</v>
      </c>
    </row>
    <row r="10396" spans="1:18" x14ac:dyDescent="0.25">
      <c r="A10396" s="2">
        <f t="shared" si="324"/>
        <v>3</v>
      </c>
      <c r="B10396" s="2">
        <f t="shared" si="325"/>
        <v>2022</v>
      </c>
      <c r="C10396" s="1">
        <v>44630.291666666664</v>
      </c>
      <c r="D10396" s="1">
        <v>44630.083333333336</v>
      </c>
      <c r="E10396">
        <v>1269364671</v>
      </c>
      <c r="F10396" t="s">
        <v>16</v>
      </c>
      <c r="I10396" t="s">
        <v>17</v>
      </c>
      <c r="K10396">
        <v>39.256667</v>
      </c>
      <c r="L10396">
        <v>42.647533000000003</v>
      </c>
      <c r="M10396">
        <v>2.3754460000000002</v>
      </c>
      <c r="N10396">
        <v>1.01542</v>
      </c>
      <c r="O10396">
        <v>39.020000000000003</v>
      </c>
      <c r="P10396">
        <v>41.891782999999997</v>
      </c>
      <c r="Q10396">
        <v>0.96985900000000003</v>
      </c>
      <c r="R10396">
        <v>1.9019239999999999</v>
      </c>
    </row>
    <row r="10397" spans="1:18" x14ac:dyDescent="0.25">
      <c r="A10397" s="2">
        <f t="shared" si="324"/>
        <v>3</v>
      </c>
      <c r="B10397" s="2">
        <f t="shared" si="325"/>
        <v>2022</v>
      </c>
      <c r="C10397" s="1">
        <v>44630.333333333336</v>
      </c>
      <c r="D10397" s="1">
        <v>44630.125</v>
      </c>
      <c r="E10397">
        <v>1269364671</v>
      </c>
      <c r="F10397" t="s">
        <v>16</v>
      </c>
      <c r="I10397" t="s">
        <v>17</v>
      </c>
      <c r="K10397">
        <v>38.801667000000002</v>
      </c>
      <c r="L10397">
        <v>42.827821</v>
      </c>
      <c r="M10397">
        <v>2.9809079999999999</v>
      </c>
      <c r="N10397">
        <v>1.0452459999999999</v>
      </c>
      <c r="O10397">
        <v>38.72</v>
      </c>
      <c r="P10397">
        <v>41.798105999999997</v>
      </c>
      <c r="Q10397">
        <v>1.1635709999999999</v>
      </c>
      <c r="R10397">
        <v>1.9145350000000001</v>
      </c>
    </row>
    <row r="10398" spans="1:18" x14ac:dyDescent="0.25">
      <c r="A10398" s="2">
        <f t="shared" si="324"/>
        <v>3</v>
      </c>
      <c r="B10398" s="2">
        <f t="shared" si="325"/>
        <v>2022</v>
      </c>
      <c r="C10398" s="1">
        <v>44630.375</v>
      </c>
      <c r="D10398" s="1">
        <v>44630.166666666664</v>
      </c>
      <c r="E10398">
        <v>1269364671</v>
      </c>
      <c r="F10398" t="s">
        <v>16</v>
      </c>
      <c r="I10398" t="s">
        <v>17</v>
      </c>
      <c r="K10398">
        <v>45.232500000000002</v>
      </c>
      <c r="L10398">
        <v>50.195971999999998</v>
      </c>
      <c r="M10398">
        <v>3.6713749999999998</v>
      </c>
      <c r="N10398">
        <v>1.292098</v>
      </c>
      <c r="O10398">
        <v>39.82</v>
      </c>
      <c r="P10398">
        <v>43.443950999999998</v>
      </c>
      <c r="Q10398">
        <v>1.6763889999999999</v>
      </c>
      <c r="R10398">
        <v>1.947562</v>
      </c>
    </row>
    <row r="10399" spans="1:18" x14ac:dyDescent="0.25">
      <c r="A10399" s="2">
        <f t="shared" si="324"/>
        <v>3</v>
      </c>
      <c r="B10399" s="2">
        <f t="shared" si="325"/>
        <v>2022</v>
      </c>
      <c r="C10399" s="1">
        <v>44630.416666666664</v>
      </c>
      <c r="D10399" s="1">
        <v>44630.208333333336</v>
      </c>
      <c r="E10399">
        <v>1269364671</v>
      </c>
      <c r="F10399" t="s">
        <v>16</v>
      </c>
      <c r="I10399" t="s">
        <v>17</v>
      </c>
      <c r="K10399">
        <v>46.87</v>
      </c>
      <c r="L10399">
        <v>52.605258999999997</v>
      </c>
      <c r="M10399">
        <v>4.6897779999999996</v>
      </c>
      <c r="N10399">
        <v>1.0454810000000001</v>
      </c>
      <c r="O10399">
        <v>43.25</v>
      </c>
      <c r="P10399">
        <v>47.599618</v>
      </c>
      <c r="Q10399">
        <v>2.5341520000000002</v>
      </c>
      <c r="R10399">
        <v>1.815466</v>
      </c>
    </row>
    <row r="10400" spans="1:18" x14ac:dyDescent="0.25">
      <c r="A10400" s="2">
        <f t="shared" si="324"/>
        <v>3</v>
      </c>
      <c r="B10400" s="2">
        <f t="shared" si="325"/>
        <v>2022</v>
      </c>
      <c r="C10400" s="1">
        <v>44630.458333333336</v>
      </c>
      <c r="D10400" s="1">
        <v>44630.25</v>
      </c>
      <c r="E10400">
        <v>1269364671</v>
      </c>
      <c r="F10400" t="s">
        <v>16</v>
      </c>
      <c r="I10400" t="s">
        <v>17</v>
      </c>
      <c r="K10400">
        <v>47.526667000000003</v>
      </c>
      <c r="L10400">
        <v>52.007604999999998</v>
      </c>
      <c r="M10400">
        <v>3.4447489999999998</v>
      </c>
      <c r="N10400">
        <v>1.036189</v>
      </c>
      <c r="O10400">
        <v>63.31</v>
      </c>
      <c r="P10400">
        <v>70.346378000000001</v>
      </c>
      <c r="Q10400">
        <v>5.2713409999999996</v>
      </c>
      <c r="R10400">
        <v>1.765037</v>
      </c>
    </row>
    <row r="10401" spans="1:18" x14ac:dyDescent="0.25">
      <c r="A10401" s="2">
        <f t="shared" si="324"/>
        <v>3</v>
      </c>
      <c r="B10401" s="2">
        <f t="shared" si="325"/>
        <v>2022</v>
      </c>
      <c r="C10401" s="1">
        <v>44630.5</v>
      </c>
      <c r="D10401" s="1">
        <v>44630.291666666664</v>
      </c>
      <c r="E10401">
        <v>1269364671</v>
      </c>
      <c r="F10401" t="s">
        <v>16</v>
      </c>
      <c r="I10401" t="s">
        <v>17</v>
      </c>
      <c r="K10401">
        <v>51.813333</v>
      </c>
      <c r="L10401">
        <v>57.421694000000002</v>
      </c>
      <c r="M10401">
        <v>4.4971969999999999</v>
      </c>
      <c r="N10401">
        <v>1.111164</v>
      </c>
      <c r="O10401">
        <v>65.05</v>
      </c>
      <c r="P10401">
        <v>73.683777000000006</v>
      </c>
      <c r="Q10401">
        <v>7.1526339999999999</v>
      </c>
      <c r="R10401">
        <v>1.4811430000000001</v>
      </c>
    </row>
    <row r="10402" spans="1:18" x14ac:dyDescent="0.25">
      <c r="A10402" s="2">
        <f t="shared" si="324"/>
        <v>3</v>
      </c>
      <c r="B10402" s="2">
        <f t="shared" si="325"/>
        <v>2022</v>
      </c>
      <c r="C10402" s="1">
        <v>44630.541666666664</v>
      </c>
      <c r="D10402" s="1">
        <v>44630.333333333336</v>
      </c>
      <c r="E10402">
        <v>1269364671</v>
      </c>
      <c r="F10402" t="s">
        <v>16</v>
      </c>
      <c r="I10402" t="s">
        <v>17</v>
      </c>
      <c r="K10402">
        <v>45.997500000000002</v>
      </c>
      <c r="L10402">
        <v>50.496505999999997</v>
      </c>
      <c r="M10402">
        <v>3.328163</v>
      </c>
      <c r="N10402">
        <v>1.1708430000000001</v>
      </c>
      <c r="O10402">
        <v>53.45</v>
      </c>
      <c r="P10402">
        <v>58.418092999999999</v>
      </c>
      <c r="Q10402">
        <v>3.737498</v>
      </c>
      <c r="R10402">
        <v>1.2305950000000001</v>
      </c>
    </row>
    <row r="10403" spans="1:18" x14ac:dyDescent="0.25">
      <c r="A10403" s="2">
        <f t="shared" si="324"/>
        <v>3</v>
      </c>
      <c r="B10403" s="2">
        <f t="shared" si="325"/>
        <v>2022</v>
      </c>
      <c r="C10403" s="1">
        <v>44630.583333333336</v>
      </c>
      <c r="D10403" s="1">
        <v>44630.375</v>
      </c>
      <c r="E10403">
        <v>1269364671</v>
      </c>
      <c r="F10403" t="s">
        <v>16</v>
      </c>
      <c r="I10403" t="s">
        <v>17</v>
      </c>
      <c r="K10403">
        <v>42.602499999999999</v>
      </c>
      <c r="L10403">
        <v>45.957707999999997</v>
      </c>
      <c r="M10403">
        <v>2.2199249999999999</v>
      </c>
      <c r="N10403">
        <v>1.135283</v>
      </c>
      <c r="O10403">
        <v>48.29</v>
      </c>
      <c r="P10403">
        <v>51.861201999999999</v>
      </c>
      <c r="Q10403">
        <v>2.5398559999999999</v>
      </c>
      <c r="R10403">
        <v>1.0313460000000001</v>
      </c>
    </row>
    <row r="10404" spans="1:18" x14ac:dyDescent="0.25">
      <c r="A10404" s="2">
        <f t="shared" si="324"/>
        <v>3</v>
      </c>
      <c r="B10404" s="2">
        <f t="shared" si="325"/>
        <v>2022</v>
      </c>
      <c r="C10404" s="1">
        <v>44630.625</v>
      </c>
      <c r="D10404" s="1">
        <v>44630.416666666664</v>
      </c>
      <c r="E10404">
        <v>1269364671</v>
      </c>
      <c r="F10404" t="s">
        <v>16</v>
      </c>
      <c r="I10404" t="s">
        <v>17</v>
      </c>
      <c r="K10404">
        <v>42.608333000000002</v>
      </c>
      <c r="L10404">
        <v>46.077514999999998</v>
      </c>
      <c r="M10404">
        <v>2.3139210000000001</v>
      </c>
      <c r="N10404">
        <v>1.15526</v>
      </c>
      <c r="O10404">
        <v>49.53</v>
      </c>
      <c r="P10404">
        <v>53.571568999999997</v>
      </c>
      <c r="Q10404">
        <v>3.1397919999999999</v>
      </c>
      <c r="R10404">
        <v>0.90177700000000005</v>
      </c>
    </row>
    <row r="10405" spans="1:18" x14ac:dyDescent="0.25">
      <c r="A10405" s="2">
        <f t="shared" si="324"/>
        <v>3</v>
      </c>
      <c r="B10405" s="2">
        <f t="shared" si="325"/>
        <v>2022</v>
      </c>
      <c r="C10405" s="1">
        <v>44630.666666666664</v>
      </c>
      <c r="D10405" s="1">
        <v>44630.458333333336</v>
      </c>
      <c r="E10405">
        <v>1269364671</v>
      </c>
      <c r="F10405" t="s">
        <v>16</v>
      </c>
      <c r="I10405" t="s">
        <v>17</v>
      </c>
      <c r="K10405">
        <v>39.335833000000001</v>
      </c>
      <c r="L10405">
        <v>41.990949000000001</v>
      </c>
      <c r="M10405">
        <v>1.5683879999999999</v>
      </c>
      <c r="N10405">
        <v>1.0867279999999999</v>
      </c>
      <c r="O10405">
        <v>45.15</v>
      </c>
      <c r="P10405">
        <v>48.392176999999997</v>
      </c>
      <c r="Q10405">
        <v>2.4776349999999998</v>
      </c>
      <c r="R10405">
        <v>0.76454200000000005</v>
      </c>
    </row>
    <row r="10406" spans="1:18" x14ac:dyDescent="0.25">
      <c r="A10406" s="2">
        <f t="shared" si="324"/>
        <v>3</v>
      </c>
      <c r="B10406" s="2">
        <f t="shared" si="325"/>
        <v>2022</v>
      </c>
      <c r="C10406" s="1">
        <v>44630.708333333336</v>
      </c>
      <c r="D10406" s="1">
        <v>44630.5</v>
      </c>
      <c r="E10406">
        <v>1269364671</v>
      </c>
      <c r="F10406" t="s">
        <v>16</v>
      </c>
      <c r="I10406" t="s">
        <v>17</v>
      </c>
      <c r="K10406">
        <v>38.65</v>
      </c>
      <c r="L10406">
        <v>41.484192999999998</v>
      </c>
      <c r="M10406">
        <v>1.731023</v>
      </c>
      <c r="N10406">
        <v>1.10317</v>
      </c>
      <c r="O10406">
        <v>43.15</v>
      </c>
      <c r="P10406">
        <v>46.651476000000002</v>
      </c>
      <c r="Q10406">
        <v>2.6816689999999999</v>
      </c>
      <c r="R10406">
        <v>0.81980699999999995</v>
      </c>
    </row>
    <row r="10407" spans="1:18" x14ac:dyDescent="0.25">
      <c r="A10407" s="2">
        <f t="shared" si="324"/>
        <v>3</v>
      </c>
      <c r="B10407" s="2">
        <f t="shared" si="325"/>
        <v>2022</v>
      </c>
      <c r="C10407" s="1">
        <v>44630.75</v>
      </c>
      <c r="D10407" s="1">
        <v>44630.541666666664</v>
      </c>
      <c r="E10407">
        <v>1269364671</v>
      </c>
      <c r="F10407" t="s">
        <v>16</v>
      </c>
      <c r="I10407" t="s">
        <v>17</v>
      </c>
      <c r="K10407">
        <v>37.253332999999998</v>
      </c>
      <c r="L10407">
        <v>40.529639000000003</v>
      </c>
      <c r="M10407">
        <v>2.1696680000000002</v>
      </c>
      <c r="N10407">
        <v>1.106638</v>
      </c>
      <c r="O10407">
        <v>42.17</v>
      </c>
      <c r="P10407">
        <v>45.347684000000001</v>
      </c>
      <c r="Q10407">
        <v>2.374396</v>
      </c>
      <c r="R10407">
        <v>0.803288</v>
      </c>
    </row>
    <row r="10408" spans="1:18" x14ac:dyDescent="0.25">
      <c r="A10408" s="2">
        <f t="shared" si="324"/>
        <v>3</v>
      </c>
      <c r="B10408" s="2">
        <f t="shared" si="325"/>
        <v>2022</v>
      </c>
      <c r="C10408" s="1">
        <v>44630.791666666664</v>
      </c>
      <c r="D10408" s="1">
        <v>44630.583333333336</v>
      </c>
      <c r="E10408">
        <v>1269364671</v>
      </c>
      <c r="F10408" t="s">
        <v>16</v>
      </c>
      <c r="I10408" t="s">
        <v>17</v>
      </c>
      <c r="K10408">
        <v>37.283332999999999</v>
      </c>
      <c r="L10408">
        <v>39.920341999999998</v>
      </c>
      <c r="M10408">
        <v>1.7850010000000001</v>
      </c>
      <c r="N10408">
        <v>0.85200699999999996</v>
      </c>
      <c r="O10408">
        <v>39.840000000000003</v>
      </c>
      <c r="P10408">
        <v>42.964376000000001</v>
      </c>
      <c r="Q10408">
        <v>2.2496710000000002</v>
      </c>
      <c r="R10408">
        <v>0.87470499999999995</v>
      </c>
    </row>
    <row r="10409" spans="1:18" x14ac:dyDescent="0.25">
      <c r="A10409" s="2">
        <f t="shared" si="324"/>
        <v>3</v>
      </c>
      <c r="B10409" s="2">
        <f t="shared" si="325"/>
        <v>2022</v>
      </c>
      <c r="C10409" s="1">
        <v>44630.833333333336</v>
      </c>
      <c r="D10409" s="1">
        <v>44630.625</v>
      </c>
      <c r="E10409">
        <v>1269364671</v>
      </c>
      <c r="F10409" t="s">
        <v>16</v>
      </c>
      <c r="I10409" t="s">
        <v>17</v>
      </c>
      <c r="K10409">
        <v>38.352499999999999</v>
      </c>
      <c r="L10409">
        <v>41.681128000000001</v>
      </c>
      <c r="M10409">
        <v>2.610716</v>
      </c>
      <c r="N10409">
        <v>0.71791199999999999</v>
      </c>
      <c r="O10409">
        <v>39.86</v>
      </c>
      <c r="P10409">
        <v>42.811343999999998</v>
      </c>
      <c r="Q10409">
        <v>2.3386390000000001</v>
      </c>
      <c r="R10409">
        <v>0.61270500000000006</v>
      </c>
    </row>
    <row r="10410" spans="1:18" x14ac:dyDescent="0.25">
      <c r="A10410" s="2">
        <f t="shared" si="324"/>
        <v>3</v>
      </c>
      <c r="B10410" s="2">
        <f t="shared" si="325"/>
        <v>2022</v>
      </c>
      <c r="C10410" s="1">
        <v>44630.875</v>
      </c>
      <c r="D10410" s="1">
        <v>44630.666666666664</v>
      </c>
      <c r="E10410">
        <v>1269364671</v>
      </c>
      <c r="F10410" t="s">
        <v>16</v>
      </c>
      <c r="I10410" t="s">
        <v>17</v>
      </c>
      <c r="K10410">
        <v>36.295000000000002</v>
      </c>
      <c r="L10410">
        <v>39.915458999999998</v>
      </c>
      <c r="M10410">
        <v>3.1147490000000002</v>
      </c>
      <c r="N10410">
        <v>0.50570999999999999</v>
      </c>
      <c r="O10410">
        <v>40.840000000000003</v>
      </c>
      <c r="P10410">
        <v>43.594177000000002</v>
      </c>
      <c r="Q10410">
        <v>2.1896330000000002</v>
      </c>
      <c r="R10410">
        <v>0.56454400000000005</v>
      </c>
    </row>
    <row r="10411" spans="1:18" x14ac:dyDescent="0.25">
      <c r="A10411" s="2">
        <f t="shared" si="324"/>
        <v>3</v>
      </c>
      <c r="B10411" s="2">
        <f t="shared" si="325"/>
        <v>2022</v>
      </c>
      <c r="C10411" s="1">
        <v>44630.916666666664</v>
      </c>
      <c r="D10411" s="1">
        <v>44630.708333333336</v>
      </c>
      <c r="E10411">
        <v>1269364671</v>
      </c>
      <c r="F10411" t="s">
        <v>16</v>
      </c>
      <c r="I10411" t="s">
        <v>17</v>
      </c>
      <c r="K10411">
        <v>41.895000000000003</v>
      </c>
      <c r="L10411">
        <v>46.009149000000001</v>
      </c>
      <c r="M10411">
        <v>3.6186289999999999</v>
      </c>
      <c r="N10411">
        <v>0.49552000000000002</v>
      </c>
      <c r="O10411">
        <v>46.17</v>
      </c>
      <c r="P10411">
        <v>49.041609000000001</v>
      </c>
      <c r="Q10411">
        <v>2.3758339999999998</v>
      </c>
      <c r="R10411">
        <v>0.49577500000000002</v>
      </c>
    </row>
    <row r="10412" spans="1:18" x14ac:dyDescent="0.25">
      <c r="A10412" s="2">
        <f t="shared" si="324"/>
        <v>3</v>
      </c>
      <c r="B10412" s="2">
        <f t="shared" si="325"/>
        <v>2022</v>
      </c>
      <c r="C10412" s="1">
        <v>44630.958333333336</v>
      </c>
      <c r="D10412" s="1">
        <v>44630.75</v>
      </c>
      <c r="E10412">
        <v>1269364671</v>
      </c>
      <c r="F10412" t="s">
        <v>16</v>
      </c>
      <c r="I10412" t="s">
        <v>17</v>
      </c>
      <c r="K10412">
        <v>51.22</v>
      </c>
      <c r="L10412">
        <v>54.374813000000003</v>
      </c>
      <c r="M10412">
        <v>2.7956129999999999</v>
      </c>
      <c r="N10412">
        <v>0.35920000000000002</v>
      </c>
      <c r="O10412">
        <v>56.34</v>
      </c>
      <c r="P10412">
        <v>58.771850000000001</v>
      </c>
      <c r="Q10412">
        <v>2.5173990000000002</v>
      </c>
      <c r="R10412">
        <v>-8.5549E-2</v>
      </c>
    </row>
    <row r="10413" spans="1:18" x14ac:dyDescent="0.25">
      <c r="A10413" s="2">
        <f t="shared" si="324"/>
        <v>3</v>
      </c>
      <c r="B10413" s="2">
        <f t="shared" si="325"/>
        <v>2022</v>
      </c>
      <c r="C10413" s="1">
        <v>44631</v>
      </c>
      <c r="D10413" s="1">
        <v>44630.791666666664</v>
      </c>
      <c r="E10413">
        <v>1269364671</v>
      </c>
      <c r="F10413" t="s">
        <v>16</v>
      </c>
      <c r="I10413" t="s">
        <v>17</v>
      </c>
      <c r="K10413">
        <v>45.083333000000003</v>
      </c>
      <c r="L10413">
        <v>48.280752</v>
      </c>
      <c r="M10413">
        <v>2.7063809999999999</v>
      </c>
      <c r="N10413">
        <v>0.49103799999999997</v>
      </c>
      <c r="O10413">
        <v>56.37</v>
      </c>
      <c r="P10413">
        <v>59.339002999999998</v>
      </c>
      <c r="Q10413">
        <v>2.620762</v>
      </c>
      <c r="R10413">
        <v>0.34824100000000002</v>
      </c>
    </row>
    <row r="10414" spans="1:18" x14ac:dyDescent="0.25">
      <c r="A10414" s="2">
        <f t="shared" si="324"/>
        <v>3</v>
      </c>
      <c r="B10414" s="2">
        <f t="shared" si="325"/>
        <v>2022</v>
      </c>
      <c r="C10414" s="1">
        <v>44631.041666666664</v>
      </c>
      <c r="D10414" s="1">
        <v>44630.833333333336</v>
      </c>
      <c r="E10414">
        <v>1269364671</v>
      </c>
      <c r="F10414" t="s">
        <v>16</v>
      </c>
      <c r="I10414" t="s">
        <v>17</v>
      </c>
      <c r="K10414">
        <v>48.010832999999998</v>
      </c>
      <c r="L10414">
        <v>53.602924999999999</v>
      </c>
      <c r="M10414">
        <v>4.8610990000000003</v>
      </c>
      <c r="N10414">
        <v>0.73099199999999998</v>
      </c>
      <c r="O10414">
        <v>49.72</v>
      </c>
      <c r="P10414">
        <v>53.660328999999997</v>
      </c>
      <c r="Q10414">
        <v>2.7499910000000001</v>
      </c>
      <c r="R10414">
        <v>1.1903379999999999</v>
      </c>
    </row>
    <row r="10415" spans="1:18" x14ac:dyDescent="0.25">
      <c r="A10415" s="2">
        <f t="shared" si="324"/>
        <v>3</v>
      </c>
      <c r="B10415" s="2">
        <f t="shared" si="325"/>
        <v>2022</v>
      </c>
      <c r="C10415" s="1">
        <v>44631.083333333336</v>
      </c>
      <c r="D10415" s="1">
        <v>44630.875</v>
      </c>
      <c r="E10415">
        <v>1269364671</v>
      </c>
      <c r="F10415" t="s">
        <v>16</v>
      </c>
      <c r="I10415" t="s">
        <v>17</v>
      </c>
      <c r="K10415">
        <v>44.74</v>
      </c>
      <c r="L10415">
        <v>49.352097999999998</v>
      </c>
      <c r="M10415">
        <v>3.8063250000000002</v>
      </c>
      <c r="N10415">
        <v>0.80577299999999996</v>
      </c>
      <c r="O10415">
        <v>46.98</v>
      </c>
      <c r="P10415">
        <v>50.014297999999997</v>
      </c>
      <c r="Q10415">
        <v>1.60107</v>
      </c>
      <c r="R10415">
        <v>1.4332279999999999</v>
      </c>
    </row>
    <row r="10416" spans="1:18" x14ac:dyDescent="0.25">
      <c r="A10416" s="2">
        <f t="shared" si="324"/>
        <v>3</v>
      </c>
      <c r="B10416" s="2">
        <f t="shared" si="325"/>
        <v>2022</v>
      </c>
      <c r="C10416" s="1">
        <v>44631.125</v>
      </c>
      <c r="D10416" s="1">
        <v>44630.916666666664</v>
      </c>
      <c r="E10416">
        <v>1269364671</v>
      </c>
      <c r="F10416" t="s">
        <v>16</v>
      </c>
      <c r="I10416" t="s">
        <v>17</v>
      </c>
      <c r="K10416">
        <v>50.100833000000002</v>
      </c>
      <c r="L10416">
        <v>53.918604000000002</v>
      </c>
      <c r="M10416">
        <v>2.7049949999999998</v>
      </c>
      <c r="N10416">
        <v>1.112776</v>
      </c>
      <c r="O10416">
        <v>42.82</v>
      </c>
      <c r="P10416">
        <v>45.627254999999998</v>
      </c>
      <c r="Q10416">
        <v>1.2285919999999999</v>
      </c>
      <c r="R10416">
        <v>1.5786629999999999</v>
      </c>
    </row>
    <row r="10417" spans="1:18" x14ac:dyDescent="0.25">
      <c r="A10417" s="2">
        <f t="shared" si="324"/>
        <v>3</v>
      </c>
      <c r="B10417" s="2">
        <f t="shared" si="325"/>
        <v>2022</v>
      </c>
      <c r="C10417" s="1">
        <v>44631.166666666664</v>
      </c>
      <c r="D10417" s="1">
        <v>44630.958333333336</v>
      </c>
      <c r="E10417">
        <v>1269364671</v>
      </c>
      <c r="F10417" t="s">
        <v>16</v>
      </c>
      <c r="I10417" t="s">
        <v>17</v>
      </c>
      <c r="K10417">
        <v>39.963332999999999</v>
      </c>
      <c r="L10417">
        <v>43.486330000000002</v>
      </c>
      <c r="M10417">
        <v>2.3950119999999999</v>
      </c>
      <c r="N10417">
        <v>1.1279840000000001</v>
      </c>
      <c r="O10417">
        <v>40.93</v>
      </c>
      <c r="P10417">
        <v>43.428046000000002</v>
      </c>
      <c r="Q10417">
        <v>0.894625</v>
      </c>
      <c r="R10417">
        <v>1.603421</v>
      </c>
    </row>
    <row r="10418" spans="1:18" x14ac:dyDescent="0.25">
      <c r="A10418" s="2">
        <f t="shared" si="324"/>
        <v>3</v>
      </c>
      <c r="B10418" s="2">
        <f t="shared" si="325"/>
        <v>2022</v>
      </c>
      <c r="C10418" s="1">
        <v>44631.208333333336</v>
      </c>
      <c r="D10418" s="1">
        <v>44631</v>
      </c>
      <c r="E10418">
        <v>1269364671</v>
      </c>
      <c r="F10418" t="s">
        <v>16</v>
      </c>
      <c r="I10418" t="s">
        <v>17</v>
      </c>
      <c r="K10418">
        <v>38.281666999999999</v>
      </c>
      <c r="L10418">
        <v>40.522129999999997</v>
      </c>
      <c r="M10418">
        <v>1.138385</v>
      </c>
      <c r="N10418">
        <v>1.1020779999999999</v>
      </c>
      <c r="O10418">
        <v>42.03</v>
      </c>
      <c r="P10418">
        <v>45.554701999999999</v>
      </c>
      <c r="Q10418">
        <v>1.604908</v>
      </c>
      <c r="R10418">
        <v>1.919794</v>
      </c>
    </row>
    <row r="10419" spans="1:18" x14ac:dyDescent="0.25">
      <c r="A10419" s="2">
        <f t="shared" si="324"/>
        <v>3</v>
      </c>
      <c r="B10419" s="2">
        <f t="shared" si="325"/>
        <v>2022</v>
      </c>
      <c r="C10419" s="1">
        <v>44631.25</v>
      </c>
      <c r="D10419" s="1">
        <v>44631.041666666664</v>
      </c>
      <c r="E10419">
        <v>1269364671</v>
      </c>
      <c r="F10419" t="s">
        <v>16</v>
      </c>
      <c r="I10419" t="s">
        <v>17</v>
      </c>
      <c r="K10419">
        <v>38.773333000000001</v>
      </c>
      <c r="L10419">
        <v>40.702185999999998</v>
      </c>
      <c r="M10419">
        <v>0.81645500000000004</v>
      </c>
      <c r="N10419">
        <v>1.112398</v>
      </c>
      <c r="O10419">
        <v>41.73</v>
      </c>
      <c r="P10419">
        <v>45.812255</v>
      </c>
      <c r="Q10419">
        <v>1.595351</v>
      </c>
      <c r="R10419">
        <v>2.486904</v>
      </c>
    </row>
    <row r="10420" spans="1:18" x14ac:dyDescent="0.25">
      <c r="A10420" s="2">
        <f t="shared" si="324"/>
        <v>3</v>
      </c>
      <c r="B10420" s="2">
        <f t="shared" si="325"/>
        <v>2022</v>
      </c>
      <c r="C10420" s="1">
        <v>44631.291666666664</v>
      </c>
      <c r="D10420" s="1">
        <v>44631.083333333336</v>
      </c>
      <c r="E10420">
        <v>1269364671</v>
      </c>
      <c r="F10420" t="s">
        <v>16</v>
      </c>
      <c r="I10420" t="s">
        <v>17</v>
      </c>
      <c r="K10420">
        <v>43.379167000000002</v>
      </c>
      <c r="L10420">
        <v>44.867212000000002</v>
      </c>
      <c r="M10420">
        <v>0.131827</v>
      </c>
      <c r="N10420">
        <v>1.3562179999999999</v>
      </c>
      <c r="O10420">
        <v>41.79</v>
      </c>
      <c r="P10420">
        <v>45.418908999999999</v>
      </c>
      <c r="Q10420">
        <v>1.496464</v>
      </c>
      <c r="R10420">
        <v>2.1324450000000001</v>
      </c>
    </row>
    <row r="10421" spans="1:18" x14ac:dyDescent="0.25">
      <c r="A10421" s="2">
        <f t="shared" si="324"/>
        <v>3</v>
      </c>
      <c r="B10421" s="2">
        <f t="shared" si="325"/>
        <v>2022</v>
      </c>
      <c r="C10421" s="1">
        <v>44631.333333333336</v>
      </c>
      <c r="D10421" s="1">
        <v>44631.125</v>
      </c>
      <c r="E10421">
        <v>1269364671</v>
      </c>
      <c r="F10421" t="s">
        <v>16</v>
      </c>
      <c r="I10421" t="s">
        <v>17</v>
      </c>
      <c r="K10421">
        <v>46.62</v>
      </c>
      <c r="L10421">
        <v>48.337629999999997</v>
      </c>
      <c r="M10421">
        <v>0.34517700000000001</v>
      </c>
      <c r="N10421">
        <v>1.3724529999999999</v>
      </c>
      <c r="O10421">
        <v>41.85</v>
      </c>
      <c r="P10421">
        <v>45.980854000000001</v>
      </c>
      <c r="Q10421">
        <v>1.6139030000000001</v>
      </c>
      <c r="R10421">
        <v>2.5169510000000002</v>
      </c>
    </row>
    <row r="10422" spans="1:18" x14ac:dyDescent="0.25">
      <c r="A10422" s="2">
        <f t="shared" si="324"/>
        <v>3</v>
      </c>
      <c r="B10422" s="2">
        <f t="shared" si="325"/>
        <v>2022</v>
      </c>
      <c r="C10422" s="1">
        <v>44631.375</v>
      </c>
      <c r="D10422" s="1">
        <v>44631.166666666664</v>
      </c>
      <c r="E10422">
        <v>1269364671</v>
      </c>
      <c r="F10422" t="s">
        <v>16</v>
      </c>
      <c r="I10422" t="s">
        <v>17</v>
      </c>
      <c r="K10422">
        <v>42.419167000000002</v>
      </c>
      <c r="L10422">
        <v>45.145476000000002</v>
      </c>
      <c r="M10422">
        <v>1.3986289999999999</v>
      </c>
      <c r="N10422">
        <v>1.32768</v>
      </c>
      <c r="O10422">
        <v>42.94</v>
      </c>
      <c r="P10422">
        <v>46.913502000000001</v>
      </c>
      <c r="Q10422">
        <v>1.798424</v>
      </c>
      <c r="R10422">
        <v>2.1750780000000001</v>
      </c>
    </row>
    <row r="10423" spans="1:18" x14ac:dyDescent="0.25">
      <c r="A10423" s="2">
        <f t="shared" si="324"/>
        <v>3</v>
      </c>
      <c r="B10423" s="2">
        <f t="shared" si="325"/>
        <v>2022</v>
      </c>
      <c r="C10423" s="1">
        <v>44631.416666666664</v>
      </c>
      <c r="D10423" s="1">
        <v>44631.208333333336</v>
      </c>
      <c r="E10423">
        <v>1269364671</v>
      </c>
      <c r="F10423" t="s">
        <v>16</v>
      </c>
      <c r="I10423" t="s">
        <v>17</v>
      </c>
      <c r="K10423">
        <v>44.239167000000002</v>
      </c>
      <c r="L10423">
        <v>47.281303000000001</v>
      </c>
      <c r="M10423">
        <v>1.790224</v>
      </c>
      <c r="N10423">
        <v>1.2519130000000001</v>
      </c>
      <c r="O10423">
        <v>55.7</v>
      </c>
      <c r="P10423">
        <v>61.150931999999997</v>
      </c>
      <c r="Q10423">
        <v>2.9707379999999999</v>
      </c>
      <c r="R10423">
        <v>2.480194</v>
      </c>
    </row>
    <row r="10424" spans="1:18" x14ac:dyDescent="0.25">
      <c r="A10424" s="2">
        <f t="shared" si="324"/>
        <v>3</v>
      </c>
      <c r="B10424" s="2">
        <f t="shared" si="325"/>
        <v>2022</v>
      </c>
      <c r="C10424" s="1">
        <v>44631.458333333336</v>
      </c>
      <c r="D10424" s="1">
        <v>44631.25</v>
      </c>
      <c r="E10424">
        <v>1269364671</v>
      </c>
      <c r="F10424" t="s">
        <v>16</v>
      </c>
      <c r="I10424" t="s">
        <v>17</v>
      </c>
      <c r="K10424">
        <v>47.204166999999998</v>
      </c>
      <c r="L10424">
        <v>49.946150000000003</v>
      </c>
      <c r="M10424">
        <v>1.5481240000000001</v>
      </c>
      <c r="N10424">
        <v>1.193859</v>
      </c>
      <c r="O10424">
        <v>69.09</v>
      </c>
      <c r="P10424">
        <v>75.531548999999998</v>
      </c>
      <c r="Q10424">
        <v>3.3773810000000002</v>
      </c>
      <c r="R10424">
        <v>3.064168</v>
      </c>
    </row>
    <row r="10425" spans="1:18" x14ac:dyDescent="0.25">
      <c r="A10425" s="2">
        <f t="shared" si="324"/>
        <v>3</v>
      </c>
      <c r="B10425" s="2">
        <f t="shared" si="325"/>
        <v>2022</v>
      </c>
      <c r="C10425" s="1">
        <v>44631.5</v>
      </c>
      <c r="D10425" s="1">
        <v>44631.291666666664</v>
      </c>
      <c r="E10425">
        <v>1269364671</v>
      </c>
      <c r="F10425" t="s">
        <v>16</v>
      </c>
      <c r="I10425" t="s">
        <v>17</v>
      </c>
      <c r="K10425">
        <v>44.92</v>
      </c>
      <c r="L10425">
        <v>47.773397000000003</v>
      </c>
      <c r="M10425">
        <v>1.664374</v>
      </c>
      <c r="N10425">
        <v>1.1890229999999999</v>
      </c>
      <c r="O10425">
        <v>65.41</v>
      </c>
      <c r="P10425">
        <v>70.882157000000007</v>
      </c>
      <c r="Q10425">
        <v>3.0813090000000001</v>
      </c>
      <c r="R10425">
        <v>2.3908480000000001</v>
      </c>
    </row>
    <row r="10426" spans="1:18" x14ac:dyDescent="0.25">
      <c r="A10426" s="2">
        <f t="shared" si="324"/>
        <v>3</v>
      </c>
      <c r="B10426" s="2">
        <f t="shared" si="325"/>
        <v>2022</v>
      </c>
      <c r="C10426" s="1">
        <v>44631.541666666664</v>
      </c>
      <c r="D10426" s="1">
        <v>44631.333333333336</v>
      </c>
      <c r="E10426">
        <v>1269364671</v>
      </c>
      <c r="F10426" t="s">
        <v>16</v>
      </c>
      <c r="I10426" t="s">
        <v>17</v>
      </c>
      <c r="K10426">
        <v>41.820833</v>
      </c>
      <c r="L10426">
        <v>44.861789999999999</v>
      </c>
      <c r="M10426">
        <v>1.810675</v>
      </c>
      <c r="N10426">
        <v>1.2302820000000001</v>
      </c>
      <c r="O10426">
        <v>55.53</v>
      </c>
      <c r="P10426">
        <v>60.365769</v>
      </c>
      <c r="Q10426">
        <v>3.07029</v>
      </c>
      <c r="R10426">
        <v>1.765479</v>
      </c>
    </row>
    <row r="10427" spans="1:18" x14ac:dyDescent="0.25">
      <c r="A10427" s="2">
        <f t="shared" si="324"/>
        <v>3</v>
      </c>
      <c r="B10427" s="2">
        <f t="shared" si="325"/>
        <v>2022</v>
      </c>
      <c r="C10427" s="1">
        <v>44631.583333333336</v>
      </c>
      <c r="D10427" s="1">
        <v>44631.375</v>
      </c>
      <c r="E10427">
        <v>1269364671</v>
      </c>
      <c r="F10427" t="s">
        <v>16</v>
      </c>
      <c r="I10427" t="s">
        <v>17</v>
      </c>
      <c r="K10427">
        <v>43.721666999999997</v>
      </c>
      <c r="L10427">
        <v>48.326501999999998</v>
      </c>
      <c r="M10427">
        <v>3.2065169999999998</v>
      </c>
      <c r="N10427">
        <v>1.3983190000000001</v>
      </c>
      <c r="O10427">
        <v>48.99</v>
      </c>
      <c r="P10427">
        <v>53.586936000000001</v>
      </c>
      <c r="Q10427">
        <v>2.5832069999999998</v>
      </c>
      <c r="R10427">
        <v>2.0137290000000001</v>
      </c>
    </row>
    <row r="10428" spans="1:18" x14ac:dyDescent="0.25">
      <c r="A10428" s="2">
        <f t="shared" si="324"/>
        <v>3</v>
      </c>
      <c r="B10428" s="2">
        <f t="shared" si="325"/>
        <v>2022</v>
      </c>
      <c r="C10428" s="1">
        <v>44631.625</v>
      </c>
      <c r="D10428" s="1">
        <v>44631.416666666664</v>
      </c>
      <c r="E10428">
        <v>1269364671</v>
      </c>
      <c r="F10428" t="s">
        <v>16</v>
      </c>
      <c r="I10428" t="s">
        <v>17</v>
      </c>
      <c r="K10428">
        <v>40.76</v>
      </c>
      <c r="L10428">
        <v>44.484676</v>
      </c>
      <c r="M10428">
        <v>2.6810200000000002</v>
      </c>
      <c r="N10428">
        <v>1.0436559999999999</v>
      </c>
      <c r="O10428">
        <v>44.75</v>
      </c>
      <c r="P10428">
        <v>49.189022000000001</v>
      </c>
      <c r="Q10428">
        <v>2.322994</v>
      </c>
      <c r="R10428">
        <v>2.116028</v>
      </c>
    </row>
    <row r="10429" spans="1:18" x14ac:dyDescent="0.25">
      <c r="A10429" s="2">
        <f t="shared" si="324"/>
        <v>3</v>
      </c>
      <c r="B10429" s="2">
        <f t="shared" si="325"/>
        <v>2022</v>
      </c>
      <c r="C10429" s="1">
        <v>44631.666666666664</v>
      </c>
      <c r="D10429" s="1">
        <v>44631.458333333336</v>
      </c>
      <c r="E10429">
        <v>1269364671</v>
      </c>
      <c r="F10429" t="s">
        <v>16</v>
      </c>
      <c r="I10429" t="s">
        <v>17</v>
      </c>
      <c r="K10429">
        <v>39.99</v>
      </c>
      <c r="L10429">
        <v>43.569673000000002</v>
      </c>
      <c r="M10429">
        <v>2.5873620000000002</v>
      </c>
      <c r="N10429">
        <v>0.99231100000000005</v>
      </c>
      <c r="O10429">
        <v>41.77</v>
      </c>
      <c r="P10429">
        <v>45.624851999999997</v>
      </c>
      <c r="Q10429">
        <v>1.791442</v>
      </c>
      <c r="R10429">
        <v>2.0634100000000002</v>
      </c>
    </row>
    <row r="10430" spans="1:18" x14ac:dyDescent="0.25">
      <c r="A10430" s="2">
        <f t="shared" si="324"/>
        <v>3</v>
      </c>
      <c r="B10430" s="2">
        <f t="shared" si="325"/>
        <v>2022</v>
      </c>
      <c r="C10430" s="1">
        <v>44631.708333333336</v>
      </c>
      <c r="D10430" s="1">
        <v>44631.5</v>
      </c>
      <c r="E10430">
        <v>1269364671</v>
      </c>
      <c r="F10430" t="s">
        <v>16</v>
      </c>
      <c r="I10430" t="s">
        <v>17</v>
      </c>
      <c r="K10430">
        <v>40.442500000000003</v>
      </c>
      <c r="L10430">
        <v>44.487366999999999</v>
      </c>
      <c r="M10430">
        <v>3.0525180000000001</v>
      </c>
      <c r="N10430">
        <v>0.99234900000000004</v>
      </c>
      <c r="O10430">
        <v>41.17</v>
      </c>
      <c r="P10430">
        <v>44.810141000000002</v>
      </c>
      <c r="Q10430">
        <v>1.5549630000000001</v>
      </c>
      <c r="R10430">
        <v>2.085178</v>
      </c>
    </row>
    <row r="10431" spans="1:18" x14ac:dyDescent="0.25">
      <c r="A10431" s="2">
        <f t="shared" si="324"/>
        <v>3</v>
      </c>
      <c r="B10431" s="2">
        <f t="shared" si="325"/>
        <v>2022</v>
      </c>
      <c r="C10431" s="1">
        <v>44631.75</v>
      </c>
      <c r="D10431" s="1">
        <v>44631.541666666664</v>
      </c>
      <c r="E10431">
        <v>1269364671</v>
      </c>
      <c r="F10431" t="s">
        <v>16</v>
      </c>
      <c r="I10431" t="s">
        <v>17</v>
      </c>
      <c r="K10431">
        <v>39.779167000000001</v>
      </c>
      <c r="L10431">
        <v>44.344124999999998</v>
      </c>
      <c r="M10431">
        <v>3.6156380000000001</v>
      </c>
      <c r="N10431">
        <v>0.94932099999999997</v>
      </c>
      <c r="O10431">
        <v>40.56</v>
      </c>
      <c r="P10431">
        <v>44.186256</v>
      </c>
      <c r="Q10431">
        <v>1.6164210000000001</v>
      </c>
      <c r="R10431">
        <v>2.0098349999999998</v>
      </c>
    </row>
    <row r="10432" spans="1:18" x14ac:dyDescent="0.25">
      <c r="A10432" s="2">
        <f t="shared" si="324"/>
        <v>3</v>
      </c>
      <c r="B10432" s="2">
        <f t="shared" si="325"/>
        <v>2022</v>
      </c>
      <c r="C10432" s="1">
        <v>44631.791666666664</v>
      </c>
      <c r="D10432" s="1">
        <v>44631.583333333336</v>
      </c>
      <c r="E10432">
        <v>1269364671</v>
      </c>
      <c r="F10432" t="s">
        <v>16</v>
      </c>
      <c r="I10432" t="s">
        <v>17</v>
      </c>
      <c r="K10432">
        <v>35.665832999999999</v>
      </c>
      <c r="L10432">
        <v>39.214548000000001</v>
      </c>
      <c r="M10432">
        <v>2.5873400000000002</v>
      </c>
      <c r="N10432">
        <v>0.96137499999999998</v>
      </c>
      <c r="O10432">
        <v>39.119999999999997</v>
      </c>
      <c r="P10432">
        <v>42.856256000000002</v>
      </c>
      <c r="Q10432">
        <v>1.9995419999999999</v>
      </c>
      <c r="R10432">
        <v>1.7367140000000001</v>
      </c>
    </row>
    <row r="10433" spans="1:18" x14ac:dyDescent="0.25">
      <c r="A10433" s="2">
        <f t="shared" si="324"/>
        <v>3</v>
      </c>
      <c r="B10433" s="2">
        <f t="shared" si="325"/>
        <v>2022</v>
      </c>
      <c r="C10433" s="1">
        <v>44631.833333333336</v>
      </c>
      <c r="D10433" s="1">
        <v>44631.625</v>
      </c>
      <c r="E10433">
        <v>1269364671</v>
      </c>
      <c r="F10433" t="s">
        <v>16</v>
      </c>
      <c r="I10433" t="s">
        <v>17</v>
      </c>
      <c r="K10433">
        <v>34.19</v>
      </c>
      <c r="L10433">
        <v>39.32687</v>
      </c>
      <c r="M10433">
        <v>4.2919770000000002</v>
      </c>
      <c r="N10433">
        <v>0.84489300000000001</v>
      </c>
      <c r="O10433">
        <v>38.57</v>
      </c>
      <c r="P10433">
        <v>42.367468000000002</v>
      </c>
      <c r="Q10433">
        <v>2.207875</v>
      </c>
      <c r="R10433">
        <v>1.589593</v>
      </c>
    </row>
    <row r="10434" spans="1:18" x14ac:dyDescent="0.25">
      <c r="A10434" s="2">
        <f t="shared" si="324"/>
        <v>3</v>
      </c>
      <c r="B10434" s="2">
        <f t="shared" si="325"/>
        <v>2022</v>
      </c>
      <c r="C10434" s="1">
        <v>44631.875</v>
      </c>
      <c r="D10434" s="1">
        <v>44631.666666666664</v>
      </c>
      <c r="E10434">
        <v>1269364671</v>
      </c>
      <c r="F10434" t="s">
        <v>16</v>
      </c>
      <c r="I10434" t="s">
        <v>17</v>
      </c>
      <c r="K10434">
        <v>37.472499999999997</v>
      </c>
      <c r="L10434">
        <v>45.376564999999999</v>
      </c>
      <c r="M10434">
        <v>7.1447570000000002</v>
      </c>
      <c r="N10434">
        <v>0.75930799999999998</v>
      </c>
      <c r="O10434">
        <v>39.17</v>
      </c>
      <c r="P10434">
        <v>43.000388999999998</v>
      </c>
      <c r="Q10434">
        <v>2.4340060000000001</v>
      </c>
      <c r="R10434">
        <v>1.3963829999999999</v>
      </c>
    </row>
    <row r="10435" spans="1:18" x14ac:dyDescent="0.25">
      <c r="A10435" s="2">
        <f t="shared" ref="A10435:A10498" si="326">MONTH(D10435)</f>
        <v>3</v>
      </c>
      <c r="B10435" s="2">
        <f t="shared" ref="B10435:B10498" si="327">YEAR(D10435)</f>
        <v>2022</v>
      </c>
      <c r="C10435" s="1">
        <v>44631.916666666664</v>
      </c>
      <c r="D10435" s="1">
        <v>44631.708333333336</v>
      </c>
      <c r="E10435">
        <v>1269364671</v>
      </c>
      <c r="F10435" t="s">
        <v>16</v>
      </c>
      <c r="I10435" t="s">
        <v>17</v>
      </c>
      <c r="K10435">
        <v>36.082500000000003</v>
      </c>
      <c r="L10435">
        <v>43.694011000000003</v>
      </c>
      <c r="M10435">
        <v>7.0523990000000003</v>
      </c>
      <c r="N10435">
        <v>0.55911200000000005</v>
      </c>
      <c r="O10435">
        <v>41.9</v>
      </c>
      <c r="P10435">
        <v>45.112085999999998</v>
      </c>
      <c r="Q10435">
        <v>2.0936370000000002</v>
      </c>
      <c r="R10435">
        <v>1.118449</v>
      </c>
    </row>
    <row r="10436" spans="1:18" x14ac:dyDescent="0.25">
      <c r="A10436" s="2">
        <f t="shared" si="326"/>
        <v>3</v>
      </c>
      <c r="B10436" s="2">
        <f t="shared" si="327"/>
        <v>2022</v>
      </c>
      <c r="C10436" s="1">
        <v>44631.958333333336</v>
      </c>
      <c r="D10436" s="1">
        <v>44631.75</v>
      </c>
      <c r="E10436">
        <v>1269364671</v>
      </c>
      <c r="F10436" t="s">
        <v>16</v>
      </c>
      <c r="I10436" t="s">
        <v>17</v>
      </c>
      <c r="K10436">
        <v>43.3825</v>
      </c>
      <c r="L10436">
        <v>50.211016999999998</v>
      </c>
      <c r="M10436">
        <v>6.0643289999999999</v>
      </c>
      <c r="N10436">
        <v>0.76418799999999998</v>
      </c>
      <c r="O10436">
        <v>49.29</v>
      </c>
      <c r="P10436">
        <v>53.153502000000003</v>
      </c>
      <c r="Q10436">
        <v>2.7851400000000002</v>
      </c>
      <c r="R10436">
        <v>1.078362</v>
      </c>
    </row>
    <row r="10437" spans="1:18" x14ac:dyDescent="0.25">
      <c r="A10437" s="2">
        <f t="shared" si="326"/>
        <v>3</v>
      </c>
      <c r="B10437" s="2">
        <f t="shared" si="327"/>
        <v>2022</v>
      </c>
      <c r="C10437" s="1">
        <v>44632</v>
      </c>
      <c r="D10437" s="1">
        <v>44631.791666666664</v>
      </c>
      <c r="E10437">
        <v>1269364671</v>
      </c>
      <c r="F10437" t="s">
        <v>16</v>
      </c>
      <c r="I10437" t="s">
        <v>17</v>
      </c>
      <c r="K10437">
        <v>40.335833000000001</v>
      </c>
      <c r="L10437">
        <v>44.581235999999997</v>
      </c>
      <c r="M10437">
        <v>3.5225680000000001</v>
      </c>
      <c r="N10437">
        <v>0.72283500000000001</v>
      </c>
      <c r="O10437">
        <v>47.53</v>
      </c>
      <c r="P10437">
        <v>51.949559000000001</v>
      </c>
      <c r="Q10437">
        <v>2.9285670000000001</v>
      </c>
      <c r="R10437">
        <v>1.4909920000000001</v>
      </c>
    </row>
    <row r="10438" spans="1:18" x14ac:dyDescent="0.25">
      <c r="A10438" s="2">
        <f t="shared" si="326"/>
        <v>3</v>
      </c>
      <c r="B10438" s="2">
        <f t="shared" si="327"/>
        <v>2022</v>
      </c>
      <c r="C10438" s="1">
        <v>44632.041666666664</v>
      </c>
      <c r="D10438" s="1">
        <v>44631.833333333336</v>
      </c>
      <c r="E10438">
        <v>1269364671</v>
      </c>
      <c r="F10438" t="s">
        <v>16</v>
      </c>
      <c r="I10438" t="s">
        <v>17</v>
      </c>
      <c r="K10438">
        <v>40.211666999999998</v>
      </c>
      <c r="L10438">
        <v>43.451219000000002</v>
      </c>
      <c r="M10438">
        <v>2.398752</v>
      </c>
      <c r="N10438">
        <v>0.84080100000000002</v>
      </c>
      <c r="O10438">
        <v>41.86</v>
      </c>
      <c r="P10438">
        <v>44.507570000000001</v>
      </c>
      <c r="Q10438">
        <v>1.309247</v>
      </c>
      <c r="R10438">
        <v>1.3383229999999999</v>
      </c>
    </row>
    <row r="10439" spans="1:18" x14ac:dyDescent="0.25">
      <c r="A10439" s="2">
        <f t="shared" si="326"/>
        <v>3</v>
      </c>
      <c r="B10439" s="2">
        <f t="shared" si="327"/>
        <v>2022</v>
      </c>
      <c r="C10439" s="1">
        <v>44632.083333333336</v>
      </c>
      <c r="D10439" s="1">
        <v>44631.875</v>
      </c>
      <c r="E10439">
        <v>1269364671</v>
      </c>
      <c r="F10439" t="s">
        <v>16</v>
      </c>
      <c r="I10439" t="s">
        <v>17</v>
      </c>
      <c r="K10439">
        <v>40.04</v>
      </c>
      <c r="L10439">
        <v>43.716490999999998</v>
      </c>
      <c r="M10439">
        <v>2.7014</v>
      </c>
      <c r="N10439">
        <v>0.97509000000000001</v>
      </c>
      <c r="O10439">
        <v>40.96</v>
      </c>
      <c r="P10439">
        <v>43.759816000000001</v>
      </c>
      <c r="Q10439">
        <v>1.3247150000000001</v>
      </c>
      <c r="R10439">
        <v>1.475101</v>
      </c>
    </row>
    <row r="10440" spans="1:18" x14ac:dyDescent="0.25">
      <c r="A10440" s="2">
        <f t="shared" si="326"/>
        <v>3</v>
      </c>
      <c r="B10440" s="2">
        <f t="shared" si="327"/>
        <v>2022</v>
      </c>
      <c r="C10440" s="1">
        <v>44632.125</v>
      </c>
      <c r="D10440" s="1">
        <v>44631.916666666664</v>
      </c>
      <c r="E10440">
        <v>1269364671</v>
      </c>
      <c r="F10440" t="s">
        <v>16</v>
      </c>
      <c r="I10440" t="s">
        <v>17</v>
      </c>
      <c r="K10440">
        <v>40.685833000000002</v>
      </c>
      <c r="L10440">
        <v>44.324007000000002</v>
      </c>
      <c r="M10440">
        <v>2.556845</v>
      </c>
      <c r="N10440">
        <v>1.081329</v>
      </c>
      <c r="O10440">
        <v>38.909999999999997</v>
      </c>
      <c r="P10440">
        <v>41.178175000000003</v>
      </c>
      <c r="Q10440">
        <v>1.1388750000000001</v>
      </c>
      <c r="R10440">
        <v>1.1293</v>
      </c>
    </row>
    <row r="10441" spans="1:18" x14ac:dyDescent="0.25">
      <c r="A10441" s="2">
        <f t="shared" si="326"/>
        <v>3</v>
      </c>
      <c r="B10441" s="2">
        <f t="shared" si="327"/>
        <v>2022</v>
      </c>
      <c r="C10441" s="1">
        <v>44632.166666666664</v>
      </c>
      <c r="D10441" s="1">
        <v>44631.958333333336</v>
      </c>
      <c r="E10441">
        <v>1269364671</v>
      </c>
      <c r="F10441" t="s">
        <v>16</v>
      </c>
      <c r="I10441" t="s">
        <v>17</v>
      </c>
      <c r="K10441">
        <v>32.731667000000002</v>
      </c>
      <c r="L10441">
        <v>35.386060999999998</v>
      </c>
      <c r="M10441">
        <v>1.8125199999999999</v>
      </c>
      <c r="N10441">
        <v>0.84187400000000001</v>
      </c>
      <c r="O10441">
        <v>36.729999999999997</v>
      </c>
      <c r="P10441">
        <v>37.997002000000002</v>
      </c>
      <c r="Q10441">
        <v>0.36</v>
      </c>
      <c r="R10441">
        <v>0.90700199999999997</v>
      </c>
    </row>
    <row r="10442" spans="1:18" x14ac:dyDescent="0.25">
      <c r="A10442" s="2">
        <f t="shared" si="326"/>
        <v>3</v>
      </c>
      <c r="B10442" s="2">
        <f t="shared" si="327"/>
        <v>2022</v>
      </c>
      <c r="C10442" s="1">
        <v>44632.208333333336</v>
      </c>
      <c r="D10442" s="1">
        <v>44632</v>
      </c>
      <c r="E10442">
        <v>1269364671</v>
      </c>
      <c r="F10442" t="s">
        <v>16</v>
      </c>
      <c r="I10442" t="s">
        <v>17</v>
      </c>
      <c r="K10442">
        <v>32.376666999999998</v>
      </c>
      <c r="L10442">
        <v>35.324233</v>
      </c>
      <c r="M10442">
        <v>1.8544659999999999</v>
      </c>
      <c r="N10442">
        <v>1.0931010000000001</v>
      </c>
      <c r="O10442">
        <v>35.56</v>
      </c>
      <c r="P10442">
        <v>38.687829999999998</v>
      </c>
      <c r="Q10442">
        <v>1.79451</v>
      </c>
      <c r="R10442">
        <v>1.3333200000000001</v>
      </c>
    </row>
    <row r="10443" spans="1:18" x14ac:dyDescent="0.25">
      <c r="A10443" s="2">
        <f t="shared" si="326"/>
        <v>3</v>
      </c>
      <c r="B10443" s="2">
        <f t="shared" si="327"/>
        <v>2022</v>
      </c>
      <c r="C10443" s="1">
        <v>44632.25</v>
      </c>
      <c r="D10443" s="1">
        <v>44632.041666666664</v>
      </c>
      <c r="E10443">
        <v>1269364671</v>
      </c>
      <c r="F10443" t="s">
        <v>16</v>
      </c>
      <c r="I10443" t="s">
        <v>17</v>
      </c>
      <c r="K10443">
        <v>33.74</v>
      </c>
      <c r="L10443">
        <v>38.009475000000002</v>
      </c>
      <c r="M10443">
        <v>2.9290219999999998</v>
      </c>
      <c r="N10443">
        <v>1.340454</v>
      </c>
      <c r="O10443">
        <v>35.700000000000003</v>
      </c>
      <c r="P10443">
        <v>38.376002999999997</v>
      </c>
      <c r="Q10443">
        <v>1.2148950000000001</v>
      </c>
      <c r="R10443">
        <v>1.4611080000000001</v>
      </c>
    </row>
    <row r="10444" spans="1:18" x14ac:dyDescent="0.25">
      <c r="A10444" s="2">
        <f t="shared" si="326"/>
        <v>3</v>
      </c>
      <c r="B10444" s="2">
        <f t="shared" si="327"/>
        <v>2022</v>
      </c>
      <c r="C10444" s="1">
        <v>44632.291666666664</v>
      </c>
      <c r="D10444" s="1">
        <v>44632.083333333336</v>
      </c>
      <c r="E10444">
        <v>1269364671</v>
      </c>
      <c r="F10444" t="s">
        <v>16</v>
      </c>
      <c r="I10444" t="s">
        <v>17</v>
      </c>
      <c r="K10444">
        <v>33.557499999999997</v>
      </c>
      <c r="L10444">
        <v>38.127316</v>
      </c>
      <c r="M10444">
        <v>3.1114190000000002</v>
      </c>
      <c r="N10444">
        <v>1.4583969999999999</v>
      </c>
      <c r="O10444">
        <v>35.369999999999997</v>
      </c>
      <c r="P10444">
        <v>38.466366000000001</v>
      </c>
      <c r="Q10444">
        <v>1.7585029999999999</v>
      </c>
      <c r="R10444">
        <v>1.337863</v>
      </c>
    </row>
    <row r="10445" spans="1:18" x14ac:dyDescent="0.25">
      <c r="A10445" s="2">
        <f t="shared" si="326"/>
        <v>3</v>
      </c>
      <c r="B10445" s="2">
        <f t="shared" si="327"/>
        <v>2022</v>
      </c>
      <c r="C10445" s="1">
        <v>44632.333333333336</v>
      </c>
      <c r="D10445" s="1">
        <v>44632.125</v>
      </c>
      <c r="E10445">
        <v>1269364671</v>
      </c>
      <c r="F10445" t="s">
        <v>16</v>
      </c>
      <c r="I10445" t="s">
        <v>17</v>
      </c>
      <c r="K10445">
        <v>33.163333000000002</v>
      </c>
      <c r="L10445">
        <v>37.594017000000001</v>
      </c>
      <c r="M10445">
        <v>2.7380119999999999</v>
      </c>
      <c r="N10445">
        <v>1.692672</v>
      </c>
      <c r="O10445">
        <v>35.340000000000003</v>
      </c>
      <c r="P10445">
        <v>38.718093000000003</v>
      </c>
      <c r="Q10445">
        <v>1.975514</v>
      </c>
      <c r="R10445">
        <v>1.402579</v>
      </c>
    </row>
    <row r="10446" spans="1:18" x14ac:dyDescent="0.25">
      <c r="A10446" s="2">
        <f t="shared" si="326"/>
        <v>3</v>
      </c>
      <c r="B10446" s="2">
        <f t="shared" si="327"/>
        <v>2022</v>
      </c>
      <c r="C10446" s="1">
        <v>44632.375</v>
      </c>
      <c r="D10446" s="1">
        <v>44632.166666666664</v>
      </c>
      <c r="E10446">
        <v>1269364671</v>
      </c>
      <c r="F10446" t="s">
        <v>16</v>
      </c>
      <c r="I10446" t="s">
        <v>17</v>
      </c>
      <c r="K10446">
        <v>32.274999999999999</v>
      </c>
      <c r="L10446">
        <v>38.016067999999997</v>
      </c>
      <c r="M10446">
        <v>3.8876149999999998</v>
      </c>
      <c r="N10446">
        <v>1.853453</v>
      </c>
      <c r="O10446">
        <v>35.909999999999997</v>
      </c>
      <c r="P10446">
        <v>38.029271999999999</v>
      </c>
      <c r="Q10446">
        <v>0.839144</v>
      </c>
      <c r="R10446">
        <v>1.2801279999999999</v>
      </c>
    </row>
    <row r="10447" spans="1:18" x14ac:dyDescent="0.25">
      <c r="A10447" s="2">
        <f t="shared" si="326"/>
        <v>3</v>
      </c>
      <c r="B10447" s="2">
        <f t="shared" si="327"/>
        <v>2022</v>
      </c>
      <c r="C10447" s="1">
        <v>44632.416666666664</v>
      </c>
      <c r="D10447" s="1">
        <v>44632.208333333336</v>
      </c>
      <c r="E10447">
        <v>1269364671</v>
      </c>
      <c r="F10447" t="s">
        <v>16</v>
      </c>
      <c r="I10447" t="s">
        <v>17</v>
      </c>
      <c r="K10447">
        <v>33.696666999999998</v>
      </c>
      <c r="L10447">
        <v>40.835996000000002</v>
      </c>
      <c r="M10447">
        <v>5.1227429999999998</v>
      </c>
      <c r="N10447">
        <v>2.0165860000000002</v>
      </c>
      <c r="O10447">
        <v>36.979999999999997</v>
      </c>
      <c r="P10447">
        <v>39.268664000000001</v>
      </c>
      <c r="Q10447">
        <v>1.080082</v>
      </c>
      <c r="R10447">
        <v>1.208582</v>
      </c>
    </row>
    <row r="10448" spans="1:18" x14ac:dyDescent="0.25">
      <c r="A10448" s="2">
        <f t="shared" si="326"/>
        <v>3</v>
      </c>
      <c r="B10448" s="2">
        <f t="shared" si="327"/>
        <v>2022</v>
      </c>
      <c r="C10448" s="1">
        <v>44632.458333333336</v>
      </c>
      <c r="D10448" s="1">
        <v>44632.25</v>
      </c>
      <c r="E10448">
        <v>1269364671</v>
      </c>
      <c r="F10448" t="s">
        <v>16</v>
      </c>
      <c r="I10448" t="s">
        <v>17</v>
      </c>
      <c r="K10448">
        <v>44.706667000000003</v>
      </c>
      <c r="L10448">
        <v>54.584294</v>
      </c>
      <c r="M10448">
        <v>6.8963159999999997</v>
      </c>
      <c r="N10448">
        <v>2.981312</v>
      </c>
      <c r="O10448">
        <v>38.950000000000003</v>
      </c>
      <c r="P10448">
        <v>42.062393</v>
      </c>
      <c r="Q10448">
        <v>1.837496</v>
      </c>
      <c r="R10448">
        <v>1.2748969999999999</v>
      </c>
    </row>
    <row r="10449" spans="1:18" x14ac:dyDescent="0.25">
      <c r="A10449" s="2">
        <f t="shared" si="326"/>
        <v>3</v>
      </c>
      <c r="B10449" s="2">
        <f t="shared" si="327"/>
        <v>2022</v>
      </c>
      <c r="C10449" s="1">
        <v>44632.5</v>
      </c>
      <c r="D10449" s="1">
        <v>44632.291666666664</v>
      </c>
      <c r="E10449">
        <v>1269364671</v>
      </c>
      <c r="F10449" t="s">
        <v>16</v>
      </c>
      <c r="I10449" t="s">
        <v>17</v>
      </c>
      <c r="K10449">
        <v>63.856667000000002</v>
      </c>
      <c r="L10449">
        <v>75.685293000000001</v>
      </c>
      <c r="M10449">
        <v>7.8405399999999998</v>
      </c>
      <c r="N10449">
        <v>3.988086</v>
      </c>
      <c r="O10449">
        <v>41.32</v>
      </c>
      <c r="P10449">
        <v>44.178213</v>
      </c>
      <c r="Q10449">
        <v>1.7902849999999999</v>
      </c>
      <c r="R10449">
        <v>1.067928</v>
      </c>
    </row>
    <row r="10450" spans="1:18" x14ac:dyDescent="0.25">
      <c r="A10450" s="2">
        <f t="shared" si="326"/>
        <v>3</v>
      </c>
      <c r="B10450" s="2">
        <f t="shared" si="327"/>
        <v>2022</v>
      </c>
      <c r="C10450" s="1">
        <v>44632.541666666664</v>
      </c>
      <c r="D10450" s="1">
        <v>44632.333333333336</v>
      </c>
      <c r="E10450">
        <v>1269364671</v>
      </c>
      <c r="F10450" t="s">
        <v>16</v>
      </c>
      <c r="I10450" t="s">
        <v>17</v>
      </c>
      <c r="K10450">
        <v>54.358333000000002</v>
      </c>
      <c r="L10450">
        <v>68.880944</v>
      </c>
      <c r="M10450">
        <v>11.532743</v>
      </c>
      <c r="N10450">
        <v>2.9898690000000001</v>
      </c>
      <c r="O10450">
        <v>47.62</v>
      </c>
      <c r="P10450">
        <v>50.717910000000003</v>
      </c>
      <c r="Q10450">
        <v>1.7741579999999999</v>
      </c>
      <c r="R10450">
        <v>1.323752</v>
      </c>
    </row>
    <row r="10451" spans="1:18" x14ac:dyDescent="0.25">
      <c r="A10451" s="2">
        <f t="shared" si="326"/>
        <v>3</v>
      </c>
      <c r="B10451" s="2">
        <f t="shared" si="327"/>
        <v>2022</v>
      </c>
      <c r="C10451" s="1">
        <v>44632.583333333336</v>
      </c>
      <c r="D10451" s="1">
        <v>44632.375</v>
      </c>
      <c r="E10451">
        <v>1269364671</v>
      </c>
      <c r="F10451" t="s">
        <v>16</v>
      </c>
      <c r="I10451" t="s">
        <v>17</v>
      </c>
      <c r="K10451">
        <v>56.628332999999998</v>
      </c>
      <c r="L10451">
        <v>70.221018999999998</v>
      </c>
      <c r="M10451">
        <v>11.23244</v>
      </c>
      <c r="N10451">
        <v>2.3602449999999999</v>
      </c>
      <c r="O10451">
        <v>53.81</v>
      </c>
      <c r="P10451">
        <v>58.278210999999999</v>
      </c>
      <c r="Q10451">
        <v>2.5838130000000001</v>
      </c>
      <c r="R10451">
        <v>1.884398</v>
      </c>
    </row>
    <row r="10452" spans="1:18" x14ac:dyDescent="0.25">
      <c r="A10452" s="2">
        <f t="shared" si="326"/>
        <v>3</v>
      </c>
      <c r="B10452" s="2">
        <f t="shared" si="327"/>
        <v>2022</v>
      </c>
      <c r="C10452" s="1">
        <v>44632.625</v>
      </c>
      <c r="D10452" s="1">
        <v>44632.416666666664</v>
      </c>
      <c r="E10452">
        <v>1269364671</v>
      </c>
      <c r="F10452" t="s">
        <v>16</v>
      </c>
      <c r="I10452" t="s">
        <v>17</v>
      </c>
      <c r="K10452">
        <v>139.26499999999999</v>
      </c>
      <c r="L10452">
        <v>154.611985</v>
      </c>
      <c r="M10452">
        <v>10.781705000000001</v>
      </c>
      <c r="N10452">
        <v>4.5652809999999997</v>
      </c>
      <c r="O10452">
        <v>59.88</v>
      </c>
      <c r="P10452">
        <v>64.104478999999998</v>
      </c>
      <c r="Q10452">
        <v>1.9427779999999999</v>
      </c>
      <c r="R10452">
        <v>2.281701</v>
      </c>
    </row>
    <row r="10453" spans="1:18" x14ac:dyDescent="0.25">
      <c r="A10453" s="2">
        <f t="shared" si="326"/>
        <v>3</v>
      </c>
      <c r="B10453" s="2">
        <f t="shared" si="327"/>
        <v>2022</v>
      </c>
      <c r="C10453" s="1">
        <v>44632.666666666664</v>
      </c>
      <c r="D10453" s="1">
        <v>44632.458333333336</v>
      </c>
      <c r="E10453">
        <v>1269364671</v>
      </c>
      <c r="F10453" t="s">
        <v>16</v>
      </c>
      <c r="I10453" t="s">
        <v>17</v>
      </c>
      <c r="K10453">
        <v>59.604999999999997</v>
      </c>
      <c r="L10453">
        <v>67.213913000000005</v>
      </c>
      <c r="M10453">
        <v>6.1882840000000003</v>
      </c>
      <c r="N10453">
        <v>1.4206289999999999</v>
      </c>
      <c r="O10453">
        <v>60.27</v>
      </c>
      <c r="P10453">
        <v>64.115260000000006</v>
      </c>
      <c r="Q10453">
        <v>1.2597210000000001</v>
      </c>
      <c r="R10453">
        <v>2.5855389999999998</v>
      </c>
    </row>
    <row r="10454" spans="1:18" x14ac:dyDescent="0.25">
      <c r="A10454" s="2">
        <f t="shared" si="326"/>
        <v>3</v>
      </c>
      <c r="B10454" s="2">
        <f t="shared" si="327"/>
        <v>2022</v>
      </c>
      <c r="C10454" s="1">
        <v>44632.708333333336</v>
      </c>
      <c r="D10454" s="1">
        <v>44632.5</v>
      </c>
      <c r="E10454">
        <v>1269364671</v>
      </c>
      <c r="F10454" t="s">
        <v>16</v>
      </c>
      <c r="I10454" t="s">
        <v>17</v>
      </c>
      <c r="K10454">
        <v>74.976667000000006</v>
      </c>
      <c r="L10454">
        <v>82.057357999999994</v>
      </c>
      <c r="M10454">
        <v>5.7279770000000001</v>
      </c>
      <c r="N10454">
        <v>1.352714</v>
      </c>
      <c r="O10454">
        <v>54.74</v>
      </c>
      <c r="P10454">
        <v>57.267155000000002</v>
      </c>
      <c r="Q10454">
        <v>0.32602100000000001</v>
      </c>
      <c r="R10454">
        <v>2.2011340000000001</v>
      </c>
    </row>
    <row r="10455" spans="1:18" x14ac:dyDescent="0.25">
      <c r="A10455" s="2">
        <f t="shared" si="326"/>
        <v>3</v>
      </c>
      <c r="B10455" s="2">
        <f t="shared" si="327"/>
        <v>2022</v>
      </c>
      <c r="C10455" s="1">
        <v>44632.75</v>
      </c>
      <c r="D10455" s="1">
        <v>44632.541666666664</v>
      </c>
      <c r="E10455">
        <v>1269364671</v>
      </c>
      <c r="F10455" t="s">
        <v>16</v>
      </c>
      <c r="I10455" t="s">
        <v>17</v>
      </c>
      <c r="K10455">
        <v>64.974166999999994</v>
      </c>
      <c r="L10455">
        <v>70.000656000000006</v>
      </c>
      <c r="M10455">
        <v>4.1730049999999999</v>
      </c>
      <c r="N10455">
        <v>0.85348500000000005</v>
      </c>
      <c r="O10455">
        <v>53.26</v>
      </c>
      <c r="P10455">
        <v>55.484516999999997</v>
      </c>
      <c r="Q10455">
        <v>0.117507</v>
      </c>
      <c r="R10455">
        <v>2.1070099999999998</v>
      </c>
    </row>
    <row r="10456" spans="1:18" x14ac:dyDescent="0.25">
      <c r="A10456" s="2">
        <f t="shared" si="326"/>
        <v>3</v>
      </c>
      <c r="B10456" s="2">
        <f t="shared" si="327"/>
        <v>2022</v>
      </c>
      <c r="C10456" s="1">
        <v>44632.791666666664</v>
      </c>
      <c r="D10456" s="1">
        <v>44632.583333333336</v>
      </c>
      <c r="E10456">
        <v>1269364671</v>
      </c>
      <c r="F10456" t="s">
        <v>16</v>
      </c>
      <c r="I10456" t="s">
        <v>17</v>
      </c>
      <c r="K10456">
        <v>57.780833000000001</v>
      </c>
      <c r="L10456">
        <v>62.003137000000002</v>
      </c>
      <c r="M10456">
        <v>3.7342680000000001</v>
      </c>
      <c r="N10456">
        <v>0.48803600000000003</v>
      </c>
      <c r="O10456">
        <v>49.52</v>
      </c>
      <c r="P10456">
        <v>51.111960000000003</v>
      </c>
      <c r="Q10456">
        <v>-0.216864</v>
      </c>
      <c r="R10456">
        <v>1.808824</v>
      </c>
    </row>
    <row r="10457" spans="1:18" x14ac:dyDescent="0.25">
      <c r="A10457" s="2">
        <f t="shared" si="326"/>
        <v>3</v>
      </c>
      <c r="B10457" s="2">
        <f t="shared" si="327"/>
        <v>2022</v>
      </c>
      <c r="C10457" s="1">
        <v>44632.833333333336</v>
      </c>
      <c r="D10457" s="1">
        <v>44632.625</v>
      </c>
      <c r="E10457">
        <v>1269364671</v>
      </c>
      <c r="F10457" t="s">
        <v>16</v>
      </c>
      <c r="I10457" t="s">
        <v>17</v>
      </c>
      <c r="K10457">
        <v>55.924166999999997</v>
      </c>
      <c r="L10457">
        <v>62.043233000000001</v>
      </c>
      <c r="M10457">
        <v>5.8250159999999997</v>
      </c>
      <c r="N10457">
        <v>0.29404999999999998</v>
      </c>
      <c r="O10457">
        <v>48.79</v>
      </c>
      <c r="P10457">
        <v>50.204844000000001</v>
      </c>
      <c r="Q10457">
        <v>-0.26186900000000002</v>
      </c>
      <c r="R10457">
        <v>1.6767129999999999</v>
      </c>
    </row>
    <row r="10458" spans="1:18" x14ac:dyDescent="0.25">
      <c r="A10458" s="2">
        <f t="shared" si="326"/>
        <v>3</v>
      </c>
      <c r="B10458" s="2">
        <f t="shared" si="327"/>
        <v>2022</v>
      </c>
      <c r="C10458" s="1">
        <v>44632.875</v>
      </c>
      <c r="D10458" s="1">
        <v>44632.666666666664</v>
      </c>
      <c r="E10458">
        <v>1269364671</v>
      </c>
      <c r="F10458" t="s">
        <v>16</v>
      </c>
      <c r="I10458" t="s">
        <v>17</v>
      </c>
      <c r="K10458">
        <v>50.678333000000002</v>
      </c>
      <c r="L10458">
        <v>55.043385000000001</v>
      </c>
      <c r="M10458">
        <v>3.852786</v>
      </c>
      <c r="N10458">
        <v>0.512266</v>
      </c>
      <c r="O10458">
        <v>51.79</v>
      </c>
      <c r="P10458">
        <v>53.075113999999999</v>
      </c>
      <c r="Q10458">
        <v>-0.48682799999999998</v>
      </c>
      <c r="R10458">
        <v>1.7719419999999999</v>
      </c>
    </row>
    <row r="10459" spans="1:18" x14ac:dyDescent="0.25">
      <c r="A10459" s="2">
        <f t="shared" si="326"/>
        <v>3</v>
      </c>
      <c r="B10459" s="2">
        <f t="shared" si="327"/>
        <v>2022</v>
      </c>
      <c r="C10459" s="1">
        <v>44632.916666666664</v>
      </c>
      <c r="D10459" s="1">
        <v>44632.708333333336</v>
      </c>
      <c r="E10459">
        <v>1269364671</v>
      </c>
      <c r="F10459" t="s">
        <v>16</v>
      </c>
      <c r="I10459" t="s">
        <v>17</v>
      </c>
      <c r="K10459">
        <v>52.44</v>
      </c>
      <c r="L10459">
        <v>57.109471999999997</v>
      </c>
      <c r="M10459">
        <v>3.7879580000000002</v>
      </c>
      <c r="N10459">
        <v>0.88151400000000002</v>
      </c>
      <c r="O10459">
        <v>63.22</v>
      </c>
      <c r="P10459">
        <v>65.335369999999998</v>
      </c>
      <c r="Q10459">
        <v>0.53130900000000003</v>
      </c>
      <c r="R10459">
        <v>1.5840609999999999</v>
      </c>
    </row>
    <row r="10460" spans="1:18" x14ac:dyDescent="0.25">
      <c r="A10460" s="2">
        <f t="shared" si="326"/>
        <v>3</v>
      </c>
      <c r="B10460" s="2">
        <f t="shared" si="327"/>
        <v>2022</v>
      </c>
      <c r="C10460" s="1">
        <v>44632.958333333336</v>
      </c>
      <c r="D10460" s="1">
        <v>44632.75</v>
      </c>
      <c r="E10460">
        <v>1269364671</v>
      </c>
      <c r="F10460" t="s">
        <v>16</v>
      </c>
      <c r="I10460" t="s">
        <v>17</v>
      </c>
      <c r="K10460">
        <v>80.325833000000003</v>
      </c>
      <c r="L10460">
        <v>84.100536000000005</v>
      </c>
      <c r="M10460">
        <v>2.4207480000000001</v>
      </c>
      <c r="N10460">
        <v>1.3539540000000001</v>
      </c>
      <c r="O10460">
        <v>83.99</v>
      </c>
      <c r="P10460">
        <v>85.556843999999998</v>
      </c>
      <c r="Q10460">
        <v>-0.33115899999999998</v>
      </c>
      <c r="R10460">
        <v>1.8980030000000001</v>
      </c>
    </row>
    <row r="10461" spans="1:18" x14ac:dyDescent="0.25">
      <c r="A10461" s="2">
        <f t="shared" si="326"/>
        <v>3</v>
      </c>
      <c r="B10461" s="2">
        <f t="shared" si="327"/>
        <v>2022</v>
      </c>
      <c r="C10461" s="1">
        <v>44633</v>
      </c>
      <c r="D10461" s="1">
        <v>44632.791666666664</v>
      </c>
      <c r="E10461">
        <v>1269364671</v>
      </c>
      <c r="F10461" t="s">
        <v>16</v>
      </c>
      <c r="I10461" t="s">
        <v>17</v>
      </c>
      <c r="K10461">
        <v>175.189167</v>
      </c>
      <c r="L10461">
        <v>198.962985</v>
      </c>
      <c r="M10461">
        <v>19.392330000000001</v>
      </c>
      <c r="N10461">
        <v>4.381488</v>
      </c>
      <c r="O10461">
        <v>88.19</v>
      </c>
      <c r="P10461">
        <v>94.010441999999998</v>
      </c>
      <c r="Q10461">
        <v>3.257476</v>
      </c>
      <c r="R10461">
        <v>2.5629659999999999</v>
      </c>
    </row>
    <row r="10462" spans="1:18" x14ac:dyDescent="0.25">
      <c r="A10462" s="2">
        <f t="shared" si="326"/>
        <v>3</v>
      </c>
      <c r="B10462" s="2">
        <f t="shared" si="327"/>
        <v>2022</v>
      </c>
      <c r="C10462" s="1">
        <v>44633.041666666664</v>
      </c>
      <c r="D10462" s="1">
        <v>44632.833333333336</v>
      </c>
      <c r="E10462">
        <v>1269364671</v>
      </c>
      <c r="F10462" t="s">
        <v>16</v>
      </c>
      <c r="I10462" t="s">
        <v>17</v>
      </c>
      <c r="K10462">
        <v>102.69583299999999</v>
      </c>
      <c r="L10462">
        <v>123.56169</v>
      </c>
      <c r="M10462">
        <v>17.701611</v>
      </c>
      <c r="N10462">
        <v>3.1642459999999999</v>
      </c>
      <c r="O10462">
        <v>76.7</v>
      </c>
      <c r="P10462">
        <v>81.273459000000003</v>
      </c>
      <c r="Q10462">
        <v>2.1358480000000002</v>
      </c>
      <c r="R10462">
        <v>2.437611</v>
      </c>
    </row>
    <row r="10463" spans="1:18" x14ac:dyDescent="0.25">
      <c r="A10463" s="2">
        <f t="shared" si="326"/>
        <v>3</v>
      </c>
      <c r="B10463" s="2">
        <f t="shared" si="327"/>
        <v>2022</v>
      </c>
      <c r="C10463" s="1">
        <v>44633.083333333336</v>
      </c>
      <c r="D10463" s="1">
        <v>44632.875</v>
      </c>
      <c r="E10463">
        <v>1269364671</v>
      </c>
      <c r="F10463" t="s">
        <v>16</v>
      </c>
      <c r="I10463" t="s">
        <v>17</v>
      </c>
      <c r="K10463">
        <v>70.277500000000003</v>
      </c>
      <c r="L10463">
        <v>83.610679000000005</v>
      </c>
      <c r="M10463">
        <v>11.067862999999999</v>
      </c>
      <c r="N10463">
        <v>2.2653150000000002</v>
      </c>
      <c r="O10463">
        <v>71.37</v>
      </c>
      <c r="P10463">
        <v>75.821172000000004</v>
      </c>
      <c r="Q10463">
        <v>1.796961</v>
      </c>
      <c r="R10463">
        <v>2.6542110000000001</v>
      </c>
    </row>
    <row r="10464" spans="1:18" x14ac:dyDescent="0.25">
      <c r="A10464" s="2">
        <f t="shared" si="326"/>
        <v>3</v>
      </c>
      <c r="B10464" s="2">
        <f t="shared" si="327"/>
        <v>2022</v>
      </c>
      <c r="C10464" s="1">
        <v>44633.125</v>
      </c>
      <c r="D10464" s="1">
        <v>44632.916666666664</v>
      </c>
      <c r="E10464">
        <v>1269364671</v>
      </c>
      <c r="F10464" t="s">
        <v>16</v>
      </c>
      <c r="I10464" t="s">
        <v>17</v>
      </c>
      <c r="K10464">
        <v>87.614166999999995</v>
      </c>
      <c r="L10464">
        <v>97.356933999999995</v>
      </c>
      <c r="M10464">
        <v>6.964213</v>
      </c>
      <c r="N10464">
        <v>2.7785540000000002</v>
      </c>
      <c r="O10464">
        <v>68.73</v>
      </c>
      <c r="P10464">
        <v>71.007253000000006</v>
      </c>
      <c r="Q10464">
        <v>0.19533500000000001</v>
      </c>
      <c r="R10464">
        <v>2.0819179999999999</v>
      </c>
    </row>
    <row r="10465" spans="1:18" x14ac:dyDescent="0.25">
      <c r="A10465" s="2">
        <f t="shared" si="326"/>
        <v>3</v>
      </c>
      <c r="B10465" s="2">
        <f t="shared" si="327"/>
        <v>2022</v>
      </c>
      <c r="C10465" s="1">
        <v>44633.166666666664</v>
      </c>
      <c r="D10465" s="1">
        <v>44632.958333333336</v>
      </c>
      <c r="E10465">
        <v>1269364671</v>
      </c>
      <c r="F10465" t="s">
        <v>16</v>
      </c>
      <c r="I10465" t="s">
        <v>17</v>
      </c>
      <c r="K10465">
        <v>88.8</v>
      </c>
      <c r="L10465">
        <v>97.328059999999994</v>
      </c>
      <c r="M10465">
        <v>5.3979080000000002</v>
      </c>
      <c r="N10465">
        <v>3.130153</v>
      </c>
      <c r="O10465">
        <v>68.849999999999994</v>
      </c>
      <c r="P10465">
        <v>74.711191999999997</v>
      </c>
      <c r="Q10465">
        <v>4.1861709999999999</v>
      </c>
      <c r="R10465">
        <v>1.6750210000000001</v>
      </c>
    </row>
    <row r="10466" spans="1:18" x14ac:dyDescent="0.25">
      <c r="A10466" s="2">
        <f t="shared" si="326"/>
        <v>3</v>
      </c>
      <c r="B10466" s="2">
        <f t="shared" si="327"/>
        <v>2022</v>
      </c>
      <c r="C10466" s="1">
        <v>44633.208333333336</v>
      </c>
      <c r="D10466" s="1">
        <v>44633</v>
      </c>
      <c r="E10466">
        <v>1269364671</v>
      </c>
      <c r="F10466" t="s">
        <v>16</v>
      </c>
      <c r="I10466" t="s">
        <v>17</v>
      </c>
      <c r="K10466">
        <v>72.92</v>
      </c>
      <c r="L10466">
        <v>80.970048000000006</v>
      </c>
      <c r="M10466">
        <v>5.3439310000000004</v>
      </c>
      <c r="N10466">
        <v>2.7061169999999999</v>
      </c>
      <c r="O10466">
        <v>65</v>
      </c>
      <c r="P10466">
        <v>71.791128999999998</v>
      </c>
      <c r="Q10466">
        <v>5.0379860000000001</v>
      </c>
      <c r="R10466">
        <v>1.7531429999999999</v>
      </c>
    </row>
    <row r="10467" spans="1:18" x14ac:dyDescent="0.25">
      <c r="A10467" s="2">
        <f t="shared" si="326"/>
        <v>3</v>
      </c>
      <c r="B10467" s="2">
        <f t="shared" si="327"/>
        <v>2022</v>
      </c>
      <c r="C10467" s="1">
        <v>44633.25</v>
      </c>
      <c r="D10467" s="1">
        <v>44633.041666666664</v>
      </c>
      <c r="E10467">
        <v>1269364671</v>
      </c>
      <c r="F10467" t="s">
        <v>16</v>
      </c>
      <c r="I10467" t="s">
        <v>17</v>
      </c>
      <c r="K10467">
        <v>54.851666999999999</v>
      </c>
      <c r="L10467">
        <v>61.668346</v>
      </c>
      <c r="M10467">
        <v>4.9189230000000004</v>
      </c>
      <c r="N10467">
        <v>1.897756</v>
      </c>
      <c r="O10467">
        <v>65.12</v>
      </c>
      <c r="P10467">
        <v>74.187166000000005</v>
      </c>
      <c r="Q10467">
        <v>6.9420460000000004</v>
      </c>
      <c r="R10467">
        <v>2.1251199999999999</v>
      </c>
    </row>
    <row r="10468" spans="1:18" x14ac:dyDescent="0.25">
      <c r="A10468" s="2">
        <f t="shared" si="326"/>
        <v>3</v>
      </c>
      <c r="B10468" s="2">
        <f t="shared" si="327"/>
        <v>2022</v>
      </c>
      <c r="C10468" s="1">
        <v>44633.291666666664</v>
      </c>
      <c r="D10468" s="1">
        <v>44633.125</v>
      </c>
      <c r="E10468">
        <v>1269364671</v>
      </c>
      <c r="F10468" t="s">
        <v>16</v>
      </c>
      <c r="I10468" t="s">
        <v>17</v>
      </c>
      <c r="K10468">
        <v>60.905000000000001</v>
      </c>
      <c r="L10468">
        <v>71.094470999999999</v>
      </c>
      <c r="M10468">
        <v>8.0375289999999993</v>
      </c>
      <c r="N10468">
        <v>2.151942</v>
      </c>
      <c r="O10468">
        <v>66.34</v>
      </c>
      <c r="P10468">
        <v>75.727551000000005</v>
      </c>
      <c r="Q10468">
        <v>6.6066779999999996</v>
      </c>
      <c r="R10468">
        <v>2.7808730000000002</v>
      </c>
    </row>
    <row r="10469" spans="1:18" x14ac:dyDescent="0.25">
      <c r="A10469" s="2">
        <f t="shared" si="326"/>
        <v>3</v>
      </c>
      <c r="B10469" s="2">
        <f t="shared" si="327"/>
        <v>2022</v>
      </c>
      <c r="C10469" s="1">
        <v>44633.333333333336</v>
      </c>
      <c r="D10469" s="1">
        <v>44633.166666666664</v>
      </c>
      <c r="E10469">
        <v>1269364671</v>
      </c>
      <c r="F10469" t="s">
        <v>16</v>
      </c>
      <c r="I10469" t="s">
        <v>17</v>
      </c>
      <c r="K10469">
        <v>51.436667</v>
      </c>
      <c r="L10469">
        <v>56.443128000000002</v>
      </c>
      <c r="M10469">
        <v>3.0433469999999998</v>
      </c>
      <c r="N10469">
        <v>1.963114</v>
      </c>
      <c r="O10469">
        <v>66.72</v>
      </c>
      <c r="P10469">
        <v>74.235682999999995</v>
      </c>
      <c r="Q10469">
        <v>4.5196680000000002</v>
      </c>
      <c r="R10469">
        <v>2.9960149999999999</v>
      </c>
    </row>
    <row r="10470" spans="1:18" x14ac:dyDescent="0.25">
      <c r="A10470" s="2">
        <f t="shared" si="326"/>
        <v>3</v>
      </c>
      <c r="B10470" s="2">
        <f t="shared" si="327"/>
        <v>2022</v>
      </c>
      <c r="C10470" s="1">
        <v>44633.375</v>
      </c>
      <c r="D10470" s="1">
        <v>44633.208333333336</v>
      </c>
      <c r="E10470">
        <v>1269364671</v>
      </c>
      <c r="F10470" t="s">
        <v>16</v>
      </c>
      <c r="I10470" t="s">
        <v>17</v>
      </c>
      <c r="K10470">
        <v>43.620832999999998</v>
      </c>
      <c r="L10470">
        <v>51.693632999999998</v>
      </c>
      <c r="M10470">
        <v>6.4497739999999997</v>
      </c>
      <c r="N10470">
        <v>1.6230260000000001</v>
      </c>
      <c r="O10470">
        <v>69.72</v>
      </c>
      <c r="P10470">
        <v>77.721692000000004</v>
      </c>
      <c r="Q10470">
        <v>4.9496180000000001</v>
      </c>
      <c r="R10470">
        <v>3.0520740000000002</v>
      </c>
    </row>
    <row r="10471" spans="1:18" x14ac:dyDescent="0.25">
      <c r="A10471" s="2">
        <f t="shared" si="326"/>
        <v>3</v>
      </c>
      <c r="B10471" s="2">
        <f t="shared" si="327"/>
        <v>2022</v>
      </c>
      <c r="C10471" s="1">
        <v>44633.416666666664</v>
      </c>
      <c r="D10471" s="1">
        <v>44633.25</v>
      </c>
      <c r="E10471">
        <v>1269364671</v>
      </c>
      <c r="F10471" t="s">
        <v>16</v>
      </c>
      <c r="I10471" t="s">
        <v>17</v>
      </c>
      <c r="K10471">
        <v>53.5075</v>
      </c>
      <c r="L10471">
        <v>57.426307000000001</v>
      </c>
      <c r="M10471">
        <v>1.819825</v>
      </c>
      <c r="N10471">
        <v>2.0989819999999999</v>
      </c>
      <c r="O10471">
        <v>75.59</v>
      </c>
      <c r="P10471">
        <v>81.871138999999999</v>
      </c>
      <c r="Q10471">
        <v>2.4158089999999999</v>
      </c>
      <c r="R10471">
        <v>3.8653300000000002</v>
      </c>
    </row>
    <row r="10472" spans="1:18" x14ac:dyDescent="0.25">
      <c r="A10472" s="2">
        <f t="shared" si="326"/>
        <v>3</v>
      </c>
      <c r="B10472" s="2">
        <f t="shared" si="327"/>
        <v>2022</v>
      </c>
      <c r="C10472" s="1">
        <v>44633.458333333336</v>
      </c>
      <c r="D10472" s="1">
        <v>44633.291666666664</v>
      </c>
      <c r="E10472">
        <v>1269364671</v>
      </c>
      <c r="F10472" t="s">
        <v>16</v>
      </c>
      <c r="I10472" t="s">
        <v>17</v>
      </c>
      <c r="K10472">
        <v>72.92</v>
      </c>
      <c r="L10472">
        <v>89.957837999999995</v>
      </c>
      <c r="M10472">
        <v>13.725275999999999</v>
      </c>
      <c r="N10472">
        <v>3.3125619999999998</v>
      </c>
      <c r="O10472">
        <v>89.71</v>
      </c>
      <c r="P10472">
        <v>98.255073999999993</v>
      </c>
      <c r="Q10472">
        <v>4.5413610000000002</v>
      </c>
      <c r="R10472">
        <v>4.0037130000000003</v>
      </c>
    </row>
    <row r="10473" spans="1:18" x14ac:dyDescent="0.25">
      <c r="A10473" s="2">
        <f t="shared" si="326"/>
        <v>3</v>
      </c>
      <c r="B10473" s="2">
        <f t="shared" si="327"/>
        <v>2022</v>
      </c>
      <c r="C10473" s="1">
        <v>44633.5</v>
      </c>
      <c r="D10473" s="1">
        <v>44633.333333333336</v>
      </c>
      <c r="E10473">
        <v>1269364671</v>
      </c>
      <c r="F10473" t="s">
        <v>16</v>
      </c>
      <c r="I10473" t="s">
        <v>17</v>
      </c>
      <c r="K10473">
        <v>50.627499999999998</v>
      </c>
      <c r="L10473">
        <v>60.649904999999997</v>
      </c>
      <c r="M10473">
        <v>7.7511190000000001</v>
      </c>
      <c r="N10473">
        <v>2.2712850000000002</v>
      </c>
      <c r="O10473">
        <v>84.26</v>
      </c>
      <c r="P10473">
        <v>94.982211000000007</v>
      </c>
      <c r="Q10473">
        <v>6.9402910000000002</v>
      </c>
      <c r="R10473">
        <v>3.7819199999999999</v>
      </c>
    </row>
    <row r="10474" spans="1:18" x14ac:dyDescent="0.25">
      <c r="A10474" s="2">
        <f t="shared" si="326"/>
        <v>3</v>
      </c>
      <c r="B10474" s="2">
        <f t="shared" si="327"/>
        <v>2022</v>
      </c>
      <c r="C10474" s="1">
        <v>44633.541666666664</v>
      </c>
      <c r="D10474" s="1">
        <v>44633.375</v>
      </c>
      <c r="E10474">
        <v>1269364671</v>
      </c>
      <c r="F10474" t="s">
        <v>16</v>
      </c>
      <c r="I10474" t="s">
        <v>17</v>
      </c>
      <c r="K10474">
        <v>45.148333000000001</v>
      </c>
      <c r="L10474">
        <v>51.613433999999998</v>
      </c>
      <c r="M10474">
        <v>4.6075429999999997</v>
      </c>
      <c r="N10474">
        <v>1.857558</v>
      </c>
      <c r="O10474">
        <v>66.06</v>
      </c>
      <c r="P10474">
        <v>70.543422000000007</v>
      </c>
      <c r="Q10474">
        <v>2.177216</v>
      </c>
      <c r="R10474">
        <v>2.306206</v>
      </c>
    </row>
    <row r="10475" spans="1:18" x14ac:dyDescent="0.25">
      <c r="A10475" s="2">
        <f t="shared" si="326"/>
        <v>3</v>
      </c>
      <c r="B10475" s="2">
        <f t="shared" si="327"/>
        <v>2022</v>
      </c>
      <c r="C10475" s="1">
        <v>44633.583333333336</v>
      </c>
      <c r="D10475" s="1">
        <v>44633.416666666664</v>
      </c>
      <c r="E10475">
        <v>1269364671</v>
      </c>
      <c r="F10475" t="s">
        <v>16</v>
      </c>
      <c r="I10475" t="s">
        <v>17</v>
      </c>
      <c r="K10475">
        <v>51.624167</v>
      </c>
      <c r="L10475">
        <v>55.614579999999997</v>
      </c>
      <c r="M10475">
        <v>2.2603939999999998</v>
      </c>
      <c r="N10475">
        <v>1.730019</v>
      </c>
      <c r="O10475">
        <v>53.81</v>
      </c>
      <c r="P10475">
        <v>59.421289000000002</v>
      </c>
      <c r="Q10475">
        <v>3.608098</v>
      </c>
      <c r="R10475">
        <v>2.0031910000000002</v>
      </c>
    </row>
    <row r="10476" spans="1:18" x14ac:dyDescent="0.25">
      <c r="A10476" s="2">
        <f t="shared" si="326"/>
        <v>3</v>
      </c>
      <c r="B10476" s="2">
        <f t="shared" si="327"/>
        <v>2022</v>
      </c>
      <c r="C10476" s="1">
        <v>44633.625</v>
      </c>
      <c r="D10476" s="1">
        <v>44633.458333333336</v>
      </c>
      <c r="E10476">
        <v>1269364671</v>
      </c>
      <c r="F10476" t="s">
        <v>16</v>
      </c>
      <c r="I10476" t="s">
        <v>17</v>
      </c>
      <c r="K10476">
        <v>43.534166999999997</v>
      </c>
      <c r="L10476">
        <v>47.374442999999999</v>
      </c>
      <c r="M10476">
        <v>2.629985</v>
      </c>
      <c r="N10476">
        <v>1.210291</v>
      </c>
      <c r="O10476">
        <v>48.38</v>
      </c>
      <c r="P10476">
        <v>53.581651999999998</v>
      </c>
      <c r="Q10476">
        <v>3.62568</v>
      </c>
      <c r="R10476">
        <v>1.5759719999999999</v>
      </c>
    </row>
    <row r="10477" spans="1:18" x14ac:dyDescent="0.25">
      <c r="A10477" s="2">
        <f t="shared" si="326"/>
        <v>3</v>
      </c>
      <c r="B10477" s="2">
        <f t="shared" si="327"/>
        <v>2022</v>
      </c>
      <c r="C10477" s="1">
        <v>44633.666666666664</v>
      </c>
      <c r="D10477" s="1">
        <v>44633.5</v>
      </c>
      <c r="E10477">
        <v>1269364671</v>
      </c>
      <c r="F10477" t="s">
        <v>16</v>
      </c>
      <c r="I10477" t="s">
        <v>17</v>
      </c>
      <c r="K10477">
        <v>42.155000000000001</v>
      </c>
      <c r="L10477">
        <v>47.463272000000003</v>
      </c>
      <c r="M10477">
        <v>4.4041880000000004</v>
      </c>
      <c r="N10477">
        <v>0.90408299999999997</v>
      </c>
      <c r="O10477">
        <v>44.85</v>
      </c>
      <c r="P10477">
        <v>46.799095999999999</v>
      </c>
      <c r="Q10477">
        <v>0.90681299999999998</v>
      </c>
      <c r="R10477">
        <v>1.0422830000000001</v>
      </c>
    </row>
    <row r="10478" spans="1:18" x14ac:dyDescent="0.25">
      <c r="A10478" s="2">
        <f t="shared" si="326"/>
        <v>3</v>
      </c>
      <c r="B10478" s="2">
        <f t="shared" si="327"/>
        <v>2022</v>
      </c>
      <c r="C10478" s="1">
        <v>44633.708333333336</v>
      </c>
      <c r="D10478" s="1">
        <v>44633.541666666664</v>
      </c>
      <c r="E10478">
        <v>1269364671</v>
      </c>
      <c r="F10478" t="s">
        <v>16</v>
      </c>
      <c r="I10478" t="s">
        <v>17</v>
      </c>
      <c r="K10478">
        <v>40.419167000000002</v>
      </c>
      <c r="L10478">
        <v>44.033952999999997</v>
      </c>
      <c r="M10478">
        <v>2.8525269999999998</v>
      </c>
      <c r="N10478">
        <v>0.76225900000000002</v>
      </c>
      <c r="O10478">
        <v>42.17</v>
      </c>
      <c r="P10478">
        <v>44.291473000000003</v>
      </c>
      <c r="Q10478">
        <v>0.93307200000000001</v>
      </c>
      <c r="R10478">
        <v>1.188401</v>
      </c>
    </row>
    <row r="10479" spans="1:18" x14ac:dyDescent="0.25">
      <c r="A10479" s="2">
        <f t="shared" si="326"/>
        <v>3</v>
      </c>
      <c r="B10479" s="2">
        <f t="shared" si="327"/>
        <v>2022</v>
      </c>
      <c r="C10479" s="1">
        <v>44633.75</v>
      </c>
      <c r="D10479" s="1">
        <v>44633.583333333336</v>
      </c>
      <c r="E10479">
        <v>1269364671</v>
      </c>
      <c r="F10479" t="s">
        <v>16</v>
      </c>
      <c r="I10479" t="s">
        <v>17</v>
      </c>
      <c r="K10479">
        <v>39.405000000000001</v>
      </c>
      <c r="L10479">
        <v>42.521366999999998</v>
      </c>
      <c r="M10479">
        <v>2.4103620000000001</v>
      </c>
      <c r="N10479">
        <v>0.70600399999999996</v>
      </c>
      <c r="O10479">
        <v>41.65</v>
      </c>
      <c r="P10479">
        <v>42.953425000000003</v>
      </c>
      <c r="Q10479">
        <v>0.51674399999999998</v>
      </c>
      <c r="R10479">
        <v>0.78668099999999996</v>
      </c>
    </row>
    <row r="10480" spans="1:18" x14ac:dyDescent="0.25">
      <c r="A10480" s="2">
        <f t="shared" si="326"/>
        <v>3</v>
      </c>
      <c r="B10480" s="2">
        <f t="shared" si="327"/>
        <v>2022</v>
      </c>
      <c r="C10480" s="1">
        <v>44633.791666666664</v>
      </c>
      <c r="D10480" s="1">
        <v>44633.625</v>
      </c>
      <c r="E10480">
        <v>1269364671</v>
      </c>
      <c r="F10480" t="s">
        <v>16</v>
      </c>
      <c r="I10480" t="s">
        <v>17</v>
      </c>
      <c r="K10480">
        <v>36.524166999999998</v>
      </c>
      <c r="L10480">
        <v>37.776736</v>
      </c>
      <c r="M10480">
        <v>0.68763300000000005</v>
      </c>
      <c r="N10480">
        <v>0.56493700000000002</v>
      </c>
      <c r="O10480">
        <v>41.24</v>
      </c>
      <c r="P10480">
        <v>42.413359</v>
      </c>
      <c r="Q10480">
        <v>0.54632199999999997</v>
      </c>
      <c r="R10480">
        <v>0.62703699999999996</v>
      </c>
    </row>
    <row r="10481" spans="1:18" x14ac:dyDescent="0.25">
      <c r="A10481" s="2">
        <f t="shared" si="326"/>
        <v>3</v>
      </c>
      <c r="B10481" s="2">
        <f t="shared" si="327"/>
        <v>2022</v>
      </c>
      <c r="C10481" s="1">
        <v>44633.833333333336</v>
      </c>
      <c r="D10481" s="1">
        <v>44633.666666666664</v>
      </c>
      <c r="E10481">
        <v>1269364671</v>
      </c>
      <c r="F10481" t="s">
        <v>16</v>
      </c>
      <c r="I10481" t="s">
        <v>17</v>
      </c>
      <c r="K10481">
        <v>40.414166999999999</v>
      </c>
      <c r="L10481">
        <v>41.372629000000003</v>
      </c>
      <c r="M10481">
        <v>0.39286199999999999</v>
      </c>
      <c r="N10481">
        <v>0.56559999999999999</v>
      </c>
      <c r="O10481">
        <v>42.01</v>
      </c>
      <c r="P10481">
        <v>43.221201000000001</v>
      </c>
      <c r="Q10481">
        <v>0.37769799999999998</v>
      </c>
      <c r="R10481">
        <v>0.83350299999999999</v>
      </c>
    </row>
    <row r="10482" spans="1:18" x14ac:dyDescent="0.25">
      <c r="A10482" s="2">
        <f t="shared" si="326"/>
        <v>3</v>
      </c>
      <c r="B10482" s="2">
        <f t="shared" si="327"/>
        <v>2022</v>
      </c>
      <c r="C10482" s="1">
        <v>44633.875</v>
      </c>
      <c r="D10482" s="1">
        <v>44633.708333333336</v>
      </c>
      <c r="E10482">
        <v>1269364671</v>
      </c>
      <c r="F10482" t="s">
        <v>16</v>
      </c>
      <c r="I10482" t="s">
        <v>17</v>
      </c>
      <c r="K10482">
        <v>38.354166999999997</v>
      </c>
      <c r="L10482">
        <v>39.203128999999997</v>
      </c>
      <c r="M10482">
        <v>0.68819900000000001</v>
      </c>
      <c r="N10482">
        <v>0.16076299999999999</v>
      </c>
      <c r="O10482">
        <v>42.92</v>
      </c>
      <c r="P10482">
        <v>44.108711</v>
      </c>
      <c r="Q10482">
        <v>2.0357E-2</v>
      </c>
      <c r="R10482">
        <v>1.1683539999999999</v>
      </c>
    </row>
    <row r="10483" spans="1:18" x14ac:dyDescent="0.25">
      <c r="A10483" s="2">
        <f t="shared" si="326"/>
        <v>3</v>
      </c>
      <c r="B10483" s="2">
        <f t="shared" si="327"/>
        <v>2022</v>
      </c>
      <c r="C10483" s="1">
        <v>44633.916666666664</v>
      </c>
      <c r="D10483" s="1">
        <v>44633.75</v>
      </c>
      <c r="E10483">
        <v>1269364671</v>
      </c>
      <c r="F10483" t="s">
        <v>16</v>
      </c>
      <c r="I10483" t="s">
        <v>17</v>
      </c>
      <c r="K10483">
        <v>43.106667000000002</v>
      </c>
      <c r="L10483">
        <v>43.936956000000002</v>
      </c>
      <c r="M10483">
        <v>0.52873000000000003</v>
      </c>
      <c r="N10483">
        <v>0.30155900000000002</v>
      </c>
      <c r="O10483">
        <v>51.14</v>
      </c>
      <c r="P10483">
        <v>52.115094999999997</v>
      </c>
      <c r="Q10483">
        <v>-0.178317</v>
      </c>
      <c r="R10483">
        <v>1.1534120000000001</v>
      </c>
    </row>
    <row r="10484" spans="1:18" x14ac:dyDescent="0.25">
      <c r="A10484" s="2">
        <f t="shared" si="326"/>
        <v>3</v>
      </c>
      <c r="B10484" s="2">
        <f t="shared" si="327"/>
        <v>2022</v>
      </c>
      <c r="C10484" s="1">
        <v>44633.958333333336</v>
      </c>
      <c r="D10484" s="1">
        <v>44633.791666666664</v>
      </c>
      <c r="E10484">
        <v>1269364671</v>
      </c>
      <c r="F10484" t="s">
        <v>16</v>
      </c>
      <c r="I10484" t="s">
        <v>17</v>
      </c>
      <c r="K10484">
        <v>61.914999999999999</v>
      </c>
      <c r="L10484">
        <v>62.564087000000001</v>
      </c>
      <c r="M10484">
        <v>0.38798500000000002</v>
      </c>
      <c r="N10484">
        <v>0.261102</v>
      </c>
      <c r="O10484">
        <v>64.69</v>
      </c>
      <c r="P10484">
        <v>66.435946000000001</v>
      </c>
      <c r="Q10484">
        <v>-0.42578700000000003</v>
      </c>
      <c r="R10484">
        <v>2.1717330000000001</v>
      </c>
    </row>
    <row r="10485" spans="1:18" x14ac:dyDescent="0.25">
      <c r="A10485" s="2">
        <f t="shared" si="326"/>
        <v>3</v>
      </c>
      <c r="B10485" s="2">
        <f t="shared" si="327"/>
        <v>2022</v>
      </c>
      <c r="C10485" s="1">
        <v>44634</v>
      </c>
      <c r="D10485" s="1">
        <v>44633.833333333336</v>
      </c>
      <c r="E10485">
        <v>1269364671</v>
      </c>
      <c r="F10485" t="s">
        <v>16</v>
      </c>
      <c r="I10485" t="s">
        <v>17</v>
      </c>
      <c r="K10485">
        <v>92.529167000000001</v>
      </c>
      <c r="L10485">
        <v>93.444131999999996</v>
      </c>
      <c r="M10485">
        <v>0.20474300000000001</v>
      </c>
      <c r="N10485">
        <v>0.71022200000000002</v>
      </c>
      <c r="O10485">
        <v>59.98</v>
      </c>
      <c r="P10485">
        <v>62.066943999999999</v>
      </c>
      <c r="Q10485">
        <v>0.114094</v>
      </c>
      <c r="R10485">
        <v>1.97285</v>
      </c>
    </row>
    <row r="10486" spans="1:18" x14ac:dyDescent="0.25">
      <c r="A10486" s="2">
        <f t="shared" si="326"/>
        <v>3</v>
      </c>
      <c r="B10486" s="2">
        <f t="shared" si="327"/>
        <v>2022</v>
      </c>
      <c r="C10486" s="1">
        <v>44634.041666666664</v>
      </c>
      <c r="D10486" s="1">
        <v>44633.875</v>
      </c>
      <c r="E10486">
        <v>1269364671</v>
      </c>
      <c r="F10486" t="s">
        <v>16</v>
      </c>
      <c r="I10486" t="s">
        <v>17</v>
      </c>
      <c r="K10486">
        <v>83.338333000000006</v>
      </c>
      <c r="L10486">
        <v>84.264308</v>
      </c>
      <c r="M10486">
        <v>4.6829999999999997E-3</v>
      </c>
      <c r="N10486">
        <v>0.921292</v>
      </c>
      <c r="O10486">
        <v>53.18</v>
      </c>
      <c r="P10486">
        <v>55.658282999999997</v>
      </c>
      <c r="Q10486">
        <v>0.82542099999999996</v>
      </c>
      <c r="R10486">
        <v>1.6528620000000001</v>
      </c>
    </row>
    <row r="10487" spans="1:18" x14ac:dyDescent="0.25">
      <c r="A10487" s="2">
        <f t="shared" si="326"/>
        <v>3</v>
      </c>
      <c r="B10487" s="2">
        <f t="shared" si="327"/>
        <v>2022</v>
      </c>
      <c r="C10487" s="1">
        <v>44634.083333333336</v>
      </c>
      <c r="D10487" s="1">
        <v>44633.916666666664</v>
      </c>
      <c r="E10487">
        <v>1269364671</v>
      </c>
      <c r="F10487" t="s">
        <v>16</v>
      </c>
      <c r="I10487" t="s">
        <v>17</v>
      </c>
      <c r="K10487">
        <v>43.669167000000002</v>
      </c>
      <c r="L10487">
        <v>47.353459000000001</v>
      </c>
      <c r="M10487">
        <v>2.9718610000000001</v>
      </c>
      <c r="N10487">
        <v>0.71243100000000004</v>
      </c>
      <c r="O10487">
        <v>46.46</v>
      </c>
      <c r="P10487">
        <v>48.688229999999997</v>
      </c>
      <c r="Q10487">
        <v>0.82639300000000004</v>
      </c>
      <c r="R10487">
        <v>1.401837</v>
      </c>
    </row>
    <row r="10488" spans="1:18" x14ac:dyDescent="0.25">
      <c r="A10488" s="2">
        <f t="shared" si="326"/>
        <v>3</v>
      </c>
      <c r="B10488" s="2">
        <f t="shared" si="327"/>
        <v>2022</v>
      </c>
      <c r="C10488" s="1">
        <v>44634.125</v>
      </c>
      <c r="D10488" s="1">
        <v>44633.958333333336</v>
      </c>
      <c r="E10488">
        <v>1269364671</v>
      </c>
      <c r="F10488" t="s">
        <v>16</v>
      </c>
      <c r="I10488" t="s">
        <v>17</v>
      </c>
      <c r="K10488">
        <v>38.038333000000002</v>
      </c>
      <c r="L10488">
        <v>43.237921999999998</v>
      </c>
      <c r="M10488">
        <v>4.5523319999999998</v>
      </c>
      <c r="N10488">
        <v>0.64725699999999997</v>
      </c>
      <c r="O10488">
        <v>41.06</v>
      </c>
      <c r="P10488">
        <v>43.282552000000003</v>
      </c>
      <c r="Q10488">
        <v>0.90728500000000001</v>
      </c>
      <c r="R10488">
        <v>1.315267</v>
      </c>
    </row>
    <row r="10489" spans="1:18" x14ac:dyDescent="0.25">
      <c r="A10489" s="2">
        <f t="shared" si="326"/>
        <v>3</v>
      </c>
      <c r="B10489" s="2">
        <f t="shared" si="327"/>
        <v>2022</v>
      </c>
      <c r="C10489" s="1">
        <v>44634.166666666664</v>
      </c>
      <c r="D10489" s="1">
        <v>44634</v>
      </c>
      <c r="E10489">
        <v>1269364671</v>
      </c>
      <c r="F10489" t="s">
        <v>16</v>
      </c>
      <c r="I10489" t="s">
        <v>17</v>
      </c>
      <c r="K10489">
        <v>39.879167000000002</v>
      </c>
      <c r="L10489">
        <v>44.609366000000001</v>
      </c>
      <c r="M10489">
        <v>4.1163189999999998</v>
      </c>
      <c r="N10489">
        <v>0.61388100000000001</v>
      </c>
      <c r="O10489">
        <v>42.8</v>
      </c>
      <c r="P10489">
        <v>44.566715000000002</v>
      </c>
      <c r="Q10489">
        <v>0.86719199999999996</v>
      </c>
      <c r="R10489">
        <v>0.89952299999999996</v>
      </c>
    </row>
    <row r="10490" spans="1:18" x14ac:dyDescent="0.25">
      <c r="A10490" s="2">
        <f t="shared" si="326"/>
        <v>3</v>
      </c>
      <c r="B10490" s="2">
        <f t="shared" si="327"/>
        <v>2022</v>
      </c>
      <c r="C10490" s="1">
        <v>44634.208333333336</v>
      </c>
      <c r="D10490" s="1">
        <v>44634.041666666664</v>
      </c>
      <c r="E10490">
        <v>1269364671</v>
      </c>
      <c r="F10490" t="s">
        <v>16</v>
      </c>
      <c r="I10490" t="s">
        <v>17</v>
      </c>
      <c r="K10490">
        <v>38.715833000000003</v>
      </c>
      <c r="L10490">
        <v>43.227936</v>
      </c>
      <c r="M10490">
        <v>3.8864320000000001</v>
      </c>
      <c r="N10490">
        <v>0.62566999999999995</v>
      </c>
      <c r="O10490">
        <v>41.93</v>
      </c>
      <c r="P10490">
        <v>44.097749999999998</v>
      </c>
      <c r="Q10490">
        <v>0.89681699999999998</v>
      </c>
      <c r="R10490">
        <v>1.2709330000000001</v>
      </c>
    </row>
    <row r="10491" spans="1:18" x14ac:dyDescent="0.25">
      <c r="A10491" s="2">
        <f t="shared" si="326"/>
        <v>3</v>
      </c>
      <c r="B10491" s="2">
        <f t="shared" si="327"/>
        <v>2022</v>
      </c>
      <c r="C10491" s="1">
        <v>44634.25</v>
      </c>
      <c r="D10491" s="1">
        <v>44634.083333333336</v>
      </c>
      <c r="E10491">
        <v>1269364671</v>
      </c>
      <c r="F10491" t="s">
        <v>16</v>
      </c>
      <c r="I10491" t="s">
        <v>17</v>
      </c>
      <c r="K10491">
        <v>40.054167</v>
      </c>
      <c r="L10491">
        <v>45.84357</v>
      </c>
      <c r="M10491">
        <v>5.1371609999999999</v>
      </c>
      <c r="N10491">
        <v>0.65224300000000002</v>
      </c>
      <c r="O10491">
        <v>41.94</v>
      </c>
      <c r="P10491">
        <v>44.155202000000003</v>
      </c>
      <c r="Q10491">
        <v>0.94620800000000005</v>
      </c>
      <c r="R10491">
        <v>1.268994</v>
      </c>
    </row>
    <row r="10492" spans="1:18" x14ac:dyDescent="0.25">
      <c r="A10492" s="2">
        <f t="shared" si="326"/>
        <v>3</v>
      </c>
      <c r="B10492" s="2">
        <f t="shared" si="327"/>
        <v>2022</v>
      </c>
      <c r="C10492" s="1">
        <v>44634.291666666664</v>
      </c>
      <c r="D10492" s="1">
        <v>44634.125</v>
      </c>
      <c r="E10492">
        <v>1269364671</v>
      </c>
      <c r="F10492" t="s">
        <v>16</v>
      </c>
      <c r="I10492" t="s">
        <v>17</v>
      </c>
      <c r="K10492">
        <v>37.217500000000001</v>
      </c>
      <c r="L10492">
        <v>41.986964</v>
      </c>
      <c r="M10492">
        <v>4.0841690000000002</v>
      </c>
      <c r="N10492">
        <v>0.68529499999999999</v>
      </c>
      <c r="O10492">
        <v>42.89</v>
      </c>
      <c r="P10492">
        <v>45.015377000000001</v>
      </c>
      <c r="Q10492">
        <v>1.1362509999999999</v>
      </c>
      <c r="R10492">
        <v>0.98912599999999995</v>
      </c>
    </row>
    <row r="10493" spans="1:18" x14ac:dyDescent="0.25">
      <c r="A10493" s="2">
        <f t="shared" si="326"/>
        <v>3</v>
      </c>
      <c r="B10493" s="2">
        <f t="shared" si="327"/>
        <v>2022</v>
      </c>
      <c r="C10493" s="1">
        <v>44634.333333333336</v>
      </c>
      <c r="D10493" s="1">
        <v>44634.166666666664</v>
      </c>
      <c r="E10493">
        <v>1269364671</v>
      </c>
      <c r="F10493" t="s">
        <v>16</v>
      </c>
      <c r="I10493" t="s">
        <v>17</v>
      </c>
      <c r="K10493">
        <v>43.084167000000001</v>
      </c>
      <c r="L10493">
        <v>49.314852999999999</v>
      </c>
      <c r="M10493">
        <v>5.5234240000000003</v>
      </c>
      <c r="N10493">
        <v>0.70726299999999998</v>
      </c>
      <c r="O10493">
        <v>43.72</v>
      </c>
      <c r="P10493">
        <v>46.240721000000001</v>
      </c>
      <c r="Q10493">
        <v>1.2909919999999999</v>
      </c>
      <c r="R10493">
        <v>1.2297290000000001</v>
      </c>
    </row>
    <row r="10494" spans="1:18" x14ac:dyDescent="0.25">
      <c r="A10494" s="2">
        <f t="shared" si="326"/>
        <v>3</v>
      </c>
      <c r="B10494" s="2">
        <f t="shared" si="327"/>
        <v>2022</v>
      </c>
      <c r="C10494" s="1">
        <v>44634.375</v>
      </c>
      <c r="D10494" s="1">
        <v>44634.208333333336</v>
      </c>
      <c r="E10494">
        <v>1269364671</v>
      </c>
      <c r="F10494" t="s">
        <v>16</v>
      </c>
      <c r="I10494" t="s">
        <v>17</v>
      </c>
      <c r="K10494">
        <v>45.453333000000001</v>
      </c>
      <c r="L10494">
        <v>52.511411000000003</v>
      </c>
      <c r="M10494">
        <v>6.3312609999999996</v>
      </c>
      <c r="N10494">
        <v>0.72681700000000005</v>
      </c>
      <c r="O10494">
        <v>50.52</v>
      </c>
      <c r="P10494">
        <v>53.491109999999999</v>
      </c>
      <c r="Q10494">
        <v>1.769587</v>
      </c>
      <c r="R10494">
        <v>1.2015229999999999</v>
      </c>
    </row>
    <row r="10495" spans="1:18" x14ac:dyDescent="0.25">
      <c r="A10495" s="2">
        <f t="shared" si="326"/>
        <v>3</v>
      </c>
      <c r="B10495" s="2">
        <f t="shared" si="327"/>
        <v>2022</v>
      </c>
      <c r="C10495" s="1">
        <v>44634.416666666664</v>
      </c>
      <c r="D10495" s="1">
        <v>44634.25</v>
      </c>
      <c r="E10495">
        <v>1269364671</v>
      </c>
      <c r="F10495" t="s">
        <v>16</v>
      </c>
      <c r="I10495" t="s">
        <v>17</v>
      </c>
      <c r="K10495">
        <v>81.889167</v>
      </c>
      <c r="L10495">
        <v>93.086882000000003</v>
      </c>
      <c r="M10495">
        <v>10.475076</v>
      </c>
      <c r="N10495">
        <v>0.72263900000000003</v>
      </c>
      <c r="O10495">
        <v>74.56</v>
      </c>
      <c r="P10495">
        <v>77.516299000000004</v>
      </c>
      <c r="Q10495">
        <v>1.34185</v>
      </c>
      <c r="R10495">
        <v>1.614449</v>
      </c>
    </row>
    <row r="10496" spans="1:18" x14ac:dyDescent="0.25">
      <c r="A10496" s="2">
        <f t="shared" si="326"/>
        <v>3</v>
      </c>
      <c r="B10496" s="2">
        <f t="shared" si="327"/>
        <v>2022</v>
      </c>
      <c r="C10496" s="1">
        <v>44634.458333333336</v>
      </c>
      <c r="D10496" s="1">
        <v>44634.291666666664</v>
      </c>
      <c r="E10496">
        <v>1269364671</v>
      </c>
      <c r="F10496" t="s">
        <v>16</v>
      </c>
      <c r="I10496" t="s">
        <v>17</v>
      </c>
      <c r="K10496">
        <v>84.290833000000006</v>
      </c>
      <c r="L10496">
        <v>95.052655000000001</v>
      </c>
      <c r="M10496">
        <v>10.23226</v>
      </c>
      <c r="N10496">
        <v>0.52956199999999998</v>
      </c>
      <c r="O10496">
        <v>90.21</v>
      </c>
      <c r="P10496">
        <v>95.468614000000002</v>
      </c>
      <c r="Q10496">
        <v>2.656482</v>
      </c>
      <c r="R10496">
        <v>2.6021320000000001</v>
      </c>
    </row>
    <row r="10497" spans="1:18" x14ac:dyDescent="0.25">
      <c r="A10497" s="2">
        <f t="shared" si="326"/>
        <v>3</v>
      </c>
      <c r="B10497" s="2">
        <f t="shared" si="327"/>
        <v>2022</v>
      </c>
      <c r="C10497" s="1">
        <v>44634.5</v>
      </c>
      <c r="D10497" s="1">
        <v>44634.333333333336</v>
      </c>
      <c r="E10497">
        <v>1269364671</v>
      </c>
      <c r="F10497" t="s">
        <v>16</v>
      </c>
      <c r="I10497" t="s">
        <v>17</v>
      </c>
      <c r="K10497">
        <v>50.857500000000002</v>
      </c>
      <c r="L10497">
        <v>57.177182000000002</v>
      </c>
      <c r="M10497">
        <v>5.8237800000000002</v>
      </c>
      <c r="N10497">
        <v>0.49590200000000001</v>
      </c>
      <c r="O10497">
        <v>60.53</v>
      </c>
      <c r="P10497">
        <v>63.785885999999998</v>
      </c>
      <c r="Q10497">
        <v>1.5585119999999999</v>
      </c>
      <c r="R10497">
        <v>1.6973739999999999</v>
      </c>
    </row>
    <row r="10498" spans="1:18" x14ac:dyDescent="0.25">
      <c r="A10498" s="2">
        <f t="shared" si="326"/>
        <v>3</v>
      </c>
      <c r="B10498" s="2">
        <f t="shared" si="327"/>
        <v>2022</v>
      </c>
      <c r="C10498" s="1">
        <v>44634.541666666664</v>
      </c>
      <c r="D10498" s="1">
        <v>44634.375</v>
      </c>
      <c r="E10498">
        <v>1269364671</v>
      </c>
      <c r="F10498" t="s">
        <v>16</v>
      </c>
      <c r="I10498" t="s">
        <v>17</v>
      </c>
      <c r="K10498">
        <v>46.699167000000003</v>
      </c>
      <c r="L10498">
        <v>51.772745999999998</v>
      </c>
      <c r="M10498">
        <v>4.4443640000000002</v>
      </c>
      <c r="N10498">
        <v>0.62921499999999997</v>
      </c>
      <c r="O10498">
        <v>54.9</v>
      </c>
      <c r="P10498">
        <v>57.691158000000001</v>
      </c>
      <c r="Q10498">
        <v>1.562489</v>
      </c>
      <c r="R10498">
        <v>1.228669</v>
      </c>
    </row>
    <row r="10499" spans="1:18" x14ac:dyDescent="0.25">
      <c r="A10499" s="2">
        <f t="shared" ref="A10499:A10562" si="328">MONTH(D10499)</f>
        <v>3</v>
      </c>
      <c r="B10499" s="2">
        <f t="shared" ref="B10499:B10562" si="329">YEAR(D10499)</f>
        <v>2022</v>
      </c>
      <c r="C10499" s="1">
        <v>44634.583333333336</v>
      </c>
      <c r="D10499" s="1">
        <v>44634.416666666664</v>
      </c>
      <c r="E10499">
        <v>1269364671</v>
      </c>
      <c r="F10499" t="s">
        <v>16</v>
      </c>
      <c r="I10499" t="s">
        <v>17</v>
      </c>
      <c r="K10499">
        <v>44.231667000000002</v>
      </c>
      <c r="L10499">
        <v>47.240195</v>
      </c>
      <c r="M10499">
        <v>2.2065229999999998</v>
      </c>
      <c r="N10499">
        <v>0.80200499999999997</v>
      </c>
      <c r="O10499">
        <v>48.12</v>
      </c>
      <c r="P10499">
        <v>50.398159999999997</v>
      </c>
      <c r="Q10499">
        <v>1.230448</v>
      </c>
      <c r="R10499">
        <v>1.047712</v>
      </c>
    </row>
    <row r="10500" spans="1:18" x14ac:dyDescent="0.25">
      <c r="A10500" s="2">
        <f t="shared" si="328"/>
        <v>3</v>
      </c>
      <c r="B10500" s="2">
        <f t="shared" si="329"/>
        <v>2022</v>
      </c>
      <c r="C10500" s="1">
        <v>44634.625</v>
      </c>
      <c r="D10500" s="1">
        <v>44634.458333333336</v>
      </c>
      <c r="E10500">
        <v>1269364671</v>
      </c>
      <c r="F10500" t="s">
        <v>16</v>
      </c>
      <c r="I10500" t="s">
        <v>17</v>
      </c>
      <c r="K10500">
        <v>37.818333000000003</v>
      </c>
      <c r="L10500">
        <v>40.524718999999997</v>
      </c>
      <c r="M10500">
        <v>2.146909</v>
      </c>
      <c r="N10500">
        <v>0.559477</v>
      </c>
      <c r="O10500">
        <v>43.02</v>
      </c>
      <c r="P10500">
        <v>44.625247999999999</v>
      </c>
      <c r="Q10500">
        <v>0.81551099999999999</v>
      </c>
      <c r="R10500">
        <v>0.78973700000000002</v>
      </c>
    </row>
    <row r="10501" spans="1:18" x14ac:dyDescent="0.25">
      <c r="A10501" s="2">
        <f t="shared" si="328"/>
        <v>3</v>
      </c>
      <c r="B10501" s="2">
        <f t="shared" si="329"/>
        <v>2022</v>
      </c>
      <c r="C10501" s="1">
        <v>44634.666666666664</v>
      </c>
      <c r="D10501" s="1">
        <v>44634.5</v>
      </c>
      <c r="E10501">
        <v>1269364671</v>
      </c>
      <c r="F10501" t="s">
        <v>16</v>
      </c>
      <c r="I10501" t="s">
        <v>17</v>
      </c>
      <c r="K10501">
        <v>36.026667000000003</v>
      </c>
      <c r="L10501">
        <v>37.724705999999998</v>
      </c>
      <c r="M10501">
        <v>1.201425</v>
      </c>
      <c r="N10501">
        <v>0.496614</v>
      </c>
      <c r="O10501">
        <v>41.25</v>
      </c>
      <c r="P10501">
        <v>42.133448999999999</v>
      </c>
      <c r="Q10501">
        <v>0.389067</v>
      </c>
      <c r="R10501">
        <v>0.49438199999999999</v>
      </c>
    </row>
    <row r="10502" spans="1:18" x14ac:dyDescent="0.25">
      <c r="A10502" s="2">
        <f t="shared" si="328"/>
        <v>3</v>
      </c>
      <c r="B10502" s="2">
        <f t="shared" si="329"/>
        <v>2022</v>
      </c>
      <c r="C10502" s="1">
        <v>44634.708333333336</v>
      </c>
      <c r="D10502" s="1">
        <v>44634.541666666664</v>
      </c>
      <c r="E10502">
        <v>1269364671</v>
      </c>
      <c r="F10502" t="s">
        <v>16</v>
      </c>
      <c r="I10502" t="s">
        <v>17</v>
      </c>
      <c r="K10502">
        <v>34.71</v>
      </c>
      <c r="L10502">
        <v>36.767018999999998</v>
      </c>
      <c r="M10502">
        <v>1.5610759999999999</v>
      </c>
      <c r="N10502">
        <v>0.49594300000000002</v>
      </c>
      <c r="O10502">
        <v>39.31</v>
      </c>
      <c r="P10502">
        <v>40.263837000000002</v>
      </c>
      <c r="Q10502">
        <v>0.24978800000000001</v>
      </c>
      <c r="R10502">
        <v>0.70404900000000004</v>
      </c>
    </row>
    <row r="10503" spans="1:18" x14ac:dyDescent="0.25">
      <c r="A10503" s="2">
        <f t="shared" si="328"/>
        <v>3</v>
      </c>
      <c r="B10503" s="2">
        <f t="shared" si="329"/>
        <v>2022</v>
      </c>
      <c r="C10503" s="1">
        <v>44634.75</v>
      </c>
      <c r="D10503" s="1">
        <v>44634.583333333336</v>
      </c>
      <c r="E10503">
        <v>1269364671</v>
      </c>
      <c r="F10503" t="s">
        <v>16</v>
      </c>
      <c r="I10503" t="s">
        <v>17</v>
      </c>
      <c r="K10503">
        <v>32.444167</v>
      </c>
      <c r="L10503">
        <v>33.821795999999999</v>
      </c>
      <c r="M10503">
        <v>1.0237609999999999</v>
      </c>
      <c r="N10503">
        <v>0.35386899999999999</v>
      </c>
      <c r="O10503">
        <v>38.42</v>
      </c>
      <c r="P10503">
        <v>39.511352000000002</v>
      </c>
      <c r="Q10503">
        <v>0.48478100000000002</v>
      </c>
      <c r="R10503">
        <v>0.60657099999999997</v>
      </c>
    </row>
    <row r="10504" spans="1:18" x14ac:dyDescent="0.25">
      <c r="A10504" s="2">
        <f t="shared" si="328"/>
        <v>3</v>
      </c>
      <c r="B10504" s="2">
        <f t="shared" si="329"/>
        <v>2022</v>
      </c>
      <c r="C10504" s="1">
        <v>44634.791666666664</v>
      </c>
      <c r="D10504" s="1">
        <v>44634.625</v>
      </c>
      <c r="E10504">
        <v>1269364671</v>
      </c>
      <c r="F10504" t="s">
        <v>16</v>
      </c>
      <c r="I10504" t="s">
        <v>17</v>
      </c>
      <c r="K10504">
        <v>30.821667000000001</v>
      </c>
      <c r="L10504">
        <v>33.292842999999998</v>
      </c>
      <c r="M10504">
        <v>2.2953999999999999</v>
      </c>
      <c r="N10504">
        <v>0.17577699999999999</v>
      </c>
      <c r="O10504">
        <v>37.94</v>
      </c>
      <c r="P10504">
        <v>38.623247999999997</v>
      </c>
      <c r="Q10504">
        <v>0.55610899999999996</v>
      </c>
      <c r="R10504">
        <v>0.127139</v>
      </c>
    </row>
    <row r="10505" spans="1:18" x14ac:dyDescent="0.25">
      <c r="A10505" s="2">
        <f t="shared" si="328"/>
        <v>3</v>
      </c>
      <c r="B10505" s="2">
        <f t="shared" si="329"/>
        <v>2022</v>
      </c>
      <c r="C10505" s="1">
        <v>44634.833333333336</v>
      </c>
      <c r="D10505" s="1">
        <v>44634.666666666664</v>
      </c>
      <c r="E10505">
        <v>1269364671</v>
      </c>
      <c r="F10505" t="s">
        <v>16</v>
      </c>
      <c r="I10505" t="s">
        <v>17</v>
      </c>
      <c r="K10505">
        <v>31.004999999999999</v>
      </c>
      <c r="L10505">
        <v>33.898829999999997</v>
      </c>
      <c r="M10505">
        <v>2.7830979999999998</v>
      </c>
      <c r="N10505">
        <v>0.110733</v>
      </c>
      <c r="O10505">
        <v>37.89</v>
      </c>
      <c r="P10505">
        <v>39.016947999999999</v>
      </c>
      <c r="Q10505">
        <v>0.72738800000000003</v>
      </c>
      <c r="R10505">
        <v>0.39956000000000003</v>
      </c>
    </row>
    <row r="10506" spans="1:18" x14ac:dyDescent="0.25">
      <c r="A10506" s="2">
        <f t="shared" si="328"/>
        <v>3</v>
      </c>
      <c r="B10506" s="2">
        <f t="shared" si="329"/>
        <v>2022</v>
      </c>
      <c r="C10506" s="1">
        <v>44634.875</v>
      </c>
      <c r="D10506" s="1">
        <v>44634.708333333336</v>
      </c>
      <c r="E10506">
        <v>1269364671</v>
      </c>
      <c r="F10506" t="s">
        <v>16</v>
      </c>
      <c r="I10506" t="s">
        <v>17</v>
      </c>
      <c r="K10506">
        <v>31.8</v>
      </c>
      <c r="L10506">
        <v>35.814196000000003</v>
      </c>
      <c r="M10506">
        <v>3.8332320000000002</v>
      </c>
      <c r="N10506">
        <v>0.18096499999999999</v>
      </c>
      <c r="O10506">
        <v>39.340000000000003</v>
      </c>
      <c r="P10506">
        <v>40.883980000000001</v>
      </c>
      <c r="Q10506">
        <v>1.271531</v>
      </c>
      <c r="R10506">
        <v>0.272449</v>
      </c>
    </row>
    <row r="10507" spans="1:18" x14ac:dyDescent="0.25">
      <c r="A10507" s="2">
        <f t="shared" si="328"/>
        <v>3</v>
      </c>
      <c r="B10507" s="2">
        <f t="shared" si="329"/>
        <v>2022</v>
      </c>
      <c r="C10507" s="1">
        <v>44634.916666666664</v>
      </c>
      <c r="D10507" s="1">
        <v>44634.75</v>
      </c>
      <c r="E10507">
        <v>1269364671</v>
      </c>
      <c r="F10507" t="s">
        <v>16</v>
      </c>
      <c r="I10507" t="s">
        <v>17</v>
      </c>
      <c r="K10507">
        <v>35.697499999999998</v>
      </c>
      <c r="L10507">
        <v>36.899588000000001</v>
      </c>
      <c r="M10507">
        <v>1.0056989999999999</v>
      </c>
      <c r="N10507">
        <v>0.19638900000000001</v>
      </c>
      <c r="O10507">
        <v>42.62</v>
      </c>
      <c r="P10507">
        <v>44.076915999999997</v>
      </c>
      <c r="Q10507">
        <v>1.255098</v>
      </c>
      <c r="R10507">
        <v>0.201818</v>
      </c>
    </row>
    <row r="10508" spans="1:18" x14ac:dyDescent="0.25">
      <c r="A10508" s="2">
        <f t="shared" si="328"/>
        <v>3</v>
      </c>
      <c r="B10508" s="2">
        <f t="shared" si="329"/>
        <v>2022</v>
      </c>
      <c r="C10508" s="1">
        <v>44634.958333333336</v>
      </c>
      <c r="D10508" s="1">
        <v>44634.791666666664</v>
      </c>
      <c r="E10508">
        <v>1269364671</v>
      </c>
      <c r="F10508" t="s">
        <v>16</v>
      </c>
      <c r="I10508" t="s">
        <v>17</v>
      </c>
      <c r="K10508">
        <v>42.821666999999998</v>
      </c>
      <c r="L10508">
        <v>43.781492</v>
      </c>
      <c r="M10508">
        <v>0.74632600000000004</v>
      </c>
      <c r="N10508">
        <v>0.21349899999999999</v>
      </c>
      <c r="O10508">
        <v>52.71</v>
      </c>
      <c r="P10508">
        <v>53.292442999999999</v>
      </c>
      <c r="Q10508">
        <v>0.42512499999999998</v>
      </c>
      <c r="R10508">
        <v>0.15731800000000001</v>
      </c>
    </row>
    <row r="10509" spans="1:18" x14ac:dyDescent="0.25">
      <c r="A10509" s="2">
        <f t="shared" si="328"/>
        <v>3</v>
      </c>
      <c r="B10509" s="2">
        <f t="shared" si="329"/>
        <v>2022</v>
      </c>
      <c r="C10509" s="1">
        <v>44635</v>
      </c>
      <c r="D10509" s="1">
        <v>44634.833333333336</v>
      </c>
      <c r="E10509">
        <v>1269364671</v>
      </c>
      <c r="F10509" t="s">
        <v>16</v>
      </c>
      <c r="I10509" t="s">
        <v>17</v>
      </c>
      <c r="K10509">
        <v>44.15</v>
      </c>
      <c r="L10509">
        <v>46.290157000000001</v>
      </c>
      <c r="M10509">
        <v>1.736963</v>
      </c>
      <c r="N10509">
        <v>0.40319500000000003</v>
      </c>
      <c r="O10509">
        <v>48.25</v>
      </c>
      <c r="P10509">
        <v>49.655385000000003</v>
      </c>
      <c r="Q10509">
        <v>1.1202490000000001</v>
      </c>
      <c r="R10509">
        <v>0.285136</v>
      </c>
    </row>
    <row r="10510" spans="1:18" x14ac:dyDescent="0.25">
      <c r="A10510" s="2">
        <f t="shared" si="328"/>
        <v>3</v>
      </c>
      <c r="B10510" s="2">
        <f t="shared" si="329"/>
        <v>2022</v>
      </c>
      <c r="C10510" s="1">
        <v>44635.041666666664</v>
      </c>
      <c r="D10510" s="1">
        <v>44634.875</v>
      </c>
      <c r="E10510">
        <v>1269364671</v>
      </c>
      <c r="F10510" t="s">
        <v>16</v>
      </c>
      <c r="I10510" t="s">
        <v>17</v>
      </c>
      <c r="K10510">
        <v>37.345832999999999</v>
      </c>
      <c r="L10510">
        <v>39.147677999999999</v>
      </c>
      <c r="M10510">
        <v>1.4780340000000001</v>
      </c>
      <c r="N10510">
        <v>0.32381100000000002</v>
      </c>
      <c r="O10510">
        <v>42.59</v>
      </c>
      <c r="P10510">
        <v>43.610067000000001</v>
      </c>
      <c r="Q10510">
        <v>0.83031100000000002</v>
      </c>
      <c r="R10510">
        <v>0.18975600000000001</v>
      </c>
    </row>
    <row r="10511" spans="1:18" x14ac:dyDescent="0.25">
      <c r="A10511" s="2">
        <f t="shared" si="328"/>
        <v>3</v>
      </c>
      <c r="B10511" s="2">
        <f t="shared" si="329"/>
        <v>2022</v>
      </c>
      <c r="C10511" s="1">
        <v>44635.083333333336</v>
      </c>
      <c r="D10511" s="1">
        <v>44634.916666666664</v>
      </c>
      <c r="E10511">
        <v>1269364671</v>
      </c>
      <c r="F10511" t="s">
        <v>16</v>
      </c>
      <c r="I10511" t="s">
        <v>17</v>
      </c>
      <c r="K10511">
        <v>35.252499999999998</v>
      </c>
      <c r="L10511">
        <v>36.828144000000002</v>
      </c>
      <c r="M10511">
        <v>1.2050959999999999</v>
      </c>
      <c r="N10511">
        <v>0.37054799999999999</v>
      </c>
      <c r="O10511">
        <v>40.11</v>
      </c>
      <c r="P10511">
        <v>41.299227999999999</v>
      </c>
      <c r="Q10511">
        <v>0.753529</v>
      </c>
      <c r="R10511">
        <v>0.435699</v>
      </c>
    </row>
    <row r="10512" spans="1:18" x14ac:dyDescent="0.25">
      <c r="A10512" s="2">
        <f t="shared" si="328"/>
        <v>3</v>
      </c>
      <c r="B10512" s="2">
        <f t="shared" si="329"/>
        <v>2022</v>
      </c>
      <c r="C10512" s="1">
        <v>44635.125</v>
      </c>
      <c r="D10512" s="1">
        <v>44634.958333333336</v>
      </c>
      <c r="E10512">
        <v>1269364671</v>
      </c>
      <c r="F10512" t="s">
        <v>16</v>
      </c>
      <c r="I10512" t="s">
        <v>17</v>
      </c>
      <c r="K10512">
        <v>32.727499999999999</v>
      </c>
      <c r="L10512">
        <v>33.382897</v>
      </c>
      <c r="M10512">
        <v>0.30483399999999999</v>
      </c>
      <c r="N10512">
        <v>0.35056199999999998</v>
      </c>
      <c r="O10512">
        <v>36.83</v>
      </c>
      <c r="P10512">
        <v>37.636221999999997</v>
      </c>
      <c r="Q10512">
        <v>0.37083100000000002</v>
      </c>
      <c r="R10512">
        <v>0.43539099999999997</v>
      </c>
    </row>
    <row r="10513" spans="1:18" x14ac:dyDescent="0.25">
      <c r="A10513" s="2">
        <f t="shared" si="328"/>
        <v>3</v>
      </c>
      <c r="B10513" s="2">
        <f t="shared" si="329"/>
        <v>2022</v>
      </c>
      <c r="C10513" s="1">
        <v>44635.166666666664</v>
      </c>
      <c r="D10513" s="1">
        <v>44635</v>
      </c>
      <c r="E10513">
        <v>1269364671</v>
      </c>
      <c r="F10513" t="s">
        <v>16</v>
      </c>
      <c r="I10513" t="s">
        <v>17</v>
      </c>
      <c r="K10513">
        <v>32.015000000000001</v>
      </c>
      <c r="L10513">
        <v>32.453648000000001</v>
      </c>
      <c r="M10513">
        <v>0.146785</v>
      </c>
      <c r="N10513">
        <v>0.29186200000000001</v>
      </c>
      <c r="O10513">
        <v>36.78</v>
      </c>
      <c r="P10513">
        <v>37.574137</v>
      </c>
      <c r="Q10513">
        <v>0.49374400000000002</v>
      </c>
      <c r="R10513">
        <v>0.30039300000000002</v>
      </c>
    </row>
    <row r="10514" spans="1:18" x14ac:dyDescent="0.25">
      <c r="A10514" s="2">
        <f t="shared" si="328"/>
        <v>3</v>
      </c>
      <c r="B10514" s="2">
        <f t="shared" si="329"/>
        <v>2022</v>
      </c>
      <c r="C10514" s="1">
        <v>44635.208333333336</v>
      </c>
      <c r="D10514" s="1">
        <v>44635.041666666664</v>
      </c>
      <c r="E10514">
        <v>1269364671</v>
      </c>
      <c r="F10514" t="s">
        <v>16</v>
      </c>
      <c r="I10514" t="s">
        <v>17</v>
      </c>
      <c r="K10514">
        <v>32.152500000000003</v>
      </c>
      <c r="L10514">
        <v>33.195397999999997</v>
      </c>
      <c r="M10514">
        <v>0.65561999999999998</v>
      </c>
      <c r="N10514">
        <v>0.38727899999999998</v>
      </c>
      <c r="O10514">
        <v>36.76</v>
      </c>
      <c r="P10514">
        <v>37.803964000000001</v>
      </c>
      <c r="Q10514">
        <v>0.633548</v>
      </c>
      <c r="R10514">
        <v>0.410416</v>
      </c>
    </row>
    <row r="10515" spans="1:18" x14ac:dyDescent="0.25">
      <c r="A10515" s="2">
        <f t="shared" si="328"/>
        <v>3</v>
      </c>
      <c r="B10515" s="2">
        <f t="shared" si="329"/>
        <v>2022</v>
      </c>
      <c r="C10515" s="1">
        <v>44635.25</v>
      </c>
      <c r="D10515" s="1">
        <v>44635.083333333336</v>
      </c>
      <c r="E10515">
        <v>1269364671</v>
      </c>
      <c r="F10515" t="s">
        <v>16</v>
      </c>
      <c r="I10515" t="s">
        <v>17</v>
      </c>
      <c r="K10515">
        <v>32.227499999999999</v>
      </c>
      <c r="L10515">
        <v>32.892547999999998</v>
      </c>
      <c r="M10515">
        <v>0.15737400000000001</v>
      </c>
      <c r="N10515">
        <v>0.50767399999999996</v>
      </c>
      <c r="O10515">
        <v>36.97</v>
      </c>
      <c r="P10515">
        <v>37.881360999999998</v>
      </c>
      <c r="Q10515">
        <v>0.65952</v>
      </c>
      <c r="R10515">
        <v>0.25184099999999998</v>
      </c>
    </row>
    <row r="10516" spans="1:18" x14ac:dyDescent="0.25">
      <c r="A10516" s="2">
        <f t="shared" si="328"/>
        <v>3</v>
      </c>
      <c r="B10516" s="2">
        <f t="shared" si="329"/>
        <v>2022</v>
      </c>
      <c r="C10516" s="1">
        <v>44635.291666666664</v>
      </c>
      <c r="D10516" s="1">
        <v>44635.125</v>
      </c>
      <c r="E10516">
        <v>1269364671</v>
      </c>
      <c r="F10516" t="s">
        <v>16</v>
      </c>
      <c r="I10516" t="s">
        <v>17</v>
      </c>
      <c r="K10516">
        <v>33.034999999999997</v>
      </c>
      <c r="L10516">
        <v>34.136634999999998</v>
      </c>
      <c r="M10516">
        <v>0.41633199999999998</v>
      </c>
      <c r="N10516">
        <v>0.685303</v>
      </c>
      <c r="O10516">
        <v>36.979999999999997</v>
      </c>
      <c r="P10516">
        <v>38.187835999999997</v>
      </c>
      <c r="Q10516">
        <v>0.90015100000000003</v>
      </c>
      <c r="R10516">
        <v>0.30768499999999999</v>
      </c>
    </row>
    <row r="10517" spans="1:18" x14ac:dyDescent="0.25">
      <c r="A10517" s="2">
        <f t="shared" si="328"/>
        <v>3</v>
      </c>
      <c r="B10517" s="2">
        <f t="shared" si="329"/>
        <v>2022</v>
      </c>
      <c r="C10517" s="1">
        <v>44635.333333333336</v>
      </c>
      <c r="D10517" s="1">
        <v>44635.166666666664</v>
      </c>
      <c r="E10517">
        <v>1269364671</v>
      </c>
      <c r="F10517" t="s">
        <v>16</v>
      </c>
      <c r="I10517" t="s">
        <v>17</v>
      </c>
      <c r="K10517">
        <v>33.213332999999999</v>
      </c>
      <c r="L10517">
        <v>34.220354</v>
      </c>
      <c r="M10517">
        <v>0.27592100000000003</v>
      </c>
      <c r="N10517">
        <v>0.73109999999999997</v>
      </c>
      <c r="O10517">
        <v>39.299999999999997</v>
      </c>
      <c r="P10517">
        <v>40.733226000000002</v>
      </c>
      <c r="Q10517">
        <v>1.0877669999999999</v>
      </c>
      <c r="R10517">
        <v>0.34545900000000002</v>
      </c>
    </row>
    <row r="10518" spans="1:18" x14ac:dyDescent="0.25">
      <c r="A10518" s="2">
        <f t="shared" si="328"/>
        <v>3</v>
      </c>
      <c r="B10518" s="2">
        <f t="shared" si="329"/>
        <v>2022</v>
      </c>
      <c r="C10518" s="1">
        <v>44635.375</v>
      </c>
      <c r="D10518" s="1">
        <v>44635.208333333336</v>
      </c>
      <c r="E10518">
        <v>1269364671</v>
      </c>
      <c r="F10518" t="s">
        <v>16</v>
      </c>
      <c r="I10518" t="s">
        <v>17</v>
      </c>
      <c r="K10518">
        <v>38.42</v>
      </c>
      <c r="L10518">
        <v>40.117736000000001</v>
      </c>
      <c r="M10518">
        <v>0.68447100000000005</v>
      </c>
      <c r="N10518">
        <v>1.0132650000000001</v>
      </c>
      <c r="O10518">
        <v>46.22</v>
      </c>
      <c r="P10518">
        <v>47.541389000000002</v>
      </c>
      <c r="Q10518">
        <v>1.1558539999999999</v>
      </c>
      <c r="R10518">
        <v>0.16553499999999999</v>
      </c>
    </row>
    <row r="10519" spans="1:18" x14ac:dyDescent="0.25">
      <c r="A10519" s="2">
        <f t="shared" si="328"/>
        <v>3</v>
      </c>
      <c r="B10519" s="2">
        <f t="shared" si="329"/>
        <v>2022</v>
      </c>
      <c r="C10519" s="1">
        <v>44635.416666666664</v>
      </c>
      <c r="D10519" s="1">
        <v>44635.25</v>
      </c>
      <c r="E10519">
        <v>1269364671</v>
      </c>
      <c r="F10519" t="s">
        <v>16</v>
      </c>
      <c r="I10519" t="s">
        <v>17</v>
      </c>
      <c r="K10519">
        <v>48.698332999999998</v>
      </c>
      <c r="L10519">
        <v>50.881425999999998</v>
      </c>
      <c r="M10519">
        <v>1.118128</v>
      </c>
      <c r="N10519">
        <v>1.0649649999999999</v>
      </c>
      <c r="O10519">
        <v>62.21</v>
      </c>
      <c r="P10519">
        <v>63.151007999999997</v>
      </c>
      <c r="Q10519">
        <v>0.90147600000000006</v>
      </c>
      <c r="R10519">
        <v>3.9531999999999998E-2</v>
      </c>
    </row>
    <row r="10520" spans="1:18" x14ac:dyDescent="0.25">
      <c r="A10520" s="2">
        <f t="shared" si="328"/>
        <v>3</v>
      </c>
      <c r="B10520" s="2">
        <f t="shared" si="329"/>
        <v>2022</v>
      </c>
      <c r="C10520" s="1">
        <v>44635.458333333336</v>
      </c>
      <c r="D10520" s="1">
        <v>44635.291666666664</v>
      </c>
      <c r="E10520">
        <v>1269364671</v>
      </c>
      <c r="F10520" t="s">
        <v>16</v>
      </c>
      <c r="I10520" t="s">
        <v>17</v>
      </c>
      <c r="K10520">
        <v>58.188333</v>
      </c>
      <c r="L10520">
        <v>58.162902000000003</v>
      </c>
      <c r="M10520">
        <v>-0.75651500000000005</v>
      </c>
      <c r="N10520">
        <v>0.73108399999999996</v>
      </c>
      <c r="O10520">
        <v>72.97</v>
      </c>
      <c r="P10520">
        <v>75.969351000000003</v>
      </c>
      <c r="Q10520">
        <v>2.8794909999999998</v>
      </c>
      <c r="R10520">
        <v>0.11985999999999999</v>
      </c>
    </row>
    <row r="10521" spans="1:18" x14ac:dyDescent="0.25">
      <c r="A10521" s="2">
        <f t="shared" si="328"/>
        <v>3</v>
      </c>
      <c r="B10521" s="2">
        <f t="shared" si="329"/>
        <v>2022</v>
      </c>
      <c r="C10521" s="1">
        <v>44635.5</v>
      </c>
      <c r="D10521" s="1">
        <v>44635.333333333336</v>
      </c>
      <c r="E10521">
        <v>1269364671</v>
      </c>
      <c r="F10521" t="s">
        <v>16</v>
      </c>
      <c r="I10521" t="s">
        <v>17</v>
      </c>
      <c r="K10521">
        <v>45.112499999999997</v>
      </c>
      <c r="L10521">
        <v>45.235678</v>
      </c>
      <c r="M10521">
        <v>-0.400812</v>
      </c>
      <c r="N10521">
        <v>0.52399099999999998</v>
      </c>
      <c r="O10521">
        <v>52.86</v>
      </c>
      <c r="P10521">
        <v>55.046453999999997</v>
      </c>
      <c r="Q10521">
        <v>1.8786970000000001</v>
      </c>
      <c r="R10521">
        <v>0.307757</v>
      </c>
    </row>
    <row r="10522" spans="1:18" x14ac:dyDescent="0.25">
      <c r="A10522" s="2">
        <f t="shared" si="328"/>
        <v>3</v>
      </c>
      <c r="B10522" s="2">
        <f t="shared" si="329"/>
        <v>2022</v>
      </c>
      <c r="C10522" s="1">
        <v>44635.541666666664</v>
      </c>
      <c r="D10522" s="1">
        <v>44635.375</v>
      </c>
      <c r="E10522">
        <v>1269364671</v>
      </c>
      <c r="F10522" t="s">
        <v>16</v>
      </c>
      <c r="I10522" t="s">
        <v>17</v>
      </c>
      <c r="K10522">
        <v>41.793332999999997</v>
      </c>
      <c r="L10522">
        <v>42.681068000000003</v>
      </c>
      <c r="M10522">
        <v>0</v>
      </c>
      <c r="N10522">
        <v>0.88773500000000005</v>
      </c>
      <c r="O10522">
        <v>47.19</v>
      </c>
      <c r="P10522">
        <v>48.708728000000001</v>
      </c>
      <c r="Q10522">
        <v>1.001317</v>
      </c>
      <c r="R10522">
        <v>0.51741099999999995</v>
      </c>
    </row>
    <row r="10523" spans="1:18" x14ac:dyDescent="0.25">
      <c r="A10523" s="2">
        <f t="shared" si="328"/>
        <v>3</v>
      </c>
      <c r="B10523" s="2">
        <f t="shared" si="329"/>
        <v>2022</v>
      </c>
      <c r="C10523" s="1">
        <v>44635.583333333336</v>
      </c>
      <c r="D10523" s="1">
        <v>44635.416666666664</v>
      </c>
      <c r="E10523">
        <v>1269364671</v>
      </c>
      <c r="F10523" t="s">
        <v>16</v>
      </c>
      <c r="I10523" t="s">
        <v>17</v>
      </c>
      <c r="K10523">
        <v>34.509166999999998</v>
      </c>
      <c r="L10523">
        <v>35.628523000000001</v>
      </c>
      <c r="M10523">
        <v>0.153171</v>
      </c>
      <c r="N10523">
        <v>0.96618599999999999</v>
      </c>
      <c r="O10523">
        <v>42.79</v>
      </c>
      <c r="P10523">
        <v>44.618250000000003</v>
      </c>
      <c r="Q10523">
        <v>1.19181</v>
      </c>
      <c r="R10523">
        <v>0.63644000000000001</v>
      </c>
    </row>
    <row r="10524" spans="1:18" x14ac:dyDescent="0.25">
      <c r="A10524" s="2">
        <f t="shared" si="328"/>
        <v>3</v>
      </c>
      <c r="B10524" s="2">
        <f t="shared" si="329"/>
        <v>2022</v>
      </c>
      <c r="C10524" s="1">
        <v>44635.625</v>
      </c>
      <c r="D10524" s="1">
        <v>44635.458333333336</v>
      </c>
      <c r="E10524">
        <v>1269364671</v>
      </c>
      <c r="F10524" t="s">
        <v>16</v>
      </c>
      <c r="I10524" t="s">
        <v>17</v>
      </c>
      <c r="K10524">
        <v>34.994166999999997</v>
      </c>
      <c r="L10524">
        <v>37.503774999999997</v>
      </c>
      <c r="M10524">
        <v>1.569021</v>
      </c>
      <c r="N10524">
        <v>0.94058699999999995</v>
      </c>
      <c r="O10524">
        <v>40.83</v>
      </c>
      <c r="P10524">
        <v>42.865327000000001</v>
      </c>
      <c r="Q10524">
        <v>1.5632839999999999</v>
      </c>
      <c r="R10524">
        <v>0.47204299999999999</v>
      </c>
    </row>
    <row r="10525" spans="1:18" x14ac:dyDescent="0.25">
      <c r="A10525" s="2">
        <f t="shared" si="328"/>
        <v>3</v>
      </c>
      <c r="B10525" s="2">
        <f t="shared" si="329"/>
        <v>2022</v>
      </c>
      <c r="C10525" s="1">
        <v>44635.666666666664</v>
      </c>
      <c r="D10525" s="1">
        <v>44635.5</v>
      </c>
      <c r="E10525">
        <v>1269364671</v>
      </c>
      <c r="F10525" t="s">
        <v>16</v>
      </c>
      <c r="I10525" t="s">
        <v>17</v>
      </c>
      <c r="K10525">
        <v>32.866667</v>
      </c>
      <c r="L10525">
        <v>34.299661</v>
      </c>
      <c r="M10525">
        <v>0.54389900000000002</v>
      </c>
      <c r="N10525">
        <v>0.88909499999999997</v>
      </c>
      <c r="O10525">
        <v>40.06</v>
      </c>
      <c r="P10525">
        <v>41.524011999999999</v>
      </c>
      <c r="Q10525">
        <v>1.085696</v>
      </c>
      <c r="R10525">
        <v>0.37831599999999999</v>
      </c>
    </row>
    <row r="10526" spans="1:18" x14ac:dyDescent="0.25">
      <c r="A10526" s="2">
        <f t="shared" si="328"/>
        <v>3</v>
      </c>
      <c r="B10526" s="2">
        <f t="shared" si="329"/>
        <v>2022</v>
      </c>
      <c r="C10526" s="1">
        <v>44635.708333333336</v>
      </c>
      <c r="D10526" s="1">
        <v>44635.541666666664</v>
      </c>
      <c r="E10526">
        <v>1269364671</v>
      </c>
      <c r="F10526" t="s">
        <v>16</v>
      </c>
      <c r="I10526" t="s">
        <v>17</v>
      </c>
      <c r="K10526">
        <v>33.256667</v>
      </c>
      <c r="L10526">
        <v>35.153199000000001</v>
      </c>
      <c r="M10526">
        <v>0.98108300000000004</v>
      </c>
      <c r="N10526">
        <v>0.91544899999999996</v>
      </c>
      <c r="O10526">
        <v>38.299999999999997</v>
      </c>
      <c r="P10526">
        <v>40.258726000000003</v>
      </c>
      <c r="Q10526">
        <v>1.6194599999999999</v>
      </c>
      <c r="R10526">
        <v>0.33926600000000001</v>
      </c>
    </row>
    <row r="10527" spans="1:18" x14ac:dyDescent="0.25">
      <c r="A10527" s="2">
        <f t="shared" si="328"/>
        <v>3</v>
      </c>
      <c r="B10527" s="2">
        <f t="shared" si="329"/>
        <v>2022</v>
      </c>
      <c r="C10527" s="1">
        <v>44635.75</v>
      </c>
      <c r="D10527" s="1">
        <v>44635.583333333336</v>
      </c>
      <c r="E10527">
        <v>1269364671</v>
      </c>
      <c r="F10527" t="s">
        <v>16</v>
      </c>
      <c r="I10527" t="s">
        <v>17</v>
      </c>
      <c r="K10527">
        <v>33.212499999999999</v>
      </c>
      <c r="L10527">
        <v>35.141593999999998</v>
      </c>
      <c r="M10527">
        <v>1.0855969999999999</v>
      </c>
      <c r="N10527">
        <v>0.84349700000000005</v>
      </c>
      <c r="O10527">
        <v>37.15</v>
      </c>
      <c r="P10527">
        <v>38.279620999999999</v>
      </c>
      <c r="Q10527">
        <v>0.77421399999999996</v>
      </c>
      <c r="R10527">
        <v>0.35540699999999997</v>
      </c>
    </row>
    <row r="10528" spans="1:18" x14ac:dyDescent="0.25">
      <c r="A10528" s="2">
        <f t="shared" si="328"/>
        <v>3</v>
      </c>
      <c r="B10528" s="2">
        <f t="shared" si="329"/>
        <v>2022</v>
      </c>
      <c r="C10528" s="1">
        <v>44635.791666666664</v>
      </c>
      <c r="D10528" s="1">
        <v>44635.625</v>
      </c>
      <c r="E10528">
        <v>1269364671</v>
      </c>
      <c r="F10528" t="s">
        <v>16</v>
      </c>
      <c r="I10528" t="s">
        <v>17</v>
      </c>
      <c r="K10528">
        <v>32.785832999999997</v>
      </c>
      <c r="L10528">
        <v>34.829571000000001</v>
      </c>
      <c r="M10528">
        <v>1.3047660000000001</v>
      </c>
      <c r="N10528">
        <v>0.73897199999999996</v>
      </c>
      <c r="O10528">
        <v>37.450000000000003</v>
      </c>
      <c r="P10528">
        <v>38.673516999999997</v>
      </c>
      <c r="Q10528">
        <v>0.98436800000000002</v>
      </c>
      <c r="R10528">
        <v>0.239149</v>
      </c>
    </row>
    <row r="10529" spans="1:18" x14ac:dyDescent="0.25">
      <c r="A10529" s="2">
        <f t="shared" si="328"/>
        <v>3</v>
      </c>
      <c r="B10529" s="2">
        <f t="shared" si="329"/>
        <v>2022</v>
      </c>
      <c r="C10529" s="1">
        <v>44635.833333333336</v>
      </c>
      <c r="D10529" s="1">
        <v>44635.666666666664</v>
      </c>
      <c r="E10529">
        <v>1269364671</v>
      </c>
      <c r="F10529" t="s">
        <v>16</v>
      </c>
      <c r="I10529" t="s">
        <v>17</v>
      </c>
      <c r="K10529">
        <v>33.167499999999997</v>
      </c>
      <c r="L10529">
        <v>35.212567999999997</v>
      </c>
      <c r="M10529">
        <v>1.28887</v>
      </c>
      <c r="N10529">
        <v>0.75619700000000001</v>
      </c>
      <c r="O10529">
        <v>36.450000000000003</v>
      </c>
      <c r="P10529">
        <v>38.291100999999998</v>
      </c>
      <c r="Q10529">
        <v>1.441643</v>
      </c>
      <c r="R10529">
        <v>0.39945799999999998</v>
      </c>
    </row>
    <row r="10530" spans="1:18" x14ac:dyDescent="0.25">
      <c r="A10530" s="2">
        <f t="shared" si="328"/>
        <v>3</v>
      </c>
      <c r="B10530" s="2">
        <f t="shared" si="329"/>
        <v>2022</v>
      </c>
      <c r="C10530" s="1">
        <v>44635.875</v>
      </c>
      <c r="D10530" s="1">
        <v>44635.708333333336</v>
      </c>
      <c r="E10530">
        <v>1269364671</v>
      </c>
      <c r="F10530" t="s">
        <v>16</v>
      </c>
      <c r="I10530" t="s">
        <v>17</v>
      </c>
      <c r="K10530">
        <v>34.595832999999999</v>
      </c>
      <c r="L10530">
        <v>36.364336999999999</v>
      </c>
      <c r="M10530">
        <v>1.1150040000000001</v>
      </c>
      <c r="N10530">
        <v>0.65349999999999997</v>
      </c>
      <c r="O10530">
        <v>37.39</v>
      </c>
      <c r="P10530">
        <v>38.941527000000001</v>
      </c>
      <c r="Q10530">
        <v>1.0529329999999999</v>
      </c>
      <c r="R10530">
        <v>0.49859399999999998</v>
      </c>
    </row>
    <row r="10531" spans="1:18" x14ac:dyDescent="0.25">
      <c r="A10531" s="2">
        <f t="shared" si="328"/>
        <v>3</v>
      </c>
      <c r="B10531" s="2">
        <f t="shared" si="329"/>
        <v>2022</v>
      </c>
      <c r="C10531" s="1">
        <v>44635.916666666664</v>
      </c>
      <c r="D10531" s="1">
        <v>44635.75</v>
      </c>
      <c r="E10531">
        <v>1269364671</v>
      </c>
      <c r="F10531" t="s">
        <v>16</v>
      </c>
      <c r="I10531" t="s">
        <v>17</v>
      </c>
      <c r="K10531">
        <v>38.215000000000003</v>
      </c>
      <c r="L10531">
        <v>38.983792999999999</v>
      </c>
      <c r="M10531">
        <v>7.7693999999999999E-2</v>
      </c>
      <c r="N10531">
        <v>0.69110000000000005</v>
      </c>
      <c r="O10531">
        <v>42.14</v>
      </c>
      <c r="P10531">
        <v>43.352246999999998</v>
      </c>
      <c r="Q10531">
        <v>0.64786200000000005</v>
      </c>
      <c r="R10531">
        <v>0.56438500000000003</v>
      </c>
    </row>
    <row r="10532" spans="1:18" x14ac:dyDescent="0.25">
      <c r="A10532" s="2">
        <f t="shared" si="328"/>
        <v>3</v>
      </c>
      <c r="B10532" s="2">
        <f t="shared" si="329"/>
        <v>2022</v>
      </c>
      <c r="C10532" s="1">
        <v>44635.958333333336</v>
      </c>
      <c r="D10532" s="1">
        <v>44635.791666666664</v>
      </c>
      <c r="E10532">
        <v>1269364671</v>
      </c>
      <c r="F10532" t="s">
        <v>16</v>
      </c>
      <c r="I10532" t="s">
        <v>17</v>
      </c>
      <c r="K10532">
        <v>45.530833000000001</v>
      </c>
      <c r="L10532">
        <v>46.142732000000002</v>
      </c>
      <c r="M10532">
        <v>2.9954000000000001E-2</v>
      </c>
      <c r="N10532">
        <v>0.58194500000000005</v>
      </c>
      <c r="O10532">
        <v>55.81</v>
      </c>
      <c r="P10532">
        <v>56.960124</v>
      </c>
      <c r="Q10532">
        <v>1.069561</v>
      </c>
      <c r="R10532">
        <v>8.0562999999999996E-2</v>
      </c>
    </row>
    <row r="10533" spans="1:18" x14ac:dyDescent="0.25">
      <c r="A10533" s="2">
        <f t="shared" si="328"/>
        <v>3</v>
      </c>
      <c r="B10533" s="2">
        <f t="shared" si="329"/>
        <v>2022</v>
      </c>
      <c r="C10533" s="1">
        <v>44636</v>
      </c>
      <c r="D10533" s="1">
        <v>44635.833333333336</v>
      </c>
      <c r="E10533">
        <v>1269364671</v>
      </c>
      <c r="F10533" t="s">
        <v>16</v>
      </c>
      <c r="I10533" t="s">
        <v>17</v>
      </c>
      <c r="K10533">
        <v>45.166666999999997</v>
      </c>
      <c r="L10533">
        <v>46.192636999999998</v>
      </c>
      <c r="M10533">
        <v>0.25756899999999999</v>
      </c>
      <c r="N10533">
        <v>0.768401</v>
      </c>
      <c r="O10533">
        <v>46.65</v>
      </c>
      <c r="P10533">
        <v>48.703203000000002</v>
      </c>
      <c r="Q10533">
        <v>1.688256</v>
      </c>
      <c r="R10533">
        <v>0.36494700000000002</v>
      </c>
    </row>
    <row r="10534" spans="1:18" x14ac:dyDescent="0.25">
      <c r="A10534" s="2">
        <f t="shared" si="328"/>
        <v>3</v>
      </c>
      <c r="B10534" s="2">
        <f t="shared" si="329"/>
        <v>2022</v>
      </c>
      <c r="C10534" s="1">
        <v>44636.041666666664</v>
      </c>
      <c r="D10534" s="1">
        <v>44635.875</v>
      </c>
      <c r="E10534">
        <v>1269364671</v>
      </c>
      <c r="F10534" t="s">
        <v>16</v>
      </c>
      <c r="I10534" t="s">
        <v>17</v>
      </c>
      <c r="K10534">
        <v>38.399166999999998</v>
      </c>
      <c r="L10534">
        <v>40.075505999999997</v>
      </c>
      <c r="M10534">
        <v>0.76266199999999995</v>
      </c>
      <c r="N10534">
        <v>0.91367799999999999</v>
      </c>
      <c r="O10534">
        <v>40.1</v>
      </c>
      <c r="P10534">
        <v>41.846381999999998</v>
      </c>
      <c r="Q10534">
        <v>1.364341</v>
      </c>
      <c r="R10534">
        <v>0.38204100000000002</v>
      </c>
    </row>
    <row r="10535" spans="1:18" x14ac:dyDescent="0.25">
      <c r="A10535" s="2">
        <f t="shared" si="328"/>
        <v>3</v>
      </c>
      <c r="B10535" s="2">
        <f t="shared" si="329"/>
        <v>2022</v>
      </c>
      <c r="C10535" s="1">
        <v>44636.083333333336</v>
      </c>
      <c r="D10535" s="1">
        <v>44635.916666666664</v>
      </c>
      <c r="E10535">
        <v>1269364671</v>
      </c>
      <c r="F10535" t="s">
        <v>16</v>
      </c>
      <c r="I10535" t="s">
        <v>17</v>
      </c>
      <c r="K10535">
        <v>35.297499999999999</v>
      </c>
      <c r="L10535">
        <v>38.036951000000002</v>
      </c>
      <c r="M10535">
        <v>1.7623070000000001</v>
      </c>
      <c r="N10535">
        <v>0.97714400000000001</v>
      </c>
      <c r="O10535">
        <v>38.29</v>
      </c>
      <c r="P10535">
        <v>39.490026999999998</v>
      </c>
      <c r="Q10535">
        <v>0.60909500000000005</v>
      </c>
      <c r="R10535">
        <v>0.59093200000000001</v>
      </c>
    </row>
    <row r="10536" spans="1:18" x14ac:dyDescent="0.25">
      <c r="A10536" s="2">
        <f t="shared" si="328"/>
        <v>3</v>
      </c>
      <c r="B10536" s="2">
        <f t="shared" si="329"/>
        <v>2022</v>
      </c>
      <c r="C10536" s="1">
        <v>44636.125</v>
      </c>
      <c r="D10536" s="1">
        <v>44635.958333333336</v>
      </c>
      <c r="E10536">
        <v>1269364671</v>
      </c>
      <c r="F10536" t="s">
        <v>16</v>
      </c>
      <c r="I10536" t="s">
        <v>17</v>
      </c>
      <c r="K10536">
        <v>32.877499999999998</v>
      </c>
      <c r="L10536">
        <v>34.830131999999999</v>
      </c>
      <c r="M10536">
        <v>0.97222600000000003</v>
      </c>
      <c r="N10536">
        <v>0.980406</v>
      </c>
      <c r="O10536">
        <v>36.53</v>
      </c>
      <c r="P10536">
        <v>37.453715000000003</v>
      </c>
      <c r="Q10536">
        <v>0.38272499999999998</v>
      </c>
      <c r="R10536">
        <v>0.54098999999999997</v>
      </c>
    </row>
    <row r="10537" spans="1:18" x14ac:dyDescent="0.25">
      <c r="A10537" s="2">
        <f t="shared" si="328"/>
        <v>3</v>
      </c>
      <c r="B10537" s="2">
        <f t="shared" si="329"/>
        <v>2022</v>
      </c>
      <c r="C10537" s="1">
        <v>44636.166666666664</v>
      </c>
      <c r="D10537" s="1">
        <v>44636</v>
      </c>
      <c r="E10537">
        <v>1269364671</v>
      </c>
      <c r="F10537" t="s">
        <v>16</v>
      </c>
      <c r="I10537" t="s">
        <v>17</v>
      </c>
      <c r="K10537">
        <v>30.836666999999998</v>
      </c>
      <c r="L10537">
        <v>31.891967000000001</v>
      </c>
      <c r="M10537">
        <v>0.26209300000000002</v>
      </c>
      <c r="N10537">
        <v>0.793207</v>
      </c>
      <c r="O10537">
        <v>34.18</v>
      </c>
      <c r="P10537">
        <v>35.301921</v>
      </c>
      <c r="Q10537">
        <v>0.67161599999999999</v>
      </c>
      <c r="R10537">
        <v>0.45030500000000001</v>
      </c>
    </row>
    <row r="10538" spans="1:18" x14ac:dyDescent="0.25">
      <c r="A10538" s="2">
        <f t="shared" si="328"/>
        <v>3</v>
      </c>
      <c r="B10538" s="2">
        <f t="shared" si="329"/>
        <v>2022</v>
      </c>
      <c r="C10538" s="1">
        <v>44636.208333333336</v>
      </c>
      <c r="D10538" s="1">
        <v>44636.041666666664</v>
      </c>
      <c r="E10538">
        <v>1269364671</v>
      </c>
      <c r="F10538" t="s">
        <v>16</v>
      </c>
      <c r="I10538" t="s">
        <v>17</v>
      </c>
      <c r="K10538">
        <v>30.405833000000001</v>
      </c>
      <c r="L10538">
        <v>31.609266000000002</v>
      </c>
      <c r="M10538">
        <v>0.33179599999999998</v>
      </c>
      <c r="N10538">
        <v>0.87163599999999997</v>
      </c>
      <c r="O10538">
        <v>33.549999999999997</v>
      </c>
      <c r="P10538">
        <v>35.149003999999998</v>
      </c>
      <c r="Q10538">
        <v>1.0117579999999999</v>
      </c>
      <c r="R10538">
        <v>0.58724600000000005</v>
      </c>
    </row>
    <row r="10539" spans="1:18" x14ac:dyDescent="0.25">
      <c r="A10539" s="2">
        <f t="shared" si="328"/>
        <v>3</v>
      </c>
      <c r="B10539" s="2">
        <f t="shared" si="329"/>
        <v>2022</v>
      </c>
      <c r="C10539" s="1">
        <v>44636.25</v>
      </c>
      <c r="D10539" s="1">
        <v>44636.083333333336</v>
      </c>
      <c r="E10539">
        <v>1269364671</v>
      </c>
      <c r="F10539" t="s">
        <v>16</v>
      </c>
      <c r="I10539" t="s">
        <v>17</v>
      </c>
      <c r="K10539">
        <v>30.045000000000002</v>
      </c>
      <c r="L10539">
        <v>31.538129000000001</v>
      </c>
      <c r="M10539">
        <v>0.56317600000000001</v>
      </c>
      <c r="N10539">
        <v>0.92995399999999995</v>
      </c>
      <c r="O10539">
        <v>32.619999999999997</v>
      </c>
      <c r="P10539">
        <v>34.172545</v>
      </c>
      <c r="Q10539">
        <v>0.88264600000000004</v>
      </c>
      <c r="R10539">
        <v>0.66989900000000002</v>
      </c>
    </row>
    <row r="10540" spans="1:18" x14ac:dyDescent="0.25">
      <c r="A10540" s="2">
        <f t="shared" si="328"/>
        <v>3</v>
      </c>
      <c r="B10540" s="2">
        <f t="shared" si="329"/>
        <v>2022</v>
      </c>
      <c r="C10540" s="1">
        <v>44636.291666666664</v>
      </c>
      <c r="D10540" s="1">
        <v>44636.125</v>
      </c>
      <c r="E10540">
        <v>1269364671</v>
      </c>
      <c r="F10540" t="s">
        <v>16</v>
      </c>
      <c r="I10540" t="s">
        <v>17</v>
      </c>
      <c r="K10540">
        <v>29.664166999999999</v>
      </c>
      <c r="L10540">
        <v>31.518440999999999</v>
      </c>
      <c r="M10540">
        <v>0.96664600000000001</v>
      </c>
      <c r="N10540">
        <v>0.88762799999999997</v>
      </c>
      <c r="O10540">
        <v>32.81</v>
      </c>
      <c r="P10540">
        <v>34.792921</v>
      </c>
      <c r="Q10540">
        <v>1.2675879999999999</v>
      </c>
      <c r="R10540">
        <v>0.715333</v>
      </c>
    </row>
    <row r="10541" spans="1:18" x14ac:dyDescent="0.25">
      <c r="A10541" s="2">
        <f t="shared" si="328"/>
        <v>3</v>
      </c>
      <c r="B10541" s="2">
        <f t="shared" si="329"/>
        <v>2022</v>
      </c>
      <c r="C10541" s="1">
        <v>44636.333333333336</v>
      </c>
      <c r="D10541" s="1">
        <v>44636.166666666664</v>
      </c>
      <c r="E10541">
        <v>1269364671</v>
      </c>
      <c r="F10541" t="s">
        <v>16</v>
      </c>
      <c r="I10541" t="s">
        <v>17</v>
      </c>
      <c r="K10541">
        <v>31.901667</v>
      </c>
      <c r="L10541">
        <v>34.365850000000002</v>
      </c>
      <c r="M10541">
        <v>1.388776</v>
      </c>
      <c r="N10541">
        <v>1.075407</v>
      </c>
      <c r="O10541">
        <v>33.64</v>
      </c>
      <c r="P10541">
        <v>35.761229999999998</v>
      </c>
      <c r="Q10541">
        <v>1.333539</v>
      </c>
      <c r="R10541">
        <v>0.78769100000000003</v>
      </c>
    </row>
    <row r="10542" spans="1:18" x14ac:dyDescent="0.25">
      <c r="A10542" s="2">
        <f t="shared" si="328"/>
        <v>3</v>
      </c>
      <c r="B10542" s="2">
        <f t="shared" si="329"/>
        <v>2022</v>
      </c>
      <c r="C10542" s="1">
        <v>44636.375</v>
      </c>
      <c r="D10542" s="1">
        <v>44636.208333333336</v>
      </c>
      <c r="E10542">
        <v>1269364671</v>
      </c>
      <c r="F10542" t="s">
        <v>16</v>
      </c>
      <c r="I10542" t="s">
        <v>17</v>
      </c>
      <c r="K10542">
        <v>46.5625</v>
      </c>
      <c r="L10542">
        <v>53.846327000000002</v>
      </c>
      <c r="M10542">
        <v>5.7926960000000003</v>
      </c>
      <c r="N10542">
        <v>1.4911319999999999</v>
      </c>
      <c r="O10542">
        <v>37.81</v>
      </c>
      <c r="P10542">
        <v>40.173895000000002</v>
      </c>
      <c r="Q10542">
        <v>1.797925</v>
      </c>
      <c r="R10542">
        <v>0.56596999999999997</v>
      </c>
    </row>
    <row r="10543" spans="1:18" x14ac:dyDescent="0.25">
      <c r="A10543" s="2">
        <f t="shared" si="328"/>
        <v>3</v>
      </c>
      <c r="B10543" s="2">
        <f t="shared" si="329"/>
        <v>2022</v>
      </c>
      <c r="C10543" s="1">
        <v>44636.416666666664</v>
      </c>
      <c r="D10543" s="1">
        <v>44636.25</v>
      </c>
      <c r="E10543">
        <v>1269364671</v>
      </c>
      <c r="F10543" t="s">
        <v>16</v>
      </c>
      <c r="I10543" t="s">
        <v>17</v>
      </c>
      <c r="K10543">
        <v>45.274999999999999</v>
      </c>
      <c r="L10543">
        <v>53.777704</v>
      </c>
      <c r="M10543">
        <v>7.1893940000000001</v>
      </c>
      <c r="N10543">
        <v>1.31331</v>
      </c>
      <c r="O10543">
        <v>49.73</v>
      </c>
      <c r="P10543">
        <v>53.269250999999997</v>
      </c>
      <c r="Q10543">
        <v>2.8044009999999999</v>
      </c>
      <c r="R10543">
        <v>0.73485</v>
      </c>
    </row>
    <row r="10544" spans="1:18" x14ac:dyDescent="0.25">
      <c r="A10544" s="2">
        <f t="shared" si="328"/>
        <v>3</v>
      </c>
      <c r="B10544" s="2">
        <f t="shared" si="329"/>
        <v>2022</v>
      </c>
      <c r="C10544" s="1">
        <v>44636.458333333336</v>
      </c>
      <c r="D10544" s="1">
        <v>44636.291666666664</v>
      </c>
      <c r="E10544">
        <v>1269364671</v>
      </c>
      <c r="F10544" t="s">
        <v>16</v>
      </c>
      <c r="I10544" t="s">
        <v>17</v>
      </c>
      <c r="K10544">
        <v>45.564999999999998</v>
      </c>
      <c r="L10544">
        <v>50.487003999999999</v>
      </c>
      <c r="M10544">
        <v>3.7165590000000002</v>
      </c>
      <c r="N10544">
        <v>1.2054450000000001</v>
      </c>
      <c r="O10544">
        <v>53.28</v>
      </c>
      <c r="P10544">
        <v>56.239127000000003</v>
      </c>
      <c r="Q10544">
        <v>2.0803449999999999</v>
      </c>
      <c r="R10544">
        <v>0.87878199999999995</v>
      </c>
    </row>
    <row r="10545" spans="1:18" x14ac:dyDescent="0.25">
      <c r="A10545" s="2">
        <f t="shared" si="328"/>
        <v>3</v>
      </c>
      <c r="B10545" s="2">
        <f t="shared" si="329"/>
        <v>2022</v>
      </c>
      <c r="C10545" s="1">
        <v>44636.5</v>
      </c>
      <c r="D10545" s="1">
        <v>44636.333333333336</v>
      </c>
      <c r="E10545">
        <v>1269364671</v>
      </c>
      <c r="F10545" t="s">
        <v>16</v>
      </c>
      <c r="I10545" t="s">
        <v>17</v>
      </c>
      <c r="K10545">
        <v>51.884999999999998</v>
      </c>
      <c r="L10545">
        <v>55.297085000000003</v>
      </c>
      <c r="M10545">
        <v>2.2657419999999999</v>
      </c>
      <c r="N10545">
        <v>1.1463429999999999</v>
      </c>
      <c r="O10545">
        <v>44.13</v>
      </c>
      <c r="P10545">
        <v>46.150007000000002</v>
      </c>
      <c r="Q10545">
        <v>1.1820809999999999</v>
      </c>
      <c r="R10545">
        <v>0.83792599999999995</v>
      </c>
    </row>
    <row r="10546" spans="1:18" x14ac:dyDescent="0.25">
      <c r="A10546" s="2">
        <f t="shared" si="328"/>
        <v>3</v>
      </c>
      <c r="B10546" s="2">
        <f t="shared" si="329"/>
        <v>2022</v>
      </c>
      <c r="C10546" s="1">
        <v>44636.541666666664</v>
      </c>
      <c r="D10546" s="1">
        <v>44636.375</v>
      </c>
      <c r="E10546">
        <v>1269364671</v>
      </c>
      <c r="F10546" t="s">
        <v>16</v>
      </c>
      <c r="I10546" t="s">
        <v>17</v>
      </c>
      <c r="K10546">
        <v>36.994999999999997</v>
      </c>
      <c r="L10546">
        <v>38.084505999999998</v>
      </c>
      <c r="M10546">
        <v>6.7359999999999998E-3</v>
      </c>
      <c r="N10546">
        <v>1.0827709999999999</v>
      </c>
      <c r="O10546">
        <v>39.1</v>
      </c>
      <c r="P10546">
        <v>41.257933000000001</v>
      </c>
      <c r="Q10546">
        <v>1.2334290000000001</v>
      </c>
      <c r="R10546">
        <v>0.92450399999999999</v>
      </c>
    </row>
    <row r="10547" spans="1:18" x14ac:dyDescent="0.25">
      <c r="A10547" s="2">
        <f t="shared" si="328"/>
        <v>3</v>
      </c>
      <c r="B10547" s="2">
        <f t="shared" si="329"/>
        <v>2022</v>
      </c>
      <c r="C10547" s="1">
        <v>44636.583333333336</v>
      </c>
      <c r="D10547" s="1">
        <v>44636.416666666664</v>
      </c>
      <c r="E10547">
        <v>1269364671</v>
      </c>
      <c r="F10547" t="s">
        <v>16</v>
      </c>
      <c r="I10547" t="s">
        <v>17</v>
      </c>
      <c r="K10547">
        <v>41.522500000000001</v>
      </c>
      <c r="L10547">
        <v>41.510654000000002</v>
      </c>
      <c r="M10547">
        <v>-1.353057</v>
      </c>
      <c r="N10547">
        <v>1.3412109999999999</v>
      </c>
      <c r="O10547">
        <v>38.4</v>
      </c>
      <c r="P10547">
        <v>40.877308999999997</v>
      </c>
      <c r="Q10547">
        <v>1.254292</v>
      </c>
      <c r="R10547">
        <v>1.223017</v>
      </c>
    </row>
    <row r="10548" spans="1:18" x14ac:dyDescent="0.25">
      <c r="A10548" s="2">
        <f t="shared" si="328"/>
        <v>3</v>
      </c>
      <c r="B10548" s="2">
        <f t="shared" si="329"/>
        <v>2022</v>
      </c>
      <c r="C10548" s="1">
        <v>44636.625</v>
      </c>
      <c r="D10548" s="1">
        <v>44636.458333333336</v>
      </c>
      <c r="E10548">
        <v>1269364671</v>
      </c>
      <c r="F10548" t="s">
        <v>16</v>
      </c>
      <c r="I10548" t="s">
        <v>17</v>
      </c>
      <c r="K10548">
        <v>34.784999999999997</v>
      </c>
      <c r="L10548">
        <v>36.134504999999997</v>
      </c>
      <c r="M10548">
        <v>0.18695899999999999</v>
      </c>
      <c r="N10548">
        <v>1.1625460000000001</v>
      </c>
      <c r="O10548">
        <v>37.54</v>
      </c>
      <c r="P10548">
        <v>40.263243000000003</v>
      </c>
      <c r="Q10548">
        <v>1.4174979999999999</v>
      </c>
      <c r="R10548">
        <v>1.3057449999999999</v>
      </c>
    </row>
    <row r="10549" spans="1:18" x14ac:dyDescent="0.25">
      <c r="A10549" s="2">
        <f t="shared" si="328"/>
        <v>3</v>
      </c>
      <c r="B10549" s="2">
        <f t="shared" si="329"/>
        <v>2022</v>
      </c>
      <c r="C10549" s="1">
        <v>44636.666666666664</v>
      </c>
      <c r="D10549" s="1">
        <v>44636.5</v>
      </c>
      <c r="E10549">
        <v>1269364671</v>
      </c>
      <c r="F10549" t="s">
        <v>16</v>
      </c>
      <c r="I10549" t="s">
        <v>17</v>
      </c>
      <c r="K10549">
        <v>35.3125</v>
      </c>
      <c r="L10549">
        <v>36.537571</v>
      </c>
      <c r="M10549">
        <v>7.2008000000000003E-2</v>
      </c>
      <c r="N10549">
        <v>1.1530640000000001</v>
      </c>
      <c r="O10549">
        <v>36.42</v>
      </c>
      <c r="P10549">
        <v>38.565024000000001</v>
      </c>
      <c r="Q10549">
        <v>0.94688000000000005</v>
      </c>
      <c r="R10549">
        <v>1.1981440000000001</v>
      </c>
    </row>
    <row r="10550" spans="1:18" x14ac:dyDescent="0.25">
      <c r="A10550" s="2">
        <f t="shared" si="328"/>
        <v>3</v>
      </c>
      <c r="B10550" s="2">
        <f t="shared" si="329"/>
        <v>2022</v>
      </c>
      <c r="C10550" s="1">
        <v>44636.708333333336</v>
      </c>
      <c r="D10550" s="1">
        <v>44636.541666666664</v>
      </c>
      <c r="E10550">
        <v>1269364671</v>
      </c>
      <c r="F10550" t="s">
        <v>16</v>
      </c>
      <c r="I10550" t="s">
        <v>17</v>
      </c>
      <c r="K10550">
        <v>33.427500000000002</v>
      </c>
      <c r="L10550">
        <v>33.972380000000001</v>
      </c>
      <c r="M10550">
        <v>-0.49130299999999999</v>
      </c>
      <c r="N10550">
        <v>1.0361830000000001</v>
      </c>
      <c r="O10550">
        <v>35.119999999999997</v>
      </c>
      <c r="P10550">
        <v>37.332698999999998</v>
      </c>
      <c r="Q10550">
        <v>1.0400640000000001</v>
      </c>
      <c r="R10550">
        <v>1.1726350000000001</v>
      </c>
    </row>
    <row r="10551" spans="1:18" x14ac:dyDescent="0.25">
      <c r="A10551" s="2">
        <f t="shared" si="328"/>
        <v>3</v>
      </c>
      <c r="B10551" s="2">
        <f t="shared" si="329"/>
        <v>2022</v>
      </c>
      <c r="C10551" s="1">
        <v>44636.75</v>
      </c>
      <c r="D10551" s="1">
        <v>44636.583333333336</v>
      </c>
      <c r="E10551">
        <v>1269364671</v>
      </c>
      <c r="F10551" t="s">
        <v>16</v>
      </c>
      <c r="I10551" t="s">
        <v>17</v>
      </c>
      <c r="K10551">
        <v>30.493333</v>
      </c>
      <c r="L10551">
        <v>30.710370000000001</v>
      </c>
      <c r="M10551">
        <v>-0.68414299999999995</v>
      </c>
      <c r="N10551">
        <v>0.90117899999999995</v>
      </c>
      <c r="O10551">
        <v>34.43</v>
      </c>
      <c r="P10551">
        <v>36.636021</v>
      </c>
      <c r="Q10551">
        <v>1.1311420000000001</v>
      </c>
      <c r="R10551">
        <v>1.0748789999999999</v>
      </c>
    </row>
    <row r="10552" spans="1:18" x14ac:dyDescent="0.25">
      <c r="A10552" s="2">
        <f t="shared" si="328"/>
        <v>3</v>
      </c>
      <c r="B10552" s="2">
        <f t="shared" si="329"/>
        <v>2022</v>
      </c>
      <c r="C10552" s="1">
        <v>44636.791666666664</v>
      </c>
      <c r="D10552" s="1">
        <v>44636.625</v>
      </c>
      <c r="E10552">
        <v>1269364671</v>
      </c>
      <c r="F10552" t="s">
        <v>16</v>
      </c>
      <c r="I10552" t="s">
        <v>17</v>
      </c>
      <c r="K10552">
        <v>34.252499999999998</v>
      </c>
      <c r="L10552">
        <v>36.431080999999999</v>
      </c>
      <c r="M10552">
        <v>1.152671</v>
      </c>
      <c r="N10552">
        <v>1.0259100000000001</v>
      </c>
      <c r="O10552">
        <v>34.51</v>
      </c>
      <c r="P10552">
        <v>36.622160999999998</v>
      </c>
      <c r="Q10552">
        <v>1.071442</v>
      </c>
      <c r="R10552">
        <v>1.0407189999999999</v>
      </c>
    </row>
    <row r="10553" spans="1:18" x14ac:dyDescent="0.25">
      <c r="A10553" s="2">
        <f t="shared" si="328"/>
        <v>3</v>
      </c>
      <c r="B10553" s="2">
        <f t="shared" si="329"/>
        <v>2022</v>
      </c>
      <c r="C10553" s="1">
        <v>44636.833333333336</v>
      </c>
      <c r="D10553" s="1">
        <v>44636.666666666664</v>
      </c>
      <c r="E10553">
        <v>1269364671</v>
      </c>
      <c r="F10553" t="s">
        <v>16</v>
      </c>
      <c r="I10553" t="s">
        <v>17</v>
      </c>
      <c r="K10553">
        <v>31.410833</v>
      </c>
      <c r="L10553">
        <v>32.654591000000003</v>
      </c>
      <c r="M10553">
        <v>0.45755299999999999</v>
      </c>
      <c r="N10553">
        <v>0.78620500000000004</v>
      </c>
      <c r="O10553">
        <v>34.81</v>
      </c>
      <c r="P10553">
        <v>37.042408000000002</v>
      </c>
      <c r="Q10553">
        <v>1.212345</v>
      </c>
      <c r="R10553">
        <v>1.0200629999999999</v>
      </c>
    </row>
    <row r="10554" spans="1:18" x14ac:dyDescent="0.25">
      <c r="A10554" s="2">
        <f t="shared" si="328"/>
        <v>3</v>
      </c>
      <c r="B10554" s="2">
        <f t="shared" si="329"/>
        <v>2022</v>
      </c>
      <c r="C10554" s="1">
        <v>44636.875</v>
      </c>
      <c r="D10554" s="1">
        <v>44636.708333333336</v>
      </c>
      <c r="E10554">
        <v>1269364671</v>
      </c>
      <c r="F10554" t="s">
        <v>16</v>
      </c>
      <c r="I10554" t="s">
        <v>17</v>
      </c>
      <c r="K10554">
        <v>36.712499999999999</v>
      </c>
      <c r="L10554">
        <v>38.107483000000002</v>
      </c>
      <c r="M10554">
        <v>0.54011699999999996</v>
      </c>
      <c r="N10554">
        <v>0.85486600000000001</v>
      </c>
      <c r="O10554">
        <v>35.99</v>
      </c>
      <c r="P10554">
        <v>38.284109000000001</v>
      </c>
      <c r="Q10554">
        <v>1.453678</v>
      </c>
      <c r="R10554">
        <v>0.84043100000000004</v>
      </c>
    </row>
    <row r="10555" spans="1:18" x14ac:dyDescent="0.25">
      <c r="A10555" s="2">
        <f t="shared" si="328"/>
        <v>3</v>
      </c>
      <c r="B10555" s="2">
        <f t="shared" si="329"/>
        <v>2022</v>
      </c>
      <c r="C10555" s="1">
        <v>44636.916666666664</v>
      </c>
      <c r="D10555" s="1">
        <v>44636.75</v>
      </c>
      <c r="E10555">
        <v>1269364671</v>
      </c>
      <c r="F10555" t="s">
        <v>16</v>
      </c>
      <c r="I10555" t="s">
        <v>17</v>
      </c>
      <c r="K10555">
        <v>35.299999999999997</v>
      </c>
      <c r="L10555">
        <v>35.247293999999997</v>
      </c>
      <c r="M10555">
        <v>-0.745278</v>
      </c>
      <c r="N10555">
        <v>0.69257199999999997</v>
      </c>
      <c r="O10555">
        <v>39.33</v>
      </c>
      <c r="P10555">
        <v>41.611801</v>
      </c>
      <c r="Q10555">
        <v>1.2857149999999999</v>
      </c>
      <c r="R10555">
        <v>0.99608600000000003</v>
      </c>
    </row>
    <row r="10556" spans="1:18" x14ac:dyDescent="0.25">
      <c r="A10556" s="2">
        <f t="shared" si="328"/>
        <v>3</v>
      </c>
      <c r="B10556" s="2">
        <f t="shared" si="329"/>
        <v>2022</v>
      </c>
      <c r="C10556" s="1">
        <v>44636.958333333336</v>
      </c>
      <c r="D10556" s="1">
        <v>44636.791666666664</v>
      </c>
      <c r="E10556">
        <v>1269364671</v>
      </c>
      <c r="F10556" t="s">
        <v>16</v>
      </c>
      <c r="I10556" t="s">
        <v>17</v>
      </c>
      <c r="K10556">
        <v>46.298333</v>
      </c>
      <c r="L10556">
        <v>46.880220000000001</v>
      </c>
      <c r="M10556">
        <v>-0.25403399999999998</v>
      </c>
      <c r="N10556">
        <v>0.83592100000000003</v>
      </c>
      <c r="O10556">
        <v>48.75</v>
      </c>
      <c r="P10556">
        <v>51.108167000000002</v>
      </c>
      <c r="Q10556">
        <v>1.5322469999999999</v>
      </c>
      <c r="R10556">
        <v>0.82591999999999999</v>
      </c>
    </row>
    <row r="10557" spans="1:18" x14ac:dyDescent="0.25">
      <c r="A10557" s="2">
        <f t="shared" si="328"/>
        <v>3</v>
      </c>
      <c r="B10557" s="2">
        <f t="shared" si="329"/>
        <v>2022</v>
      </c>
      <c r="C10557" s="1">
        <v>44637</v>
      </c>
      <c r="D10557" s="1">
        <v>44636.833333333336</v>
      </c>
      <c r="E10557">
        <v>1269364671</v>
      </c>
      <c r="F10557" t="s">
        <v>16</v>
      </c>
      <c r="I10557" t="s">
        <v>17</v>
      </c>
      <c r="K10557">
        <v>50.174999999999997</v>
      </c>
      <c r="L10557">
        <v>51.652383</v>
      </c>
      <c r="M10557">
        <v>0.34091100000000002</v>
      </c>
      <c r="N10557">
        <v>1.1364719999999999</v>
      </c>
      <c r="O10557">
        <v>43.4</v>
      </c>
      <c r="P10557">
        <v>45.529195000000001</v>
      </c>
      <c r="Q10557">
        <v>1.1731240000000001</v>
      </c>
      <c r="R10557">
        <v>0.956071</v>
      </c>
    </row>
    <row r="10558" spans="1:18" x14ac:dyDescent="0.25">
      <c r="A10558" s="2">
        <f t="shared" si="328"/>
        <v>3</v>
      </c>
      <c r="B10558" s="2">
        <f t="shared" si="329"/>
        <v>2022</v>
      </c>
      <c r="C10558" s="1">
        <v>44637.041666666664</v>
      </c>
      <c r="D10558" s="1">
        <v>44636.875</v>
      </c>
      <c r="E10558">
        <v>1269364671</v>
      </c>
      <c r="F10558" t="s">
        <v>16</v>
      </c>
      <c r="I10558" t="s">
        <v>17</v>
      </c>
      <c r="K10558">
        <v>39.325833000000003</v>
      </c>
      <c r="L10558">
        <v>42.600231999999998</v>
      </c>
      <c r="M10558">
        <v>2.1944379999999999</v>
      </c>
      <c r="N10558">
        <v>1.07996</v>
      </c>
      <c r="O10558">
        <v>35.450000000000003</v>
      </c>
      <c r="P10558">
        <v>37.453181999999998</v>
      </c>
      <c r="Q10558">
        <v>0.86638199999999999</v>
      </c>
      <c r="R10558">
        <v>1.1368</v>
      </c>
    </row>
    <row r="10559" spans="1:18" x14ac:dyDescent="0.25">
      <c r="A10559" s="2">
        <f t="shared" si="328"/>
        <v>3</v>
      </c>
      <c r="B10559" s="2">
        <f t="shared" si="329"/>
        <v>2022</v>
      </c>
      <c r="C10559" s="1">
        <v>44637.083333333336</v>
      </c>
      <c r="D10559" s="1">
        <v>44636.916666666664</v>
      </c>
      <c r="E10559">
        <v>1269364671</v>
      </c>
      <c r="F10559" t="s">
        <v>16</v>
      </c>
      <c r="I10559" t="s">
        <v>17</v>
      </c>
      <c r="K10559">
        <v>34.089167000000003</v>
      </c>
      <c r="L10559">
        <v>37.116731000000001</v>
      </c>
      <c r="M10559">
        <v>2.080759</v>
      </c>
      <c r="N10559">
        <v>0.94680600000000004</v>
      </c>
      <c r="O10559">
        <v>33.86</v>
      </c>
      <c r="P10559">
        <v>35.447642000000002</v>
      </c>
      <c r="Q10559">
        <v>0.50497899999999996</v>
      </c>
      <c r="R10559">
        <v>1.0826629999999999</v>
      </c>
    </row>
    <row r="10560" spans="1:18" x14ac:dyDescent="0.25">
      <c r="A10560" s="2">
        <f t="shared" si="328"/>
        <v>3</v>
      </c>
      <c r="B10560" s="2">
        <f t="shared" si="329"/>
        <v>2022</v>
      </c>
      <c r="C10560" s="1">
        <v>44637.125</v>
      </c>
      <c r="D10560" s="1">
        <v>44636.958333333336</v>
      </c>
      <c r="E10560">
        <v>1269364671</v>
      </c>
      <c r="F10560" t="s">
        <v>16</v>
      </c>
      <c r="I10560" t="s">
        <v>17</v>
      </c>
      <c r="K10560">
        <v>31.286667000000001</v>
      </c>
      <c r="L10560">
        <v>33.192436999999998</v>
      </c>
      <c r="M10560">
        <v>1.039334</v>
      </c>
      <c r="N10560">
        <v>0.86643599999999998</v>
      </c>
      <c r="O10560">
        <v>31.61</v>
      </c>
      <c r="P10560">
        <v>32.739646</v>
      </c>
      <c r="Q10560">
        <v>0.390959</v>
      </c>
      <c r="R10560">
        <v>0.73868699999999998</v>
      </c>
    </row>
    <row r="10561" spans="1:18" x14ac:dyDescent="0.25">
      <c r="A10561" s="2">
        <f t="shared" si="328"/>
        <v>3</v>
      </c>
      <c r="B10561" s="2">
        <f t="shared" si="329"/>
        <v>2022</v>
      </c>
      <c r="C10561" s="1">
        <v>44637.166666666664</v>
      </c>
      <c r="D10561" s="1">
        <v>44637</v>
      </c>
      <c r="E10561">
        <v>1269364671</v>
      </c>
      <c r="F10561" t="s">
        <v>16</v>
      </c>
      <c r="I10561" t="s">
        <v>17</v>
      </c>
      <c r="K10561">
        <v>28.142499999999998</v>
      </c>
      <c r="L10561">
        <v>28.840035</v>
      </c>
      <c r="M10561">
        <v>6.8988999999999995E-2</v>
      </c>
      <c r="N10561">
        <v>0.62854600000000005</v>
      </c>
      <c r="O10561">
        <v>29.52</v>
      </c>
      <c r="P10561">
        <v>30.978249000000002</v>
      </c>
      <c r="Q10561">
        <v>0.386436</v>
      </c>
      <c r="R10561">
        <v>1.0718129999999999</v>
      </c>
    </row>
    <row r="10562" spans="1:18" x14ac:dyDescent="0.25">
      <c r="A10562" s="2">
        <f t="shared" si="328"/>
        <v>3</v>
      </c>
      <c r="B10562" s="2">
        <f t="shared" si="329"/>
        <v>2022</v>
      </c>
      <c r="C10562" s="1">
        <v>44637.208333333336</v>
      </c>
      <c r="D10562" s="1">
        <v>44637.041666666664</v>
      </c>
      <c r="E10562">
        <v>1269364671</v>
      </c>
      <c r="F10562" t="s">
        <v>16</v>
      </c>
      <c r="I10562" t="s">
        <v>17</v>
      </c>
      <c r="K10562">
        <v>26.42</v>
      </c>
      <c r="L10562">
        <v>27.187421000000001</v>
      </c>
      <c r="M10562">
        <v>0.20210700000000001</v>
      </c>
      <c r="N10562">
        <v>0.56531399999999998</v>
      </c>
      <c r="O10562">
        <v>28.18</v>
      </c>
      <c r="P10562">
        <v>29.848976</v>
      </c>
      <c r="Q10562">
        <v>0.43741600000000003</v>
      </c>
      <c r="R10562">
        <v>1.23156</v>
      </c>
    </row>
    <row r="10563" spans="1:18" x14ac:dyDescent="0.25">
      <c r="A10563" s="2">
        <f t="shared" ref="A10563:A10626" si="330">MONTH(D10563)</f>
        <v>3</v>
      </c>
      <c r="B10563" s="2">
        <f t="shared" ref="B10563:B10626" si="331">YEAR(D10563)</f>
        <v>2022</v>
      </c>
      <c r="C10563" s="1">
        <v>44637.25</v>
      </c>
      <c r="D10563" s="1">
        <v>44637.083333333336</v>
      </c>
      <c r="E10563">
        <v>1269364671</v>
      </c>
      <c r="F10563" t="s">
        <v>16</v>
      </c>
      <c r="I10563" t="s">
        <v>17</v>
      </c>
      <c r="K10563">
        <v>24.703333000000001</v>
      </c>
      <c r="L10563">
        <v>27.436295999999999</v>
      </c>
      <c r="M10563">
        <v>2.2344200000000001</v>
      </c>
      <c r="N10563">
        <v>0.49854199999999999</v>
      </c>
      <c r="O10563">
        <v>27.54</v>
      </c>
      <c r="P10563">
        <v>29.200458000000001</v>
      </c>
      <c r="Q10563">
        <v>0.43797799999999998</v>
      </c>
      <c r="R10563">
        <v>1.22248</v>
      </c>
    </row>
    <row r="10564" spans="1:18" x14ac:dyDescent="0.25">
      <c r="A10564" s="2">
        <f t="shared" si="330"/>
        <v>3</v>
      </c>
      <c r="B10564" s="2">
        <f t="shared" si="331"/>
        <v>2022</v>
      </c>
      <c r="C10564" s="1">
        <v>44637.291666666664</v>
      </c>
      <c r="D10564" s="1">
        <v>44637.125</v>
      </c>
      <c r="E10564">
        <v>1269364671</v>
      </c>
      <c r="F10564" t="s">
        <v>16</v>
      </c>
      <c r="I10564" t="s">
        <v>17</v>
      </c>
      <c r="K10564">
        <v>24.054167</v>
      </c>
      <c r="L10564">
        <v>26.810587999999999</v>
      </c>
      <c r="M10564">
        <v>2.3118560000000001</v>
      </c>
      <c r="N10564">
        <v>0.44456499999999999</v>
      </c>
      <c r="O10564">
        <v>27.81</v>
      </c>
      <c r="P10564">
        <v>29.669542</v>
      </c>
      <c r="Q10564">
        <v>0.537829</v>
      </c>
      <c r="R10564">
        <v>1.3217129999999999</v>
      </c>
    </row>
    <row r="10565" spans="1:18" x14ac:dyDescent="0.25">
      <c r="A10565" s="2">
        <f t="shared" si="330"/>
        <v>3</v>
      </c>
      <c r="B10565" s="2">
        <f t="shared" si="331"/>
        <v>2022</v>
      </c>
      <c r="C10565" s="1">
        <v>44637.333333333336</v>
      </c>
      <c r="D10565" s="1">
        <v>44637.166666666664</v>
      </c>
      <c r="E10565">
        <v>1269364671</v>
      </c>
      <c r="F10565" t="s">
        <v>16</v>
      </c>
      <c r="I10565" t="s">
        <v>17</v>
      </c>
      <c r="K10565">
        <v>25.183333000000001</v>
      </c>
      <c r="L10565">
        <v>28.171569999999999</v>
      </c>
      <c r="M10565">
        <v>2.4183509999999999</v>
      </c>
      <c r="N10565">
        <v>0.569886</v>
      </c>
      <c r="O10565">
        <v>29.32</v>
      </c>
      <c r="P10565">
        <v>31.168541000000001</v>
      </c>
      <c r="Q10565">
        <v>0.49275099999999999</v>
      </c>
      <c r="R10565">
        <v>1.3557900000000001</v>
      </c>
    </row>
    <row r="10566" spans="1:18" x14ac:dyDescent="0.25">
      <c r="A10566" s="2">
        <f t="shared" si="330"/>
        <v>3</v>
      </c>
      <c r="B10566" s="2">
        <f t="shared" si="331"/>
        <v>2022</v>
      </c>
      <c r="C10566" s="1">
        <v>44637.375</v>
      </c>
      <c r="D10566" s="1">
        <v>44637.208333333336</v>
      </c>
      <c r="E10566">
        <v>1269364671</v>
      </c>
      <c r="F10566" t="s">
        <v>16</v>
      </c>
      <c r="I10566" t="s">
        <v>17</v>
      </c>
      <c r="K10566">
        <v>26.092500000000001</v>
      </c>
      <c r="L10566">
        <v>29.733089</v>
      </c>
      <c r="M10566">
        <v>2.9155799999999998</v>
      </c>
      <c r="N10566">
        <v>0.72500900000000001</v>
      </c>
      <c r="O10566">
        <v>33.44</v>
      </c>
      <c r="P10566">
        <v>35.733348999999997</v>
      </c>
      <c r="Q10566">
        <v>1.040937</v>
      </c>
      <c r="R10566">
        <v>1.2524120000000001</v>
      </c>
    </row>
    <row r="10567" spans="1:18" x14ac:dyDescent="0.25">
      <c r="A10567" s="2">
        <f t="shared" si="330"/>
        <v>3</v>
      </c>
      <c r="B10567" s="2">
        <f t="shared" si="331"/>
        <v>2022</v>
      </c>
      <c r="C10567" s="1">
        <v>44637.416666666664</v>
      </c>
      <c r="D10567" s="1">
        <v>44637.25</v>
      </c>
      <c r="E10567">
        <v>1269364671</v>
      </c>
      <c r="F10567" t="s">
        <v>16</v>
      </c>
      <c r="I10567" t="s">
        <v>17</v>
      </c>
      <c r="K10567">
        <v>29.532499999999999</v>
      </c>
      <c r="L10567">
        <v>31.056149000000001</v>
      </c>
      <c r="M10567">
        <v>0.70361799999999997</v>
      </c>
      <c r="N10567">
        <v>0.82003099999999995</v>
      </c>
      <c r="O10567">
        <v>41.02</v>
      </c>
      <c r="P10567">
        <v>43.815755000000003</v>
      </c>
      <c r="Q10567">
        <v>1.7727759999999999</v>
      </c>
      <c r="R10567">
        <v>1.0229790000000001</v>
      </c>
    </row>
    <row r="10568" spans="1:18" x14ac:dyDescent="0.25">
      <c r="A10568" s="2">
        <f t="shared" si="330"/>
        <v>3</v>
      </c>
      <c r="B10568" s="2">
        <f t="shared" si="331"/>
        <v>2022</v>
      </c>
      <c r="C10568" s="1">
        <v>44637.458333333336</v>
      </c>
      <c r="D10568" s="1">
        <v>44637.291666666664</v>
      </c>
      <c r="E10568">
        <v>1269364671</v>
      </c>
      <c r="F10568" t="s">
        <v>16</v>
      </c>
      <c r="I10568" t="s">
        <v>17</v>
      </c>
      <c r="K10568">
        <v>35.684167000000002</v>
      </c>
      <c r="L10568">
        <v>38.200183000000003</v>
      </c>
      <c r="M10568">
        <v>1.3269340000000001</v>
      </c>
      <c r="N10568">
        <v>1.189082</v>
      </c>
      <c r="O10568">
        <v>48.79</v>
      </c>
      <c r="P10568">
        <v>51.757402999999996</v>
      </c>
      <c r="Q10568">
        <v>1.929157</v>
      </c>
      <c r="R10568">
        <v>1.038246</v>
      </c>
    </row>
    <row r="10569" spans="1:18" x14ac:dyDescent="0.25">
      <c r="A10569" s="2">
        <f t="shared" si="330"/>
        <v>3</v>
      </c>
      <c r="B10569" s="2">
        <f t="shared" si="331"/>
        <v>2022</v>
      </c>
      <c r="C10569" s="1">
        <v>44637.5</v>
      </c>
      <c r="D10569" s="1">
        <v>44637.333333333336</v>
      </c>
      <c r="E10569">
        <v>1269364671</v>
      </c>
      <c r="F10569" t="s">
        <v>16</v>
      </c>
      <c r="I10569" t="s">
        <v>17</v>
      </c>
      <c r="K10569">
        <v>38.020000000000003</v>
      </c>
      <c r="L10569">
        <v>38.420633000000002</v>
      </c>
      <c r="M10569">
        <v>-0.64392899999999997</v>
      </c>
      <c r="N10569">
        <v>1.0445629999999999</v>
      </c>
      <c r="O10569">
        <v>48.45</v>
      </c>
      <c r="P10569">
        <v>51.677264000000001</v>
      </c>
      <c r="Q10569">
        <v>1.8264389999999999</v>
      </c>
      <c r="R10569">
        <v>1.400825</v>
      </c>
    </row>
    <row r="10570" spans="1:18" x14ac:dyDescent="0.25">
      <c r="A10570" s="2">
        <f t="shared" si="330"/>
        <v>3</v>
      </c>
      <c r="B10570" s="2">
        <f t="shared" si="331"/>
        <v>2022</v>
      </c>
      <c r="C10570" s="1">
        <v>44637.541666666664</v>
      </c>
      <c r="D10570" s="1">
        <v>44637.375</v>
      </c>
      <c r="E10570">
        <v>1269364671</v>
      </c>
      <c r="F10570" t="s">
        <v>16</v>
      </c>
      <c r="I10570" t="s">
        <v>17</v>
      </c>
      <c r="K10570">
        <v>42.054167</v>
      </c>
      <c r="L10570">
        <v>42.470975000000003</v>
      </c>
      <c r="M10570">
        <v>-0.53374100000000002</v>
      </c>
      <c r="N10570">
        <v>0.95054899999999998</v>
      </c>
      <c r="O10570">
        <v>49.69</v>
      </c>
      <c r="P10570">
        <v>52.236775000000002</v>
      </c>
      <c r="Q10570">
        <v>0.99148199999999997</v>
      </c>
      <c r="R10570">
        <v>1.555293</v>
      </c>
    </row>
    <row r="10571" spans="1:18" x14ac:dyDescent="0.25">
      <c r="A10571" s="2">
        <f t="shared" si="330"/>
        <v>3</v>
      </c>
      <c r="B10571" s="2">
        <f t="shared" si="331"/>
        <v>2022</v>
      </c>
      <c r="C10571" s="1">
        <v>44637.583333333336</v>
      </c>
      <c r="D10571" s="1">
        <v>44637.416666666664</v>
      </c>
      <c r="E10571">
        <v>1269364671</v>
      </c>
      <c r="F10571" t="s">
        <v>16</v>
      </c>
      <c r="I10571" t="s">
        <v>17</v>
      </c>
      <c r="K10571">
        <v>42.9</v>
      </c>
      <c r="L10571">
        <v>43.231752</v>
      </c>
      <c r="M10571">
        <v>-0.26090400000000002</v>
      </c>
      <c r="N10571">
        <v>0.59265699999999999</v>
      </c>
      <c r="O10571">
        <v>49.43</v>
      </c>
      <c r="P10571">
        <v>52.096352000000003</v>
      </c>
      <c r="Q10571">
        <v>0.56366700000000003</v>
      </c>
      <c r="R10571">
        <v>2.1026850000000001</v>
      </c>
    </row>
    <row r="10572" spans="1:18" x14ac:dyDescent="0.25">
      <c r="A10572" s="2">
        <f t="shared" si="330"/>
        <v>3</v>
      </c>
      <c r="B10572" s="2">
        <f t="shared" si="331"/>
        <v>2022</v>
      </c>
      <c r="C10572" s="1">
        <v>44637.625</v>
      </c>
      <c r="D10572" s="1">
        <v>44637.458333333336</v>
      </c>
      <c r="E10572">
        <v>1269364671</v>
      </c>
      <c r="F10572" t="s">
        <v>16</v>
      </c>
      <c r="I10572" t="s">
        <v>17</v>
      </c>
      <c r="K10572">
        <v>47.204999999999998</v>
      </c>
      <c r="L10572">
        <v>47.525471000000003</v>
      </c>
      <c r="M10572">
        <v>-0.13247800000000001</v>
      </c>
      <c r="N10572">
        <v>0.45294899999999999</v>
      </c>
      <c r="O10572">
        <v>47.93</v>
      </c>
      <c r="P10572">
        <v>50.921284</v>
      </c>
      <c r="Q10572">
        <v>1.007495</v>
      </c>
      <c r="R10572">
        <v>1.983789</v>
      </c>
    </row>
    <row r="10573" spans="1:18" x14ac:dyDescent="0.25">
      <c r="A10573" s="2">
        <f t="shared" si="330"/>
        <v>3</v>
      </c>
      <c r="B10573" s="2">
        <f t="shared" si="331"/>
        <v>2022</v>
      </c>
      <c r="C10573" s="1">
        <v>44637.666666666664</v>
      </c>
      <c r="D10573" s="1">
        <v>44637.5</v>
      </c>
      <c r="E10573">
        <v>1269364671</v>
      </c>
      <c r="F10573" t="s">
        <v>16</v>
      </c>
      <c r="I10573" t="s">
        <v>17</v>
      </c>
      <c r="K10573">
        <v>41.140833000000001</v>
      </c>
      <c r="L10573">
        <v>41.152490999999998</v>
      </c>
      <c r="M10573">
        <v>-0.30066300000000001</v>
      </c>
      <c r="N10573">
        <v>0.31232100000000002</v>
      </c>
      <c r="O10573">
        <v>47.53</v>
      </c>
      <c r="P10573">
        <v>50.373528</v>
      </c>
      <c r="Q10573">
        <v>0.93185899999999999</v>
      </c>
      <c r="R10573">
        <v>1.9116690000000001</v>
      </c>
    </row>
    <row r="10574" spans="1:18" x14ac:dyDescent="0.25">
      <c r="A10574" s="2">
        <f t="shared" si="330"/>
        <v>3</v>
      </c>
      <c r="B10574" s="2">
        <f t="shared" si="331"/>
        <v>2022</v>
      </c>
      <c r="C10574" s="1">
        <v>44637.708333333336</v>
      </c>
      <c r="D10574" s="1">
        <v>44637.541666666664</v>
      </c>
      <c r="E10574">
        <v>1269364671</v>
      </c>
      <c r="F10574" t="s">
        <v>16</v>
      </c>
      <c r="I10574" t="s">
        <v>17</v>
      </c>
      <c r="K10574">
        <v>43.164166999999999</v>
      </c>
      <c r="L10574">
        <v>43.411368000000003</v>
      </c>
      <c r="M10574">
        <v>-8.4209000000000006E-2</v>
      </c>
      <c r="N10574">
        <v>0.33140999999999998</v>
      </c>
      <c r="O10574">
        <v>43.83</v>
      </c>
      <c r="P10574">
        <v>46.377338000000002</v>
      </c>
      <c r="Q10574">
        <v>0.90055799999999997</v>
      </c>
      <c r="R10574">
        <v>1.6467799999999999</v>
      </c>
    </row>
    <row r="10575" spans="1:18" x14ac:dyDescent="0.25">
      <c r="A10575" s="2">
        <f t="shared" si="330"/>
        <v>3</v>
      </c>
      <c r="B10575" s="2">
        <f t="shared" si="331"/>
        <v>2022</v>
      </c>
      <c r="C10575" s="1">
        <v>44637.75</v>
      </c>
      <c r="D10575" s="1">
        <v>44637.583333333336</v>
      </c>
      <c r="E10575">
        <v>1269364671</v>
      </c>
      <c r="F10575" t="s">
        <v>16</v>
      </c>
      <c r="I10575" t="s">
        <v>17</v>
      </c>
      <c r="K10575">
        <v>41.589167000000003</v>
      </c>
      <c r="L10575">
        <v>41.955505000000002</v>
      </c>
      <c r="M10575">
        <v>-1.047E-3</v>
      </c>
      <c r="N10575">
        <v>0.36738500000000002</v>
      </c>
      <c r="O10575">
        <v>41.96</v>
      </c>
      <c r="P10575">
        <v>44.367638999999997</v>
      </c>
      <c r="Q10575">
        <v>0.875193</v>
      </c>
      <c r="R10575">
        <v>1.532446</v>
      </c>
    </row>
    <row r="10576" spans="1:18" x14ac:dyDescent="0.25">
      <c r="A10576" s="2">
        <f t="shared" si="330"/>
        <v>3</v>
      </c>
      <c r="B10576" s="2">
        <f t="shared" si="331"/>
        <v>2022</v>
      </c>
      <c r="C10576" s="1">
        <v>44637.791666666664</v>
      </c>
      <c r="D10576" s="1">
        <v>44637.625</v>
      </c>
      <c r="E10576">
        <v>1269364671</v>
      </c>
      <c r="F10576" t="s">
        <v>16</v>
      </c>
      <c r="I10576" t="s">
        <v>17</v>
      </c>
      <c r="K10576">
        <v>38.509166999999998</v>
      </c>
      <c r="L10576">
        <v>39.268816000000001</v>
      </c>
      <c r="M10576">
        <v>0.41846100000000003</v>
      </c>
      <c r="N10576">
        <v>0.34118799999999999</v>
      </c>
      <c r="O10576">
        <v>41.15</v>
      </c>
      <c r="P10576">
        <v>43.253987000000002</v>
      </c>
      <c r="Q10576">
        <v>0.70748299999999997</v>
      </c>
      <c r="R10576">
        <v>1.396504</v>
      </c>
    </row>
    <row r="10577" spans="1:18" x14ac:dyDescent="0.25">
      <c r="A10577" s="2">
        <f t="shared" si="330"/>
        <v>3</v>
      </c>
      <c r="B10577" s="2">
        <f t="shared" si="331"/>
        <v>2022</v>
      </c>
      <c r="C10577" s="1">
        <v>44637.833333333336</v>
      </c>
      <c r="D10577" s="1">
        <v>44637.666666666664</v>
      </c>
      <c r="E10577">
        <v>1269364671</v>
      </c>
      <c r="F10577" t="s">
        <v>16</v>
      </c>
      <c r="I10577" t="s">
        <v>17</v>
      </c>
      <c r="K10577">
        <v>36.474167000000001</v>
      </c>
      <c r="L10577">
        <v>37.617899000000001</v>
      </c>
      <c r="M10577">
        <v>0.74649299999999996</v>
      </c>
      <c r="N10577">
        <v>0.39723900000000001</v>
      </c>
      <c r="O10577">
        <v>40.64</v>
      </c>
      <c r="P10577">
        <v>42.703525999999997</v>
      </c>
      <c r="Q10577">
        <v>0.66346499999999997</v>
      </c>
      <c r="R10577">
        <v>1.400061</v>
      </c>
    </row>
    <row r="10578" spans="1:18" x14ac:dyDescent="0.25">
      <c r="A10578" s="2">
        <f t="shared" si="330"/>
        <v>3</v>
      </c>
      <c r="B10578" s="2">
        <f t="shared" si="331"/>
        <v>2022</v>
      </c>
      <c r="C10578" s="1">
        <v>44637.875</v>
      </c>
      <c r="D10578" s="1">
        <v>44637.708333333336</v>
      </c>
      <c r="E10578">
        <v>1269364671</v>
      </c>
      <c r="F10578" t="s">
        <v>16</v>
      </c>
      <c r="I10578" t="s">
        <v>17</v>
      </c>
      <c r="K10578">
        <v>35.451667</v>
      </c>
      <c r="L10578">
        <v>35.736708999999998</v>
      </c>
      <c r="M10578">
        <v>-7.2582999999999995E-2</v>
      </c>
      <c r="N10578">
        <v>0.35762500000000003</v>
      </c>
      <c r="O10578">
        <v>40.74</v>
      </c>
      <c r="P10578">
        <v>42.717529999999996</v>
      </c>
      <c r="Q10578">
        <v>0.61900999999999995</v>
      </c>
      <c r="R10578">
        <v>1.3585199999999999</v>
      </c>
    </row>
    <row r="10579" spans="1:18" x14ac:dyDescent="0.25">
      <c r="A10579" s="2">
        <f t="shared" si="330"/>
        <v>3</v>
      </c>
      <c r="B10579" s="2">
        <f t="shared" si="331"/>
        <v>2022</v>
      </c>
      <c r="C10579" s="1">
        <v>44637.916666666664</v>
      </c>
      <c r="D10579" s="1">
        <v>44637.75</v>
      </c>
      <c r="E10579">
        <v>1269364671</v>
      </c>
      <c r="F10579" t="s">
        <v>16</v>
      </c>
      <c r="I10579" t="s">
        <v>17</v>
      </c>
      <c r="K10579">
        <v>39.161667000000001</v>
      </c>
      <c r="L10579">
        <v>39.754568999999996</v>
      </c>
      <c r="M10579">
        <v>5.1361999999999998E-2</v>
      </c>
      <c r="N10579">
        <v>0.54154000000000002</v>
      </c>
      <c r="O10579">
        <v>42.02</v>
      </c>
      <c r="P10579">
        <v>43.643121000000001</v>
      </c>
      <c r="Q10579">
        <v>0.55687399999999998</v>
      </c>
      <c r="R10579">
        <v>1.0662469999999999</v>
      </c>
    </row>
    <row r="10580" spans="1:18" x14ac:dyDescent="0.25">
      <c r="A10580" s="2">
        <f t="shared" si="330"/>
        <v>3</v>
      </c>
      <c r="B10580" s="2">
        <f t="shared" si="331"/>
        <v>2022</v>
      </c>
      <c r="C10580" s="1">
        <v>44637.958333333336</v>
      </c>
      <c r="D10580" s="1">
        <v>44637.791666666664</v>
      </c>
      <c r="E10580">
        <v>1269364671</v>
      </c>
      <c r="F10580" t="s">
        <v>16</v>
      </c>
      <c r="I10580" t="s">
        <v>17</v>
      </c>
      <c r="K10580">
        <v>37.352499999999999</v>
      </c>
      <c r="L10580">
        <v>37.764468000000001</v>
      </c>
      <c r="M10580">
        <v>2.5509E-2</v>
      </c>
      <c r="N10580">
        <v>0.386459</v>
      </c>
      <c r="O10580">
        <v>51.4</v>
      </c>
      <c r="P10580">
        <v>53.660578000000001</v>
      </c>
      <c r="Q10580">
        <v>1.3828769999999999</v>
      </c>
      <c r="R10580">
        <v>0.87770099999999995</v>
      </c>
    </row>
    <row r="10581" spans="1:18" x14ac:dyDescent="0.25">
      <c r="A10581" s="2">
        <f t="shared" si="330"/>
        <v>3</v>
      </c>
      <c r="B10581" s="2">
        <f t="shared" si="331"/>
        <v>2022</v>
      </c>
      <c r="C10581" s="1">
        <v>44638</v>
      </c>
      <c r="D10581" s="1">
        <v>44637.833333333336</v>
      </c>
      <c r="E10581">
        <v>1269364671</v>
      </c>
      <c r="F10581" t="s">
        <v>16</v>
      </c>
      <c r="I10581" t="s">
        <v>17</v>
      </c>
      <c r="K10581">
        <v>39.299166999999997</v>
      </c>
      <c r="L10581">
        <v>40.734085999999998</v>
      </c>
      <c r="M10581">
        <v>0.90660600000000002</v>
      </c>
      <c r="N10581">
        <v>0.52831399999999995</v>
      </c>
      <c r="O10581">
        <v>50.11</v>
      </c>
      <c r="P10581">
        <v>52.965549000000003</v>
      </c>
      <c r="Q10581">
        <v>1.7729280000000001</v>
      </c>
      <c r="R10581">
        <v>1.0826210000000001</v>
      </c>
    </row>
    <row r="10582" spans="1:18" x14ac:dyDescent="0.25">
      <c r="A10582" s="2">
        <f t="shared" si="330"/>
        <v>3</v>
      </c>
      <c r="B10582" s="2">
        <f t="shared" si="331"/>
        <v>2022</v>
      </c>
      <c r="C10582" s="1">
        <v>44638.041666666664</v>
      </c>
      <c r="D10582" s="1">
        <v>44637.875</v>
      </c>
      <c r="E10582">
        <v>1269364671</v>
      </c>
      <c r="F10582" t="s">
        <v>16</v>
      </c>
      <c r="I10582" t="s">
        <v>17</v>
      </c>
      <c r="K10582">
        <v>34.530833000000001</v>
      </c>
      <c r="L10582">
        <v>35.948208999999999</v>
      </c>
      <c r="M10582">
        <v>0.93920800000000004</v>
      </c>
      <c r="N10582">
        <v>0.47816799999999998</v>
      </c>
      <c r="O10582">
        <v>40.18</v>
      </c>
      <c r="P10582">
        <v>42.135823000000002</v>
      </c>
      <c r="Q10582">
        <v>0.99579600000000001</v>
      </c>
      <c r="R10582">
        <v>0.96002699999999996</v>
      </c>
    </row>
    <row r="10583" spans="1:18" x14ac:dyDescent="0.25">
      <c r="A10583" s="2">
        <f t="shared" si="330"/>
        <v>3</v>
      </c>
      <c r="B10583" s="2">
        <f t="shared" si="331"/>
        <v>2022</v>
      </c>
      <c r="C10583" s="1">
        <v>44638.083333333336</v>
      </c>
      <c r="D10583" s="1">
        <v>44637.916666666664</v>
      </c>
      <c r="E10583">
        <v>1269364671</v>
      </c>
      <c r="F10583" t="s">
        <v>16</v>
      </c>
      <c r="I10583" t="s">
        <v>17</v>
      </c>
      <c r="K10583">
        <v>34.212499999999999</v>
      </c>
      <c r="L10583">
        <v>37.178472999999997</v>
      </c>
      <c r="M10583">
        <v>2.4300579999999998</v>
      </c>
      <c r="N10583">
        <v>0.535914</v>
      </c>
      <c r="O10583">
        <v>37.29</v>
      </c>
      <c r="P10583">
        <v>38.816509000000003</v>
      </c>
      <c r="Q10583">
        <v>0.67120500000000005</v>
      </c>
      <c r="R10583">
        <v>0.85530399999999995</v>
      </c>
    </row>
    <row r="10584" spans="1:18" x14ac:dyDescent="0.25">
      <c r="A10584" s="2">
        <f t="shared" si="330"/>
        <v>3</v>
      </c>
      <c r="B10584" s="2">
        <f t="shared" si="331"/>
        <v>2022</v>
      </c>
      <c r="C10584" s="1">
        <v>44638.125</v>
      </c>
      <c r="D10584" s="1">
        <v>44637.958333333336</v>
      </c>
      <c r="E10584">
        <v>1269364671</v>
      </c>
      <c r="F10584" t="s">
        <v>16</v>
      </c>
      <c r="I10584" t="s">
        <v>17</v>
      </c>
      <c r="K10584">
        <v>29.081666999999999</v>
      </c>
      <c r="L10584">
        <v>30.480070999999999</v>
      </c>
      <c r="M10584">
        <v>1.055018</v>
      </c>
      <c r="N10584">
        <v>0.34338600000000002</v>
      </c>
      <c r="O10584">
        <v>32.51</v>
      </c>
      <c r="P10584">
        <v>33.562441</v>
      </c>
      <c r="Q10584">
        <v>0.44273499999999999</v>
      </c>
      <c r="R10584">
        <v>0.60970599999999997</v>
      </c>
    </row>
    <row r="10585" spans="1:18" x14ac:dyDescent="0.25">
      <c r="A10585" s="2">
        <f t="shared" si="330"/>
        <v>3</v>
      </c>
      <c r="B10585" s="2">
        <f t="shared" si="331"/>
        <v>2022</v>
      </c>
      <c r="C10585" s="1">
        <v>44638.166666666664</v>
      </c>
      <c r="D10585" s="1">
        <v>44638</v>
      </c>
      <c r="E10585">
        <v>1269364671</v>
      </c>
      <c r="F10585" t="s">
        <v>16</v>
      </c>
      <c r="I10585" t="s">
        <v>17</v>
      </c>
      <c r="K10585">
        <v>30.040832999999999</v>
      </c>
      <c r="L10585">
        <v>31.711427</v>
      </c>
      <c r="M10585">
        <v>1.399683</v>
      </c>
      <c r="N10585">
        <v>0.27091100000000001</v>
      </c>
      <c r="O10585">
        <v>31.73</v>
      </c>
      <c r="P10585">
        <v>33.501010000000001</v>
      </c>
      <c r="Q10585">
        <v>0.82543699999999998</v>
      </c>
      <c r="R10585">
        <v>0.945573</v>
      </c>
    </row>
    <row r="10586" spans="1:18" x14ac:dyDescent="0.25">
      <c r="A10586" s="2">
        <f t="shared" si="330"/>
        <v>3</v>
      </c>
      <c r="B10586" s="2">
        <f t="shared" si="331"/>
        <v>2022</v>
      </c>
      <c r="C10586" s="1">
        <v>44638.208333333336</v>
      </c>
      <c r="D10586" s="1">
        <v>44638.041666666664</v>
      </c>
      <c r="E10586">
        <v>1269364671</v>
      </c>
      <c r="F10586" t="s">
        <v>16</v>
      </c>
      <c r="I10586" t="s">
        <v>17</v>
      </c>
      <c r="K10586">
        <v>30.032499999999999</v>
      </c>
      <c r="L10586">
        <v>30.513356999999999</v>
      </c>
      <c r="M10586">
        <v>0.24138999999999999</v>
      </c>
      <c r="N10586">
        <v>0.23946700000000001</v>
      </c>
      <c r="O10586">
        <v>30.76</v>
      </c>
      <c r="P10586">
        <v>32.519576000000001</v>
      </c>
      <c r="Q10586">
        <v>0.91403000000000001</v>
      </c>
      <c r="R10586">
        <v>0.84554600000000002</v>
      </c>
    </row>
    <row r="10587" spans="1:18" x14ac:dyDescent="0.25">
      <c r="A10587" s="2">
        <f t="shared" si="330"/>
        <v>3</v>
      </c>
      <c r="B10587" s="2">
        <f t="shared" si="331"/>
        <v>2022</v>
      </c>
      <c r="C10587" s="1">
        <v>44638.25</v>
      </c>
      <c r="D10587" s="1">
        <v>44638.083333333336</v>
      </c>
      <c r="E10587">
        <v>1269364671</v>
      </c>
      <c r="F10587" t="s">
        <v>16</v>
      </c>
      <c r="I10587" t="s">
        <v>17</v>
      </c>
      <c r="K10587">
        <v>29.049167000000001</v>
      </c>
      <c r="L10587">
        <v>29.093938000000001</v>
      </c>
      <c r="M10587">
        <v>-0.222688</v>
      </c>
      <c r="N10587">
        <v>0.267459</v>
      </c>
      <c r="O10587">
        <v>29.74</v>
      </c>
      <c r="P10587">
        <v>31.469311999999999</v>
      </c>
      <c r="Q10587">
        <v>0.921122</v>
      </c>
      <c r="R10587">
        <v>0.80818999999999996</v>
      </c>
    </row>
    <row r="10588" spans="1:18" x14ac:dyDescent="0.25">
      <c r="A10588" s="2">
        <f t="shared" si="330"/>
        <v>3</v>
      </c>
      <c r="B10588" s="2">
        <f t="shared" si="331"/>
        <v>2022</v>
      </c>
      <c r="C10588" s="1">
        <v>44638.291666666664</v>
      </c>
      <c r="D10588" s="1">
        <v>44638.125</v>
      </c>
      <c r="E10588">
        <v>1269364671</v>
      </c>
      <c r="F10588" t="s">
        <v>16</v>
      </c>
      <c r="I10588" t="s">
        <v>17</v>
      </c>
      <c r="K10588">
        <v>29.660833</v>
      </c>
      <c r="L10588">
        <v>29.691403000000001</v>
      </c>
      <c r="M10588">
        <v>-0.25822600000000001</v>
      </c>
      <c r="N10588">
        <v>0.288796</v>
      </c>
      <c r="O10588">
        <v>30.09</v>
      </c>
      <c r="P10588">
        <v>31.839117000000002</v>
      </c>
      <c r="Q10588">
        <v>0.93792299999999995</v>
      </c>
      <c r="R10588">
        <v>0.81119399999999997</v>
      </c>
    </row>
    <row r="10589" spans="1:18" x14ac:dyDescent="0.25">
      <c r="A10589" s="2">
        <f t="shared" si="330"/>
        <v>3</v>
      </c>
      <c r="B10589" s="2">
        <f t="shared" si="331"/>
        <v>2022</v>
      </c>
      <c r="C10589" s="1">
        <v>44638.333333333336</v>
      </c>
      <c r="D10589" s="1">
        <v>44638.166666666664</v>
      </c>
      <c r="E10589">
        <v>1269364671</v>
      </c>
      <c r="F10589" t="s">
        <v>16</v>
      </c>
      <c r="I10589" t="s">
        <v>17</v>
      </c>
      <c r="K10589">
        <v>30.184166999999999</v>
      </c>
      <c r="L10589">
        <v>30.531676999999998</v>
      </c>
      <c r="M10589">
        <v>0</v>
      </c>
      <c r="N10589">
        <v>0.34751100000000001</v>
      </c>
      <c r="O10589">
        <v>31.06</v>
      </c>
      <c r="P10589">
        <v>33.038615999999998</v>
      </c>
      <c r="Q10589">
        <v>0.94964999999999999</v>
      </c>
      <c r="R10589">
        <v>1.028966</v>
      </c>
    </row>
    <row r="10590" spans="1:18" x14ac:dyDescent="0.25">
      <c r="A10590" s="2">
        <f t="shared" si="330"/>
        <v>3</v>
      </c>
      <c r="B10590" s="2">
        <f t="shared" si="331"/>
        <v>2022</v>
      </c>
      <c r="C10590" s="1">
        <v>44638.375</v>
      </c>
      <c r="D10590" s="1">
        <v>44638.208333333336</v>
      </c>
      <c r="E10590">
        <v>1269364671</v>
      </c>
      <c r="F10590" t="s">
        <v>16</v>
      </c>
      <c r="I10590" t="s">
        <v>17</v>
      </c>
      <c r="K10590">
        <v>34.336666999999998</v>
      </c>
      <c r="L10590">
        <v>34.921809000000003</v>
      </c>
      <c r="M10590">
        <v>7.8703999999999996E-2</v>
      </c>
      <c r="N10590">
        <v>0.50643800000000005</v>
      </c>
      <c r="O10590">
        <v>34.049999999999997</v>
      </c>
      <c r="P10590">
        <v>36.357512999999997</v>
      </c>
      <c r="Q10590">
        <v>1.038999</v>
      </c>
      <c r="R10590">
        <v>1.2685139999999999</v>
      </c>
    </row>
    <row r="10591" spans="1:18" x14ac:dyDescent="0.25">
      <c r="A10591" s="2">
        <f t="shared" si="330"/>
        <v>3</v>
      </c>
      <c r="B10591" s="2">
        <f t="shared" si="331"/>
        <v>2022</v>
      </c>
      <c r="C10591" s="1">
        <v>44638.416666666664</v>
      </c>
      <c r="D10591" s="1">
        <v>44638.25</v>
      </c>
      <c r="E10591">
        <v>1269364671</v>
      </c>
      <c r="F10591" t="s">
        <v>16</v>
      </c>
      <c r="I10591" t="s">
        <v>17</v>
      </c>
      <c r="K10591">
        <v>51.15</v>
      </c>
      <c r="L10591">
        <v>52.736420000000003</v>
      </c>
      <c r="M10591">
        <v>0.94431100000000001</v>
      </c>
      <c r="N10591">
        <v>0.64210900000000004</v>
      </c>
      <c r="O10591">
        <v>40.47</v>
      </c>
      <c r="P10591">
        <v>43.455922000000001</v>
      </c>
      <c r="Q10591">
        <v>1.5845400000000001</v>
      </c>
      <c r="R10591">
        <v>1.4013819999999999</v>
      </c>
    </row>
    <row r="10592" spans="1:18" x14ac:dyDescent="0.25">
      <c r="A10592" s="2">
        <f t="shared" si="330"/>
        <v>3</v>
      </c>
      <c r="B10592" s="2">
        <f t="shared" si="331"/>
        <v>2022</v>
      </c>
      <c r="C10592" s="1">
        <v>44638.458333333336</v>
      </c>
      <c r="D10592" s="1">
        <v>44638.291666666664</v>
      </c>
      <c r="E10592">
        <v>1269364671</v>
      </c>
      <c r="F10592" t="s">
        <v>16</v>
      </c>
      <c r="I10592" t="s">
        <v>17</v>
      </c>
      <c r="K10592">
        <v>43.223332999999997</v>
      </c>
      <c r="L10592">
        <v>45.541836000000004</v>
      </c>
      <c r="M10592">
        <v>1.9317800000000001</v>
      </c>
      <c r="N10592">
        <v>0.38672299999999998</v>
      </c>
      <c r="O10592">
        <v>43.71</v>
      </c>
      <c r="P10592">
        <v>46.814447000000001</v>
      </c>
      <c r="Q10592">
        <v>1.934213</v>
      </c>
      <c r="R10592">
        <v>1.170234</v>
      </c>
    </row>
    <row r="10593" spans="1:18" x14ac:dyDescent="0.25">
      <c r="A10593" s="2">
        <f t="shared" si="330"/>
        <v>3</v>
      </c>
      <c r="B10593" s="2">
        <f t="shared" si="331"/>
        <v>2022</v>
      </c>
      <c r="C10593" s="1">
        <v>44638.5</v>
      </c>
      <c r="D10593" s="1">
        <v>44638.333333333336</v>
      </c>
      <c r="E10593">
        <v>1269364671</v>
      </c>
      <c r="F10593" t="s">
        <v>16</v>
      </c>
      <c r="I10593" t="s">
        <v>17</v>
      </c>
      <c r="K10593">
        <v>39.727499999999999</v>
      </c>
      <c r="L10593">
        <v>40.129815000000001</v>
      </c>
      <c r="M10593">
        <v>-0.13028799999999999</v>
      </c>
      <c r="N10593">
        <v>0.53260300000000005</v>
      </c>
      <c r="O10593">
        <v>42.23</v>
      </c>
      <c r="P10593">
        <v>45.790103999999999</v>
      </c>
      <c r="Q10593">
        <v>2.3474430000000002</v>
      </c>
      <c r="R10593">
        <v>1.212661</v>
      </c>
    </row>
    <row r="10594" spans="1:18" x14ac:dyDescent="0.25">
      <c r="A10594" s="2">
        <f t="shared" si="330"/>
        <v>3</v>
      </c>
      <c r="B10594" s="2">
        <f t="shared" si="331"/>
        <v>2022</v>
      </c>
      <c r="C10594" s="1">
        <v>44638.541666666664</v>
      </c>
      <c r="D10594" s="1">
        <v>44638.375</v>
      </c>
      <c r="E10594">
        <v>1269364671</v>
      </c>
      <c r="F10594" t="s">
        <v>16</v>
      </c>
      <c r="I10594" t="s">
        <v>17</v>
      </c>
      <c r="K10594">
        <v>40.125833</v>
      </c>
      <c r="L10594">
        <v>40.658518999999998</v>
      </c>
      <c r="M10594">
        <v>-0.10705199999999999</v>
      </c>
      <c r="N10594">
        <v>0.63973800000000003</v>
      </c>
      <c r="O10594">
        <v>40.76</v>
      </c>
      <c r="P10594">
        <v>43.375248999999997</v>
      </c>
      <c r="Q10594">
        <v>1.6395420000000001</v>
      </c>
      <c r="R10594">
        <v>0.97570699999999999</v>
      </c>
    </row>
    <row r="10595" spans="1:18" x14ac:dyDescent="0.25">
      <c r="A10595" s="2">
        <f t="shared" si="330"/>
        <v>3</v>
      </c>
      <c r="B10595" s="2">
        <f t="shared" si="331"/>
        <v>2022</v>
      </c>
      <c r="C10595" s="1">
        <v>44638.583333333336</v>
      </c>
      <c r="D10595" s="1">
        <v>44638.416666666664</v>
      </c>
      <c r="E10595">
        <v>1269364671</v>
      </c>
      <c r="F10595" t="s">
        <v>16</v>
      </c>
      <c r="I10595" t="s">
        <v>17</v>
      </c>
      <c r="K10595">
        <v>33.564999999999998</v>
      </c>
      <c r="L10595">
        <v>34.264012999999998</v>
      </c>
      <c r="M10595">
        <v>5.4191999999999997E-2</v>
      </c>
      <c r="N10595">
        <v>0.64482099999999998</v>
      </c>
      <c r="O10595">
        <v>41.54</v>
      </c>
      <c r="P10595">
        <v>43.886842999999999</v>
      </c>
      <c r="Q10595">
        <v>1.3500220000000001</v>
      </c>
      <c r="R10595">
        <v>0.99682099999999996</v>
      </c>
    </row>
    <row r="10596" spans="1:18" x14ac:dyDescent="0.25">
      <c r="A10596" s="2">
        <f t="shared" si="330"/>
        <v>3</v>
      </c>
      <c r="B10596" s="2">
        <f t="shared" si="331"/>
        <v>2022</v>
      </c>
      <c r="C10596" s="1">
        <v>44638.625</v>
      </c>
      <c r="D10596" s="1">
        <v>44638.458333333336</v>
      </c>
      <c r="E10596">
        <v>1269364671</v>
      </c>
      <c r="F10596" t="s">
        <v>16</v>
      </c>
      <c r="I10596" t="s">
        <v>17</v>
      </c>
      <c r="K10596">
        <v>34.968333000000001</v>
      </c>
      <c r="L10596">
        <v>37.054008000000003</v>
      </c>
      <c r="M10596">
        <v>1.2792619999999999</v>
      </c>
      <c r="N10596">
        <v>0.80641200000000002</v>
      </c>
      <c r="O10596">
        <v>39.78</v>
      </c>
      <c r="P10596">
        <v>42.582759000000003</v>
      </c>
      <c r="Q10596">
        <v>1.848784</v>
      </c>
      <c r="R10596">
        <v>0.95397500000000002</v>
      </c>
    </row>
    <row r="10597" spans="1:18" x14ac:dyDescent="0.25">
      <c r="A10597" s="2">
        <f t="shared" si="330"/>
        <v>3</v>
      </c>
      <c r="B10597" s="2">
        <f t="shared" si="331"/>
        <v>2022</v>
      </c>
      <c r="C10597" s="1">
        <v>44638.666666666664</v>
      </c>
      <c r="D10597" s="1">
        <v>44638.5</v>
      </c>
      <c r="E10597">
        <v>1269364671</v>
      </c>
      <c r="F10597" t="s">
        <v>16</v>
      </c>
      <c r="I10597" t="s">
        <v>17</v>
      </c>
      <c r="K10597">
        <v>38.825833000000003</v>
      </c>
      <c r="L10597">
        <v>40.968204</v>
      </c>
      <c r="M10597">
        <v>1.2698560000000001</v>
      </c>
      <c r="N10597">
        <v>0.87251400000000001</v>
      </c>
      <c r="O10597">
        <v>38.25</v>
      </c>
      <c r="P10597">
        <v>41.090499000000001</v>
      </c>
      <c r="Q10597">
        <v>1.8604989999999999</v>
      </c>
      <c r="R10597">
        <v>0.98</v>
      </c>
    </row>
    <row r="10598" spans="1:18" x14ac:dyDescent="0.25">
      <c r="A10598" s="2">
        <f t="shared" si="330"/>
        <v>3</v>
      </c>
      <c r="B10598" s="2">
        <f t="shared" si="331"/>
        <v>2022</v>
      </c>
      <c r="C10598" s="1">
        <v>44638.708333333336</v>
      </c>
      <c r="D10598" s="1">
        <v>44638.541666666664</v>
      </c>
      <c r="E10598">
        <v>1269364671</v>
      </c>
      <c r="F10598" t="s">
        <v>16</v>
      </c>
      <c r="I10598" t="s">
        <v>17</v>
      </c>
      <c r="K10598">
        <v>45.952500000000001</v>
      </c>
      <c r="L10598">
        <v>49.608527000000002</v>
      </c>
      <c r="M10598">
        <v>2.7303380000000002</v>
      </c>
      <c r="N10598">
        <v>0.92568899999999998</v>
      </c>
      <c r="O10598">
        <v>38.520000000000003</v>
      </c>
      <c r="P10598">
        <v>41.212927999999998</v>
      </c>
      <c r="Q10598">
        <v>1.8171250000000001</v>
      </c>
      <c r="R10598">
        <v>0.875803</v>
      </c>
    </row>
    <row r="10599" spans="1:18" x14ac:dyDescent="0.25">
      <c r="A10599" s="2">
        <f t="shared" si="330"/>
        <v>3</v>
      </c>
      <c r="B10599" s="2">
        <f t="shared" si="331"/>
        <v>2022</v>
      </c>
      <c r="C10599" s="1">
        <v>44638.75</v>
      </c>
      <c r="D10599" s="1">
        <v>44638.583333333336</v>
      </c>
      <c r="E10599">
        <v>1269364671</v>
      </c>
      <c r="F10599" t="s">
        <v>16</v>
      </c>
      <c r="I10599" t="s">
        <v>17</v>
      </c>
      <c r="K10599">
        <v>38.480832999999997</v>
      </c>
      <c r="L10599">
        <v>40.552390000000003</v>
      </c>
      <c r="M10599">
        <v>1.4585360000000001</v>
      </c>
      <c r="N10599">
        <v>0.61302100000000004</v>
      </c>
      <c r="O10599">
        <v>37.58</v>
      </c>
      <c r="P10599">
        <v>40.101492999999998</v>
      </c>
      <c r="Q10599">
        <v>1.580784</v>
      </c>
      <c r="R10599">
        <v>0.94070900000000002</v>
      </c>
    </row>
    <row r="10600" spans="1:18" x14ac:dyDescent="0.25">
      <c r="A10600" s="2">
        <f t="shared" si="330"/>
        <v>3</v>
      </c>
      <c r="B10600" s="2">
        <f t="shared" si="331"/>
        <v>2022</v>
      </c>
      <c r="C10600" s="1">
        <v>44638.791666666664</v>
      </c>
      <c r="D10600" s="1">
        <v>44638.625</v>
      </c>
      <c r="E10600">
        <v>1269364671</v>
      </c>
      <c r="F10600" t="s">
        <v>16</v>
      </c>
      <c r="I10600" t="s">
        <v>17</v>
      </c>
      <c r="K10600">
        <v>37.158332999999999</v>
      </c>
      <c r="L10600">
        <v>40.301633000000002</v>
      </c>
      <c r="M10600">
        <v>2.5871430000000002</v>
      </c>
      <c r="N10600">
        <v>0.55615700000000001</v>
      </c>
      <c r="O10600">
        <v>36.78</v>
      </c>
      <c r="P10600">
        <v>38.407766000000002</v>
      </c>
      <c r="Q10600">
        <v>0.73245000000000005</v>
      </c>
      <c r="R10600">
        <v>0.895316</v>
      </c>
    </row>
    <row r="10601" spans="1:18" x14ac:dyDescent="0.25">
      <c r="A10601" s="2">
        <f t="shared" si="330"/>
        <v>3</v>
      </c>
      <c r="B10601" s="2">
        <f t="shared" si="331"/>
        <v>2022</v>
      </c>
      <c r="C10601" s="1">
        <v>44638.833333333336</v>
      </c>
      <c r="D10601" s="1">
        <v>44638.666666666664</v>
      </c>
      <c r="E10601">
        <v>1269364671</v>
      </c>
      <c r="F10601" t="s">
        <v>16</v>
      </c>
      <c r="I10601" t="s">
        <v>17</v>
      </c>
      <c r="K10601">
        <v>39.204999999999998</v>
      </c>
      <c r="L10601">
        <v>42.85933</v>
      </c>
      <c r="M10601">
        <v>3.2372529999999999</v>
      </c>
      <c r="N10601">
        <v>0.41707699999999998</v>
      </c>
      <c r="O10601">
        <v>37.11</v>
      </c>
      <c r="P10601">
        <v>38.935735000000001</v>
      </c>
      <c r="Q10601">
        <v>0.89719199999999999</v>
      </c>
      <c r="R10601">
        <v>0.92854300000000001</v>
      </c>
    </row>
    <row r="10602" spans="1:18" x14ac:dyDescent="0.25">
      <c r="A10602" s="2">
        <f t="shared" si="330"/>
        <v>3</v>
      </c>
      <c r="B10602" s="2">
        <f t="shared" si="331"/>
        <v>2022</v>
      </c>
      <c r="C10602" s="1">
        <v>44638.875</v>
      </c>
      <c r="D10602" s="1">
        <v>44638.708333333336</v>
      </c>
      <c r="E10602">
        <v>1269364671</v>
      </c>
      <c r="F10602" t="s">
        <v>16</v>
      </c>
      <c r="I10602" t="s">
        <v>17</v>
      </c>
      <c r="K10602">
        <v>40.144167000000003</v>
      </c>
      <c r="L10602">
        <v>42.012799999999999</v>
      </c>
      <c r="M10602">
        <v>1.3010930000000001</v>
      </c>
      <c r="N10602">
        <v>0.56754099999999996</v>
      </c>
      <c r="O10602">
        <v>37.15</v>
      </c>
      <c r="P10602">
        <v>38.481108999999996</v>
      </c>
      <c r="Q10602">
        <v>0.551172</v>
      </c>
      <c r="R10602">
        <v>0.77993699999999999</v>
      </c>
    </row>
    <row r="10603" spans="1:18" x14ac:dyDescent="0.25">
      <c r="A10603" s="2">
        <f t="shared" si="330"/>
        <v>3</v>
      </c>
      <c r="B10603" s="2">
        <f t="shared" si="331"/>
        <v>2022</v>
      </c>
      <c r="C10603" s="1">
        <v>44638.916666666664</v>
      </c>
      <c r="D10603" s="1">
        <v>44638.75</v>
      </c>
      <c r="E10603">
        <v>1269364671</v>
      </c>
      <c r="F10603" t="s">
        <v>16</v>
      </c>
      <c r="I10603" t="s">
        <v>17</v>
      </c>
      <c r="K10603">
        <v>35.764167</v>
      </c>
      <c r="L10603">
        <v>36.939976000000001</v>
      </c>
      <c r="M10603">
        <v>0.64912899999999996</v>
      </c>
      <c r="N10603">
        <v>0.52668099999999995</v>
      </c>
      <c r="O10603">
        <v>37.590000000000003</v>
      </c>
      <c r="P10603">
        <v>38.565924000000003</v>
      </c>
      <c r="Q10603">
        <v>0.25045299999999998</v>
      </c>
      <c r="R10603">
        <v>0.72547099999999998</v>
      </c>
    </row>
    <row r="10604" spans="1:18" x14ac:dyDescent="0.25">
      <c r="A10604" s="2">
        <f t="shared" si="330"/>
        <v>3</v>
      </c>
      <c r="B10604" s="2">
        <f t="shared" si="331"/>
        <v>2022</v>
      </c>
      <c r="C10604" s="1">
        <v>44638.958333333336</v>
      </c>
      <c r="D10604" s="1">
        <v>44638.791666666664</v>
      </c>
      <c r="E10604">
        <v>1269364671</v>
      </c>
      <c r="F10604" t="s">
        <v>16</v>
      </c>
      <c r="I10604" t="s">
        <v>17</v>
      </c>
      <c r="K10604">
        <v>42.395833000000003</v>
      </c>
      <c r="L10604">
        <v>43.772433999999997</v>
      </c>
      <c r="M10604">
        <v>0.70403499999999997</v>
      </c>
      <c r="N10604">
        <v>0.67256499999999997</v>
      </c>
      <c r="O10604">
        <v>43.93</v>
      </c>
      <c r="P10604">
        <v>45.112845999999998</v>
      </c>
      <c r="Q10604">
        <v>0.33413900000000002</v>
      </c>
      <c r="R10604">
        <v>0.84870699999999999</v>
      </c>
    </row>
    <row r="10605" spans="1:18" x14ac:dyDescent="0.25">
      <c r="A10605" s="2">
        <f t="shared" si="330"/>
        <v>3</v>
      </c>
      <c r="B10605" s="2">
        <f t="shared" si="331"/>
        <v>2022</v>
      </c>
      <c r="C10605" s="1">
        <v>44639</v>
      </c>
      <c r="D10605" s="1">
        <v>44638.833333333336</v>
      </c>
      <c r="E10605">
        <v>1269364671</v>
      </c>
      <c r="F10605" t="s">
        <v>16</v>
      </c>
      <c r="I10605" t="s">
        <v>17</v>
      </c>
      <c r="K10605">
        <v>38.9925</v>
      </c>
      <c r="L10605">
        <v>41.049095000000001</v>
      </c>
      <c r="M10605">
        <v>1.2791980000000001</v>
      </c>
      <c r="N10605">
        <v>0.777397</v>
      </c>
      <c r="O10605">
        <v>42.75</v>
      </c>
      <c r="P10605">
        <v>44.640512000000001</v>
      </c>
      <c r="Q10605">
        <v>0.756104</v>
      </c>
      <c r="R10605">
        <v>1.1344080000000001</v>
      </c>
    </row>
    <row r="10606" spans="1:18" x14ac:dyDescent="0.25">
      <c r="A10606" s="2">
        <f t="shared" si="330"/>
        <v>3</v>
      </c>
      <c r="B10606" s="2">
        <f t="shared" si="331"/>
        <v>2022</v>
      </c>
      <c r="C10606" s="1">
        <v>44639.041666666664</v>
      </c>
      <c r="D10606" s="1">
        <v>44638.875</v>
      </c>
      <c r="E10606">
        <v>1269364671</v>
      </c>
      <c r="F10606" t="s">
        <v>16</v>
      </c>
      <c r="I10606" t="s">
        <v>17</v>
      </c>
      <c r="K10606">
        <v>33.064166999999998</v>
      </c>
      <c r="L10606">
        <v>35.314363</v>
      </c>
      <c r="M10606">
        <v>1.43862</v>
      </c>
      <c r="N10606">
        <v>0.81157699999999999</v>
      </c>
      <c r="O10606">
        <v>36.74</v>
      </c>
      <c r="P10606">
        <v>38.509329000000001</v>
      </c>
      <c r="Q10606">
        <v>0.87205299999999997</v>
      </c>
      <c r="R10606">
        <v>0.89727599999999996</v>
      </c>
    </row>
    <row r="10607" spans="1:18" x14ac:dyDescent="0.25">
      <c r="A10607" s="2">
        <f t="shared" si="330"/>
        <v>3</v>
      </c>
      <c r="B10607" s="2">
        <f t="shared" si="331"/>
        <v>2022</v>
      </c>
      <c r="C10607" s="1">
        <v>44639.083333333336</v>
      </c>
      <c r="D10607" s="1">
        <v>44638.916666666664</v>
      </c>
      <c r="E10607">
        <v>1269364671</v>
      </c>
      <c r="F10607" t="s">
        <v>16</v>
      </c>
      <c r="I10607" t="s">
        <v>17</v>
      </c>
      <c r="K10607">
        <v>33.430833</v>
      </c>
      <c r="L10607">
        <v>35.135033</v>
      </c>
      <c r="M10607">
        <v>0.87624299999999999</v>
      </c>
      <c r="N10607">
        <v>0.82795700000000005</v>
      </c>
      <c r="O10607">
        <v>35.18</v>
      </c>
      <c r="P10607">
        <v>36.642578999999998</v>
      </c>
      <c r="Q10607">
        <v>0.62476399999999999</v>
      </c>
      <c r="R10607">
        <v>0.83781499999999998</v>
      </c>
    </row>
    <row r="10608" spans="1:18" x14ac:dyDescent="0.25">
      <c r="A10608" s="2">
        <f t="shared" si="330"/>
        <v>3</v>
      </c>
      <c r="B10608" s="2">
        <f t="shared" si="331"/>
        <v>2022</v>
      </c>
      <c r="C10608" s="1">
        <v>44639.125</v>
      </c>
      <c r="D10608" s="1">
        <v>44638.958333333336</v>
      </c>
      <c r="E10608">
        <v>1269364671</v>
      </c>
      <c r="F10608" t="s">
        <v>16</v>
      </c>
      <c r="I10608" t="s">
        <v>17</v>
      </c>
      <c r="K10608">
        <v>34.176667000000002</v>
      </c>
      <c r="L10608">
        <v>36.071541000000003</v>
      </c>
      <c r="M10608">
        <v>1.0282899999999999</v>
      </c>
      <c r="N10608">
        <v>0.86658500000000005</v>
      </c>
      <c r="O10608">
        <v>32.869999999999997</v>
      </c>
      <c r="P10608">
        <v>34.270355000000002</v>
      </c>
      <c r="Q10608">
        <v>0.52238600000000002</v>
      </c>
      <c r="R10608">
        <v>0.877969</v>
      </c>
    </row>
    <row r="10609" spans="1:18" x14ac:dyDescent="0.25">
      <c r="A10609" s="2">
        <f t="shared" si="330"/>
        <v>3</v>
      </c>
      <c r="B10609" s="2">
        <f t="shared" si="331"/>
        <v>2022</v>
      </c>
      <c r="C10609" s="1">
        <v>44639.166666666664</v>
      </c>
      <c r="D10609" s="1">
        <v>44639</v>
      </c>
      <c r="E10609">
        <v>1269364671</v>
      </c>
      <c r="F10609" t="s">
        <v>16</v>
      </c>
      <c r="I10609" t="s">
        <v>17</v>
      </c>
      <c r="K10609">
        <v>29.173333</v>
      </c>
      <c r="L10609">
        <v>31.031193999999999</v>
      </c>
      <c r="M10609">
        <v>1.179654</v>
      </c>
      <c r="N10609">
        <v>0.67820599999999998</v>
      </c>
      <c r="O10609">
        <v>32.07</v>
      </c>
      <c r="P10609">
        <v>33.450691999999997</v>
      </c>
      <c r="Q10609">
        <v>0.81880299999999995</v>
      </c>
      <c r="R10609">
        <v>0.56188899999999997</v>
      </c>
    </row>
    <row r="10610" spans="1:18" x14ac:dyDescent="0.25">
      <c r="A10610" s="2">
        <f t="shared" si="330"/>
        <v>3</v>
      </c>
      <c r="B10610" s="2">
        <f t="shared" si="331"/>
        <v>2022</v>
      </c>
      <c r="C10610" s="1">
        <v>44639.208333333336</v>
      </c>
      <c r="D10610" s="1">
        <v>44639.041666666664</v>
      </c>
      <c r="E10610">
        <v>1269364671</v>
      </c>
      <c r="F10610" t="s">
        <v>16</v>
      </c>
      <c r="I10610" t="s">
        <v>17</v>
      </c>
      <c r="K10610">
        <v>34.591667000000001</v>
      </c>
      <c r="L10610">
        <v>37.854132</v>
      </c>
      <c r="M10610">
        <v>2.3961199999999998</v>
      </c>
      <c r="N10610">
        <v>0.86634599999999995</v>
      </c>
      <c r="O10610">
        <v>30.65</v>
      </c>
      <c r="P10610">
        <v>31.883827</v>
      </c>
      <c r="Q10610">
        <v>0.87123300000000004</v>
      </c>
      <c r="R10610">
        <v>0.36259400000000003</v>
      </c>
    </row>
    <row r="10611" spans="1:18" x14ac:dyDescent="0.25">
      <c r="A10611" s="2">
        <f t="shared" si="330"/>
        <v>3</v>
      </c>
      <c r="B10611" s="2">
        <f t="shared" si="331"/>
        <v>2022</v>
      </c>
      <c r="C10611" s="1">
        <v>44639.25</v>
      </c>
      <c r="D10611" s="1">
        <v>44639.083333333336</v>
      </c>
      <c r="E10611">
        <v>1269364671</v>
      </c>
      <c r="F10611" t="s">
        <v>16</v>
      </c>
      <c r="I10611" t="s">
        <v>17</v>
      </c>
      <c r="K10611">
        <v>31.0075</v>
      </c>
      <c r="L10611">
        <v>35.142479000000002</v>
      </c>
      <c r="M10611">
        <v>3.3301569999999998</v>
      </c>
      <c r="N10611">
        <v>0.80482299999999996</v>
      </c>
      <c r="O10611">
        <v>29.44</v>
      </c>
      <c r="P10611">
        <v>30.858018999999999</v>
      </c>
      <c r="Q10611">
        <v>1.1377919999999999</v>
      </c>
      <c r="R10611">
        <v>0.280227</v>
      </c>
    </row>
    <row r="10612" spans="1:18" x14ac:dyDescent="0.25">
      <c r="A10612" s="2">
        <f t="shared" si="330"/>
        <v>3</v>
      </c>
      <c r="B10612" s="2">
        <f t="shared" si="331"/>
        <v>2022</v>
      </c>
      <c r="C10612" s="1">
        <v>44639.291666666664</v>
      </c>
      <c r="D10612" s="1">
        <v>44639.125</v>
      </c>
      <c r="E10612">
        <v>1269364671</v>
      </c>
      <c r="F10612" t="s">
        <v>16</v>
      </c>
      <c r="I10612" t="s">
        <v>17</v>
      </c>
      <c r="K10612">
        <v>27.96</v>
      </c>
      <c r="L10612">
        <v>30.287355000000002</v>
      </c>
      <c r="M10612">
        <v>1.6953959999999999</v>
      </c>
      <c r="N10612">
        <v>0.63195999999999997</v>
      </c>
      <c r="O10612">
        <v>29.49</v>
      </c>
      <c r="P10612">
        <v>30.888235999999999</v>
      </c>
      <c r="Q10612">
        <v>1.0645629999999999</v>
      </c>
      <c r="R10612">
        <v>0.333673</v>
      </c>
    </row>
    <row r="10613" spans="1:18" x14ac:dyDescent="0.25">
      <c r="A10613" s="2">
        <f t="shared" si="330"/>
        <v>3</v>
      </c>
      <c r="B10613" s="2">
        <f t="shared" si="331"/>
        <v>2022</v>
      </c>
      <c r="C10613" s="1">
        <v>44639.333333333336</v>
      </c>
      <c r="D10613" s="1">
        <v>44639.166666666664</v>
      </c>
      <c r="E10613">
        <v>1269364671</v>
      </c>
      <c r="F10613" t="s">
        <v>16</v>
      </c>
      <c r="I10613" t="s">
        <v>17</v>
      </c>
      <c r="K10613">
        <v>27.197500000000002</v>
      </c>
      <c r="L10613">
        <v>29.308121</v>
      </c>
      <c r="M10613">
        <v>1.473268</v>
      </c>
      <c r="N10613">
        <v>0.63735299999999995</v>
      </c>
      <c r="O10613">
        <v>29.14</v>
      </c>
      <c r="P10613">
        <v>30.530805999999998</v>
      </c>
      <c r="Q10613">
        <v>1.042421</v>
      </c>
      <c r="R10613">
        <v>0.348385</v>
      </c>
    </row>
    <row r="10614" spans="1:18" x14ac:dyDescent="0.25">
      <c r="A10614" s="2">
        <f t="shared" si="330"/>
        <v>3</v>
      </c>
      <c r="B10614" s="2">
        <f t="shared" si="331"/>
        <v>2022</v>
      </c>
      <c r="C10614" s="1">
        <v>44639.375</v>
      </c>
      <c r="D10614" s="1">
        <v>44639.208333333336</v>
      </c>
      <c r="E10614">
        <v>1269364671</v>
      </c>
      <c r="F10614" t="s">
        <v>16</v>
      </c>
      <c r="I10614" t="s">
        <v>17</v>
      </c>
      <c r="K10614">
        <v>22.055</v>
      </c>
      <c r="L10614">
        <v>28.442315000000001</v>
      </c>
      <c r="M10614">
        <v>5.8717480000000002</v>
      </c>
      <c r="N10614">
        <v>0.515567</v>
      </c>
      <c r="O10614">
        <v>29.31</v>
      </c>
      <c r="P10614">
        <v>31.030512000000002</v>
      </c>
      <c r="Q10614">
        <v>1.1077980000000001</v>
      </c>
      <c r="R10614">
        <v>0.61271399999999998</v>
      </c>
    </row>
    <row r="10615" spans="1:18" x14ac:dyDescent="0.25">
      <c r="A10615" s="2">
        <f t="shared" si="330"/>
        <v>3</v>
      </c>
      <c r="B10615" s="2">
        <f t="shared" si="331"/>
        <v>2022</v>
      </c>
      <c r="C10615" s="1">
        <v>44639.416666666664</v>
      </c>
      <c r="D10615" s="1">
        <v>44639.25</v>
      </c>
      <c r="E10615">
        <v>1269364671</v>
      </c>
      <c r="F10615" t="s">
        <v>16</v>
      </c>
      <c r="I10615" t="s">
        <v>17</v>
      </c>
      <c r="K10615">
        <v>24.389167</v>
      </c>
      <c r="L10615">
        <v>28.092489</v>
      </c>
      <c r="M10615">
        <v>3.1100490000000001</v>
      </c>
      <c r="N10615">
        <v>0.59327300000000005</v>
      </c>
      <c r="O10615">
        <v>30.32</v>
      </c>
      <c r="P10615">
        <v>32.192034</v>
      </c>
      <c r="Q10615">
        <v>1.272607</v>
      </c>
      <c r="R10615">
        <v>0.59942700000000004</v>
      </c>
    </row>
    <row r="10616" spans="1:18" x14ac:dyDescent="0.25">
      <c r="A10616" s="2">
        <f t="shared" si="330"/>
        <v>3</v>
      </c>
      <c r="B10616" s="2">
        <f t="shared" si="331"/>
        <v>2022</v>
      </c>
      <c r="C10616" s="1">
        <v>44639.458333333336</v>
      </c>
      <c r="D10616" s="1">
        <v>44639.291666666664</v>
      </c>
      <c r="E10616">
        <v>1269364671</v>
      </c>
      <c r="F10616" t="s">
        <v>16</v>
      </c>
      <c r="I10616" t="s">
        <v>17</v>
      </c>
      <c r="K10616">
        <v>29.480833000000001</v>
      </c>
      <c r="L10616">
        <v>40.879109</v>
      </c>
      <c r="M10616">
        <v>10.624973000000001</v>
      </c>
      <c r="N10616">
        <v>0.77330200000000004</v>
      </c>
      <c r="O10616">
        <v>33.85</v>
      </c>
      <c r="P10616">
        <v>36.047736999999998</v>
      </c>
      <c r="Q10616">
        <v>1.733087</v>
      </c>
      <c r="R10616">
        <v>0.46465000000000001</v>
      </c>
    </row>
    <row r="10617" spans="1:18" x14ac:dyDescent="0.25">
      <c r="A10617" s="2">
        <f t="shared" si="330"/>
        <v>3</v>
      </c>
      <c r="B10617" s="2">
        <f t="shared" si="331"/>
        <v>2022</v>
      </c>
      <c r="C10617" s="1">
        <v>44639.5</v>
      </c>
      <c r="D10617" s="1">
        <v>44639.333333333336</v>
      </c>
      <c r="E10617">
        <v>1269364671</v>
      </c>
      <c r="F10617" t="s">
        <v>16</v>
      </c>
      <c r="I10617" t="s">
        <v>17</v>
      </c>
      <c r="K10617">
        <v>32.216667000000001</v>
      </c>
      <c r="L10617">
        <v>37.093355000000003</v>
      </c>
      <c r="M10617">
        <v>3.9977900000000002</v>
      </c>
      <c r="N10617">
        <v>0.87889899999999999</v>
      </c>
      <c r="O10617">
        <v>35.869999999999997</v>
      </c>
      <c r="P10617">
        <v>38.498052000000001</v>
      </c>
      <c r="Q10617">
        <v>2.0653069999999998</v>
      </c>
      <c r="R10617">
        <v>0.56274500000000005</v>
      </c>
    </row>
    <row r="10618" spans="1:18" x14ac:dyDescent="0.25">
      <c r="A10618" s="2">
        <f t="shared" si="330"/>
        <v>3</v>
      </c>
      <c r="B10618" s="2">
        <f t="shared" si="331"/>
        <v>2022</v>
      </c>
      <c r="C10618" s="1">
        <v>44639.541666666664</v>
      </c>
      <c r="D10618" s="1">
        <v>44639.375</v>
      </c>
      <c r="E10618">
        <v>1269364671</v>
      </c>
      <c r="F10618" t="s">
        <v>16</v>
      </c>
      <c r="I10618" t="s">
        <v>17</v>
      </c>
      <c r="K10618">
        <v>32.125</v>
      </c>
      <c r="L10618">
        <v>37.985754</v>
      </c>
      <c r="M10618">
        <v>4.9740019999999996</v>
      </c>
      <c r="N10618">
        <v>0.88675199999999998</v>
      </c>
      <c r="O10618">
        <v>37.76</v>
      </c>
      <c r="P10618">
        <v>39.361024999999998</v>
      </c>
      <c r="Q10618">
        <v>0.95463699999999996</v>
      </c>
      <c r="R10618">
        <v>0.64638799999999996</v>
      </c>
    </row>
    <row r="10619" spans="1:18" x14ac:dyDescent="0.25">
      <c r="A10619" s="2">
        <f t="shared" si="330"/>
        <v>3</v>
      </c>
      <c r="B10619" s="2">
        <f t="shared" si="331"/>
        <v>2022</v>
      </c>
      <c r="C10619" s="1">
        <v>44639.583333333336</v>
      </c>
      <c r="D10619" s="1">
        <v>44639.416666666664</v>
      </c>
      <c r="E10619">
        <v>1269364671</v>
      </c>
      <c r="F10619" t="s">
        <v>16</v>
      </c>
      <c r="I10619" t="s">
        <v>17</v>
      </c>
      <c r="K10619">
        <v>35.197499999999998</v>
      </c>
      <c r="L10619">
        <v>39.511257000000001</v>
      </c>
      <c r="M10619">
        <v>3.3375729999999999</v>
      </c>
      <c r="N10619">
        <v>0.97618499999999997</v>
      </c>
      <c r="O10619">
        <v>38.28</v>
      </c>
      <c r="P10619">
        <v>39.782935999999999</v>
      </c>
      <c r="Q10619">
        <v>0.62904400000000005</v>
      </c>
      <c r="R10619">
        <v>0.873892</v>
      </c>
    </row>
    <row r="10620" spans="1:18" x14ac:dyDescent="0.25">
      <c r="A10620" s="2">
        <f t="shared" si="330"/>
        <v>3</v>
      </c>
      <c r="B10620" s="2">
        <f t="shared" si="331"/>
        <v>2022</v>
      </c>
      <c r="C10620" s="1">
        <v>44639.625</v>
      </c>
      <c r="D10620" s="1">
        <v>44639.458333333336</v>
      </c>
      <c r="E10620">
        <v>1269364671</v>
      </c>
      <c r="F10620" t="s">
        <v>16</v>
      </c>
      <c r="I10620" t="s">
        <v>17</v>
      </c>
      <c r="K10620">
        <v>33.982500000000002</v>
      </c>
      <c r="L10620">
        <v>37.476120000000002</v>
      </c>
      <c r="M10620">
        <v>2.6133999999999999</v>
      </c>
      <c r="N10620">
        <v>0.88022</v>
      </c>
      <c r="O10620">
        <v>37.549999999999997</v>
      </c>
      <c r="P10620">
        <v>39.267429999999997</v>
      </c>
      <c r="Q10620">
        <v>0.69733599999999996</v>
      </c>
      <c r="R10620">
        <v>1.0200940000000001</v>
      </c>
    </row>
    <row r="10621" spans="1:18" x14ac:dyDescent="0.25">
      <c r="A10621" s="2">
        <f t="shared" si="330"/>
        <v>3</v>
      </c>
      <c r="B10621" s="2">
        <f t="shared" si="331"/>
        <v>2022</v>
      </c>
      <c r="C10621" s="1">
        <v>44639.666666666664</v>
      </c>
      <c r="D10621" s="1">
        <v>44639.5</v>
      </c>
      <c r="E10621">
        <v>1269364671</v>
      </c>
      <c r="F10621" t="s">
        <v>16</v>
      </c>
      <c r="I10621" t="s">
        <v>17</v>
      </c>
      <c r="K10621">
        <v>30.142499999999998</v>
      </c>
      <c r="L10621">
        <v>33.689444999999999</v>
      </c>
      <c r="M10621">
        <v>2.876077</v>
      </c>
      <c r="N10621">
        <v>0.67086699999999999</v>
      </c>
      <c r="O10621">
        <v>35.630000000000003</v>
      </c>
      <c r="P10621">
        <v>37.471024999999997</v>
      </c>
      <c r="Q10621">
        <v>0.68949000000000005</v>
      </c>
      <c r="R10621">
        <v>1.151535</v>
      </c>
    </row>
    <row r="10622" spans="1:18" x14ac:dyDescent="0.25">
      <c r="A10622" s="2">
        <f t="shared" si="330"/>
        <v>3</v>
      </c>
      <c r="B10622" s="2">
        <f t="shared" si="331"/>
        <v>2022</v>
      </c>
      <c r="C10622" s="1">
        <v>44639.708333333336</v>
      </c>
      <c r="D10622" s="1">
        <v>44639.541666666664</v>
      </c>
      <c r="E10622">
        <v>1269364671</v>
      </c>
      <c r="F10622" t="s">
        <v>16</v>
      </c>
      <c r="I10622" t="s">
        <v>17</v>
      </c>
      <c r="K10622">
        <v>30.123332999999999</v>
      </c>
      <c r="L10622">
        <v>32.079290999999998</v>
      </c>
      <c r="M10622">
        <v>1.2505569999999999</v>
      </c>
      <c r="N10622">
        <v>0.70540099999999994</v>
      </c>
      <c r="O10622">
        <v>34.06</v>
      </c>
      <c r="P10622">
        <v>35.982841000000001</v>
      </c>
      <c r="Q10622">
        <v>0.86048599999999997</v>
      </c>
      <c r="R10622">
        <v>1.0623549999999999</v>
      </c>
    </row>
    <row r="10623" spans="1:18" x14ac:dyDescent="0.25">
      <c r="A10623" s="2">
        <f t="shared" si="330"/>
        <v>3</v>
      </c>
      <c r="B10623" s="2">
        <f t="shared" si="331"/>
        <v>2022</v>
      </c>
      <c r="C10623" s="1">
        <v>44639.75</v>
      </c>
      <c r="D10623" s="1">
        <v>44639.583333333336</v>
      </c>
      <c r="E10623">
        <v>1269364671</v>
      </c>
      <c r="F10623" t="s">
        <v>16</v>
      </c>
      <c r="I10623" t="s">
        <v>17</v>
      </c>
      <c r="K10623">
        <v>29.037500000000001</v>
      </c>
      <c r="L10623">
        <v>30.504608999999999</v>
      </c>
      <c r="M10623">
        <v>0.78280700000000003</v>
      </c>
      <c r="N10623">
        <v>0.68430199999999997</v>
      </c>
      <c r="O10623">
        <v>32.520000000000003</v>
      </c>
      <c r="P10623">
        <v>34.323318999999998</v>
      </c>
      <c r="Q10623">
        <v>0.84231</v>
      </c>
      <c r="R10623">
        <v>0.961009</v>
      </c>
    </row>
    <row r="10624" spans="1:18" x14ac:dyDescent="0.25">
      <c r="A10624" s="2">
        <f t="shared" si="330"/>
        <v>3</v>
      </c>
      <c r="B10624" s="2">
        <f t="shared" si="331"/>
        <v>2022</v>
      </c>
      <c r="C10624" s="1">
        <v>44639.791666666664</v>
      </c>
      <c r="D10624" s="1">
        <v>44639.625</v>
      </c>
      <c r="E10624">
        <v>1269364671</v>
      </c>
      <c r="F10624" t="s">
        <v>16</v>
      </c>
      <c r="I10624" t="s">
        <v>17</v>
      </c>
      <c r="K10624">
        <v>28.324166999999999</v>
      </c>
      <c r="L10624">
        <v>30.330362000000001</v>
      </c>
      <c r="M10624">
        <v>1.2422329999999999</v>
      </c>
      <c r="N10624">
        <v>0.76396299999999995</v>
      </c>
      <c r="O10624">
        <v>33.08</v>
      </c>
      <c r="P10624">
        <v>35.143773000000003</v>
      </c>
      <c r="Q10624">
        <v>1.1626570000000001</v>
      </c>
      <c r="R10624">
        <v>0.90111600000000003</v>
      </c>
    </row>
    <row r="10625" spans="1:18" x14ac:dyDescent="0.25">
      <c r="A10625" s="2">
        <f t="shared" si="330"/>
        <v>3</v>
      </c>
      <c r="B10625" s="2">
        <f t="shared" si="331"/>
        <v>2022</v>
      </c>
      <c r="C10625" s="1">
        <v>44639.833333333336</v>
      </c>
      <c r="D10625" s="1">
        <v>44639.666666666664</v>
      </c>
      <c r="E10625">
        <v>1269364671</v>
      </c>
      <c r="F10625" t="s">
        <v>16</v>
      </c>
      <c r="I10625" t="s">
        <v>17</v>
      </c>
      <c r="K10625">
        <v>28.887499999999999</v>
      </c>
      <c r="L10625">
        <v>31.346682999999999</v>
      </c>
      <c r="M10625">
        <v>1.691378</v>
      </c>
      <c r="N10625">
        <v>0.76780499999999996</v>
      </c>
      <c r="O10625">
        <v>34.119999999999997</v>
      </c>
      <c r="P10625">
        <v>36.706755000000001</v>
      </c>
      <c r="Q10625">
        <v>1.7064779999999999</v>
      </c>
      <c r="R10625">
        <v>0.88027699999999998</v>
      </c>
    </row>
    <row r="10626" spans="1:18" x14ac:dyDescent="0.25">
      <c r="A10626" s="2">
        <f t="shared" si="330"/>
        <v>3</v>
      </c>
      <c r="B10626" s="2">
        <f t="shared" si="331"/>
        <v>2022</v>
      </c>
      <c r="C10626" s="1">
        <v>44639.875</v>
      </c>
      <c r="D10626" s="1">
        <v>44639.708333333336</v>
      </c>
      <c r="E10626">
        <v>1269364671</v>
      </c>
      <c r="F10626" t="s">
        <v>16</v>
      </c>
      <c r="I10626" t="s">
        <v>17</v>
      </c>
      <c r="K10626">
        <v>33.015833000000001</v>
      </c>
      <c r="L10626">
        <v>36.474220000000003</v>
      </c>
      <c r="M10626">
        <v>2.5960000000000001</v>
      </c>
      <c r="N10626">
        <v>0.86238700000000001</v>
      </c>
      <c r="O10626">
        <v>36.200000000000003</v>
      </c>
      <c r="P10626">
        <v>38.265830000000001</v>
      </c>
      <c r="Q10626">
        <v>1.3869400000000001</v>
      </c>
      <c r="R10626">
        <v>0.67888999999999999</v>
      </c>
    </row>
    <row r="10627" spans="1:18" x14ac:dyDescent="0.25">
      <c r="A10627" s="2">
        <f t="shared" ref="A10627:A10690" si="332">MONTH(D10627)</f>
        <v>3</v>
      </c>
      <c r="B10627" s="2">
        <f t="shared" ref="B10627:B10690" si="333">YEAR(D10627)</f>
        <v>2022</v>
      </c>
      <c r="C10627" s="1">
        <v>44639.916666666664</v>
      </c>
      <c r="D10627" s="1">
        <v>44639.75</v>
      </c>
      <c r="E10627">
        <v>1269364671</v>
      </c>
      <c r="F10627" t="s">
        <v>16</v>
      </c>
      <c r="I10627" t="s">
        <v>17</v>
      </c>
      <c r="K10627">
        <v>32.752499999999998</v>
      </c>
      <c r="L10627">
        <v>35.289686000000003</v>
      </c>
      <c r="M10627">
        <v>1.7960910000000001</v>
      </c>
      <c r="N10627">
        <v>0.74109499999999995</v>
      </c>
      <c r="O10627">
        <v>38.340000000000003</v>
      </c>
      <c r="P10627">
        <v>40.077858999999997</v>
      </c>
      <c r="Q10627">
        <v>1.1575869999999999</v>
      </c>
      <c r="R10627">
        <v>0.58027200000000001</v>
      </c>
    </row>
    <row r="10628" spans="1:18" x14ac:dyDescent="0.25">
      <c r="A10628" s="2">
        <f t="shared" si="332"/>
        <v>3</v>
      </c>
      <c r="B10628" s="2">
        <f t="shared" si="333"/>
        <v>2022</v>
      </c>
      <c r="C10628" s="1">
        <v>44639.958333333336</v>
      </c>
      <c r="D10628" s="1">
        <v>44639.791666666664</v>
      </c>
      <c r="E10628">
        <v>1269364671</v>
      </c>
      <c r="F10628" t="s">
        <v>16</v>
      </c>
      <c r="I10628" t="s">
        <v>17</v>
      </c>
      <c r="K10628">
        <v>37.058332999999998</v>
      </c>
      <c r="L10628">
        <v>40.193846999999998</v>
      </c>
      <c r="M10628">
        <v>2.1490779999999998</v>
      </c>
      <c r="N10628">
        <v>0.98643599999999998</v>
      </c>
      <c r="O10628">
        <v>45</v>
      </c>
      <c r="P10628">
        <v>46.444510000000001</v>
      </c>
      <c r="Q10628">
        <v>0.99849699999999997</v>
      </c>
      <c r="R10628">
        <v>0.44601299999999999</v>
      </c>
    </row>
    <row r="10629" spans="1:18" x14ac:dyDescent="0.25">
      <c r="A10629" s="2">
        <f t="shared" si="332"/>
        <v>3</v>
      </c>
      <c r="B10629" s="2">
        <f t="shared" si="333"/>
        <v>2022</v>
      </c>
      <c r="C10629" s="1">
        <v>44640</v>
      </c>
      <c r="D10629" s="1">
        <v>44639.833333333336</v>
      </c>
      <c r="E10629">
        <v>1269364671</v>
      </c>
      <c r="F10629" t="s">
        <v>16</v>
      </c>
      <c r="I10629" t="s">
        <v>17</v>
      </c>
      <c r="K10629">
        <v>47.183332999999998</v>
      </c>
      <c r="L10629">
        <v>51.744373000000003</v>
      </c>
      <c r="M10629">
        <v>3.1896270000000002</v>
      </c>
      <c r="N10629">
        <v>1.371413</v>
      </c>
      <c r="O10629">
        <v>46.75</v>
      </c>
      <c r="P10629">
        <v>48.882033</v>
      </c>
      <c r="Q10629">
        <v>1.2079169999999999</v>
      </c>
      <c r="R10629">
        <v>0.92411600000000005</v>
      </c>
    </row>
    <row r="10630" spans="1:18" x14ac:dyDescent="0.25">
      <c r="A10630" s="2">
        <f t="shared" si="332"/>
        <v>3</v>
      </c>
      <c r="B10630" s="2">
        <f t="shared" si="333"/>
        <v>2022</v>
      </c>
      <c r="C10630" s="1">
        <v>44640.041666666664</v>
      </c>
      <c r="D10630" s="1">
        <v>44639.875</v>
      </c>
      <c r="E10630">
        <v>1269364671</v>
      </c>
      <c r="F10630" t="s">
        <v>16</v>
      </c>
      <c r="I10630" t="s">
        <v>17</v>
      </c>
      <c r="K10630">
        <v>40.5</v>
      </c>
      <c r="L10630">
        <v>45.631951000000001</v>
      </c>
      <c r="M10630">
        <v>3.9207070000000002</v>
      </c>
      <c r="N10630">
        <v>1.211244</v>
      </c>
      <c r="O10630">
        <v>41.23</v>
      </c>
      <c r="P10630">
        <v>43.553905</v>
      </c>
      <c r="Q10630">
        <v>1.178444</v>
      </c>
      <c r="R10630">
        <v>1.1454610000000001</v>
      </c>
    </row>
    <row r="10631" spans="1:18" x14ac:dyDescent="0.25">
      <c r="A10631" s="2">
        <f t="shared" si="332"/>
        <v>3</v>
      </c>
      <c r="B10631" s="2">
        <f t="shared" si="333"/>
        <v>2022</v>
      </c>
      <c r="C10631" s="1">
        <v>44640.083333333336</v>
      </c>
      <c r="D10631" s="1">
        <v>44639.916666666664</v>
      </c>
      <c r="E10631">
        <v>1269364671</v>
      </c>
      <c r="F10631" t="s">
        <v>16</v>
      </c>
      <c r="I10631" t="s">
        <v>17</v>
      </c>
      <c r="K10631">
        <v>32.066667000000002</v>
      </c>
      <c r="L10631">
        <v>34.852361000000002</v>
      </c>
      <c r="M10631">
        <v>1.81464</v>
      </c>
      <c r="N10631">
        <v>0.97105399999999997</v>
      </c>
      <c r="O10631">
        <v>36.46</v>
      </c>
      <c r="P10631">
        <v>37.657743000000004</v>
      </c>
      <c r="Q10631">
        <v>0.46136300000000002</v>
      </c>
      <c r="R10631">
        <v>0.73638000000000003</v>
      </c>
    </row>
    <row r="10632" spans="1:18" x14ac:dyDescent="0.25">
      <c r="A10632" s="2">
        <f t="shared" si="332"/>
        <v>3</v>
      </c>
      <c r="B10632" s="2">
        <f t="shared" si="333"/>
        <v>2022</v>
      </c>
      <c r="C10632" s="1">
        <v>44640.125</v>
      </c>
      <c r="D10632" s="1">
        <v>44639.958333333336</v>
      </c>
      <c r="E10632">
        <v>1269364671</v>
      </c>
      <c r="F10632" t="s">
        <v>16</v>
      </c>
      <c r="I10632" t="s">
        <v>17</v>
      </c>
      <c r="K10632">
        <v>32.0625</v>
      </c>
      <c r="L10632">
        <v>34.753433999999999</v>
      </c>
      <c r="M10632">
        <v>1.604298</v>
      </c>
      <c r="N10632">
        <v>1.0866359999999999</v>
      </c>
      <c r="O10632">
        <v>34.520000000000003</v>
      </c>
      <c r="P10632">
        <v>35.605972999999999</v>
      </c>
      <c r="Q10632">
        <v>0.37388500000000002</v>
      </c>
      <c r="R10632">
        <v>0.71208800000000005</v>
      </c>
    </row>
    <row r="10633" spans="1:18" x14ac:dyDescent="0.25">
      <c r="A10633" s="2">
        <f t="shared" si="332"/>
        <v>3</v>
      </c>
      <c r="B10633" s="2">
        <f t="shared" si="333"/>
        <v>2022</v>
      </c>
      <c r="C10633" s="1">
        <v>44640.166666666664</v>
      </c>
      <c r="D10633" s="1">
        <v>44640</v>
      </c>
      <c r="E10633">
        <v>1269364671</v>
      </c>
      <c r="F10633" t="s">
        <v>16</v>
      </c>
      <c r="I10633" t="s">
        <v>17</v>
      </c>
      <c r="K10633">
        <v>43.774166999999998</v>
      </c>
      <c r="L10633">
        <v>50.001643000000001</v>
      </c>
      <c r="M10633">
        <v>4.6764900000000003</v>
      </c>
      <c r="N10633">
        <v>1.5509869999999999</v>
      </c>
      <c r="O10633">
        <v>33.479999999999997</v>
      </c>
      <c r="P10633">
        <v>36.116478000000001</v>
      </c>
      <c r="Q10633">
        <v>1.618306</v>
      </c>
      <c r="R10633">
        <v>1.0181720000000001</v>
      </c>
    </row>
    <row r="10634" spans="1:18" x14ac:dyDescent="0.25">
      <c r="A10634" s="2">
        <f t="shared" si="332"/>
        <v>3</v>
      </c>
      <c r="B10634" s="2">
        <f t="shared" si="333"/>
        <v>2022</v>
      </c>
      <c r="C10634" s="1">
        <v>44640.208333333336</v>
      </c>
      <c r="D10634" s="1">
        <v>44640.041666666664</v>
      </c>
      <c r="E10634">
        <v>1269364671</v>
      </c>
      <c r="F10634" t="s">
        <v>16</v>
      </c>
      <c r="I10634" t="s">
        <v>17</v>
      </c>
      <c r="K10634">
        <v>31.745000000000001</v>
      </c>
      <c r="L10634">
        <v>34.558450999999998</v>
      </c>
      <c r="M10634">
        <v>1.6694169999999999</v>
      </c>
      <c r="N10634">
        <v>1.144034</v>
      </c>
      <c r="O10634">
        <v>33.090000000000003</v>
      </c>
      <c r="P10634">
        <v>35.840997000000002</v>
      </c>
      <c r="Q10634">
        <v>1.6620330000000001</v>
      </c>
      <c r="R10634">
        <v>1.088964</v>
      </c>
    </row>
    <row r="10635" spans="1:18" x14ac:dyDescent="0.25">
      <c r="A10635" s="2">
        <f t="shared" si="332"/>
        <v>3</v>
      </c>
      <c r="B10635" s="2">
        <f t="shared" si="333"/>
        <v>2022</v>
      </c>
      <c r="C10635" s="1">
        <v>44640.25</v>
      </c>
      <c r="D10635" s="1">
        <v>44640.083333333336</v>
      </c>
      <c r="E10635">
        <v>1269364671</v>
      </c>
      <c r="F10635" t="s">
        <v>16</v>
      </c>
      <c r="I10635" t="s">
        <v>17</v>
      </c>
      <c r="K10635">
        <v>28.724167000000001</v>
      </c>
      <c r="L10635">
        <v>30.554206000000001</v>
      </c>
      <c r="M10635">
        <v>0.84134200000000003</v>
      </c>
      <c r="N10635">
        <v>0.98869700000000005</v>
      </c>
      <c r="O10635">
        <v>32.18</v>
      </c>
      <c r="P10635">
        <v>34.832211999999998</v>
      </c>
      <c r="Q10635">
        <v>1.7460610000000001</v>
      </c>
      <c r="R10635">
        <v>0.90615100000000004</v>
      </c>
    </row>
    <row r="10636" spans="1:18" x14ac:dyDescent="0.25">
      <c r="A10636" s="2">
        <f t="shared" si="332"/>
        <v>3</v>
      </c>
      <c r="B10636" s="2">
        <f t="shared" si="333"/>
        <v>2022</v>
      </c>
      <c r="C10636" s="1">
        <v>44640.291666666664</v>
      </c>
      <c r="D10636" s="1">
        <v>44640.125</v>
      </c>
      <c r="E10636">
        <v>1269364671</v>
      </c>
      <c r="F10636" t="s">
        <v>16</v>
      </c>
      <c r="I10636" t="s">
        <v>17</v>
      </c>
      <c r="K10636">
        <v>28.346667</v>
      </c>
      <c r="L10636">
        <v>30.383092999999999</v>
      </c>
      <c r="M10636">
        <v>1.0352220000000001</v>
      </c>
      <c r="N10636">
        <v>1.001204</v>
      </c>
      <c r="O10636">
        <v>32.1</v>
      </c>
      <c r="P10636">
        <v>34.835554000000002</v>
      </c>
      <c r="Q10636">
        <v>1.8385210000000001</v>
      </c>
      <c r="R10636">
        <v>0.89703299999999997</v>
      </c>
    </row>
    <row r="10637" spans="1:18" x14ac:dyDescent="0.25">
      <c r="A10637" s="2">
        <f t="shared" si="332"/>
        <v>3</v>
      </c>
      <c r="B10637" s="2">
        <f t="shared" si="333"/>
        <v>2022</v>
      </c>
      <c r="C10637" s="1">
        <v>44640.333333333336</v>
      </c>
      <c r="D10637" s="1">
        <v>44640.166666666664</v>
      </c>
      <c r="E10637">
        <v>1269364671</v>
      </c>
      <c r="F10637" t="s">
        <v>16</v>
      </c>
      <c r="I10637" t="s">
        <v>17</v>
      </c>
      <c r="K10637">
        <v>28.03</v>
      </c>
      <c r="L10637">
        <v>29.965731000000002</v>
      </c>
      <c r="M10637">
        <v>0.92047100000000004</v>
      </c>
      <c r="N10637">
        <v>1.0152600000000001</v>
      </c>
      <c r="O10637">
        <v>32.450000000000003</v>
      </c>
      <c r="P10637">
        <v>35.385243000000003</v>
      </c>
      <c r="Q10637">
        <v>1.9716149999999999</v>
      </c>
      <c r="R10637">
        <v>0.96362800000000004</v>
      </c>
    </row>
    <row r="10638" spans="1:18" x14ac:dyDescent="0.25">
      <c r="A10638" s="2">
        <f t="shared" si="332"/>
        <v>3</v>
      </c>
      <c r="B10638" s="2">
        <f t="shared" si="333"/>
        <v>2022</v>
      </c>
      <c r="C10638" s="1">
        <v>44640.375</v>
      </c>
      <c r="D10638" s="1">
        <v>44640.208333333336</v>
      </c>
      <c r="E10638">
        <v>1269364671</v>
      </c>
      <c r="F10638" t="s">
        <v>16</v>
      </c>
      <c r="I10638" t="s">
        <v>17</v>
      </c>
      <c r="K10638">
        <v>28.48</v>
      </c>
      <c r="L10638">
        <v>30.711925999999998</v>
      </c>
      <c r="M10638">
        <v>1.1118060000000001</v>
      </c>
      <c r="N10638">
        <v>1.12012</v>
      </c>
      <c r="O10638">
        <v>32.950000000000003</v>
      </c>
      <c r="P10638">
        <v>36.050910000000002</v>
      </c>
      <c r="Q10638">
        <v>2.123084</v>
      </c>
      <c r="R10638">
        <v>0.97782599999999997</v>
      </c>
    </row>
    <row r="10639" spans="1:18" x14ac:dyDescent="0.25">
      <c r="A10639" s="2">
        <f t="shared" si="332"/>
        <v>3</v>
      </c>
      <c r="B10639" s="2">
        <f t="shared" si="333"/>
        <v>2022</v>
      </c>
      <c r="C10639" s="1">
        <v>44640.416666666664</v>
      </c>
      <c r="D10639" s="1">
        <v>44640.25</v>
      </c>
      <c r="E10639">
        <v>1269364671</v>
      </c>
      <c r="F10639" t="s">
        <v>16</v>
      </c>
      <c r="I10639" t="s">
        <v>17</v>
      </c>
      <c r="K10639">
        <v>33.042499999999997</v>
      </c>
      <c r="L10639">
        <v>36.925905999999998</v>
      </c>
      <c r="M10639">
        <v>2.5214479999999999</v>
      </c>
      <c r="N10639">
        <v>1.3619589999999999</v>
      </c>
      <c r="O10639">
        <v>34.590000000000003</v>
      </c>
      <c r="P10639">
        <v>38.114127000000003</v>
      </c>
      <c r="Q10639">
        <v>2.332306</v>
      </c>
      <c r="R10639">
        <v>1.191821</v>
      </c>
    </row>
    <row r="10640" spans="1:18" x14ac:dyDescent="0.25">
      <c r="A10640" s="2">
        <f t="shared" si="332"/>
        <v>3</v>
      </c>
      <c r="B10640" s="2">
        <f t="shared" si="333"/>
        <v>2022</v>
      </c>
      <c r="C10640" s="1">
        <v>44640.458333333336</v>
      </c>
      <c r="D10640" s="1">
        <v>44640.291666666664</v>
      </c>
      <c r="E10640">
        <v>1269364671</v>
      </c>
      <c r="F10640" t="s">
        <v>16</v>
      </c>
      <c r="I10640" t="s">
        <v>17</v>
      </c>
      <c r="K10640">
        <v>57.25</v>
      </c>
      <c r="L10640">
        <v>68.955972000000003</v>
      </c>
      <c r="M10640">
        <v>9.0430829999999993</v>
      </c>
      <c r="N10640">
        <v>2.6628889999999998</v>
      </c>
      <c r="O10640">
        <v>36.380000000000003</v>
      </c>
      <c r="P10640">
        <v>40.023636000000003</v>
      </c>
      <c r="Q10640">
        <v>2.5840550000000002</v>
      </c>
      <c r="R10640">
        <v>1.0595810000000001</v>
      </c>
    </row>
    <row r="10641" spans="1:18" x14ac:dyDescent="0.25">
      <c r="A10641" s="2">
        <f t="shared" si="332"/>
        <v>3</v>
      </c>
      <c r="B10641" s="2">
        <f t="shared" si="333"/>
        <v>2022</v>
      </c>
      <c r="C10641" s="1">
        <v>44640.5</v>
      </c>
      <c r="D10641" s="1">
        <v>44640.333333333336</v>
      </c>
      <c r="E10641">
        <v>1269364671</v>
      </c>
      <c r="F10641" t="s">
        <v>16</v>
      </c>
      <c r="I10641" t="s">
        <v>17</v>
      </c>
      <c r="K10641">
        <v>34.796666999999999</v>
      </c>
      <c r="L10641">
        <v>38.808675999999998</v>
      </c>
      <c r="M10641">
        <v>2.4715889999999998</v>
      </c>
      <c r="N10641">
        <v>1.540421</v>
      </c>
      <c r="O10641">
        <v>36.729999999999997</v>
      </c>
      <c r="P10641">
        <v>40.484174000000003</v>
      </c>
      <c r="Q10641">
        <v>2.405751</v>
      </c>
      <c r="R10641">
        <v>1.3484229999999999</v>
      </c>
    </row>
    <row r="10642" spans="1:18" x14ac:dyDescent="0.25">
      <c r="A10642" s="2">
        <f t="shared" si="332"/>
        <v>3</v>
      </c>
      <c r="B10642" s="2">
        <f t="shared" si="333"/>
        <v>2022</v>
      </c>
      <c r="C10642" s="1">
        <v>44640.541666666664</v>
      </c>
      <c r="D10642" s="1">
        <v>44640.375</v>
      </c>
      <c r="E10642">
        <v>1269364671</v>
      </c>
      <c r="F10642" t="s">
        <v>16</v>
      </c>
      <c r="I10642" t="s">
        <v>17</v>
      </c>
      <c r="K10642">
        <v>30.451667</v>
      </c>
      <c r="L10642">
        <v>32.938293000000002</v>
      </c>
      <c r="M10642">
        <v>1.2464409999999999</v>
      </c>
      <c r="N10642">
        <v>1.2401850000000001</v>
      </c>
      <c r="O10642">
        <v>36.64</v>
      </c>
      <c r="P10642">
        <v>39.654375999999999</v>
      </c>
      <c r="Q10642">
        <v>2.0493160000000001</v>
      </c>
      <c r="R10642">
        <v>0.96506000000000003</v>
      </c>
    </row>
    <row r="10643" spans="1:18" x14ac:dyDescent="0.25">
      <c r="A10643" s="2">
        <f t="shared" si="332"/>
        <v>3</v>
      </c>
      <c r="B10643" s="2">
        <f t="shared" si="333"/>
        <v>2022</v>
      </c>
      <c r="C10643" s="1">
        <v>44640.583333333336</v>
      </c>
      <c r="D10643" s="1">
        <v>44640.416666666664</v>
      </c>
      <c r="E10643">
        <v>1269364671</v>
      </c>
      <c r="F10643" t="s">
        <v>16</v>
      </c>
      <c r="I10643" t="s">
        <v>17</v>
      </c>
      <c r="K10643">
        <v>41.723332999999997</v>
      </c>
      <c r="L10643">
        <v>46.880229999999997</v>
      </c>
      <c r="M10643">
        <v>3.5780340000000002</v>
      </c>
      <c r="N10643">
        <v>1.5788629999999999</v>
      </c>
      <c r="O10643">
        <v>37</v>
      </c>
      <c r="P10643">
        <v>39.955117000000001</v>
      </c>
      <c r="Q10643">
        <v>1.890466</v>
      </c>
      <c r="R10643">
        <v>1.064651</v>
      </c>
    </row>
    <row r="10644" spans="1:18" x14ac:dyDescent="0.25">
      <c r="A10644" s="2">
        <f t="shared" si="332"/>
        <v>3</v>
      </c>
      <c r="B10644" s="2">
        <f t="shared" si="333"/>
        <v>2022</v>
      </c>
      <c r="C10644" s="1">
        <v>44640.625</v>
      </c>
      <c r="D10644" s="1">
        <v>44640.458333333336</v>
      </c>
      <c r="E10644">
        <v>1269364671</v>
      </c>
      <c r="F10644" t="s">
        <v>16</v>
      </c>
      <c r="I10644" t="s">
        <v>17</v>
      </c>
      <c r="K10644">
        <v>34.708333000000003</v>
      </c>
      <c r="L10644">
        <v>35.831977999999999</v>
      </c>
      <c r="M10644">
        <v>8.5475999999999996E-2</v>
      </c>
      <c r="N10644">
        <v>1.0381689999999999</v>
      </c>
      <c r="O10644">
        <v>35.64</v>
      </c>
      <c r="P10644">
        <v>38.336168000000001</v>
      </c>
      <c r="Q10644">
        <v>1.815518</v>
      </c>
      <c r="R10644">
        <v>0.88065000000000004</v>
      </c>
    </row>
    <row r="10645" spans="1:18" x14ac:dyDescent="0.25">
      <c r="A10645" s="2">
        <f t="shared" si="332"/>
        <v>3</v>
      </c>
      <c r="B10645" s="2">
        <f t="shared" si="333"/>
        <v>2022</v>
      </c>
      <c r="C10645" s="1">
        <v>44640.666666666664</v>
      </c>
      <c r="D10645" s="1">
        <v>44640.5</v>
      </c>
      <c r="E10645">
        <v>1269364671</v>
      </c>
      <c r="F10645" t="s">
        <v>16</v>
      </c>
      <c r="I10645" t="s">
        <v>17</v>
      </c>
      <c r="K10645">
        <v>31.599167000000001</v>
      </c>
      <c r="L10645">
        <v>32.501806000000002</v>
      </c>
      <c r="M10645">
        <v>0.208677</v>
      </c>
      <c r="N10645">
        <v>0.69396199999999997</v>
      </c>
      <c r="O10645">
        <v>34.22</v>
      </c>
      <c r="P10645">
        <v>36.567039999999999</v>
      </c>
      <c r="Q10645">
        <v>1.6673039999999999</v>
      </c>
      <c r="R10645">
        <v>0.67973600000000001</v>
      </c>
    </row>
    <row r="10646" spans="1:18" x14ac:dyDescent="0.25">
      <c r="A10646" s="2">
        <f t="shared" si="332"/>
        <v>3</v>
      </c>
      <c r="B10646" s="2">
        <f t="shared" si="333"/>
        <v>2022</v>
      </c>
      <c r="C10646" s="1">
        <v>44640.708333333336</v>
      </c>
      <c r="D10646" s="1">
        <v>44640.541666666664</v>
      </c>
      <c r="E10646">
        <v>1269364671</v>
      </c>
      <c r="F10646" t="s">
        <v>16</v>
      </c>
      <c r="I10646" t="s">
        <v>17</v>
      </c>
      <c r="K10646">
        <v>32.825833000000003</v>
      </c>
      <c r="L10646">
        <v>34.018286000000003</v>
      </c>
      <c r="M10646">
        <v>0.53975799999999996</v>
      </c>
      <c r="N10646">
        <v>0.65269500000000003</v>
      </c>
      <c r="O10646">
        <v>32.69</v>
      </c>
      <c r="P10646">
        <v>35.036053000000003</v>
      </c>
      <c r="Q10646">
        <v>1.6291610000000001</v>
      </c>
      <c r="R10646">
        <v>0.71689199999999997</v>
      </c>
    </row>
    <row r="10647" spans="1:18" x14ac:dyDescent="0.25">
      <c r="A10647" s="2">
        <f t="shared" si="332"/>
        <v>3</v>
      </c>
      <c r="B10647" s="2">
        <f t="shared" si="333"/>
        <v>2022</v>
      </c>
      <c r="C10647" s="1">
        <v>44640.75</v>
      </c>
      <c r="D10647" s="1">
        <v>44640.583333333336</v>
      </c>
      <c r="E10647">
        <v>1269364671</v>
      </c>
      <c r="F10647" t="s">
        <v>16</v>
      </c>
      <c r="I10647" t="s">
        <v>17</v>
      </c>
      <c r="K10647">
        <v>34.978332999999999</v>
      </c>
      <c r="L10647">
        <v>36.465775000000001</v>
      </c>
      <c r="M10647">
        <v>0.85256600000000005</v>
      </c>
      <c r="N10647">
        <v>0.634876</v>
      </c>
      <c r="O10647">
        <v>31.8</v>
      </c>
      <c r="P10647">
        <v>34.175131</v>
      </c>
      <c r="Q10647">
        <v>1.654398</v>
      </c>
      <c r="R10647">
        <v>0.72073299999999996</v>
      </c>
    </row>
    <row r="10648" spans="1:18" x14ac:dyDescent="0.25">
      <c r="A10648" s="2">
        <f t="shared" si="332"/>
        <v>3</v>
      </c>
      <c r="B10648" s="2">
        <f t="shared" si="333"/>
        <v>2022</v>
      </c>
      <c r="C10648" s="1">
        <v>44640.791666666664</v>
      </c>
      <c r="D10648" s="1">
        <v>44640.625</v>
      </c>
      <c r="E10648">
        <v>1269364671</v>
      </c>
      <c r="F10648" t="s">
        <v>16</v>
      </c>
      <c r="I10648" t="s">
        <v>17</v>
      </c>
      <c r="K10648">
        <v>32.909166999999997</v>
      </c>
      <c r="L10648">
        <v>35.212549000000003</v>
      </c>
      <c r="M10648">
        <v>1.643559</v>
      </c>
      <c r="N10648">
        <v>0.65982399999999997</v>
      </c>
      <c r="O10648">
        <v>31.61</v>
      </c>
      <c r="P10648">
        <v>34.391218000000002</v>
      </c>
      <c r="Q10648">
        <v>2.0393750000000002</v>
      </c>
      <c r="R10648">
        <v>0.74184300000000003</v>
      </c>
    </row>
    <row r="10649" spans="1:18" x14ac:dyDescent="0.25">
      <c r="A10649" s="2">
        <f t="shared" si="332"/>
        <v>3</v>
      </c>
      <c r="B10649" s="2">
        <f t="shared" si="333"/>
        <v>2022</v>
      </c>
      <c r="C10649" s="1">
        <v>44640.833333333336</v>
      </c>
      <c r="D10649" s="1">
        <v>44640.666666666664</v>
      </c>
      <c r="E10649">
        <v>1269364671</v>
      </c>
      <c r="F10649" t="s">
        <v>16</v>
      </c>
      <c r="I10649" t="s">
        <v>17</v>
      </c>
      <c r="K10649">
        <v>29.065000000000001</v>
      </c>
      <c r="L10649">
        <v>30.597443999999999</v>
      </c>
      <c r="M10649">
        <v>1.0182629999999999</v>
      </c>
      <c r="N10649">
        <v>0.514181</v>
      </c>
      <c r="O10649">
        <v>32.58</v>
      </c>
      <c r="P10649">
        <v>35.758088999999998</v>
      </c>
      <c r="Q10649">
        <v>2.3013650000000001</v>
      </c>
      <c r="R10649">
        <v>0.87672399999999995</v>
      </c>
    </row>
    <row r="10650" spans="1:18" x14ac:dyDescent="0.25">
      <c r="A10650" s="2">
        <f t="shared" si="332"/>
        <v>3</v>
      </c>
      <c r="B10650" s="2">
        <f t="shared" si="333"/>
        <v>2022</v>
      </c>
      <c r="C10650" s="1">
        <v>44640.875</v>
      </c>
      <c r="D10650" s="1">
        <v>44640.708333333336</v>
      </c>
      <c r="E10650">
        <v>1269364671</v>
      </c>
      <c r="F10650" t="s">
        <v>16</v>
      </c>
      <c r="I10650" t="s">
        <v>17</v>
      </c>
      <c r="K10650">
        <v>29.16</v>
      </c>
      <c r="L10650">
        <v>30.288148</v>
      </c>
      <c r="M10650">
        <v>0.60435000000000005</v>
      </c>
      <c r="N10650">
        <v>0.52379699999999996</v>
      </c>
      <c r="O10650">
        <v>33.81</v>
      </c>
      <c r="P10650">
        <v>37.045261000000004</v>
      </c>
      <c r="Q10650">
        <v>2.4693420000000001</v>
      </c>
      <c r="R10650">
        <v>0.76591900000000002</v>
      </c>
    </row>
    <row r="10651" spans="1:18" x14ac:dyDescent="0.25">
      <c r="A10651" s="2">
        <f t="shared" si="332"/>
        <v>3</v>
      </c>
      <c r="B10651" s="2">
        <f t="shared" si="333"/>
        <v>2022</v>
      </c>
      <c r="C10651" s="1">
        <v>44640.916666666664</v>
      </c>
      <c r="D10651" s="1">
        <v>44640.75</v>
      </c>
      <c r="E10651">
        <v>1269364671</v>
      </c>
      <c r="F10651" t="s">
        <v>16</v>
      </c>
      <c r="I10651" t="s">
        <v>17</v>
      </c>
      <c r="K10651">
        <v>34.397500000000001</v>
      </c>
      <c r="L10651">
        <v>36.612963999999998</v>
      </c>
      <c r="M10651">
        <v>1.6098619999999999</v>
      </c>
      <c r="N10651">
        <v>0.605603</v>
      </c>
      <c r="O10651">
        <v>37.69</v>
      </c>
      <c r="P10651">
        <v>41.225158999999998</v>
      </c>
      <c r="Q10651">
        <v>2.7552590000000001</v>
      </c>
      <c r="R10651">
        <v>0.77990000000000004</v>
      </c>
    </row>
    <row r="10652" spans="1:18" x14ac:dyDescent="0.25">
      <c r="A10652" s="2">
        <f t="shared" si="332"/>
        <v>3</v>
      </c>
      <c r="B10652" s="2">
        <f t="shared" si="333"/>
        <v>2022</v>
      </c>
      <c r="C10652" s="1">
        <v>44640.958333333336</v>
      </c>
      <c r="D10652" s="1">
        <v>44640.791666666664</v>
      </c>
      <c r="E10652">
        <v>1269364671</v>
      </c>
      <c r="F10652" t="s">
        <v>16</v>
      </c>
      <c r="I10652" t="s">
        <v>17</v>
      </c>
      <c r="K10652">
        <v>122.9025</v>
      </c>
      <c r="L10652">
        <v>124.872016</v>
      </c>
      <c r="M10652">
        <v>0.102163</v>
      </c>
      <c r="N10652">
        <v>1.867353</v>
      </c>
      <c r="O10652">
        <v>44.92</v>
      </c>
      <c r="P10652">
        <v>48.501404000000001</v>
      </c>
      <c r="Q10652">
        <v>2.3992390000000001</v>
      </c>
      <c r="R10652">
        <v>1.1821649999999999</v>
      </c>
    </row>
    <row r="10653" spans="1:18" x14ac:dyDescent="0.25">
      <c r="A10653" s="2">
        <f t="shared" si="332"/>
        <v>3</v>
      </c>
      <c r="B10653" s="2">
        <f t="shared" si="333"/>
        <v>2022</v>
      </c>
      <c r="C10653" s="1">
        <v>44641</v>
      </c>
      <c r="D10653" s="1">
        <v>44640.833333333336</v>
      </c>
      <c r="E10653">
        <v>1269364671</v>
      </c>
      <c r="F10653" t="s">
        <v>16</v>
      </c>
      <c r="I10653" t="s">
        <v>17</v>
      </c>
      <c r="K10653">
        <v>58.906666999999999</v>
      </c>
      <c r="L10653">
        <v>63.566740000000003</v>
      </c>
      <c r="M10653">
        <v>3.8832520000000001</v>
      </c>
      <c r="N10653">
        <v>0.77682200000000001</v>
      </c>
      <c r="O10653">
        <v>48.96</v>
      </c>
      <c r="P10653">
        <v>52.937119000000003</v>
      </c>
      <c r="Q10653">
        <v>2.5259309999999999</v>
      </c>
      <c r="R10653">
        <v>1.4511879999999999</v>
      </c>
    </row>
    <row r="10654" spans="1:18" x14ac:dyDescent="0.25">
      <c r="A10654" s="2">
        <f t="shared" si="332"/>
        <v>3</v>
      </c>
      <c r="B10654" s="2">
        <f t="shared" si="333"/>
        <v>2022</v>
      </c>
      <c r="C10654" s="1">
        <v>44641.041666666664</v>
      </c>
      <c r="D10654" s="1">
        <v>44640.875</v>
      </c>
      <c r="E10654">
        <v>1269364671</v>
      </c>
      <c r="F10654" t="s">
        <v>16</v>
      </c>
      <c r="I10654" t="s">
        <v>17</v>
      </c>
      <c r="K10654">
        <v>46.24</v>
      </c>
      <c r="L10654">
        <v>49.936782999999998</v>
      </c>
      <c r="M10654">
        <v>2.936185</v>
      </c>
      <c r="N10654">
        <v>0.760598</v>
      </c>
      <c r="O10654">
        <v>39.1</v>
      </c>
      <c r="P10654">
        <v>43.065170999999999</v>
      </c>
      <c r="Q10654">
        <v>2.6122670000000001</v>
      </c>
      <c r="R10654">
        <v>1.3529040000000001</v>
      </c>
    </row>
    <row r="10655" spans="1:18" x14ac:dyDescent="0.25">
      <c r="A10655" s="2">
        <f t="shared" si="332"/>
        <v>3</v>
      </c>
      <c r="B10655" s="2">
        <f t="shared" si="333"/>
        <v>2022</v>
      </c>
      <c r="C10655" s="1">
        <v>44641.083333333336</v>
      </c>
      <c r="D10655" s="1">
        <v>44640.916666666664</v>
      </c>
      <c r="E10655">
        <v>1269364671</v>
      </c>
      <c r="F10655" t="s">
        <v>16</v>
      </c>
      <c r="I10655" t="s">
        <v>17</v>
      </c>
      <c r="K10655">
        <v>40.0625</v>
      </c>
      <c r="L10655">
        <v>40.780363000000001</v>
      </c>
      <c r="M10655">
        <v>-4.2602000000000001E-2</v>
      </c>
      <c r="N10655">
        <v>0.76046400000000003</v>
      </c>
      <c r="O10655">
        <v>36.03</v>
      </c>
      <c r="P10655">
        <v>39.615417000000001</v>
      </c>
      <c r="Q10655">
        <v>2.330114</v>
      </c>
      <c r="R10655">
        <v>1.2553030000000001</v>
      </c>
    </row>
    <row r="10656" spans="1:18" x14ac:dyDescent="0.25">
      <c r="A10656" s="2">
        <f t="shared" si="332"/>
        <v>3</v>
      </c>
      <c r="B10656" s="2">
        <f t="shared" si="333"/>
        <v>2022</v>
      </c>
      <c r="C10656" s="1">
        <v>44641.125</v>
      </c>
      <c r="D10656" s="1">
        <v>44640.958333333336</v>
      </c>
      <c r="E10656">
        <v>1269364671</v>
      </c>
      <c r="F10656" t="s">
        <v>16</v>
      </c>
      <c r="I10656" t="s">
        <v>17</v>
      </c>
      <c r="K10656">
        <v>37.211666999999998</v>
      </c>
      <c r="L10656">
        <v>38.729030999999999</v>
      </c>
      <c r="M10656">
        <v>0.64164100000000002</v>
      </c>
      <c r="N10656">
        <v>0.87572300000000003</v>
      </c>
      <c r="O10656">
        <v>33.17</v>
      </c>
      <c r="P10656">
        <v>35.778182000000001</v>
      </c>
      <c r="Q10656">
        <v>1.433135</v>
      </c>
      <c r="R10656">
        <v>1.175047</v>
      </c>
    </row>
    <row r="10657" spans="1:18" x14ac:dyDescent="0.25">
      <c r="A10657" s="2">
        <f t="shared" si="332"/>
        <v>3</v>
      </c>
      <c r="B10657" s="2">
        <f t="shared" si="333"/>
        <v>2022</v>
      </c>
      <c r="C10657" s="1">
        <v>44641.166666666664</v>
      </c>
      <c r="D10657" s="1">
        <v>44641</v>
      </c>
      <c r="E10657">
        <v>1269364671</v>
      </c>
      <c r="F10657" t="s">
        <v>16</v>
      </c>
      <c r="I10657" t="s">
        <v>17</v>
      </c>
      <c r="K10657">
        <v>34.4</v>
      </c>
      <c r="L10657">
        <v>38.446683</v>
      </c>
      <c r="M10657">
        <v>3.2483759999999999</v>
      </c>
      <c r="N10657">
        <v>0.79830800000000002</v>
      </c>
      <c r="O10657">
        <v>30.43</v>
      </c>
      <c r="P10657">
        <v>32.786619000000002</v>
      </c>
      <c r="Q10657">
        <v>1.2709060000000001</v>
      </c>
      <c r="R10657">
        <v>1.0857129999999999</v>
      </c>
    </row>
    <row r="10658" spans="1:18" x14ac:dyDescent="0.25">
      <c r="A10658" s="2">
        <f t="shared" si="332"/>
        <v>3</v>
      </c>
      <c r="B10658" s="2">
        <f t="shared" si="333"/>
        <v>2022</v>
      </c>
      <c r="C10658" s="1">
        <v>44641.208333333336</v>
      </c>
      <c r="D10658" s="1">
        <v>44641.041666666664</v>
      </c>
      <c r="E10658">
        <v>1269364671</v>
      </c>
      <c r="F10658" t="s">
        <v>16</v>
      </c>
      <c r="I10658" t="s">
        <v>17</v>
      </c>
      <c r="K10658">
        <v>28.843333000000001</v>
      </c>
      <c r="L10658">
        <v>31.355931999999999</v>
      </c>
      <c r="M10658">
        <v>1.9090389999999999</v>
      </c>
      <c r="N10658">
        <v>0.60355999999999999</v>
      </c>
      <c r="O10658">
        <v>28.9</v>
      </c>
      <c r="P10658">
        <v>31.344864000000001</v>
      </c>
      <c r="Q10658">
        <v>1.1667749999999999</v>
      </c>
      <c r="R10658">
        <v>1.278089</v>
      </c>
    </row>
    <row r="10659" spans="1:18" x14ac:dyDescent="0.25">
      <c r="A10659" s="2">
        <f t="shared" si="332"/>
        <v>3</v>
      </c>
      <c r="B10659" s="2">
        <f t="shared" si="333"/>
        <v>2022</v>
      </c>
      <c r="C10659" s="1">
        <v>44641.25</v>
      </c>
      <c r="D10659" s="1">
        <v>44641.083333333336</v>
      </c>
      <c r="E10659">
        <v>1269364671</v>
      </c>
      <c r="F10659" t="s">
        <v>16</v>
      </c>
      <c r="I10659" t="s">
        <v>17</v>
      </c>
      <c r="K10659">
        <v>27.503333000000001</v>
      </c>
      <c r="L10659">
        <v>34.094169000000001</v>
      </c>
      <c r="M10659">
        <v>5.9593980000000002</v>
      </c>
      <c r="N10659">
        <v>0.63143800000000005</v>
      </c>
      <c r="O10659">
        <v>28.45</v>
      </c>
      <c r="P10659">
        <v>31.226533</v>
      </c>
      <c r="Q10659">
        <v>1.2478940000000001</v>
      </c>
      <c r="R10659">
        <v>1.5286390000000001</v>
      </c>
    </row>
    <row r="10660" spans="1:18" x14ac:dyDescent="0.25">
      <c r="A10660" s="2">
        <f t="shared" si="332"/>
        <v>3</v>
      </c>
      <c r="B10660" s="2">
        <f t="shared" si="333"/>
        <v>2022</v>
      </c>
      <c r="C10660" s="1">
        <v>44641.291666666664</v>
      </c>
      <c r="D10660" s="1">
        <v>44641.125</v>
      </c>
      <c r="E10660">
        <v>1269364671</v>
      </c>
      <c r="F10660" t="s">
        <v>16</v>
      </c>
      <c r="I10660" t="s">
        <v>17</v>
      </c>
      <c r="K10660">
        <v>23.96</v>
      </c>
      <c r="L10660">
        <v>28.348769999999998</v>
      </c>
      <c r="M10660">
        <v>3.8527550000000002</v>
      </c>
      <c r="N10660">
        <v>0.53601399999999999</v>
      </c>
      <c r="O10660">
        <v>28.62</v>
      </c>
      <c r="P10660">
        <v>31.363799</v>
      </c>
      <c r="Q10660">
        <v>1.3376760000000001</v>
      </c>
      <c r="R10660">
        <v>1.406123</v>
      </c>
    </row>
    <row r="10661" spans="1:18" x14ac:dyDescent="0.25">
      <c r="A10661" s="2">
        <f t="shared" si="332"/>
        <v>3</v>
      </c>
      <c r="B10661" s="2">
        <f t="shared" si="333"/>
        <v>2022</v>
      </c>
      <c r="C10661" s="1">
        <v>44641.333333333336</v>
      </c>
      <c r="D10661" s="1">
        <v>44641.166666666664</v>
      </c>
      <c r="E10661">
        <v>1269364671</v>
      </c>
      <c r="F10661" t="s">
        <v>16</v>
      </c>
      <c r="I10661" t="s">
        <v>17</v>
      </c>
      <c r="K10661">
        <v>26.150832999999999</v>
      </c>
      <c r="L10661">
        <v>33.459859000000002</v>
      </c>
      <c r="M10661">
        <v>6.7293000000000003</v>
      </c>
      <c r="N10661">
        <v>0.57972599999999996</v>
      </c>
      <c r="O10661">
        <v>29.78</v>
      </c>
      <c r="P10661">
        <v>33.216517000000003</v>
      </c>
      <c r="Q10661">
        <v>1.8124990000000001</v>
      </c>
      <c r="R10661">
        <v>1.624018</v>
      </c>
    </row>
    <row r="10662" spans="1:18" x14ac:dyDescent="0.25">
      <c r="A10662" s="2">
        <f t="shared" si="332"/>
        <v>3</v>
      </c>
      <c r="B10662" s="2">
        <f t="shared" si="333"/>
        <v>2022</v>
      </c>
      <c r="C10662" s="1">
        <v>44641.375</v>
      </c>
      <c r="D10662" s="1">
        <v>44641.208333333336</v>
      </c>
      <c r="E10662">
        <v>1269364671</v>
      </c>
      <c r="F10662" t="s">
        <v>16</v>
      </c>
      <c r="I10662" t="s">
        <v>17</v>
      </c>
      <c r="K10662">
        <v>28.451667</v>
      </c>
      <c r="L10662">
        <v>35.444220999999999</v>
      </c>
      <c r="M10662">
        <v>6.2424730000000004</v>
      </c>
      <c r="N10662">
        <v>0.75008200000000003</v>
      </c>
      <c r="O10662">
        <v>37.65</v>
      </c>
      <c r="P10662">
        <v>42.594070000000002</v>
      </c>
      <c r="Q10662">
        <v>2.9453710000000002</v>
      </c>
      <c r="R10662">
        <v>1.998699</v>
      </c>
    </row>
    <row r="10663" spans="1:18" x14ac:dyDescent="0.25">
      <c r="A10663" s="2">
        <f t="shared" si="332"/>
        <v>3</v>
      </c>
      <c r="B10663" s="2">
        <f t="shared" si="333"/>
        <v>2022</v>
      </c>
      <c r="C10663" s="1">
        <v>44641.416666666664</v>
      </c>
      <c r="D10663" s="1">
        <v>44641.25</v>
      </c>
      <c r="E10663">
        <v>1269364671</v>
      </c>
      <c r="F10663" t="s">
        <v>16</v>
      </c>
      <c r="I10663" t="s">
        <v>17</v>
      </c>
      <c r="K10663">
        <v>100.33416699999999</v>
      </c>
      <c r="L10663">
        <v>118.99894500000001</v>
      </c>
      <c r="M10663">
        <v>15.866838</v>
      </c>
      <c r="N10663">
        <v>2.7979400000000001</v>
      </c>
      <c r="O10663">
        <v>55.31</v>
      </c>
      <c r="P10663">
        <v>62.602699000000001</v>
      </c>
      <c r="Q10663">
        <v>4.1233589999999998</v>
      </c>
      <c r="R10663">
        <v>3.16934</v>
      </c>
    </row>
    <row r="10664" spans="1:18" x14ac:dyDescent="0.25">
      <c r="A10664" s="2">
        <f t="shared" si="332"/>
        <v>3</v>
      </c>
      <c r="B10664" s="2">
        <f t="shared" si="333"/>
        <v>2022</v>
      </c>
      <c r="C10664" s="1">
        <v>44641.458333333336</v>
      </c>
      <c r="D10664" s="1">
        <v>44641.291666666664</v>
      </c>
      <c r="E10664">
        <v>1269364671</v>
      </c>
      <c r="F10664" t="s">
        <v>16</v>
      </c>
      <c r="I10664" t="s">
        <v>17</v>
      </c>
      <c r="K10664">
        <v>69.952500000000001</v>
      </c>
      <c r="L10664">
        <v>85.357313000000005</v>
      </c>
      <c r="M10664">
        <v>13.529659000000001</v>
      </c>
      <c r="N10664">
        <v>1.875154</v>
      </c>
      <c r="O10664">
        <v>63.79</v>
      </c>
      <c r="P10664">
        <v>71.927978999999993</v>
      </c>
      <c r="Q10664">
        <v>4.6970450000000001</v>
      </c>
      <c r="R10664">
        <v>3.4409339999999999</v>
      </c>
    </row>
    <row r="10665" spans="1:18" x14ac:dyDescent="0.25">
      <c r="A10665" s="2">
        <f t="shared" si="332"/>
        <v>3</v>
      </c>
      <c r="B10665" s="2">
        <f t="shared" si="333"/>
        <v>2022</v>
      </c>
      <c r="C10665" s="1">
        <v>44641.5</v>
      </c>
      <c r="D10665" s="1">
        <v>44641.333333333336</v>
      </c>
      <c r="E10665">
        <v>1269364671</v>
      </c>
      <c r="F10665" t="s">
        <v>16</v>
      </c>
      <c r="I10665" t="s">
        <v>17</v>
      </c>
      <c r="K10665">
        <v>38.989167000000002</v>
      </c>
      <c r="L10665">
        <v>43.232917999999998</v>
      </c>
      <c r="M10665">
        <v>3.3470059999999999</v>
      </c>
      <c r="N10665">
        <v>0.89674600000000004</v>
      </c>
      <c r="O10665">
        <v>44.01</v>
      </c>
      <c r="P10665">
        <v>48.612198999999997</v>
      </c>
      <c r="Q10665">
        <v>2.2662990000000001</v>
      </c>
      <c r="R10665">
        <v>2.3359000000000001</v>
      </c>
    </row>
    <row r="10666" spans="1:18" x14ac:dyDescent="0.25">
      <c r="A10666" s="2">
        <f t="shared" si="332"/>
        <v>3</v>
      </c>
      <c r="B10666" s="2">
        <f t="shared" si="333"/>
        <v>2022</v>
      </c>
      <c r="C10666" s="1">
        <v>44641.541666666664</v>
      </c>
      <c r="D10666" s="1">
        <v>44641.375</v>
      </c>
      <c r="E10666">
        <v>1269364671</v>
      </c>
      <c r="F10666" t="s">
        <v>16</v>
      </c>
      <c r="I10666" t="s">
        <v>17</v>
      </c>
      <c r="K10666">
        <v>34.453333000000001</v>
      </c>
      <c r="L10666">
        <v>38.984858000000003</v>
      </c>
      <c r="M10666">
        <v>3.4974189999999998</v>
      </c>
      <c r="N10666">
        <v>1.034106</v>
      </c>
      <c r="O10666">
        <v>40.31</v>
      </c>
      <c r="P10666">
        <v>44.461472000000001</v>
      </c>
      <c r="Q10666">
        <v>2.408814</v>
      </c>
      <c r="R10666">
        <v>1.742658</v>
      </c>
    </row>
    <row r="10667" spans="1:18" x14ac:dyDescent="0.25">
      <c r="A10667" s="2">
        <f t="shared" si="332"/>
        <v>3</v>
      </c>
      <c r="B10667" s="2">
        <f t="shared" si="333"/>
        <v>2022</v>
      </c>
      <c r="C10667" s="1">
        <v>44641.583333333336</v>
      </c>
      <c r="D10667" s="1">
        <v>44641.416666666664</v>
      </c>
      <c r="E10667">
        <v>1269364671</v>
      </c>
      <c r="F10667" t="s">
        <v>16</v>
      </c>
      <c r="I10667" t="s">
        <v>17</v>
      </c>
      <c r="K10667">
        <v>34.454999999999998</v>
      </c>
      <c r="L10667">
        <v>37.004305000000002</v>
      </c>
      <c r="M10667">
        <v>1.466583</v>
      </c>
      <c r="N10667">
        <v>1.082722</v>
      </c>
      <c r="O10667">
        <v>38.729999999999997</v>
      </c>
      <c r="P10667">
        <v>42.668522000000003</v>
      </c>
      <c r="Q10667">
        <v>2.1909890000000001</v>
      </c>
      <c r="R10667">
        <v>1.747533</v>
      </c>
    </row>
    <row r="10668" spans="1:18" x14ac:dyDescent="0.25">
      <c r="A10668" s="2">
        <f t="shared" si="332"/>
        <v>3</v>
      </c>
      <c r="B10668" s="2">
        <f t="shared" si="333"/>
        <v>2022</v>
      </c>
      <c r="C10668" s="1">
        <v>44641.625</v>
      </c>
      <c r="D10668" s="1">
        <v>44641.458333333336</v>
      </c>
      <c r="E10668">
        <v>1269364671</v>
      </c>
      <c r="F10668" t="s">
        <v>16</v>
      </c>
      <c r="I10668" t="s">
        <v>17</v>
      </c>
      <c r="K10668">
        <v>34.244166999999997</v>
      </c>
      <c r="L10668">
        <v>36.500323000000002</v>
      </c>
      <c r="M10668">
        <v>1.3248249999999999</v>
      </c>
      <c r="N10668">
        <v>0.93133100000000002</v>
      </c>
      <c r="O10668">
        <v>37.14</v>
      </c>
      <c r="P10668">
        <v>40.267533999999998</v>
      </c>
      <c r="Q10668">
        <v>1.707611</v>
      </c>
      <c r="R10668">
        <v>1.419923</v>
      </c>
    </row>
    <row r="10669" spans="1:18" x14ac:dyDescent="0.25">
      <c r="A10669" s="2">
        <f t="shared" si="332"/>
        <v>3</v>
      </c>
      <c r="B10669" s="2">
        <f t="shared" si="333"/>
        <v>2022</v>
      </c>
      <c r="C10669" s="1">
        <v>44641.666666666664</v>
      </c>
      <c r="D10669" s="1">
        <v>44641.5</v>
      </c>
      <c r="E10669">
        <v>1269364671</v>
      </c>
      <c r="F10669" t="s">
        <v>16</v>
      </c>
      <c r="I10669" t="s">
        <v>17</v>
      </c>
      <c r="K10669">
        <v>31.892499999999998</v>
      </c>
      <c r="L10669">
        <v>33.927011999999998</v>
      </c>
      <c r="M10669">
        <v>1.3636699999999999</v>
      </c>
      <c r="N10669">
        <v>0.67084200000000005</v>
      </c>
      <c r="O10669">
        <v>35.58</v>
      </c>
      <c r="P10669">
        <v>38.199786000000003</v>
      </c>
      <c r="Q10669">
        <v>1.5192289999999999</v>
      </c>
      <c r="R10669">
        <v>1.100557</v>
      </c>
    </row>
    <row r="10670" spans="1:18" x14ac:dyDescent="0.25">
      <c r="A10670" s="2">
        <f t="shared" si="332"/>
        <v>3</v>
      </c>
      <c r="B10670" s="2">
        <f t="shared" si="333"/>
        <v>2022</v>
      </c>
      <c r="C10670" s="1">
        <v>44641.708333333336</v>
      </c>
      <c r="D10670" s="1">
        <v>44641.541666666664</v>
      </c>
      <c r="E10670">
        <v>1269364671</v>
      </c>
      <c r="F10670" t="s">
        <v>16</v>
      </c>
      <c r="I10670" t="s">
        <v>17</v>
      </c>
      <c r="K10670">
        <v>30.665832999999999</v>
      </c>
      <c r="L10670">
        <v>32.897379000000001</v>
      </c>
      <c r="M10670">
        <v>1.6282460000000001</v>
      </c>
      <c r="N10670">
        <v>0.60329900000000003</v>
      </c>
      <c r="O10670">
        <v>35.18</v>
      </c>
      <c r="P10670">
        <v>37.752454</v>
      </c>
      <c r="Q10670">
        <v>1.5094080000000001</v>
      </c>
      <c r="R10670">
        <v>1.0630459999999999</v>
      </c>
    </row>
    <row r="10671" spans="1:18" x14ac:dyDescent="0.25">
      <c r="A10671" s="2">
        <f t="shared" si="332"/>
        <v>3</v>
      </c>
      <c r="B10671" s="2">
        <f t="shared" si="333"/>
        <v>2022</v>
      </c>
      <c r="C10671" s="1">
        <v>44641.75</v>
      </c>
      <c r="D10671" s="1">
        <v>44641.583333333336</v>
      </c>
      <c r="E10671">
        <v>1269364671</v>
      </c>
      <c r="F10671" t="s">
        <v>16</v>
      </c>
      <c r="I10671" t="s">
        <v>17</v>
      </c>
      <c r="K10671">
        <v>29.115832999999999</v>
      </c>
      <c r="L10671">
        <v>30.799223999999999</v>
      </c>
      <c r="M10671">
        <v>1.057625</v>
      </c>
      <c r="N10671">
        <v>0.62576500000000002</v>
      </c>
      <c r="O10671">
        <v>35.229999999999997</v>
      </c>
      <c r="P10671">
        <v>37.770297999999997</v>
      </c>
      <c r="Q10671">
        <v>1.5606230000000001</v>
      </c>
      <c r="R10671">
        <v>0.97967499999999996</v>
      </c>
    </row>
    <row r="10672" spans="1:18" x14ac:dyDescent="0.25">
      <c r="A10672" s="2">
        <f t="shared" si="332"/>
        <v>3</v>
      </c>
      <c r="B10672" s="2">
        <f t="shared" si="333"/>
        <v>2022</v>
      </c>
      <c r="C10672" s="1">
        <v>44641.791666666664</v>
      </c>
      <c r="D10672" s="1">
        <v>44641.625</v>
      </c>
      <c r="E10672">
        <v>1269364671</v>
      </c>
      <c r="F10672" t="s">
        <v>16</v>
      </c>
      <c r="I10672" t="s">
        <v>17</v>
      </c>
      <c r="K10672">
        <v>28.960833000000001</v>
      </c>
      <c r="L10672">
        <v>31.097760999999998</v>
      </c>
      <c r="M10672">
        <v>1.4517180000000001</v>
      </c>
      <c r="N10672">
        <v>0.68520899999999996</v>
      </c>
      <c r="O10672">
        <v>34.21</v>
      </c>
      <c r="P10672">
        <v>36.499473999999999</v>
      </c>
      <c r="Q10672">
        <v>1.564824</v>
      </c>
      <c r="R10672">
        <v>0.72465000000000002</v>
      </c>
    </row>
    <row r="10673" spans="1:18" x14ac:dyDescent="0.25">
      <c r="A10673" s="2">
        <f t="shared" si="332"/>
        <v>3</v>
      </c>
      <c r="B10673" s="2">
        <f t="shared" si="333"/>
        <v>2022</v>
      </c>
      <c r="C10673" s="1">
        <v>44641.833333333336</v>
      </c>
      <c r="D10673" s="1">
        <v>44641.666666666664</v>
      </c>
      <c r="E10673">
        <v>1269364671</v>
      </c>
      <c r="F10673" t="s">
        <v>16</v>
      </c>
      <c r="I10673" t="s">
        <v>17</v>
      </c>
      <c r="K10673">
        <v>30.7925</v>
      </c>
      <c r="L10673">
        <v>33.431539999999998</v>
      </c>
      <c r="M10673">
        <v>1.9142250000000001</v>
      </c>
      <c r="N10673">
        <v>0.72481499999999999</v>
      </c>
      <c r="O10673">
        <v>34.58</v>
      </c>
      <c r="P10673">
        <v>37.046323000000001</v>
      </c>
      <c r="Q10673">
        <v>1.7133780000000001</v>
      </c>
      <c r="R10673">
        <v>0.75294499999999998</v>
      </c>
    </row>
    <row r="10674" spans="1:18" x14ac:dyDescent="0.25">
      <c r="A10674" s="2">
        <f t="shared" si="332"/>
        <v>3</v>
      </c>
      <c r="B10674" s="2">
        <f t="shared" si="333"/>
        <v>2022</v>
      </c>
      <c r="C10674" s="1">
        <v>44641.875</v>
      </c>
      <c r="D10674" s="1">
        <v>44641.708333333336</v>
      </c>
      <c r="E10674">
        <v>1269364671</v>
      </c>
      <c r="F10674" t="s">
        <v>16</v>
      </c>
      <c r="I10674" t="s">
        <v>17</v>
      </c>
      <c r="K10674">
        <v>33.755000000000003</v>
      </c>
      <c r="L10674">
        <v>35.469541999999997</v>
      </c>
      <c r="M10674">
        <v>0.96918599999999999</v>
      </c>
      <c r="N10674">
        <v>0.74535600000000002</v>
      </c>
      <c r="O10674">
        <v>35.64</v>
      </c>
      <c r="P10674">
        <v>38.171315</v>
      </c>
      <c r="Q10674">
        <v>1.6096809999999999</v>
      </c>
      <c r="R10674">
        <v>0.92163399999999995</v>
      </c>
    </row>
    <row r="10675" spans="1:18" x14ac:dyDescent="0.25">
      <c r="A10675" s="2">
        <f t="shared" si="332"/>
        <v>3</v>
      </c>
      <c r="B10675" s="2">
        <f t="shared" si="333"/>
        <v>2022</v>
      </c>
      <c r="C10675" s="1">
        <v>44641.916666666664</v>
      </c>
      <c r="D10675" s="1">
        <v>44641.75</v>
      </c>
      <c r="E10675">
        <v>1269364671</v>
      </c>
      <c r="F10675" t="s">
        <v>16</v>
      </c>
      <c r="I10675" t="s">
        <v>17</v>
      </c>
      <c r="K10675">
        <v>44.091667000000001</v>
      </c>
      <c r="L10675">
        <v>46.160468000000002</v>
      </c>
      <c r="M10675">
        <v>1.0330459999999999</v>
      </c>
      <c r="N10675">
        <v>1.0357559999999999</v>
      </c>
      <c r="O10675">
        <v>40.04</v>
      </c>
      <c r="P10675">
        <v>42.691760000000002</v>
      </c>
      <c r="Q10675">
        <v>1.480286</v>
      </c>
      <c r="R10675">
        <v>1.1714739999999999</v>
      </c>
    </row>
    <row r="10676" spans="1:18" x14ac:dyDescent="0.25">
      <c r="A10676" s="2">
        <f t="shared" si="332"/>
        <v>3</v>
      </c>
      <c r="B10676" s="2">
        <f t="shared" si="333"/>
        <v>2022</v>
      </c>
      <c r="C10676" s="1">
        <v>44641.958333333336</v>
      </c>
      <c r="D10676" s="1">
        <v>44641.791666666664</v>
      </c>
      <c r="E10676">
        <v>1269364671</v>
      </c>
      <c r="F10676" t="s">
        <v>16</v>
      </c>
      <c r="I10676" t="s">
        <v>17</v>
      </c>
      <c r="K10676">
        <v>66.55</v>
      </c>
      <c r="L10676">
        <v>68.275682000000003</v>
      </c>
      <c r="M10676">
        <v>0.50871299999999997</v>
      </c>
      <c r="N10676">
        <v>1.216969</v>
      </c>
      <c r="O10676">
        <v>52.94</v>
      </c>
      <c r="P10676">
        <v>56.717865000000003</v>
      </c>
      <c r="Q10676">
        <v>2.6829540000000001</v>
      </c>
      <c r="R10676">
        <v>1.094911</v>
      </c>
    </row>
    <row r="10677" spans="1:18" x14ac:dyDescent="0.25">
      <c r="A10677" s="2">
        <f t="shared" si="332"/>
        <v>3</v>
      </c>
      <c r="B10677" s="2">
        <f t="shared" si="333"/>
        <v>2022</v>
      </c>
      <c r="C10677" s="1">
        <v>44642</v>
      </c>
      <c r="D10677" s="1">
        <v>44641.833333333336</v>
      </c>
      <c r="E10677">
        <v>1269364671</v>
      </c>
      <c r="F10677" t="s">
        <v>16</v>
      </c>
      <c r="I10677" t="s">
        <v>17</v>
      </c>
      <c r="K10677">
        <v>62.159166999999997</v>
      </c>
      <c r="L10677">
        <v>65.587568000000005</v>
      </c>
      <c r="M10677">
        <v>2.68364</v>
      </c>
      <c r="N10677">
        <v>0.74476100000000001</v>
      </c>
      <c r="O10677">
        <v>49.32</v>
      </c>
      <c r="P10677">
        <v>52.630178999999998</v>
      </c>
      <c r="Q10677">
        <v>2.3562349999999999</v>
      </c>
      <c r="R10677">
        <v>0.95394400000000001</v>
      </c>
    </row>
    <row r="10678" spans="1:18" x14ac:dyDescent="0.25">
      <c r="A10678" s="2">
        <f t="shared" si="332"/>
        <v>3</v>
      </c>
      <c r="B10678" s="2">
        <f t="shared" si="333"/>
        <v>2022</v>
      </c>
      <c r="C10678" s="1">
        <v>44642.041666666664</v>
      </c>
      <c r="D10678" s="1">
        <v>44641.875</v>
      </c>
      <c r="E10678">
        <v>1269364671</v>
      </c>
      <c r="F10678" t="s">
        <v>16</v>
      </c>
      <c r="I10678" t="s">
        <v>17</v>
      </c>
      <c r="K10678">
        <v>65.678332999999995</v>
      </c>
      <c r="L10678">
        <v>68.436887999999996</v>
      </c>
      <c r="M10678">
        <v>1.574362</v>
      </c>
      <c r="N10678">
        <v>1.1841930000000001</v>
      </c>
      <c r="O10678">
        <v>40.22</v>
      </c>
      <c r="P10678">
        <v>43.657857</v>
      </c>
      <c r="Q10678">
        <v>2.359712</v>
      </c>
      <c r="R10678">
        <v>1.0781449999999999</v>
      </c>
    </row>
    <row r="10679" spans="1:18" x14ac:dyDescent="0.25">
      <c r="A10679" s="2">
        <f t="shared" si="332"/>
        <v>3</v>
      </c>
      <c r="B10679" s="2">
        <f t="shared" si="333"/>
        <v>2022</v>
      </c>
      <c r="C10679" s="1">
        <v>44642.083333333336</v>
      </c>
      <c r="D10679" s="1">
        <v>44641.916666666664</v>
      </c>
      <c r="E10679">
        <v>1269364671</v>
      </c>
      <c r="F10679" t="s">
        <v>16</v>
      </c>
      <c r="I10679" t="s">
        <v>17</v>
      </c>
      <c r="K10679">
        <v>37.276667000000003</v>
      </c>
      <c r="L10679">
        <v>38.828324000000002</v>
      </c>
      <c r="M10679">
        <v>0.80818000000000001</v>
      </c>
      <c r="N10679">
        <v>0.74347799999999997</v>
      </c>
      <c r="O10679">
        <v>35.19</v>
      </c>
      <c r="P10679">
        <v>37.092134999999999</v>
      </c>
      <c r="Q10679">
        <v>1.092487</v>
      </c>
      <c r="R10679">
        <v>0.80964800000000003</v>
      </c>
    </row>
    <row r="10680" spans="1:18" x14ac:dyDescent="0.25">
      <c r="A10680" s="2">
        <f t="shared" si="332"/>
        <v>3</v>
      </c>
      <c r="B10680" s="2">
        <f t="shared" si="333"/>
        <v>2022</v>
      </c>
      <c r="C10680" s="1">
        <v>44642.125</v>
      </c>
      <c r="D10680" s="1">
        <v>44641.958333333336</v>
      </c>
      <c r="E10680">
        <v>1269364671</v>
      </c>
      <c r="F10680" t="s">
        <v>16</v>
      </c>
      <c r="I10680" t="s">
        <v>17</v>
      </c>
      <c r="K10680">
        <v>45.274999999999999</v>
      </c>
      <c r="L10680">
        <v>46.089117000000002</v>
      </c>
      <c r="M10680">
        <v>0</v>
      </c>
      <c r="N10680">
        <v>0.81411699999999998</v>
      </c>
      <c r="O10680">
        <v>32.47</v>
      </c>
      <c r="P10680">
        <v>34.171379999999999</v>
      </c>
      <c r="Q10680">
        <v>0.94079500000000005</v>
      </c>
      <c r="R10680">
        <v>0.76058499999999996</v>
      </c>
    </row>
    <row r="10681" spans="1:18" x14ac:dyDescent="0.25">
      <c r="A10681" s="2">
        <f t="shared" si="332"/>
        <v>3</v>
      </c>
      <c r="B10681" s="2">
        <f t="shared" si="333"/>
        <v>2022</v>
      </c>
      <c r="C10681" s="1">
        <v>44642.166666666664</v>
      </c>
      <c r="D10681" s="1">
        <v>44642</v>
      </c>
      <c r="E10681">
        <v>1269364671</v>
      </c>
      <c r="F10681" t="s">
        <v>16</v>
      </c>
      <c r="I10681" t="s">
        <v>17</v>
      </c>
      <c r="K10681">
        <v>29.595832999999999</v>
      </c>
      <c r="L10681">
        <v>30.064641000000002</v>
      </c>
      <c r="M10681">
        <v>0</v>
      </c>
      <c r="N10681">
        <v>0.468808</v>
      </c>
      <c r="O10681">
        <v>31.45</v>
      </c>
      <c r="P10681">
        <v>36.555092000000002</v>
      </c>
      <c r="Q10681">
        <v>4.3427369999999996</v>
      </c>
      <c r="R10681">
        <v>0.762355</v>
      </c>
    </row>
    <row r="10682" spans="1:18" x14ac:dyDescent="0.25">
      <c r="A10682" s="2">
        <f t="shared" si="332"/>
        <v>3</v>
      </c>
      <c r="B10682" s="2">
        <f t="shared" si="333"/>
        <v>2022</v>
      </c>
      <c r="C10682" s="1">
        <v>44642.208333333336</v>
      </c>
      <c r="D10682" s="1">
        <v>44642.041666666664</v>
      </c>
      <c r="E10682">
        <v>1269364671</v>
      </c>
      <c r="F10682" t="s">
        <v>16</v>
      </c>
      <c r="I10682" t="s">
        <v>17</v>
      </c>
      <c r="K10682">
        <v>32.674999999999997</v>
      </c>
      <c r="L10682">
        <v>33.214261999999998</v>
      </c>
      <c r="M10682">
        <v>0</v>
      </c>
      <c r="N10682">
        <v>0.53926200000000002</v>
      </c>
      <c r="O10682">
        <v>31.16</v>
      </c>
      <c r="P10682">
        <v>36.201368000000002</v>
      </c>
      <c r="Q10682">
        <v>4.2225950000000001</v>
      </c>
      <c r="R10682">
        <v>0.81877299999999997</v>
      </c>
    </row>
    <row r="10683" spans="1:18" x14ac:dyDescent="0.25">
      <c r="A10683" s="2">
        <f t="shared" si="332"/>
        <v>3</v>
      </c>
      <c r="B10683" s="2">
        <f t="shared" si="333"/>
        <v>2022</v>
      </c>
      <c r="C10683" s="1">
        <v>44642.25</v>
      </c>
      <c r="D10683" s="1">
        <v>44642.083333333336</v>
      </c>
      <c r="E10683">
        <v>1269364671</v>
      </c>
      <c r="F10683" t="s">
        <v>16</v>
      </c>
      <c r="I10683" t="s">
        <v>17</v>
      </c>
      <c r="K10683">
        <v>30.363333000000001</v>
      </c>
      <c r="L10683">
        <v>30.838232999999999</v>
      </c>
      <c r="M10683">
        <v>0</v>
      </c>
      <c r="N10683">
        <v>0.47489999999999999</v>
      </c>
      <c r="O10683">
        <v>29.76</v>
      </c>
      <c r="P10683">
        <v>34.913561000000001</v>
      </c>
      <c r="Q10683">
        <v>4.3966139999999996</v>
      </c>
      <c r="R10683">
        <v>0.75694700000000004</v>
      </c>
    </row>
    <row r="10684" spans="1:18" x14ac:dyDescent="0.25">
      <c r="A10684" s="2">
        <f t="shared" si="332"/>
        <v>3</v>
      </c>
      <c r="B10684" s="2">
        <f t="shared" si="333"/>
        <v>2022</v>
      </c>
      <c r="C10684" s="1">
        <v>44642.291666666664</v>
      </c>
      <c r="D10684" s="1">
        <v>44642.125</v>
      </c>
      <c r="E10684">
        <v>1269364671</v>
      </c>
      <c r="F10684" t="s">
        <v>16</v>
      </c>
      <c r="I10684" t="s">
        <v>17</v>
      </c>
      <c r="K10684">
        <v>29.918333000000001</v>
      </c>
      <c r="L10684">
        <v>30.424607000000002</v>
      </c>
      <c r="M10684">
        <v>0</v>
      </c>
      <c r="N10684">
        <v>0.506274</v>
      </c>
      <c r="O10684">
        <v>30.15</v>
      </c>
      <c r="P10684">
        <v>35.419054000000003</v>
      </c>
      <c r="Q10684">
        <v>4.4690830000000004</v>
      </c>
      <c r="R10684">
        <v>0.79997099999999999</v>
      </c>
    </row>
    <row r="10685" spans="1:18" x14ac:dyDescent="0.25">
      <c r="A10685" s="2">
        <f t="shared" si="332"/>
        <v>3</v>
      </c>
      <c r="B10685" s="2">
        <f t="shared" si="333"/>
        <v>2022</v>
      </c>
      <c r="C10685" s="1">
        <v>44642.333333333336</v>
      </c>
      <c r="D10685" s="1">
        <v>44642.166666666664</v>
      </c>
      <c r="E10685">
        <v>1269364671</v>
      </c>
      <c r="F10685" t="s">
        <v>16</v>
      </c>
      <c r="I10685" t="s">
        <v>17</v>
      </c>
      <c r="K10685">
        <v>31.56</v>
      </c>
      <c r="L10685">
        <v>32.609574000000002</v>
      </c>
      <c r="M10685">
        <v>0.30234899999999998</v>
      </c>
      <c r="N10685">
        <v>0.74722500000000003</v>
      </c>
      <c r="O10685">
        <v>31.38</v>
      </c>
      <c r="P10685">
        <v>36.948779000000002</v>
      </c>
      <c r="Q10685">
        <v>4.7644299999999999</v>
      </c>
      <c r="R10685">
        <v>0.80434899999999998</v>
      </c>
    </row>
    <row r="10686" spans="1:18" x14ac:dyDescent="0.25">
      <c r="A10686" s="2">
        <f t="shared" si="332"/>
        <v>3</v>
      </c>
      <c r="B10686" s="2">
        <f t="shared" si="333"/>
        <v>2022</v>
      </c>
      <c r="C10686" s="1">
        <v>44642.375</v>
      </c>
      <c r="D10686" s="1">
        <v>44642.208333333336</v>
      </c>
      <c r="E10686">
        <v>1269364671</v>
      </c>
      <c r="F10686" t="s">
        <v>16</v>
      </c>
      <c r="I10686" t="s">
        <v>17</v>
      </c>
      <c r="K10686">
        <v>27.4</v>
      </c>
      <c r="L10686">
        <v>28.301599</v>
      </c>
      <c r="M10686">
        <v>0.41180499999999998</v>
      </c>
      <c r="N10686">
        <v>0.48979400000000001</v>
      </c>
      <c r="O10686">
        <v>37.44</v>
      </c>
      <c r="P10686">
        <v>43.852575999999999</v>
      </c>
      <c r="Q10686">
        <v>5.4756020000000003</v>
      </c>
      <c r="R10686">
        <v>0.93697399999999997</v>
      </c>
    </row>
    <row r="10687" spans="1:18" x14ac:dyDescent="0.25">
      <c r="A10687" s="2">
        <f t="shared" si="332"/>
        <v>3</v>
      </c>
      <c r="B10687" s="2">
        <f t="shared" si="333"/>
        <v>2022</v>
      </c>
      <c r="C10687" s="1">
        <v>44642.416666666664</v>
      </c>
      <c r="D10687" s="1">
        <v>44642.25</v>
      </c>
      <c r="E10687">
        <v>1269364671</v>
      </c>
      <c r="F10687" t="s">
        <v>16</v>
      </c>
      <c r="I10687" t="s">
        <v>17</v>
      </c>
      <c r="K10687">
        <v>38.435000000000002</v>
      </c>
      <c r="L10687">
        <v>39.989009000000003</v>
      </c>
      <c r="M10687">
        <v>0.71821699999999999</v>
      </c>
      <c r="N10687">
        <v>0.83579099999999995</v>
      </c>
      <c r="O10687">
        <v>48.43</v>
      </c>
      <c r="P10687">
        <v>56.372010000000003</v>
      </c>
      <c r="Q10687">
        <v>6.8674080000000002</v>
      </c>
      <c r="R10687">
        <v>1.0746020000000001</v>
      </c>
    </row>
    <row r="10688" spans="1:18" x14ac:dyDescent="0.25">
      <c r="A10688" s="2">
        <f t="shared" si="332"/>
        <v>3</v>
      </c>
      <c r="B10688" s="2">
        <f t="shared" si="333"/>
        <v>2022</v>
      </c>
      <c r="C10688" s="1">
        <v>44642.458333333336</v>
      </c>
      <c r="D10688" s="1">
        <v>44642.291666666664</v>
      </c>
      <c r="E10688">
        <v>1269364671</v>
      </c>
      <c r="F10688" t="s">
        <v>16</v>
      </c>
      <c r="I10688" t="s">
        <v>17</v>
      </c>
      <c r="K10688">
        <v>41.017499999999998</v>
      </c>
      <c r="L10688">
        <v>44.076521999999997</v>
      </c>
      <c r="M10688">
        <v>2.3879389999999998</v>
      </c>
      <c r="N10688">
        <v>0.67108299999999999</v>
      </c>
      <c r="O10688">
        <v>51.02</v>
      </c>
      <c r="P10688">
        <v>60.634785999999998</v>
      </c>
      <c r="Q10688">
        <v>8.5055139999999998</v>
      </c>
      <c r="R10688">
        <v>1.109272</v>
      </c>
    </row>
    <row r="10689" spans="1:18" x14ac:dyDescent="0.25">
      <c r="A10689" s="2">
        <f t="shared" si="332"/>
        <v>3</v>
      </c>
      <c r="B10689" s="2">
        <f t="shared" si="333"/>
        <v>2022</v>
      </c>
      <c r="C10689" s="1">
        <v>44642.5</v>
      </c>
      <c r="D10689" s="1">
        <v>44642.333333333336</v>
      </c>
      <c r="E10689">
        <v>1269364671</v>
      </c>
      <c r="F10689" t="s">
        <v>16</v>
      </c>
      <c r="I10689" t="s">
        <v>17</v>
      </c>
      <c r="K10689">
        <v>40.372500000000002</v>
      </c>
      <c r="L10689">
        <v>44.273978999999997</v>
      </c>
      <c r="M10689">
        <v>3.1659609999999998</v>
      </c>
      <c r="N10689">
        <v>0.73551800000000001</v>
      </c>
      <c r="O10689">
        <v>45.35</v>
      </c>
      <c r="P10689">
        <v>51.904372000000002</v>
      </c>
      <c r="Q10689">
        <v>5.3000930000000004</v>
      </c>
      <c r="R10689">
        <v>1.2542789999999999</v>
      </c>
    </row>
    <row r="10690" spans="1:18" x14ac:dyDescent="0.25">
      <c r="A10690" s="2">
        <f t="shared" si="332"/>
        <v>3</v>
      </c>
      <c r="B10690" s="2">
        <f t="shared" si="333"/>
        <v>2022</v>
      </c>
      <c r="C10690" s="1">
        <v>44642.541666666664</v>
      </c>
      <c r="D10690" s="1">
        <v>44642.375</v>
      </c>
      <c r="E10690">
        <v>1269364671</v>
      </c>
      <c r="F10690" t="s">
        <v>16</v>
      </c>
      <c r="I10690" t="s">
        <v>17</v>
      </c>
      <c r="K10690">
        <v>39.433332999999998</v>
      </c>
      <c r="L10690">
        <v>46.836860999999999</v>
      </c>
      <c r="M10690">
        <v>6.3724619999999996</v>
      </c>
      <c r="N10690">
        <v>1.031066</v>
      </c>
      <c r="O10690">
        <v>42.35</v>
      </c>
      <c r="P10690">
        <v>46.659022999999998</v>
      </c>
      <c r="Q10690">
        <v>3.2361599999999999</v>
      </c>
      <c r="R10690">
        <v>1.0728629999999999</v>
      </c>
    </row>
    <row r="10691" spans="1:18" x14ac:dyDescent="0.25">
      <c r="A10691" s="2">
        <f t="shared" ref="A10691:A10754" si="334">MONTH(D10691)</f>
        <v>3</v>
      </c>
      <c r="B10691" s="2">
        <f t="shared" ref="B10691:B10754" si="335">YEAR(D10691)</f>
        <v>2022</v>
      </c>
      <c r="C10691" s="1">
        <v>44642.583333333336</v>
      </c>
      <c r="D10691" s="1">
        <v>44642.416666666664</v>
      </c>
      <c r="E10691">
        <v>1269364671</v>
      </c>
      <c r="F10691" t="s">
        <v>16</v>
      </c>
      <c r="I10691" t="s">
        <v>17</v>
      </c>
      <c r="K10691">
        <v>35.265833000000001</v>
      </c>
      <c r="L10691">
        <v>40.810980999999998</v>
      </c>
      <c r="M10691">
        <v>4.5759420000000004</v>
      </c>
      <c r="N10691">
        <v>0.96920499999999998</v>
      </c>
      <c r="O10691">
        <v>40.46</v>
      </c>
      <c r="P10691">
        <v>45.520778999999997</v>
      </c>
      <c r="Q10691">
        <v>3.7969780000000002</v>
      </c>
      <c r="R10691">
        <v>1.263801</v>
      </c>
    </row>
    <row r="10692" spans="1:18" x14ac:dyDescent="0.25">
      <c r="A10692" s="2">
        <f t="shared" si="334"/>
        <v>3</v>
      </c>
      <c r="B10692" s="2">
        <f t="shared" si="335"/>
        <v>2022</v>
      </c>
      <c r="C10692" s="1">
        <v>44642.625</v>
      </c>
      <c r="D10692" s="1">
        <v>44642.458333333336</v>
      </c>
      <c r="E10692">
        <v>1269364671</v>
      </c>
      <c r="F10692" t="s">
        <v>16</v>
      </c>
      <c r="I10692" t="s">
        <v>17</v>
      </c>
      <c r="K10692">
        <v>37.006667</v>
      </c>
      <c r="L10692">
        <v>40.450696000000001</v>
      </c>
      <c r="M10692">
        <v>2.5163190000000002</v>
      </c>
      <c r="N10692">
        <v>0.92771000000000003</v>
      </c>
      <c r="O10692">
        <v>40.17</v>
      </c>
      <c r="P10692">
        <v>44.314608999999997</v>
      </c>
      <c r="Q10692">
        <v>2.93954</v>
      </c>
      <c r="R10692">
        <v>1.2050689999999999</v>
      </c>
    </row>
    <row r="10693" spans="1:18" x14ac:dyDescent="0.25">
      <c r="A10693" s="2">
        <f t="shared" si="334"/>
        <v>3</v>
      </c>
      <c r="B10693" s="2">
        <f t="shared" si="335"/>
        <v>2022</v>
      </c>
      <c r="C10693" s="1">
        <v>44642.666666666664</v>
      </c>
      <c r="D10693" s="1">
        <v>44642.5</v>
      </c>
      <c r="E10693">
        <v>1269364671</v>
      </c>
      <c r="F10693" t="s">
        <v>16</v>
      </c>
      <c r="I10693" t="s">
        <v>17</v>
      </c>
      <c r="K10693">
        <v>37.819167</v>
      </c>
      <c r="L10693">
        <v>41.426164</v>
      </c>
      <c r="M10693">
        <v>2.7225329999999999</v>
      </c>
      <c r="N10693">
        <v>0.88446400000000003</v>
      </c>
      <c r="O10693">
        <v>38.99</v>
      </c>
      <c r="P10693">
        <v>42.969482999999997</v>
      </c>
      <c r="Q10693">
        <v>2.8613620000000002</v>
      </c>
      <c r="R10693">
        <v>1.1181209999999999</v>
      </c>
    </row>
    <row r="10694" spans="1:18" x14ac:dyDescent="0.25">
      <c r="A10694" s="2">
        <f t="shared" si="334"/>
        <v>3</v>
      </c>
      <c r="B10694" s="2">
        <f t="shared" si="335"/>
        <v>2022</v>
      </c>
      <c r="C10694" s="1">
        <v>44642.708333333336</v>
      </c>
      <c r="D10694" s="1">
        <v>44642.541666666664</v>
      </c>
      <c r="E10694">
        <v>1269364671</v>
      </c>
      <c r="F10694" t="s">
        <v>16</v>
      </c>
      <c r="I10694" t="s">
        <v>17</v>
      </c>
      <c r="K10694">
        <v>39.020833000000003</v>
      </c>
      <c r="L10694">
        <v>38.932063999999997</v>
      </c>
      <c r="M10694">
        <v>-0.938025</v>
      </c>
      <c r="N10694">
        <v>0.84925700000000004</v>
      </c>
      <c r="O10694">
        <v>38.21</v>
      </c>
      <c r="P10694">
        <v>42.261254000000001</v>
      </c>
      <c r="Q10694">
        <v>2.9779369999999998</v>
      </c>
      <c r="R10694">
        <v>1.0733170000000001</v>
      </c>
    </row>
    <row r="10695" spans="1:18" x14ac:dyDescent="0.25">
      <c r="A10695" s="2">
        <f t="shared" si="334"/>
        <v>3</v>
      </c>
      <c r="B10695" s="2">
        <f t="shared" si="335"/>
        <v>2022</v>
      </c>
      <c r="C10695" s="1">
        <v>44642.75</v>
      </c>
      <c r="D10695" s="1">
        <v>44642.583333333336</v>
      </c>
      <c r="E10695">
        <v>1269364671</v>
      </c>
      <c r="F10695" t="s">
        <v>16</v>
      </c>
      <c r="I10695" t="s">
        <v>17</v>
      </c>
      <c r="K10695">
        <v>34.288333000000002</v>
      </c>
      <c r="L10695">
        <v>37.115819999999999</v>
      </c>
      <c r="M10695">
        <v>2.104778</v>
      </c>
      <c r="N10695">
        <v>0.72270900000000005</v>
      </c>
      <c r="O10695">
        <v>38.21</v>
      </c>
      <c r="P10695">
        <v>42.322530999999998</v>
      </c>
      <c r="Q10695">
        <v>2.969147</v>
      </c>
      <c r="R10695">
        <v>1.143384</v>
      </c>
    </row>
    <row r="10696" spans="1:18" x14ac:dyDescent="0.25">
      <c r="A10696" s="2">
        <f t="shared" si="334"/>
        <v>3</v>
      </c>
      <c r="B10696" s="2">
        <f t="shared" si="335"/>
        <v>2022</v>
      </c>
      <c r="C10696" s="1">
        <v>44642.791666666664</v>
      </c>
      <c r="D10696" s="1">
        <v>44642.625</v>
      </c>
      <c r="E10696">
        <v>1269364671</v>
      </c>
      <c r="F10696" t="s">
        <v>16</v>
      </c>
      <c r="I10696" t="s">
        <v>17</v>
      </c>
      <c r="K10696">
        <v>38.582500000000003</v>
      </c>
      <c r="L10696">
        <v>41.632503</v>
      </c>
      <c r="M10696">
        <v>2.1418400000000002</v>
      </c>
      <c r="N10696">
        <v>0.90816300000000005</v>
      </c>
      <c r="O10696">
        <v>37.6</v>
      </c>
      <c r="P10696">
        <v>41.639916999999997</v>
      </c>
      <c r="Q10696">
        <v>3.0143659999999999</v>
      </c>
      <c r="R10696">
        <v>1.0255510000000001</v>
      </c>
    </row>
    <row r="10697" spans="1:18" x14ac:dyDescent="0.25">
      <c r="A10697" s="2">
        <f t="shared" si="334"/>
        <v>3</v>
      </c>
      <c r="B10697" s="2">
        <f t="shared" si="335"/>
        <v>2022</v>
      </c>
      <c r="C10697" s="1">
        <v>44642.833333333336</v>
      </c>
      <c r="D10697" s="1">
        <v>44642.666666666664</v>
      </c>
      <c r="E10697">
        <v>1269364671</v>
      </c>
      <c r="F10697" t="s">
        <v>16</v>
      </c>
      <c r="I10697" t="s">
        <v>17</v>
      </c>
      <c r="K10697">
        <v>38.948332999999998</v>
      </c>
      <c r="L10697">
        <v>41.836894999999998</v>
      </c>
      <c r="M10697">
        <v>2.1150850000000001</v>
      </c>
      <c r="N10697">
        <v>0.77347699999999997</v>
      </c>
      <c r="O10697">
        <v>37.39</v>
      </c>
      <c r="P10697">
        <v>40.744593999999999</v>
      </c>
      <c r="Q10697">
        <v>2.1845650000000001</v>
      </c>
      <c r="R10697">
        <v>1.170029</v>
      </c>
    </row>
    <row r="10698" spans="1:18" x14ac:dyDescent="0.25">
      <c r="A10698" s="2">
        <f t="shared" si="334"/>
        <v>3</v>
      </c>
      <c r="B10698" s="2">
        <f t="shared" si="335"/>
        <v>2022</v>
      </c>
      <c r="C10698" s="1">
        <v>44642.875</v>
      </c>
      <c r="D10698" s="1">
        <v>44642.708333333336</v>
      </c>
      <c r="E10698">
        <v>1269364671</v>
      </c>
      <c r="F10698" t="s">
        <v>16</v>
      </c>
      <c r="I10698" t="s">
        <v>17</v>
      </c>
      <c r="K10698">
        <v>40.905833000000001</v>
      </c>
      <c r="L10698">
        <v>43.596133000000002</v>
      </c>
      <c r="M10698">
        <v>2.078077</v>
      </c>
      <c r="N10698">
        <v>0.61222299999999996</v>
      </c>
      <c r="O10698">
        <v>39.340000000000003</v>
      </c>
      <c r="P10698">
        <v>45.164551000000003</v>
      </c>
      <c r="Q10698">
        <v>4.8552439999999999</v>
      </c>
      <c r="R10698">
        <v>0.96930700000000003</v>
      </c>
    </row>
    <row r="10699" spans="1:18" x14ac:dyDescent="0.25">
      <c r="A10699" s="2">
        <f t="shared" si="334"/>
        <v>3</v>
      </c>
      <c r="B10699" s="2">
        <f t="shared" si="335"/>
        <v>2022</v>
      </c>
      <c r="C10699" s="1">
        <v>44642.916666666664</v>
      </c>
      <c r="D10699" s="1">
        <v>44642.75</v>
      </c>
      <c r="E10699">
        <v>1269364671</v>
      </c>
      <c r="F10699" t="s">
        <v>16</v>
      </c>
      <c r="I10699" t="s">
        <v>17</v>
      </c>
      <c r="K10699">
        <v>34.637500000000003</v>
      </c>
      <c r="L10699">
        <v>35.411745000000003</v>
      </c>
      <c r="M10699">
        <v>0.61238199999999998</v>
      </c>
      <c r="N10699">
        <v>0.16186300000000001</v>
      </c>
      <c r="O10699">
        <v>41.19</v>
      </c>
      <c r="P10699">
        <v>46.686697000000002</v>
      </c>
      <c r="Q10699">
        <v>4.0851749999999996</v>
      </c>
      <c r="R10699">
        <v>1.4115219999999999</v>
      </c>
    </row>
    <row r="10700" spans="1:18" x14ac:dyDescent="0.25">
      <c r="A10700" s="2">
        <f t="shared" si="334"/>
        <v>3</v>
      </c>
      <c r="B10700" s="2">
        <f t="shared" si="335"/>
        <v>2022</v>
      </c>
      <c r="C10700" s="1">
        <v>44642.958333333336</v>
      </c>
      <c r="D10700" s="1">
        <v>44642.791666666664</v>
      </c>
      <c r="E10700">
        <v>1269364671</v>
      </c>
      <c r="F10700" t="s">
        <v>16</v>
      </c>
      <c r="I10700" t="s">
        <v>17</v>
      </c>
      <c r="K10700">
        <v>41.894167000000003</v>
      </c>
      <c r="L10700">
        <v>43.021799000000001</v>
      </c>
      <c r="M10700">
        <v>0.79396500000000003</v>
      </c>
      <c r="N10700">
        <v>0.33366699999999999</v>
      </c>
      <c r="O10700">
        <v>50.29</v>
      </c>
      <c r="P10700">
        <v>56.691459999999999</v>
      </c>
      <c r="Q10700">
        <v>4.9777279999999999</v>
      </c>
      <c r="R10700">
        <v>1.423732</v>
      </c>
    </row>
    <row r="10701" spans="1:18" x14ac:dyDescent="0.25">
      <c r="A10701" s="2">
        <f t="shared" si="334"/>
        <v>3</v>
      </c>
      <c r="B10701" s="2">
        <f t="shared" si="335"/>
        <v>2022</v>
      </c>
      <c r="C10701" s="1">
        <v>44643</v>
      </c>
      <c r="D10701" s="1">
        <v>44642.833333333336</v>
      </c>
      <c r="E10701">
        <v>1269364671</v>
      </c>
      <c r="F10701" t="s">
        <v>16</v>
      </c>
      <c r="I10701" t="s">
        <v>17</v>
      </c>
      <c r="K10701">
        <v>58.686667</v>
      </c>
      <c r="L10701">
        <v>61.296802999999997</v>
      </c>
      <c r="M10701">
        <v>1.919295</v>
      </c>
      <c r="N10701">
        <v>0.69084100000000004</v>
      </c>
      <c r="O10701">
        <v>48.12</v>
      </c>
      <c r="P10701">
        <v>54.044252</v>
      </c>
      <c r="Q10701">
        <v>4.4900960000000003</v>
      </c>
      <c r="R10701">
        <v>1.434156</v>
      </c>
    </row>
    <row r="10702" spans="1:18" x14ac:dyDescent="0.25">
      <c r="A10702" s="2">
        <f t="shared" si="334"/>
        <v>3</v>
      </c>
      <c r="B10702" s="2">
        <f t="shared" si="335"/>
        <v>2022</v>
      </c>
      <c r="C10702" s="1">
        <v>44643.041666666664</v>
      </c>
      <c r="D10702" s="1">
        <v>44642.875</v>
      </c>
      <c r="E10702">
        <v>1269364671</v>
      </c>
      <c r="F10702" t="s">
        <v>16</v>
      </c>
      <c r="I10702" t="s">
        <v>17</v>
      </c>
      <c r="K10702">
        <v>45.325000000000003</v>
      </c>
      <c r="L10702">
        <v>47.219728000000003</v>
      </c>
      <c r="M10702">
        <v>0.893289</v>
      </c>
      <c r="N10702">
        <v>1.001439</v>
      </c>
      <c r="O10702">
        <v>41.34</v>
      </c>
      <c r="P10702">
        <v>47.324610999999997</v>
      </c>
      <c r="Q10702">
        <v>4.3881579999999998</v>
      </c>
      <c r="R10702">
        <v>1.5964529999999999</v>
      </c>
    </row>
    <row r="10703" spans="1:18" x14ac:dyDescent="0.25">
      <c r="A10703" s="2">
        <f t="shared" si="334"/>
        <v>3</v>
      </c>
      <c r="B10703" s="2">
        <f t="shared" si="335"/>
        <v>2022</v>
      </c>
      <c r="C10703" s="1">
        <v>44643.083333333336</v>
      </c>
      <c r="D10703" s="1">
        <v>44642.916666666664</v>
      </c>
      <c r="E10703">
        <v>1269364671</v>
      </c>
      <c r="F10703" t="s">
        <v>16</v>
      </c>
      <c r="I10703" t="s">
        <v>17</v>
      </c>
      <c r="K10703">
        <v>40.548333</v>
      </c>
      <c r="L10703">
        <v>42.137169</v>
      </c>
      <c r="M10703">
        <v>0.84380599999999994</v>
      </c>
      <c r="N10703">
        <v>0.74502999999999997</v>
      </c>
      <c r="O10703">
        <v>36.76</v>
      </c>
      <c r="P10703">
        <v>41.099927000000001</v>
      </c>
      <c r="Q10703">
        <v>3.2073879999999999</v>
      </c>
      <c r="R10703">
        <v>1.132539</v>
      </c>
    </row>
    <row r="10704" spans="1:18" x14ac:dyDescent="0.25">
      <c r="A10704" s="2">
        <f t="shared" si="334"/>
        <v>3</v>
      </c>
      <c r="B10704" s="2">
        <f t="shared" si="335"/>
        <v>2022</v>
      </c>
      <c r="C10704" s="1">
        <v>44643.125</v>
      </c>
      <c r="D10704" s="1">
        <v>44642.958333333336</v>
      </c>
      <c r="E10704">
        <v>1269364671</v>
      </c>
      <c r="F10704" t="s">
        <v>16</v>
      </c>
      <c r="I10704" t="s">
        <v>17</v>
      </c>
      <c r="K10704">
        <v>34.327500000000001</v>
      </c>
      <c r="L10704">
        <v>35.542696999999997</v>
      </c>
      <c r="M10704">
        <v>0.85066900000000001</v>
      </c>
      <c r="N10704">
        <v>0.36452899999999999</v>
      </c>
      <c r="O10704">
        <v>34.229999999999997</v>
      </c>
      <c r="P10704">
        <v>38.315547000000002</v>
      </c>
      <c r="Q10704">
        <v>3.0672160000000002</v>
      </c>
      <c r="R10704">
        <v>1.0183310000000001</v>
      </c>
    </row>
    <row r="10705" spans="1:18" x14ac:dyDescent="0.25">
      <c r="A10705" s="2">
        <f t="shared" si="334"/>
        <v>3</v>
      </c>
      <c r="B10705" s="2">
        <f t="shared" si="335"/>
        <v>2022</v>
      </c>
      <c r="C10705" s="1">
        <v>44643.166666666664</v>
      </c>
      <c r="D10705" s="1">
        <v>44643</v>
      </c>
      <c r="E10705">
        <v>1269364671</v>
      </c>
      <c r="F10705" t="s">
        <v>16</v>
      </c>
      <c r="I10705" t="s">
        <v>17</v>
      </c>
      <c r="K10705">
        <v>28.643332999999998</v>
      </c>
      <c r="L10705">
        <v>29.499305</v>
      </c>
      <c r="M10705">
        <v>0.65816300000000005</v>
      </c>
      <c r="N10705">
        <v>0.19780900000000001</v>
      </c>
      <c r="O10705">
        <v>31.11</v>
      </c>
      <c r="P10705">
        <v>34.287903</v>
      </c>
      <c r="Q10705">
        <v>2.3411970000000002</v>
      </c>
      <c r="R10705">
        <v>0.83670599999999995</v>
      </c>
    </row>
    <row r="10706" spans="1:18" x14ac:dyDescent="0.25">
      <c r="A10706" s="2">
        <f t="shared" si="334"/>
        <v>3</v>
      </c>
      <c r="B10706" s="2">
        <f t="shared" si="335"/>
        <v>2022</v>
      </c>
      <c r="C10706" s="1">
        <v>44643.208333333336</v>
      </c>
      <c r="D10706" s="1">
        <v>44643.041666666664</v>
      </c>
      <c r="E10706">
        <v>1269364671</v>
      </c>
      <c r="F10706" t="s">
        <v>16</v>
      </c>
      <c r="I10706" t="s">
        <v>17</v>
      </c>
      <c r="K10706">
        <v>29.21</v>
      </c>
      <c r="L10706">
        <v>30.064458999999999</v>
      </c>
      <c r="M10706">
        <v>0.62075400000000003</v>
      </c>
      <c r="N10706">
        <v>0.233705</v>
      </c>
      <c r="O10706">
        <v>29.83</v>
      </c>
      <c r="P10706">
        <v>33.203235999999997</v>
      </c>
      <c r="Q10706">
        <v>2.506014</v>
      </c>
      <c r="R10706">
        <v>0.86722200000000005</v>
      </c>
    </row>
    <row r="10707" spans="1:18" x14ac:dyDescent="0.25">
      <c r="A10707" s="2">
        <f t="shared" si="334"/>
        <v>3</v>
      </c>
      <c r="B10707" s="2">
        <f t="shared" si="335"/>
        <v>2022</v>
      </c>
      <c r="C10707" s="1">
        <v>44643.25</v>
      </c>
      <c r="D10707" s="1">
        <v>44643.083333333336</v>
      </c>
      <c r="E10707">
        <v>1269364671</v>
      </c>
      <c r="F10707" t="s">
        <v>16</v>
      </c>
      <c r="I10707" t="s">
        <v>17</v>
      </c>
      <c r="K10707">
        <v>28.280833000000001</v>
      </c>
      <c r="L10707">
        <v>29.122661999999998</v>
      </c>
      <c r="M10707">
        <v>0.57068300000000005</v>
      </c>
      <c r="N10707">
        <v>0.27114500000000002</v>
      </c>
      <c r="O10707">
        <v>29</v>
      </c>
      <c r="P10707">
        <v>32.468580000000003</v>
      </c>
      <c r="Q10707">
        <v>2.6825399999999999</v>
      </c>
      <c r="R10707">
        <v>0.78603999999999996</v>
      </c>
    </row>
    <row r="10708" spans="1:18" x14ac:dyDescent="0.25">
      <c r="A10708" s="2">
        <f t="shared" si="334"/>
        <v>3</v>
      </c>
      <c r="B10708" s="2">
        <f t="shared" si="335"/>
        <v>2022</v>
      </c>
      <c r="C10708" s="1">
        <v>44643.291666666664</v>
      </c>
      <c r="D10708" s="1">
        <v>44643.125</v>
      </c>
      <c r="E10708">
        <v>1269364671</v>
      </c>
      <c r="F10708" t="s">
        <v>16</v>
      </c>
      <c r="I10708" t="s">
        <v>17</v>
      </c>
      <c r="K10708">
        <v>28.337499999999999</v>
      </c>
      <c r="L10708">
        <v>28.859092</v>
      </c>
      <c r="M10708">
        <v>0.20483100000000001</v>
      </c>
      <c r="N10708">
        <v>0.31676100000000001</v>
      </c>
      <c r="O10708">
        <v>28.9</v>
      </c>
      <c r="P10708">
        <v>32.362693</v>
      </c>
      <c r="Q10708">
        <v>2.6319710000000001</v>
      </c>
      <c r="R10708">
        <v>0.83072199999999996</v>
      </c>
    </row>
    <row r="10709" spans="1:18" x14ac:dyDescent="0.25">
      <c r="A10709" s="2">
        <f t="shared" si="334"/>
        <v>3</v>
      </c>
      <c r="B10709" s="2">
        <f t="shared" si="335"/>
        <v>2022</v>
      </c>
      <c r="C10709" s="1">
        <v>44643.333333333336</v>
      </c>
      <c r="D10709" s="1">
        <v>44643.166666666664</v>
      </c>
      <c r="E10709">
        <v>1269364671</v>
      </c>
      <c r="F10709" t="s">
        <v>16</v>
      </c>
      <c r="I10709" t="s">
        <v>17</v>
      </c>
      <c r="K10709">
        <v>28.565833000000001</v>
      </c>
      <c r="L10709">
        <v>28.849143999999999</v>
      </c>
      <c r="M10709">
        <v>0</v>
      </c>
      <c r="N10709">
        <v>0.28331099999999998</v>
      </c>
      <c r="O10709">
        <v>30.06</v>
      </c>
      <c r="P10709">
        <v>33.871082000000001</v>
      </c>
      <c r="Q10709">
        <v>2.8380869999999998</v>
      </c>
      <c r="R10709">
        <v>0.97299500000000005</v>
      </c>
    </row>
    <row r="10710" spans="1:18" x14ac:dyDescent="0.25">
      <c r="A10710" s="2">
        <f t="shared" si="334"/>
        <v>3</v>
      </c>
      <c r="B10710" s="2">
        <f t="shared" si="335"/>
        <v>2022</v>
      </c>
      <c r="C10710" s="1">
        <v>44643.375</v>
      </c>
      <c r="D10710" s="1">
        <v>44643.208333333336</v>
      </c>
      <c r="E10710">
        <v>1269364671</v>
      </c>
      <c r="F10710" t="s">
        <v>16</v>
      </c>
      <c r="I10710" t="s">
        <v>17</v>
      </c>
      <c r="K10710">
        <v>30.271667000000001</v>
      </c>
      <c r="L10710">
        <v>30.734083999999999</v>
      </c>
      <c r="M10710">
        <v>9.9759E-2</v>
      </c>
      <c r="N10710">
        <v>0.36265799999999998</v>
      </c>
      <c r="O10710">
        <v>33.520000000000003</v>
      </c>
      <c r="P10710">
        <v>37.743636000000002</v>
      </c>
      <c r="Q10710">
        <v>3.3507500000000001</v>
      </c>
      <c r="R10710">
        <v>0.87288600000000005</v>
      </c>
    </row>
    <row r="10711" spans="1:18" x14ac:dyDescent="0.25">
      <c r="A10711" s="2">
        <f t="shared" si="334"/>
        <v>3</v>
      </c>
      <c r="B10711" s="2">
        <f t="shared" si="335"/>
        <v>2022</v>
      </c>
      <c r="C10711" s="1">
        <v>44643.416666666664</v>
      </c>
      <c r="D10711" s="1">
        <v>44643.25</v>
      </c>
      <c r="E10711">
        <v>1269364671</v>
      </c>
      <c r="F10711" t="s">
        <v>16</v>
      </c>
      <c r="I10711" t="s">
        <v>17</v>
      </c>
      <c r="K10711">
        <v>34.725833000000002</v>
      </c>
      <c r="L10711">
        <v>35.363889999999998</v>
      </c>
      <c r="M10711">
        <v>9.6371999999999999E-2</v>
      </c>
      <c r="N10711">
        <v>0.54168499999999997</v>
      </c>
      <c r="O10711">
        <v>42.46</v>
      </c>
      <c r="P10711">
        <v>47.875278000000002</v>
      </c>
      <c r="Q10711">
        <v>4.2694580000000002</v>
      </c>
      <c r="R10711">
        <v>1.1458200000000001</v>
      </c>
    </row>
    <row r="10712" spans="1:18" x14ac:dyDescent="0.25">
      <c r="A10712" s="2">
        <f t="shared" si="334"/>
        <v>3</v>
      </c>
      <c r="B10712" s="2">
        <f t="shared" si="335"/>
        <v>2022</v>
      </c>
      <c r="C10712" s="1">
        <v>44643.458333333336</v>
      </c>
      <c r="D10712" s="1">
        <v>44643.291666666664</v>
      </c>
      <c r="E10712">
        <v>1269364671</v>
      </c>
      <c r="F10712" t="s">
        <v>16</v>
      </c>
      <c r="I10712" t="s">
        <v>17</v>
      </c>
      <c r="K10712">
        <v>46.648333000000001</v>
      </c>
      <c r="L10712">
        <v>48.677300000000002</v>
      </c>
      <c r="M10712">
        <v>1.383024</v>
      </c>
      <c r="N10712">
        <v>0.64594300000000004</v>
      </c>
      <c r="O10712">
        <v>45.22</v>
      </c>
      <c r="P10712">
        <v>49.981803999999997</v>
      </c>
      <c r="Q10712">
        <v>3.9357129999999998</v>
      </c>
      <c r="R10712">
        <v>0.82609100000000002</v>
      </c>
    </row>
    <row r="10713" spans="1:18" x14ac:dyDescent="0.25">
      <c r="A10713" s="2">
        <f t="shared" si="334"/>
        <v>3</v>
      </c>
      <c r="B10713" s="2">
        <f t="shared" si="335"/>
        <v>2022</v>
      </c>
      <c r="C10713" s="1">
        <v>44643.5</v>
      </c>
      <c r="D10713" s="1">
        <v>44643.333333333336</v>
      </c>
      <c r="E10713">
        <v>1269364671</v>
      </c>
      <c r="F10713" t="s">
        <v>16</v>
      </c>
      <c r="I10713" t="s">
        <v>17</v>
      </c>
      <c r="K10713">
        <v>38.145833000000003</v>
      </c>
      <c r="L10713">
        <v>40.640802000000001</v>
      </c>
      <c r="M10713">
        <v>1.9202379999999999</v>
      </c>
      <c r="N10713">
        <v>0.57473200000000002</v>
      </c>
      <c r="O10713">
        <v>45.18</v>
      </c>
      <c r="P10713">
        <v>49.681539000000001</v>
      </c>
      <c r="Q10713">
        <v>3.3010700000000002</v>
      </c>
      <c r="R10713">
        <v>1.200469</v>
      </c>
    </row>
    <row r="10714" spans="1:18" x14ac:dyDescent="0.25">
      <c r="A10714" s="2">
        <f t="shared" si="334"/>
        <v>3</v>
      </c>
      <c r="B10714" s="2">
        <f t="shared" si="335"/>
        <v>2022</v>
      </c>
      <c r="C10714" s="1">
        <v>44643.541666666664</v>
      </c>
      <c r="D10714" s="1">
        <v>44643.375</v>
      </c>
      <c r="E10714">
        <v>1269364671</v>
      </c>
      <c r="F10714" t="s">
        <v>16</v>
      </c>
      <c r="I10714" t="s">
        <v>17</v>
      </c>
      <c r="K10714">
        <v>39.248333000000002</v>
      </c>
      <c r="L10714">
        <v>41.926907999999997</v>
      </c>
      <c r="M10714">
        <v>1.831334</v>
      </c>
      <c r="N10714">
        <v>0.84724100000000002</v>
      </c>
      <c r="O10714">
        <v>44.98</v>
      </c>
      <c r="P10714">
        <v>49.429786999999997</v>
      </c>
      <c r="Q10714">
        <v>3.156012</v>
      </c>
      <c r="R10714">
        <v>1.2937749999999999</v>
      </c>
    </row>
    <row r="10715" spans="1:18" x14ac:dyDescent="0.25">
      <c r="A10715" s="2">
        <f t="shared" si="334"/>
        <v>3</v>
      </c>
      <c r="B10715" s="2">
        <f t="shared" si="335"/>
        <v>2022</v>
      </c>
      <c r="C10715" s="1">
        <v>44643.583333333336</v>
      </c>
      <c r="D10715" s="1">
        <v>44643.416666666664</v>
      </c>
      <c r="E10715">
        <v>1269364671</v>
      </c>
      <c r="F10715" t="s">
        <v>16</v>
      </c>
      <c r="I10715" t="s">
        <v>17</v>
      </c>
      <c r="K10715">
        <v>39.340833000000003</v>
      </c>
      <c r="L10715">
        <v>41.194896</v>
      </c>
      <c r="M10715">
        <v>1.0542720000000001</v>
      </c>
      <c r="N10715">
        <v>0.79979100000000003</v>
      </c>
      <c r="O10715">
        <v>46.06</v>
      </c>
      <c r="P10715">
        <v>49.778267999999997</v>
      </c>
      <c r="Q10715">
        <v>2.3297750000000002</v>
      </c>
      <c r="R10715">
        <v>1.388493</v>
      </c>
    </row>
    <row r="10716" spans="1:18" x14ac:dyDescent="0.25">
      <c r="A10716" s="2">
        <f t="shared" si="334"/>
        <v>3</v>
      </c>
      <c r="B10716" s="2">
        <f t="shared" si="335"/>
        <v>2022</v>
      </c>
      <c r="C10716" s="1">
        <v>44643.625</v>
      </c>
      <c r="D10716" s="1">
        <v>44643.458333333336</v>
      </c>
      <c r="E10716">
        <v>1269364671</v>
      </c>
      <c r="F10716" t="s">
        <v>16</v>
      </c>
      <c r="I10716" t="s">
        <v>17</v>
      </c>
      <c r="K10716">
        <v>40.581667000000003</v>
      </c>
      <c r="L10716">
        <v>42.813108999999997</v>
      </c>
      <c r="M10716">
        <v>1.4186799999999999</v>
      </c>
      <c r="N10716">
        <v>0.81276199999999998</v>
      </c>
      <c r="O10716">
        <v>43.95</v>
      </c>
      <c r="P10716">
        <v>47.155106000000004</v>
      </c>
      <c r="Q10716">
        <v>1.8645350000000001</v>
      </c>
      <c r="R10716">
        <v>1.340571</v>
      </c>
    </row>
    <row r="10717" spans="1:18" x14ac:dyDescent="0.25">
      <c r="A10717" s="2">
        <f t="shared" si="334"/>
        <v>3</v>
      </c>
      <c r="B10717" s="2">
        <f t="shared" si="335"/>
        <v>2022</v>
      </c>
      <c r="C10717" s="1">
        <v>44643.666666666664</v>
      </c>
      <c r="D10717" s="1">
        <v>44643.5</v>
      </c>
      <c r="E10717">
        <v>1269364671</v>
      </c>
      <c r="F10717" t="s">
        <v>16</v>
      </c>
      <c r="I10717" t="s">
        <v>17</v>
      </c>
      <c r="K10717">
        <v>71.6875</v>
      </c>
      <c r="L10717">
        <v>80.368966</v>
      </c>
      <c r="M10717">
        <v>7.337548</v>
      </c>
      <c r="N10717">
        <v>1.3439179999999999</v>
      </c>
      <c r="O10717">
        <v>43.95</v>
      </c>
      <c r="P10717">
        <v>47.421616</v>
      </c>
      <c r="Q10717">
        <v>2.1373700000000002</v>
      </c>
      <c r="R10717">
        <v>1.334246</v>
      </c>
    </row>
    <row r="10718" spans="1:18" x14ac:dyDescent="0.25">
      <c r="A10718" s="2">
        <f t="shared" si="334"/>
        <v>3</v>
      </c>
      <c r="B10718" s="2">
        <f t="shared" si="335"/>
        <v>2022</v>
      </c>
      <c r="C10718" s="1">
        <v>44643.708333333336</v>
      </c>
      <c r="D10718" s="1">
        <v>44643.541666666664</v>
      </c>
      <c r="E10718">
        <v>1269364671</v>
      </c>
      <c r="F10718" t="s">
        <v>16</v>
      </c>
      <c r="I10718" t="s">
        <v>17</v>
      </c>
      <c r="K10718">
        <v>41.07</v>
      </c>
      <c r="L10718">
        <v>43.538902</v>
      </c>
      <c r="M10718">
        <v>2.1142759999999998</v>
      </c>
      <c r="N10718">
        <v>0.35462500000000002</v>
      </c>
      <c r="O10718">
        <v>42.62</v>
      </c>
      <c r="P10718">
        <v>46.017881000000003</v>
      </c>
      <c r="Q10718">
        <v>2.0810179999999998</v>
      </c>
      <c r="R10718">
        <v>1.3168629999999999</v>
      </c>
    </row>
    <row r="10719" spans="1:18" x14ac:dyDescent="0.25">
      <c r="A10719" s="2">
        <f t="shared" si="334"/>
        <v>3</v>
      </c>
      <c r="B10719" s="2">
        <f t="shared" si="335"/>
        <v>2022</v>
      </c>
      <c r="C10719" s="1">
        <v>44643.75</v>
      </c>
      <c r="D10719" s="1">
        <v>44643.583333333336</v>
      </c>
      <c r="E10719">
        <v>1269364671</v>
      </c>
      <c r="F10719" t="s">
        <v>16</v>
      </c>
      <c r="I10719" t="s">
        <v>17</v>
      </c>
      <c r="K10719">
        <v>39.623333000000002</v>
      </c>
      <c r="L10719">
        <v>40.529825000000002</v>
      </c>
      <c r="M10719">
        <v>0.661084</v>
      </c>
      <c r="N10719">
        <v>0.24540899999999999</v>
      </c>
      <c r="O10719">
        <v>41.36</v>
      </c>
      <c r="P10719">
        <v>44.446147000000003</v>
      </c>
      <c r="Q10719">
        <v>1.740135</v>
      </c>
      <c r="R10719">
        <v>1.346012</v>
      </c>
    </row>
    <row r="10720" spans="1:18" x14ac:dyDescent="0.25">
      <c r="A10720" s="2">
        <f t="shared" si="334"/>
        <v>3</v>
      </c>
      <c r="B10720" s="2">
        <f t="shared" si="335"/>
        <v>2022</v>
      </c>
      <c r="C10720" s="1">
        <v>44643.791666666664</v>
      </c>
      <c r="D10720" s="1">
        <v>44643.625</v>
      </c>
      <c r="E10720">
        <v>1269364671</v>
      </c>
      <c r="F10720" t="s">
        <v>16</v>
      </c>
      <c r="I10720" t="s">
        <v>17</v>
      </c>
      <c r="K10720">
        <v>33.25</v>
      </c>
      <c r="L10720">
        <v>33.763764999999999</v>
      </c>
      <c r="M10720">
        <v>0.33100099999999999</v>
      </c>
      <c r="N10720">
        <v>0.18276500000000001</v>
      </c>
      <c r="O10720">
        <v>40.270000000000003</v>
      </c>
      <c r="P10720">
        <v>43.455765999999997</v>
      </c>
      <c r="Q10720">
        <v>2.0042249999999999</v>
      </c>
      <c r="R10720">
        <v>1.181541</v>
      </c>
    </row>
    <row r="10721" spans="1:18" x14ac:dyDescent="0.25">
      <c r="A10721" s="2">
        <f t="shared" si="334"/>
        <v>3</v>
      </c>
      <c r="B10721" s="2">
        <f t="shared" si="335"/>
        <v>2022</v>
      </c>
      <c r="C10721" s="1">
        <v>44643.833333333336</v>
      </c>
      <c r="D10721" s="1">
        <v>44643.666666666664</v>
      </c>
      <c r="E10721">
        <v>1269364671</v>
      </c>
      <c r="F10721" t="s">
        <v>16</v>
      </c>
      <c r="I10721" t="s">
        <v>17</v>
      </c>
      <c r="K10721">
        <v>37.281666999999999</v>
      </c>
      <c r="L10721">
        <v>38.921118999999997</v>
      </c>
      <c r="M10721">
        <v>1.377864</v>
      </c>
      <c r="N10721">
        <v>0.26158799999999999</v>
      </c>
      <c r="O10721">
        <v>40.07</v>
      </c>
      <c r="P10721">
        <v>43.142322</v>
      </c>
      <c r="Q10721">
        <v>1.8041450000000001</v>
      </c>
      <c r="R10721">
        <v>1.2681770000000001</v>
      </c>
    </row>
    <row r="10722" spans="1:18" x14ac:dyDescent="0.25">
      <c r="A10722" s="2">
        <f t="shared" si="334"/>
        <v>3</v>
      </c>
      <c r="B10722" s="2">
        <f t="shared" si="335"/>
        <v>2022</v>
      </c>
      <c r="C10722" s="1">
        <v>44643.875</v>
      </c>
      <c r="D10722" s="1">
        <v>44643.708333333336</v>
      </c>
      <c r="E10722">
        <v>1269364671</v>
      </c>
      <c r="F10722" t="s">
        <v>16</v>
      </c>
      <c r="I10722" t="s">
        <v>17</v>
      </c>
      <c r="K10722">
        <v>34.083333000000003</v>
      </c>
      <c r="L10722">
        <v>35.908168000000003</v>
      </c>
      <c r="M10722">
        <v>1.6522129999999999</v>
      </c>
      <c r="N10722">
        <v>0.172621</v>
      </c>
      <c r="O10722">
        <v>40.229999999999997</v>
      </c>
      <c r="P10722">
        <v>45.140833000000001</v>
      </c>
      <c r="Q10722">
        <v>3.7532380000000001</v>
      </c>
      <c r="R10722">
        <v>1.1575949999999999</v>
      </c>
    </row>
    <row r="10723" spans="1:18" x14ac:dyDescent="0.25">
      <c r="A10723" s="2">
        <f t="shared" si="334"/>
        <v>3</v>
      </c>
      <c r="B10723" s="2">
        <f t="shared" si="335"/>
        <v>2022</v>
      </c>
      <c r="C10723" s="1">
        <v>44643.916666666664</v>
      </c>
      <c r="D10723" s="1">
        <v>44643.75</v>
      </c>
      <c r="E10723">
        <v>1269364671</v>
      </c>
      <c r="F10723" t="s">
        <v>16</v>
      </c>
      <c r="I10723" t="s">
        <v>17</v>
      </c>
      <c r="K10723">
        <v>32.359166999999999</v>
      </c>
      <c r="L10723">
        <v>34.173565000000004</v>
      </c>
      <c r="M10723">
        <v>1.715398</v>
      </c>
      <c r="N10723">
        <v>9.9000000000000005E-2</v>
      </c>
      <c r="O10723">
        <v>40.51</v>
      </c>
      <c r="P10723">
        <v>44.546346</v>
      </c>
      <c r="Q10723">
        <v>3.1140210000000002</v>
      </c>
      <c r="R10723">
        <v>0.92232499999999995</v>
      </c>
    </row>
    <row r="10724" spans="1:18" x14ac:dyDescent="0.25">
      <c r="A10724" s="2">
        <f t="shared" si="334"/>
        <v>3</v>
      </c>
      <c r="B10724" s="2">
        <f t="shared" si="335"/>
        <v>2022</v>
      </c>
      <c r="C10724" s="1">
        <v>44643.958333333336</v>
      </c>
      <c r="D10724" s="1">
        <v>44643.791666666664</v>
      </c>
      <c r="E10724">
        <v>1269364671</v>
      </c>
      <c r="F10724" t="s">
        <v>16</v>
      </c>
      <c r="I10724" t="s">
        <v>17</v>
      </c>
      <c r="K10724">
        <v>32.917499999999997</v>
      </c>
      <c r="L10724">
        <v>33.801200000000001</v>
      </c>
      <c r="M10724">
        <v>0.77835100000000002</v>
      </c>
      <c r="N10724">
        <v>0.105349</v>
      </c>
      <c r="O10724">
        <v>46.64</v>
      </c>
      <c r="P10724">
        <v>50.615440999999997</v>
      </c>
      <c r="Q10724">
        <v>2.7692169999999998</v>
      </c>
      <c r="R10724">
        <v>1.206224</v>
      </c>
    </row>
    <row r="10725" spans="1:18" x14ac:dyDescent="0.25">
      <c r="A10725" s="2">
        <f t="shared" si="334"/>
        <v>3</v>
      </c>
      <c r="B10725" s="2">
        <f t="shared" si="335"/>
        <v>2022</v>
      </c>
      <c r="C10725" s="1">
        <v>44644</v>
      </c>
      <c r="D10725" s="1">
        <v>44643.833333333336</v>
      </c>
      <c r="E10725">
        <v>1269364671</v>
      </c>
      <c r="F10725" t="s">
        <v>16</v>
      </c>
      <c r="I10725" t="s">
        <v>17</v>
      </c>
      <c r="K10725">
        <v>38.344999999999999</v>
      </c>
      <c r="L10725">
        <v>39.489122999999999</v>
      </c>
      <c r="M10725">
        <v>0.82131600000000005</v>
      </c>
      <c r="N10725">
        <v>0.32280700000000001</v>
      </c>
      <c r="O10725">
        <v>44.9</v>
      </c>
      <c r="P10725">
        <v>49.582205999999999</v>
      </c>
      <c r="Q10725">
        <v>3.4469560000000001</v>
      </c>
      <c r="R10725">
        <v>1.23525</v>
      </c>
    </row>
    <row r="10726" spans="1:18" x14ac:dyDescent="0.25">
      <c r="A10726" s="2">
        <f t="shared" si="334"/>
        <v>3</v>
      </c>
      <c r="B10726" s="2">
        <f t="shared" si="335"/>
        <v>2022</v>
      </c>
      <c r="C10726" s="1">
        <v>44644.041666666664</v>
      </c>
      <c r="D10726" s="1">
        <v>44643.875</v>
      </c>
      <c r="E10726">
        <v>1269364671</v>
      </c>
      <c r="F10726" t="s">
        <v>16</v>
      </c>
      <c r="I10726" t="s">
        <v>17</v>
      </c>
      <c r="K10726">
        <v>36.204999999999998</v>
      </c>
      <c r="L10726">
        <v>37.349935000000002</v>
      </c>
      <c r="M10726">
        <v>0.72236</v>
      </c>
      <c r="N10726">
        <v>0.42257600000000001</v>
      </c>
      <c r="O10726">
        <v>41.1</v>
      </c>
      <c r="P10726">
        <v>44.925109999999997</v>
      </c>
      <c r="Q10726">
        <v>2.4795970000000001</v>
      </c>
      <c r="R10726">
        <v>1.345513</v>
      </c>
    </row>
    <row r="10727" spans="1:18" x14ac:dyDescent="0.25">
      <c r="A10727" s="2">
        <f t="shared" si="334"/>
        <v>3</v>
      </c>
      <c r="B10727" s="2">
        <f t="shared" si="335"/>
        <v>2022</v>
      </c>
      <c r="C10727" s="1">
        <v>44644.083333333336</v>
      </c>
      <c r="D10727" s="1">
        <v>44643.916666666664</v>
      </c>
      <c r="E10727">
        <v>1269364671</v>
      </c>
      <c r="F10727" t="s">
        <v>16</v>
      </c>
      <c r="I10727" t="s">
        <v>17</v>
      </c>
      <c r="K10727">
        <v>31.112500000000001</v>
      </c>
      <c r="L10727">
        <v>32.089678999999997</v>
      </c>
      <c r="M10727">
        <v>0.69998499999999997</v>
      </c>
      <c r="N10727">
        <v>0.277194</v>
      </c>
      <c r="O10727">
        <v>35.880000000000003</v>
      </c>
      <c r="P10727">
        <v>38.921475000000001</v>
      </c>
      <c r="Q10727">
        <v>1.950447</v>
      </c>
      <c r="R10727">
        <v>1.0910280000000001</v>
      </c>
    </row>
    <row r="10728" spans="1:18" x14ac:dyDescent="0.25">
      <c r="A10728" s="2">
        <f t="shared" si="334"/>
        <v>3</v>
      </c>
      <c r="B10728" s="2">
        <f t="shared" si="335"/>
        <v>2022</v>
      </c>
      <c r="C10728" s="1">
        <v>44644.125</v>
      </c>
      <c r="D10728" s="1">
        <v>44643.958333333336</v>
      </c>
      <c r="E10728">
        <v>1269364671</v>
      </c>
      <c r="F10728" t="s">
        <v>16</v>
      </c>
      <c r="I10728" t="s">
        <v>17</v>
      </c>
      <c r="K10728">
        <v>31.019166999999999</v>
      </c>
      <c r="L10728">
        <v>31.941713</v>
      </c>
      <c r="M10728">
        <v>0.74380599999999997</v>
      </c>
      <c r="N10728">
        <v>0.17874100000000001</v>
      </c>
      <c r="O10728">
        <v>33.479999999999997</v>
      </c>
      <c r="P10728">
        <v>36.299912999999997</v>
      </c>
      <c r="Q10728">
        <v>2.0028869999999999</v>
      </c>
      <c r="R10728">
        <v>0.81702600000000003</v>
      </c>
    </row>
    <row r="10729" spans="1:18" x14ac:dyDescent="0.25">
      <c r="A10729" s="2">
        <f t="shared" si="334"/>
        <v>3</v>
      </c>
      <c r="B10729" s="2">
        <f t="shared" si="335"/>
        <v>2022</v>
      </c>
      <c r="C10729" s="1">
        <v>44644.166666666664</v>
      </c>
      <c r="D10729" s="1">
        <v>44644</v>
      </c>
      <c r="E10729">
        <v>1269364671</v>
      </c>
      <c r="F10729" t="s">
        <v>16</v>
      </c>
      <c r="I10729" t="s">
        <v>17</v>
      </c>
      <c r="K10729">
        <v>29.217500000000001</v>
      </c>
      <c r="L10729">
        <v>30.092092999999998</v>
      </c>
      <c r="M10729">
        <v>0.70408099999999996</v>
      </c>
      <c r="N10729">
        <v>0.170512</v>
      </c>
      <c r="O10729">
        <v>31.46</v>
      </c>
      <c r="P10729">
        <v>33.018974</v>
      </c>
      <c r="Q10729">
        <v>1.121049</v>
      </c>
      <c r="R10729">
        <v>0.43792500000000001</v>
      </c>
    </row>
    <row r="10730" spans="1:18" x14ac:dyDescent="0.25">
      <c r="A10730" s="2">
        <f t="shared" si="334"/>
        <v>3</v>
      </c>
      <c r="B10730" s="2">
        <f t="shared" si="335"/>
        <v>2022</v>
      </c>
      <c r="C10730" s="1">
        <v>44644.208333333336</v>
      </c>
      <c r="D10730" s="1">
        <v>44644.041666666664</v>
      </c>
      <c r="E10730">
        <v>1269364671</v>
      </c>
      <c r="F10730" t="s">
        <v>16</v>
      </c>
      <c r="I10730" t="s">
        <v>17</v>
      </c>
      <c r="K10730">
        <v>29.26</v>
      </c>
      <c r="L10730">
        <v>29.797152000000001</v>
      </c>
      <c r="M10730">
        <v>0.36756</v>
      </c>
      <c r="N10730">
        <v>0.16959199999999999</v>
      </c>
      <c r="O10730">
        <v>30.69</v>
      </c>
      <c r="P10730">
        <v>32.377701000000002</v>
      </c>
      <c r="Q10730">
        <v>1.0007779999999999</v>
      </c>
      <c r="R10730">
        <v>0.68692299999999995</v>
      </c>
    </row>
    <row r="10731" spans="1:18" x14ac:dyDescent="0.25">
      <c r="A10731" s="2">
        <f t="shared" si="334"/>
        <v>3</v>
      </c>
      <c r="B10731" s="2">
        <f t="shared" si="335"/>
        <v>2022</v>
      </c>
      <c r="C10731" s="1">
        <v>44644.25</v>
      </c>
      <c r="D10731" s="1">
        <v>44644.083333333336</v>
      </c>
      <c r="E10731">
        <v>1269364671</v>
      </c>
      <c r="F10731" t="s">
        <v>16</v>
      </c>
      <c r="I10731" t="s">
        <v>17</v>
      </c>
      <c r="K10731">
        <v>28.595832999999999</v>
      </c>
      <c r="L10731">
        <v>29.435352000000002</v>
      </c>
      <c r="M10731">
        <v>0.59657300000000002</v>
      </c>
      <c r="N10731">
        <v>0.242946</v>
      </c>
      <c r="O10731">
        <v>30.01</v>
      </c>
      <c r="P10731">
        <v>31.848050000000001</v>
      </c>
      <c r="Q10731">
        <v>1.170844</v>
      </c>
      <c r="R10731">
        <v>0.66720599999999997</v>
      </c>
    </row>
    <row r="10732" spans="1:18" x14ac:dyDescent="0.25">
      <c r="A10732" s="2">
        <f t="shared" si="334"/>
        <v>3</v>
      </c>
      <c r="B10732" s="2">
        <f t="shared" si="335"/>
        <v>2022</v>
      </c>
      <c r="C10732" s="1">
        <v>44644.291666666664</v>
      </c>
      <c r="D10732" s="1">
        <v>44644.125</v>
      </c>
      <c r="E10732">
        <v>1269364671</v>
      </c>
      <c r="F10732" t="s">
        <v>16</v>
      </c>
      <c r="I10732" t="s">
        <v>17</v>
      </c>
      <c r="K10732">
        <v>28.226666999999999</v>
      </c>
      <c r="L10732">
        <v>29.136966999999999</v>
      </c>
      <c r="M10732">
        <v>0.61991099999999999</v>
      </c>
      <c r="N10732">
        <v>0.29038999999999998</v>
      </c>
      <c r="O10732">
        <v>29.76</v>
      </c>
      <c r="P10732">
        <v>31.702507000000001</v>
      </c>
      <c r="Q10732">
        <v>1.3977930000000001</v>
      </c>
      <c r="R10732">
        <v>0.54471400000000003</v>
      </c>
    </row>
    <row r="10733" spans="1:18" x14ac:dyDescent="0.25">
      <c r="A10733" s="2">
        <f t="shared" si="334"/>
        <v>3</v>
      </c>
      <c r="B10733" s="2">
        <f t="shared" si="335"/>
        <v>2022</v>
      </c>
      <c r="C10733" s="1">
        <v>44644.333333333336</v>
      </c>
      <c r="D10733" s="1">
        <v>44644.166666666664</v>
      </c>
      <c r="E10733">
        <v>1269364671</v>
      </c>
      <c r="F10733" t="s">
        <v>16</v>
      </c>
      <c r="I10733" t="s">
        <v>17</v>
      </c>
      <c r="K10733">
        <v>29.519166999999999</v>
      </c>
      <c r="L10733">
        <v>30.650748</v>
      </c>
      <c r="M10733">
        <v>0.69096900000000006</v>
      </c>
      <c r="N10733">
        <v>0.44061299999999998</v>
      </c>
      <c r="O10733">
        <v>30.86</v>
      </c>
      <c r="P10733">
        <v>32.615895999999999</v>
      </c>
      <c r="Q10733">
        <v>1.211692</v>
      </c>
      <c r="R10733">
        <v>0.54420400000000002</v>
      </c>
    </row>
    <row r="10734" spans="1:18" x14ac:dyDescent="0.25">
      <c r="A10734" s="2">
        <f t="shared" si="334"/>
        <v>3</v>
      </c>
      <c r="B10734" s="2">
        <f t="shared" si="335"/>
        <v>2022</v>
      </c>
      <c r="C10734" s="1">
        <v>44644.375</v>
      </c>
      <c r="D10734" s="1">
        <v>44644.208333333336</v>
      </c>
      <c r="E10734">
        <v>1269364671</v>
      </c>
      <c r="F10734" t="s">
        <v>16</v>
      </c>
      <c r="I10734" t="s">
        <v>17</v>
      </c>
      <c r="K10734">
        <v>32.048333</v>
      </c>
      <c r="L10734">
        <v>34.129728</v>
      </c>
      <c r="M10734">
        <v>1.4233039999999999</v>
      </c>
      <c r="N10734">
        <v>0.65809099999999998</v>
      </c>
      <c r="O10734">
        <v>34.630000000000003</v>
      </c>
      <c r="P10734">
        <v>36.474246000000001</v>
      </c>
      <c r="Q10734">
        <v>1.5033890000000001</v>
      </c>
      <c r="R10734">
        <v>0.34085700000000002</v>
      </c>
    </row>
    <row r="10735" spans="1:18" x14ac:dyDescent="0.25">
      <c r="A10735" s="2">
        <f t="shared" si="334"/>
        <v>3</v>
      </c>
      <c r="B10735" s="2">
        <f t="shared" si="335"/>
        <v>2022</v>
      </c>
      <c r="C10735" s="1">
        <v>44644.416666666664</v>
      </c>
      <c r="D10735" s="1">
        <v>44644.25</v>
      </c>
      <c r="E10735">
        <v>1269364671</v>
      </c>
      <c r="F10735" t="s">
        <v>16</v>
      </c>
      <c r="I10735" t="s">
        <v>17</v>
      </c>
      <c r="K10735">
        <v>38.569167</v>
      </c>
      <c r="L10735">
        <v>42.549511000000003</v>
      </c>
      <c r="M10735">
        <v>3.0658310000000002</v>
      </c>
      <c r="N10735">
        <v>0.91451400000000005</v>
      </c>
      <c r="O10735">
        <v>42.99</v>
      </c>
      <c r="P10735">
        <v>46.130738999999998</v>
      </c>
      <c r="Q10735">
        <v>2.4141140000000001</v>
      </c>
      <c r="R10735">
        <v>0.72662499999999997</v>
      </c>
    </row>
    <row r="10736" spans="1:18" x14ac:dyDescent="0.25">
      <c r="A10736" s="2">
        <f t="shared" si="334"/>
        <v>3</v>
      </c>
      <c r="B10736" s="2">
        <f t="shared" si="335"/>
        <v>2022</v>
      </c>
      <c r="C10736" s="1">
        <v>44644.458333333336</v>
      </c>
      <c r="D10736" s="1">
        <v>44644.291666666664</v>
      </c>
      <c r="E10736">
        <v>1269364671</v>
      </c>
      <c r="F10736" t="s">
        <v>16</v>
      </c>
      <c r="I10736" t="s">
        <v>17</v>
      </c>
      <c r="K10736">
        <v>64.115832999999995</v>
      </c>
      <c r="L10736">
        <v>67.242609999999999</v>
      </c>
      <c r="M10736">
        <v>1.85067</v>
      </c>
      <c r="N10736">
        <v>1.2761070000000001</v>
      </c>
      <c r="O10736">
        <v>49.84</v>
      </c>
      <c r="P10736">
        <v>53.35689</v>
      </c>
      <c r="Q10736">
        <v>2.6209959999999999</v>
      </c>
      <c r="R10736">
        <v>0.89589399999999997</v>
      </c>
    </row>
    <row r="10737" spans="1:18" x14ac:dyDescent="0.25">
      <c r="A10737" s="2">
        <f t="shared" si="334"/>
        <v>3</v>
      </c>
      <c r="B10737" s="2">
        <f t="shared" si="335"/>
        <v>2022</v>
      </c>
      <c r="C10737" s="1">
        <v>44644.5</v>
      </c>
      <c r="D10737" s="1">
        <v>44644.333333333336</v>
      </c>
      <c r="E10737">
        <v>1269364671</v>
      </c>
      <c r="F10737" t="s">
        <v>16</v>
      </c>
      <c r="I10737" t="s">
        <v>17</v>
      </c>
      <c r="K10737">
        <v>63.966667000000001</v>
      </c>
      <c r="L10737">
        <v>65.387649999999994</v>
      </c>
      <c r="M10737">
        <v>0.65462399999999998</v>
      </c>
      <c r="N10737">
        <v>0.76635900000000001</v>
      </c>
      <c r="O10737">
        <v>50.2</v>
      </c>
      <c r="P10737">
        <v>52.677256999999997</v>
      </c>
      <c r="Q10737">
        <v>1.5419400000000001</v>
      </c>
      <c r="R10737">
        <v>0.93531699999999995</v>
      </c>
    </row>
    <row r="10738" spans="1:18" x14ac:dyDescent="0.25">
      <c r="A10738" s="2">
        <f t="shared" si="334"/>
        <v>3</v>
      </c>
      <c r="B10738" s="2">
        <f t="shared" si="335"/>
        <v>2022</v>
      </c>
      <c r="C10738" s="1">
        <v>44644.541666666664</v>
      </c>
      <c r="D10738" s="1">
        <v>44644.375</v>
      </c>
      <c r="E10738">
        <v>1269364671</v>
      </c>
      <c r="F10738" t="s">
        <v>16</v>
      </c>
      <c r="I10738" t="s">
        <v>17</v>
      </c>
      <c r="K10738">
        <v>46.477499999999999</v>
      </c>
      <c r="L10738">
        <v>47.821427</v>
      </c>
      <c r="M10738">
        <v>0.77210800000000002</v>
      </c>
      <c r="N10738">
        <v>0.57181999999999999</v>
      </c>
      <c r="O10738">
        <v>50.46</v>
      </c>
      <c r="P10738">
        <v>53.479104999999997</v>
      </c>
      <c r="Q10738">
        <v>1.9059079999999999</v>
      </c>
      <c r="R10738">
        <v>1.113197</v>
      </c>
    </row>
    <row r="10739" spans="1:18" x14ac:dyDescent="0.25">
      <c r="A10739" s="2">
        <f t="shared" si="334"/>
        <v>3</v>
      </c>
      <c r="B10739" s="2">
        <f t="shared" si="335"/>
        <v>2022</v>
      </c>
      <c r="C10739" s="1">
        <v>44644.583333333336</v>
      </c>
      <c r="D10739" s="1">
        <v>44644.416666666664</v>
      </c>
      <c r="E10739">
        <v>1269364671</v>
      </c>
      <c r="F10739" t="s">
        <v>16</v>
      </c>
      <c r="I10739" t="s">
        <v>17</v>
      </c>
      <c r="K10739">
        <v>50.471666999999997</v>
      </c>
      <c r="L10739">
        <v>50.904653000000003</v>
      </c>
      <c r="M10739">
        <v>-0.105943</v>
      </c>
      <c r="N10739">
        <v>0.53892899999999999</v>
      </c>
      <c r="O10739">
        <v>51.56</v>
      </c>
      <c r="P10739">
        <v>54.476021000000003</v>
      </c>
      <c r="Q10739">
        <v>1.7517720000000001</v>
      </c>
      <c r="R10739">
        <v>1.1642490000000001</v>
      </c>
    </row>
    <row r="10740" spans="1:18" x14ac:dyDescent="0.25">
      <c r="A10740" s="2">
        <f t="shared" si="334"/>
        <v>3</v>
      </c>
      <c r="B10740" s="2">
        <f t="shared" si="335"/>
        <v>2022</v>
      </c>
      <c r="C10740" s="1">
        <v>44644.625</v>
      </c>
      <c r="D10740" s="1">
        <v>44644.458333333336</v>
      </c>
      <c r="E10740">
        <v>1269364671</v>
      </c>
      <c r="F10740" t="s">
        <v>16</v>
      </c>
      <c r="I10740" t="s">
        <v>17</v>
      </c>
      <c r="K10740">
        <v>47.546666999999999</v>
      </c>
      <c r="L10740">
        <v>47.986221</v>
      </c>
      <c r="M10740">
        <v>0.15887100000000001</v>
      </c>
      <c r="N10740">
        <v>0.28068300000000002</v>
      </c>
      <c r="O10740">
        <v>51.31</v>
      </c>
      <c r="P10740">
        <v>53.965009000000002</v>
      </c>
      <c r="Q10740">
        <v>1.3871199999999999</v>
      </c>
      <c r="R10740">
        <v>1.267889</v>
      </c>
    </row>
    <row r="10741" spans="1:18" x14ac:dyDescent="0.25">
      <c r="A10741" s="2">
        <f t="shared" si="334"/>
        <v>3</v>
      </c>
      <c r="B10741" s="2">
        <f t="shared" si="335"/>
        <v>2022</v>
      </c>
      <c r="C10741" s="1">
        <v>44644.666666666664</v>
      </c>
      <c r="D10741" s="1">
        <v>44644.5</v>
      </c>
      <c r="E10741">
        <v>1269364671</v>
      </c>
      <c r="F10741" t="s">
        <v>16</v>
      </c>
      <c r="I10741" t="s">
        <v>17</v>
      </c>
      <c r="K10741">
        <v>42.041666999999997</v>
      </c>
      <c r="L10741">
        <v>43.082137000000003</v>
      </c>
      <c r="M10741">
        <v>0.78624499999999997</v>
      </c>
      <c r="N10741">
        <v>0.25422600000000001</v>
      </c>
      <c r="O10741">
        <v>47.32</v>
      </c>
      <c r="P10741">
        <v>49.720162000000002</v>
      </c>
      <c r="Q10741">
        <v>1.164839</v>
      </c>
      <c r="R10741">
        <v>1.2353229999999999</v>
      </c>
    </row>
    <row r="10742" spans="1:18" x14ac:dyDescent="0.25">
      <c r="A10742" s="2">
        <f t="shared" si="334"/>
        <v>3</v>
      </c>
      <c r="B10742" s="2">
        <f t="shared" si="335"/>
        <v>2022</v>
      </c>
      <c r="C10742" s="1">
        <v>44644.708333333336</v>
      </c>
      <c r="D10742" s="1">
        <v>44644.541666666664</v>
      </c>
      <c r="E10742">
        <v>1269364671</v>
      </c>
      <c r="F10742" t="s">
        <v>16</v>
      </c>
      <c r="I10742" t="s">
        <v>17</v>
      </c>
      <c r="K10742">
        <v>41.29</v>
      </c>
      <c r="L10742">
        <v>41.496034999999999</v>
      </c>
      <c r="M10742">
        <v>0.16194600000000001</v>
      </c>
      <c r="N10742">
        <v>4.4089000000000003E-2</v>
      </c>
      <c r="O10742">
        <v>45.77</v>
      </c>
      <c r="P10742">
        <v>48.275621000000001</v>
      </c>
      <c r="Q10742">
        <v>1.193589</v>
      </c>
      <c r="R10742">
        <v>1.3120320000000001</v>
      </c>
    </row>
    <row r="10743" spans="1:18" x14ac:dyDescent="0.25">
      <c r="A10743" s="2">
        <f t="shared" si="334"/>
        <v>3</v>
      </c>
      <c r="B10743" s="2">
        <f t="shared" si="335"/>
        <v>2022</v>
      </c>
      <c r="C10743" s="1">
        <v>44644.75</v>
      </c>
      <c r="D10743" s="1">
        <v>44644.583333333336</v>
      </c>
      <c r="E10743">
        <v>1269364671</v>
      </c>
      <c r="F10743" t="s">
        <v>16</v>
      </c>
      <c r="I10743" t="s">
        <v>17</v>
      </c>
      <c r="K10743">
        <v>37.625</v>
      </c>
      <c r="L10743">
        <v>37.694395999999998</v>
      </c>
      <c r="M10743">
        <v>0</v>
      </c>
      <c r="N10743">
        <v>6.9395999999999999E-2</v>
      </c>
      <c r="O10743">
        <v>42.58</v>
      </c>
      <c r="P10743">
        <v>44.697502</v>
      </c>
      <c r="Q10743">
        <v>0.84222300000000005</v>
      </c>
      <c r="R10743">
        <v>1.2752790000000001</v>
      </c>
    </row>
    <row r="10744" spans="1:18" x14ac:dyDescent="0.25">
      <c r="A10744" s="2">
        <f t="shared" si="334"/>
        <v>3</v>
      </c>
      <c r="B10744" s="2">
        <f t="shared" si="335"/>
        <v>2022</v>
      </c>
      <c r="C10744" s="1">
        <v>44644.791666666664</v>
      </c>
      <c r="D10744" s="1">
        <v>44644.625</v>
      </c>
      <c r="E10744">
        <v>1269364671</v>
      </c>
      <c r="F10744" t="s">
        <v>16</v>
      </c>
      <c r="I10744" t="s">
        <v>17</v>
      </c>
      <c r="K10744">
        <v>37.478332999999999</v>
      </c>
      <c r="L10744">
        <v>37.660074999999999</v>
      </c>
      <c r="M10744">
        <v>0</v>
      </c>
      <c r="N10744">
        <v>0.18174100000000001</v>
      </c>
      <c r="O10744">
        <v>42.07</v>
      </c>
      <c r="P10744">
        <v>44.472118999999999</v>
      </c>
      <c r="Q10744">
        <v>1.1329229999999999</v>
      </c>
      <c r="R10744">
        <v>1.269196</v>
      </c>
    </row>
    <row r="10745" spans="1:18" x14ac:dyDescent="0.25">
      <c r="A10745" s="2">
        <f t="shared" si="334"/>
        <v>3</v>
      </c>
      <c r="B10745" s="2">
        <f t="shared" si="335"/>
        <v>2022</v>
      </c>
      <c r="C10745" s="1">
        <v>44644.833333333336</v>
      </c>
      <c r="D10745" s="1">
        <v>44644.666666666664</v>
      </c>
      <c r="E10745">
        <v>1269364671</v>
      </c>
      <c r="F10745" t="s">
        <v>16</v>
      </c>
      <c r="I10745" t="s">
        <v>17</v>
      </c>
      <c r="K10745">
        <v>40.318333000000003</v>
      </c>
      <c r="L10745">
        <v>40.505127999999999</v>
      </c>
      <c r="M10745">
        <v>0</v>
      </c>
      <c r="N10745">
        <v>0.18679499999999999</v>
      </c>
      <c r="O10745">
        <v>41.62</v>
      </c>
      <c r="P10745">
        <v>44.069127000000002</v>
      </c>
      <c r="Q10745">
        <v>1.252453</v>
      </c>
      <c r="R10745">
        <v>1.196674</v>
      </c>
    </row>
    <row r="10746" spans="1:18" x14ac:dyDescent="0.25">
      <c r="A10746" s="2">
        <f t="shared" si="334"/>
        <v>3</v>
      </c>
      <c r="B10746" s="2">
        <f t="shared" si="335"/>
        <v>2022</v>
      </c>
      <c r="C10746" s="1">
        <v>44644.875</v>
      </c>
      <c r="D10746" s="1">
        <v>44644.708333333336</v>
      </c>
      <c r="E10746">
        <v>1269364671</v>
      </c>
      <c r="F10746" t="s">
        <v>16</v>
      </c>
      <c r="I10746" t="s">
        <v>17</v>
      </c>
      <c r="K10746">
        <v>40.086666999999998</v>
      </c>
      <c r="L10746">
        <v>40.248282000000003</v>
      </c>
      <c r="M10746">
        <v>0</v>
      </c>
      <c r="N10746">
        <v>0.16161500000000001</v>
      </c>
      <c r="O10746">
        <v>42.83</v>
      </c>
      <c r="P10746">
        <v>45.536304999999999</v>
      </c>
      <c r="Q10746">
        <v>1.382644</v>
      </c>
      <c r="R10746">
        <v>1.323661</v>
      </c>
    </row>
    <row r="10747" spans="1:18" x14ac:dyDescent="0.25">
      <c r="A10747" s="2">
        <f t="shared" si="334"/>
        <v>3</v>
      </c>
      <c r="B10747" s="2">
        <f t="shared" si="335"/>
        <v>2022</v>
      </c>
      <c r="C10747" s="1">
        <v>44644.916666666664</v>
      </c>
      <c r="D10747" s="1">
        <v>44644.75</v>
      </c>
      <c r="E10747">
        <v>1269364671</v>
      </c>
      <c r="F10747" t="s">
        <v>16</v>
      </c>
      <c r="I10747" t="s">
        <v>17</v>
      </c>
      <c r="K10747">
        <v>38.771667000000001</v>
      </c>
      <c r="L10747">
        <v>38.890096</v>
      </c>
      <c r="M10747">
        <v>1.9000000000000001E-5</v>
      </c>
      <c r="N10747">
        <v>0.11841</v>
      </c>
      <c r="O10747">
        <v>44.53</v>
      </c>
      <c r="P10747">
        <v>47.023445000000002</v>
      </c>
      <c r="Q10747">
        <v>1.449975</v>
      </c>
      <c r="R10747">
        <v>1.0434699999999999</v>
      </c>
    </row>
    <row r="10748" spans="1:18" x14ac:dyDescent="0.25">
      <c r="A10748" s="2">
        <f t="shared" si="334"/>
        <v>3</v>
      </c>
      <c r="B10748" s="2">
        <f t="shared" si="335"/>
        <v>2022</v>
      </c>
      <c r="C10748" s="1">
        <v>44644.958333333336</v>
      </c>
      <c r="D10748" s="1">
        <v>44644.791666666664</v>
      </c>
      <c r="E10748">
        <v>1269364671</v>
      </c>
      <c r="F10748" t="s">
        <v>16</v>
      </c>
      <c r="I10748" t="s">
        <v>17</v>
      </c>
      <c r="K10748">
        <v>40.418332999999997</v>
      </c>
      <c r="L10748">
        <v>40.767642000000002</v>
      </c>
      <c r="M10748">
        <v>0</v>
      </c>
      <c r="N10748">
        <v>0.34930800000000001</v>
      </c>
      <c r="O10748">
        <v>51.78</v>
      </c>
      <c r="P10748">
        <v>54.533189999999998</v>
      </c>
      <c r="Q10748">
        <v>1.6351610000000001</v>
      </c>
      <c r="R10748">
        <v>1.1180289999999999</v>
      </c>
    </row>
    <row r="10749" spans="1:18" x14ac:dyDescent="0.25">
      <c r="A10749" s="2">
        <f t="shared" si="334"/>
        <v>3</v>
      </c>
      <c r="B10749" s="2">
        <f t="shared" si="335"/>
        <v>2022</v>
      </c>
      <c r="C10749" s="1">
        <v>44645</v>
      </c>
      <c r="D10749" s="1">
        <v>44644.833333333336</v>
      </c>
      <c r="E10749">
        <v>1269364671</v>
      </c>
      <c r="F10749" t="s">
        <v>16</v>
      </c>
      <c r="I10749" t="s">
        <v>17</v>
      </c>
      <c r="K10749">
        <v>48.115833000000002</v>
      </c>
      <c r="L10749">
        <v>50.441909000000003</v>
      </c>
      <c r="M10749">
        <v>1.3783289999999999</v>
      </c>
      <c r="N10749">
        <v>0.94774700000000001</v>
      </c>
      <c r="O10749">
        <v>52.17</v>
      </c>
      <c r="P10749">
        <v>55.286076999999999</v>
      </c>
      <c r="Q10749">
        <v>1.78931</v>
      </c>
      <c r="R10749">
        <v>1.326767</v>
      </c>
    </row>
    <row r="10750" spans="1:18" x14ac:dyDescent="0.25">
      <c r="A10750" s="2">
        <f t="shared" si="334"/>
        <v>3</v>
      </c>
      <c r="B10750" s="2">
        <f t="shared" si="335"/>
        <v>2022</v>
      </c>
      <c r="C10750" s="1">
        <v>44645.041666666664</v>
      </c>
      <c r="D10750" s="1">
        <v>44644.875</v>
      </c>
      <c r="E10750">
        <v>1269364671</v>
      </c>
      <c r="F10750" t="s">
        <v>16</v>
      </c>
      <c r="I10750" t="s">
        <v>17</v>
      </c>
      <c r="K10750">
        <v>41.794167000000002</v>
      </c>
      <c r="L10750">
        <v>44.080973999999998</v>
      </c>
      <c r="M10750">
        <v>1.031695</v>
      </c>
      <c r="N10750">
        <v>1.255112</v>
      </c>
      <c r="O10750">
        <v>46.12</v>
      </c>
      <c r="P10750">
        <v>49.118963000000001</v>
      </c>
      <c r="Q10750">
        <v>1.547984</v>
      </c>
      <c r="R10750">
        <v>1.450979</v>
      </c>
    </row>
    <row r="10751" spans="1:18" x14ac:dyDescent="0.25">
      <c r="A10751" s="2">
        <f t="shared" si="334"/>
        <v>3</v>
      </c>
      <c r="B10751" s="2">
        <f t="shared" si="335"/>
        <v>2022</v>
      </c>
      <c r="C10751" s="1">
        <v>44645.083333333336</v>
      </c>
      <c r="D10751" s="1">
        <v>44644.916666666664</v>
      </c>
      <c r="E10751">
        <v>1269364671</v>
      </c>
      <c r="F10751" t="s">
        <v>16</v>
      </c>
      <c r="I10751" t="s">
        <v>17</v>
      </c>
      <c r="K10751">
        <v>40.470832999999999</v>
      </c>
      <c r="L10751">
        <v>41.495964999999998</v>
      </c>
      <c r="M10751">
        <v>0</v>
      </c>
      <c r="N10751">
        <v>1.0251319999999999</v>
      </c>
      <c r="O10751">
        <v>41.1</v>
      </c>
      <c r="P10751">
        <v>42.969596000000003</v>
      </c>
      <c r="Q10751">
        <v>0.79179999999999995</v>
      </c>
      <c r="R10751">
        <v>1.077796</v>
      </c>
    </row>
    <row r="10752" spans="1:18" x14ac:dyDescent="0.25">
      <c r="A10752" s="2">
        <f t="shared" si="334"/>
        <v>3</v>
      </c>
      <c r="B10752" s="2">
        <f t="shared" si="335"/>
        <v>2022</v>
      </c>
      <c r="C10752" s="1">
        <v>44645.125</v>
      </c>
      <c r="D10752" s="1">
        <v>44644.958333333336</v>
      </c>
      <c r="E10752">
        <v>1269364671</v>
      </c>
      <c r="F10752" t="s">
        <v>16</v>
      </c>
      <c r="I10752" t="s">
        <v>17</v>
      </c>
      <c r="K10752">
        <v>38.756667</v>
      </c>
      <c r="L10752">
        <v>39.488163999999998</v>
      </c>
      <c r="M10752">
        <v>0</v>
      </c>
      <c r="N10752">
        <v>0.73149799999999998</v>
      </c>
      <c r="O10752">
        <v>37.520000000000003</v>
      </c>
      <c r="P10752">
        <v>38.659954999999997</v>
      </c>
      <c r="Q10752">
        <v>0.37613600000000003</v>
      </c>
      <c r="R10752">
        <v>0.76381900000000003</v>
      </c>
    </row>
    <row r="10753" spans="1:18" x14ac:dyDescent="0.25">
      <c r="A10753" s="2">
        <f t="shared" si="334"/>
        <v>3</v>
      </c>
      <c r="B10753" s="2">
        <f t="shared" si="335"/>
        <v>2022</v>
      </c>
      <c r="C10753" s="1">
        <v>44645.166666666664</v>
      </c>
      <c r="D10753" s="1">
        <v>44645</v>
      </c>
      <c r="E10753">
        <v>1269364671</v>
      </c>
      <c r="F10753" t="s">
        <v>16</v>
      </c>
      <c r="I10753" t="s">
        <v>17</v>
      </c>
      <c r="K10753">
        <v>52.430833</v>
      </c>
      <c r="L10753">
        <v>53.347067000000003</v>
      </c>
      <c r="M10753">
        <v>4.1790000000000004E-3</v>
      </c>
      <c r="N10753">
        <v>0.91205400000000003</v>
      </c>
      <c r="O10753">
        <v>35.57</v>
      </c>
      <c r="P10753">
        <v>36.650958000000003</v>
      </c>
      <c r="Q10753">
        <v>0.15</v>
      </c>
      <c r="R10753">
        <v>0.93095799999999995</v>
      </c>
    </row>
    <row r="10754" spans="1:18" x14ac:dyDescent="0.25">
      <c r="A10754" s="2">
        <f t="shared" si="334"/>
        <v>3</v>
      </c>
      <c r="B10754" s="2">
        <f t="shared" si="335"/>
        <v>2022</v>
      </c>
      <c r="C10754" s="1">
        <v>44645.208333333336</v>
      </c>
      <c r="D10754" s="1">
        <v>44645.041666666664</v>
      </c>
      <c r="E10754">
        <v>1269364671</v>
      </c>
      <c r="F10754" t="s">
        <v>16</v>
      </c>
      <c r="I10754" t="s">
        <v>17</v>
      </c>
      <c r="K10754">
        <v>37.493333</v>
      </c>
      <c r="L10754">
        <v>38.244337999999999</v>
      </c>
      <c r="M10754">
        <v>0</v>
      </c>
      <c r="N10754">
        <v>0.751004</v>
      </c>
      <c r="O10754">
        <v>34.049999999999997</v>
      </c>
      <c r="P10754">
        <v>35.310191000000003</v>
      </c>
      <c r="Q10754">
        <v>0.17</v>
      </c>
      <c r="R10754">
        <v>1.0901909999999999</v>
      </c>
    </row>
    <row r="10755" spans="1:18" x14ac:dyDescent="0.25">
      <c r="A10755" s="2">
        <f t="shared" ref="A10755:A10818" si="336">MONTH(D10755)</f>
        <v>3</v>
      </c>
      <c r="B10755" s="2">
        <f t="shared" ref="B10755:B10818" si="337">YEAR(D10755)</f>
        <v>2022</v>
      </c>
      <c r="C10755" s="1">
        <v>44645.25</v>
      </c>
      <c r="D10755" s="1">
        <v>44645.083333333336</v>
      </c>
      <c r="E10755">
        <v>1269364671</v>
      </c>
      <c r="F10755" t="s">
        <v>16</v>
      </c>
      <c r="I10755" t="s">
        <v>17</v>
      </c>
      <c r="K10755">
        <v>35.286667000000001</v>
      </c>
      <c r="L10755">
        <v>36.124288</v>
      </c>
      <c r="M10755">
        <v>0</v>
      </c>
      <c r="N10755">
        <v>0.83762099999999995</v>
      </c>
      <c r="O10755">
        <v>33.159999999999997</v>
      </c>
      <c r="P10755">
        <v>34.378805</v>
      </c>
      <c r="Q10755">
        <v>0.18</v>
      </c>
      <c r="R10755">
        <v>1.038805</v>
      </c>
    </row>
    <row r="10756" spans="1:18" x14ac:dyDescent="0.25">
      <c r="A10756" s="2">
        <f t="shared" si="336"/>
        <v>3</v>
      </c>
      <c r="B10756" s="2">
        <f t="shared" si="337"/>
        <v>2022</v>
      </c>
      <c r="C10756" s="1">
        <v>44645.291666666664</v>
      </c>
      <c r="D10756" s="1">
        <v>44645.125</v>
      </c>
      <c r="E10756">
        <v>1269364671</v>
      </c>
      <c r="F10756" t="s">
        <v>16</v>
      </c>
      <c r="I10756" t="s">
        <v>17</v>
      </c>
      <c r="K10756">
        <v>45.846666999999997</v>
      </c>
      <c r="L10756">
        <v>46.913075999999997</v>
      </c>
      <c r="M10756">
        <v>0</v>
      </c>
      <c r="N10756">
        <v>1.0664100000000001</v>
      </c>
      <c r="O10756">
        <v>32.770000000000003</v>
      </c>
      <c r="P10756">
        <v>34.564473</v>
      </c>
      <c r="Q10756">
        <v>0.79852999999999996</v>
      </c>
      <c r="R10756">
        <v>0.99594300000000002</v>
      </c>
    </row>
    <row r="10757" spans="1:18" x14ac:dyDescent="0.25">
      <c r="A10757" s="2">
        <f t="shared" si="336"/>
        <v>3</v>
      </c>
      <c r="B10757" s="2">
        <f t="shared" si="337"/>
        <v>2022</v>
      </c>
      <c r="C10757" s="1">
        <v>44645.333333333336</v>
      </c>
      <c r="D10757" s="1">
        <v>44645.166666666664</v>
      </c>
      <c r="E10757">
        <v>1269364671</v>
      </c>
      <c r="F10757" t="s">
        <v>16</v>
      </c>
      <c r="I10757" t="s">
        <v>17</v>
      </c>
      <c r="K10757">
        <v>43.772500000000001</v>
      </c>
      <c r="L10757">
        <v>44.846974000000003</v>
      </c>
      <c r="M10757">
        <v>0</v>
      </c>
      <c r="N10757">
        <v>1.0744739999999999</v>
      </c>
      <c r="O10757">
        <v>33.49</v>
      </c>
      <c r="P10757">
        <v>35.486899999999999</v>
      </c>
      <c r="Q10757">
        <v>0.89523900000000001</v>
      </c>
      <c r="R10757">
        <v>1.101661</v>
      </c>
    </row>
    <row r="10758" spans="1:18" x14ac:dyDescent="0.25">
      <c r="A10758" s="2">
        <f t="shared" si="336"/>
        <v>3</v>
      </c>
      <c r="B10758" s="2">
        <f t="shared" si="337"/>
        <v>2022</v>
      </c>
      <c r="C10758" s="1">
        <v>44645.375</v>
      </c>
      <c r="D10758" s="1">
        <v>44645.208333333336</v>
      </c>
      <c r="E10758">
        <v>1269364671</v>
      </c>
      <c r="F10758" t="s">
        <v>16</v>
      </c>
      <c r="I10758" t="s">
        <v>17</v>
      </c>
      <c r="K10758">
        <v>35.419167000000002</v>
      </c>
      <c r="L10758">
        <v>36.453218</v>
      </c>
      <c r="M10758">
        <v>0.18251300000000001</v>
      </c>
      <c r="N10758">
        <v>0.85153900000000005</v>
      </c>
      <c r="O10758">
        <v>37.96</v>
      </c>
      <c r="P10758">
        <v>40.882201000000002</v>
      </c>
      <c r="Q10758">
        <v>1.8060750000000001</v>
      </c>
      <c r="R10758">
        <v>1.116126</v>
      </c>
    </row>
    <row r="10759" spans="1:18" x14ac:dyDescent="0.25">
      <c r="A10759" s="2">
        <f t="shared" si="336"/>
        <v>3</v>
      </c>
      <c r="B10759" s="2">
        <f t="shared" si="337"/>
        <v>2022</v>
      </c>
      <c r="C10759" s="1">
        <v>44645.416666666664</v>
      </c>
      <c r="D10759" s="1">
        <v>44645.25</v>
      </c>
      <c r="E10759">
        <v>1269364671</v>
      </c>
      <c r="F10759" t="s">
        <v>16</v>
      </c>
      <c r="I10759" t="s">
        <v>17</v>
      </c>
      <c r="K10759">
        <v>61.232500000000002</v>
      </c>
      <c r="L10759">
        <v>62.927618000000002</v>
      </c>
      <c r="M10759">
        <v>0.28012599999999999</v>
      </c>
      <c r="N10759">
        <v>1.414992</v>
      </c>
      <c r="O10759">
        <v>48.08</v>
      </c>
      <c r="P10759">
        <v>53.486510000000003</v>
      </c>
      <c r="Q10759">
        <v>3.6274150000000001</v>
      </c>
      <c r="R10759">
        <v>1.7790950000000001</v>
      </c>
    </row>
    <row r="10760" spans="1:18" x14ac:dyDescent="0.25">
      <c r="A10760" s="2">
        <f t="shared" si="336"/>
        <v>3</v>
      </c>
      <c r="B10760" s="2">
        <f t="shared" si="337"/>
        <v>2022</v>
      </c>
      <c r="C10760" s="1">
        <v>44645.458333333336</v>
      </c>
      <c r="D10760" s="1">
        <v>44645.291666666664</v>
      </c>
      <c r="E10760">
        <v>1269364671</v>
      </c>
      <c r="F10760" t="s">
        <v>16</v>
      </c>
      <c r="I10760" t="s">
        <v>17</v>
      </c>
      <c r="K10760">
        <v>80.903333000000003</v>
      </c>
      <c r="L10760">
        <v>83.730767</v>
      </c>
      <c r="M10760">
        <v>1.3265119999999999</v>
      </c>
      <c r="N10760">
        <v>1.5009209999999999</v>
      </c>
      <c r="O10760">
        <v>52.69</v>
      </c>
      <c r="P10760">
        <v>58.319772999999998</v>
      </c>
      <c r="Q10760">
        <v>3.8627530000000001</v>
      </c>
      <c r="R10760">
        <v>1.76702</v>
      </c>
    </row>
    <row r="10761" spans="1:18" x14ac:dyDescent="0.25">
      <c r="A10761" s="2">
        <f t="shared" si="336"/>
        <v>3</v>
      </c>
      <c r="B10761" s="2">
        <f t="shared" si="337"/>
        <v>2022</v>
      </c>
      <c r="C10761" s="1">
        <v>44645.5</v>
      </c>
      <c r="D10761" s="1">
        <v>44645.333333333336</v>
      </c>
      <c r="E10761">
        <v>1269364671</v>
      </c>
      <c r="F10761" t="s">
        <v>16</v>
      </c>
      <c r="I10761" t="s">
        <v>17</v>
      </c>
      <c r="K10761">
        <v>57.212499999999999</v>
      </c>
      <c r="L10761">
        <v>59.483215999999999</v>
      </c>
      <c r="M10761">
        <v>1.0816190000000001</v>
      </c>
      <c r="N10761">
        <v>1.189098</v>
      </c>
      <c r="O10761">
        <v>47.53</v>
      </c>
      <c r="P10761">
        <v>52.086686</v>
      </c>
      <c r="Q10761">
        <v>3.0694119999999998</v>
      </c>
      <c r="R10761">
        <v>1.487274</v>
      </c>
    </row>
    <row r="10762" spans="1:18" x14ac:dyDescent="0.25">
      <c r="A10762" s="2">
        <f t="shared" si="336"/>
        <v>3</v>
      </c>
      <c r="B10762" s="2">
        <f t="shared" si="337"/>
        <v>2022</v>
      </c>
      <c r="C10762" s="1">
        <v>44645.541666666664</v>
      </c>
      <c r="D10762" s="1">
        <v>44645.375</v>
      </c>
      <c r="E10762">
        <v>1269364671</v>
      </c>
      <c r="F10762" t="s">
        <v>16</v>
      </c>
      <c r="I10762" t="s">
        <v>17</v>
      </c>
      <c r="K10762">
        <v>57.481667000000002</v>
      </c>
      <c r="L10762">
        <v>59.795796000000003</v>
      </c>
      <c r="M10762">
        <v>0.78759800000000002</v>
      </c>
      <c r="N10762">
        <v>1.526532</v>
      </c>
      <c r="O10762">
        <v>43.57</v>
      </c>
      <c r="P10762">
        <v>47.741388000000001</v>
      </c>
      <c r="Q10762">
        <v>2.74526</v>
      </c>
      <c r="R10762">
        <v>1.4261280000000001</v>
      </c>
    </row>
    <row r="10763" spans="1:18" x14ac:dyDescent="0.25">
      <c r="A10763" s="2">
        <f t="shared" si="336"/>
        <v>3</v>
      </c>
      <c r="B10763" s="2">
        <f t="shared" si="337"/>
        <v>2022</v>
      </c>
      <c r="C10763" s="1">
        <v>44645.583333333336</v>
      </c>
      <c r="D10763" s="1">
        <v>44645.416666666664</v>
      </c>
      <c r="E10763">
        <v>1269364671</v>
      </c>
      <c r="F10763" t="s">
        <v>16</v>
      </c>
      <c r="I10763" t="s">
        <v>17</v>
      </c>
      <c r="K10763">
        <v>42.111666999999997</v>
      </c>
      <c r="L10763">
        <v>45.270605000000003</v>
      </c>
      <c r="M10763">
        <v>1.7998050000000001</v>
      </c>
      <c r="N10763">
        <v>1.3591340000000001</v>
      </c>
      <c r="O10763">
        <v>43.41</v>
      </c>
      <c r="P10763">
        <v>46.609136999999997</v>
      </c>
      <c r="Q10763">
        <v>1.8165979999999999</v>
      </c>
      <c r="R10763">
        <v>1.382539</v>
      </c>
    </row>
    <row r="10764" spans="1:18" x14ac:dyDescent="0.25">
      <c r="A10764" s="2">
        <f t="shared" si="336"/>
        <v>3</v>
      </c>
      <c r="B10764" s="2">
        <f t="shared" si="337"/>
        <v>2022</v>
      </c>
      <c r="C10764" s="1">
        <v>44645.625</v>
      </c>
      <c r="D10764" s="1">
        <v>44645.458333333336</v>
      </c>
      <c r="E10764">
        <v>1269364671</v>
      </c>
      <c r="F10764" t="s">
        <v>16</v>
      </c>
      <c r="I10764" t="s">
        <v>17</v>
      </c>
      <c r="K10764">
        <v>37.721666999999997</v>
      </c>
      <c r="L10764">
        <v>40.796320999999999</v>
      </c>
      <c r="M10764">
        <v>1.7687170000000001</v>
      </c>
      <c r="N10764">
        <v>1.305938</v>
      </c>
      <c r="O10764">
        <v>42.49</v>
      </c>
      <c r="P10764">
        <v>45.602809999999998</v>
      </c>
      <c r="Q10764">
        <v>1.7733449999999999</v>
      </c>
      <c r="R10764">
        <v>1.3394649999999999</v>
      </c>
    </row>
    <row r="10765" spans="1:18" x14ac:dyDescent="0.25">
      <c r="A10765" s="2">
        <f t="shared" si="336"/>
        <v>3</v>
      </c>
      <c r="B10765" s="2">
        <f t="shared" si="337"/>
        <v>2022</v>
      </c>
      <c r="C10765" s="1">
        <v>44645.666666666664</v>
      </c>
      <c r="D10765" s="1">
        <v>44645.5</v>
      </c>
      <c r="E10765">
        <v>1269364671</v>
      </c>
      <c r="F10765" t="s">
        <v>16</v>
      </c>
      <c r="I10765" t="s">
        <v>17</v>
      </c>
      <c r="K10765">
        <v>40.518332999999998</v>
      </c>
      <c r="L10765">
        <v>45.038575000000002</v>
      </c>
      <c r="M10765">
        <v>3.3024040000000001</v>
      </c>
      <c r="N10765">
        <v>1.217838</v>
      </c>
      <c r="O10765">
        <v>39.04</v>
      </c>
      <c r="P10765">
        <v>41.830449000000002</v>
      </c>
      <c r="Q10765">
        <v>1.7424280000000001</v>
      </c>
      <c r="R10765">
        <v>1.0480210000000001</v>
      </c>
    </row>
    <row r="10766" spans="1:18" x14ac:dyDescent="0.25">
      <c r="A10766" s="2">
        <f t="shared" si="336"/>
        <v>3</v>
      </c>
      <c r="B10766" s="2">
        <f t="shared" si="337"/>
        <v>2022</v>
      </c>
      <c r="C10766" s="1">
        <v>44645.708333333336</v>
      </c>
      <c r="D10766" s="1">
        <v>44645.541666666664</v>
      </c>
      <c r="E10766">
        <v>1269364671</v>
      </c>
      <c r="F10766" t="s">
        <v>16</v>
      </c>
      <c r="I10766" t="s">
        <v>17</v>
      </c>
      <c r="K10766">
        <v>47.315832999999998</v>
      </c>
      <c r="L10766">
        <v>50.879928</v>
      </c>
      <c r="M10766">
        <v>2.291344</v>
      </c>
      <c r="N10766">
        <v>1.272751</v>
      </c>
      <c r="O10766">
        <v>38.369999999999997</v>
      </c>
      <c r="P10766">
        <v>41.24823</v>
      </c>
      <c r="Q10766">
        <v>1.7814319999999999</v>
      </c>
      <c r="R10766">
        <v>1.0967979999999999</v>
      </c>
    </row>
    <row r="10767" spans="1:18" x14ac:dyDescent="0.25">
      <c r="A10767" s="2">
        <f t="shared" si="336"/>
        <v>3</v>
      </c>
      <c r="B10767" s="2">
        <f t="shared" si="337"/>
        <v>2022</v>
      </c>
      <c r="C10767" s="1">
        <v>44645.75</v>
      </c>
      <c r="D10767" s="1">
        <v>44645.583333333336</v>
      </c>
      <c r="E10767">
        <v>1269364671</v>
      </c>
      <c r="F10767" t="s">
        <v>16</v>
      </c>
      <c r="I10767" t="s">
        <v>17</v>
      </c>
      <c r="K10767">
        <v>50.502499999999998</v>
      </c>
      <c r="L10767">
        <v>51.413981</v>
      </c>
      <c r="M10767">
        <v>-0.26969399999999999</v>
      </c>
      <c r="N10767">
        <v>1.1811750000000001</v>
      </c>
      <c r="O10767">
        <v>37.75</v>
      </c>
      <c r="P10767">
        <v>40.171554</v>
      </c>
      <c r="Q10767">
        <v>1.562052</v>
      </c>
      <c r="R10767">
        <v>0.85950199999999999</v>
      </c>
    </row>
    <row r="10768" spans="1:18" x14ac:dyDescent="0.25">
      <c r="A10768" s="2">
        <f t="shared" si="336"/>
        <v>3</v>
      </c>
      <c r="B10768" s="2">
        <f t="shared" si="337"/>
        <v>2022</v>
      </c>
      <c r="C10768" s="1">
        <v>44645.791666666664</v>
      </c>
      <c r="D10768" s="1">
        <v>44645.625</v>
      </c>
      <c r="E10768">
        <v>1269364671</v>
      </c>
      <c r="F10768" t="s">
        <v>16</v>
      </c>
      <c r="I10768" t="s">
        <v>17</v>
      </c>
      <c r="K10768">
        <v>38.935833000000002</v>
      </c>
      <c r="L10768">
        <v>41.591983999999997</v>
      </c>
      <c r="M10768">
        <v>1.875904</v>
      </c>
      <c r="N10768">
        <v>0.78024700000000002</v>
      </c>
      <c r="O10768">
        <v>36.840000000000003</v>
      </c>
      <c r="P10768">
        <v>39.336770000000001</v>
      </c>
      <c r="Q10768">
        <v>1.69953</v>
      </c>
      <c r="R10768">
        <v>0.79723999999999995</v>
      </c>
    </row>
    <row r="10769" spans="1:18" x14ac:dyDescent="0.25">
      <c r="A10769" s="2">
        <f t="shared" si="336"/>
        <v>3</v>
      </c>
      <c r="B10769" s="2">
        <f t="shared" si="337"/>
        <v>2022</v>
      </c>
      <c r="C10769" s="1">
        <v>44645.833333333336</v>
      </c>
      <c r="D10769" s="1">
        <v>44645.666666666664</v>
      </c>
      <c r="E10769">
        <v>1269364671</v>
      </c>
      <c r="F10769" t="s">
        <v>16</v>
      </c>
      <c r="I10769" t="s">
        <v>17</v>
      </c>
      <c r="K10769">
        <v>37.149166999999998</v>
      </c>
      <c r="L10769">
        <v>39.623446000000001</v>
      </c>
      <c r="M10769">
        <v>1.6094299999999999</v>
      </c>
      <c r="N10769">
        <v>0.86485000000000001</v>
      </c>
      <c r="O10769">
        <v>35.71</v>
      </c>
      <c r="P10769">
        <v>38.052239</v>
      </c>
      <c r="Q10769">
        <v>1.5326500000000001</v>
      </c>
      <c r="R10769">
        <v>0.809589</v>
      </c>
    </row>
    <row r="10770" spans="1:18" x14ac:dyDescent="0.25">
      <c r="A10770" s="2">
        <f t="shared" si="336"/>
        <v>3</v>
      </c>
      <c r="B10770" s="2">
        <f t="shared" si="337"/>
        <v>2022</v>
      </c>
      <c r="C10770" s="1">
        <v>44645.875</v>
      </c>
      <c r="D10770" s="1">
        <v>44645.708333333336</v>
      </c>
      <c r="E10770">
        <v>1269364671</v>
      </c>
      <c r="F10770" t="s">
        <v>16</v>
      </c>
      <c r="I10770" t="s">
        <v>17</v>
      </c>
      <c r="K10770">
        <v>32.794167000000002</v>
      </c>
      <c r="L10770">
        <v>36.196426000000002</v>
      </c>
      <c r="M10770">
        <v>2.60683</v>
      </c>
      <c r="N10770">
        <v>0.79542999999999997</v>
      </c>
      <c r="O10770">
        <v>37.11</v>
      </c>
      <c r="P10770">
        <v>39.496853999999999</v>
      </c>
      <c r="Q10770">
        <v>1.6042149999999999</v>
      </c>
      <c r="R10770">
        <v>0.78263899999999997</v>
      </c>
    </row>
    <row r="10771" spans="1:18" x14ac:dyDescent="0.25">
      <c r="A10771" s="2">
        <f t="shared" si="336"/>
        <v>3</v>
      </c>
      <c r="B10771" s="2">
        <f t="shared" si="337"/>
        <v>2022</v>
      </c>
      <c r="C10771" s="1">
        <v>44645.916666666664</v>
      </c>
      <c r="D10771" s="1">
        <v>44645.75</v>
      </c>
      <c r="E10771">
        <v>1269364671</v>
      </c>
      <c r="F10771" t="s">
        <v>16</v>
      </c>
      <c r="I10771" t="s">
        <v>17</v>
      </c>
      <c r="K10771">
        <v>35.603332999999999</v>
      </c>
      <c r="L10771">
        <v>38.516126</v>
      </c>
      <c r="M10771">
        <v>2.1345879999999999</v>
      </c>
      <c r="N10771">
        <v>0.77820500000000004</v>
      </c>
      <c r="O10771">
        <v>37.96</v>
      </c>
      <c r="P10771">
        <v>40.003155999999997</v>
      </c>
      <c r="Q10771">
        <v>1.276424</v>
      </c>
      <c r="R10771">
        <v>0.76673199999999997</v>
      </c>
    </row>
    <row r="10772" spans="1:18" x14ac:dyDescent="0.25">
      <c r="A10772" s="2">
        <f t="shared" si="336"/>
        <v>3</v>
      </c>
      <c r="B10772" s="2">
        <f t="shared" si="337"/>
        <v>2022</v>
      </c>
      <c r="C10772" s="1">
        <v>44645.958333333336</v>
      </c>
      <c r="D10772" s="1">
        <v>44645.791666666664</v>
      </c>
      <c r="E10772">
        <v>1269364671</v>
      </c>
      <c r="F10772" t="s">
        <v>16</v>
      </c>
      <c r="I10772" t="s">
        <v>17</v>
      </c>
      <c r="K10772">
        <v>41.969166999999999</v>
      </c>
      <c r="L10772">
        <v>44.315708999999998</v>
      </c>
      <c r="M10772">
        <v>1.5211749999999999</v>
      </c>
      <c r="N10772">
        <v>0.82536699999999996</v>
      </c>
      <c r="O10772">
        <v>47.78</v>
      </c>
      <c r="P10772">
        <v>50.354280000000003</v>
      </c>
      <c r="Q10772">
        <v>1.23899</v>
      </c>
      <c r="R10772">
        <v>1.3352900000000001</v>
      </c>
    </row>
    <row r="10773" spans="1:18" x14ac:dyDescent="0.25">
      <c r="A10773" s="2">
        <f t="shared" si="336"/>
        <v>3</v>
      </c>
      <c r="B10773" s="2">
        <f t="shared" si="337"/>
        <v>2022</v>
      </c>
      <c r="C10773" s="1">
        <v>44646</v>
      </c>
      <c r="D10773" s="1">
        <v>44645.833333333336</v>
      </c>
      <c r="E10773">
        <v>1269364671</v>
      </c>
      <c r="F10773" t="s">
        <v>16</v>
      </c>
      <c r="I10773" t="s">
        <v>17</v>
      </c>
      <c r="K10773">
        <v>46.625833</v>
      </c>
      <c r="L10773">
        <v>48.407907999999999</v>
      </c>
      <c r="M10773">
        <v>0.90250300000000006</v>
      </c>
      <c r="N10773">
        <v>0.87957200000000002</v>
      </c>
      <c r="O10773">
        <v>46.74</v>
      </c>
      <c r="P10773">
        <v>49.485886000000001</v>
      </c>
      <c r="Q10773">
        <v>1.260724</v>
      </c>
      <c r="R10773">
        <v>1.4851620000000001</v>
      </c>
    </row>
    <row r="10774" spans="1:18" x14ac:dyDescent="0.25">
      <c r="A10774" s="2">
        <f t="shared" si="336"/>
        <v>3</v>
      </c>
      <c r="B10774" s="2">
        <f t="shared" si="337"/>
        <v>2022</v>
      </c>
      <c r="C10774" s="1">
        <v>44646.041666666664</v>
      </c>
      <c r="D10774" s="1">
        <v>44645.875</v>
      </c>
      <c r="E10774">
        <v>1269364671</v>
      </c>
      <c r="F10774" t="s">
        <v>16</v>
      </c>
      <c r="I10774" t="s">
        <v>17</v>
      </c>
      <c r="K10774">
        <v>43.454166999999998</v>
      </c>
      <c r="L10774">
        <v>46.257029000000003</v>
      </c>
      <c r="M10774">
        <v>1.910228</v>
      </c>
      <c r="N10774">
        <v>0.89263499999999996</v>
      </c>
      <c r="O10774">
        <v>41.69</v>
      </c>
      <c r="P10774">
        <v>44.285367000000001</v>
      </c>
      <c r="Q10774">
        <v>1.069229</v>
      </c>
      <c r="R10774">
        <v>1.526138</v>
      </c>
    </row>
    <row r="10775" spans="1:18" x14ac:dyDescent="0.25">
      <c r="A10775" s="2">
        <f t="shared" si="336"/>
        <v>3</v>
      </c>
      <c r="B10775" s="2">
        <f t="shared" si="337"/>
        <v>2022</v>
      </c>
      <c r="C10775" s="1">
        <v>44646.083333333336</v>
      </c>
      <c r="D10775" s="1">
        <v>44645.916666666664</v>
      </c>
      <c r="E10775">
        <v>1269364671</v>
      </c>
      <c r="F10775" t="s">
        <v>16</v>
      </c>
      <c r="I10775" t="s">
        <v>17</v>
      </c>
      <c r="K10775">
        <v>53.070833</v>
      </c>
      <c r="L10775">
        <v>55.042620999999997</v>
      </c>
      <c r="M10775">
        <v>0.82843299999999997</v>
      </c>
      <c r="N10775">
        <v>1.1433549999999999</v>
      </c>
      <c r="O10775">
        <v>37.58</v>
      </c>
      <c r="P10775">
        <v>39.728631</v>
      </c>
      <c r="Q10775">
        <v>0.80929899999999999</v>
      </c>
      <c r="R10775">
        <v>1.339332</v>
      </c>
    </row>
    <row r="10776" spans="1:18" x14ac:dyDescent="0.25">
      <c r="A10776" s="2">
        <f t="shared" si="336"/>
        <v>3</v>
      </c>
      <c r="B10776" s="2">
        <f t="shared" si="337"/>
        <v>2022</v>
      </c>
      <c r="C10776" s="1">
        <v>44646.125</v>
      </c>
      <c r="D10776" s="1">
        <v>44645.958333333336</v>
      </c>
      <c r="E10776">
        <v>1269364671</v>
      </c>
      <c r="F10776" t="s">
        <v>16</v>
      </c>
      <c r="I10776" t="s">
        <v>17</v>
      </c>
      <c r="K10776">
        <v>40.481667000000002</v>
      </c>
      <c r="L10776">
        <v>42.796928000000001</v>
      </c>
      <c r="M10776">
        <v>1.35023</v>
      </c>
      <c r="N10776">
        <v>0.965032</v>
      </c>
      <c r="O10776">
        <v>33.479999999999997</v>
      </c>
      <c r="P10776">
        <v>35.107894000000002</v>
      </c>
      <c r="Q10776">
        <v>0.56585700000000005</v>
      </c>
      <c r="R10776">
        <v>1.0620369999999999</v>
      </c>
    </row>
    <row r="10777" spans="1:18" x14ac:dyDescent="0.25">
      <c r="A10777" s="2">
        <f t="shared" si="336"/>
        <v>3</v>
      </c>
      <c r="B10777" s="2">
        <f t="shared" si="337"/>
        <v>2022</v>
      </c>
      <c r="C10777" s="1">
        <v>44646.166666666664</v>
      </c>
      <c r="D10777" s="1">
        <v>44646</v>
      </c>
      <c r="E10777">
        <v>1269364671</v>
      </c>
      <c r="F10777" t="s">
        <v>16</v>
      </c>
      <c r="I10777" t="s">
        <v>17</v>
      </c>
      <c r="K10777">
        <v>51.647500000000001</v>
      </c>
      <c r="L10777">
        <v>54.893839999999997</v>
      </c>
      <c r="M10777">
        <v>1.9681090000000001</v>
      </c>
      <c r="N10777">
        <v>1.2782309999999999</v>
      </c>
      <c r="O10777">
        <v>38.340000000000003</v>
      </c>
      <c r="P10777">
        <v>40.230116000000002</v>
      </c>
      <c r="Q10777">
        <v>0.93954300000000002</v>
      </c>
      <c r="R10777">
        <v>0.950573</v>
      </c>
    </row>
    <row r="10778" spans="1:18" x14ac:dyDescent="0.25">
      <c r="A10778" s="2">
        <f t="shared" si="336"/>
        <v>3</v>
      </c>
      <c r="B10778" s="2">
        <f t="shared" si="337"/>
        <v>2022</v>
      </c>
      <c r="C10778" s="1">
        <v>44646.208333333336</v>
      </c>
      <c r="D10778" s="1">
        <v>44646.041666666664</v>
      </c>
      <c r="E10778">
        <v>1269364671</v>
      </c>
      <c r="F10778" t="s">
        <v>16</v>
      </c>
      <c r="I10778" t="s">
        <v>17</v>
      </c>
      <c r="K10778">
        <v>32.571666999999998</v>
      </c>
      <c r="L10778">
        <v>37.661903000000002</v>
      </c>
      <c r="M10778">
        <v>4.4128429999999996</v>
      </c>
      <c r="N10778">
        <v>0.67739400000000005</v>
      </c>
      <c r="O10778">
        <v>34.74</v>
      </c>
      <c r="P10778">
        <v>36.972326000000002</v>
      </c>
      <c r="Q10778">
        <v>1.013314</v>
      </c>
      <c r="R10778">
        <v>1.219012</v>
      </c>
    </row>
    <row r="10779" spans="1:18" x14ac:dyDescent="0.25">
      <c r="A10779" s="2">
        <f t="shared" si="336"/>
        <v>3</v>
      </c>
      <c r="B10779" s="2">
        <f t="shared" si="337"/>
        <v>2022</v>
      </c>
      <c r="C10779" s="1">
        <v>44646.25</v>
      </c>
      <c r="D10779" s="1">
        <v>44646.083333333336</v>
      </c>
      <c r="E10779">
        <v>1269364671</v>
      </c>
      <c r="F10779" t="s">
        <v>16</v>
      </c>
      <c r="I10779" t="s">
        <v>17</v>
      </c>
      <c r="K10779">
        <v>30.458333</v>
      </c>
      <c r="L10779">
        <v>34.104090999999997</v>
      </c>
      <c r="M10779">
        <v>2.9912019999999999</v>
      </c>
      <c r="N10779">
        <v>0.65455600000000003</v>
      </c>
      <c r="O10779">
        <v>34.18</v>
      </c>
      <c r="P10779">
        <v>36.306666999999997</v>
      </c>
      <c r="Q10779">
        <v>1.0149349999999999</v>
      </c>
      <c r="R10779">
        <v>1.1117319999999999</v>
      </c>
    </row>
    <row r="10780" spans="1:18" x14ac:dyDescent="0.25">
      <c r="A10780" s="2">
        <f t="shared" si="336"/>
        <v>3</v>
      </c>
      <c r="B10780" s="2">
        <f t="shared" si="337"/>
        <v>2022</v>
      </c>
      <c r="C10780" s="1">
        <v>44646.291666666664</v>
      </c>
      <c r="D10780" s="1">
        <v>44646.125</v>
      </c>
      <c r="E10780">
        <v>1269364671</v>
      </c>
      <c r="F10780" t="s">
        <v>16</v>
      </c>
      <c r="I10780" t="s">
        <v>17</v>
      </c>
      <c r="K10780">
        <v>29.944167</v>
      </c>
      <c r="L10780">
        <v>34.943193000000001</v>
      </c>
      <c r="M10780">
        <v>4.2926229999999999</v>
      </c>
      <c r="N10780">
        <v>0.70640400000000003</v>
      </c>
      <c r="O10780">
        <v>32.5</v>
      </c>
      <c r="P10780">
        <v>36.850380000000001</v>
      </c>
      <c r="Q10780">
        <v>3.1290809999999998</v>
      </c>
      <c r="R10780">
        <v>1.2212989999999999</v>
      </c>
    </row>
    <row r="10781" spans="1:18" x14ac:dyDescent="0.25">
      <c r="A10781" s="2">
        <f t="shared" si="336"/>
        <v>3</v>
      </c>
      <c r="B10781" s="2">
        <f t="shared" si="337"/>
        <v>2022</v>
      </c>
      <c r="C10781" s="1">
        <v>44646.333333333336</v>
      </c>
      <c r="D10781" s="1">
        <v>44646.166666666664</v>
      </c>
      <c r="E10781">
        <v>1269364671</v>
      </c>
      <c r="F10781" t="s">
        <v>16</v>
      </c>
      <c r="I10781" t="s">
        <v>17</v>
      </c>
      <c r="K10781">
        <v>31.893332999999998</v>
      </c>
      <c r="L10781">
        <v>36.305149999999998</v>
      </c>
      <c r="M10781">
        <v>3.522033</v>
      </c>
      <c r="N10781">
        <v>0.88978400000000002</v>
      </c>
      <c r="O10781">
        <v>33.04</v>
      </c>
      <c r="P10781">
        <v>37.680599999999998</v>
      </c>
      <c r="Q10781">
        <v>3.32376</v>
      </c>
      <c r="R10781">
        <v>1.31684</v>
      </c>
    </row>
    <row r="10782" spans="1:18" x14ac:dyDescent="0.25">
      <c r="A10782" s="2">
        <f t="shared" si="336"/>
        <v>3</v>
      </c>
      <c r="B10782" s="2">
        <f t="shared" si="337"/>
        <v>2022</v>
      </c>
      <c r="C10782" s="1">
        <v>44646.375</v>
      </c>
      <c r="D10782" s="1">
        <v>44646.208333333336</v>
      </c>
      <c r="E10782">
        <v>1269364671</v>
      </c>
      <c r="F10782" t="s">
        <v>16</v>
      </c>
      <c r="I10782" t="s">
        <v>17</v>
      </c>
      <c r="K10782">
        <v>31.320833</v>
      </c>
      <c r="L10782">
        <v>35.373838999999997</v>
      </c>
      <c r="M10782">
        <v>3.085477</v>
      </c>
      <c r="N10782">
        <v>0.96752899999999997</v>
      </c>
      <c r="O10782">
        <v>35.06</v>
      </c>
      <c r="P10782">
        <v>40.275491000000002</v>
      </c>
      <c r="Q10782">
        <v>4.0062259999999998</v>
      </c>
      <c r="R10782">
        <v>1.209265</v>
      </c>
    </row>
    <row r="10783" spans="1:18" x14ac:dyDescent="0.25">
      <c r="A10783" s="2">
        <f t="shared" si="336"/>
        <v>3</v>
      </c>
      <c r="B10783" s="2">
        <f t="shared" si="337"/>
        <v>2022</v>
      </c>
      <c r="C10783" s="1">
        <v>44646.416666666664</v>
      </c>
      <c r="D10783" s="1">
        <v>44646.25</v>
      </c>
      <c r="E10783">
        <v>1269364671</v>
      </c>
      <c r="F10783" t="s">
        <v>16</v>
      </c>
      <c r="I10783" t="s">
        <v>17</v>
      </c>
      <c r="K10783">
        <v>42.197499999999998</v>
      </c>
      <c r="L10783">
        <v>48.401463999999997</v>
      </c>
      <c r="M10783">
        <v>4.809653</v>
      </c>
      <c r="N10783">
        <v>1.3943110000000001</v>
      </c>
      <c r="O10783">
        <v>40.4</v>
      </c>
      <c r="P10783">
        <v>46.649023</v>
      </c>
      <c r="Q10783">
        <v>4.7953700000000001</v>
      </c>
      <c r="R10783">
        <v>1.4536530000000001</v>
      </c>
    </row>
    <row r="10784" spans="1:18" x14ac:dyDescent="0.25">
      <c r="A10784" s="2">
        <f t="shared" si="336"/>
        <v>3</v>
      </c>
      <c r="B10784" s="2">
        <f t="shared" si="337"/>
        <v>2022</v>
      </c>
      <c r="C10784" s="1">
        <v>44646.458333333336</v>
      </c>
      <c r="D10784" s="1">
        <v>44646.291666666664</v>
      </c>
      <c r="E10784">
        <v>1269364671</v>
      </c>
      <c r="F10784" t="s">
        <v>16</v>
      </c>
      <c r="I10784" t="s">
        <v>17</v>
      </c>
      <c r="K10784">
        <v>48.348332999999997</v>
      </c>
      <c r="L10784">
        <v>57.126089</v>
      </c>
      <c r="M10784">
        <v>6.9519299999999999</v>
      </c>
      <c r="N10784">
        <v>1.8258259999999999</v>
      </c>
      <c r="O10784">
        <v>42.85</v>
      </c>
      <c r="P10784">
        <v>49.030740000000002</v>
      </c>
      <c r="Q10784">
        <v>5.1923199999999996</v>
      </c>
      <c r="R10784">
        <v>0.98841999999999997</v>
      </c>
    </row>
    <row r="10785" spans="1:18" x14ac:dyDescent="0.25">
      <c r="A10785" s="2">
        <f t="shared" si="336"/>
        <v>3</v>
      </c>
      <c r="B10785" s="2">
        <f t="shared" si="337"/>
        <v>2022</v>
      </c>
      <c r="C10785" s="1">
        <v>44646.5</v>
      </c>
      <c r="D10785" s="1">
        <v>44646.333333333336</v>
      </c>
      <c r="E10785">
        <v>1269364671</v>
      </c>
      <c r="F10785" t="s">
        <v>16</v>
      </c>
      <c r="I10785" t="s">
        <v>17</v>
      </c>
      <c r="K10785">
        <v>39.342500000000001</v>
      </c>
      <c r="L10785">
        <v>44.969087999999999</v>
      </c>
      <c r="M10785">
        <v>4.0578719999999997</v>
      </c>
      <c r="N10785">
        <v>1.5687169999999999</v>
      </c>
      <c r="O10785">
        <v>43.14</v>
      </c>
      <c r="P10785">
        <v>49.459293000000002</v>
      </c>
      <c r="Q10785">
        <v>4.9598870000000002</v>
      </c>
      <c r="R10785">
        <v>1.3594059999999999</v>
      </c>
    </row>
    <row r="10786" spans="1:18" x14ac:dyDescent="0.25">
      <c r="A10786" s="2">
        <f t="shared" si="336"/>
        <v>3</v>
      </c>
      <c r="B10786" s="2">
        <f t="shared" si="337"/>
        <v>2022</v>
      </c>
      <c r="C10786" s="1">
        <v>44646.541666666664</v>
      </c>
      <c r="D10786" s="1">
        <v>44646.375</v>
      </c>
      <c r="E10786">
        <v>1269364671</v>
      </c>
      <c r="F10786" t="s">
        <v>16</v>
      </c>
      <c r="I10786" t="s">
        <v>17</v>
      </c>
      <c r="K10786">
        <v>36.671666999999999</v>
      </c>
      <c r="L10786">
        <v>41.493198999999997</v>
      </c>
      <c r="M10786">
        <v>3.439829</v>
      </c>
      <c r="N10786">
        <v>1.381704</v>
      </c>
      <c r="O10786">
        <v>43.14</v>
      </c>
      <c r="P10786">
        <v>48.511794999999999</v>
      </c>
      <c r="Q10786">
        <v>4.1146190000000002</v>
      </c>
      <c r="R10786">
        <v>1.2571760000000001</v>
      </c>
    </row>
    <row r="10787" spans="1:18" x14ac:dyDescent="0.25">
      <c r="A10787" s="2">
        <f t="shared" si="336"/>
        <v>3</v>
      </c>
      <c r="B10787" s="2">
        <f t="shared" si="337"/>
        <v>2022</v>
      </c>
      <c r="C10787" s="1">
        <v>44646.583333333336</v>
      </c>
      <c r="D10787" s="1">
        <v>44646.416666666664</v>
      </c>
      <c r="E10787">
        <v>1269364671</v>
      </c>
      <c r="F10787" t="s">
        <v>16</v>
      </c>
      <c r="I10787" t="s">
        <v>17</v>
      </c>
      <c r="K10787">
        <v>38.389167</v>
      </c>
      <c r="L10787">
        <v>43.687663000000001</v>
      </c>
      <c r="M10787">
        <v>4.0645379999999998</v>
      </c>
      <c r="N10787">
        <v>1.2339580000000001</v>
      </c>
      <c r="O10787">
        <v>48.75</v>
      </c>
      <c r="P10787">
        <v>52.632587000000001</v>
      </c>
      <c r="Q10787">
        <v>2.4208340000000002</v>
      </c>
      <c r="R10787">
        <v>1.4617530000000001</v>
      </c>
    </row>
    <row r="10788" spans="1:18" x14ac:dyDescent="0.25">
      <c r="A10788" s="2">
        <f t="shared" si="336"/>
        <v>3</v>
      </c>
      <c r="B10788" s="2">
        <f t="shared" si="337"/>
        <v>2022</v>
      </c>
      <c r="C10788" s="1">
        <v>44646.625</v>
      </c>
      <c r="D10788" s="1">
        <v>44646.458333333336</v>
      </c>
      <c r="E10788">
        <v>1269364671</v>
      </c>
      <c r="F10788" t="s">
        <v>16</v>
      </c>
      <c r="I10788" t="s">
        <v>17</v>
      </c>
      <c r="K10788">
        <v>40.397500000000001</v>
      </c>
      <c r="L10788">
        <v>45.250343000000001</v>
      </c>
      <c r="M10788">
        <v>3.376198</v>
      </c>
      <c r="N10788">
        <v>1.4766440000000001</v>
      </c>
      <c r="O10788">
        <v>46.36</v>
      </c>
      <c r="P10788">
        <v>50.025950999999999</v>
      </c>
      <c r="Q10788">
        <v>2.3423530000000001</v>
      </c>
      <c r="R10788">
        <v>1.3235980000000001</v>
      </c>
    </row>
    <row r="10789" spans="1:18" x14ac:dyDescent="0.25">
      <c r="A10789" s="2">
        <f t="shared" si="336"/>
        <v>3</v>
      </c>
      <c r="B10789" s="2">
        <f t="shared" si="337"/>
        <v>2022</v>
      </c>
      <c r="C10789" s="1">
        <v>44646.666666666664</v>
      </c>
      <c r="D10789" s="1">
        <v>44646.5</v>
      </c>
      <c r="E10789">
        <v>1269364671</v>
      </c>
      <c r="F10789" t="s">
        <v>16</v>
      </c>
      <c r="I10789" t="s">
        <v>17</v>
      </c>
      <c r="K10789">
        <v>35.519167000000003</v>
      </c>
      <c r="L10789">
        <v>40.176186999999999</v>
      </c>
      <c r="M10789">
        <v>3.4283450000000002</v>
      </c>
      <c r="N10789">
        <v>1.228675</v>
      </c>
      <c r="O10789">
        <v>43.56</v>
      </c>
      <c r="P10789">
        <v>46.564670999999997</v>
      </c>
      <c r="Q10789">
        <v>1.9148940000000001</v>
      </c>
      <c r="R10789">
        <v>1.089777</v>
      </c>
    </row>
    <row r="10790" spans="1:18" x14ac:dyDescent="0.25">
      <c r="A10790" s="2">
        <f t="shared" si="336"/>
        <v>3</v>
      </c>
      <c r="B10790" s="2">
        <f t="shared" si="337"/>
        <v>2022</v>
      </c>
      <c r="C10790" s="1">
        <v>44646.708333333336</v>
      </c>
      <c r="D10790" s="1">
        <v>44646.541666666664</v>
      </c>
      <c r="E10790">
        <v>1269364671</v>
      </c>
      <c r="F10790" t="s">
        <v>16</v>
      </c>
      <c r="I10790" t="s">
        <v>17</v>
      </c>
      <c r="K10790">
        <v>34.766666999999998</v>
      </c>
      <c r="L10790">
        <v>40.006649000000003</v>
      </c>
      <c r="M10790">
        <v>4.183643</v>
      </c>
      <c r="N10790">
        <v>1.0563389999999999</v>
      </c>
      <c r="O10790">
        <v>42.27</v>
      </c>
      <c r="P10790">
        <v>45.054645999999998</v>
      </c>
      <c r="Q10790">
        <v>1.63608</v>
      </c>
      <c r="R10790">
        <v>1.148566</v>
      </c>
    </row>
    <row r="10791" spans="1:18" x14ac:dyDescent="0.25">
      <c r="A10791" s="2">
        <f t="shared" si="336"/>
        <v>3</v>
      </c>
      <c r="B10791" s="2">
        <f t="shared" si="337"/>
        <v>2022</v>
      </c>
      <c r="C10791" s="1">
        <v>44646.75</v>
      </c>
      <c r="D10791" s="1">
        <v>44646.583333333336</v>
      </c>
      <c r="E10791">
        <v>1269364671</v>
      </c>
      <c r="F10791" t="s">
        <v>16</v>
      </c>
      <c r="I10791" t="s">
        <v>17</v>
      </c>
      <c r="K10791">
        <v>33.800832999999997</v>
      </c>
      <c r="L10791">
        <v>39.897671000000003</v>
      </c>
      <c r="M10791">
        <v>5.0998809999999999</v>
      </c>
      <c r="N10791">
        <v>0.99695699999999998</v>
      </c>
      <c r="O10791">
        <v>39.89</v>
      </c>
      <c r="P10791">
        <v>41.993429999999996</v>
      </c>
      <c r="Q10791">
        <v>1.30406</v>
      </c>
      <c r="R10791">
        <v>0.79937000000000002</v>
      </c>
    </row>
    <row r="10792" spans="1:18" x14ac:dyDescent="0.25">
      <c r="A10792" s="2">
        <f t="shared" si="336"/>
        <v>3</v>
      </c>
      <c r="B10792" s="2">
        <f t="shared" si="337"/>
        <v>2022</v>
      </c>
      <c r="C10792" s="1">
        <v>44646.791666666664</v>
      </c>
      <c r="D10792" s="1">
        <v>44646.625</v>
      </c>
      <c r="E10792">
        <v>1269364671</v>
      </c>
      <c r="F10792" t="s">
        <v>16</v>
      </c>
      <c r="I10792" t="s">
        <v>17</v>
      </c>
      <c r="K10792">
        <v>32.379167000000002</v>
      </c>
      <c r="L10792">
        <v>37.023442000000003</v>
      </c>
      <c r="M10792">
        <v>3.8255050000000002</v>
      </c>
      <c r="N10792">
        <v>0.81877</v>
      </c>
      <c r="O10792">
        <v>40.14</v>
      </c>
      <c r="P10792">
        <v>42.437063000000002</v>
      </c>
      <c r="Q10792">
        <v>1.5563910000000001</v>
      </c>
      <c r="R10792">
        <v>0.740672</v>
      </c>
    </row>
    <row r="10793" spans="1:18" x14ac:dyDescent="0.25">
      <c r="A10793" s="2">
        <f t="shared" si="336"/>
        <v>3</v>
      </c>
      <c r="B10793" s="2">
        <f t="shared" si="337"/>
        <v>2022</v>
      </c>
      <c r="C10793" s="1">
        <v>44646.833333333336</v>
      </c>
      <c r="D10793" s="1">
        <v>44646.666666666664</v>
      </c>
      <c r="E10793">
        <v>1269364671</v>
      </c>
      <c r="F10793" t="s">
        <v>16</v>
      </c>
      <c r="I10793" t="s">
        <v>17</v>
      </c>
      <c r="K10793">
        <v>31.641667000000002</v>
      </c>
      <c r="L10793">
        <v>36.729667999999997</v>
      </c>
      <c r="M10793">
        <v>4.1948249999999998</v>
      </c>
      <c r="N10793">
        <v>0.893177</v>
      </c>
      <c r="O10793">
        <v>40.72</v>
      </c>
      <c r="P10793">
        <v>42.80659</v>
      </c>
      <c r="Q10793">
        <v>1.3518030000000001</v>
      </c>
      <c r="R10793">
        <v>0.73478699999999997</v>
      </c>
    </row>
    <row r="10794" spans="1:18" x14ac:dyDescent="0.25">
      <c r="A10794" s="2">
        <f t="shared" si="336"/>
        <v>3</v>
      </c>
      <c r="B10794" s="2">
        <f t="shared" si="337"/>
        <v>2022</v>
      </c>
      <c r="C10794" s="1">
        <v>44646.875</v>
      </c>
      <c r="D10794" s="1">
        <v>44646.708333333336</v>
      </c>
      <c r="E10794">
        <v>1269364671</v>
      </c>
      <c r="F10794" t="s">
        <v>16</v>
      </c>
      <c r="I10794" t="s">
        <v>17</v>
      </c>
      <c r="K10794">
        <v>32.094166999999999</v>
      </c>
      <c r="L10794">
        <v>37.869349</v>
      </c>
      <c r="M10794">
        <v>4.8330200000000003</v>
      </c>
      <c r="N10794">
        <v>0.94216299999999997</v>
      </c>
      <c r="O10794">
        <v>43.36</v>
      </c>
      <c r="P10794">
        <v>46.114908</v>
      </c>
      <c r="Q10794">
        <v>1.9205589999999999</v>
      </c>
      <c r="R10794">
        <v>0.83434900000000001</v>
      </c>
    </row>
    <row r="10795" spans="1:18" x14ac:dyDescent="0.25">
      <c r="A10795" s="2">
        <f t="shared" si="336"/>
        <v>3</v>
      </c>
      <c r="B10795" s="2">
        <f t="shared" si="337"/>
        <v>2022</v>
      </c>
      <c r="C10795" s="1">
        <v>44646.916666666664</v>
      </c>
      <c r="D10795" s="1">
        <v>44646.75</v>
      </c>
      <c r="E10795">
        <v>1269364671</v>
      </c>
      <c r="F10795" t="s">
        <v>16</v>
      </c>
      <c r="I10795" t="s">
        <v>17</v>
      </c>
      <c r="K10795">
        <v>34.208333000000003</v>
      </c>
      <c r="L10795">
        <v>39.159537</v>
      </c>
      <c r="M10795">
        <v>3.9212720000000001</v>
      </c>
      <c r="N10795">
        <v>1.0299309999999999</v>
      </c>
      <c r="O10795">
        <v>48.35</v>
      </c>
      <c r="P10795">
        <v>52.260347000000003</v>
      </c>
      <c r="Q10795">
        <v>2.9529559999999999</v>
      </c>
      <c r="R10795">
        <v>0.95739099999999999</v>
      </c>
    </row>
    <row r="10796" spans="1:18" x14ac:dyDescent="0.25">
      <c r="A10796" s="2">
        <f t="shared" si="336"/>
        <v>3</v>
      </c>
      <c r="B10796" s="2">
        <f t="shared" si="337"/>
        <v>2022</v>
      </c>
      <c r="C10796" s="1">
        <v>44646.958333333336</v>
      </c>
      <c r="D10796" s="1">
        <v>44646.791666666664</v>
      </c>
      <c r="E10796">
        <v>1269364671</v>
      </c>
      <c r="F10796" t="s">
        <v>16</v>
      </c>
      <c r="I10796" t="s">
        <v>17</v>
      </c>
      <c r="K10796">
        <v>39.540832999999999</v>
      </c>
      <c r="L10796">
        <v>45.617182</v>
      </c>
      <c r="M10796">
        <v>4.841202</v>
      </c>
      <c r="N10796">
        <v>1.235147</v>
      </c>
      <c r="O10796">
        <v>63.06</v>
      </c>
      <c r="P10796">
        <v>68.577228000000005</v>
      </c>
      <c r="Q10796">
        <v>4.0569119999999996</v>
      </c>
      <c r="R10796">
        <v>1.4603159999999999</v>
      </c>
    </row>
    <row r="10797" spans="1:18" x14ac:dyDescent="0.25">
      <c r="A10797" s="2">
        <f t="shared" si="336"/>
        <v>3</v>
      </c>
      <c r="B10797" s="2">
        <f t="shared" si="337"/>
        <v>2022</v>
      </c>
      <c r="C10797" s="1">
        <v>44647</v>
      </c>
      <c r="D10797" s="1">
        <v>44646.833333333336</v>
      </c>
      <c r="E10797">
        <v>1269364671</v>
      </c>
      <c r="F10797" t="s">
        <v>16</v>
      </c>
      <c r="I10797" t="s">
        <v>17</v>
      </c>
      <c r="K10797">
        <v>43.375</v>
      </c>
      <c r="L10797">
        <v>46.795712999999999</v>
      </c>
      <c r="M10797">
        <v>1.650318</v>
      </c>
      <c r="N10797">
        <v>1.7703960000000001</v>
      </c>
      <c r="O10797">
        <v>62.46</v>
      </c>
      <c r="P10797">
        <v>68.181246999999999</v>
      </c>
      <c r="Q10797">
        <v>3.7056650000000002</v>
      </c>
      <c r="R10797">
        <v>2.0155820000000002</v>
      </c>
    </row>
    <row r="10798" spans="1:18" x14ac:dyDescent="0.25">
      <c r="A10798" s="2">
        <f t="shared" si="336"/>
        <v>3</v>
      </c>
      <c r="B10798" s="2">
        <f t="shared" si="337"/>
        <v>2022</v>
      </c>
      <c r="C10798" s="1">
        <v>44647.041666666664</v>
      </c>
      <c r="D10798" s="1">
        <v>44646.875</v>
      </c>
      <c r="E10798">
        <v>1269364671</v>
      </c>
      <c r="F10798" t="s">
        <v>16</v>
      </c>
      <c r="I10798" t="s">
        <v>17</v>
      </c>
      <c r="K10798">
        <v>41.039166999999999</v>
      </c>
      <c r="L10798">
        <v>44.225524999999998</v>
      </c>
      <c r="M10798">
        <v>1.426075</v>
      </c>
      <c r="N10798">
        <v>1.760284</v>
      </c>
      <c r="O10798">
        <v>56.86</v>
      </c>
      <c r="P10798">
        <v>61.863137999999999</v>
      </c>
      <c r="Q10798">
        <v>3.110036</v>
      </c>
      <c r="R10798">
        <v>1.8931020000000001</v>
      </c>
    </row>
    <row r="10799" spans="1:18" x14ac:dyDescent="0.25">
      <c r="A10799" s="2">
        <f t="shared" si="336"/>
        <v>3</v>
      </c>
      <c r="B10799" s="2">
        <f t="shared" si="337"/>
        <v>2022</v>
      </c>
      <c r="C10799" s="1">
        <v>44647.083333333336</v>
      </c>
      <c r="D10799" s="1">
        <v>44646.916666666664</v>
      </c>
      <c r="E10799">
        <v>1269364671</v>
      </c>
      <c r="F10799" t="s">
        <v>16</v>
      </c>
      <c r="I10799" t="s">
        <v>17</v>
      </c>
      <c r="K10799">
        <v>40.216667000000001</v>
      </c>
      <c r="L10799">
        <v>43.761561</v>
      </c>
      <c r="M10799">
        <v>1.8134729999999999</v>
      </c>
      <c r="N10799">
        <v>1.731422</v>
      </c>
      <c r="O10799">
        <v>51.59</v>
      </c>
      <c r="P10799">
        <v>55.433495999999998</v>
      </c>
      <c r="Q10799">
        <v>2.4213100000000001</v>
      </c>
      <c r="R10799">
        <v>1.422186</v>
      </c>
    </row>
    <row r="10800" spans="1:18" x14ac:dyDescent="0.25">
      <c r="A10800" s="2">
        <f t="shared" si="336"/>
        <v>3</v>
      </c>
      <c r="B10800" s="2">
        <f t="shared" si="337"/>
        <v>2022</v>
      </c>
      <c r="C10800" s="1">
        <v>44647.125</v>
      </c>
      <c r="D10800" s="1">
        <v>44646.958333333336</v>
      </c>
      <c r="E10800">
        <v>1269364671</v>
      </c>
      <c r="F10800" t="s">
        <v>16</v>
      </c>
      <c r="I10800" t="s">
        <v>17</v>
      </c>
      <c r="K10800">
        <v>41.644167000000003</v>
      </c>
      <c r="L10800">
        <v>44.302079999999997</v>
      </c>
      <c r="M10800">
        <v>0.72111599999999998</v>
      </c>
      <c r="N10800">
        <v>1.9367970000000001</v>
      </c>
      <c r="O10800">
        <v>49.42</v>
      </c>
      <c r="P10800">
        <v>52.620462000000003</v>
      </c>
      <c r="Q10800">
        <v>2.0289540000000001</v>
      </c>
      <c r="R10800">
        <v>1.171508</v>
      </c>
    </row>
    <row r="10801" spans="1:18" x14ac:dyDescent="0.25">
      <c r="A10801" s="2">
        <f t="shared" si="336"/>
        <v>3</v>
      </c>
      <c r="B10801" s="2">
        <f t="shared" si="337"/>
        <v>2022</v>
      </c>
      <c r="C10801" s="1">
        <v>44647.166666666664</v>
      </c>
      <c r="D10801" s="1">
        <v>44647</v>
      </c>
      <c r="E10801">
        <v>1269364671</v>
      </c>
      <c r="F10801" t="s">
        <v>16</v>
      </c>
      <c r="I10801" t="s">
        <v>17</v>
      </c>
      <c r="K10801">
        <v>38.3125</v>
      </c>
      <c r="L10801">
        <v>40.260617000000003</v>
      </c>
      <c r="M10801">
        <v>0.121688</v>
      </c>
      <c r="N10801">
        <v>1.82643</v>
      </c>
      <c r="O10801">
        <v>47.04</v>
      </c>
      <c r="P10801">
        <v>50.666589999999999</v>
      </c>
      <c r="Q10801">
        <v>2.3752710000000001</v>
      </c>
      <c r="R10801">
        <v>1.2513190000000001</v>
      </c>
    </row>
    <row r="10802" spans="1:18" x14ac:dyDescent="0.25">
      <c r="A10802" s="2">
        <f t="shared" si="336"/>
        <v>3</v>
      </c>
      <c r="B10802" s="2">
        <f t="shared" si="337"/>
        <v>2022</v>
      </c>
      <c r="C10802" s="1">
        <v>44647.208333333336</v>
      </c>
      <c r="D10802" s="1">
        <v>44647.041666666664</v>
      </c>
      <c r="E10802">
        <v>1269364671</v>
      </c>
      <c r="F10802" t="s">
        <v>16</v>
      </c>
      <c r="I10802" t="s">
        <v>17</v>
      </c>
      <c r="K10802">
        <v>36.204999999999998</v>
      </c>
      <c r="L10802">
        <v>37.952620000000003</v>
      </c>
      <c r="M10802">
        <v>3.1462999999999998E-2</v>
      </c>
      <c r="N10802">
        <v>1.7161569999999999</v>
      </c>
      <c r="O10802">
        <v>42.9</v>
      </c>
      <c r="P10802">
        <v>46.384427000000002</v>
      </c>
      <c r="Q10802">
        <v>2.2825679999999999</v>
      </c>
      <c r="R10802">
        <v>1.201859</v>
      </c>
    </row>
    <row r="10803" spans="1:18" x14ac:dyDescent="0.25">
      <c r="A10803" s="2">
        <f t="shared" si="336"/>
        <v>3</v>
      </c>
      <c r="B10803" s="2">
        <f t="shared" si="337"/>
        <v>2022</v>
      </c>
      <c r="C10803" s="1">
        <v>44647.25</v>
      </c>
      <c r="D10803" s="1">
        <v>44647.083333333336</v>
      </c>
      <c r="E10803">
        <v>1269364671</v>
      </c>
      <c r="F10803" t="s">
        <v>16</v>
      </c>
      <c r="I10803" t="s">
        <v>17</v>
      </c>
      <c r="K10803">
        <v>37.083333000000003</v>
      </c>
      <c r="L10803">
        <v>38.999118000000003</v>
      </c>
      <c r="M10803">
        <v>0.16158</v>
      </c>
      <c r="N10803">
        <v>1.754205</v>
      </c>
      <c r="O10803">
        <v>43.67</v>
      </c>
      <c r="P10803">
        <v>48.206671</v>
      </c>
      <c r="Q10803">
        <v>3.2262580000000001</v>
      </c>
      <c r="R10803">
        <v>1.310413</v>
      </c>
    </row>
    <row r="10804" spans="1:18" x14ac:dyDescent="0.25">
      <c r="A10804" s="2">
        <f t="shared" si="336"/>
        <v>3</v>
      </c>
      <c r="B10804" s="2">
        <f t="shared" si="337"/>
        <v>2022</v>
      </c>
      <c r="C10804" s="1">
        <v>44647.291666666664</v>
      </c>
      <c r="D10804" s="1">
        <v>44647.125</v>
      </c>
      <c r="E10804">
        <v>1269364671</v>
      </c>
      <c r="F10804" t="s">
        <v>16</v>
      </c>
      <c r="I10804" t="s">
        <v>17</v>
      </c>
      <c r="K10804">
        <v>36.781666999999999</v>
      </c>
      <c r="L10804">
        <v>38.581910999999998</v>
      </c>
      <c r="M10804">
        <v>0.15350800000000001</v>
      </c>
      <c r="N10804">
        <v>1.646736</v>
      </c>
      <c r="O10804">
        <v>43.55</v>
      </c>
      <c r="P10804">
        <v>48.177962000000001</v>
      </c>
      <c r="Q10804">
        <v>3.2575609999999999</v>
      </c>
      <c r="R10804">
        <v>1.370401</v>
      </c>
    </row>
    <row r="10805" spans="1:18" x14ac:dyDescent="0.25">
      <c r="A10805" s="2">
        <f t="shared" si="336"/>
        <v>3</v>
      </c>
      <c r="B10805" s="2">
        <f t="shared" si="337"/>
        <v>2022</v>
      </c>
      <c r="C10805" s="1">
        <v>44647.333333333336</v>
      </c>
      <c r="D10805" s="1">
        <v>44647.166666666664</v>
      </c>
      <c r="E10805">
        <v>1269364671</v>
      </c>
      <c r="F10805" t="s">
        <v>16</v>
      </c>
      <c r="I10805" t="s">
        <v>17</v>
      </c>
      <c r="K10805">
        <v>36.484166999999999</v>
      </c>
      <c r="L10805">
        <v>38.313755</v>
      </c>
      <c r="M10805">
        <v>8.9499999999999996E-2</v>
      </c>
      <c r="N10805">
        <v>1.7400880000000001</v>
      </c>
      <c r="O10805">
        <v>43.59</v>
      </c>
      <c r="P10805">
        <v>49.171393000000002</v>
      </c>
      <c r="Q10805">
        <v>4.0534829999999999</v>
      </c>
      <c r="R10805">
        <v>1.5279100000000001</v>
      </c>
    </row>
    <row r="10806" spans="1:18" x14ac:dyDescent="0.25">
      <c r="A10806" s="2">
        <f t="shared" si="336"/>
        <v>3</v>
      </c>
      <c r="B10806" s="2">
        <f t="shared" si="337"/>
        <v>2022</v>
      </c>
      <c r="C10806" s="1">
        <v>44647.375</v>
      </c>
      <c r="D10806" s="1">
        <v>44647.208333333336</v>
      </c>
      <c r="E10806">
        <v>1269364671</v>
      </c>
      <c r="F10806" t="s">
        <v>16</v>
      </c>
      <c r="I10806" t="s">
        <v>17</v>
      </c>
      <c r="K10806">
        <v>35.58</v>
      </c>
      <c r="L10806">
        <v>37.313473999999999</v>
      </c>
      <c r="M10806">
        <v>2.1134E-2</v>
      </c>
      <c r="N10806">
        <v>1.7123409999999999</v>
      </c>
      <c r="O10806">
        <v>46.07</v>
      </c>
      <c r="P10806">
        <v>50.941920000000003</v>
      </c>
      <c r="Q10806">
        <v>3.434123</v>
      </c>
      <c r="R10806">
        <v>1.437797</v>
      </c>
    </row>
    <row r="10807" spans="1:18" x14ac:dyDescent="0.25">
      <c r="A10807" s="2">
        <f t="shared" si="336"/>
        <v>3</v>
      </c>
      <c r="B10807" s="2">
        <f t="shared" si="337"/>
        <v>2022</v>
      </c>
      <c r="C10807" s="1">
        <v>44647.416666666664</v>
      </c>
      <c r="D10807" s="1">
        <v>44647.25</v>
      </c>
      <c r="E10807">
        <v>1269364671</v>
      </c>
      <c r="F10807" t="s">
        <v>16</v>
      </c>
      <c r="I10807" t="s">
        <v>17</v>
      </c>
      <c r="K10807">
        <v>36.323332999999998</v>
      </c>
      <c r="L10807">
        <v>38.6402</v>
      </c>
      <c r="M10807">
        <v>0.56414799999999998</v>
      </c>
      <c r="N10807">
        <v>1.7527189999999999</v>
      </c>
      <c r="O10807">
        <v>51</v>
      </c>
      <c r="P10807">
        <v>57.17024</v>
      </c>
      <c r="Q10807">
        <v>4.3755750000000004</v>
      </c>
      <c r="R10807">
        <v>1.794665</v>
      </c>
    </row>
    <row r="10808" spans="1:18" x14ac:dyDescent="0.25">
      <c r="A10808" s="2">
        <f t="shared" si="336"/>
        <v>3</v>
      </c>
      <c r="B10808" s="2">
        <f t="shared" si="337"/>
        <v>2022</v>
      </c>
      <c r="C10808" s="1">
        <v>44647.458333333336</v>
      </c>
      <c r="D10808" s="1">
        <v>44647.291666666664</v>
      </c>
      <c r="E10808">
        <v>1269364671</v>
      </c>
      <c r="F10808" t="s">
        <v>16</v>
      </c>
      <c r="I10808" t="s">
        <v>17</v>
      </c>
      <c r="K10808">
        <v>36.915832999999999</v>
      </c>
      <c r="L10808">
        <v>40.389029999999998</v>
      </c>
      <c r="M10808">
        <v>1.6729210000000001</v>
      </c>
      <c r="N10808">
        <v>1.8002750000000001</v>
      </c>
      <c r="O10808">
        <v>52.16</v>
      </c>
      <c r="P10808">
        <v>58.740583999999998</v>
      </c>
      <c r="Q10808">
        <v>4.78491</v>
      </c>
      <c r="R10808">
        <v>1.795674</v>
      </c>
    </row>
    <row r="10809" spans="1:18" x14ac:dyDescent="0.25">
      <c r="A10809" s="2">
        <f t="shared" si="336"/>
        <v>3</v>
      </c>
      <c r="B10809" s="2">
        <f t="shared" si="337"/>
        <v>2022</v>
      </c>
      <c r="C10809" s="1">
        <v>44647.5</v>
      </c>
      <c r="D10809" s="1">
        <v>44647.333333333336</v>
      </c>
      <c r="E10809">
        <v>1269364671</v>
      </c>
      <c r="F10809" t="s">
        <v>16</v>
      </c>
      <c r="I10809" t="s">
        <v>17</v>
      </c>
      <c r="K10809">
        <v>35.769167000000003</v>
      </c>
      <c r="L10809">
        <v>38.980930000000001</v>
      </c>
      <c r="M10809">
        <v>1.433794</v>
      </c>
      <c r="N10809">
        <v>1.7779700000000001</v>
      </c>
      <c r="O10809">
        <v>49.9</v>
      </c>
      <c r="P10809">
        <v>57.067270999999998</v>
      </c>
      <c r="Q10809">
        <v>5.1133150000000001</v>
      </c>
      <c r="R10809">
        <v>2.0539559999999999</v>
      </c>
    </row>
    <row r="10810" spans="1:18" x14ac:dyDescent="0.25">
      <c r="A10810" s="2">
        <f t="shared" si="336"/>
        <v>3</v>
      </c>
      <c r="B10810" s="2">
        <f t="shared" si="337"/>
        <v>2022</v>
      </c>
      <c r="C10810" s="1">
        <v>44647.541666666664</v>
      </c>
      <c r="D10810" s="1">
        <v>44647.375</v>
      </c>
      <c r="E10810">
        <v>1269364671</v>
      </c>
      <c r="F10810" t="s">
        <v>16</v>
      </c>
      <c r="I10810" t="s">
        <v>17</v>
      </c>
      <c r="K10810">
        <v>35.620832999999998</v>
      </c>
      <c r="L10810">
        <v>38.440845000000003</v>
      </c>
      <c r="M10810">
        <v>0.97954200000000002</v>
      </c>
      <c r="N10810">
        <v>1.8404689999999999</v>
      </c>
      <c r="O10810">
        <v>46.45</v>
      </c>
      <c r="P10810">
        <v>51.666913000000001</v>
      </c>
      <c r="Q10810">
        <v>3.6210580000000001</v>
      </c>
      <c r="R10810">
        <v>1.595855</v>
      </c>
    </row>
    <row r="10811" spans="1:18" x14ac:dyDescent="0.25">
      <c r="A10811" s="2">
        <f t="shared" si="336"/>
        <v>3</v>
      </c>
      <c r="B10811" s="2">
        <f t="shared" si="337"/>
        <v>2022</v>
      </c>
      <c r="C10811" s="1">
        <v>44647.583333333336</v>
      </c>
      <c r="D10811" s="1">
        <v>44647.416666666664</v>
      </c>
      <c r="E10811">
        <v>1269364671</v>
      </c>
      <c r="F10811" t="s">
        <v>16</v>
      </c>
      <c r="I10811" t="s">
        <v>17</v>
      </c>
      <c r="K10811">
        <v>37.44</v>
      </c>
      <c r="L10811">
        <v>39.295561999999997</v>
      </c>
      <c r="M10811">
        <v>0.15709300000000001</v>
      </c>
      <c r="N10811">
        <v>1.6984699999999999</v>
      </c>
      <c r="O10811">
        <v>48.75</v>
      </c>
      <c r="P10811">
        <v>54.673779000000003</v>
      </c>
      <c r="Q10811">
        <v>3.9392179999999999</v>
      </c>
      <c r="R10811">
        <v>1.984561</v>
      </c>
    </row>
    <row r="10812" spans="1:18" x14ac:dyDescent="0.25">
      <c r="A10812" s="2">
        <f t="shared" si="336"/>
        <v>3</v>
      </c>
      <c r="B10812" s="2">
        <f t="shared" si="337"/>
        <v>2022</v>
      </c>
      <c r="C10812" s="1">
        <v>44647.625</v>
      </c>
      <c r="D10812" s="1">
        <v>44647.458333333336</v>
      </c>
      <c r="E10812">
        <v>1269364671</v>
      </c>
      <c r="F10812" t="s">
        <v>16</v>
      </c>
      <c r="I10812" t="s">
        <v>17</v>
      </c>
      <c r="K10812">
        <v>39.737499999999997</v>
      </c>
      <c r="L10812">
        <v>41.405036000000003</v>
      </c>
      <c r="M10812">
        <v>5.5019999999999999E-3</v>
      </c>
      <c r="N10812">
        <v>1.662034</v>
      </c>
      <c r="O10812">
        <v>48.43</v>
      </c>
      <c r="P10812">
        <v>53.297691</v>
      </c>
      <c r="Q10812">
        <v>2.849164</v>
      </c>
      <c r="R10812">
        <v>2.0185270000000002</v>
      </c>
    </row>
    <row r="10813" spans="1:18" x14ac:dyDescent="0.25">
      <c r="A10813" s="2">
        <f t="shared" si="336"/>
        <v>3</v>
      </c>
      <c r="B10813" s="2">
        <f t="shared" si="337"/>
        <v>2022</v>
      </c>
      <c r="C10813" s="1">
        <v>44647.666666666664</v>
      </c>
      <c r="D10813" s="1">
        <v>44647.5</v>
      </c>
      <c r="E10813">
        <v>1269364671</v>
      </c>
      <c r="F10813" t="s">
        <v>16</v>
      </c>
      <c r="I10813" t="s">
        <v>17</v>
      </c>
      <c r="K10813">
        <v>38.074167000000003</v>
      </c>
      <c r="L10813">
        <v>39.380149000000003</v>
      </c>
      <c r="M10813">
        <v>0</v>
      </c>
      <c r="N10813">
        <v>1.305982</v>
      </c>
      <c r="O10813">
        <v>47.56</v>
      </c>
      <c r="P10813">
        <v>51.590998999999996</v>
      </c>
      <c r="Q10813">
        <v>2.1797029999999999</v>
      </c>
      <c r="R10813">
        <v>1.8512960000000001</v>
      </c>
    </row>
    <row r="10814" spans="1:18" x14ac:dyDescent="0.25">
      <c r="A10814" s="2">
        <f t="shared" si="336"/>
        <v>3</v>
      </c>
      <c r="B10814" s="2">
        <f t="shared" si="337"/>
        <v>2022</v>
      </c>
      <c r="C10814" s="1">
        <v>44647.708333333336</v>
      </c>
      <c r="D10814" s="1">
        <v>44647.541666666664</v>
      </c>
      <c r="E10814">
        <v>1269364671</v>
      </c>
      <c r="F10814" t="s">
        <v>16</v>
      </c>
      <c r="I10814" t="s">
        <v>17</v>
      </c>
      <c r="K10814">
        <v>37.322499999999998</v>
      </c>
      <c r="L10814">
        <v>38.394967999999999</v>
      </c>
      <c r="M10814">
        <v>1.6670000000000001E-3</v>
      </c>
      <c r="N10814">
        <v>1.070802</v>
      </c>
      <c r="O10814">
        <v>43.86</v>
      </c>
      <c r="P10814">
        <v>47.020541999999999</v>
      </c>
      <c r="Q10814">
        <v>1.4292180000000001</v>
      </c>
      <c r="R10814">
        <v>1.7313240000000001</v>
      </c>
    </row>
    <row r="10815" spans="1:18" x14ac:dyDescent="0.25">
      <c r="A10815" s="2">
        <f t="shared" si="336"/>
        <v>3</v>
      </c>
      <c r="B10815" s="2">
        <f t="shared" si="337"/>
        <v>2022</v>
      </c>
      <c r="C10815" s="1">
        <v>44647.75</v>
      </c>
      <c r="D10815" s="1">
        <v>44647.583333333336</v>
      </c>
      <c r="E10815">
        <v>1269364671</v>
      </c>
      <c r="F10815" t="s">
        <v>16</v>
      </c>
      <c r="I10815" t="s">
        <v>17</v>
      </c>
      <c r="K10815">
        <v>36.965000000000003</v>
      </c>
      <c r="L10815">
        <v>37.921165999999999</v>
      </c>
      <c r="M10815">
        <v>2.1999999999999999E-5</v>
      </c>
      <c r="N10815">
        <v>0.95614399999999999</v>
      </c>
      <c r="O10815">
        <v>43.22</v>
      </c>
      <c r="P10815">
        <v>46.147548999999998</v>
      </c>
      <c r="Q10815">
        <v>1.54532</v>
      </c>
      <c r="R10815">
        <v>1.3822289999999999</v>
      </c>
    </row>
    <row r="10816" spans="1:18" x14ac:dyDescent="0.25">
      <c r="A10816" s="2">
        <f t="shared" si="336"/>
        <v>3</v>
      </c>
      <c r="B10816" s="2">
        <f t="shared" si="337"/>
        <v>2022</v>
      </c>
      <c r="C10816" s="1">
        <v>44647.791666666664</v>
      </c>
      <c r="D10816" s="1">
        <v>44647.625</v>
      </c>
      <c r="E10816">
        <v>1269364671</v>
      </c>
      <c r="F10816" t="s">
        <v>16</v>
      </c>
      <c r="I10816" t="s">
        <v>17</v>
      </c>
      <c r="K10816">
        <v>36.805</v>
      </c>
      <c r="L10816">
        <v>37.567529999999998</v>
      </c>
      <c r="M10816">
        <v>0</v>
      </c>
      <c r="N10816">
        <v>0.76253000000000004</v>
      </c>
      <c r="O10816">
        <v>42.42</v>
      </c>
      <c r="P10816">
        <v>45.440697</v>
      </c>
      <c r="Q10816">
        <v>1.65442</v>
      </c>
      <c r="R10816">
        <v>1.366277</v>
      </c>
    </row>
    <row r="10817" spans="1:18" x14ac:dyDescent="0.25">
      <c r="A10817" s="2">
        <f t="shared" si="336"/>
        <v>3</v>
      </c>
      <c r="B10817" s="2">
        <f t="shared" si="337"/>
        <v>2022</v>
      </c>
      <c r="C10817" s="1">
        <v>44647.833333333336</v>
      </c>
      <c r="D10817" s="1">
        <v>44647.666666666664</v>
      </c>
      <c r="E10817">
        <v>1269364671</v>
      </c>
      <c r="F10817" t="s">
        <v>16</v>
      </c>
      <c r="I10817" t="s">
        <v>17</v>
      </c>
      <c r="K10817">
        <v>34.771667000000001</v>
      </c>
      <c r="L10817">
        <v>35.243577999999999</v>
      </c>
      <c r="M10817">
        <v>0</v>
      </c>
      <c r="N10817">
        <v>0.471912</v>
      </c>
      <c r="O10817">
        <v>43.37</v>
      </c>
      <c r="P10817">
        <v>45.929243999999997</v>
      </c>
      <c r="Q10817">
        <v>1.2765219999999999</v>
      </c>
      <c r="R10817">
        <v>1.2827219999999999</v>
      </c>
    </row>
    <row r="10818" spans="1:18" x14ac:dyDescent="0.25">
      <c r="A10818" s="2">
        <f t="shared" si="336"/>
        <v>3</v>
      </c>
      <c r="B10818" s="2">
        <f t="shared" si="337"/>
        <v>2022</v>
      </c>
      <c r="C10818" s="1">
        <v>44647.875</v>
      </c>
      <c r="D10818" s="1">
        <v>44647.708333333336</v>
      </c>
      <c r="E10818">
        <v>1269364671</v>
      </c>
      <c r="F10818" t="s">
        <v>16</v>
      </c>
      <c r="I10818" t="s">
        <v>17</v>
      </c>
      <c r="K10818">
        <v>36.104999999999997</v>
      </c>
      <c r="L10818">
        <v>36.590246999999998</v>
      </c>
      <c r="M10818">
        <v>1.2E-5</v>
      </c>
      <c r="N10818">
        <v>0.48523500000000003</v>
      </c>
      <c r="O10818">
        <v>45.4</v>
      </c>
      <c r="P10818">
        <v>48.830058999999999</v>
      </c>
      <c r="Q10818">
        <v>1.934887</v>
      </c>
      <c r="R10818">
        <v>1.4951719999999999</v>
      </c>
    </row>
    <row r="10819" spans="1:18" x14ac:dyDescent="0.25">
      <c r="A10819" s="2">
        <f t="shared" ref="A10819:A10882" si="338">MONTH(D10819)</f>
        <v>3</v>
      </c>
      <c r="B10819" s="2">
        <f t="shared" ref="B10819:B10882" si="339">YEAR(D10819)</f>
        <v>2022</v>
      </c>
      <c r="C10819" s="1">
        <v>44647.916666666664</v>
      </c>
      <c r="D10819" s="1">
        <v>44647.75</v>
      </c>
      <c r="E10819">
        <v>1269364671</v>
      </c>
      <c r="F10819" t="s">
        <v>16</v>
      </c>
      <c r="I10819" t="s">
        <v>17</v>
      </c>
      <c r="K10819">
        <v>37.815832999999998</v>
      </c>
      <c r="L10819">
        <v>38.606174000000003</v>
      </c>
      <c r="M10819">
        <v>0</v>
      </c>
      <c r="N10819">
        <v>0.79034099999999996</v>
      </c>
      <c r="O10819">
        <v>52.12</v>
      </c>
      <c r="P10819">
        <v>56.949872999999997</v>
      </c>
      <c r="Q10819">
        <v>2.7990979999999999</v>
      </c>
      <c r="R10819">
        <v>2.0307750000000002</v>
      </c>
    </row>
    <row r="10820" spans="1:18" x14ac:dyDescent="0.25">
      <c r="A10820" s="2">
        <f t="shared" si="338"/>
        <v>3</v>
      </c>
      <c r="B10820" s="2">
        <f t="shared" si="339"/>
        <v>2022</v>
      </c>
      <c r="C10820" s="1">
        <v>44647.958333333336</v>
      </c>
      <c r="D10820" s="1">
        <v>44647.791666666664</v>
      </c>
      <c r="E10820">
        <v>1269364671</v>
      </c>
      <c r="F10820" t="s">
        <v>16</v>
      </c>
      <c r="I10820" t="s">
        <v>17</v>
      </c>
      <c r="K10820">
        <v>41.858333000000002</v>
      </c>
      <c r="L10820">
        <v>42.660268000000002</v>
      </c>
      <c r="M10820">
        <v>0</v>
      </c>
      <c r="N10820">
        <v>0.80193400000000004</v>
      </c>
      <c r="O10820">
        <v>75.86</v>
      </c>
      <c r="P10820">
        <v>82.879339999999999</v>
      </c>
      <c r="Q10820">
        <v>3.6534870000000002</v>
      </c>
      <c r="R10820">
        <v>3.365853</v>
      </c>
    </row>
    <row r="10821" spans="1:18" x14ac:dyDescent="0.25">
      <c r="A10821" s="2">
        <f t="shared" si="338"/>
        <v>3</v>
      </c>
      <c r="B10821" s="2">
        <f t="shared" si="339"/>
        <v>2022</v>
      </c>
      <c r="C10821" s="1">
        <v>44648</v>
      </c>
      <c r="D10821" s="1">
        <v>44647.833333333336</v>
      </c>
      <c r="E10821">
        <v>1269364671</v>
      </c>
      <c r="F10821" t="s">
        <v>16</v>
      </c>
      <c r="I10821" t="s">
        <v>17</v>
      </c>
      <c r="K10821">
        <v>52.56</v>
      </c>
      <c r="L10821">
        <v>54.609737000000003</v>
      </c>
      <c r="M10821">
        <v>0.50915600000000005</v>
      </c>
      <c r="N10821">
        <v>1.540581</v>
      </c>
      <c r="O10821">
        <v>86.84</v>
      </c>
      <c r="P10821">
        <v>94.840430999999995</v>
      </c>
      <c r="Q10821">
        <v>3.9749789999999998</v>
      </c>
      <c r="R10821">
        <v>4.0254519999999996</v>
      </c>
    </row>
    <row r="10822" spans="1:18" x14ac:dyDescent="0.25">
      <c r="A10822" s="2">
        <f t="shared" si="338"/>
        <v>3</v>
      </c>
      <c r="B10822" s="2">
        <f t="shared" si="339"/>
        <v>2022</v>
      </c>
      <c r="C10822" s="1">
        <v>44648.041666666664</v>
      </c>
      <c r="D10822" s="1">
        <v>44647.875</v>
      </c>
      <c r="E10822">
        <v>1269364671</v>
      </c>
      <c r="F10822" t="s">
        <v>16</v>
      </c>
      <c r="I10822" t="s">
        <v>17</v>
      </c>
      <c r="K10822">
        <v>48.34</v>
      </c>
      <c r="L10822">
        <v>50.566279999999999</v>
      </c>
      <c r="M10822">
        <v>0.66880200000000001</v>
      </c>
      <c r="N10822">
        <v>1.5574779999999999</v>
      </c>
      <c r="O10822">
        <v>72.81</v>
      </c>
      <c r="P10822">
        <v>79.710419000000002</v>
      </c>
      <c r="Q10822">
        <v>3.6145809999999998</v>
      </c>
      <c r="R10822">
        <v>3.285838</v>
      </c>
    </row>
    <row r="10823" spans="1:18" x14ac:dyDescent="0.25">
      <c r="A10823" s="2">
        <f t="shared" si="338"/>
        <v>3</v>
      </c>
      <c r="B10823" s="2">
        <f t="shared" si="339"/>
        <v>2022</v>
      </c>
      <c r="C10823" s="1">
        <v>44648.083333333336</v>
      </c>
      <c r="D10823" s="1">
        <v>44647.916666666664</v>
      </c>
      <c r="E10823">
        <v>1269364671</v>
      </c>
      <c r="F10823" t="s">
        <v>16</v>
      </c>
      <c r="I10823" t="s">
        <v>17</v>
      </c>
      <c r="K10823">
        <v>47.104999999999997</v>
      </c>
      <c r="L10823">
        <v>48.759706999999999</v>
      </c>
      <c r="M10823">
        <v>1.9229E-2</v>
      </c>
      <c r="N10823">
        <v>1.6354770000000001</v>
      </c>
      <c r="O10823">
        <v>66.45</v>
      </c>
      <c r="P10823">
        <v>73.204661000000002</v>
      </c>
      <c r="Q10823">
        <v>3.4654739999999999</v>
      </c>
      <c r="R10823">
        <v>3.2891870000000001</v>
      </c>
    </row>
    <row r="10824" spans="1:18" x14ac:dyDescent="0.25">
      <c r="A10824" s="2">
        <f t="shared" si="338"/>
        <v>3</v>
      </c>
      <c r="B10824" s="2">
        <f t="shared" si="339"/>
        <v>2022</v>
      </c>
      <c r="C10824" s="1">
        <v>44648.125</v>
      </c>
      <c r="D10824" s="1">
        <v>44647.958333333336</v>
      </c>
      <c r="E10824">
        <v>1269364671</v>
      </c>
      <c r="F10824" t="s">
        <v>16</v>
      </c>
      <c r="I10824" t="s">
        <v>17</v>
      </c>
      <c r="K10824">
        <v>47.316667000000002</v>
      </c>
      <c r="L10824">
        <v>48.959879000000001</v>
      </c>
      <c r="M10824">
        <v>0</v>
      </c>
      <c r="N10824">
        <v>1.643213</v>
      </c>
      <c r="O10824">
        <v>62.01</v>
      </c>
      <c r="P10824">
        <v>68.000273000000007</v>
      </c>
      <c r="Q10824">
        <v>3.1281310000000002</v>
      </c>
      <c r="R10824">
        <v>2.862142</v>
      </c>
    </row>
    <row r="10825" spans="1:18" x14ac:dyDescent="0.25">
      <c r="A10825" s="2">
        <f t="shared" si="338"/>
        <v>3</v>
      </c>
      <c r="B10825" s="2">
        <f t="shared" si="339"/>
        <v>2022</v>
      </c>
      <c r="C10825" s="1">
        <v>44648.166666666664</v>
      </c>
      <c r="D10825" s="1">
        <v>44648</v>
      </c>
      <c r="E10825">
        <v>1269364671</v>
      </c>
      <c r="F10825" t="s">
        <v>16</v>
      </c>
      <c r="I10825" t="s">
        <v>17</v>
      </c>
      <c r="K10825">
        <v>49.438333</v>
      </c>
      <c r="L10825">
        <v>51.093915000000003</v>
      </c>
      <c r="M10825">
        <v>0</v>
      </c>
      <c r="N10825">
        <v>1.655581</v>
      </c>
      <c r="O10825">
        <v>53.8</v>
      </c>
      <c r="P10825">
        <v>56.635866999999998</v>
      </c>
      <c r="Q10825">
        <v>6.6238000000000005E-2</v>
      </c>
      <c r="R10825">
        <v>2.7696290000000001</v>
      </c>
    </row>
    <row r="10826" spans="1:18" x14ac:dyDescent="0.25">
      <c r="A10826" s="2">
        <f t="shared" si="338"/>
        <v>3</v>
      </c>
      <c r="B10826" s="2">
        <f t="shared" si="339"/>
        <v>2022</v>
      </c>
      <c r="C10826" s="1">
        <v>44648.208333333336</v>
      </c>
      <c r="D10826" s="1">
        <v>44648.041666666664</v>
      </c>
      <c r="E10826">
        <v>1269364671</v>
      </c>
      <c r="F10826" t="s">
        <v>16</v>
      </c>
      <c r="I10826" t="s">
        <v>17</v>
      </c>
      <c r="K10826">
        <v>43.935000000000002</v>
      </c>
      <c r="L10826">
        <v>45.307090000000002</v>
      </c>
      <c r="M10826">
        <v>0</v>
      </c>
      <c r="N10826">
        <v>1.37209</v>
      </c>
      <c r="O10826">
        <v>51.05</v>
      </c>
      <c r="P10826">
        <v>53.820810000000002</v>
      </c>
      <c r="Q10826">
        <v>5.7022999999999997E-2</v>
      </c>
      <c r="R10826">
        <v>2.7137869999999999</v>
      </c>
    </row>
    <row r="10827" spans="1:18" x14ac:dyDescent="0.25">
      <c r="A10827" s="2">
        <f t="shared" si="338"/>
        <v>3</v>
      </c>
      <c r="B10827" s="2">
        <f t="shared" si="339"/>
        <v>2022</v>
      </c>
      <c r="C10827" s="1">
        <v>44648.25</v>
      </c>
      <c r="D10827" s="1">
        <v>44648.083333333336</v>
      </c>
      <c r="E10827">
        <v>1269364671</v>
      </c>
      <c r="F10827" t="s">
        <v>16</v>
      </c>
      <c r="I10827" t="s">
        <v>17</v>
      </c>
      <c r="K10827">
        <v>42.558332999999998</v>
      </c>
      <c r="L10827">
        <v>43.953836000000003</v>
      </c>
      <c r="M10827">
        <v>0</v>
      </c>
      <c r="N10827">
        <v>1.3955029999999999</v>
      </c>
      <c r="O10827">
        <v>50.96</v>
      </c>
      <c r="P10827">
        <v>53.685353999999997</v>
      </c>
      <c r="Q10827">
        <v>0.112383</v>
      </c>
      <c r="R10827">
        <v>2.6129709999999999</v>
      </c>
    </row>
    <row r="10828" spans="1:18" x14ac:dyDescent="0.25">
      <c r="A10828" s="2">
        <f t="shared" si="338"/>
        <v>3</v>
      </c>
      <c r="B10828" s="2">
        <f t="shared" si="339"/>
        <v>2022</v>
      </c>
      <c r="C10828" s="1">
        <v>44648.291666666664</v>
      </c>
      <c r="D10828" s="1">
        <v>44648.125</v>
      </c>
      <c r="E10828">
        <v>1269364671</v>
      </c>
      <c r="F10828" t="s">
        <v>16</v>
      </c>
      <c r="I10828" t="s">
        <v>17</v>
      </c>
      <c r="K10828">
        <v>46.652500000000003</v>
      </c>
      <c r="L10828">
        <v>48.175611000000004</v>
      </c>
      <c r="M10828">
        <v>-5.2567999999999997E-2</v>
      </c>
      <c r="N10828">
        <v>1.5756790000000001</v>
      </c>
      <c r="O10828">
        <v>52.37</v>
      </c>
      <c r="P10828">
        <v>55.237352000000001</v>
      </c>
      <c r="Q10828">
        <v>0.216112</v>
      </c>
      <c r="R10828">
        <v>2.65124</v>
      </c>
    </row>
    <row r="10829" spans="1:18" x14ac:dyDescent="0.25">
      <c r="A10829" s="2">
        <f t="shared" si="338"/>
        <v>3</v>
      </c>
      <c r="B10829" s="2">
        <f t="shared" si="339"/>
        <v>2022</v>
      </c>
      <c r="C10829" s="1">
        <v>44648.333333333336</v>
      </c>
      <c r="D10829" s="1">
        <v>44648.166666666664</v>
      </c>
      <c r="E10829">
        <v>1269364671</v>
      </c>
      <c r="F10829" t="s">
        <v>16</v>
      </c>
      <c r="I10829" t="s">
        <v>17</v>
      </c>
      <c r="K10829">
        <v>42.145000000000003</v>
      </c>
      <c r="L10829">
        <v>43.498614000000003</v>
      </c>
      <c r="M10829">
        <v>-0.14475499999999999</v>
      </c>
      <c r="N10829">
        <v>1.4983690000000001</v>
      </c>
      <c r="O10829">
        <v>56.09</v>
      </c>
      <c r="P10829">
        <v>59.368074999999997</v>
      </c>
      <c r="Q10829">
        <v>0.33923999999999999</v>
      </c>
      <c r="R10829">
        <v>2.9388350000000001</v>
      </c>
    </row>
    <row r="10830" spans="1:18" x14ac:dyDescent="0.25">
      <c r="A10830" s="2">
        <f t="shared" si="338"/>
        <v>3</v>
      </c>
      <c r="B10830" s="2">
        <f t="shared" si="339"/>
        <v>2022</v>
      </c>
      <c r="C10830" s="1">
        <v>44648.375</v>
      </c>
      <c r="D10830" s="1">
        <v>44648.208333333336</v>
      </c>
      <c r="E10830">
        <v>1269364671</v>
      </c>
      <c r="F10830" t="s">
        <v>16</v>
      </c>
      <c r="I10830" t="s">
        <v>17</v>
      </c>
      <c r="K10830">
        <v>46.073332999999998</v>
      </c>
      <c r="L10830">
        <v>47.413851999999999</v>
      </c>
      <c r="M10830">
        <v>-0.25557800000000003</v>
      </c>
      <c r="N10830">
        <v>1.596096</v>
      </c>
      <c r="O10830">
        <v>71.17</v>
      </c>
      <c r="P10830">
        <v>76.705140999999998</v>
      </c>
      <c r="Q10830">
        <v>1.694753</v>
      </c>
      <c r="R10830">
        <v>3.8403879999999999</v>
      </c>
    </row>
    <row r="10831" spans="1:18" x14ac:dyDescent="0.25">
      <c r="A10831" s="2">
        <f t="shared" si="338"/>
        <v>3</v>
      </c>
      <c r="B10831" s="2">
        <f t="shared" si="339"/>
        <v>2022</v>
      </c>
      <c r="C10831" s="1">
        <v>44648.416666666664</v>
      </c>
      <c r="D10831" s="1">
        <v>44648.25</v>
      </c>
      <c r="E10831">
        <v>1269364671</v>
      </c>
      <c r="F10831" t="s">
        <v>16</v>
      </c>
      <c r="I10831" t="s">
        <v>17</v>
      </c>
      <c r="K10831">
        <v>88.476667000000006</v>
      </c>
      <c r="L10831">
        <v>91.522873000000004</v>
      </c>
      <c r="M10831">
        <v>-7.1895000000000001E-2</v>
      </c>
      <c r="N10831">
        <v>3.1181019999999999</v>
      </c>
      <c r="O10831">
        <v>113.93</v>
      </c>
      <c r="P10831">
        <v>120.028728</v>
      </c>
      <c r="Q10831">
        <v>-1.0640959999999999</v>
      </c>
      <c r="R10831">
        <v>7.1628239999999996</v>
      </c>
    </row>
    <row r="10832" spans="1:18" x14ac:dyDescent="0.25">
      <c r="A10832" s="2">
        <f t="shared" si="338"/>
        <v>3</v>
      </c>
      <c r="B10832" s="2">
        <f t="shared" si="339"/>
        <v>2022</v>
      </c>
      <c r="C10832" s="1">
        <v>44648.458333333336</v>
      </c>
      <c r="D10832" s="1">
        <v>44648.291666666664</v>
      </c>
      <c r="E10832">
        <v>1269364671</v>
      </c>
      <c r="F10832" t="s">
        <v>16</v>
      </c>
      <c r="I10832" t="s">
        <v>17</v>
      </c>
      <c r="K10832">
        <v>74.779167000000001</v>
      </c>
      <c r="L10832">
        <v>77.794492000000005</v>
      </c>
      <c r="M10832">
        <v>0.33832099999999998</v>
      </c>
      <c r="N10832">
        <v>2.6770040000000002</v>
      </c>
      <c r="O10832">
        <v>137.13</v>
      </c>
      <c r="P10832">
        <v>145.49101400000001</v>
      </c>
      <c r="Q10832">
        <v>0.93539000000000005</v>
      </c>
      <c r="R10832">
        <v>7.425624</v>
      </c>
    </row>
    <row r="10833" spans="1:18" x14ac:dyDescent="0.25">
      <c r="A10833" s="2">
        <f t="shared" si="338"/>
        <v>3</v>
      </c>
      <c r="B10833" s="2">
        <f t="shared" si="339"/>
        <v>2022</v>
      </c>
      <c r="C10833" s="1">
        <v>44648.5</v>
      </c>
      <c r="D10833" s="1">
        <v>44648.333333333336</v>
      </c>
      <c r="E10833">
        <v>1269364671</v>
      </c>
      <c r="F10833" t="s">
        <v>16</v>
      </c>
      <c r="I10833" t="s">
        <v>17</v>
      </c>
      <c r="K10833">
        <v>48.182499999999997</v>
      </c>
      <c r="L10833">
        <v>51.531537</v>
      </c>
      <c r="M10833">
        <v>1.785463</v>
      </c>
      <c r="N10833">
        <v>1.5635749999999999</v>
      </c>
      <c r="O10833">
        <v>88.38</v>
      </c>
      <c r="P10833">
        <v>93.589230999999998</v>
      </c>
      <c r="Q10833">
        <v>-0.121993</v>
      </c>
      <c r="R10833">
        <v>5.3312239999999997</v>
      </c>
    </row>
    <row r="10834" spans="1:18" x14ac:dyDescent="0.25">
      <c r="A10834" s="2">
        <f t="shared" si="338"/>
        <v>3</v>
      </c>
      <c r="B10834" s="2">
        <f t="shared" si="339"/>
        <v>2022</v>
      </c>
      <c r="C10834" s="1">
        <v>44648.541666666664</v>
      </c>
      <c r="D10834" s="1">
        <v>44648.375</v>
      </c>
      <c r="E10834">
        <v>1269364671</v>
      </c>
      <c r="F10834" t="s">
        <v>16</v>
      </c>
      <c r="I10834" t="s">
        <v>17</v>
      </c>
      <c r="K10834">
        <v>52.073332999999998</v>
      </c>
      <c r="L10834">
        <v>54.868642999999999</v>
      </c>
      <c r="M10834">
        <v>1.1685289999999999</v>
      </c>
      <c r="N10834">
        <v>1.626781</v>
      </c>
      <c r="O10834">
        <v>72.16</v>
      </c>
      <c r="P10834">
        <v>75.759052999999994</v>
      </c>
      <c r="Q10834">
        <v>-8.1551999999999999E-2</v>
      </c>
      <c r="R10834">
        <v>3.6806049999999999</v>
      </c>
    </row>
    <row r="10835" spans="1:18" x14ac:dyDescent="0.25">
      <c r="A10835" s="2">
        <f t="shared" si="338"/>
        <v>3</v>
      </c>
      <c r="B10835" s="2">
        <f t="shared" si="339"/>
        <v>2022</v>
      </c>
      <c r="C10835" s="1">
        <v>44648.583333333336</v>
      </c>
      <c r="D10835" s="1">
        <v>44648.416666666664</v>
      </c>
      <c r="E10835">
        <v>1269364671</v>
      </c>
      <c r="F10835" t="s">
        <v>16</v>
      </c>
      <c r="I10835" t="s">
        <v>17</v>
      </c>
      <c r="K10835">
        <v>50.558332999999998</v>
      </c>
      <c r="L10835">
        <v>52.217466000000002</v>
      </c>
      <c r="M10835">
        <v>0.20854400000000001</v>
      </c>
      <c r="N10835">
        <v>1.4505889999999999</v>
      </c>
      <c r="O10835">
        <v>67.55</v>
      </c>
      <c r="P10835">
        <v>71.178917999999996</v>
      </c>
      <c r="Q10835">
        <v>6.5339999999999999E-3</v>
      </c>
      <c r="R10835">
        <v>3.6223839999999998</v>
      </c>
    </row>
    <row r="10836" spans="1:18" x14ac:dyDescent="0.25">
      <c r="A10836" s="2">
        <f t="shared" si="338"/>
        <v>3</v>
      </c>
      <c r="B10836" s="2">
        <f t="shared" si="339"/>
        <v>2022</v>
      </c>
      <c r="C10836" s="1">
        <v>44648.625</v>
      </c>
      <c r="D10836" s="1">
        <v>44648.458333333336</v>
      </c>
      <c r="E10836">
        <v>1269364671</v>
      </c>
      <c r="F10836" t="s">
        <v>16</v>
      </c>
      <c r="I10836" t="s">
        <v>17</v>
      </c>
      <c r="K10836">
        <v>53.716667000000001</v>
      </c>
      <c r="L10836">
        <v>55.679574000000002</v>
      </c>
      <c r="M10836">
        <v>0.80592900000000001</v>
      </c>
      <c r="N10836">
        <v>1.1569780000000001</v>
      </c>
      <c r="O10836">
        <v>64.02</v>
      </c>
      <c r="P10836">
        <v>67.067003999999997</v>
      </c>
      <c r="Q10836">
        <v>0.173429</v>
      </c>
      <c r="R10836">
        <v>2.8735750000000002</v>
      </c>
    </row>
    <row r="10837" spans="1:18" x14ac:dyDescent="0.25">
      <c r="A10837" s="2">
        <f t="shared" si="338"/>
        <v>3</v>
      </c>
      <c r="B10837" s="2">
        <f t="shared" si="339"/>
        <v>2022</v>
      </c>
      <c r="C10837" s="1">
        <v>44648.666666666664</v>
      </c>
      <c r="D10837" s="1">
        <v>44648.5</v>
      </c>
      <c r="E10837">
        <v>1269364671</v>
      </c>
      <c r="F10837" t="s">
        <v>16</v>
      </c>
      <c r="I10837" t="s">
        <v>17</v>
      </c>
      <c r="K10837">
        <v>58.747500000000002</v>
      </c>
      <c r="L10837">
        <v>60.343282000000002</v>
      </c>
      <c r="M10837">
        <v>0.532053</v>
      </c>
      <c r="N10837">
        <v>1.0637289999999999</v>
      </c>
      <c r="O10837">
        <v>59.04</v>
      </c>
      <c r="P10837">
        <v>61.712797000000002</v>
      </c>
      <c r="Q10837">
        <v>0.19334000000000001</v>
      </c>
      <c r="R10837">
        <v>2.479457</v>
      </c>
    </row>
    <row r="10838" spans="1:18" x14ac:dyDescent="0.25">
      <c r="A10838" s="2">
        <f t="shared" si="338"/>
        <v>3</v>
      </c>
      <c r="B10838" s="2">
        <f t="shared" si="339"/>
        <v>2022</v>
      </c>
      <c r="C10838" s="1">
        <v>44648.708333333336</v>
      </c>
      <c r="D10838" s="1">
        <v>44648.541666666664</v>
      </c>
      <c r="E10838">
        <v>1269364671</v>
      </c>
      <c r="F10838" t="s">
        <v>16</v>
      </c>
      <c r="I10838" t="s">
        <v>17</v>
      </c>
      <c r="K10838">
        <v>53.012500000000003</v>
      </c>
      <c r="L10838">
        <v>53.571514999999998</v>
      </c>
      <c r="M10838">
        <v>-0.11510099999999999</v>
      </c>
      <c r="N10838">
        <v>0.67411600000000005</v>
      </c>
      <c r="O10838">
        <v>54.38</v>
      </c>
      <c r="P10838">
        <v>56.724353999999998</v>
      </c>
      <c r="Q10838">
        <v>0.20941599999999999</v>
      </c>
      <c r="R10838">
        <v>2.134938</v>
      </c>
    </row>
    <row r="10839" spans="1:18" x14ac:dyDescent="0.25">
      <c r="A10839" s="2">
        <f t="shared" si="338"/>
        <v>3</v>
      </c>
      <c r="B10839" s="2">
        <f t="shared" si="339"/>
        <v>2022</v>
      </c>
      <c r="C10839" s="1">
        <v>44648.75</v>
      </c>
      <c r="D10839" s="1">
        <v>44648.583333333336</v>
      </c>
      <c r="E10839">
        <v>1269364671</v>
      </c>
      <c r="F10839" t="s">
        <v>16</v>
      </c>
      <c r="I10839" t="s">
        <v>17</v>
      </c>
      <c r="K10839">
        <v>53.494999999999997</v>
      </c>
      <c r="L10839">
        <v>56.174385999999998</v>
      </c>
      <c r="M10839">
        <v>2.0218699999999998</v>
      </c>
      <c r="N10839">
        <v>0.65751599999999999</v>
      </c>
      <c r="O10839">
        <v>50.94</v>
      </c>
      <c r="P10839">
        <v>53.120753999999998</v>
      </c>
      <c r="Q10839">
        <v>0.28292200000000001</v>
      </c>
      <c r="R10839">
        <v>1.897832</v>
      </c>
    </row>
    <row r="10840" spans="1:18" x14ac:dyDescent="0.25">
      <c r="A10840" s="2">
        <f t="shared" si="338"/>
        <v>3</v>
      </c>
      <c r="B10840" s="2">
        <f t="shared" si="339"/>
        <v>2022</v>
      </c>
      <c r="C10840" s="1">
        <v>44648.791666666664</v>
      </c>
      <c r="D10840" s="1">
        <v>44648.625</v>
      </c>
      <c r="E10840">
        <v>1269364671</v>
      </c>
      <c r="F10840" t="s">
        <v>16</v>
      </c>
      <c r="I10840" t="s">
        <v>17</v>
      </c>
      <c r="K10840">
        <v>49.068333000000003</v>
      </c>
      <c r="L10840">
        <v>53.778461999999998</v>
      </c>
      <c r="M10840">
        <v>4.2670779999999997</v>
      </c>
      <c r="N10840">
        <v>0.44305099999999997</v>
      </c>
      <c r="O10840">
        <v>50.5</v>
      </c>
      <c r="P10840">
        <v>52.340724000000002</v>
      </c>
      <c r="Q10840">
        <v>0.36259799999999998</v>
      </c>
      <c r="R10840">
        <v>1.4781260000000001</v>
      </c>
    </row>
    <row r="10841" spans="1:18" x14ac:dyDescent="0.25">
      <c r="A10841" s="2">
        <f t="shared" si="338"/>
        <v>3</v>
      </c>
      <c r="B10841" s="2">
        <f t="shared" si="339"/>
        <v>2022</v>
      </c>
      <c r="C10841" s="1">
        <v>44648.833333333336</v>
      </c>
      <c r="D10841" s="1">
        <v>44648.666666666664</v>
      </c>
      <c r="E10841">
        <v>1269364671</v>
      </c>
      <c r="F10841" t="s">
        <v>16</v>
      </c>
      <c r="I10841" t="s">
        <v>17</v>
      </c>
      <c r="K10841">
        <v>42.655833000000001</v>
      </c>
      <c r="L10841">
        <v>45.040982</v>
      </c>
      <c r="M10841">
        <v>2.3677779999999999</v>
      </c>
      <c r="N10841">
        <v>1.7371000000000001E-2</v>
      </c>
      <c r="O10841">
        <v>51.21</v>
      </c>
      <c r="P10841">
        <v>52.948490999999997</v>
      </c>
      <c r="Q10841">
        <v>0.250301</v>
      </c>
      <c r="R10841">
        <v>1.4881899999999999</v>
      </c>
    </row>
    <row r="10842" spans="1:18" x14ac:dyDescent="0.25">
      <c r="A10842" s="2">
        <f t="shared" si="338"/>
        <v>3</v>
      </c>
      <c r="B10842" s="2">
        <f t="shared" si="339"/>
        <v>2022</v>
      </c>
      <c r="C10842" s="1">
        <v>44648.875</v>
      </c>
      <c r="D10842" s="1">
        <v>44648.708333333336</v>
      </c>
      <c r="E10842">
        <v>1269364671</v>
      </c>
      <c r="F10842" t="s">
        <v>16</v>
      </c>
      <c r="I10842" t="s">
        <v>17</v>
      </c>
      <c r="K10842">
        <v>50.664999999999999</v>
      </c>
      <c r="L10842">
        <v>52.913899999999998</v>
      </c>
      <c r="M10842">
        <v>2.531819</v>
      </c>
      <c r="N10842">
        <v>-0.28291899999999998</v>
      </c>
      <c r="O10842">
        <v>52.59</v>
      </c>
      <c r="P10842">
        <v>54.447333</v>
      </c>
      <c r="Q10842">
        <v>0.28655999999999998</v>
      </c>
      <c r="R10842">
        <v>1.570773</v>
      </c>
    </row>
    <row r="10843" spans="1:18" x14ac:dyDescent="0.25">
      <c r="A10843" s="2">
        <f t="shared" si="338"/>
        <v>3</v>
      </c>
      <c r="B10843" s="2">
        <f t="shared" si="339"/>
        <v>2022</v>
      </c>
      <c r="C10843" s="1">
        <v>44648.916666666664</v>
      </c>
      <c r="D10843" s="1">
        <v>44648.75</v>
      </c>
      <c r="E10843">
        <v>1269364671</v>
      </c>
      <c r="F10843" t="s">
        <v>16</v>
      </c>
      <c r="I10843" t="s">
        <v>17</v>
      </c>
      <c r="K10843">
        <v>54.19</v>
      </c>
      <c r="L10843">
        <v>55.758553999999997</v>
      </c>
      <c r="M10843">
        <v>1.7781549999999999</v>
      </c>
      <c r="N10843">
        <v>-0.20960100000000001</v>
      </c>
      <c r="O10843">
        <v>64.23</v>
      </c>
      <c r="P10843">
        <v>66.757414999999995</v>
      </c>
      <c r="Q10843">
        <v>9.9503999999999995E-2</v>
      </c>
      <c r="R10843">
        <v>2.4279109999999999</v>
      </c>
    </row>
    <row r="10844" spans="1:18" x14ac:dyDescent="0.25">
      <c r="A10844" s="2">
        <f t="shared" si="338"/>
        <v>3</v>
      </c>
      <c r="B10844" s="2">
        <f t="shared" si="339"/>
        <v>2022</v>
      </c>
      <c r="C10844" s="1">
        <v>44648.958333333336</v>
      </c>
      <c r="D10844" s="1">
        <v>44648.791666666664</v>
      </c>
      <c r="E10844">
        <v>1269364671</v>
      </c>
      <c r="F10844" t="s">
        <v>16</v>
      </c>
      <c r="I10844" t="s">
        <v>17</v>
      </c>
      <c r="K10844">
        <v>77.703333000000001</v>
      </c>
      <c r="L10844">
        <v>74.965104999999994</v>
      </c>
      <c r="M10844">
        <v>-2.2252329999999998</v>
      </c>
      <c r="N10844">
        <v>-0.51299499999999998</v>
      </c>
      <c r="O10844">
        <v>88.67</v>
      </c>
      <c r="P10844">
        <v>92.762872000000002</v>
      </c>
      <c r="Q10844">
        <v>0.27876899999999999</v>
      </c>
      <c r="R10844">
        <v>3.8141029999999998</v>
      </c>
    </row>
    <row r="10845" spans="1:18" x14ac:dyDescent="0.25">
      <c r="A10845" s="2">
        <f t="shared" si="338"/>
        <v>3</v>
      </c>
      <c r="B10845" s="2">
        <f t="shared" si="339"/>
        <v>2022</v>
      </c>
      <c r="C10845" s="1">
        <v>44649</v>
      </c>
      <c r="D10845" s="1">
        <v>44648.833333333336</v>
      </c>
      <c r="E10845">
        <v>1269364671</v>
      </c>
      <c r="F10845" t="s">
        <v>16</v>
      </c>
      <c r="I10845" t="s">
        <v>17</v>
      </c>
      <c r="K10845">
        <v>89.871667000000002</v>
      </c>
      <c r="L10845">
        <v>87.938274000000007</v>
      </c>
      <c r="M10845">
        <v>-1.6169929999999999</v>
      </c>
      <c r="N10845">
        <v>-0.31639899999999999</v>
      </c>
      <c r="O10845">
        <v>91.55</v>
      </c>
      <c r="P10845">
        <v>97.674345000000002</v>
      </c>
      <c r="Q10845">
        <v>1.473285</v>
      </c>
      <c r="R10845">
        <v>4.6510600000000002</v>
      </c>
    </row>
    <row r="10846" spans="1:18" x14ac:dyDescent="0.25">
      <c r="A10846" s="2">
        <f t="shared" si="338"/>
        <v>3</v>
      </c>
      <c r="B10846" s="2">
        <f t="shared" si="339"/>
        <v>2022</v>
      </c>
      <c r="C10846" s="1">
        <v>44649.041666666664</v>
      </c>
      <c r="D10846" s="1">
        <v>44648.875</v>
      </c>
      <c r="E10846">
        <v>1269364671</v>
      </c>
      <c r="F10846" t="s">
        <v>16</v>
      </c>
      <c r="I10846" t="s">
        <v>17</v>
      </c>
      <c r="K10846">
        <v>63.711666999999998</v>
      </c>
      <c r="L10846">
        <v>61.003692000000001</v>
      </c>
      <c r="M10846">
        <v>-3.0330029999999999</v>
      </c>
      <c r="N10846">
        <v>0.32502799999999998</v>
      </c>
      <c r="O10846">
        <v>71.260000000000005</v>
      </c>
      <c r="P10846">
        <v>76.150591000000006</v>
      </c>
      <c r="Q10846">
        <v>1.5643910000000001</v>
      </c>
      <c r="R10846">
        <v>3.3262</v>
      </c>
    </row>
    <row r="10847" spans="1:18" x14ac:dyDescent="0.25">
      <c r="A10847" s="2">
        <f t="shared" si="338"/>
        <v>3</v>
      </c>
      <c r="B10847" s="2">
        <f t="shared" si="339"/>
        <v>2022</v>
      </c>
      <c r="C10847" s="1">
        <v>44649.083333333336</v>
      </c>
      <c r="D10847" s="1">
        <v>44648.916666666664</v>
      </c>
      <c r="E10847">
        <v>1269364671</v>
      </c>
      <c r="F10847" t="s">
        <v>16</v>
      </c>
      <c r="I10847" t="s">
        <v>17</v>
      </c>
      <c r="K10847">
        <v>62.491667</v>
      </c>
      <c r="L10847">
        <v>61.884926</v>
      </c>
      <c r="M10847">
        <v>-1.0027889999999999</v>
      </c>
      <c r="N10847">
        <v>0.39604800000000001</v>
      </c>
      <c r="O10847">
        <v>60.99</v>
      </c>
      <c r="P10847">
        <v>66.548747000000006</v>
      </c>
      <c r="Q10847">
        <v>2.4816099999999999</v>
      </c>
      <c r="R10847">
        <v>3.077137</v>
      </c>
    </row>
    <row r="10848" spans="1:18" x14ac:dyDescent="0.25">
      <c r="A10848" s="2">
        <f t="shared" si="338"/>
        <v>3</v>
      </c>
      <c r="B10848" s="2">
        <f t="shared" si="339"/>
        <v>2022</v>
      </c>
      <c r="C10848" s="1">
        <v>44649.125</v>
      </c>
      <c r="D10848" s="1">
        <v>44648.958333333336</v>
      </c>
      <c r="E10848">
        <v>1269364671</v>
      </c>
      <c r="F10848" t="s">
        <v>16</v>
      </c>
      <c r="I10848" t="s">
        <v>17</v>
      </c>
      <c r="K10848">
        <v>54.578333000000001</v>
      </c>
      <c r="L10848">
        <v>54.370823000000001</v>
      </c>
      <c r="M10848">
        <v>-0.35060000000000002</v>
      </c>
      <c r="N10848">
        <v>0.14308899999999999</v>
      </c>
      <c r="O10848">
        <v>54.61</v>
      </c>
      <c r="P10848">
        <v>59.727203000000003</v>
      </c>
      <c r="Q10848">
        <v>2.166093</v>
      </c>
      <c r="R10848">
        <v>2.9511099999999999</v>
      </c>
    </row>
    <row r="10849" spans="1:18" x14ac:dyDescent="0.25">
      <c r="A10849" s="2">
        <f t="shared" si="338"/>
        <v>3</v>
      </c>
      <c r="B10849" s="2">
        <f t="shared" si="339"/>
        <v>2022</v>
      </c>
      <c r="C10849" s="1">
        <v>44649.166666666664</v>
      </c>
      <c r="D10849" s="1">
        <v>44649</v>
      </c>
      <c r="E10849">
        <v>1269364671</v>
      </c>
      <c r="F10849" t="s">
        <v>16</v>
      </c>
      <c r="I10849" t="s">
        <v>17</v>
      </c>
      <c r="K10849">
        <v>51.361666999999997</v>
      </c>
      <c r="L10849">
        <v>50.665737</v>
      </c>
      <c r="M10849">
        <v>-0.79182799999999998</v>
      </c>
      <c r="N10849">
        <v>9.5897999999999997E-2</v>
      </c>
      <c r="O10849">
        <v>56.85</v>
      </c>
      <c r="P10849">
        <v>60.911231000000001</v>
      </c>
      <c r="Q10849">
        <v>1.742982</v>
      </c>
      <c r="R10849">
        <v>2.3182489999999998</v>
      </c>
    </row>
    <row r="10850" spans="1:18" x14ac:dyDescent="0.25">
      <c r="A10850" s="2">
        <f t="shared" si="338"/>
        <v>3</v>
      </c>
      <c r="B10850" s="2">
        <f t="shared" si="339"/>
        <v>2022</v>
      </c>
      <c r="C10850" s="1">
        <v>44649.208333333336</v>
      </c>
      <c r="D10850" s="1">
        <v>44649.041666666664</v>
      </c>
      <c r="E10850">
        <v>1269364671</v>
      </c>
      <c r="F10850" t="s">
        <v>16</v>
      </c>
      <c r="I10850" t="s">
        <v>17</v>
      </c>
      <c r="K10850">
        <v>61.646667000000001</v>
      </c>
      <c r="L10850">
        <v>64.031655999999998</v>
      </c>
      <c r="M10850">
        <v>2.4150860000000001</v>
      </c>
      <c r="N10850">
        <v>-3.0096999999999999E-2</v>
      </c>
      <c r="O10850">
        <v>54</v>
      </c>
      <c r="P10850">
        <v>58.007517999999997</v>
      </c>
      <c r="Q10850">
        <v>1.7519359999999999</v>
      </c>
      <c r="R10850">
        <v>2.255582</v>
      </c>
    </row>
    <row r="10851" spans="1:18" x14ac:dyDescent="0.25">
      <c r="A10851" s="2">
        <f t="shared" si="338"/>
        <v>3</v>
      </c>
      <c r="B10851" s="2">
        <f t="shared" si="339"/>
        <v>2022</v>
      </c>
      <c r="C10851" s="1">
        <v>44649.25</v>
      </c>
      <c r="D10851" s="1">
        <v>44649.083333333336</v>
      </c>
      <c r="E10851">
        <v>1269364671</v>
      </c>
      <c r="F10851" t="s">
        <v>16</v>
      </c>
      <c r="I10851" t="s">
        <v>17</v>
      </c>
      <c r="K10851">
        <v>63.837499999999999</v>
      </c>
      <c r="L10851">
        <v>67.645148000000006</v>
      </c>
      <c r="M10851">
        <v>3.7556440000000002</v>
      </c>
      <c r="N10851">
        <v>5.2004000000000002E-2</v>
      </c>
      <c r="O10851">
        <v>52.94</v>
      </c>
      <c r="P10851">
        <v>56.713686000000003</v>
      </c>
      <c r="Q10851">
        <v>1.8846339999999999</v>
      </c>
      <c r="R10851">
        <v>1.889052</v>
      </c>
    </row>
    <row r="10852" spans="1:18" x14ac:dyDescent="0.25">
      <c r="A10852" s="2">
        <f t="shared" si="338"/>
        <v>3</v>
      </c>
      <c r="B10852" s="2">
        <f t="shared" si="339"/>
        <v>2022</v>
      </c>
      <c r="C10852" s="1">
        <v>44649.291666666664</v>
      </c>
      <c r="D10852" s="1">
        <v>44649.125</v>
      </c>
      <c r="E10852">
        <v>1269364671</v>
      </c>
      <c r="F10852" t="s">
        <v>16</v>
      </c>
      <c r="I10852" t="s">
        <v>17</v>
      </c>
      <c r="K10852">
        <v>64.6875</v>
      </c>
      <c r="L10852">
        <v>68.410512999999995</v>
      </c>
      <c r="M10852">
        <v>3.6020409999999998</v>
      </c>
      <c r="N10852">
        <v>0.120972</v>
      </c>
      <c r="O10852">
        <v>54.69</v>
      </c>
      <c r="P10852">
        <v>58.933956999999999</v>
      </c>
      <c r="Q10852">
        <v>2.1873830000000001</v>
      </c>
      <c r="R10852">
        <v>2.0565739999999999</v>
      </c>
    </row>
    <row r="10853" spans="1:18" x14ac:dyDescent="0.25">
      <c r="A10853" s="2">
        <f t="shared" si="338"/>
        <v>3</v>
      </c>
      <c r="B10853" s="2">
        <f t="shared" si="339"/>
        <v>2022</v>
      </c>
      <c r="C10853" s="1">
        <v>44649.333333333336</v>
      </c>
      <c r="D10853" s="1">
        <v>44649.166666666664</v>
      </c>
      <c r="E10853">
        <v>1269364671</v>
      </c>
      <c r="F10853" t="s">
        <v>16</v>
      </c>
      <c r="I10853" t="s">
        <v>17</v>
      </c>
      <c r="K10853">
        <v>63.350833000000002</v>
      </c>
      <c r="L10853">
        <v>68.025014999999996</v>
      </c>
      <c r="M10853">
        <v>4.3392540000000004</v>
      </c>
      <c r="N10853">
        <v>0.334928</v>
      </c>
      <c r="O10853">
        <v>57.84</v>
      </c>
      <c r="P10853">
        <v>62.497587000000003</v>
      </c>
      <c r="Q10853">
        <v>2.5640770000000002</v>
      </c>
      <c r="R10853">
        <v>2.0935100000000002</v>
      </c>
    </row>
    <row r="10854" spans="1:18" x14ac:dyDescent="0.25">
      <c r="A10854" s="2">
        <f t="shared" si="338"/>
        <v>3</v>
      </c>
      <c r="B10854" s="2">
        <f t="shared" si="339"/>
        <v>2022</v>
      </c>
      <c r="C10854" s="1">
        <v>44649.375</v>
      </c>
      <c r="D10854" s="1">
        <v>44649.208333333336</v>
      </c>
      <c r="E10854">
        <v>1269364671</v>
      </c>
      <c r="F10854" t="s">
        <v>16</v>
      </c>
      <c r="I10854" t="s">
        <v>17</v>
      </c>
      <c r="K10854">
        <v>63.218333000000001</v>
      </c>
      <c r="L10854">
        <v>63.182982000000003</v>
      </c>
      <c r="M10854">
        <v>-0.28364</v>
      </c>
      <c r="N10854">
        <v>0.24828900000000001</v>
      </c>
      <c r="O10854">
        <v>68.77</v>
      </c>
      <c r="P10854">
        <v>74.637331000000003</v>
      </c>
      <c r="Q10854">
        <v>3.0889519999999999</v>
      </c>
      <c r="R10854">
        <v>2.7783790000000002</v>
      </c>
    </row>
    <row r="10855" spans="1:18" x14ac:dyDescent="0.25">
      <c r="A10855" s="2">
        <f t="shared" si="338"/>
        <v>3</v>
      </c>
      <c r="B10855" s="2">
        <f t="shared" si="339"/>
        <v>2022</v>
      </c>
      <c r="C10855" s="1">
        <v>44649.416666666664</v>
      </c>
      <c r="D10855" s="1">
        <v>44649.25</v>
      </c>
      <c r="E10855">
        <v>1269364671</v>
      </c>
      <c r="F10855" t="s">
        <v>16</v>
      </c>
      <c r="I10855" t="s">
        <v>17</v>
      </c>
      <c r="K10855">
        <v>86.101667000000006</v>
      </c>
      <c r="L10855">
        <v>94.813407999999995</v>
      </c>
      <c r="M10855">
        <v>9.0595660000000002</v>
      </c>
      <c r="N10855">
        <v>-0.347825</v>
      </c>
      <c r="O10855">
        <v>114.82</v>
      </c>
      <c r="P10855">
        <v>127.88732899999999</v>
      </c>
      <c r="Q10855">
        <v>8.4471640000000008</v>
      </c>
      <c r="R10855">
        <v>4.6201650000000001</v>
      </c>
    </row>
    <row r="10856" spans="1:18" x14ac:dyDescent="0.25">
      <c r="A10856" s="2">
        <f t="shared" si="338"/>
        <v>3</v>
      </c>
      <c r="B10856" s="2">
        <f t="shared" si="339"/>
        <v>2022</v>
      </c>
      <c r="C10856" s="1">
        <v>44649.458333333336</v>
      </c>
      <c r="D10856" s="1">
        <v>44649.291666666664</v>
      </c>
      <c r="E10856">
        <v>1269364671</v>
      </c>
      <c r="F10856" t="s">
        <v>16</v>
      </c>
      <c r="I10856" t="s">
        <v>17</v>
      </c>
      <c r="K10856">
        <v>215.5625</v>
      </c>
      <c r="L10856">
        <v>249.36179100000001</v>
      </c>
      <c r="M10856">
        <v>34.832661000000002</v>
      </c>
      <c r="N10856">
        <v>-1.033369</v>
      </c>
      <c r="O10856">
        <v>132.36000000000001</v>
      </c>
      <c r="P10856">
        <v>146.29638499999999</v>
      </c>
      <c r="Q10856">
        <v>8.9606899999999996</v>
      </c>
      <c r="R10856">
        <v>4.975695</v>
      </c>
    </row>
    <row r="10857" spans="1:18" x14ac:dyDescent="0.25">
      <c r="A10857" s="2">
        <f t="shared" si="338"/>
        <v>3</v>
      </c>
      <c r="B10857" s="2">
        <f t="shared" si="339"/>
        <v>2022</v>
      </c>
      <c r="C10857" s="1">
        <v>44649.5</v>
      </c>
      <c r="D10857" s="1">
        <v>44649.333333333336</v>
      </c>
      <c r="E10857">
        <v>1269364671</v>
      </c>
      <c r="F10857" t="s">
        <v>16</v>
      </c>
      <c r="I10857" t="s">
        <v>17</v>
      </c>
      <c r="K10857">
        <v>55.837499999999999</v>
      </c>
      <c r="L10857">
        <v>56.925196999999997</v>
      </c>
      <c r="M10857">
        <v>0.98725799999999997</v>
      </c>
      <c r="N10857">
        <v>0.100439</v>
      </c>
      <c r="O10857">
        <v>78.290000000000006</v>
      </c>
      <c r="P10857">
        <v>85.431505000000001</v>
      </c>
      <c r="Q10857">
        <v>3.71882</v>
      </c>
      <c r="R10857">
        <v>3.422685</v>
      </c>
    </row>
    <row r="10858" spans="1:18" x14ac:dyDescent="0.25">
      <c r="A10858" s="2">
        <f t="shared" si="338"/>
        <v>3</v>
      </c>
      <c r="B10858" s="2">
        <f t="shared" si="339"/>
        <v>2022</v>
      </c>
      <c r="C10858" s="1">
        <v>44649.541666666664</v>
      </c>
      <c r="D10858" s="1">
        <v>44649.375</v>
      </c>
      <c r="E10858">
        <v>1269364671</v>
      </c>
      <c r="F10858" t="s">
        <v>16</v>
      </c>
      <c r="I10858" t="s">
        <v>17</v>
      </c>
      <c r="K10858">
        <v>52.24</v>
      </c>
      <c r="L10858">
        <v>53.534854000000003</v>
      </c>
      <c r="M10858">
        <v>0.58514999999999995</v>
      </c>
      <c r="N10858">
        <v>0.709704</v>
      </c>
      <c r="O10858">
        <v>60.72</v>
      </c>
      <c r="P10858">
        <v>65.014551999999995</v>
      </c>
      <c r="Q10858">
        <v>2.209139</v>
      </c>
      <c r="R10858">
        <v>2.085413</v>
      </c>
    </row>
    <row r="10859" spans="1:18" x14ac:dyDescent="0.25">
      <c r="A10859" s="2">
        <f t="shared" si="338"/>
        <v>3</v>
      </c>
      <c r="B10859" s="2">
        <f t="shared" si="339"/>
        <v>2022</v>
      </c>
      <c r="C10859" s="1">
        <v>44649.583333333336</v>
      </c>
      <c r="D10859" s="1">
        <v>44649.416666666664</v>
      </c>
      <c r="E10859">
        <v>1269364671</v>
      </c>
      <c r="F10859" t="s">
        <v>16</v>
      </c>
      <c r="I10859" t="s">
        <v>17</v>
      </c>
      <c r="K10859">
        <v>55.89</v>
      </c>
      <c r="L10859">
        <v>58.539560000000002</v>
      </c>
      <c r="M10859">
        <v>1.409991</v>
      </c>
      <c r="N10859">
        <v>1.2395700000000001</v>
      </c>
      <c r="O10859">
        <v>57.57</v>
      </c>
      <c r="P10859">
        <v>60.938518000000002</v>
      </c>
      <c r="Q10859">
        <v>1.876528</v>
      </c>
      <c r="R10859">
        <v>1.4919899999999999</v>
      </c>
    </row>
    <row r="10860" spans="1:18" x14ac:dyDescent="0.25">
      <c r="A10860" s="2">
        <f t="shared" si="338"/>
        <v>3</v>
      </c>
      <c r="B10860" s="2">
        <f t="shared" si="339"/>
        <v>2022</v>
      </c>
      <c r="C10860" s="1">
        <v>44649.625</v>
      </c>
      <c r="D10860" s="1">
        <v>44649.458333333336</v>
      </c>
      <c r="E10860">
        <v>1269364671</v>
      </c>
      <c r="F10860" t="s">
        <v>16</v>
      </c>
      <c r="I10860" t="s">
        <v>17</v>
      </c>
      <c r="K10860">
        <v>49.986666999999997</v>
      </c>
      <c r="L10860">
        <v>77.194039000000004</v>
      </c>
      <c r="M10860">
        <v>25.926409</v>
      </c>
      <c r="N10860">
        <v>1.2809630000000001</v>
      </c>
      <c r="O10860">
        <v>53.33</v>
      </c>
      <c r="P10860">
        <v>56.682622000000002</v>
      </c>
      <c r="Q10860">
        <v>2.0182730000000002</v>
      </c>
      <c r="R10860">
        <v>1.334349</v>
      </c>
    </row>
    <row r="10861" spans="1:18" x14ac:dyDescent="0.25">
      <c r="A10861" s="2">
        <f t="shared" si="338"/>
        <v>3</v>
      </c>
      <c r="B10861" s="2">
        <f t="shared" si="339"/>
        <v>2022</v>
      </c>
      <c r="C10861" s="1">
        <v>44649.666666666664</v>
      </c>
      <c r="D10861" s="1">
        <v>44649.5</v>
      </c>
      <c r="E10861">
        <v>1269364671</v>
      </c>
      <c r="F10861" t="s">
        <v>16</v>
      </c>
      <c r="I10861" t="s">
        <v>17</v>
      </c>
      <c r="K10861">
        <v>43.274999999999999</v>
      </c>
      <c r="L10861">
        <v>45.306572000000003</v>
      </c>
      <c r="M10861">
        <v>1.0721369999999999</v>
      </c>
      <c r="N10861">
        <v>0.95943500000000004</v>
      </c>
      <c r="O10861">
        <v>50.25</v>
      </c>
      <c r="P10861">
        <v>53.730424999999997</v>
      </c>
      <c r="Q10861">
        <v>2.1835249999999999</v>
      </c>
      <c r="R10861">
        <v>1.2968999999999999</v>
      </c>
    </row>
    <row r="10862" spans="1:18" x14ac:dyDescent="0.25">
      <c r="A10862" s="2">
        <f t="shared" si="338"/>
        <v>3</v>
      </c>
      <c r="B10862" s="2">
        <f t="shared" si="339"/>
        <v>2022</v>
      </c>
      <c r="C10862" s="1">
        <v>44649.708333333336</v>
      </c>
      <c r="D10862" s="1">
        <v>44649.541666666664</v>
      </c>
      <c r="E10862">
        <v>1269364671</v>
      </c>
      <c r="F10862" t="s">
        <v>16</v>
      </c>
      <c r="I10862" t="s">
        <v>17</v>
      </c>
      <c r="K10862">
        <v>44.72</v>
      </c>
      <c r="L10862">
        <v>46.879143999999997</v>
      </c>
      <c r="M10862">
        <v>1.527631</v>
      </c>
      <c r="N10862">
        <v>0.63151299999999999</v>
      </c>
      <c r="O10862">
        <v>48.34</v>
      </c>
      <c r="P10862">
        <v>51.707788000000001</v>
      </c>
      <c r="Q10862">
        <v>2.0017450000000001</v>
      </c>
      <c r="R10862">
        <v>1.3660429999999999</v>
      </c>
    </row>
    <row r="10863" spans="1:18" x14ac:dyDescent="0.25">
      <c r="A10863" s="2">
        <f t="shared" si="338"/>
        <v>3</v>
      </c>
      <c r="B10863" s="2">
        <f t="shared" si="339"/>
        <v>2022</v>
      </c>
      <c r="C10863" s="1">
        <v>44649.75</v>
      </c>
      <c r="D10863" s="1">
        <v>44649.583333333336</v>
      </c>
      <c r="E10863">
        <v>1269364671</v>
      </c>
      <c r="F10863" t="s">
        <v>16</v>
      </c>
      <c r="I10863" t="s">
        <v>17</v>
      </c>
      <c r="K10863">
        <v>43.294167000000002</v>
      </c>
      <c r="L10863">
        <v>45.647415000000002</v>
      </c>
      <c r="M10863">
        <v>1.776322</v>
      </c>
      <c r="N10863">
        <v>0.57692600000000005</v>
      </c>
      <c r="O10863">
        <v>46.56</v>
      </c>
      <c r="P10863">
        <v>49.869951</v>
      </c>
      <c r="Q10863">
        <v>2.1117400000000002</v>
      </c>
      <c r="R10863">
        <v>1.1982109999999999</v>
      </c>
    </row>
    <row r="10864" spans="1:18" x14ac:dyDescent="0.25">
      <c r="A10864" s="2">
        <f t="shared" si="338"/>
        <v>3</v>
      </c>
      <c r="B10864" s="2">
        <f t="shared" si="339"/>
        <v>2022</v>
      </c>
      <c r="C10864" s="1">
        <v>44649.791666666664</v>
      </c>
      <c r="D10864" s="1">
        <v>44649.625</v>
      </c>
      <c r="E10864">
        <v>1269364671</v>
      </c>
      <c r="F10864" t="s">
        <v>16</v>
      </c>
      <c r="I10864" t="s">
        <v>17</v>
      </c>
      <c r="K10864">
        <v>42.055833</v>
      </c>
      <c r="L10864">
        <v>44.247219999999999</v>
      </c>
      <c r="M10864">
        <v>1.6310659999999999</v>
      </c>
      <c r="N10864">
        <v>0.56032000000000004</v>
      </c>
      <c r="O10864">
        <v>44.87</v>
      </c>
      <c r="P10864">
        <v>47.767688</v>
      </c>
      <c r="Q10864">
        <v>1.994111</v>
      </c>
      <c r="R10864">
        <v>0.90357699999999996</v>
      </c>
    </row>
    <row r="10865" spans="1:18" x14ac:dyDescent="0.25">
      <c r="A10865" s="2">
        <f t="shared" si="338"/>
        <v>3</v>
      </c>
      <c r="B10865" s="2">
        <f t="shared" si="339"/>
        <v>2022</v>
      </c>
      <c r="C10865" s="1">
        <v>44649.833333333336</v>
      </c>
      <c r="D10865" s="1">
        <v>44649.666666666664</v>
      </c>
      <c r="E10865">
        <v>1269364671</v>
      </c>
      <c r="F10865" t="s">
        <v>16</v>
      </c>
      <c r="I10865" t="s">
        <v>17</v>
      </c>
      <c r="K10865">
        <v>42.942500000000003</v>
      </c>
      <c r="L10865">
        <v>46.740091999999997</v>
      </c>
      <c r="M10865">
        <v>3.182906</v>
      </c>
      <c r="N10865">
        <v>0.61468599999999995</v>
      </c>
      <c r="O10865">
        <v>45.29</v>
      </c>
      <c r="P10865">
        <v>48.406686000000001</v>
      </c>
      <c r="Q10865">
        <v>2.1792899999999999</v>
      </c>
      <c r="R10865">
        <v>0.93739600000000001</v>
      </c>
    </row>
    <row r="10866" spans="1:18" x14ac:dyDescent="0.25">
      <c r="A10866" s="2">
        <f t="shared" si="338"/>
        <v>3</v>
      </c>
      <c r="B10866" s="2">
        <f t="shared" si="339"/>
        <v>2022</v>
      </c>
      <c r="C10866" s="1">
        <v>44649.875</v>
      </c>
      <c r="D10866" s="1">
        <v>44649.708333333336</v>
      </c>
      <c r="E10866">
        <v>1269364671</v>
      </c>
      <c r="F10866" t="s">
        <v>16</v>
      </c>
      <c r="I10866" t="s">
        <v>17</v>
      </c>
      <c r="K10866">
        <v>39.534166999999997</v>
      </c>
      <c r="L10866">
        <v>42.867756999999997</v>
      </c>
      <c r="M10866">
        <v>2.7818890000000001</v>
      </c>
      <c r="N10866">
        <v>0.551701</v>
      </c>
      <c r="O10866">
        <v>45.98</v>
      </c>
      <c r="P10866">
        <v>49.770091000000001</v>
      </c>
      <c r="Q10866">
        <v>2.934447</v>
      </c>
      <c r="R10866">
        <v>0.85564399999999996</v>
      </c>
    </row>
    <row r="10867" spans="1:18" x14ac:dyDescent="0.25">
      <c r="A10867" s="2">
        <f t="shared" si="338"/>
        <v>3</v>
      </c>
      <c r="B10867" s="2">
        <f t="shared" si="339"/>
        <v>2022</v>
      </c>
      <c r="C10867" s="1">
        <v>44649.916666666664</v>
      </c>
      <c r="D10867" s="1">
        <v>44649.75</v>
      </c>
      <c r="E10867">
        <v>1269364671</v>
      </c>
      <c r="F10867" t="s">
        <v>16</v>
      </c>
      <c r="I10867" t="s">
        <v>17</v>
      </c>
      <c r="K10867">
        <v>45.464167000000003</v>
      </c>
      <c r="L10867">
        <v>48.886226999999998</v>
      </c>
      <c r="M10867">
        <v>3.0735009999999998</v>
      </c>
      <c r="N10867">
        <v>0.34855999999999998</v>
      </c>
      <c r="O10867">
        <v>49.76</v>
      </c>
      <c r="P10867">
        <v>53.357290999999996</v>
      </c>
      <c r="Q10867">
        <v>3.0044979999999999</v>
      </c>
      <c r="R10867">
        <v>0.59279300000000001</v>
      </c>
    </row>
    <row r="10868" spans="1:18" x14ac:dyDescent="0.25">
      <c r="A10868" s="2">
        <f t="shared" si="338"/>
        <v>3</v>
      </c>
      <c r="B10868" s="2">
        <f t="shared" si="339"/>
        <v>2022</v>
      </c>
      <c r="C10868" s="1">
        <v>44649.958333333336</v>
      </c>
      <c r="D10868" s="1">
        <v>44649.791666666664</v>
      </c>
      <c r="E10868">
        <v>1269364671</v>
      </c>
      <c r="F10868" t="s">
        <v>16</v>
      </c>
      <c r="I10868" t="s">
        <v>17</v>
      </c>
      <c r="K10868">
        <v>54.148333000000001</v>
      </c>
      <c r="L10868">
        <v>58.116419</v>
      </c>
      <c r="M10868">
        <v>3.9285679999999998</v>
      </c>
      <c r="N10868">
        <v>3.9517999999999998E-2</v>
      </c>
      <c r="O10868">
        <v>65.099999999999994</v>
      </c>
      <c r="P10868">
        <v>69.632197000000005</v>
      </c>
      <c r="Q10868">
        <v>3.7448899999999998</v>
      </c>
      <c r="R10868">
        <v>0.78730699999999998</v>
      </c>
    </row>
    <row r="10869" spans="1:18" x14ac:dyDescent="0.25">
      <c r="A10869" s="2">
        <f t="shared" si="338"/>
        <v>3</v>
      </c>
      <c r="B10869" s="2">
        <f t="shared" si="339"/>
        <v>2022</v>
      </c>
      <c r="C10869" s="1">
        <v>44650</v>
      </c>
      <c r="D10869" s="1">
        <v>44649.833333333336</v>
      </c>
      <c r="E10869">
        <v>1269364671</v>
      </c>
      <c r="F10869" t="s">
        <v>16</v>
      </c>
      <c r="I10869" t="s">
        <v>17</v>
      </c>
      <c r="K10869">
        <v>63.871667000000002</v>
      </c>
      <c r="L10869">
        <v>69.933705000000003</v>
      </c>
      <c r="M10869">
        <v>6.1087239999999996</v>
      </c>
      <c r="N10869">
        <v>-4.6684999999999997E-2</v>
      </c>
      <c r="O10869">
        <v>66.19</v>
      </c>
      <c r="P10869">
        <v>71.412315000000007</v>
      </c>
      <c r="Q10869">
        <v>3.967136</v>
      </c>
      <c r="R10869">
        <v>1.255179</v>
      </c>
    </row>
    <row r="10870" spans="1:18" x14ac:dyDescent="0.25">
      <c r="A10870" s="2">
        <f t="shared" si="338"/>
        <v>3</v>
      </c>
      <c r="B10870" s="2">
        <f t="shared" si="339"/>
        <v>2022</v>
      </c>
      <c r="C10870" s="1">
        <v>44650.041666666664</v>
      </c>
      <c r="D10870" s="1">
        <v>44649.875</v>
      </c>
      <c r="E10870">
        <v>1269364671</v>
      </c>
      <c r="F10870" t="s">
        <v>16</v>
      </c>
      <c r="I10870" t="s">
        <v>17</v>
      </c>
      <c r="K10870">
        <v>66.885000000000005</v>
      </c>
      <c r="L10870">
        <v>71.610922000000002</v>
      </c>
      <c r="M10870">
        <v>4.6216889999999999</v>
      </c>
      <c r="N10870">
        <v>0.10423300000000001</v>
      </c>
      <c r="O10870">
        <v>54.82</v>
      </c>
      <c r="P10870">
        <v>59.33811</v>
      </c>
      <c r="Q10870">
        <v>3.574471</v>
      </c>
      <c r="R10870">
        <v>0.94363900000000001</v>
      </c>
    </row>
    <row r="10871" spans="1:18" x14ac:dyDescent="0.25">
      <c r="A10871" s="2">
        <f t="shared" si="338"/>
        <v>3</v>
      </c>
      <c r="B10871" s="2">
        <f t="shared" si="339"/>
        <v>2022</v>
      </c>
      <c r="C10871" s="1">
        <v>44650.083333333336</v>
      </c>
      <c r="D10871" s="1">
        <v>44649.916666666664</v>
      </c>
      <c r="E10871">
        <v>1269364671</v>
      </c>
      <c r="F10871" t="s">
        <v>16</v>
      </c>
      <c r="I10871" t="s">
        <v>17</v>
      </c>
      <c r="K10871">
        <v>57.641666999999998</v>
      </c>
      <c r="L10871">
        <v>60.948794999999997</v>
      </c>
      <c r="M10871">
        <v>3.1791040000000002</v>
      </c>
      <c r="N10871">
        <v>0.128024</v>
      </c>
      <c r="O10871">
        <v>49.24</v>
      </c>
      <c r="P10871">
        <v>53.243025000000003</v>
      </c>
      <c r="Q10871">
        <v>2.868976</v>
      </c>
      <c r="R10871">
        <v>1.1340490000000001</v>
      </c>
    </row>
    <row r="10872" spans="1:18" x14ac:dyDescent="0.25">
      <c r="A10872" s="2">
        <f t="shared" si="338"/>
        <v>3</v>
      </c>
      <c r="B10872" s="2">
        <f t="shared" si="339"/>
        <v>2022</v>
      </c>
      <c r="C10872" s="1">
        <v>44650.125</v>
      </c>
      <c r="D10872" s="1">
        <v>44649.958333333336</v>
      </c>
      <c r="E10872">
        <v>1269364671</v>
      </c>
      <c r="F10872" t="s">
        <v>16</v>
      </c>
      <c r="I10872" t="s">
        <v>17</v>
      </c>
      <c r="K10872">
        <v>42.047499999999999</v>
      </c>
      <c r="L10872">
        <v>43.419493000000003</v>
      </c>
      <c r="M10872">
        <v>1.486999</v>
      </c>
      <c r="N10872">
        <v>-0.115006</v>
      </c>
      <c r="O10872">
        <v>47.31</v>
      </c>
      <c r="P10872">
        <v>51.004089</v>
      </c>
      <c r="Q10872">
        <v>2.6076009999999998</v>
      </c>
      <c r="R10872">
        <v>1.0864879999999999</v>
      </c>
    </row>
    <row r="10873" spans="1:18" x14ac:dyDescent="0.25">
      <c r="A10873" s="2">
        <f t="shared" si="338"/>
        <v>3</v>
      </c>
      <c r="B10873" s="2">
        <f t="shared" si="339"/>
        <v>2022</v>
      </c>
      <c r="C10873" s="1">
        <v>44650.166666666664</v>
      </c>
      <c r="D10873" s="1">
        <v>44650</v>
      </c>
      <c r="E10873">
        <v>1269364671</v>
      </c>
      <c r="F10873" t="s">
        <v>16</v>
      </c>
      <c r="I10873" t="s">
        <v>17</v>
      </c>
      <c r="K10873">
        <v>39.864167000000002</v>
      </c>
      <c r="L10873">
        <v>40.380870999999999</v>
      </c>
      <c r="M10873">
        <v>0.81045500000000004</v>
      </c>
      <c r="N10873">
        <v>-0.29375099999999998</v>
      </c>
      <c r="O10873">
        <v>46.03</v>
      </c>
      <c r="P10873">
        <v>49.273477999999997</v>
      </c>
      <c r="Q10873">
        <v>2.780386</v>
      </c>
      <c r="R10873">
        <v>0.463092</v>
      </c>
    </row>
    <row r="10874" spans="1:18" x14ac:dyDescent="0.25">
      <c r="A10874" s="2">
        <f t="shared" si="338"/>
        <v>3</v>
      </c>
      <c r="B10874" s="2">
        <f t="shared" si="339"/>
        <v>2022</v>
      </c>
      <c r="C10874" s="1">
        <v>44650.208333333336</v>
      </c>
      <c r="D10874" s="1">
        <v>44650.041666666664</v>
      </c>
      <c r="E10874">
        <v>1269364671</v>
      </c>
      <c r="F10874" t="s">
        <v>16</v>
      </c>
      <c r="I10874" t="s">
        <v>17</v>
      </c>
      <c r="K10874">
        <v>40.758333</v>
      </c>
      <c r="L10874">
        <v>42.257240000000003</v>
      </c>
      <c r="M10874">
        <v>1.721946</v>
      </c>
      <c r="N10874">
        <v>-0.22303999999999999</v>
      </c>
      <c r="O10874">
        <v>43.7</v>
      </c>
      <c r="P10874">
        <v>46.82076</v>
      </c>
      <c r="Q10874">
        <v>2.835</v>
      </c>
      <c r="R10874">
        <v>0.28576000000000001</v>
      </c>
    </row>
    <row r="10875" spans="1:18" x14ac:dyDescent="0.25">
      <c r="A10875" s="2">
        <f t="shared" si="338"/>
        <v>3</v>
      </c>
      <c r="B10875" s="2">
        <f t="shared" si="339"/>
        <v>2022</v>
      </c>
      <c r="C10875" s="1">
        <v>44650.25</v>
      </c>
      <c r="D10875" s="1">
        <v>44650.083333333336</v>
      </c>
      <c r="E10875">
        <v>1269364671</v>
      </c>
      <c r="F10875" t="s">
        <v>16</v>
      </c>
      <c r="I10875" t="s">
        <v>17</v>
      </c>
      <c r="K10875">
        <v>40.206667000000003</v>
      </c>
      <c r="L10875">
        <v>42.734724999999997</v>
      </c>
      <c r="M10875">
        <v>2.7586659999999998</v>
      </c>
      <c r="N10875">
        <v>-0.23060700000000001</v>
      </c>
      <c r="O10875">
        <v>43.83</v>
      </c>
      <c r="P10875">
        <v>46.930992000000003</v>
      </c>
      <c r="Q10875">
        <v>2.9326099999999999</v>
      </c>
      <c r="R10875">
        <v>0.168382</v>
      </c>
    </row>
    <row r="10876" spans="1:18" x14ac:dyDescent="0.25">
      <c r="A10876" s="2">
        <f t="shared" si="338"/>
        <v>3</v>
      </c>
      <c r="B10876" s="2">
        <f t="shared" si="339"/>
        <v>2022</v>
      </c>
      <c r="C10876" s="1">
        <v>44650.291666666664</v>
      </c>
      <c r="D10876" s="1">
        <v>44650.125</v>
      </c>
      <c r="E10876">
        <v>1269364671</v>
      </c>
      <c r="F10876" t="s">
        <v>16</v>
      </c>
      <c r="I10876" t="s">
        <v>17</v>
      </c>
      <c r="K10876">
        <v>39.953333000000001</v>
      </c>
      <c r="L10876">
        <v>42.734216000000004</v>
      </c>
      <c r="M10876">
        <v>3.0483959999999999</v>
      </c>
      <c r="N10876">
        <v>-0.267513</v>
      </c>
      <c r="O10876">
        <v>42.84</v>
      </c>
      <c r="P10876">
        <v>46.090992</v>
      </c>
      <c r="Q10876">
        <v>2.7636880000000001</v>
      </c>
      <c r="R10876">
        <v>0.48730400000000001</v>
      </c>
    </row>
    <row r="10877" spans="1:18" x14ac:dyDescent="0.25">
      <c r="A10877" s="2">
        <f t="shared" si="338"/>
        <v>3</v>
      </c>
      <c r="B10877" s="2">
        <f t="shared" si="339"/>
        <v>2022</v>
      </c>
      <c r="C10877" s="1">
        <v>44650.333333333336</v>
      </c>
      <c r="D10877" s="1">
        <v>44650.166666666664</v>
      </c>
      <c r="E10877">
        <v>1269364671</v>
      </c>
      <c r="F10877" t="s">
        <v>16</v>
      </c>
      <c r="I10877" t="s">
        <v>17</v>
      </c>
      <c r="K10877">
        <v>40.277500000000003</v>
      </c>
      <c r="L10877">
        <v>42.817762999999999</v>
      </c>
      <c r="M10877">
        <v>2.668561</v>
      </c>
      <c r="N10877">
        <v>-0.128298</v>
      </c>
      <c r="O10877">
        <v>43.09</v>
      </c>
      <c r="P10877">
        <v>46.863030999999999</v>
      </c>
      <c r="Q10877">
        <v>3.281002</v>
      </c>
      <c r="R10877">
        <v>0.49202899999999999</v>
      </c>
    </row>
    <row r="10878" spans="1:18" x14ac:dyDescent="0.25">
      <c r="A10878" s="2">
        <f t="shared" si="338"/>
        <v>3</v>
      </c>
      <c r="B10878" s="2">
        <f t="shared" si="339"/>
        <v>2022</v>
      </c>
      <c r="C10878" s="1">
        <v>44650.375</v>
      </c>
      <c r="D10878" s="1">
        <v>44650.208333333336</v>
      </c>
      <c r="E10878">
        <v>1269364671</v>
      </c>
      <c r="F10878" t="s">
        <v>16</v>
      </c>
      <c r="I10878" t="s">
        <v>17</v>
      </c>
      <c r="K10878">
        <v>44.159166999999997</v>
      </c>
      <c r="L10878">
        <v>43.855310000000003</v>
      </c>
      <c r="M10878">
        <v>-0.22356400000000001</v>
      </c>
      <c r="N10878">
        <v>-8.0293000000000003E-2</v>
      </c>
      <c r="O10878">
        <v>48.49</v>
      </c>
      <c r="P10878">
        <v>52.563851999999997</v>
      </c>
      <c r="Q10878">
        <v>3.8222670000000001</v>
      </c>
      <c r="R10878">
        <v>0.251585</v>
      </c>
    </row>
    <row r="10879" spans="1:18" x14ac:dyDescent="0.25">
      <c r="A10879" s="2">
        <f t="shared" si="338"/>
        <v>3</v>
      </c>
      <c r="B10879" s="2">
        <f t="shared" si="339"/>
        <v>2022</v>
      </c>
      <c r="C10879" s="1">
        <v>44650.416666666664</v>
      </c>
      <c r="D10879" s="1">
        <v>44650.25</v>
      </c>
      <c r="E10879">
        <v>1269364671</v>
      </c>
      <c r="F10879" t="s">
        <v>16</v>
      </c>
      <c r="I10879" t="s">
        <v>17</v>
      </c>
      <c r="K10879">
        <v>89.564999999999998</v>
      </c>
      <c r="L10879">
        <v>89.941918000000001</v>
      </c>
      <c r="M10879">
        <v>0.53191600000000006</v>
      </c>
      <c r="N10879">
        <v>-0.154998</v>
      </c>
      <c r="O10879">
        <v>75.680000000000007</v>
      </c>
      <c r="P10879">
        <v>79.167524</v>
      </c>
      <c r="Q10879">
        <v>3.5624359999999999</v>
      </c>
      <c r="R10879">
        <v>-7.4912000000000006E-2</v>
      </c>
    </row>
    <row r="10880" spans="1:18" x14ac:dyDescent="0.25">
      <c r="A10880" s="2">
        <f t="shared" si="338"/>
        <v>3</v>
      </c>
      <c r="B10880" s="2">
        <f t="shared" si="339"/>
        <v>2022</v>
      </c>
      <c r="C10880" s="1">
        <v>44650.458333333336</v>
      </c>
      <c r="D10880" s="1">
        <v>44650.291666666664</v>
      </c>
      <c r="E10880">
        <v>1269364671</v>
      </c>
      <c r="F10880" t="s">
        <v>16</v>
      </c>
      <c r="I10880" t="s">
        <v>17</v>
      </c>
      <c r="K10880">
        <v>79.511667000000003</v>
      </c>
      <c r="L10880">
        <v>81.520632000000006</v>
      </c>
      <c r="M10880">
        <v>1.92239</v>
      </c>
      <c r="N10880">
        <v>8.6574999999999999E-2</v>
      </c>
      <c r="O10880">
        <v>84.14</v>
      </c>
      <c r="P10880">
        <v>86.910375999999999</v>
      </c>
      <c r="Q10880">
        <v>3.7198540000000002</v>
      </c>
      <c r="R10880">
        <v>-0.94947800000000004</v>
      </c>
    </row>
    <row r="10881" spans="1:18" x14ac:dyDescent="0.25">
      <c r="A10881" s="2">
        <f t="shared" si="338"/>
        <v>3</v>
      </c>
      <c r="B10881" s="2">
        <f t="shared" si="339"/>
        <v>2022</v>
      </c>
      <c r="C10881" s="1">
        <v>44650.5</v>
      </c>
      <c r="D10881" s="1">
        <v>44650.333333333336</v>
      </c>
      <c r="E10881">
        <v>1269364671</v>
      </c>
      <c r="F10881" t="s">
        <v>16</v>
      </c>
      <c r="I10881" t="s">
        <v>17</v>
      </c>
      <c r="K10881">
        <v>52.213332999999999</v>
      </c>
      <c r="L10881">
        <v>54.944093000000002</v>
      </c>
      <c r="M10881">
        <v>2.9494410000000002</v>
      </c>
      <c r="N10881">
        <v>-0.21868199999999999</v>
      </c>
      <c r="O10881">
        <v>59.68</v>
      </c>
      <c r="P10881">
        <v>61.787331999999999</v>
      </c>
      <c r="Q10881">
        <v>1.7471779999999999</v>
      </c>
      <c r="R10881">
        <v>0.36015399999999997</v>
      </c>
    </row>
    <row r="10882" spans="1:18" x14ac:dyDescent="0.25">
      <c r="A10882" s="2">
        <f t="shared" si="338"/>
        <v>3</v>
      </c>
      <c r="B10882" s="2">
        <f t="shared" si="339"/>
        <v>2022</v>
      </c>
      <c r="C10882" s="1">
        <v>44650.541666666664</v>
      </c>
      <c r="D10882" s="1">
        <v>44650.375</v>
      </c>
      <c r="E10882">
        <v>1269364671</v>
      </c>
      <c r="F10882" t="s">
        <v>16</v>
      </c>
      <c r="I10882" t="s">
        <v>17</v>
      </c>
      <c r="K10882">
        <v>47.361666999999997</v>
      </c>
      <c r="L10882">
        <v>49.506349999999998</v>
      </c>
      <c r="M10882">
        <v>2.2352439999999998</v>
      </c>
      <c r="N10882">
        <v>-9.0560000000000002E-2</v>
      </c>
      <c r="O10882">
        <v>53.08</v>
      </c>
      <c r="P10882">
        <v>55.186796999999999</v>
      </c>
      <c r="Q10882">
        <v>1.378387</v>
      </c>
      <c r="R10882">
        <v>0.72841</v>
      </c>
    </row>
    <row r="10883" spans="1:18" x14ac:dyDescent="0.25">
      <c r="A10883" s="2">
        <f t="shared" ref="A10883:A10946" si="340">MONTH(D10883)</f>
        <v>3</v>
      </c>
      <c r="B10883" s="2">
        <f t="shared" ref="B10883:B10946" si="341">YEAR(D10883)</f>
        <v>2022</v>
      </c>
      <c r="C10883" s="1">
        <v>44650.583333333336</v>
      </c>
      <c r="D10883" s="1">
        <v>44650.416666666664</v>
      </c>
      <c r="E10883">
        <v>1269364671</v>
      </c>
      <c r="F10883" t="s">
        <v>16</v>
      </c>
      <c r="I10883" t="s">
        <v>17</v>
      </c>
      <c r="K10883">
        <v>49.44</v>
      </c>
      <c r="L10883">
        <v>52.074247</v>
      </c>
      <c r="M10883">
        <v>2.393688</v>
      </c>
      <c r="N10883">
        <v>0.240559</v>
      </c>
      <c r="O10883">
        <v>50.2</v>
      </c>
      <c r="P10883">
        <v>52.089615999999999</v>
      </c>
      <c r="Q10883">
        <v>0.996865</v>
      </c>
      <c r="R10883">
        <v>0.89275099999999996</v>
      </c>
    </row>
    <row r="10884" spans="1:18" x14ac:dyDescent="0.25">
      <c r="A10884" s="2">
        <f t="shared" si="340"/>
        <v>3</v>
      </c>
      <c r="B10884" s="2">
        <f t="shared" si="341"/>
        <v>2022</v>
      </c>
      <c r="C10884" s="1">
        <v>44650.625</v>
      </c>
      <c r="D10884" s="1">
        <v>44650.458333333336</v>
      </c>
      <c r="E10884">
        <v>1269364671</v>
      </c>
      <c r="F10884" t="s">
        <v>16</v>
      </c>
      <c r="I10884" t="s">
        <v>17</v>
      </c>
      <c r="K10884">
        <v>45.500833</v>
      </c>
      <c r="L10884">
        <v>47.480637999999999</v>
      </c>
      <c r="M10884">
        <v>1.982477</v>
      </c>
      <c r="N10884">
        <v>-2.6719999999999999E-3</v>
      </c>
      <c r="O10884">
        <v>45.25</v>
      </c>
      <c r="P10884">
        <v>47.169772999999999</v>
      </c>
      <c r="Q10884">
        <v>1.0692379999999999</v>
      </c>
      <c r="R10884">
        <v>0.85053500000000004</v>
      </c>
    </row>
    <row r="10885" spans="1:18" x14ac:dyDescent="0.25">
      <c r="A10885" s="2">
        <f t="shared" si="340"/>
        <v>3</v>
      </c>
      <c r="B10885" s="2">
        <f t="shared" si="341"/>
        <v>2022</v>
      </c>
      <c r="C10885" s="1">
        <v>44650.666666666664</v>
      </c>
      <c r="D10885" s="1">
        <v>44650.5</v>
      </c>
      <c r="E10885">
        <v>1269364671</v>
      </c>
      <c r="F10885" t="s">
        <v>16</v>
      </c>
      <c r="I10885" t="s">
        <v>17</v>
      </c>
      <c r="K10885">
        <v>60.179167</v>
      </c>
      <c r="L10885">
        <v>61.720720999999998</v>
      </c>
      <c r="M10885">
        <v>1.639608</v>
      </c>
      <c r="N10885">
        <v>-9.8054000000000002E-2</v>
      </c>
      <c r="O10885">
        <v>43.19</v>
      </c>
      <c r="P10885">
        <v>45.141406000000003</v>
      </c>
      <c r="Q10885">
        <v>1.1539600000000001</v>
      </c>
      <c r="R10885">
        <v>0.79744599999999999</v>
      </c>
    </row>
    <row r="10886" spans="1:18" x14ac:dyDescent="0.25">
      <c r="A10886" s="2">
        <f t="shared" si="340"/>
        <v>3</v>
      </c>
      <c r="B10886" s="2">
        <f t="shared" si="341"/>
        <v>2022</v>
      </c>
      <c r="C10886" s="1">
        <v>44650.708333333336</v>
      </c>
      <c r="D10886" s="1">
        <v>44650.541666666664</v>
      </c>
      <c r="E10886">
        <v>1269364671</v>
      </c>
      <c r="F10886" t="s">
        <v>16</v>
      </c>
      <c r="I10886" t="s">
        <v>17</v>
      </c>
      <c r="K10886">
        <v>48.534166999999997</v>
      </c>
      <c r="L10886">
        <v>49.507905000000001</v>
      </c>
      <c r="M10886">
        <v>1.118414</v>
      </c>
      <c r="N10886">
        <v>-0.144675</v>
      </c>
      <c r="O10886">
        <v>42</v>
      </c>
      <c r="P10886">
        <v>43.730204000000001</v>
      </c>
      <c r="Q10886">
        <v>1.0637380000000001</v>
      </c>
      <c r="R10886">
        <v>0.666466</v>
      </c>
    </row>
    <row r="10887" spans="1:18" x14ac:dyDescent="0.25">
      <c r="A10887" s="2">
        <f t="shared" si="340"/>
        <v>3</v>
      </c>
      <c r="B10887" s="2">
        <f t="shared" si="341"/>
        <v>2022</v>
      </c>
      <c r="C10887" s="1">
        <v>44650.75</v>
      </c>
      <c r="D10887" s="1">
        <v>44650.583333333336</v>
      </c>
      <c r="E10887">
        <v>1269364671</v>
      </c>
      <c r="F10887" t="s">
        <v>16</v>
      </c>
      <c r="I10887" t="s">
        <v>17</v>
      </c>
      <c r="K10887">
        <v>44.195833</v>
      </c>
      <c r="L10887">
        <v>45.645755000000001</v>
      </c>
      <c r="M10887">
        <v>1.5620259999999999</v>
      </c>
      <c r="N10887">
        <v>-0.112104</v>
      </c>
      <c r="O10887">
        <v>40.770000000000003</v>
      </c>
      <c r="P10887">
        <v>42.421855000000001</v>
      </c>
      <c r="Q10887">
        <v>1.0945130000000001</v>
      </c>
      <c r="R10887">
        <v>0.557342</v>
      </c>
    </row>
    <row r="10888" spans="1:18" x14ac:dyDescent="0.25">
      <c r="A10888" s="2">
        <f t="shared" si="340"/>
        <v>3</v>
      </c>
      <c r="B10888" s="2">
        <f t="shared" si="341"/>
        <v>2022</v>
      </c>
      <c r="C10888" s="1">
        <v>44650.791666666664</v>
      </c>
      <c r="D10888" s="1">
        <v>44650.625</v>
      </c>
      <c r="E10888">
        <v>1269364671</v>
      </c>
      <c r="F10888" t="s">
        <v>16</v>
      </c>
      <c r="I10888" t="s">
        <v>17</v>
      </c>
      <c r="K10888">
        <v>43.164166999999999</v>
      </c>
      <c r="L10888">
        <v>45.082700000000003</v>
      </c>
      <c r="M10888">
        <v>1.776246</v>
      </c>
      <c r="N10888">
        <v>0.142288</v>
      </c>
      <c r="O10888">
        <v>40.340000000000003</v>
      </c>
      <c r="P10888">
        <v>41.715904000000002</v>
      </c>
      <c r="Q10888">
        <v>1.129046</v>
      </c>
      <c r="R10888">
        <v>0.24685799999999999</v>
      </c>
    </row>
    <row r="10889" spans="1:18" x14ac:dyDescent="0.25">
      <c r="A10889" s="2">
        <f t="shared" si="340"/>
        <v>3</v>
      </c>
      <c r="B10889" s="2">
        <f t="shared" si="341"/>
        <v>2022</v>
      </c>
      <c r="C10889" s="1">
        <v>44650.833333333336</v>
      </c>
      <c r="D10889" s="1">
        <v>44650.666666666664</v>
      </c>
      <c r="E10889">
        <v>1269364671</v>
      </c>
      <c r="F10889" t="s">
        <v>16</v>
      </c>
      <c r="I10889" t="s">
        <v>17</v>
      </c>
      <c r="K10889">
        <v>39.188333</v>
      </c>
      <c r="L10889">
        <v>41.062435999999998</v>
      </c>
      <c r="M10889">
        <v>1.5482629999999999</v>
      </c>
      <c r="N10889">
        <v>0.32584000000000002</v>
      </c>
      <c r="O10889">
        <v>40.25</v>
      </c>
      <c r="P10889">
        <v>41.578989999999997</v>
      </c>
      <c r="Q10889">
        <v>1.0278369999999999</v>
      </c>
      <c r="R10889">
        <v>0.301153</v>
      </c>
    </row>
    <row r="10890" spans="1:18" x14ac:dyDescent="0.25">
      <c r="A10890" s="2">
        <f t="shared" si="340"/>
        <v>3</v>
      </c>
      <c r="B10890" s="2">
        <f t="shared" si="341"/>
        <v>2022</v>
      </c>
      <c r="C10890" s="1">
        <v>44650.875</v>
      </c>
      <c r="D10890" s="1">
        <v>44650.708333333336</v>
      </c>
      <c r="E10890">
        <v>1269364671</v>
      </c>
      <c r="F10890" t="s">
        <v>16</v>
      </c>
      <c r="I10890" t="s">
        <v>17</v>
      </c>
      <c r="K10890">
        <v>44.873333000000002</v>
      </c>
      <c r="L10890">
        <v>46.204078000000003</v>
      </c>
      <c r="M10890">
        <v>0.81502200000000002</v>
      </c>
      <c r="N10890">
        <v>0.51572300000000004</v>
      </c>
      <c r="O10890">
        <v>41.37</v>
      </c>
      <c r="P10890">
        <v>42.855373999999998</v>
      </c>
      <c r="Q10890">
        <v>1.191916</v>
      </c>
      <c r="R10890">
        <v>0.293458</v>
      </c>
    </row>
    <row r="10891" spans="1:18" x14ac:dyDescent="0.25">
      <c r="A10891" s="2">
        <f t="shared" si="340"/>
        <v>3</v>
      </c>
      <c r="B10891" s="2">
        <f t="shared" si="341"/>
        <v>2022</v>
      </c>
      <c r="C10891" s="1">
        <v>44650.916666666664</v>
      </c>
      <c r="D10891" s="1">
        <v>44650.75</v>
      </c>
      <c r="E10891">
        <v>1269364671</v>
      </c>
      <c r="F10891" t="s">
        <v>16</v>
      </c>
      <c r="I10891" t="s">
        <v>17</v>
      </c>
      <c r="K10891">
        <v>45.559167000000002</v>
      </c>
      <c r="L10891">
        <v>47.797201999999999</v>
      </c>
      <c r="M10891">
        <v>1.5573410000000001</v>
      </c>
      <c r="N10891">
        <v>0.68069400000000002</v>
      </c>
      <c r="O10891">
        <v>42.74</v>
      </c>
      <c r="P10891">
        <v>44.290871000000003</v>
      </c>
      <c r="Q10891">
        <v>1.0254369999999999</v>
      </c>
      <c r="R10891">
        <v>0.52543399999999996</v>
      </c>
    </row>
    <row r="10892" spans="1:18" x14ac:dyDescent="0.25">
      <c r="A10892" s="2">
        <f t="shared" si="340"/>
        <v>3</v>
      </c>
      <c r="B10892" s="2">
        <f t="shared" si="341"/>
        <v>2022</v>
      </c>
      <c r="C10892" s="1">
        <v>44650.958333333336</v>
      </c>
      <c r="D10892" s="1">
        <v>44650.791666666664</v>
      </c>
      <c r="E10892">
        <v>1269364671</v>
      </c>
      <c r="F10892" t="s">
        <v>16</v>
      </c>
      <c r="I10892" t="s">
        <v>17</v>
      </c>
      <c r="K10892">
        <v>76.985833</v>
      </c>
      <c r="L10892">
        <v>78.644260000000003</v>
      </c>
      <c r="M10892">
        <v>0.41201900000000002</v>
      </c>
      <c r="N10892">
        <v>1.246408</v>
      </c>
      <c r="O10892">
        <v>51.62</v>
      </c>
      <c r="P10892">
        <v>52.525373999999999</v>
      </c>
      <c r="Q10892">
        <v>0.75594899999999998</v>
      </c>
      <c r="R10892">
        <v>0.149425</v>
      </c>
    </row>
    <row r="10893" spans="1:18" x14ac:dyDescent="0.25">
      <c r="A10893" s="2">
        <f t="shared" si="340"/>
        <v>3</v>
      </c>
      <c r="B10893" s="2">
        <f t="shared" si="341"/>
        <v>2022</v>
      </c>
      <c r="C10893" s="1">
        <v>44651</v>
      </c>
      <c r="D10893" s="1">
        <v>44650.833333333336</v>
      </c>
      <c r="E10893">
        <v>1269364671</v>
      </c>
      <c r="F10893" t="s">
        <v>16</v>
      </c>
      <c r="I10893" t="s">
        <v>17</v>
      </c>
      <c r="K10893">
        <v>61.426667000000002</v>
      </c>
      <c r="L10893">
        <v>60.258679000000001</v>
      </c>
      <c r="M10893">
        <v>-2.2781880000000001</v>
      </c>
      <c r="N10893">
        <v>1.1102000000000001</v>
      </c>
      <c r="O10893">
        <v>50.62</v>
      </c>
      <c r="P10893">
        <v>51.524472000000003</v>
      </c>
      <c r="Q10893">
        <v>0.68187299999999995</v>
      </c>
      <c r="R10893">
        <v>0.22259899999999999</v>
      </c>
    </row>
    <row r="10894" spans="1:18" x14ac:dyDescent="0.25">
      <c r="A10894" s="2">
        <f t="shared" si="340"/>
        <v>3</v>
      </c>
      <c r="B10894" s="2">
        <f t="shared" si="341"/>
        <v>2022</v>
      </c>
      <c r="C10894" s="1">
        <v>44651.041666666664</v>
      </c>
      <c r="D10894" s="1">
        <v>44650.875</v>
      </c>
      <c r="E10894">
        <v>1269364671</v>
      </c>
      <c r="F10894" t="s">
        <v>16</v>
      </c>
      <c r="I10894" t="s">
        <v>17</v>
      </c>
      <c r="K10894">
        <v>44.983333000000002</v>
      </c>
      <c r="L10894">
        <v>45.921807999999999</v>
      </c>
      <c r="M10894">
        <v>-1.9245000000000002E-2</v>
      </c>
      <c r="N10894">
        <v>0.95772000000000002</v>
      </c>
      <c r="O10894">
        <v>41.77</v>
      </c>
      <c r="P10894">
        <v>42.567615000000004</v>
      </c>
      <c r="Q10894">
        <v>0.63646599999999998</v>
      </c>
      <c r="R10894">
        <v>0.16114899999999999</v>
      </c>
    </row>
    <row r="10895" spans="1:18" x14ac:dyDescent="0.25">
      <c r="A10895" s="2">
        <f t="shared" si="340"/>
        <v>3</v>
      </c>
      <c r="B10895" s="2">
        <f t="shared" si="341"/>
        <v>2022</v>
      </c>
      <c r="C10895" s="1">
        <v>44651.083333333336</v>
      </c>
      <c r="D10895" s="1">
        <v>44650.916666666664</v>
      </c>
      <c r="E10895">
        <v>1269364671</v>
      </c>
      <c r="F10895" t="s">
        <v>16</v>
      </c>
      <c r="I10895" t="s">
        <v>17</v>
      </c>
      <c r="K10895">
        <v>38.086666999999998</v>
      </c>
      <c r="L10895">
        <v>38.651035</v>
      </c>
      <c r="M10895">
        <v>0.01</v>
      </c>
      <c r="N10895">
        <v>0.55436799999999997</v>
      </c>
      <c r="O10895">
        <v>36.770000000000003</v>
      </c>
      <c r="P10895">
        <v>37.594971999999999</v>
      </c>
      <c r="Q10895">
        <v>0.796628</v>
      </c>
      <c r="R10895">
        <v>2.8344000000000001E-2</v>
      </c>
    </row>
    <row r="10896" spans="1:18" x14ac:dyDescent="0.25">
      <c r="A10896" s="2">
        <f t="shared" si="340"/>
        <v>3</v>
      </c>
      <c r="B10896" s="2">
        <f t="shared" si="341"/>
        <v>2022</v>
      </c>
      <c r="C10896" s="1">
        <v>44651.125</v>
      </c>
      <c r="D10896" s="1">
        <v>44650.958333333336</v>
      </c>
      <c r="E10896">
        <v>1269364671</v>
      </c>
      <c r="F10896" t="s">
        <v>16</v>
      </c>
      <c r="I10896" t="s">
        <v>17</v>
      </c>
      <c r="K10896">
        <v>34.54</v>
      </c>
      <c r="L10896">
        <v>34.701486000000003</v>
      </c>
      <c r="M10896">
        <v>7.1679999999999999E-3</v>
      </c>
      <c r="N10896">
        <v>0.15431800000000001</v>
      </c>
      <c r="O10896">
        <v>34.67</v>
      </c>
      <c r="P10896">
        <v>35.510292999999997</v>
      </c>
      <c r="Q10896">
        <v>0.95737300000000003</v>
      </c>
      <c r="R10896">
        <v>-0.11708</v>
      </c>
    </row>
    <row r="10897" spans="1:18" x14ac:dyDescent="0.25">
      <c r="A10897" s="2">
        <f t="shared" si="340"/>
        <v>3</v>
      </c>
      <c r="B10897" s="2">
        <f t="shared" si="341"/>
        <v>2022</v>
      </c>
      <c r="C10897" s="1">
        <v>44651.166666666664</v>
      </c>
      <c r="D10897" s="1">
        <v>44651</v>
      </c>
      <c r="E10897">
        <v>1269364671</v>
      </c>
      <c r="F10897" t="s">
        <v>16</v>
      </c>
      <c r="I10897" t="s">
        <v>17</v>
      </c>
      <c r="K10897">
        <v>33.155000000000001</v>
      </c>
      <c r="L10897">
        <v>33.173032999999997</v>
      </c>
      <c r="M10897">
        <v>2.5400000000000002E-3</v>
      </c>
      <c r="N10897">
        <v>1.5494000000000001E-2</v>
      </c>
      <c r="O10897">
        <v>32.9</v>
      </c>
      <c r="P10897">
        <v>34.146132000000001</v>
      </c>
      <c r="Q10897">
        <v>1.53396</v>
      </c>
      <c r="R10897">
        <v>-0.28782799999999997</v>
      </c>
    </row>
    <row r="10898" spans="1:18" x14ac:dyDescent="0.25">
      <c r="A10898" s="2">
        <f t="shared" si="340"/>
        <v>3</v>
      </c>
      <c r="B10898" s="2">
        <f t="shared" si="341"/>
        <v>2022</v>
      </c>
      <c r="C10898" s="1">
        <v>44651.208333333336</v>
      </c>
      <c r="D10898" s="1">
        <v>44651.041666666664</v>
      </c>
      <c r="E10898">
        <v>1269364671</v>
      </c>
      <c r="F10898" t="s">
        <v>16</v>
      </c>
      <c r="I10898" t="s">
        <v>17</v>
      </c>
      <c r="K10898">
        <v>34.424166999999997</v>
      </c>
      <c r="L10898">
        <v>34.550556</v>
      </c>
      <c r="M10898">
        <v>4.1850000000000004E-3</v>
      </c>
      <c r="N10898">
        <v>0.12220399999999999</v>
      </c>
      <c r="O10898">
        <v>32.75</v>
      </c>
      <c r="P10898">
        <v>33.800913999999999</v>
      </c>
      <c r="Q10898">
        <v>1.459695</v>
      </c>
      <c r="R10898">
        <v>-0.40878100000000001</v>
      </c>
    </row>
    <row r="10899" spans="1:18" x14ac:dyDescent="0.25">
      <c r="A10899" s="2">
        <f t="shared" si="340"/>
        <v>3</v>
      </c>
      <c r="B10899" s="2">
        <f t="shared" si="341"/>
        <v>2022</v>
      </c>
      <c r="C10899" s="1">
        <v>44651.25</v>
      </c>
      <c r="D10899" s="1">
        <v>44651.083333333336</v>
      </c>
      <c r="E10899">
        <v>1269364671</v>
      </c>
      <c r="F10899" t="s">
        <v>16</v>
      </c>
      <c r="I10899" t="s">
        <v>17</v>
      </c>
      <c r="K10899">
        <v>33.128332999999998</v>
      </c>
      <c r="L10899">
        <v>33.436973999999999</v>
      </c>
      <c r="M10899">
        <v>8.8800000000000001E-4</v>
      </c>
      <c r="N10899">
        <v>0.307753</v>
      </c>
      <c r="O10899">
        <v>31.48</v>
      </c>
      <c r="P10899">
        <v>32.584097999999997</v>
      </c>
      <c r="Q10899">
        <v>1.598687</v>
      </c>
      <c r="R10899">
        <v>-0.494589</v>
      </c>
    </row>
    <row r="10900" spans="1:18" x14ac:dyDescent="0.25">
      <c r="A10900" s="2">
        <f t="shared" si="340"/>
        <v>3</v>
      </c>
      <c r="B10900" s="2">
        <f t="shared" si="341"/>
        <v>2022</v>
      </c>
      <c r="C10900" s="1">
        <v>44651.291666666664</v>
      </c>
      <c r="D10900" s="1">
        <v>44651.125</v>
      </c>
      <c r="E10900">
        <v>1269364671</v>
      </c>
      <c r="F10900" t="s">
        <v>16</v>
      </c>
      <c r="I10900" t="s">
        <v>17</v>
      </c>
      <c r="K10900">
        <v>33.122500000000002</v>
      </c>
      <c r="L10900">
        <v>34.627457</v>
      </c>
      <c r="M10900">
        <v>1.186148</v>
      </c>
      <c r="N10900">
        <v>0.31880999999999998</v>
      </c>
      <c r="O10900">
        <v>31.12</v>
      </c>
      <c r="P10900">
        <v>32.533335000000001</v>
      </c>
      <c r="Q10900">
        <v>1.885759</v>
      </c>
      <c r="R10900">
        <v>-0.47242400000000001</v>
      </c>
    </row>
    <row r="10901" spans="1:18" x14ac:dyDescent="0.25">
      <c r="A10901" s="2">
        <f t="shared" si="340"/>
        <v>3</v>
      </c>
      <c r="B10901" s="2">
        <f t="shared" si="341"/>
        <v>2022</v>
      </c>
      <c r="C10901" s="1">
        <v>44651.333333333336</v>
      </c>
      <c r="D10901" s="1">
        <v>44651.166666666664</v>
      </c>
      <c r="E10901">
        <v>1269364671</v>
      </c>
      <c r="F10901" t="s">
        <v>16</v>
      </c>
      <c r="I10901" t="s">
        <v>17</v>
      </c>
      <c r="K10901">
        <v>32.801667000000002</v>
      </c>
      <c r="L10901">
        <v>34.558022000000001</v>
      </c>
      <c r="M10901">
        <v>1.4812920000000001</v>
      </c>
      <c r="N10901">
        <v>0.275063</v>
      </c>
      <c r="O10901">
        <v>32.22</v>
      </c>
      <c r="P10901">
        <v>33.911785000000002</v>
      </c>
      <c r="Q10901">
        <v>2.0309699999999999</v>
      </c>
      <c r="R10901">
        <v>-0.33918500000000001</v>
      </c>
    </row>
    <row r="10902" spans="1:18" x14ac:dyDescent="0.25">
      <c r="A10902" s="2">
        <f t="shared" si="340"/>
        <v>3</v>
      </c>
      <c r="B10902" s="2">
        <f t="shared" si="341"/>
        <v>2022</v>
      </c>
      <c r="C10902" s="1">
        <v>44651.375</v>
      </c>
      <c r="D10902" s="1">
        <v>44651.208333333336</v>
      </c>
      <c r="E10902">
        <v>1269364671</v>
      </c>
      <c r="F10902" t="s">
        <v>16</v>
      </c>
      <c r="I10902" t="s">
        <v>17</v>
      </c>
      <c r="K10902">
        <v>33.529167000000001</v>
      </c>
      <c r="L10902">
        <v>35.247551999999999</v>
      </c>
      <c r="M10902">
        <v>1.351637</v>
      </c>
      <c r="N10902">
        <v>0.36674899999999999</v>
      </c>
      <c r="O10902">
        <v>35.340000000000003</v>
      </c>
      <c r="P10902">
        <v>37.095998000000002</v>
      </c>
      <c r="Q10902">
        <v>1.9478960000000001</v>
      </c>
      <c r="R10902">
        <v>-0.19189800000000001</v>
      </c>
    </row>
    <row r="10903" spans="1:18" x14ac:dyDescent="0.25">
      <c r="A10903" s="2">
        <f t="shared" si="340"/>
        <v>3</v>
      </c>
      <c r="B10903" s="2">
        <f t="shared" si="341"/>
        <v>2022</v>
      </c>
      <c r="C10903" s="1">
        <v>44651.416666666664</v>
      </c>
      <c r="D10903" s="1">
        <v>44651.25</v>
      </c>
      <c r="E10903">
        <v>1269364671</v>
      </c>
      <c r="F10903" t="s">
        <v>16</v>
      </c>
      <c r="I10903" t="s">
        <v>17</v>
      </c>
      <c r="K10903">
        <v>36.454999999999998</v>
      </c>
      <c r="L10903">
        <v>38.488570000000003</v>
      </c>
      <c r="M10903">
        <v>1.6055520000000001</v>
      </c>
      <c r="N10903">
        <v>0.42801800000000001</v>
      </c>
      <c r="O10903">
        <v>45.69</v>
      </c>
      <c r="P10903">
        <v>47.458347000000003</v>
      </c>
      <c r="Q10903">
        <v>2.0260799999999999</v>
      </c>
      <c r="R10903">
        <v>-0.25773299999999999</v>
      </c>
    </row>
    <row r="10904" spans="1:18" x14ac:dyDescent="0.25">
      <c r="A10904" s="2">
        <f t="shared" si="340"/>
        <v>3</v>
      </c>
      <c r="B10904" s="2">
        <f t="shared" si="341"/>
        <v>2022</v>
      </c>
      <c r="C10904" s="1">
        <v>44651.458333333336</v>
      </c>
      <c r="D10904" s="1">
        <v>44651.291666666664</v>
      </c>
      <c r="E10904">
        <v>1269364671</v>
      </c>
      <c r="F10904" t="s">
        <v>16</v>
      </c>
      <c r="I10904" t="s">
        <v>17</v>
      </c>
      <c r="K10904">
        <v>48.973332999999997</v>
      </c>
      <c r="L10904">
        <v>52.413722</v>
      </c>
      <c r="M10904">
        <v>2.639027</v>
      </c>
      <c r="N10904">
        <v>0.80136200000000002</v>
      </c>
      <c r="O10904">
        <v>50.09</v>
      </c>
      <c r="P10904">
        <v>51.704751000000002</v>
      </c>
      <c r="Q10904">
        <v>1.72993</v>
      </c>
      <c r="R10904">
        <v>-0.115179</v>
      </c>
    </row>
    <row r="10905" spans="1:18" x14ac:dyDescent="0.25">
      <c r="A10905" s="2">
        <f t="shared" si="340"/>
        <v>3</v>
      </c>
      <c r="B10905" s="2">
        <f t="shared" si="341"/>
        <v>2022</v>
      </c>
      <c r="C10905" s="1">
        <v>44651.5</v>
      </c>
      <c r="D10905" s="1">
        <v>44651.333333333336</v>
      </c>
      <c r="E10905">
        <v>1269364671</v>
      </c>
      <c r="F10905" t="s">
        <v>16</v>
      </c>
      <c r="I10905" t="s">
        <v>17</v>
      </c>
      <c r="K10905">
        <v>46.87</v>
      </c>
      <c r="L10905">
        <v>49.805016000000002</v>
      </c>
      <c r="M10905">
        <v>2.0952259999999998</v>
      </c>
      <c r="N10905">
        <v>0.83979000000000004</v>
      </c>
      <c r="O10905">
        <v>46.79</v>
      </c>
      <c r="P10905">
        <v>48.810457999999997</v>
      </c>
      <c r="Q10905">
        <v>2.1915079999999998</v>
      </c>
      <c r="R10905">
        <v>-0.17105000000000001</v>
      </c>
    </row>
    <row r="10906" spans="1:18" x14ac:dyDescent="0.25">
      <c r="A10906" s="2">
        <f t="shared" si="340"/>
        <v>3</v>
      </c>
      <c r="B10906" s="2">
        <f t="shared" si="341"/>
        <v>2022</v>
      </c>
      <c r="C10906" s="1">
        <v>44651.541666666664</v>
      </c>
      <c r="D10906" s="1">
        <v>44651.375</v>
      </c>
      <c r="E10906">
        <v>1269364671</v>
      </c>
      <c r="F10906" t="s">
        <v>16</v>
      </c>
      <c r="I10906" t="s">
        <v>17</v>
      </c>
      <c r="K10906">
        <v>71.915833000000006</v>
      </c>
      <c r="L10906">
        <v>75.739051000000003</v>
      </c>
      <c r="M10906">
        <v>2.548343</v>
      </c>
      <c r="N10906">
        <v>1.274875</v>
      </c>
      <c r="O10906">
        <v>46.91</v>
      </c>
      <c r="P10906">
        <v>49.047445000000003</v>
      </c>
      <c r="Q10906">
        <v>2.1742669999999999</v>
      </c>
      <c r="R10906">
        <v>-3.6822000000000001E-2</v>
      </c>
    </row>
    <row r="10907" spans="1:18" x14ac:dyDescent="0.25">
      <c r="A10907" s="2">
        <f t="shared" si="340"/>
        <v>3</v>
      </c>
      <c r="B10907" s="2">
        <f t="shared" si="341"/>
        <v>2022</v>
      </c>
      <c r="C10907" s="1">
        <v>44651.583333333336</v>
      </c>
      <c r="D10907" s="1">
        <v>44651.416666666664</v>
      </c>
      <c r="E10907">
        <v>1269364671</v>
      </c>
      <c r="F10907" t="s">
        <v>16</v>
      </c>
      <c r="I10907" t="s">
        <v>17</v>
      </c>
      <c r="K10907">
        <v>52.429167</v>
      </c>
      <c r="L10907">
        <v>55.32423</v>
      </c>
      <c r="M10907">
        <v>2.1078109999999999</v>
      </c>
      <c r="N10907">
        <v>0.78725199999999995</v>
      </c>
      <c r="O10907">
        <v>47.97</v>
      </c>
      <c r="P10907">
        <v>49.284278999999998</v>
      </c>
      <c r="Q10907">
        <v>1.142299</v>
      </c>
      <c r="R10907">
        <v>0.17197999999999999</v>
      </c>
    </row>
    <row r="10908" spans="1:18" x14ac:dyDescent="0.25">
      <c r="A10908" s="2">
        <f t="shared" si="340"/>
        <v>3</v>
      </c>
      <c r="B10908" s="2">
        <f t="shared" si="341"/>
        <v>2022</v>
      </c>
      <c r="C10908" s="1">
        <v>44651.625</v>
      </c>
      <c r="D10908" s="1">
        <v>44651.458333333336</v>
      </c>
      <c r="E10908">
        <v>1269364671</v>
      </c>
      <c r="F10908" t="s">
        <v>16</v>
      </c>
      <c r="I10908" t="s">
        <v>17</v>
      </c>
      <c r="K10908">
        <v>52.866667</v>
      </c>
      <c r="L10908">
        <v>56.432510000000001</v>
      </c>
      <c r="M10908">
        <v>2.6539860000000002</v>
      </c>
      <c r="N10908">
        <v>0.91185700000000003</v>
      </c>
      <c r="O10908">
        <v>48.9</v>
      </c>
      <c r="P10908">
        <v>50.262304</v>
      </c>
      <c r="Q10908">
        <v>1.056959</v>
      </c>
      <c r="R10908">
        <v>0.30534499999999998</v>
      </c>
    </row>
    <row r="10909" spans="1:18" x14ac:dyDescent="0.25">
      <c r="A10909" s="2">
        <f t="shared" si="340"/>
        <v>3</v>
      </c>
      <c r="B10909" s="2">
        <f t="shared" si="341"/>
        <v>2022</v>
      </c>
      <c r="C10909" s="1">
        <v>44651.666666666664</v>
      </c>
      <c r="D10909" s="1">
        <v>44651.5</v>
      </c>
      <c r="E10909">
        <v>1269364671</v>
      </c>
      <c r="F10909" t="s">
        <v>16</v>
      </c>
      <c r="I10909" t="s">
        <v>17</v>
      </c>
      <c r="K10909">
        <v>58.0625</v>
      </c>
      <c r="L10909">
        <v>60.885789000000003</v>
      </c>
      <c r="M10909">
        <v>1.7716080000000001</v>
      </c>
      <c r="N10909">
        <v>1.0516810000000001</v>
      </c>
      <c r="O10909">
        <v>48.45</v>
      </c>
      <c r="P10909">
        <v>49.816021999999997</v>
      </c>
      <c r="Q10909">
        <v>1.133459</v>
      </c>
      <c r="R10909">
        <v>0.23256299999999999</v>
      </c>
    </row>
    <row r="10910" spans="1:18" x14ac:dyDescent="0.25">
      <c r="A10910" s="2">
        <f t="shared" si="340"/>
        <v>3</v>
      </c>
      <c r="B10910" s="2">
        <f t="shared" si="341"/>
        <v>2022</v>
      </c>
      <c r="C10910" s="1">
        <v>44651.708333333336</v>
      </c>
      <c r="D10910" s="1">
        <v>44651.541666666664</v>
      </c>
      <c r="E10910">
        <v>1269364671</v>
      </c>
      <c r="F10910" t="s">
        <v>16</v>
      </c>
      <c r="I10910" t="s">
        <v>17</v>
      </c>
      <c r="K10910">
        <v>61.205832999999998</v>
      </c>
      <c r="L10910">
        <v>63.954343999999999</v>
      </c>
      <c r="M10910">
        <v>1.567917</v>
      </c>
      <c r="N10910">
        <v>1.1805939999999999</v>
      </c>
      <c r="O10910">
        <v>48.41</v>
      </c>
      <c r="P10910">
        <v>49.931145999999998</v>
      </c>
      <c r="Q10910">
        <v>1.1022970000000001</v>
      </c>
      <c r="R10910">
        <v>0.41884900000000003</v>
      </c>
    </row>
    <row r="10911" spans="1:18" x14ac:dyDescent="0.25">
      <c r="A10911" s="2">
        <f t="shared" si="340"/>
        <v>3</v>
      </c>
      <c r="B10911" s="2">
        <f t="shared" si="341"/>
        <v>2022</v>
      </c>
      <c r="C10911" s="1">
        <v>44651.75</v>
      </c>
      <c r="D10911" s="1">
        <v>44651.583333333336</v>
      </c>
      <c r="E10911">
        <v>1269364671</v>
      </c>
      <c r="F10911" t="s">
        <v>16</v>
      </c>
      <c r="I10911" t="s">
        <v>17</v>
      </c>
      <c r="K10911">
        <v>85.386667000000003</v>
      </c>
      <c r="L10911">
        <v>94.722810999999993</v>
      </c>
      <c r="M10911">
        <v>7.4670449999999997</v>
      </c>
      <c r="N10911">
        <v>1.8690990000000001</v>
      </c>
      <c r="O10911">
        <v>47.71</v>
      </c>
      <c r="P10911">
        <v>49.144109999999998</v>
      </c>
      <c r="Q10911">
        <v>0.98697999999999997</v>
      </c>
      <c r="R10911">
        <v>0.44713000000000003</v>
      </c>
    </row>
    <row r="10912" spans="1:18" x14ac:dyDescent="0.25">
      <c r="A10912" s="2">
        <f t="shared" si="340"/>
        <v>3</v>
      </c>
      <c r="B10912" s="2">
        <f t="shared" si="341"/>
        <v>2022</v>
      </c>
      <c r="C10912" s="1">
        <v>44651.791666666664</v>
      </c>
      <c r="D10912" s="1">
        <v>44651.625</v>
      </c>
      <c r="E10912">
        <v>1269364671</v>
      </c>
      <c r="F10912" t="s">
        <v>16</v>
      </c>
      <c r="I10912" t="s">
        <v>17</v>
      </c>
      <c r="K10912">
        <v>50.717500000000001</v>
      </c>
      <c r="L10912">
        <v>53.148043000000001</v>
      </c>
      <c r="M10912">
        <v>1.5656410000000001</v>
      </c>
      <c r="N10912">
        <v>0.86490100000000003</v>
      </c>
      <c r="O10912">
        <v>46.25</v>
      </c>
      <c r="P10912">
        <v>48.072426</v>
      </c>
      <c r="Q10912">
        <v>1.3696120000000001</v>
      </c>
      <c r="R10912">
        <v>0.45281399999999999</v>
      </c>
    </row>
    <row r="10913" spans="1:18" x14ac:dyDescent="0.25">
      <c r="A10913" s="2">
        <f t="shared" si="340"/>
        <v>3</v>
      </c>
      <c r="B10913" s="2">
        <f t="shared" si="341"/>
        <v>2022</v>
      </c>
      <c r="C10913" s="1">
        <v>44651.833333333336</v>
      </c>
      <c r="D10913" s="1">
        <v>44651.666666666664</v>
      </c>
      <c r="E10913">
        <v>1269364671</v>
      </c>
      <c r="F10913" t="s">
        <v>16</v>
      </c>
      <c r="I10913" t="s">
        <v>17</v>
      </c>
      <c r="K10913">
        <v>65.108333000000002</v>
      </c>
      <c r="L10913">
        <v>71.684686999999997</v>
      </c>
      <c r="M10913">
        <v>5.3553379999999997</v>
      </c>
      <c r="N10913">
        <v>1.221015</v>
      </c>
      <c r="O10913">
        <v>46.14</v>
      </c>
      <c r="P10913">
        <v>49.270808000000002</v>
      </c>
      <c r="Q10913">
        <v>2.6881780000000002</v>
      </c>
      <c r="R10913">
        <v>0.44263000000000002</v>
      </c>
    </row>
    <row r="10914" spans="1:18" x14ac:dyDescent="0.25">
      <c r="A10914" s="2">
        <f t="shared" si="340"/>
        <v>3</v>
      </c>
      <c r="B10914" s="2">
        <f t="shared" si="341"/>
        <v>2022</v>
      </c>
      <c r="C10914" s="1">
        <v>44651.875</v>
      </c>
      <c r="D10914" s="1">
        <v>44651.708333333336</v>
      </c>
      <c r="E10914">
        <v>1269364671</v>
      </c>
      <c r="F10914" t="s">
        <v>16</v>
      </c>
      <c r="I10914" t="s">
        <v>17</v>
      </c>
      <c r="K10914">
        <v>55.760832999999998</v>
      </c>
      <c r="L10914">
        <v>59.902509000000002</v>
      </c>
      <c r="M10914">
        <v>3.1470799999999999</v>
      </c>
      <c r="N10914">
        <v>0.99459600000000004</v>
      </c>
      <c r="O10914">
        <v>48.55</v>
      </c>
      <c r="P10914">
        <v>52.019503999999998</v>
      </c>
      <c r="Q10914">
        <v>2.9833259999999999</v>
      </c>
      <c r="R10914">
        <v>0.486178</v>
      </c>
    </row>
    <row r="10915" spans="1:18" x14ac:dyDescent="0.25">
      <c r="A10915" s="2">
        <f t="shared" si="340"/>
        <v>3</v>
      </c>
      <c r="B10915" s="2">
        <f t="shared" si="341"/>
        <v>2022</v>
      </c>
      <c r="C10915" s="1">
        <v>44651.916666666664</v>
      </c>
      <c r="D10915" s="1">
        <v>44651.75</v>
      </c>
      <c r="E10915">
        <v>1269364671</v>
      </c>
      <c r="F10915" t="s">
        <v>16</v>
      </c>
      <c r="I10915" t="s">
        <v>17</v>
      </c>
      <c r="K10915">
        <v>47.304167</v>
      </c>
      <c r="L10915">
        <v>51.313530999999998</v>
      </c>
      <c r="M10915">
        <v>3.0679759999999998</v>
      </c>
      <c r="N10915">
        <v>0.941388</v>
      </c>
      <c r="O10915">
        <v>48.48</v>
      </c>
      <c r="P10915">
        <v>51.671591999999997</v>
      </c>
      <c r="Q10915">
        <v>3.0264540000000002</v>
      </c>
      <c r="R10915">
        <v>0.16513800000000001</v>
      </c>
    </row>
    <row r="10916" spans="1:18" x14ac:dyDescent="0.25">
      <c r="A10916" s="2">
        <f t="shared" si="340"/>
        <v>3</v>
      </c>
      <c r="B10916" s="2">
        <f t="shared" si="341"/>
        <v>2022</v>
      </c>
      <c r="C10916" s="1">
        <v>44651.958333333336</v>
      </c>
      <c r="D10916" s="1">
        <v>44651.791666666664</v>
      </c>
      <c r="E10916">
        <v>1269364671</v>
      </c>
      <c r="F10916" t="s">
        <v>16</v>
      </c>
      <c r="I10916" t="s">
        <v>17</v>
      </c>
      <c r="K10916">
        <v>48.258333</v>
      </c>
      <c r="L10916">
        <v>51.897567000000002</v>
      </c>
      <c r="M10916">
        <v>2.6473650000000002</v>
      </c>
      <c r="N10916">
        <v>0.991869</v>
      </c>
      <c r="O10916">
        <v>59.2</v>
      </c>
      <c r="P10916">
        <v>61.097090000000001</v>
      </c>
      <c r="Q10916">
        <v>1.73922</v>
      </c>
      <c r="R10916">
        <v>0.15787000000000001</v>
      </c>
    </row>
    <row r="10917" spans="1:18" x14ac:dyDescent="0.25">
      <c r="A10917" s="2">
        <f t="shared" si="340"/>
        <v>3</v>
      </c>
      <c r="B10917" s="2">
        <f t="shared" si="341"/>
        <v>2022</v>
      </c>
      <c r="C10917" s="1">
        <v>44652</v>
      </c>
      <c r="D10917" s="1">
        <v>44651.833333333336</v>
      </c>
      <c r="E10917">
        <v>1269364671</v>
      </c>
      <c r="F10917" t="s">
        <v>16</v>
      </c>
      <c r="I10917" t="s">
        <v>17</v>
      </c>
      <c r="K10917">
        <v>49.996667000000002</v>
      </c>
      <c r="L10917">
        <v>54.888905000000001</v>
      </c>
      <c r="M10917">
        <v>3.2915000000000001</v>
      </c>
      <c r="N10917">
        <v>1.600738</v>
      </c>
      <c r="O10917">
        <v>63.27</v>
      </c>
      <c r="P10917">
        <v>66.240938999999997</v>
      </c>
      <c r="Q10917">
        <v>2.8866160000000001</v>
      </c>
      <c r="R10917">
        <v>8.4322999999999995E-2</v>
      </c>
    </row>
    <row r="10918" spans="1:18" x14ac:dyDescent="0.25">
      <c r="A10918" s="2">
        <f t="shared" si="340"/>
        <v>3</v>
      </c>
      <c r="B10918" s="2">
        <f t="shared" si="341"/>
        <v>2022</v>
      </c>
      <c r="C10918" s="1">
        <v>44652.041666666664</v>
      </c>
      <c r="D10918" s="1">
        <v>44651.875</v>
      </c>
      <c r="E10918">
        <v>1269364671</v>
      </c>
      <c r="F10918" t="s">
        <v>16</v>
      </c>
      <c r="I10918" t="s">
        <v>17</v>
      </c>
      <c r="K10918">
        <v>50.733333000000002</v>
      </c>
      <c r="L10918">
        <v>55.645122999999998</v>
      </c>
      <c r="M10918">
        <v>3.061604</v>
      </c>
      <c r="N10918">
        <v>1.8501860000000001</v>
      </c>
      <c r="O10918">
        <v>53.71</v>
      </c>
      <c r="P10918">
        <v>55.020702</v>
      </c>
      <c r="Q10918">
        <v>1.4400189999999999</v>
      </c>
      <c r="R10918">
        <v>-0.12931699999999999</v>
      </c>
    </row>
    <row r="10919" spans="1:18" x14ac:dyDescent="0.25">
      <c r="A10919" s="2">
        <f t="shared" si="340"/>
        <v>3</v>
      </c>
      <c r="B10919" s="2">
        <f t="shared" si="341"/>
        <v>2022</v>
      </c>
      <c r="C10919" s="1">
        <v>44652.083333333336</v>
      </c>
      <c r="D10919" s="1">
        <v>44651.916666666664</v>
      </c>
      <c r="E10919">
        <v>1269364671</v>
      </c>
      <c r="F10919" t="s">
        <v>16</v>
      </c>
      <c r="I10919" t="s">
        <v>17</v>
      </c>
      <c r="K10919">
        <v>53.478332999999999</v>
      </c>
      <c r="L10919">
        <v>59.353149000000002</v>
      </c>
      <c r="M10919">
        <v>3.9778799999999999</v>
      </c>
      <c r="N10919">
        <v>1.896936</v>
      </c>
      <c r="O10919">
        <v>45.26</v>
      </c>
      <c r="P10919">
        <v>45.187080999999999</v>
      </c>
      <c r="Q10919">
        <v>6.5910999999999997E-2</v>
      </c>
      <c r="R10919">
        <v>-0.13883000000000001</v>
      </c>
    </row>
    <row r="10920" spans="1:18" x14ac:dyDescent="0.25">
      <c r="A10920" s="2">
        <f t="shared" si="340"/>
        <v>3</v>
      </c>
      <c r="B10920" s="2">
        <f t="shared" si="341"/>
        <v>2022</v>
      </c>
      <c r="C10920" s="1">
        <v>44652.125</v>
      </c>
      <c r="D10920" s="1">
        <v>44651.958333333336</v>
      </c>
      <c r="E10920">
        <v>1269364671</v>
      </c>
      <c r="F10920" t="s">
        <v>16</v>
      </c>
      <c r="I10920" t="s">
        <v>17</v>
      </c>
      <c r="K10920">
        <v>44.881667</v>
      </c>
      <c r="L10920">
        <v>46.727561999999999</v>
      </c>
      <c r="M10920">
        <v>0.62376399999999999</v>
      </c>
      <c r="N10920">
        <v>1.2221310000000001</v>
      </c>
      <c r="O10920">
        <v>41.6</v>
      </c>
      <c r="P10920">
        <v>41.449984000000001</v>
      </c>
      <c r="Q10920">
        <v>6.0005000000000003E-2</v>
      </c>
      <c r="R10920">
        <v>-0.21002100000000001</v>
      </c>
    </row>
    <row r="10921" spans="1:18" x14ac:dyDescent="0.25">
      <c r="A10921" s="2">
        <f t="shared" si="340"/>
        <v>4</v>
      </c>
      <c r="B10921" s="2">
        <f t="shared" si="341"/>
        <v>2022</v>
      </c>
      <c r="C10921" s="1">
        <v>44652.166666666664</v>
      </c>
      <c r="D10921" s="1">
        <v>44652</v>
      </c>
      <c r="E10921">
        <v>1269364671</v>
      </c>
      <c r="F10921" t="s">
        <v>16</v>
      </c>
      <c r="I10921" t="s">
        <v>17</v>
      </c>
      <c r="K10921">
        <v>48.707500000000003</v>
      </c>
      <c r="L10921">
        <v>50.477398000000001</v>
      </c>
      <c r="M10921">
        <v>0.38181900000000002</v>
      </c>
      <c r="N10921">
        <v>1.38808</v>
      </c>
      <c r="O10921">
        <v>41.49</v>
      </c>
      <c r="P10921">
        <v>41.594102999999997</v>
      </c>
      <c r="Q10921">
        <v>0.49325600000000003</v>
      </c>
      <c r="R10921">
        <v>-0.38915300000000003</v>
      </c>
    </row>
    <row r="10922" spans="1:18" x14ac:dyDescent="0.25">
      <c r="A10922" s="2">
        <f t="shared" si="340"/>
        <v>4</v>
      </c>
      <c r="B10922" s="2">
        <f t="shared" si="341"/>
        <v>2022</v>
      </c>
      <c r="C10922" s="1">
        <v>44652.208333333336</v>
      </c>
      <c r="D10922" s="1">
        <v>44652.041666666664</v>
      </c>
      <c r="E10922">
        <v>1269364671</v>
      </c>
      <c r="F10922" t="s">
        <v>16</v>
      </c>
      <c r="I10922" t="s">
        <v>17</v>
      </c>
      <c r="K10922">
        <v>49.5075</v>
      </c>
      <c r="L10922">
        <v>50.942115000000001</v>
      </c>
      <c r="M10922">
        <v>0.01</v>
      </c>
      <c r="N10922">
        <v>1.424615</v>
      </c>
      <c r="O10922">
        <v>39.24</v>
      </c>
      <c r="P10922">
        <v>39.639837999999997</v>
      </c>
      <c r="Q10922">
        <v>0.68469599999999997</v>
      </c>
      <c r="R10922">
        <v>-0.284858</v>
      </c>
    </row>
    <row r="10923" spans="1:18" x14ac:dyDescent="0.25">
      <c r="A10923" s="2">
        <f t="shared" si="340"/>
        <v>4</v>
      </c>
      <c r="B10923" s="2">
        <f t="shared" si="341"/>
        <v>2022</v>
      </c>
      <c r="C10923" s="1">
        <v>44652.25</v>
      </c>
      <c r="D10923" s="1">
        <v>44652.083333333336</v>
      </c>
      <c r="E10923">
        <v>1269364671</v>
      </c>
      <c r="F10923" t="s">
        <v>16</v>
      </c>
      <c r="I10923" t="s">
        <v>17</v>
      </c>
      <c r="K10923">
        <v>38.760832999999998</v>
      </c>
      <c r="L10923">
        <v>39.812596999999997</v>
      </c>
      <c r="M10923">
        <v>0.01</v>
      </c>
      <c r="N10923">
        <v>1.041763</v>
      </c>
      <c r="O10923">
        <v>38.06</v>
      </c>
      <c r="P10923">
        <v>38.373392000000003</v>
      </c>
      <c r="Q10923">
        <v>0.66614799999999996</v>
      </c>
      <c r="R10923">
        <v>-0.35275600000000001</v>
      </c>
    </row>
    <row r="10924" spans="1:18" x14ac:dyDescent="0.25">
      <c r="A10924" s="2">
        <f t="shared" si="340"/>
        <v>4</v>
      </c>
      <c r="B10924" s="2">
        <f t="shared" si="341"/>
        <v>2022</v>
      </c>
      <c r="C10924" s="1">
        <v>44652.291666666664</v>
      </c>
      <c r="D10924" s="1">
        <v>44652.125</v>
      </c>
      <c r="E10924">
        <v>1269364671</v>
      </c>
      <c r="F10924" t="s">
        <v>16</v>
      </c>
      <c r="I10924" t="s">
        <v>17</v>
      </c>
      <c r="K10924">
        <v>40.322499999999998</v>
      </c>
      <c r="L10924">
        <v>41.525889999999997</v>
      </c>
      <c r="M10924">
        <v>0.01</v>
      </c>
      <c r="N10924">
        <v>1.19339</v>
      </c>
      <c r="O10924">
        <v>37.92</v>
      </c>
      <c r="P10924">
        <v>38.282977000000002</v>
      </c>
      <c r="Q10924">
        <v>0.69695700000000005</v>
      </c>
      <c r="R10924">
        <v>-0.33398</v>
      </c>
    </row>
    <row r="10925" spans="1:18" x14ac:dyDescent="0.25">
      <c r="A10925" s="2">
        <f t="shared" si="340"/>
        <v>4</v>
      </c>
      <c r="B10925" s="2">
        <f t="shared" si="341"/>
        <v>2022</v>
      </c>
      <c r="C10925" s="1">
        <v>44652.333333333336</v>
      </c>
      <c r="D10925" s="1">
        <v>44652.166666666664</v>
      </c>
      <c r="E10925">
        <v>1269364671</v>
      </c>
      <c r="F10925" t="s">
        <v>16</v>
      </c>
      <c r="I10925" t="s">
        <v>17</v>
      </c>
      <c r="K10925">
        <v>40.06</v>
      </c>
      <c r="L10925">
        <v>42.642142999999997</v>
      </c>
      <c r="M10925">
        <v>1.2351890000000001</v>
      </c>
      <c r="N10925">
        <v>1.346954</v>
      </c>
      <c r="O10925">
        <v>39.71</v>
      </c>
      <c r="P10925">
        <v>40.768152000000001</v>
      </c>
      <c r="Q10925">
        <v>1.330462</v>
      </c>
      <c r="R10925">
        <v>-0.27231</v>
      </c>
    </row>
    <row r="10926" spans="1:18" x14ac:dyDescent="0.25">
      <c r="A10926" s="2">
        <f t="shared" si="340"/>
        <v>4</v>
      </c>
      <c r="B10926" s="2">
        <f t="shared" si="341"/>
        <v>2022</v>
      </c>
      <c r="C10926" s="1">
        <v>44652.375</v>
      </c>
      <c r="D10926" s="1">
        <v>44652.208333333336</v>
      </c>
      <c r="E10926">
        <v>1269364671</v>
      </c>
      <c r="F10926" t="s">
        <v>16</v>
      </c>
      <c r="I10926" t="s">
        <v>17</v>
      </c>
      <c r="K10926">
        <v>49.752499999999998</v>
      </c>
      <c r="L10926">
        <v>52.895462999999999</v>
      </c>
      <c r="M10926">
        <v>1.368986</v>
      </c>
      <c r="N10926">
        <v>1.7739769999999999</v>
      </c>
      <c r="O10926">
        <v>44.26</v>
      </c>
      <c r="P10926">
        <v>45.490265999999998</v>
      </c>
      <c r="Q10926">
        <v>1.5817289999999999</v>
      </c>
      <c r="R10926">
        <v>-0.35146300000000003</v>
      </c>
    </row>
    <row r="10927" spans="1:18" x14ac:dyDescent="0.25">
      <c r="A10927" s="2">
        <f t="shared" si="340"/>
        <v>4</v>
      </c>
      <c r="B10927" s="2">
        <f t="shared" si="341"/>
        <v>2022</v>
      </c>
      <c r="C10927" s="1">
        <v>44652.416666666664</v>
      </c>
      <c r="D10927" s="1">
        <v>44652.25</v>
      </c>
      <c r="E10927">
        <v>1269364671</v>
      </c>
      <c r="F10927" t="s">
        <v>16</v>
      </c>
      <c r="I10927" t="s">
        <v>17</v>
      </c>
      <c r="K10927">
        <v>57.879167000000002</v>
      </c>
      <c r="L10927">
        <v>66.441469999999995</v>
      </c>
      <c r="M10927">
        <v>6.3444570000000002</v>
      </c>
      <c r="N10927">
        <v>2.2178460000000002</v>
      </c>
      <c r="O10927">
        <v>58.25</v>
      </c>
      <c r="P10927">
        <v>61.011794999999999</v>
      </c>
      <c r="Q10927">
        <v>3.0894210000000002</v>
      </c>
      <c r="R10927">
        <v>-0.32762599999999997</v>
      </c>
    </row>
    <row r="10928" spans="1:18" x14ac:dyDescent="0.25">
      <c r="A10928" s="2">
        <f t="shared" si="340"/>
        <v>4</v>
      </c>
      <c r="B10928" s="2">
        <f t="shared" si="341"/>
        <v>2022</v>
      </c>
      <c r="C10928" s="1">
        <v>44652.458333333336</v>
      </c>
      <c r="D10928" s="1">
        <v>44652.291666666664</v>
      </c>
      <c r="E10928">
        <v>1269364671</v>
      </c>
      <c r="F10928" t="s">
        <v>16</v>
      </c>
      <c r="I10928" t="s">
        <v>17</v>
      </c>
      <c r="K10928">
        <v>79.554167000000007</v>
      </c>
      <c r="L10928">
        <v>87.665021999999993</v>
      </c>
      <c r="M10928">
        <v>4.9084859999999999</v>
      </c>
      <c r="N10928">
        <v>3.2023700000000002</v>
      </c>
      <c r="O10928">
        <v>64.95</v>
      </c>
      <c r="P10928">
        <v>67.727616999999995</v>
      </c>
      <c r="Q10928">
        <v>3.1367080000000001</v>
      </c>
      <c r="R10928">
        <v>-0.35909099999999999</v>
      </c>
    </row>
    <row r="10929" spans="1:18" x14ac:dyDescent="0.25">
      <c r="A10929" s="2">
        <f t="shared" si="340"/>
        <v>4</v>
      </c>
      <c r="B10929" s="2">
        <f t="shared" si="341"/>
        <v>2022</v>
      </c>
      <c r="C10929" s="1">
        <v>44652.5</v>
      </c>
      <c r="D10929" s="1">
        <v>44652.333333333336</v>
      </c>
      <c r="E10929">
        <v>1269364671</v>
      </c>
      <c r="F10929" t="s">
        <v>16</v>
      </c>
      <c r="I10929" t="s">
        <v>17</v>
      </c>
      <c r="K10929">
        <v>79.871667000000002</v>
      </c>
      <c r="L10929">
        <v>83.937871999999999</v>
      </c>
      <c r="M10929">
        <v>1.0005649999999999</v>
      </c>
      <c r="N10929">
        <v>3.0656409999999998</v>
      </c>
      <c r="O10929">
        <v>61.14</v>
      </c>
      <c r="P10929">
        <v>62.185637</v>
      </c>
      <c r="Q10929">
        <v>1.468842</v>
      </c>
      <c r="R10929">
        <v>-0.423205</v>
      </c>
    </row>
    <row r="10930" spans="1:18" x14ac:dyDescent="0.25">
      <c r="A10930" s="2">
        <f t="shared" si="340"/>
        <v>4</v>
      </c>
      <c r="B10930" s="2">
        <f t="shared" si="341"/>
        <v>2022</v>
      </c>
      <c r="C10930" s="1">
        <v>44652.541666666664</v>
      </c>
      <c r="D10930" s="1">
        <v>44652.375</v>
      </c>
      <c r="E10930">
        <v>1269364671</v>
      </c>
      <c r="F10930" t="s">
        <v>16</v>
      </c>
      <c r="I10930" t="s">
        <v>17</v>
      </c>
      <c r="K10930">
        <v>51.479166999999997</v>
      </c>
      <c r="L10930">
        <v>52.595823000000003</v>
      </c>
      <c r="M10930">
        <v>-0.99059600000000003</v>
      </c>
      <c r="N10930">
        <v>2.107253</v>
      </c>
      <c r="O10930">
        <v>60.42</v>
      </c>
      <c r="P10930">
        <v>60.524000999999998</v>
      </c>
      <c r="Q10930">
        <v>0.69444799999999995</v>
      </c>
      <c r="R10930">
        <v>-0.59044700000000006</v>
      </c>
    </row>
    <row r="10931" spans="1:18" x14ac:dyDescent="0.25">
      <c r="A10931" s="2">
        <f t="shared" si="340"/>
        <v>4</v>
      </c>
      <c r="B10931" s="2">
        <f t="shared" si="341"/>
        <v>2022</v>
      </c>
      <c r="C10931" s="1">
        <v>44652.583333333336</v>
      </c>
      <c r="D10931" s="1">
        <v>44652.416666666664</v>
      </c>
      <c r="E10931">
        <v>1269364671</v>
      </c>
      <c r="F10931" t="s">
        <v>16</v>
      </c>
      <c r="I10931" t="s">
        <v>17</v>
      </c>
      <c r="K10931">
        <v>61.979166999999997</v>
      </c>
      <c r="L10931">
        <v>65.579192000000006</v>
      </c>
      <c r="M10931">
        <v>0.87541400000000003</v>
      </c>
      <c r="N10931">
        <v>2.724612</v>
      </c>
      <c r="O10931">
        <v>60.68</v>
      </c>
      <c r="P10931">
        <v>61.204810000000002</v>
      </c>
      <c r="Q10931">
        <v>0.67091599999999996</v>
      </c>
      <c r="R10931">
        <v>-0.14610600000000001</v>
      </c>
    </row>
    <row r="10932" spans="1:18" x14ac:dyDescent="0.25">
      <c r="A10932" s="2">
        <f t="shared" si="340"/>
        <v>4</v>
      </c>
      <c r="B10932" s="2">
        <f t="shared" si="341"/>
        <v>2022</v>
      </c>
      <c r="C10932" s="1">
        <v>44652.625</v>
      </c>
      <c r="D10932" s="1">
        <v>44652.458333333336</v>
      </c>
      <c r="E10932">
        <v>1269364671</v>
      </c>
      <c r="F10932" t="s">
        <v>16</v>
      </c>
      <c r="I10932" t="s">
        <v>17</v>
      </c>
      <c r="K10932">
        <v>71.878332999999998</v>
      </c>
      <c r="L10932">
        <v>82.931944999999999</v>
      </c>
      <c r="M10932">
        <v>7.8912449999999996</v>
      </c>
      <c r="N10932">
        <v>3.162366</v>
      </c>
      <c r="O10932">
        <v>58.22</v>
      </c>
      <c r="P10932">
        <v>59.218975999999998</v>
      </c>
      <c r="Q10932">
        <v>1.2903659999999999</v>
      </c>
      <c r="R10932">
        <v>-0.29138999999999998</v>
      </c>
    </row>
    <row r="10933" spans="1:18" x14ac:dyDescent="0.25">
      <c r="A10933" s="2">
        <f t="shared" si="340"/>
        <v>4</v>
      </c>
      <c r="B10933" s="2">
        <f t="shared" si="341"/>
        <v>2022</v>
      </c>
      <c r="C10933" s="1">
        <v>44652.666666666664</v>
      </c>
      <c r="D10933" s="1">
        <v>44652.5</v>
      </c>
      <c r="E10933">
        <v>1269364671</v>
      </c>
      <c r="F10933" t="s">
        <v>16</v>
      </c>
      <c r="I10933" t="s">
        <v>17</v>
      </c>
      <c r="K10933">
        <v>50.392499999999998</v>
      </c>
      <c r="L10933">
        <v>55.340598</v>
      </c>
      <c r="M10933">
        <v>3.1007729999999998</v>
      </c>
      <c r="N10933">
        <v>1.8473250000000001</v>
      </c>
      <c r="O10933">
        <v>58.6</v>
      </c>
      <c r="P10933">
        <v>60.197271999999998</v>
      </c>
      <c r="Q10933">
        <v>1.868514</v>
      </c>
      <c r="R10933">
        <v>-0.27124199999999998</v>
      </c>
    </row>
    <row r="10934" spans="1:18" x14ac:dyDescent="0.25">
      <c r="A10934" s="2">
        <f t="shared" si="340"/>
        <v>4</v>
      </c>
      <c r="B10934" s="2">
        <f t="shared" si="341"/>
        <v>2022</v>
      </c>
      <c r="C10934" s="1">
        <v>44652.708333333336</v>
      </c>
      <c r="D10934" s="1">
        <v>44652.541666666664</v>
      </c>
      <c r="E10934">
        <v>1269364671</v>
      </c>
      <c r="F10934" t="s">
        <v>16</v>
      </c>
      <c r="I10934" t="s">
        <v>17</v>
      </c>
      <c r="K10934">
        <v>58.372500000000002</v>
      </c>
      <c r="L10934">
        <v>63.226281</v>
      </c>
      <c r="M10934">
        <v>2.954939</v>
      </c>
      <c r="N10934">
        <v>1.8988430000000001</v>
      </c>
      <c r="O10934">
        <v>58.21</v>
      </c>
      <c r="P10934">
        <v>59.597256999999999</v>
      </c>
      <c r="Q10934">
        <v>1.6341589999999999</v>
      </c>
      <c r="R10934">
        <v>-0.24690200000000001</v>
      </c>
    </row>
    <row r="10935" spans="1:18" x14ac:dyDescent="0.25">
      <c r="A10935" s="2">
        <f t="shared" si="340"/>
        <v>4</v>
      </c>
      <c r="B10935" s="2">
        <f t="shared" si="341"/>
        <v>2022</v>
      </c>
      <c r="C10935" s="1">
        <v>44652.75</v>
      </c>
      <c r="D10935" s="1">
        <v>44652.583333333336</v>
      </c>
      <c r="E10935">
        <v>1269364671</v>
      </c>
      <c r="F10935" t="s">
        <v>16</v>
      </c>
      <c r="I10935" t="s">
        <v>17</v>
      </c>
      <c r="K10935">
        <v>54.876666999999998</v>
      </c>
      <c r="L10935">
        <v>56.334744999999998</v>
      </c>
      <c r="M10935">
        <v>-0.257961</v>
      </c>
      <c r="N10935">
        <v>1.7160390000000001</v>
      </c>
      <c r="O10935">
        <v>52.1</v>
      </c>
      <c r="P10935">
        <v>52.636899999999997</v>
      </c>
      <c r="Q10935">
        <v>0.63931700000000002</v>
      </c>
      <c r="R10935">
        <v>-0.10241699999999999</v>
      </c>
    </row>
    <row r="10936" spans="1:18" x14ac:dyDescent="0.25">
      <c r="A10936" s="2">
        <f t="shared" si="340"/>
        <v>4</v>
      </c>
      <c r="B10936" s="2">
        <f t="shared" si="341"/>
        <v>2022</v>
      </c>
      <c r="C10936" s="1">
        <v>44652.791666666664</v>
      </c>
      <c r="D10936" s="1">
        <v>44652.625</v>
      </c>
      <c r="E10936">
        <v>1269364671</v>
      </c>
      <c r="F10936" t="s">
        <v>16</v>
      </c>
      <c r="I10936" t="s">
        <v>17</v>
      </c>
      <c r="K10936">
        <v>50.972499999999997</v>
      </c>
      <c r="L10936">
        <v>54.894280999999999</v>
      </c>
      <c r="M10936">
        <v>2.4240620000000002</v>
      </c>
      <c r="N10936">
        <v>1.4977180000000001</v>
      </c>
      <c r="O10936">
        <v>49.34</v>
      </c>
      <c r="P10936">
        <v>49.683866999999999</v>
      </c>
      <c r="Q10936">
        <v>0.41094599999999998</v>
      </c>
      <c r="R10936">
        <v>-6.7079E-2</v>
      </c>
    </row>
    <row r="10937" spans="1:18" x14ac:dyDescent="0.25">
      <c r="A10937" s="2">
        <f t="shared" si="340"/>
        <v>4</v>
      </c>
      <c r="B10937" s="2">
        <f t="shared" si="341"/>
        <v>2022</v>
      </c>
      <c r="C10937" s="1">
        <v>44652.833333333336</v>
      </c>
      <c r="D10937" s="1">
        <v>44652.666666666664</v>
      </c>
      <c r="E10937">
        <v>1269364671</v>
      </c>
      <c r="F10937" t="s">
        <v>16</v>
      </c>
      <c r="I10937" t="s">
        <v>17</v>
      </c>
      <c r="K10937">
        <v>56.409166999999997</v>
      </c>
      <c r="L10937">
        <v>62.147843999999999</v>
      </c>
      <c r="M10937">
        <v>4.2119720000000003</v>
      </c>
      <c r="N10937">
        <v>1.526705</v>
      </c>
      <c r="O10937">
        <v>49.44</v>
      </c>
      <c r="P10937">
        <v>50.534154999999998</v>
      </c>
      <c r="Q10937">
        <v>1.1793739999999999</v>
      </c>
      <c r="R10937">
        <v>-8.5219000000000003E-2</v>
      </c>
    </row>
    <row r="10938" spans="1:18" x14ac:dyDescent="0.25">
      <c r="A10938" s="2">
        <f t="shared" si="340"/>
        <v>4</v>
      </c>
      <c r="B10938" s="2">
        <f t="shared" si="341"/>
        <v>2022</v>
      </c>
      <c r="C10938" s="1">
        <v>44652.875</v>
      </c>
      <c r="D10938" s="1">
        <v>44652.708333333336</v>
      </c>
      <c r="E10938">
        <v>1269364671</v>
      </c>
      <c r="F10938" t="s">
        <v>16</v>
      </c>
      <c r="I10938" t="s">
        <v>17</v>
      </c>
      <c r="K10938">
        <v>46.276667000000003</v>
      </c>
      <c r="L10938">
        <v>50.502265000000001</v>
      </c>
      <c r="M10938">
        <v>3.3284940000000001</v>
      </c>
      <c r="N10938">
        <v>0.89710400000000001</v>
      </c>
      <c r="O10938">
        <v>49.2</v>
      </c>
      <c r="P10938">
        <v>50.517800000000001</v>
      </c>
      <c r="Q10938">
        <v>1.3826069999999999</v>
      </c>
      <c r="R10938">
        <v>-6.4807000000000003E-2</v>
      </c>
    </row>
    <row r="10939" spans="1:18" x14ac:dyDescent="0.25">
      <c r="A10939" s="2">
        <f t="shared" si="340"/>
        <v>4</v>
      </c>
      <c r="B10939" s="2">
        <f t="shared" si="341"/>
        <v>2022</v>
      </c>
      <c r="C10939" s="1">
        <v>44652.916666666664</v>
      </c>
      <c r="D10939" s="1">
        <v>44652.75</v>
      </c>
      <c r="E10939">
        <v>1269364671</v>
      </c>
      <c r="F10939" t="s">
        <v>16</v>
      </c>
      <c r="I10939" t="s">
        <v>17</v>
      </c>
      <c r="K10939">
        <v>48.93</v>
      </c>
      <c r="L10939">
        <v>53.350278000000003</v>
      </c>
      <c r="M10939">
        <v>3.4527899999999998</v>
      </c>
      <c r="N10939">
        <v>0.96748800000000001</v>
      </c>
      <c r="O10939">
        <v>52.52</v>
      </c>
      <c r="P10939">
        <v>53.116822999999997</v>
      </c>
      <c r="Q10939">
        <v>0.99713799999999997</v>
      </c>
      <c r="R10939">
        <v>-0.40031499999999998</v>
      </c>
    </row>
    <row r="10940" spans="1:18" x14ac:dyDescent="0.25">
      <c r="A10940" s="2">
        <f t="shared" si="340"/>
        <v>4</v>
      </c>
      <c r="B10940" s="2">
        <f t="shared" si="341"/>
        <v>2022</v>
      </c>
      <c r="C10940" s="1">
        <v>44652.958333333336</v>
      </c>
      <c r="D10940" s="1">
        <v>44652.791666666664</v>
      </c>
      <c r="E10940">
        <v>1269364671</v>
      </c>
      <c r="F10940" t="s">
        <v>16</v>
      </c>
      <c r="I10940" t="s">
        <v>17</v>
      </c>
      <c r="K10940">
        <v>96.84</v>
      </c>
      <c r="L10940">
        <v>110.320683</v>
      </c>
      <c r="M10940">
        <v>11.560064000000001</v>
      </c>
      <c r="N10940">
        <v>1.9206179999999999</v>
      </c>
      <c r="O10940">
        <v>65.650000000000006</v>
      </c>
      <c r="P10940">
        <v>67.102755999999999</v>
      </c>
      <c r="Q10940">
        <v>1.9340200000000001</v>
      </c>
      <c r="R10940">
        <v>-0.48126400000000003</v>
      </c>
    </row>
    <row r="10941" spans="1:18" x14ac:dyDescent="0.25">
      <c r="A10941" s="2">
        <f t="shared" si="340"/>
        <v>4</v>
      </c>
      <c r="B10941" s="2">
        <f t="shared" si="341"/>
        <v>2022</v>
      </c>
      <c r="C10941" s="1">
        <v>44653</v>
      </c>
      <c r="D10941" s="1">
        <v>44652.833333333336</v>
      </c>
      <c r="E10941">
        <v>1269364671</v>
      </c>
      <c r="F10941" t="s">
        <v>16</v>
      </c>
      <c r="I10941" t="s">
        <v>17</v>
      </c>
      <c r="K10941">
        <v>132.9025</v>
      </c>
      <c r="L10941">
        <v>146.756925</v>
      </c>
      <c r="M10941">
        <v>10.756309</v>
      </c>
      <c r="N10941">
        <v>3.0981160000000001</v>
      </c>
      <c r="O10941">
        <v>81.34</v>
      </c>
      <c r="P10941">
        <v>83.497377</v>
      </c>
      <c r="Q10941">
        <v>2.275156</v>
      </c>
      <c r="R10941">
        <v>-0.11777899999999999</v>
      </c>
    </row>
    <row r="10942" spans="1:18" x14ac:dyDescent="0.25">
      <c r="A10942" s="2">
        <f t="shared" si="340"/>
        <v>4</v>
      </c>
      <c r="B10942" s="2">
        <f t="shared" si="341"/>
        <v>2022</v>
      </c>
      <c r="C10942" s="1">
        <v>44653.041666666664</v>
      </c>
      <c r="D10942" s="1">
        <v>44652.875</v>
      </c>
      <c r="E10942">
        <v>1269364671</v>
      </c>
      <c r="F10942" t="s">
        <v>16</v>
      </c>
      <c r="I10942" t="s">
        <v>17</v>
      </c>
      <c r="K10942">
        <v>56.713332999999999</v>
      </c>
      <c r="L10942">
        <v>62.326304</v>
      </c>
      <c r="M10942">
        <v>3.8234870000000001</v>
      </c>
      <c r="N10942">
        <v>1.7894840000000001</v>
      </c>
      <c r="O10942">
        <v>65.709999999999994</v>
      </c>
      <c r="P10942">
        <v>67.101314000000002</v>
      </c>
      <c r="Q10942">
        <v>1.7768679999999999</v>
      </c>
      <c r="R10942">
        <v>-0.38555400000000001</v>
      </c>
    </row>
    <row r="10943" spans="1:18" x14ac:dyDescent="0.25">
      <c r="A10943" s="2">
        <f t="shared" si="340"/>
        <v>4</v>
      </c>
      <c r="B10943" s="2">
        <f t="shared" si="341"/>
        <v>2022</v>
      </c>
      <c r="C10943" s="1">
        <v>44653.083333333336</v>
      </c>
      <c r="D10943" s="1">
        <v>44652.916666666664</v>
      </c>
      <c r="E10943">
        <v>1269364671</v>
      </c>
      <c r="F10943" t="s">
        <v>16</v>
      </c>
      <c r="I10943" t="s">
        <v>17</v>
      </c>
      <c r="K10943">
        <v>80.539167000000006</v>
      </c>
      <c r="L10943">
        <v>87.525420999999994</v>
      </c>
      <c r="M10943">
        <v>4.341056</v>
      </c>
      <c r="N10943">
        <v>2.6451989999999999</v>
      </c>
      <c r="O10943">
        <v>66.55</v>
      </c>
      <c r="P10943">
        <v>66.265741000000006</v>
      </c>
      <c r="Q10943">
        <v>0.16339000000000001</v>
      </c>
      <c r="R10943">
        <v>-0.44764900000000002</v>
      </c>
    </row>
    <row r="10944" spans="1:18" x14ac:dyDescent="0.25">
      <c r="A10944" s="2">
        <f t="shared" si="340"/>
        <v>4</v>
      </c>
      <c r="B10944" s="2">
        <f t="shared" si="341"/>
        <v>2022</v>
      </c>
      <c r="C10944" s="1">
        <v>44653.125</v>
      </c>
      <c r="D10944" s="1">
        <v>44652.958333333336</v>
      </c>
      <c r="E10944">
        <v>1269364671</v>
      </c>
      <c r="F10944" t="s">
        <v>16</v>
      </c>
      <c r="I10944" t="s">
        <v>17</v>
      </c>
      <c r="K10944">
        <v>56.55</v>
      </c>
      <c r="L10944">
        <v>59.275205</v>
      </c>
      <c r="M10944">
        <v>0.81886800000000004</v>
      </c>
      <c r="N10944">
        <v>1.9063380000000001</v>
      </c>
      <c r="O10944">
        <v>55.38</v>
      </c>
      <c r="P10944">
        <v>54.742320999999997</v>
      </c>
      <c r="Q10944">
        <v>0.01</v>
      </c>
      <c r="R10944">
        <v>-0.647679</v>
      </c>
    </row>
    <row r="10945" spans="1:18" x14ac:dyDescent="0.25">
      <c r="A10945" s="2">
        <f t="shared" si="340"/>
        <v>4</v>
      </c>
      <c r="B10945" s="2">
        <f t="shared" si="341"/>
        <v>2022</v>
      </c>
      <c r="C10945" s="1">
        <v>44653.166666666664</v>
      </c>
      <c r="D10945" s="1">
        <v>44653</v>
      </c>
      <c r="E10945">
        <v>1269364671</v>
      </c>
      <c r="F10945" t="s">
        <v>16</v>
      </c>
      <c r="I10945" t="s">
        <v>17</v>
      </c>
      <c r="K10945">
        <v>59.176667000000002</v>
      </c>
      <c r="L10945">
        <v>62.922564000000001</v>
      </c>
      <c r="M10945">
        <v>1.7706379999999999</v>
      </c>
      <c r="N10945">
        <v>1.9752590000000001</v>
      </c>
      <c r="O10945">
        <v>60.57</v>
      </c>
      <c r="P10945">
        <v>63.296300000000002</v>
      </c>
      <c r="Q10945">
        <v>0</v>
      </c>
      <c r="R10945">
        <v>2.7263000000000002</v>
      </c>
    </row>
    <row r="10946" spans="1:18" x14ac:dyDescent="0.25">
      <c r="A10946" s="2">
        <f t="shared" si="340"/>
        <v>4</v>
      </c>
      <c r="B10946" s="2">
        <f t="shared" si="341"/>
        <v>2022</v>
      </c>
      <c r="C10946" s="1">
        <v>44653.208333333336</v>
      </c>
      <c r="D10946" s="1">
        <v>44653.041666666664</v>
      </c>
      <c r="E10946">
        <v>1269364671</v>
      </c>
      <c r="F10946" t="s">
        <v>16</v>
      </c>
      <c r="I10946" t="s">
        <v>17</v>
      </c>
      <c r="K10946">
        <v>83.369167000000004</v>
      </c>
      <c r="L10946">
        <v>90.835785999999999</v>
      </c>
      <c r="M10946">
        <v>4.9068059999999996</v>
      </c>
      <c r="N10946">
        <v>2.5598130000000001</v>
      </c>
      <c r="O10946">
        <v>53.45</v>
      </c>
      <c r="P10946">
        <v>56.015925000000003</v>
      </c>
      <c r="Q10946">
        <v>0</v>
      </c>
      <c r="R10946">
        <v>2.565925</v>
      </c>
    </row>
    <row r="10947" spans="1:18" x14ac:dyDescent="0.25">
      <c r="A10947" s="2">
        <f t="shared" ref="A10947:A11010" si="342">MONTH(D10947)</f>
        <v>4</v>
      </c>
      <c r="B10947" s="2">
        <f t="shared" ref="B10947:B11010" si="343">YEAR(D10947)</f>
        <v>2022</v>
      </c>
      <c r="C10947" s="1">
        <v>44653.25</v>
      </c>
      <c r="D10947" s="1">
        <v>44653.083333333336</v>
      </c>
      <c r="E10947">
        <v>1269364671</v>
      </c>
      <c r="F10947" t="s">
        <v>16</v>
      </c>
      <c r="I10947" t="s">
        <v>17</v>
      </c>
      <c r="K10947">
        <v>61.767499999999998</v>
      </c>
      <c r="L10947">
        <v>67.620600999999994</v>
      </c>
      <c r="M10947">
        <v>3.8187850000000001</v>
      </c>
      <c r="N10947">
        <v>2.0343170000000002</v>
      </c>
      <c r="O10947">
        <v>51.38</v>
      </c>
      <c r="P10947">
        <v>53.827156000000002</v>
      </c>
      <c r="Q10947">
        <v>1.3257E-2</v>
      </c>
      <c r="R10947">
        <v>2.4338989999999998</v>
      </c>
    </row>
    <row r="10948" spans="1:18" x14ac:dyDescent="0.25">
      <c r="A10948" s="2">
        <f t="shared" si="342"/>
        <v>4</v>
      </c>
      <c r="B10948" s="2">
        <f t="shared" si="343"/>
        <v>2022</v>
      </c>
      <c r="C10948" s="1">
        <v>44653.291666666664</v>
      </c>
      <c r="D10948" s="1">
        <v>44653.125</v>
      </c>
      <c r="E10948">
        <v>1269364671</v>
      </c>
      <c r="F10948" t="s">
        <v>16</v>
      </c>
      <c r="I10948" t="s">
        <v>17</v>
      </c>
      <c r="K10948">
        <v>61.870832999999998</v>
      </c>
      <c r="L10948">
        <v>68.506434999999996</v>
      </c>
      <c r="M10948">
        <v>4.2125700000000004</v>
      </c>
      <c r="N10948">
        <v>2.4230309999999999</v>
      </c>
      <c r="O10948">
        <v>51.58</v>
      </c>
      <c r="P10948">
        <v>54.229973999999999</v>
      </c>
      <c r="Q10948">
        <v>5.1205000000000001E-2</v>
      </c>
      <c r="R10948">
        <v>2.5987689999999999</v>
      </c>
    </row>
    <row r="10949" spans="1:18" x14ac:dyDescent="0.25">
      <c r="A10949" s="2">
        <f t="shared" si="342"/>
        <v>4</v>
      </c>
      <c r="B10949" s="2">
        <f t="shared" si="343"/>
        <v>2022</v>
      </c>
      <c r="C10949" s="1">
        <v>44653.333333333336</v>
      </c>
      <c r="D10949" s="1">
        <v>44653.166666666664</v>
      </c>
      <c r="E10949">
        <v>1269364671</v>
      </c>
      <c r="F10949" t="s">
        <v>16</v>
      </c>
      <c r="I10949" t="s">
        <v>17</v>
      </c>
      <c r="K10949">
        <v>77.982500000000002</v>
      </c>
      <c r="L10949">
        <v>91.615083999999996</v>
      </c>
      <c r="M10949">
        <v>10.312602</v>
      </c>
      <c r="N10949">
        <v>3.3199809999999998</v>
      </c>
      <c r="O10949">
        <v>53.13</v>
      </c>
      <c r="P10949">
        <v>56.172423999999999</v>
      </c>
      <c r="Q10949">
        <v>0.122754</v>
      </c>
      <c r="R10949">
        <v>2.91967</v>
      </c>
    </row>
    <row r="10950" spans="1:18" x14ac:dyDescent="0.25">
      <c r="A10950" s="2">
        <f t="shared" si="342"/>
        <v>4</v>
      </c>
      <c r="B10950" s="2">
        <f t="shared" si="343"/>
        <v>2022</v>
      </c>
      <c r="C10950" s="1">
        <v>44653.375</v>
      </c>
      <c r="D10950" s="1">
        <v>44653.208333333336</v>
      </c>
      <c r="E10950">
        <v>1269364671</v>
      </c>
      <c r="F10950" t="s">
        <v>16</v>
      </c>
      <c r="I10950" t="s">
        <v>17</v>
      </c>
      <c r="K10950">
        <v>49.702500000000001</v>
      </c>
      <c r="L10950">
        <v>59.136997999999998</v>
      </c>
      <c r="M10950">
        <v>7.3100129999999996</v>
      </c>
      <c r="N10950">
        <v>2.124485</v>
      </c>
      <c r="O10950">
        <v>55.07</v>
      </c>
      <c r="P10950">
        <v>57.963110999999998</v>
      </c>
      <c r="Q10950">
        <v>0.28149800000000003</v>
      </c>
      <c r="R10950">
        <v>2.6116130000000002</v>
      </c>
    </row>
    <row r="10951" spans="1:18" x14ac:dyDescent="0.25">
      <c r="A10951" s="2">
        <f t="shared" si="342"/>
        <v>4</v>
      </c>
      <c r="B10951" s="2">
        <f t="shared" si="343"/>
        <v>2022</v>
      </c>
      <c r="C10951" s="1">
        <v>44653.416666666664</v>
      </c>
      <c r="D10951" s="1">
        <v>44653.25</v>
      </c>
      <c r="E10951">
        <v>1269364671</v>
      </c>
      <c r="F10951" t="s">
        <v>16</v>
      </c>
      <c r="I10951" t="s">
        <v>17</v>
      </c>
      <c r="K10951">
        <v>54.855832999999997</v>
      </c>
      <c r="L10951">
        <v>64.855264000000005</v>
      </c>
      <c r="M10951">
        <v>7.4275900000000004</v>
      </c>
      <c r="N10951">
        <v>2.571841</v>
      </c>
      <c r="O10951">
        <v>65.05</v>
      </c>
      <c r="P10951">
        <v>69.257124000000005</v>
      </c>
      <c r="Q10951">
        <v>0.62401200000000001</v>
      </c>
      <c r="R10951">
        <v>3.5831119999999999</v>
      </c>
    </row>
    <row r="10952" spans="1:18" x14ac:dyDescent="0.25">
      <c r="A10952" s="2">
        <f t="shared" si="342"/>
        <v>4</v>
      </c>
      <c r="B10952" s="2">
        <f t="shared" si="343"/>
        <v>2022</v>
      </c>
      <c r="C10952" s="1">
        <v>44653.458333333336</v>
      </c>
      <c r="D10952" s="1">
        <v>44653.291666666664</v>
      </c>
      <c r="E10952">
        <v>1269364671</v>
      </c>
      <c r="F10952" t="s">
        <v>16</v>
      </c>
      <c r="I10952" t="s">
        <v>17</v>
      </c>
      <c r="K10952">
        <v>61.174999999999997</v>
      </c>
      <c r="L10952">
        <v>73.260315000000006</v>
      </c>
      <c r="M10952">
        <v>8.9625710000000005</v>
      </c>
      <c r="N10952">
        <v>3.122744</v>
      </c>
      <c r="O10952">
        <v>68.19</v>
      </c>
      <c r="P10952">
        <v>72.837632999999997</v>
      </c>
      <c r="Q10952">
        <v>1.3161400000000001</v>
      </c>
      <c r="R10952">
        <v>3.331493</v>
      </c>
    </row>
    <row r="10953" spans="1:18" x14ac:dyDescent="0.25">
      <c r="A10953" s="2">
        <f t="shared" si="342"/>
        <v>4</v>
      </c>
      <c r="B10953" s="2">
        <f t="shared" si="343"/>
        <v>2022</v>
      </c>
      <c r="C10953" s="1">
        <v>44653.5</v>
      </c>
      <c r="D10953" s="1">
        <v>44653.333333333336</v>
      </c>
      <c r="E10953">
        <v>1269364671</v>
      </c>
      <c r="F10953" t="s">
        <v>16</v>
      </c>
      <c r="I10953" t="s">
        <v>17</v>
      </c>
      <c r="K10953">
        <v>48.948332999999998</v>
      </c>
      <c r="L10953">
        <v>53.954604000000003</v>
      </c>
      <c r="M10953">
        <v>2.4851299999999998</v>
      </c>
      <c r="N10953">
        <v>2.5211410000000001</v>
      </c>
      <c r="O10953">
        <v>63.3</v>
      </c>
      <c r="P10953">
        <v>67.716261000000003</v>
      </c>
      <c r="Q10953">
        <v>1.146644</v>
      </c>
      <c r="R10953">
        <v>3.2696170000000002</v>
      </c>
    </row>
    <row r="10954" spans="1:18" x14ac:dyDescent="0.25">
      <c r="A10954" s="2">
        <f t="shared" si="342"/>
        <v>4</v>
      </c>
      <c r="B10954" s="2">
        <f t="shared" si="343"/>
        <v>2022</v>
      </c>
      <c r="C10954" s="1">
        <v>44653.541666666664</v>
      </c>
      <c r="D10954" s="1">
        <v>44653.375</v>
      </c>
      <c r="E10954">
        <v>1269364671</v>
      </c>
      <c r="F10954" t="s">
        <v>16</v>
      </c>
      <c r="I10954" t="s">
        <v>17</v>
      </c>
      <c r="K10954">
        <v>46.707500000000003</v>
      </c>
      <c r="L10954">
        <v>50.954484999999998</v>
      </c>
      <c r="M10954">
        <v>2.076044</v>
      </c>
      <c r="N10954">
        <v>2.170941</v>
      </c>
      <c r="O10954">
        <v>52.8</v>
      </c>
      <c r="P10954">
        <v>56.287438000000002</v>
      </c>
      <c r="Q10954">
        <v>0.92318900000000004</v>
      </c>
      <c r="R10954">
        <v>2.5642489999999998</v>
      </c>
    </row>
    <row r="10955" spans="1:18" x14ac:dyDescent="0.25">
      <c r="A10955" s="2">
        <f t="shared" si="342"/>
        <v>4</v>
      </c>
      <c r="B10955" s="2">
        <f t="shared" si="343"/>
        <v>2022</v>
      </c>
      <c r="C10955" s="1">
        <v>44653.583333333336</v>
      </c>
      <c r="D10955" s="1">
        <v>44653.416666666664</v>
      </c>
      <c r="E10955">
        <v>1269364671</v>
      </c>
      <c r="F10955" t="s">
        <v>16</v>
      </c>
      <c r="I10955" t="s">
        <v>17</v>
      </c>
      <c r="K10955">
        <v>42.831667000000003</v>
      </c>
      <c r="L10955">
        <v>46.080440000000003</v>
      </c>
      <c r="M10955">
        <v>1.467395</v>
      </c>
      <c r="N10955">
        <v>1.781379</v>
      </c>
      <c r="O10955">
        <v>48.04</v>
      </c>
      <c r="P10955">
        <v>50.884377999999998</v>
      </c>
      <c r="Q10955">
        <v>0.43352000000000002</v>
      </c>
      <c r="R10955">
        <v>2.4108580000000002</v>
      </c>
    </row>
    <row r="10956" spans="1:18" x14ac:dyDescent="0.25">
      <c r="A10956" s="2">
        <f t="shared" si="342"/>
        <v>4</v>
      </c>
      <c r="B10956" s="2">
        <f t="shared" si="343"/>
        <v>2022</v>
      </c>
      <c r="C10956" s="1">
        <v>44653.625</v>
      </c>
      <c r="D10956" s="1">
        <v>44653.458333333336</v>
      </c>
      <c r="E10956">
        <v>1269364671</v>
      </c>
      <c r="F10956" t="s">
        <v>16</v>
      </c>
      <c r="I10956" t="s">
        <v>17</v>
      </c>
      <c r="K10956">
        <v>42.04</v>
      </c>
      <c r="L10956">
        <v>44.975338999999998</v>
      </c>
      <c r="M10956">
        <v>1.598965</v>
      </c>
      <c r="N10956">
        <v>1.336374</v>
      </c>
      <c r="O10956">
        <v>45.27</v>
      </c>
      <c r="P10956">
        <v>47.754328999999998</v>
      </c>
      <c r="Q10956">
        <v>0.226717</v>
      </c>
      <c r="R10956">
        <v>2.257612</v>
      </c>
    </row>
    <row r="10957" spans="1:18" x14ac:dyDescent="0.25">
      <c r="A10957" s="2">
        <f t="shared" si="342"/>
        <v>4</v>
      </c>
      <c r="B10957" s="2">
        <f t="shared" si="343"/>
        <v>2022</v>
      </c>
      <c r="C10957" s="1">
        <v>44653.666666666664</v>
      </c>
      <c r="D10957" s="1">
        <v>44653.5</v>
      </c>
      <c r="E10957">
        <v>1269364671</v>
      </c>
      <c r="F10957" t="s">
        <v>16</v>
      </c>
      <c r="I10957" t="s">
        <v>17</v>
      </c>
      <c r="K10957">
        <v>42.105832999999997</v>
      </c>
      <c r="L10957">
        <v>45.217207999999999</v>
      </c>
      <c r="M10957">
        <v>1.983274</v>
      </c>
      <c r="N10957">
        <v>1.128101</v>
      </c>
      <c r="O10957">
        <v>43.09</v>
      </c>
      <c r="P10957">
        <v>45.542979000000003</v>
      </c>
      <c r="Q10957">
        <v>0.32002599999999998</v>
      </c>
      <c r="R10957">
        <v>2.1329530000000001</v>
      </c>
    </row>
    <row r="10958" spans="1:18" x14ac:dyDescent="0.25">
      <c r="A10958" s="2">
        <f t="shared" si="342"/>
        <v>4</v>
      </c>
      <c r="B10958" s="2">
        <f t="shared" si="343"/>
        <v>2022</v>
      </c>
      <c r="C10958" s="1">
        <v>44653.708333333336</v>
      </c>
      <c r="D10958" s="1">
        <v>44653.541666666664</v>
      </c>
      <c r="E10958">
        <v>1269364671</v>
      </c>
      <c r="F10958" t="s">
        <v>16</v>
      </c>
      <c r="I10958" t="s">
        <v>17</v>
      </c>
      <c r="K10958">
        <v>41.031666999999999</v>
      </c>
      <c r="L10958">
        <v>43.906205999999997</v>
      </c>
      <c r="M10958">
        <v>1.894242</v>
      </c>
      <c r="N10958">
        <v>0.98029699999999997</v>
      </c>
      <c r="O10958">
        <v>41.23</v>
      </c>
      <c r="P10958">
        <v>43.774014000000001</v>
      </c>
      <c r="Q10958">
        <v>0.38400600000000001</v>
      </c>
      <c r="R10958">
        <v>2.1600079999999999</v>
      </c>
    </row>
    <row r="10959" spans="1:18" x14ac:dyDescent="0.25">
      <c r="A10959" s="2">
        <f t="shared" si="342"/>
        <v>4</v>
      </c>
      <c r="B10959" s="2">
        <f t="shared" si="343"/>
        <v>2022</v>
      </c>
      <c r="C10959" s="1">
        <v>44653.75</v>
      </c>
      <c r="D10959" s="1">
        <v>44653.583333333336</v>
      </c>
      <c r="E10959">
        <v>1269364671</v>
      </c>
      <c r="F10959" t="s">
        <v>16</v>
      </c>
      <c r="I10959" t="s">
        <v>17</v>
      </c>
      <c r="K10959">
        <v>38.1875</v>
      </c>
      <c r="L10959">
        <v>41.273032000000001</v>
      </c>
      <c r="M10959">
        <v>2.2380990000000001</v>
      </c>
      <c r="N10959">
        <v>0.84743299999999999</v>
      </c>
      <c r="O10959">
        <v>40.07</v>
      </c>
      <c r="P10959">
        <v>42.256242</v>
      </c>
      <c r="Q10959">
        <v>0.56850000000000001</v>
      </c>
      <c r="R10959">
        <v>1.617742</v>
      </c>
    </row>
    <row r="10960" spans="1:18" x14ac:dyDescent="0.25">
      <c r="A10960" s="2">
        <f t="shared" si="342"/>
        <v>4</v>
      </c>
      <c r="B10960" s="2">
        <f t="shared" si="343"/>
        <v>2022</v>
      </c>
      <c r="C10960" s="1">
        <v>44653.791666666664</v>
      </c>
      <c r="D10960" s="1">
        <v>44653.625</v>
      </c>
      <c r="E10960">
        <v>1269364671</v>
      </c>
      <c r="F10960" t="s">
        <v>16</v>
      </c>
      <c r="I10960" t="s">
        <v>17</v>
      </c>
      <c r="K10960">
        <v>36.893332999999998</v>
      </c>
      <c r="L10960">
        <v>41.252985000000002</v>
      </c>
      <c r="M10960">
        <v>3.7775750000000001</v>
      </c>
      <c r="N10960">
        <v>0.58207799999999998</v>
      </c>
      <c r="O10960">
        <v>38.909999999999997</v>
      </c>
      <c r="P10960">
        <v>41.174207000000003</v>
      </c>
      <c r="Q10960">
        <v>0.61847600000000003</v>
      </c>
      <c r="R10960">
        <v>1.6457310000000001</v>
      </c>
    </row>
    <row r="10961" spans="1:18" x14ac:dyDescent="0.25">
      <c r="A10961" s="2">
        <f t="shared" si="342"/>
        <v>4</v>
      </c>
      <c r="B10961" s="2">
        <f t="shared" si="343"/>
        <v>2022</v>
      </c>
      <c r="C10961" s="1">
        <v>44653.833333333336</v>
      </c>
      <c r="D10961" s="1">
        <v>44653.666666666664</v>
      </c>
      <c r="E10961">
        <v>1269364671</v>
      </c>
      <c r="F10961" t="s">
        <v>16</v>
      </c>
      <c r="I10961" t="s">
        <v>17</v>
      </c>
      <c r="K10961">
        <v>33.886667000000003</v>
      </c>
      <c r="L10961">
        <v>42.475366000000001</v>
      </c>
      <c r="M10961">
        <v>8.0315670000000008</v>
      </c>
      <c r="N10961">
        <v>0.55713299999999999</v>
      </c>
      <c r="O10961">
        <v>40.15</v>
      </c>
      <c r="P10961">
        <v>42.633054000000001</v>
      </c>
      <c r="Q10961">
        <v>0.78058899999999998</v>
      </c>
      <c r="R10961">
        <v>1.7024649999999999</v>
      </c>
    </row>
    <row r="10962" spans="1:18" x14ac:dyDescent="0.25">
      <c r="A10962" s="2">
        <f t="shared" si="342"/>
        <v>4</v>
      </c>
      <c r="B10962" s="2">
        <f t="shared" si="343"/>
        <v>2022</v>
      </c>
      <c r="C10962" s="1">
        <v>44653.875</v>
      </c>
      <c r="D10962" s="1">
        <v>44653.708333333336</v>
      </c>
      <c r="E10962">
        <v>1269364671</v>
      </c>
      <c r="F10962" t="s">
        <v>16</v>
      </c>
      <c r="I10962" t="s">
        <v>17</v>
      </c>
      <c r="K10962">
        <v>33.871667000000002</v>
      </c>
      <c r="L10962">
        <v>40.964145000000002</v>
      </c>
      <c r="M10962">
        <v>6.5439930000000004</v>
      </c>
      <c r="N10962">
        <v>0.54848600000000003</v>
      </c>
      <c r="O10962">
        <v>41.83</v>
      </c>
      <c r="P10962">
        <v>45.040038000000003</v>
      </c>
      <c r="Q10962">
        <v>1.466664</v>
      </c>
      <c r="R10962">
        <v>1.743374</v>
      </c>
    </row>
    <row r="10963" spans="1:18" x14ac:dyDescent="0.25">
      <c r="A10963" s="2">
        <f t="shared" si="342"/>
        <v>4</v>
      </c>
      <c r="B10963" s="2">
        <f t="shared" si="343"/>
        <v>2022</v>
      </c>
      <c r="C10963" s="1">
        <v>44653.916666666664</v>
      </c>
      <c r="D10963" s="1">
        <v>44653.75</v>
      </c>
      <c r="E10963">
        <v>1269364671</v>
      </c>
      <c r="F10963" t="s">
        <v>16</v>
      </c>
      <c r="I10963" t="s">
        <v>17</v>
      </c>
      <c r="K10963">
        <v>42.260832999999998</v>
      </c>
      <c r="L10963">
        <v>47.189253000000001</v>
      </c>
      <c r="M10963">
        <v>4.1233329999999997</v>
      </c>
      <c r="N10963">
        <v>0.805087</v>
      </c>
      <c r="O10963">
        <v>44.79</v>
      </c>
      <c r="P10963">
        <v>47.642546000000003</v>
      </c>
      <c r="Q10963">
        <v>1.1044940000000001</v>
      </c>
      <c r="R10963">
        <v>1.7480519999999999</v>
      </c>
    </row>
    <row r="10964" spans="1:18" x14ac:dyDescent="0.25">
      <c r="A10964" s="2">
        <f t="shared" si="342"/>
        <v>4</v>
      </c>
      <c r="B10964" s="2">
        <f t="shared" si="343"/>
        <v>2022</v>
      </c>
      <c r="C10964" s="1">
        <v>44653.958333333336</v>
      </c>
      <c r="D10964" s="1">
        <v>44653.791666666664</v>
      </c>
      <c r="E10964">
        <v>1269364671</v>
      </c>
      <c r="F10964" t="s">
        <v>16</v>
      </c>
      <c r="I10964" t="s">
        <v>17</v>
      </c>
      <c r="K10964">
        <v>50.5</v>
      </c>
      <c r="L10964">
        <v>56.329177000000001</v>
      </c>
      <c r="M10964">
        <v>5.1798820000000001</v>
      </c>
      <c r="N10964">
        <v>0.64929499999999996</v>
      </c>
      <c r="O10964">
        <v>55.18</v>
      </c>
      <c r="P10964">
        <v>58.415761000000003</v>
      </c>
      <c r="Q10964">
        <v>1.1093710000000001</v>
      </c>
      <c r="R10964">
        <v>2.1263899999999998</v>
      </c>
    </row>
    <row r="10965" spans="1:18" x14ac:dyDescent="0.25">
      <c r="A10965" s="2">
        <f t="shared" si="342"/>
        <v>4</v>
      </c>
      <c r="B10965" s="2">
        <f t="shared" si="343"/>
        <v>2022</v>
      </c>
      <c r="C10965" s="1">
        <v>44654</v>
      </c>
      <c r="D10965" s="1">
        <v>44653.833333333336</v>
      </c>
      <c r="E10965">
        <v>1269364671</v>
      </c>
      <c r="F10965" t="s">
        <v>16</v>
      </c>
      <c r="I10965" t="s">
        <v>17</v>
      </c>
      <c r="K10965">
        <v>73.641666999999998</v>
      </c>
      <c r="L10965">
        <v>77.638947999999999</v>
      </c>
      <c r="M10965">
        <v>3.102573</v>
      </c>
      <c r="N10965">
        <v>0.89470799999999995</v>
      </c>
      <c r="O10965">
        <v>67.47</v>
      </c>
      <c r="P10965">
        <v>70.782857000000007</v>
      </c>
      <c r="Q10965">
        <v>0.40904600000000002</v>
      </c>
      <c r="R10965">
        <v>2.9038110000000001</v>
      </c>
    </row>
    <row r="10966" spans="1:18" x14ac:dyDescent="0.25">
      <c r="A10966" s="2">
        <f t="shared" si="342"/>
        <v>4</v>
      </c>
      <c r="B10966" s="2">
        <f t="shared" si="343"/>
        <v>2022</v>
      </c>
      <c r="C10966" s="1">
        <v>44654.041666666664</v>
      </c>
      <c r="D10966" s="1">
        <v>44653.875</v>
      </c>
      <c r="E10966">
        <v>1269364671</v>
      </c>
      <c r="F10966" t="s">
        <v>16</v>
      </c>
      <c r="I10966" t="s">
        <v>17</v>
      </c>
      <c r="K10966">
        <v>46.872500000000002</v>
      </c>
      <c r="L10966">
        <v>49.896292000000003</v>
      </c>
      <c r="M10966">
        <v>2.3428520000000002</v>
      </c>
      <c r="N10966">
        <v>0.68093899999999996</v>
      </c>
      <c r="O10966">
        <v>52.58</v>
      </c>
      <c r="P10966">
        <v>55.187088000000003</v>
      </c>
      <c r="Q10966">
        <v>0.29225499999999999</v>
      </c>
      <c r="R10966">
        <v>2.3148330000000001</v>
      </c>
    </row>
    <row r="10967" spans="1:18" x14ac:dyDescent="0.25">
      <c r="A10967" s="2">
        <f t="shared" si="342"/>
        <v>4</v>
      </c>
      <c r="B10967" s="2">
        <f t="shared" si="343"/>
        <v>2022</v>
      </c>
      <c r="C10967" s="1">
        <v>44654.083333333336</v>
      </c>
      <c r="D10967" s="1">
        <v>44653.916666666664</v>
      </c>
      <c r="E10967">
        <v>1269364671</v>
      </c>
      <c r="F10967" t="s">
        <v>16</v>
      </c>
      <c r="I10967" t="s">
        <v>17</v>
      </c>
      <c r="K10967">
        <v>46.2425</v>
      </c>
      <c r="L10967">
        <v>48.448481999999998</v>
      </c>
      <c r="M10967">
        <v>1.377086</v>
      </c>
      <c r="N10967">
        <v>0.82889599999999997</v>
      </c>
      <c r="O10967">
        <v>47.01</v>
      </c>
      <c r="P10967">
        <v>49.153095999999998</v>
      </c>
      <c r="Q10967">
        <v>5.7544999999999999E-2</v>
      </c>
      <c r="R10967">
        <v>2.0855510000000002</v>
      </c>
    </row>
    <row r="10968" spans="1:18" x14ac:dyDescent="0.25">
      <c r="A10968" s="2">
        <f t="shared" si="342"/>
        <v>4</v>
      </c>
      <c r="B10968" s="2">
        <f t="shared" si="343"/>
        <v>2022</v>
      </c>
      <c r="C10968" s="1">
        <v>44654.125</v>
      </c>
      <c r="D10968" s="1">
        <v>44653.958333333336</v>
      </c>
      <c r="E10968">
        <v>1269364671</v>
      </c>
      <c r="F10968" t="s">
        <v>16</v>
      </c>
      <c r="I10968" t="s">
        <v>17</v>
      </c>
      <c r="K10968">
        <v>51.335000000000001</v>
      </c>
      <c r="L10968">
        <v>52.235737</v>
      </c>
      <c r="M10968">
        <v>7.8615000000000004E-2</v>
      </c>
      <c r="N10968">
        <v>0.82212200000000002</v>
      </c>
      <c r="O10968">
        <v>45.34</v>
      </c>
      <c r="P10968">
        <v>47.300336000000001</v>
      </c>
      <c r="Q10968">
        <v>0</v>
      </c>
      <c r="R10968">
        <v>1.9603360000000001</v>
      </c>
    </row>
    <row r="10969" spans="1:18" x14ac:dyDescent="0.25">
      <c r="A10969" s="2">
        <f t="shared" si="342"/>
        <v>4</v>
      </c>
      <c r="B10969" s="2">
        <f t="shared" si="343"/>
        <v>2022</v>
      </c>
      <c r="C10969" s="1">
        <v>44654.166666666664</v>
      </c>
      <c r="D10969" s="1">
        <v>44654</v>
      </c>
      <c r="E10969">
        <v>1269364671</v>
      </c>
      <c r="F10969" t="s">
        <v>16</v>
      </c>
      <c r="I10969" t="s">
        <v>17</v>
      </c>
      <c r="K10969">
        <v>47.202500000000001</v>
      </c>
      <c r="L10969">
        <v>48.021084000000002</v>
      </c>
      <c r="M10969">
        <v>0.14405299999999999</v>
      </c>
      <c r="N10969">
        <v>0.67453099999999999</v>
      </c>
      <c r="O10969">
        <v>48.8</v>
      </c>
      <c r="P10969">
        <v>51.279752000000002</v>
      </c>
      <c r="Q10969">
        <v>1.156984</v>
      </c>
      <c r="R10969">
        <v>1.3227679999999999</v>
      </c>
    </row>
    <row r="10970" spans="1:18" x14ac:dyDescent="0.25">
      <c r="A10970" s="2">
        <f t="shared" si="342"/>
        <v>4</v>
      </c>
      <c r="B10970" s="2">
        <f t="shared" si="343"/>
        <v>2022</v>
      </c>
      <c r="C10970" s="1">
        <v>44654.208333333336</v>
      </c>
      <c r="D10970" s="1">
        <v>44654.041666666664</v>
      </c>
      <c r="E10970">
        <v>1269364671</v>
      </c>
      <c r="F10970" t="s">
        <v>16</v>
      </c>
      <c r="I10970" t="s">
        <v>17</v>
      </c>
      <c r="K10970">
        <v>40.756667</v>
      </c>
      <c r="L10970">
        <v>41.466473999999998</v>
      </c>
      <c r="M10970">
        <v>0.01</v>
      </c>
      <c r="N10970">
        <v>0.69980799999999999</v>
      </c>
      <c r="O10970">
        <v>45</v>
      </c>
      <c r="P10970">
        <v>47.569032</v>
      </c>
      <c r="Q10970">
        <v>1.3186929999999999</v>
      </c>
      <c r="R10970">
        <v>1.2503390000000001</v>
      </c>
    </row>
    <row r="10971" spans="1:18" x14ac:dyDescent="0.25">
      <c r="A10971" s="2">
        <f t="shared" si="342"/>
        <v>4</v>
      </c>
      <c r="B10971" s="2">
        <f t="shared" si="343"/>
        <v>2022</v>
      </c>
      <c r="C10971" s="1">
        <v>44654.25</v>
      </c>
      <c r="D10971" s="1">
        <v>44654.083333333336</v>
      </c>
      <c r="E10971">
        <v>1269364671</v>
      </c>
      <c r="F10971" t="s">
        <v>16</v>
      </c>
      <c r="I10971" t="s">
        <v>17</v>
      </c>
      <c r="K10971">
        <v>37.819167</v>
      </c>
      <c r="L10971">
        <v>38.828057999999999</v>
      </c>
      <c r="M10971">
        <v>0.37634800000000002</v>
      </c>
      <c r="N10971">
        <v>0.632544</v>
      </c>
      <c r="O10971">
        <v>42.04</v>
      </c>
      <c r="P10971">
        <v>44.208288000000003</v>
      </c>
      <c r="Q10971">
        <v>0.95</v>
      </c>
      <c r="R10971">
        <v>1.218288</v>
      </c>
    </row>
    <row r="10972" spans="1:18" x14ac:dyDescent="0.25">
      <c r="A10972" s="2">
        <f t="shared" si="342"/>
        <v>4</v>
      </c>
      <c r="B10972" s="2">
        <f t="shared" si="343"/>
        <v>2022</v>
      </c>
      <c r="C10972" s="1">
        <v>44654.291666666664</v>
      </c>
      <c r="D10972" s="1">
        <v>44654.125</v>
      </c>
      <c r="E10972">
        <v>1269364671</v>
      </c>
      <c r="F10972" t="s">
        <v>16</v>
      </c>
      <c r="I10972" t="s">
        <v>17</v>
      </c>
      <c r="K10972">
        <v>37.916666999999997</v>
      </c>
      <c r="L10972">
        <v>39.795845</v>
      </c>
      <c r="M10972">
        <v>1.162806</v>
      </c>
      <c r="N10972">
        <v>0.71637200000000001</v>
      </c>
      <c r="O10972">
        <v>41.66</v>
      </c>
      <c r="P10972">
        <v>44.496923000000002</v>
      </c>
      <c r="Q10972">
        <v>1.6022510000000001</v>
      </c>
      <c r="R10972">
        <v>1.234672</v>
      </c>
    </row>
    <row r="10973" spans="1:18" x14ac:dyDescent="0.25">
      <c r="A10973" s="2">
        <f t="shared" si="342"/>
        <v>4</v>
      </c>
      <c r="B10973" s="2">
        <f t="shared" si="343"/>
        <v>2022</v>
      </c>
      <c r="C10973" s="1">
        <v>44654.333333333336</v>
      </c>
      <c r="D10973" s="1">
        <v>44654.166666666664</v>
      </c>
      <c r="E10973">
        <v>1269364671</v>
      </c>
      <c r="F10973" t="s">
        <v>16</v>
      </c>
      <c r="I10973" t="s">
        <v>17</v>
      </c>
      <c r="K10973">
        <v>46.976666999999999</v>
      </c>
      <c r="L10973">
        <v>48.407958999999998</v>
      </c>
      <c r="M10973">
        <v>0.43308999999999997</v>
      </c>
      <c r="N10973">
        <v>0.99820200000000003</v>
      </c>
      <c r="O10973">
        <v>42.94</v>
      </c>
      <c r="P10973">
        <v>45.953673000000002</v>
      </c>
      <c r="Q10973">
        <v>1.7890269999999999</v>
      </c>
      <c r="R10973">
        <v>1.2246459999999999</v>
      </c>
    </row>
    <row r="10974" spans="1:18" x14ac:dyDescent="0.25">
      <c r="A10974" s="2">
        <f t="shared" si="342"/>
        <v>4</v>
      </c>
      <c r="B10974" s="2">
        <f t="shared" si="343"/>
        <v>2022</v>
      </c>
      <c r="C10974" s="1">
        <v>44654.375</v>
      </c>
      <c r="D10974" s="1">
        <v>44654.208333333336</v>
      </c>
      <c r="E10974">
        <v>1269364671</v>
      </c>
      <c r="F10974" t="s">
        <v>16</v>
      </c>
      <c r="I10974" t="s">
        <v>17</v>
      </c>
      <c r="K10974">
        <v>41.429167</v>
      </c>
      <c r="L10974">
        <v>43.528804999999998</v>
      </c>
      <c r="M10974">
        <v>0.920539</v>
      </c>
      <c r="N10974">
        <v>1.1791</v>
      </c>
      <c r="O10974">
        <v>44.39</v>
      </c>
      <c r="P10974">
        <v>47.814605999999998</v>
      </c>
      <c r="Q10974">
        <v>2.1872669999999999</v>
      </c>
      <c r="R10974">
        <v>1.237339</v>
      </c>
    </row>
    <row r="10975" spans="1:18" x14ac:dyDescent="0.25">
      <c r="A10975" s="2">
        <f t="shared" si="342"/>
        <v>4</v>
      </c>
      <c r="B10975" s="2">
        <f t="shared" si="343"/>
        <v>2022</v>
      </c>
      <c r="C10975" s="1">
        <v>44654.416666666664</v>
      </c>
      <c r="D10975" s="1">
        <v>44654.25</v>
      </c>
      <c r="E10975">
        <v>1269364671</v>
      </c>
      <c r="F10975" t="s">
        <v>16</v>
      </c>
      <c r="I10975" t="s">
        <v>17</v>
      </c>
      <c r="K10975">
        <v>42.500833</v>
      </c>
      <c r="L10975">
        <v>44.546557999999997</v>
      </c>
      <c r="M10975">
        <v>0.88637699999999997</v>
      </c>
      <c r="N10975">
        <v>1.159349</v>
      </c>
      <c r="O10975">
        <v>46.91</v>
      </c>
      <c r="P10975">
        <v>50.544279000000003</v>
      </c>
      <c r="Q10975">
        <v>2.4382890000000002</v>
      </c>
      <c r="R10975">
        <v>1.1959900000000001</v>
      </c>
    </row>
    <row r="10976" spans="1:18" x14ac:dyDescent="0.25">
      <c r="A10976" s="2">
        <f t="shared" si="342"/>
        <v>4</v>
      </c>
      <c r="B10976" s="2">
        <f t="shared" si="343"/>
        <v>2022</v>
      </c>
      <c r="C10976" s="1">
        <v>44654.458333333336</v>
      </c>
      <c r="D10976" s="1">
        <v>44654.291666666664</v>
      </c>
      <c r="E10976">
        <v>1269364671</v>
      </c>
      <c r="F10976" t="s">
        <v>16</v>
      </c>
      <c r="I10976" t="s">
        <v>17</v>
      </c>
      <c r="K10976">
        <v>49.055</v>
      </c>
      <c r="L10976">
        <v>50.518107000000001</v>
      </c>
      <c r="M10976">
        <v>-4.2233E-2</v>
      </c>
      <c r="N10976">
        <v>1.5053399999999999</v>
      </c>
      <c r="O10976">
        <v>49.52</v>
      </c>
      <c r="P10976">
        <v>53.102229999999999</v>
      </c>
      <c r="Q10976">
        <v>2.1989359999999998</v>
      </c>
      <c r="R10976">
        <v>1.383294</v>
      </c>
    </row>
    <row r="10977" spans="1:18" x14ac:dyDescent="0.25">
      <c r="A10977" s="2">
        <f t="shared" si="342"/>
        <v>4</v>
      </c>
      <c r="B10977" s="2">
        <f t="shared" si="343"/>
        <v>2022</v>
      </c>
      <c r="C10977" s="1">
        <v>44654.5</v>
      </c>
      <c r="D10977" s="1">
        <v>44654.333333333336</v>
      </c>
      <c r="E10977">
        <v>1269364671</v>
      </c>
      <c r="F10977" t="s">
        <v>16</v>
      </c>
      <c r="I10977" t="s">
        <v>17</v>
      </c>
      <c r="K10977">
        <v>44.574167000000003</v>
      </c>
      <c r="L10977">
        <v>46.863816999999997</v>
      </c>
      <c r="M10977">
        <v>1.0116350000000001</v>
      </c>
      <c r="N10977">
        <v>1.2780149999999999</v>
      </c>
      <c r="O10977">
        <v>54.08</v>
      </c>
      <c r="P10977">
        <v>57.329214999999998</v>
      </c>
      <c r="Q10977">
        <v>1.6552560000000001</v>
      </c>
      <c r="R10977">
        <v>1.5939589999999999</v>
      </c>
    </row>
    <row r="10978" spans="1:18" x14ac:dyDescent="0.25">
      <c r="A10978" s="2">
        <f t="shared" si="342"/>
        <v>4</v>
      </c>
      <c r="B10978" s="2">
        <f t="shared" si="343"/>
        <v>2022</v>
      </c>
      <c r="C10978" s="1">
        <v>44654.541666666664</v>
      </c>
      <c r="D10978" s="1">
        <v>44654.375</v>
      </c>
      <c r="E10978">
        <v>1269364671</v>
      </c>
      <c r="F10978" t="s">
        <v>16</v>
      </c>
      <c r="I10978" t="s">
        <v>17</v>
      </c>
      <c r="K10978">
        <v>50.421666999999999</v>
      </c>
      <c r="L10978">
        <v>52.615543000000002</v>
      </c>
      <c r="M10978">
        <v>0.81773700000000005</v>
      </c>
      <c r="N10978">
        <v>1.376139</v>
      </c>
      <c r="O10978">
        <v>53.74</v>
      </c>
      <c r="P10978">
        <v>56.407381999999998</v>
      </c>
      <c r="Q10978">
        <v>1.0751809999999999</v>
      </c>
      <c r="R10978">
        <v>1.592201</v>
      </c>
    </row>
    <row r="10979" spans="1:18" x14ac:dyDescent="0.25">
      <c r="A10979" s="2">
        <f t="shared" si="342"/>
        <v>4</v>
      </c>
      <c r="B10979" s="2">
        <f t="shared" si="343"/>
        <v>2022</v>
      </c>
      <c r="C10979" s="1">
        <v>44654.583333333336</v>
      </c>
      <c r="D10979" s="1">
        <v>44654.416666666664</v>
      </c>
      <c r="E10979">
        <v>1269364671</v>
      </c>
      <c r="F10979" t="s">
        <v>16</v>
      </c>
      <c r="I10979" t="s">
        <v>17</v>
      </c>
      <c r="K10979">
        <v>47.354999999999997</v>
      </c>
      <c r="L10979">
        <v>49.091982000000002</v>
      </c>
      <c r="M10979">
        <v>0.60815600000000003</v>
      </c>
      <c r="N10979">
        <v>1.1288260000000001</v>
      </c>
      <c r="O10979">
        <v>51.88</v>
      </c>
      <c r="P10979">
        <v>54.586654000000003</v>
      </c>
      <c r="Q10979">
        <v>1.238869</v>
      </c>
      <c r="R10979">
        <v>1.4677849999999999</v>
      </c>
    </row>
    <row r="10980" spans="1:18" x14ac:dyDescent="0.25">
      <c r="A10980" s="2">
        <f t="shared" si="342"/>
        <v>4</v>
      </c>
      <c r="B10980" s="2">
        <f t="shared" si="343"/>
        <v>2022</v>
      </c>
      <c r="C10980" s="1">
        <v>44654.625</v>
      </c>
      <c r="D10980" s="1">
        <v>44654.458333333336</v>
      </c>
      <c r="E10980">
        <v>1269364671</v>
      </c>
      <c r="F10980" t="s">
        <v>16</v>
      </c>
      <c r="I10980" t="s">
        <v>17</v>
      </c>
      <c r="K10980">
        <v>53.664999999999999</v>
      </c>
      <c r="L10980">
        <v>55.427633999999998</v>
      </c>
      <c r="M10980">
        <v>0.80146700000000004</v>
      </c>
      <c r="N10980">
        <v>0.96116800000000002</v>
      </c>
      <c r="O10980">
        <v>52.67</v>
      </c>
      <c r="P10980">
        <v>54.926290000000002</v>
      </c>
      <c r="Q10980">
        <v>1.143634</v>
      </c>
      <c r="R10980">
        <v>1.1126560000000001</v>
      </c>
    </row>
    <row r="10981" spans="1:18" x14ac:dyDescent="0.25">
      <c r="A10981" s="2">
        <f t="shared" si="342"/>
        <v>4</v>
      </c>
      <c r="B10981" s="2">
        <f t="shared" si="343"/>
        <v>2022</v>
      </c>
      <c r="C10981" s="1">
        <v>44654.666666666664</v>
      </c>
      <c r="D10981" s="1">
        <v>44654.5</v>
      </c>
      <c r="E10981">
        <v>1269364671</v>
      </c>
      <c r="F10981" t="s">
        <v>16</v>
      </c>
      <c r="I10981" t="s">
        <v>17</v>
      </c>
      <c r="K10981">
        <v>43.071666999999998</v>
      </c>
      <c r="L10981">
        <v>44.743620999999997</v>
      </c>
      <c r="M10981">
        <v>1.0761339999999999</v>
      </c>
      <c r="N10981">
        <v>0.59582100000000005</v>
      </c>
      <c r="O10981">
        <v>47.88</v>
      </c>
      <c r="P10981">
        <v>49.804962000000003</v>
      </c>
      <c r="Q10981">
        <v>1.064824</v>
      </c>
      <c r="R10981">
        <v>0.86013799999999996</v>
      </c>
    </row>
    <row r="10982" spans="1:18" x14ac:dyDescent="0.25">
      <c r="A10982" s="2">
        <f t="shared" si="342"/>
        <v>4</v>
      </c>
      <c r="B10982" s="2">
        <f t="shared" si="343"/>
        <v>2022</v>
      </c>
      <c r="C10982" s="1">
        <v>44654.708333333336</v>
      </c>
      <c r="D10982" s="1">
        <v>44654.541666666664</v>
      </c>
      <c r="E10982">
        <v>1269364671</v>
      </c>
      <c r="F10982" t="s">
        <v>16</v>
      </c>
      <c r="I10982" t="s">
        <v>17</v>
      </c>
      <c r="K10982">
        <v>40.130000000000003</v>
      </c>
      <c r="L10982">
        <v>41.745254000000003</v>
      </c>
      <c r="M10982">
        <v>1.084959</v>
      </c>
      <c r="N10982">
        <v>0.53029499999999996</v>
      </c>
      <c r="O10982">
        <v>44.72</v>
      </c>
      <c r="P10982">
        <v>46.736890000000002</v>
      </c>
      <c r="Q10982">
        <v>1.3344819999999999</v>
      </c>
      <c r="R10982">
        <v>0.68240800000000001</v>
      </c>
    </row>
    <row r="10983" spans="1:18" x14ac:dyDescent="0.25">
      <c r="A10983" s="2">
        <f t="shared" si="342"/>
        <v>4</v>
      </c>
      <c r="B10983" s="2">
        <f t="shared" si="343"/>
        <v>2022</v>
      </c>
      <c r="C10983" s="1">
        <v>44654.75</v>
      </c>
      <c r="D10983" s="1">
        <v>44654.583333333336</v>
      </c>
      <c r="E10983">
        <v>1269364671</v>
      </c>
      <c r="F10983" t="s">
        <v>16</v>
      </c>
      <c r="I10983" t="s">
        <v>17</v>
      </c>
      <c r="K10983">
        <v>40.871667000000002</v>
      </c>
      <c r="L10983">
        <v>42.592286999999999</v>
      </c>
      <c r="M10983">
        <v>1.2441549999999999</v>
      </c>
      <c r="N10983">
        <v>0.47646500000000003</v>
      </c>
      <c r="O10983">
        <v>43.16</v>
      </c>
      <c r="P10983">
        <v>45.231206</v>
      </c>
      <c r="Q10983">
        <v>1.2845759999999999</v>
      </c>
      <c r="R10983">
        <v>0.78663000000000005</v>
      </c>
    </row>
    <row r="10984" spans="1:18" x14ac:dyDescent="0.25">
      <c r="A10984" s="2">
        <f t="shared" si="342"/>
        <v>4</v>
      </c>
      <c r="B10984" s="2">
        <f t="shared" si="343"/>
        <v>2022</v>
      </c>
      <c r="C10984" s="1">
        <v>44654.791666666664</v>
      </c>
      <c r="D10984" s="1">
        <v>44654.625</v>
      </c>
      <c r="E10984">
        <v>1269364671</v>
      </c>
      <c r="F10984" t="s">
        <v>16</v>
      </c>
      <c r="I10984" t="s">
        <v>17</v>
      </c>
      <c r="K10984">
        <v>42.69</v>
      </c>
      <c r="L10984">
        <v>45.394922999999999</v>
      </c>
      <c r="M10984">
        <v>2.1861549999999998</v>
      </c>
      <c r="N10984">
        <v>0.51876800000000001</v>
      </c>
      <c r="O10984">
        <v>42.41</v>
      </c>
      <c r="P10984">
        <v>44.388511000000001</v>
      </c>
      <c r="Q10984">
        <v>1.372663</v>
      </c>
      <c r="R10984">
        <v>0.60584800000000005</v>
      </c>
    </row>
    <row r="10985" spans="1:18" x14ac:dyDescent="0.25">
      <c r="A10985" s="2">
        <f t="shared" si="342"/>
        <v>4</v>
      </c>
      <c r="B10985" s="2">
        <f t="shared" si="343"/>
        <v>2022</v>
      </c>
      <c r="C10985" s="1">
        <v>44654.833333333336</v>
      </c>
      <c r="D10985" s="1">
        <v>44654.666666666664</v>
      </c>
      <c r="E10985">
        <v>1269364671</v>
      </c>
      <c r="F10985" t="s">
        <v>16</v>
      </c>
      <c r="I10985" t="s">
        <v>17</v>
      </c>
      <c r="K10985">
        <v>54.09</v>
      </c>
      <c r="L10985">
        <v>57.767749000000002</v>
      </c>
      <c r="M10985">
        <v>3.0045169999999999</v>
      </c>
      <c r="N10985">
        <v>0.67323100000000002</v>
      </c>
      <c r="O10985">
        <v>43.71</v>
      </c>
      <c r="P10985">
        <v>45.996116000000001</v>
      </c>
      <c r="Q10985">
        <v>1.5981860000000001</v>
      </c>
      <c r="R10985">
        <v>0.68793000000000004</v>
      </c>
    </row>
    <row r="10986" spans="1:18" x14ac:dyDescent="0.25">
      <c r="A10986" s="2">
        <f t="shared" si="342"/>
        <v>4</v>
      </c>
      <c r="B10986" s="2">
        <f t="shared" si="343"/>
        <v>2022</v>
      </c>
      <c r="C10986" s="1">
        <v>44654.875</v>
      </c>
      <c r="D10986" s="1">
        <v>44654.708333333336</v>
      </c>
      <c r="E10986">
        <v>1269364671</v>
      </c>
      <c r="F10986" t="s">
        <v>16</v>
      </c>
      <c r="I10986" t="s">
        <v>17</v>
      </c>
      <c r="K10986">
        <v>52.55</v>
      </c>
      <c r="L10986">
        <v>54.871876999999998</v>
      </c>
      <c r="M10986">
        <v>1.8116289999999999</v>
      </c>
      <c r="N10986">
        <v>0.51024700000000001</v>
      </c>
      <c r="O10986">
        <v>45.89</v>
      </c>
      <c r="P10986">
        <v>48.348125000000003</v>
      </c>
      <c r="Q10986">
        <v>1.8336939999999999</v>
      </c>
      <c r="R10986">
        <v>0.62443099999999996</v>
      </c>
    </row>
    <row r="10987" spans="1:18" x14ac:dyDescent="0.25">
      <c r="A10987" s="2">
        <f t="shared" si="342"/>
        <v>4</v>
      </c>
      <c r="B10987" s="2">
        <f t="shared" si="343"/>
        <v>2022</v>
      </c>
      <c r="C10987" s="1">
        <v>44654.916666666664</v>
      </c>
      <c r="D10987" s="1">
        <v>44654.75</v>
      </c>
      <c r="E10987">
        <v>1269364671</v>
      </c>
      <c r="F10987" t="s">
        <v>16</v>
      </c>
      <c r="I10987" t="s">
        <v>17</v>
      </c>
      <c r="K10987">
        <v>86.131666999999993</v>
      </c>
      <c r="L10987">
        <v>90.027448000000007</v>
      </c>
      <c r="M10987">
        <v>2.5647600000000002</v>
      </c>
      <c r="N10987">
        <v>1.3310219999999999</v>
      </c>
      <c r="O10987">
        <v>52.66</v>
      </c>
      <c r="P10987">
        <v>54.801943000000001</v>
      </c>
      <c r="Q10987">
        <v>1.488448</v>
      </c>
      <c r="R10987">
        <v>0.65349500000000005</v>
      </c>
    </row>
    <row r="10988" spans="1:18" x14ac:dyDescent="0.25">
      <c r="A10988" s="2">
        <f t="shared" si="342"/>
        <v>4</v>
      </c>
      <c r="B10988" s="2">
        <f t="shared" si="343"/>
        <v>2022</v>
      </c>
      <c r="C10988" s="1">
        <v>44654.958333333336</v>
      </c>
      <c r="D10988" s="1">
        <v>44654.791666666664</v>
      </c>
      <c r="E10988">
        <v>1269364671</v>
      </c>
      <c r="F10988" t="s">
        <v>16</v>
      </c>
      <c r="I10988" t="s">
        <v>17</v>
      </c>
      <c r="K10988">
        <v>79.898332999999994</v>
      </c>
      <c r="L10988">
        <v>81.707811000000007</v>
      </c>
      <c r="M10988">
        <v>1.313855</v>
      </c>
      <c r="N10988">
        <v>0.49562200000000001</v>
      </c>
      <c r="O10988">
        <v>68.209999999999994</v>
      </c>
      <c r="P10988">
        <v>71.173778999999996</v>
      </c>
      <c r="Q10988">
        <v>2.0848330000000002</v>
      </c>
      <c r="R10988">
        <v>0.87894600000000001</v>
      </c>
    </row>
    <row r="10989" spans="1:18" x14ac:dyDescent="0.25">
      <c r="A10989" s="2">
        <f t="shared" si="342"/>
        <v>4</v>
      </c>
      <c r="B10989" s="2">
        <f t="shared" si="343"/>
        <v>2022</v>
      </c>
      <c r="C10989" s="1">
        <v>44655</v>
      </c>
      <c r="D10989" s="1">
        <v>44654.833333333336</v>
      </c>
      <c r="E10989">
        <v>1269364671</v>
      </c>
      <c r="F10989" t="s">
        <v>16</v>
      </c>
      <c r="I10989" t="s">
        <v>17</v>
      </c>
      <c r="K10989">
        <v>80.040833000000006</v>
      </c>
      <c r="L10989">
        <v>81.986513000000002</v>
      </c>
      <c r="M10989">
        <v>1.3360129999999999</v>
      </c>
      <c r="N10989">
        <v>0.60966699999999996</v>
      </c>
      <c r="O10989">
        <v>84.61</v>
      </c>
      <c r="P10989">
        <v>87.761504000000002</v>
      </c>
      <c r="Q10989">
        <v>2.0262889999999998</v>
      </c>
      <c r="R10989">
        <v>1.1252150000000001</v>
      </c>
    </row>
    <row r="10990" spans="1:18" x14ac:dyDescent="0.25">
      <c r="A10990" s="2">
        <f t="shared" si="342"/>
        <v>4</v>
      </c>
      <c r="B10990" s="2">
        <f t="shared" si="343"/>
        <v>2022</v>
      </c>
      <c r="C10990" s="1">
        <v>44655.041666666664</v>
      </c>
      <c r="D10990" s="1">
        <v>44654.875</v>
      </c>
      <c r="E10990">
        <v>1269364671</v>
      </c>
      <c r="F10990" t="s">
        <v>16</v>
      </c>
      <c r="I10990" t="s">
        <v>17</v>
      </c>
      <c r="K10990">
        <v>72.774167000000006</v>
      </c>
      <c r="L10990">
        <v>76.240018000000006</v>
      </c>
      <c r="M10990">
        <v>2.468839</v>
      </c>
      <c r="N10990">
        <v>0.99701300000000004</v>
      </c>
      <c r="O10990">
        <v>64.489999999999995</v>
      </c>
      <c r="P10990">
        <v>67.125131999999994</v>
      </c>
      <c r="Q10990">
        <v>1.425476</v>
      </c>
      <c r="R10990">
        <v>1.2096560000000001</v>
      </c>
    </row>
    <row r="10991" spans="1:18" x14ac:dyDescent="0.25">
      <c r="A10991" s="2">
        <f t="shared" si="342"/>
        <v>4</v>
      </c>
      <c r="B10991" s="2">
        <f t="shared" si="343"/>
        <v>2022</v>
      </c>
      <c r="C10991" s="1">
        <v>44655.083333333336</v>
      </c>
      <c r="D10991" s="1">
        <v>44654.916666666664</v>
      </c>
      <c r="E10991">
        <v>1269364671</v>
      </c>
      <c r="F10991" t="s">
        <v>16</v>
      </c>
      <c r="I10991" t="s">
        <v>17</v>
      </c>
      <c r="K10991">
        <v>70.094999999999999</v>
      </c>
      <c r="L10991">
        <v>76.182350999999997</v>
      </c>
      <c r="M10991">
        <v>5.1087220000000002</v>
      </c>
      <c r="N10991">
        <v>0.97862899999999997</v>
      </c>
      <c r="O10991">
        <v>55.24</v>
      </c>
      <c r="P10991">
        <v>57.962845999999999</v>
      </c>
      <c r="Q10991">
        <v>1.717077</v>
      </c>
      <c r="R10991">
        <v>1.0057689999999999</v>
      </c>
    </row>
    <row r="10992" spans="1:18" x14ac:dyDescent="0.25">
      <c r="A10992" s="2">
        <f t="shared" si="342"/>
        <v>4</v>
      </c>
      <c r="B10992" s="2">
        <f t="shared" si="343"/>
        <v>2022</v>
      </c>
      <c r="C10992" s="1">
        <v>44655.125</v>
      </c>
      <c r="D10992" s="1">
        <v>44654.958333333336</v>
      </c>
      <c r="E10992">
        <v>1269364671</v>
      </c>
      <c r="F10992" t="s">
        <v>16</v>
      </c>
      <c r="I10992" t="s">
        <v>17</v>
      </c>
      <c r="K10992">
        <v>43.599167000000001</v>
      </c>
      <c r="L10992">
        <v>46.607418000000003</v>
      </c>
      <c r="M10992">
        <v>2.4188290000000001</v>
      </c>
      <c r="N10992">
        <v>0.589422</v>
      </c>
      <c r="O10992">
        <v>51.07</v>
      </c>
      <c r="P10992">
        <v>53.271867999999998</v>
      </c>
      <c r="Q10992">
        <v>1.154641</v>
      </c>
      <c r="R10992">
        <v>1.0472269999999999</v>
      </c>
    </row>
    <row r="10993" spans="1:18" x14ac:dyDescent="0.25">
      <c r="A10993" s="2">
        <f t="shared" si="342"/>
        <v>4</v>
      </c>
      <c r="B10993" s="2">
        <f t="shared" si="343"/>
        <v>2022</v>
      </c>
      <c r="C10993" s="1">
        <v>44655.166666666664</v>
      </c>
      <c r="D10993" s="1">
        <v>44655</v>
      </c>
      <c r="E10993">
        <v>1269364671</v>
      </c>
      <c r="F10993" t="s">
        <v>16</v>
      </c>
      <c r="I10993" t="s">
        <v>17</v>
      </c>
      <c r="K10993">
        <v>48.997500000000002</v>
      </c>
      <c r="L10993">
        <v>51.521202000000002</v>
      </c>
      <c r="M10993">
        <v>1.7744979999999999</v>
      </c>
      <c r="N10993">
        <v>0.74920299999999995</v>
      </c>
      <c r="O10993">
        <v>50.55</v>
      </c>
      <c r="P10993">
        <v>55.074713000000003</v>
      </c>
      <c r="Q10993">
        <v>3.3100689999999999</v>
      </c>
      <c r="R10993">
        <v>1.2146440000000001</v>
      </c>
    </row>
    <row r="10994" spans="1:18" x14ac:dyDescent="0.25">
      <c r="A10994" s="2">
        <f t="shared" si="342"/>
        <v>4</v>
      </c>
      <c r="B10994" s="2">
        <f t="shared" si="343"/>
        <v>2022</v>
      </c>
      <c r="C10994" s="1">
        <v>44655.208333333336</v>
      </c>
      <c r="D10994" s="1">
        <v>44655.041666666664</v>
      </c>
      <c r="E10994">
        <v>1269364671</v>
      </c>
      <c r="F10994" t="s">
        <v>16</v>
      </c>
      <c r="I10994" t="s">
        <v>17</v>
      </c>
      <c r="K10994">
        <v>54.690832999999998</v>
      </c>
      <c r="L10994">
        <v>61.708117000000001</v>
      </c>
      <c r="M10994">
        <v>6.0751780000000002</v>
      </c>
      <c r="N10994">
        <v>0.94210499999999997</v>
      </c>
      <c r="O10994">
        <v>48.5</v>
      </c>
      <c r="P10994">
        <v>53.621589</v>
      </c>
      <c r="Q10994">
        <v>3.4110459999999998</v>
      </c>
      <c r="R10994">
        <v>1.7105429999999999</v>
      </c>
    </row>
    <row r="10995" spans="1:18" x14ac:dyDescent="0.25">
      <c r="A10995" s="2">
        <f t="shared" si="342"/>
        <v>4</v>
      </c>
      <c r="B10995" s="2">
        <f t="shared" si="343"/>
        <v>2022</v>
      </c>
      <c r="C10995" s="1">
        <v>44655.25</v>
      </c>
      <c r="D10995" s="1">
        <v>44655.083333333336</v>
      </c>
      <c r="E10995">
        <v>1269364671</v>
      </c>
      <c r="F10995" t="s">
        <v>16</v>
      </c>
      <c r="I10995" t="s">
        <v>17</v>
      </c>
      <c r="K10995">
        <v>41.685000000000002</v>
      </c>
      <c r="L10995">
        <v>48.215643</v>
      </c>
      <c r="M10995">
        <v>5.657985</v>
      </c>
      <c r="N10995">
        <v>0.87265800000000004</v>
      </c>
      <c r="O10995">
        <v>48.82</v>
      </c>
      <c r="P10995">
        <v>53.987544</v>
      </c>
      <c r="Q10995">
        <v>3.3748719999999999</v>
      </c>
      <c r="R10995">
        <v>1.792672</v>
      </c>
    </row>
    <row r="10996" spans="1:18" x14ac:dyDescent="0.25">
      <c r="A10996" s="2">
        <f t="shared" si="342"/>
        <v>4</v>
      </c>
      <c r="B10996" s="2">
        <f t="shared" si="343"/>
        <v>2022</v>
      </c>
      <c r="C10996" s="1">
        <v>44655.291666666664</v>
      </c>
      <c r="D10996" s="1">
        <v>44655.125</v>
      </c>
      <c r="E10996">
        <v>1269364671</v>
      </c>
      <c r="F10996" t="s">
        <v>16</v>
      </c>
      <c r="I10996" t="s">
        <v>17</v>
      </c>
      <c r="K10996">
        <v>50.430833</v>
      </c>
      <c r="L10996">
        <v>57.253875999999998</v>
      </c>
      <c r="M10996">
        <v>5.64588</v>
      </c>
      <c r="N10996">
        <v>1.177163</v>
      </c>
      <c r="O10996">
        <v>49.52</v>
      </c>
      <c r="P10996">
        <v>55.183396999999999</v>
      </c>
      <c r="Q10996">
        <v>3.8811589999999998</v>
      </c>
      <c r="R10996">
        <v>1.782238</v>
      </c>
    </row>
    <row r="10997" spans="1:18" x14ac:dyDescent="0.25">
      <c r="A10997" s="2">
        <f t="shared" si="342"/>
        <v>4</v>
      </c>
      <c r="B10997" s="2">
        <f t="shared" si="343"/>
        <v>2022</v>
      </c>
      <c r="C10997" s="1">
        <v>44655.333333333336</v>
      </c>
      <c r="D10997" s="1">
        <v>44655.166666666664</v>
      </c>
      <c r="E10997">
        <v>1269364671</v>
      </c>
      <c r="F10997" t="s">
        <v>16</v>
      </c>
      <c r="I10997" t="s">
        <v>17</v>
      </c>
      <c r="K10997">
        <v>48.295000000000002</v>
      </c>
      <c r="L10997">
        <v>55.314740999999998</v>
      </c>
      <c r="M10997">
        <v>5.7830680000000001</v>
      </c>
      <c r="N10997">
        <v>1.2366729999999999</v>
      </c>
      <c r="O10997">
        <v>51.73</v>
      </c>
      <c r="P10997">
        <v>57.863273</v>
      </c>
      <c r="Q10997">
        <v>3.9953620000000001</v>
      </c>
      <c r="R10997">
        <v>2.1379109999999999</v>
      </c>
    </row>
    <row r="10998" spans="1:18" x14ac:dyDescent="0.25">
      <c r="A10998" s="2">
        <f t="shared" si="342"/>
        <v>4</v>
      </c>
      <c r="B10998" s="2">
        <f t="shared" si="343"/>
        <v>2022</v>
      </c>
      <c r="C10998" s="1">
        <v>44655.375</v>
      </c>
      <c r="D10998" s="1">
        <v>44655.208333333336</v>
      </c>
      <c r="E10998">
        <v>1269364671</v>
      </c>
      <c r="F10998" t="s">
        <v>16</v>
      </c>
      <c r="I10998" t="s">
        <v>17</v>
      </c>
      <c r="K10998">
        <v>47.275832999999999</v>
      </c>
      <c r="L10998">
        <v>54.373722000000001</v>
      </c>
      <c r="M10998">
        <v>5.9976409999999998</v>
      </c>
      <c r="N10998">
        <v>1.100247</v>
      </c>
      <c r="O10998">
        <v>61.79</v>
      </c>
      <c r="P10998">
        <v>69.853398999999996</v>
      </c>
      <c r="Q10998">
        <v>5.2996629999999998</v>
      </c>
      <c r="R10998">
        <v>2.7637360000000002</v>
      </c>
    </row>
    <row r="10999" spans="1:18" x14ac:dyDescent="0.25">
      <c r="A10999" s="2">
        <f t="shared" si="342"/>
        <v>4</v>
      </c>
      <c r="B10999" s="2">
        <f t="shared" si="343"/>
        <v>2022</v>
      </c>
      <c r="C10999" s="1">
        <v>44655.416666666664</v>
      </c>
      <c r="D10999" s="1">
        <v>44655.25</v>
      </c>
      <c r="E10999">
        <v>1269364671</v>
      </c>
      <c r="F10999" t="s">
        <v>16</v>
      </c>
      <c r="I10999" t="s">
        <v>17</v>
      </c>
      <c r="K10999">
        <v>65.967500000000001</v>
      </c>
      <c r="L10999">
        <v>71.561082999999996</v>
      </c>
      <c r="M10999">
        <v>4.5702889999999998</v>
      </c>
      <c r="N10999">
        <v>1.0232939999999999</v>
      </c>
      <c r="O10999">
        <v>85.89</v>
      </c>
      <c r="P10999">
        <v>96.560896999999997</v>
      </c>
      <c r="Q10999">
        <v>6.5791120000000003</v>
      </c>
      <c r="R10999">
        <v>4.0917849999999998</v>
      </c>
    </row>
    <row r="11000" spans="1:18" x14ac:dyDescent="0.25">
      <c r="A11000" s="2">
        <f t="shared" si="342"/>
        <v>4</v>
      </c>
      <c r="B11000" s="2">
        <f t="shared" si="343"/>
        <v>2022</v>
      </c>
      <c r="C11000" s="1">
        <v>44655.458333333336</v>
      </c>
      <c r="D11000" s="1">
        <v>44655.291666666664</v>
      </c>
      <c r="E11000">
        <v>1269364671</v>
      </c>
      <c r="F11000" t="s">
        <v>16</v>
      </c>
      <c r="I11000" t="s">
        <v>17</v>
      </c>
      <c r="K11000">
        <v>119.138333</v>
      </c>
      <c r="L11000">
        <v>133.42459199999999</v>
      </c>
      <c r="M11000">
        <v>12.799961</v>
      </c>
      <c r="N11000">
        <v>1.4862979999999999</v>
      </c>
      <c r="O11000">
        <v>92.59</v>
      </c>
      <c r="P11000">
        <v>104.013294</v>
      </c>
      <c r="Q11000">
        <v>7.6157159999999999</v>
      </c>
      <c r="R11000">
        <v>3.8075779999999999</v>
      </c>
    </row>
    <row r="11001" spans="1:18" x14ac:dyDescent="0.25">
      <c r="A11001" s="2">
        <f t="shared" si="342"/>
        <v>4</v>
      </c>
      <c r="B11001" s="2">
        <f t="shared" si="343"/>
        <v>2022</v>
      </c>
      <c r="C11001" s="1">
        <v>44655.5</v>
      </c>
      <c r="D11001" s="1">
        <v>44655.333333333336</v>
      </c>
      <c r="E11001">
        <v>1269364671</v>
      </c>
      <c r="F11001" t="s">
        <v>16</v>
      </c>
      <c r="I11001" t="s">
        <v>17</v>
      </c>
      <c r="K11001">
        <v>71.912499999999994</v>
      </c>
      <c r="L11001">
        <v>76.747170999999994</v>
      </c>
      <c r="M11001">
        <v>3.8382779999999999</v>
      </c>
      <c r="N11001">
        <v>0.99639299999999997</v>
      </c>
      <c r="O11001">
        <v>74.45</v>
      </c>
      <c r="P11001">
        <v>83.436036999999999</v>
      </c>
      <c r="Q11001">
        <v>5.7961859999999996</v>
      </c>
      <c r="R11001">
        <v>3.189851</v>
      </c>
    </row>
    <row r="11002" spans="1:18" x14ac:dyDescent="0.25">
      <c r="A11002" s="2">
        <f t="shared" si="342"/>
        <v>4</v>
      </c>
      <c r="B11002" s="2">
        <f t="shared" si="343"/>
        <v>2022</v>
      </c>
      <c r="C11002" s="1">
        <v>44655.541666666664</v>
      </c>
      <c r="D11002" s="1">
        <v>44655.375</v>
      </c>
      <c r="E11002">
        <v>1269364671</v>
      </c>
      <c r="F11002" t="s">
        <v>16</v>
      </c>
      <c r="I11002" t="s">
        <v>17</v>
      </c>
      <c r="K11002">
        <v>58.260832999999998</v>
      </c>
      <c r="L11002">
        <v>63.319673000000002</v>
      </c>
      <c r="M11002">
        <v>4.2897509999999999</v>
      </c>
      <c r="N11002">
        <v>0.76908900000000002</v>
      </c>
      <c r="O11002">
        <v>68.41</v>
      </c>
      <c r="P11002">
        <v>73.914832000000004</v>
      </c>
      <c r="Q11002">
        <v>3.0378219999999998</v>
      </c>
      <c r="R11002">
        <v>2.4670100000000001</v>
      </c>
    </row>
    <row r="11003" spans="1:18" x14ac:dyDescent="0.25">
      <c r="A11003" s="2">
        <f t="shared" si="342"/>
        <v>4</v>
      </c>
      <c r="B11003" s="2">
        <f t="shared" si="343"/>
        <v>2022</v>
      </c>
      <c r="C11003" s="1">
        <v>44655.583333333336</v>
      </c>
      <c r="D11003" s="1">
        <v>44655.416666666664</v>
      </c>
      <c r="E11003">
        <v>1269364671</v>
      </c>
      <c r="F11003" t="s">
        <v>16</v>
      </c>
      <c r="I11003" t="s">
        <v>17</v>
      </c>
      <c r="K11003">
        <v>56.915832999999999</v>
      </c>
      <c r="L11003">
        <v>61.829900000000002</v>
      </c>
      <c r="M11003">
        <v>4.0687150000000001</v>
      </c>
      <c r="N11003">
        <v>0.84535199999999999</v>
      </c>
      <c r="O11003">
        <v>66.930000000000007</v>
      </c>
      <c r="P11003">
        <v>71.892100999999997</v>
      </c>
      <c r="Q11003">
        <v>2.360338</v>
      </c>
      <c r="R11003">
        <v>2.601763</v>
      </c>
    </row>
    <row r="11004" spans="1:18" x14ac:dyDescent="0.25">
      <c r="A11004" s="2">
        <f t="shared" si="342"/>
        <v>4</v>
      </c>
      <c r="B11004" s="2">
        <f t="shared" si="343"/>
        <v>2022</v>
      </c>
      <c r="C11004" s="1">
        <v>44655.625</v>
      </c>
      <c r="D11004" s="1">
        <v>44655.458333333336</v>
      </c>
      <c r="E11004">
        <v>1269364671</v>
      </c>
      <c r="F11004" t="s">
        <v>16</v>
      </c>
      <c r="I11004" t="s">
        <v>17</v>
      </c>
      <c r="K11004">
        <v>52.275832999999999</v>
      </c>
      <c r="L11004">
        <v>58.033383000000001</v>
      </c>
      <c r="M11004">
        <v>5.0355530000000002</v>
      </c>
      <c r="N11004">
        <v>0.72199599999999997</v>
      </c>
      <c r="O11004">
        <v>66.45</v>
      </c>
      <c r="P11004">
        <v>71.283556000000004</v>
      </c>
      <c r="Q11004">
        <v>2.8843760000000001</v>
      </c>
      <c r="R11004">
        <v>1.9491799999999999</v>
      </c>
    </row>
    <row r="11005" spans="1:18" x14ac:dyDescent="0.25">
      <c r="A11005" s="2">
        <f t="shared" si="342"/>
        <v>4</v>
      </c>
      <c r="B11005" s="2">
        <f t="shared" si="343"/>
        <v>2022</v>
      </c>
      <c r="C11005" s="1">
        <v>44655.666666666664</v>
      </c>
      <c r="D11005" s="1">
        <v>44655.5</v>
      </c>
      <c r="E11005">
        <v>1269364671</v>
      </c>
      <c r="F11005" t="s">
        <v>16</v>
      </c>
      <c r="I11005" t="s">
        <v>17</v>
      </c>
      <c r="K11005">
        <v>55.094166999999999</v>
      </c>
      <c r="L11005">
        <v>59.560929999999999</v>
      </c>
      <c r="M11005">
        <v>3.6918929999999999</v>
      </c>
      <c r="N11005">
        <v>0.77486999999999995</v>
      </c>
      <c r="O11005">
        <v>67.59</v>
      </c>
      <c r="P11005">
        <v>72.605998</v>
      </c>
      <c r="Q11005">
        <v>3.2258599999999999</v>
      </c>
      <c r="R11005">
        <v>1.790138</v>
      </c>
    </row>
    <row r="11006" spans="1:18" x14ac:dyDescent="0.25">
      <c r="A11006" s="2">
        <f t="shared" si="342"/>
        <v>4</v>
      </c>
      <c r="B11006" s="2">
        <f t="shared" si="343"/>
        <v>2022</v>
      </c>
      <c r="C11006" s="1">
        <v>44655.708333333336</v>
      </c>
      <c r="D11006" s="1">
        <v>44655.541666666664</v>
      </c>
      <c r="E11006">
        <v>1269364671</v>
      </c>
      <c r="F11006" t="s">
        <v>16</v>
      </c>
      <c r="I11006" t="s">
        <v>17</v>
      </c>
      <c r="K11006">
        <v>58.765833000000001</v>
      </c>
      <c r="L11006">
        <v>63.036231999999998</v>
      </c>
      <c r="M11006">
        <v>3.43052</v>
      </c>
      <c r="N11006">
        <v>0.83987900000000004</v>
      </c>
      <c r="O11006">
        <v>67.33</v>
      </c>
      <c r="P11006">
        <v>72.597266000000005</v>
      </c>
      <c r="Q11006">
        <v>3.1973820000000002</v>
      </c>
      <c r="R11006">
        <v>2.0698840000000001</v>
      </c>
    </row>
    <row r="11007" spans="1:18" x14ac:dyDescent="0.25">
      <c r="A11007" s="2">
        <f t="shared" si="342"/>
        <v>4</v>
      </c>
      <c r="B11007" s="2">
        <f t="shared" si="343"/>
        <v>2022</v>
      </c>
      <c r="C11007" s="1">
        <v>44655.75</v>
      </c>
      <c r="D11007" s="1">
        <v>44655.583333333336</v>
      </c>
      <c r="E11007">
        <v>1269364671</v>
      </c>
      <c r="F11007" t="s">
        <v>16</v>
      </c>
      <c r="I11007" t="s">
        <v>17</v>
      </c>
      <c r="K11007">
        <v>54.946666999999998</v>
      </c>
      <c r="L11007">
        <v>54.865524000000001</v>
      </c>
      <c r="M11007">
        <v>-0.50385400000000002</v>
      </c>
      <c r="N11007">
        <v>0.422711</v>
      </c>
      <c r="O11007">
        <v>61.53</v>
      </c>
      <c r="P11007">
        <v>66.271124999999998</v>
      </c>
      <c r="Q11007">
        <v>2.8814470000000001</v>
      </c>
      <c r="R11007">
        <v>1.8596779999999999</v>
      </c>
    </row>
    <row r="11008" spans="1:18" x14ac:dyDescent="0.25">
      <c r="A11008" s="2">
        <f t="shared" si="342"/>
        <v>4</v>
      </c>
      <c r="B11008" s="2">
        <f t="shared" si="343"/>
        <v>2022</v>
      </c>
      <c r="C11008" s="1">
        <v>44655.791666666664</v>
      </c>
      <c r="D11008" s="1">
        <v>44655.625</v>
      </c>
      <c r="E11008">
        <v>1269364671</v>
      </c>
      <c r="F11008" t="s">
        <v>16</v>
      </c>
      <c r="I11008" t="s">
        <v>17</v>
      </c>
      <c r="K11008">
        <v>64.526667000000003</v>
      </c>
      <c r="L11008">
        <v>66.712725000000006</v>
      </c>
      <c r="M11008">
        <v>1.436788</v>
      </c>
      <c r="N11008">
        <v>0.74927100000000002</v>
      </c>
      <c r="O11008">
        <v>61.43</v>
      </c>
      <c r="P11008">
        <v>65.643141999999997</v>
      </c>
      <c r="Q11008">
        <v>2.8430620000000002</v>
      </c>
      <c r="R11008">
        <v>1.37008</v>
      </c>
    </row>
    <row r="11009" spans="1:18" x14ac:dyDescent="0.25">
      <c r="A11009" s="2">
        <f t="shared" si="342"/>
        <v>4</v>
      </c>
      <c r="B11009" s="2">
        <f t="shared" si="343"/>
        <v>2022</v>
      </c>
      <c r="C11009" s="1">
        <v>44655.833333333336</v>
      </c>
      <c r="D11009" s="1">
        <v>44655.666666666664</v>
      </c>
      <c r="E11009">
        <v>1269364671</v>
      </c>
      <c r="F11009" t="s">
        <v>16</v>
      </c>
      <c r="I11009" t="s">
        <v>17</v>
      </c>
      <c r="K11009">
        <v>64.977500000000006</v>
      </c>
      <c r="L11009">
        <v>67.509648999999996</v>
      </c>
      <c r="M11009">
        <v>1.957346</v>
      </c>
      <c r="N11009">
        <v>0.57480299999999995</v>
      </c>
      <c r="O11009">
        <v>62.16</v>
      </c>
      <c r="P11009">
        <v>67.624245999999999</v>
      </c>
      <c r="Q11009">
        <v>3.6390509999999998</v>
      </c>
      <c r="R11009">
        <v>1.8251949999999999</v>
      </c>
    </row>
    <row r="11010" spans="1:18" x14ac:dyDescent="0.25">
      <c r="A11010" s="2">
        <f t="shared" si="342"/>
        <v>4</v>
      </c>
      <c r="B11010" s="2">
        <f t="shared" si="343"/>
        <v>2022</v>
      </c>
      <c r="C11010" s="1">
        <v>44655.875</v>
      </c>
      <c r="D11010" s="1">
        <v>44655.708333333336</v>
      </c>
      <c r="E11010">
        <v>1269364671</v>
      </c>
      <c r="F11010" t="s">
        <v>16</v>
      </c>
      <c r="I11010" t="s">
        <v>17</v>
      </c>
      <c r="K11010">
        <v>70.067499999999995</v>
      </c>
      <c r="L11010">
        <v>70.326051000000007</v>
      </c>
      <c r="M11010">
        <v>-0.24199100000000001</v>
      </c>
      <c r="N11010">
        <v>0.50054200000000004</v>
      </c>
      <c r="O11010">
        <v>68.64</v>
      </c>
      <c r="P11010">
        <v>74.211274000000003</v>
      </c>
      <c r="Q11010">
        <v>3.5245109999999999</v>
      </c>
      <c r="R11010">
        <v>2.0467629999999999</v>
      </c>
    </row>
    <row r="11011" spans="1:18" x14ac:dyDescent="0.25">
      <c r="A11011" s="2">
        <f t="shared" ref="A11011:A11074" si="344">MONTH(D11011)</f>
        <v>4</v>
      </c>
      <c r="B11011" s="2">
        <f t="shared" ref="B11011:B11074" si="345">YEAR(D11011)</f>
        <v>2022</v>
      </c>
      <c r="C11011" s="1">
        <v>44655.916666666664</v>
      </c>
      <c r="D11011" s="1">
        <v>44655.75</v>
      </c>
      <c r="E11011">
        <v>1269364671</v>
      </c>
      <c r="F11011" t="s">
        <v>16</v>
      </c>
      <c r="I11011" t="s">
        <v>17</v>
      </c>
      <c r="K11011">
        <v>59.513333000000003</v>
      </c>
      <c r="L11011">
        <v>60.044626999999998</v>
      </c>
      <c r="M11011">
        <v>0.30048200000000003</v>
      </c>
      <c r="N11011">
        <v>0.23081199999999999</v>
      </c>
      <c r="O11011">
        <v>68.09</v>
      </c>
      <c r="P11011">
        <v>73.639416999999995</v>
      </c>
      <c r="Q11011">
        <v>3.4266640000000002</v>
      </c>
      <c r="R11011">
        <v>2.1227529999999999</v>
      </c>
    </row>
    <row r="11012" spans="1:18" x14ac:dyDescent="0.25">
      <c r="A11012" s="2">
        <f t="shared" si="344"/>
        <v>4</v>
      </c>
      <c r="B11012" s="2">
        <f t="shared" si="345"/>
        <v>2022</v>
      </c>
      <c r="C11012" s="1">
        <v>44655.958333333336</v>
      </c>
      <c r="D11012" s="1">
        <v>44655.791666666664</v>
      </c>
      <c r="E11012">
        <v>1269364671</v>
      </c>
      <c r="F11012" t="s">
        <v>16</v>
      </c>
      <c r="I11012" t="s">
        <v>17</v>
      </c>
      <c r="K11012">
        <v>93.626666999999998</v>
      </c>
      <c r="L11012">
        <v>94.438616999999994</v>
      </c>
      <c r="M11012">
        <v>0.145787</v>
      </c>
      <c r="N11012">
        <v>0.66616399999999998</v>
      </c>
      <c r="O11012">
        <v>80.78</v>
      </c>
      <c r="P11012">
        <v>85.880520000000004</v>
      </c>
      <c r="Q11012">
        <v>2.5330089999999998</v>
      </c>
      <c r="R11012">
        <v>2.5675110000000001</v>
      </c>
    </row>
    <row r="11013" spans="1:18" x14ac:dyDescent="0.25">
      <c r="A11013" s="2">
        <f t="shared" si="344"/>
        <v>4</v>
      </c>
      <c r="B11013" s="2">
        <f t="shared" si="345"/>
        <v>2022</v>
      </c>
      <c r="C11013" s="1">
        <v>44656</v>
      </c>
      <c r="D11013" s="1">
        <v>44655.833333333336</v>
      </c>
      <c r="E11013">
        <v>1269364671</v>
      </c>
      <c r="F11013" t="s">
        <v>16</v>
      </c>
      <c r="I11013" t="s">
        <v>17</v>
      </c>
      <c r="K11013">
        <v>83.627499999999998</v>
      </c>
      <c r="L11013">
        <v>84.604614999999995</v>
      </c>
      <c r="M11013">
        <v>0.451044</v>
      </c>
      <c r="N11013">
        <v>0.52607000000000004</v>
      </c>
      <c r="O11013">
        <v>88.57</v>
      </c>
      <c r="P11013">
        <v>95.417968000000002</v>
      </c>
      <c r="Q11013">
        <v>4.0480270000000003</v>
      </c>
      <c r="R11013">
        <v>2.799941</v>
      </c>
    </row>
    <row r="11014" spans="1:18" x14ac:dyDescent="0.25">
      <c r="A11014" s="2">
        <f t="shared" si="344"/>
        <v>4</v>
      </c>
      <c r="B11014" s="2">
        <f t="shared" si="345"/>
        <v>2022</v>
      </c>
      <c r="C11014" s="1">
        <v>44656.041666666664</v>
      </c>
      <c r="D11014" s="1">
        <v>44655.875</v>
      </c>
      <c r="E11014">
        <v>1269364671</v>
      </c>
      <c r="F11014" t="s">
        <v>16</v>
      </c>
      <c r="I11014" t="s">
        <v>17</v>
      </c>
      <c r="K11014">
        <v>69.280833000000001</v>
      </c>
      <c r="L11014">
        <v>70.963911999999993</v>
      </c>
      <c r="M11014">
        <v>0.91491299999999998</v>
      </c>
      <c r="N11014">
        <v>0.76816600000000002</v>
      </c>
      <c r="O11014">
        <v>72.87</v>
      </c>
      <c r="P11014">
        <v>78.541794999999993</v>
      </c>
      <c r="Q11014">
        <v>3.4514490000000002</v>
      </c>
      <c r="R11014">
        <v>2.2203460000000002</v>
      </c>
    </row>
    <row r="11015" spans="1:18" x14ac:dyDescent="0.25">
      <c r="A11015" s="2">
        <f t="shared" si="344"/>
        <v>4</v>
      </c>
      <c r="B11015" s="2">
        <f t="shared" si="345"/>
        <v>2022</v>
      </c>
      <c r="C11015" s="1">
        <v>44656.083333333336</v>
      </c>
      <c r="D11015" s="1">
        <v>44655.916666666664</v>
      </c>
      <c r="E11015">
        <v>1269364671</v>
      </c>
      <c r="F11015" t="s">
        <v>16</v>
      </c>
      <c r="I11015" t="s">
        <v>17</v>
      </c>
      <c r="K11015">
        <v>89.366667000000007</v>
      </c>
      <c r="L11015">
        <v>93.664057999999997</v>
      </c>
      <c r="M11015">
        <v>2.6941419999999998</v>
      </c>
      <c r="N11015">
        <v>1.6032500000000001</v>
      </c>
      <c r="O11015">
        <v>61.49</v>
      </c>
      <c r="P11015">
        <v>66.974806999999998</v>
      </c>
      <c r="Q11015">
        <v>3.5381490000000002</v>
      </c>
      <c r="R11015">
        <v>1.946658</v>
      </c>
    </row>
    <row r="11016" spans="1:18" x14ac:dyDescent="0.25">
      <c r="A11016" s="2">
        <f t="shared" si="344"/>
        <v>4</v>
      </c>
      <c r="B11016" s="2">
        <f t="shared" si="345"/>
        <v>2022</v>
      </c>
      <c r="C11016" s="1">
        <v>44656.125</v>
      </c>
      <c r="D11016" s="1">
        <v>44655.958333333336</v>
      </c>
      <c r="E11016">
        <v>1269364671</v>
      </c>
      <c r="F11016" t="s">
        <v>16</v>
      </c>
      <c r="I11016" t="s">
        <v>17</v>
      </c>
      <c r="K11016">
        <v>97.426666999999995</v>
      </c>
      <c r="L11016">
        <v>100.780519</v>
      </c>
      <c r="M11016">
        <v>2.1703420000000002</v>
      </c>
      <c r="N11016">
        <v>1.1835100000000001</v>
      </c>
      <c r="O11016">
        <v>54.38</v>
      </c>
      <c r="P11016">
        <v>58.620165</v>
      </c>
      <c r="Q11016">
        <v>2.3577300000000001</v>
      </c>
      <c r="R11016">
        <v>1.8824350000000001</v>
      </c>
    </row>
    <row r="11017" spans="1:18" x14ac:dyDescent="0.25">
      <c r="A11017" s="2">
        <f t="shared" si="344"/>
        <v>4</v>
      </c>
      <c r="B11017" s="2">
        <f t="shared" si="345"/>
        <v>2022</v>
      </c>
      <c r="C11017" s="1">
        <v>44656.166666666664</v>
      </c>
      <c r="D11017" s="1">
        <v>44656</v>
      </c>
      <c r="E11017">
        <v>1269364671</v>
      </c>
      <c r="F11017" t="s">
        <v>16</v>
      </c>
      <c r="I11017" t="s">
        <v>17</v>
      </c>
      <c r="K11017">
        <v>71.690832999999998</v>
      </c>
      <c r="L11017">
        <v>77.441703000000004</v>
      </c>
      <c r="M11017">
        <v>5.0206289999999996</v>
      </c>
      <c r="N11017">
        <v>0.73024</v>
      </c>
      <c r="O11017">
        <v>53.08</v>
      </c>
      <c r="P11017">
        <v>56.336464999999997</v>
      </c>
      <c r="Q11017">
        <v>2.0734539999999999</v>
      </c>
      <c r="R11017">
        <v>1.183011</v>
      </c>
    </row>
    <row r="11018" spans="1:18" x14ac:dyDescent="0.25">
      <c r="A11018" s="2">
        <f t="shared" si="344"/>
        <v>4</v>
      </c>
      <c r="B11018" s="2">
        <f t="shared" si="345"/>
        <v>2022</v>
      </c>
      <c r="C11018" s="1">
        <v>44656.208333333336</v>
      </c>
      <c r="D11018" s="1">
        <v>44656.041666666664</v>
      </c>
      <c r="E11018">
        <v>1269364671</v>
      </c>
      <c r="F11018" t="s">
        <v>16</v>
      </c>
      <c r="I11018" t="s">
        <v>17</v>
      </c>
      <c r="K11018">
        <v>67.402500000000003</v>
      </c>
      <c r="L11018">
        <v>74.778582999999998</v>
      </c>
      <c r="M11018">
        <v>6.524203</v>
      </c>
      <c r="N11018">
        <v>0.85187999999999997</v>
      </c>
      <c r="O11018">
        <v>49.45</v>
      </c>
      <c r="P11018">
        <v>53.762515</v>
      </c>
      <c r="Q11018">
        <v>2.8756240000000002</v>
      </c>
      <c r="R11018">
        <v>1.4368909999999999</v>
      </c>
    </row>
    <row r="11019" spans="1:18" x14ac:dyDescent="0.25">
      <c r="A11019" s="2">
        <f t="shared" si="344"/>
        <v>4</v>
      </c>
      <c r="B11019" s="2">
        <f t="shared" si="345"/>
        <v>2022</v>
      </c>
      <c r="C11019" s="1">
        <v>44656.25</v>
      </c>
      <c r="D11019" s="1">
        <v>44656.083333333336</v>
      </c>
      <c r="E11019">
        <v>1269364671</v>
      </c>
      <c r="F11019" t="s">
        <v>16</v>
      </c>
      <c r="I11019" t="s">
        <v>17</v>
      </c>
      <c r="K11019">
        <v>81.660832999999997</v>
      </c>
      <c r="L11019">
        <v>90.176378999999997</v>
      </c>
      <c r="M11019">
        <v>7.4581809999999997</v>
      </c>
      <c r="N11019">
        <v>1.057364</v>
      </c>
      <c r="O11019">
        <v>47.66</v>
      </c>
      <c r="P11019">
        <v>51.644184000000003</v>
      </c>
      <c r="Q11019">
        <v>2.6596700000000002</v>
      </c>
      <c r="R11019">
        <v>1.324514</v>
      </c>
    </row>
    <row r="11020" spans="1:18" x14ac:dyDescent="0.25">
      <c r="A11020" s="2">
        <f t="shared" si="344"/>
        <v>4</v>
      </c>
      <c r="B11020" s="2">
        <f t="shared" si="345"/>
        <v>2022</v>
      </c>
      <c r="C11020" s="1">
        <v>44656.291666666664</v>
      </c>
      <c r="D11020" s="1">
        <v>44656.125</v>
      </c>
      <c r="E11020">
        <v>1269364671</v>
      </c>
      <c r="F11020" t="s">
        <v>16</v>
      </c>
      <c r="I11020" t="s">
        <v>17</v>
      </c>
      <c r="K11020">
        <v>55.545000000000002</v>
      </c>
      <c r="L11020">
        <v>61.072409999999998</v>
      </c>
      <c r="M11020">
        <v>4.6508529999999997</v>
      </c>
      <c r="N11020">
        <v>0.87655700000000003</v>
      </c>
      <c r="O11020">
        <v>47.83</v>
      </c>
      <c r="P11020">
        <v>52.006689000000001</v>
      </c>
      <c r="Q11020">
        <v>2.7375080000000001</v>
      </c>
      <c r="R11020">
        <v>1.439181</v>
      </c>
    </row>
    <row r="11021" spans="1:18" x14ac:dyDescent="0.25">
      <c r="A11021" s="2">
        <f t="shared" si="344"/>
        <v>4</v>
      </c>
      <c r="B11021" s="2">
        <f t="shared" si="345"/>
        <v>2022</v>
      </c>
      <c r="C11021" s="1">
        <v>44656.333333333336</v>
      </c>
      <c r="D11021" s="1">
        <v>44656.166666666664</v>
      </c>
      <c r="E11021">
        <v>1269364671</v>
      </c>
      <c r="F11021" t="s">
        <v>16</v>
      </c>
      <c r="I11021" t="s">
        <v>17</v>
      </c>
      <c r="K11021">
        <v>61.875</v>
      </c>
      <c r="L11021">
        <v>67.319154999999995</v>
      </c>
      <c r="M11021">
        <v>4.5586450000000003</v>
      </c>
      <c r="N11021">
        <v>0.88551000000000002</v>
      </c>
      <c r="O11021">
        <v>49.83</v>
      </c>
      <c r="P11021">
        <v>54.510036999999997</v>
      </c>
      <c r="Q11021">
        <v>3.347626</v>
      </c>
      <c r="R11021">
        <v>1.332411</v>
      </c>
    </row>
    <row r="11022" spans="1:18" x14ac:dyDescent="0.25">
      <c r="A11022" s="2">
        <f t="shared" si="344"/>
        <v>4</v>
      </c>
      <c r="B11022" s="2">
        <f t="shared" si="345"/>
        <v>2022</v>
      </c>
      <c r="C11022" s="1">
        <v>44656.375</v>
      </c>
      <c r="D11022" s="1">
        <v>44656.208333333336</v>
      </c>
      <c r="E11022">
        <v>1269364671</v>
      </c>
      <c r="F11022" t="s">
        <v>16</v>
      </c>
      <c r="I11022" t="s">
        <v>17</v>
      </c>
      <c r="K11022">
        <v>53.494999999999997</v>
      </c>
      <c r="L11022">
        <v>60.736656000000004</v>
      </c>
      <c r="M11022">
        <v>6.6365259999999999</v>
      </c>
      <c r="N11022">
        <v>0.60512999999999995</v>
      </c>
      <c r="O11022">
        <v>57.87</v>
      </c>
      <c r="P11022">
        <v>63.920321999999999</v>
      </c>
      <c r="Q11022">
        <v>4.3543539999999998</v>
      </c>
      <c r="R11022">
        <v>1.6959679999999999</v>
      </c>
    </row>
    <row r="11023" spans="1:18" x14ac:dyDescent="0.25">
      <c r="A11023" s="2">
        <f t="shared" si="344"/>
        <v>4</v>
      </c>
      <c r="B11023" s="2">
        <f t="shared" si="345"/>
        <v>2022</v>
      </c>
      <c r="C11023" s="1">
        <v>44656.416666666664</v>
      </c>
      <c r="D11023" s="1">
        <v>44656.25</v>
      </c>
      <c r="E11023">
        <v>1269364671</v>
      </c>
      <c r="F11023" t="s">
        <v>16</v>
      </c>
      <c r="I11023" t="s">
        <v>17</v>
      </c>
      <c r="K11023">
        <v>78.122500000000002</v>
      </c>
      <c r="L11023">
        <v>90.923651000000007</v>
      </c>
      <c r="M11023">
        <v>12.386801999999999</v>
      </c>
      <c r="N11023">
        <v>0.41435</v>
      </c>
      <c r="O11023">
        <v>72.400000000000006</v>
      </c>
      <c r="P11023">
        <v>81.897820999999993</v>
      </c>
      <c r="Q11023">
        <v>7.983174</v>
      </c>
      <c r="R11023">
        <v>1.5146470000000001</v>
      </c>
    </row>
    <row r="11024" spans="1:18" x14ac:dyDescent="0.25">
      <c r="A11024" s="2">
        <f t="shared" si="344"/>
        <v>4</v>
      </c>
      <c r="B11024" s="2">
        <f t="shared" si="345"/>
        <v>2022</v>
      </c>
      <c r="C11024" s="1">
        <v>44656.458333333336</v>
      </c>
      <c r="D11024" s="1">
        <v>44656.291666666664</v>
      </c>
      <c r="E11024">
        <v>1269364671</v>
      </c>
      <c r="F11024" t="s">
        <v>16</v>
      </c>
      <c r="I11024" t="s">
        <v>17</v>
      </c>
      <c r="K11024">
        <v>69.731667000000002</v>
      </c>
      <c r="L11024">
        <v>72.566792000000007</v>
      </c>
      <c r="M11024">
        <v>2.7930450000000002</v>
      </c>
      <c r="N11024">
        <v>4.2079999999999999E-2</v>
      </c>
      <c r="O11024">
        <v>83.9</v>
      </c>
      <c r="P11024">
        <v>91.525700999999998</v>
      </c>
      <c r="Q11024">
        <v>6.0212219999999999</v>
      </c>
      <c r="R11024">
        <v>1.604479</v>
      </c>
    </row>
    <row r="11025" spans="1:18" x14ac:dyDescent="0.25">
      <c r="A11025" s="2">
        <f t="shared" si="344"/>
        <v>4</v>
      </c>
      <c r="B11025" s="2">
        <f t="shared" si="345"/>
        <v>2022</v>
      </c>
      <c r="C11025" s="1">
        <v>44656.5</v>
      </c>
      <c r="D11025" s="1">
        <v>44656.333333333336</v>
      </c>
      <c r="E11025">
        <v>1269364671</v>
      </c>
      <c r="F11025" t="s">
        <v>16</v>
      </c>
      <c r="I11025" t="s">
        <v>17</v>
      </c>
      <c r="K11025">
        <v>127.681667</v>
      </c>
      <c r="L11025">
        <v>138.399765</v>
      </c>
      <c r="M11025">
        <v>11.039336</v>
      </c>
      <c r="N11025">
        <v>-0.32123800000000002</v>
      </c>
      <c r="O11025">
        <v>74.31</v>
      </c>
      <c r="P11025">
        <v>79.545339999999996</v>
      </c>
      <c r="Q11025">
        <v>3.1420569999999999</v>
      </c>
      <c r="R11025">
        <v>2.093283</v>
      </c>
    </row>
    <row r="11026" spans="1:18" x14ac:dyDescent="0.25">
      <c r="A11026" s="2">
        <f t="shared" si="344"/>
        <v>4</v>
      </c>
      <c r="B11026" s="2">
        <f t="shared" si="345"/>
        <v>2022</v>
      </c>
      <c r="C11026" s="1">
        <v>44656.541666666664</v>
      </c>
      <c r="D11026" s="1">
        <v>44656.375</v>
      </c>
      <c r="E11026">
        <v>1269364671</v>
      </c>
      <c r="F11026" t="s">
        <v>16</v>
      </c>
      <c r="I11026" t="s">
        <v>17</v>
      </c>
      <c r="K11026">
        <v>67.847499999999997</v>
      </c>
      <c r="L11026">
        <v>68.854540999999998</v>
      </c>
      <c r="M11026">
        <v>0.78718100000000002</v>
      </c>
      <c r="N11026">
        <v>0.21986</v>
      </c>
      <c r="O11026">
        <v>69.45</v>
      </c>
      <c r="P11026">
        <v>73.254498999999996</v>
      </c>
      <c r="Q11026">
        <v>2.1183239999999999</v>
      </c>
      <c r="R11026">
        <v>1.686175</v>
      </c>
    </row>
    <row r="11027" spans="1:18" x14ac:dyDescent="0.25">
      <c r="A11027" s="2">
        <f t="shared" si="344"/>
        <v>4</v>
      </c>
      <c r="B11027" s="2">
        <f t="shared" si="345"/>
        <v>2022</v>
      </c>
      <c r="C11027" s="1">
        <v>44656.583333333336</v>
      </c>
      <c r="D11027" s="1">
        <v>44656.416666666664</v>
      </c>
      <c r="E11027">
        <v>1269364671</v>
      </c>
      <c r="F11027" t="s">
        <v>16</v>
      </c>
      <c r="I11027" t="s">
        <v>17</v>
      </c>
      <c r="K11027">
        <v>64.81</v>
      </c>
      <c r="L11027">
        <v>68.243979999999993</v>
      </c>
      <c r="M11027">
        <v>2.578109</v>
      </c>
      <c r="N11027">
        <v>0.85587100000000005</v>
      </c>
      <c r="O11027">
        <v>67.010000000000005</v>
      </c>
      <c r="P11027">
        <v>71.851712000000006</v>
      </c>
      <c r="Q11027">
        <v>2.4787699999999999</v>
      </c>
      <c r="R11027">
        <v>2.3629419999999999</v>
      </c>
    </row>
    <row r="11028" spans="1:18" x14ac:dyDescent="0.25">
      <c r="A11028" s="2">
        <f t="shared" si="344"/>
        <v>4</v>
      </c>
      <c r="B11028" s="2">
        <f t="shared" si="345"/>
        <v>2022</v>
      </c>
      <c r="C11028" s="1">
        <v>44656.625</v>
      </c>
      <c r="D11028" s="1">
        <v>44656.458333333336</v>
      </c>
      <c r="E11028">
        <v>1269364671</v>
      </c>
      <c r="F11028" t="s">
        <v>16</v>
      </c>
      <c r="I11028" t="s">
        <v>17</v>
      </c>
      <c r="K11028">
        <v>103.495</v>
      </c>
      <c r="L11028">
        <v>113.98119800000001</v>
      </c>
      <c r="M11028">
        <v>8.5305459999999993</v>
      </c>
      <c r="N11028">
        <v>1.9556519999999999</v>
      </c>
      <c r="O11028">
        <v>65.430000000000007</v>
      </c>
      <c r="P11028">
        <v>71.440816999999996</v>
      </c>
      <c r="Q11028">
        <v>3.5408140000000001</v>
      </c>
      <c r="R11028">
        <v>2.4700030000000002</v>
      </c>
    </row>
    <row r="11029" spans="1:18" x14ac:dyDescent="0.25">
      <c r="A11029" s="2">
        <f t="shared" si="344"/>
        <v>4</v>
      </c>
      <c r="B11029" s="2">
        <f t="shared" si="345"/>
        <v>2022</v>
      </c>
      <c r="C11029" s="1">
        <v>44656.666666666664</v>
      </c>
      <c r="D11029" s="1">
        <v>44656.5</v>
      </c>
      <c r="E11029">
        <v>1269364671</v>
      </c>
      <c r="F11029" t="s">
        <v>16</v>
      </c>
      <c r="I11029" t="s">
        <v>17</v>
      </c>
      <c r="K11029">
        <v>68.332499999999996</v>
      </c>
      <c r="L11029">
        <v>75.085606999999996</v>
      </c>
      <c r="M11029">
        <v>5.1147539999999996</v>
      </c>
      <c r="N11029">
        <v>1.6383529999999999</v>
      </c>
      <c r="O11029">
        <v>65.11</v>
      </c>
      <c r="P11029">
        <v>71.022902999999999</v>
      </c>
      <c r="Q11029">
        <v>3.7756219999999998</v>
      </c>
      <c r="R11029">
        <v>2.1372810000000002</v>
      </c>
    </row>
    <row r="11030" spans="1:18" x14ac:dyDescent="0.25">
      <c r="A11030" s="2">
        <f t="shared" si="344"/>
        <v>4</v>
      </c>
      <c r="B11030" s="2">
        <f t="shared" si="345"/>
        <v>2022</v>
      </c>
      <c r="C11030" s="1">
        <v>44656.708333333336</v>
      </c>
      <c r="D11030" s="1">
        <v>44656.541666666664</v>
      </c>
      <c r="E11030">
        <v>1269364671</v>
      </c>
      <c r="F11030" t="s">
        <v>16</v>
      </c>
      <c r="I11030" t="s">
        <v>17</v>
      </c>
      <c r="K11030">
        <v>56.354166999999997</v>
      </c>
      <c r="L11030">
        <v>63.246926999999999</v>
      </c>
      <c r="M11030">
        <v>5.66798</v>
      </c>
      <c r="N11030">
        <v>1.22478</v>
      </c>
      <c r="O11030">
        <v>63.69</v>
      </c>
      <c r="P11030">
        <v>68.593941000000001</v>
      </c>
      <c r="Q11030">
        <v>2.6982719999999998</v>
      </c>
      <c r="R11030">
        <v>2.2056689999999999</v>
      </c>
    </row>
    <row r="11031" spans="1:18" x14ac:dyDescent="0.25">
      <c r="A11031" s="2">
        <f t="shared" si="344"/>
        <v>4</v>
      </c>
      <c r="B11031" s="2">
        <f t="shared" si="345"/>
        <v>2022</v>
      </c>
      <c r="C11031" s="1">
        <v>44656.75</v>
      </c>
      <c r="D11031" s="1">
        <v>44656.583333333336</v>
      </c>
      <c r="E11031">
        <v>1269364671</v>
      </c>
      <c r="F11031" t="s">
        <v>16</v>
      </c>
      <c r="I11031" t="s">
        <v>17</v>
      </c>
      <c r="K11031">
        <v>61.755833000000003</v>
      </c>
      <c r="L11031">
        <v>67.504212999999993</v>
      </c>
      <c r="M11031">
        <v>4.2629970000000004</v>
      </c>
      <c r="N11031">
        <v>1.4853829999999999</v>
      </c>
      <c r="O11031">
        <v>58.82</v>
      </c>
      <c r="P11031">
        <v>63.051634</v>
      </c>
      <c r="Q11031">
        <v>2.1502720000000002</v>
      </c>
      <c r="R11031">
        <v>2.0813619999999999</v>
      </c>
    </row>
    <row r="11032" spans="1:18" x14ac:dyDescent="0.25">
      <c r="A11032" s="2">
        <f t="shared" si="344"/>
        <v>4</v>
      </c>
      <c r="B11032" s="2">
        <f t="shared" si="345"/>
        <v>2022</v>
      </c>
      <c r="C11032" s="1">
        <v>44656.791666666664</v>
      </c>
      <c r="D11032" s="1">
        <v>44656.625</v>
      </c>
      <c r="E11032">
        <v>1269364671</v>
      </c>
      <c r="F11032" t="s">
        <v>16</v>
      </c>
      <c r="I11032" t="s">
        <v>17</v>
      </c>
      <c r="K11032">
        <v>64.665000000000006</v>
      </c>
      <c r="L11032">
        <v>75.092088000000004</v>
      </c>
      <c r="M11032">
        <v>8.7429889999999997</v>
      </c>
      <c r="N11032">
        <v>1.684099</v>
      </c>
      <c r="O11032">
        <v>57.17</v>
      </c>
      <c r="P11032">
        <v>61.753231999999997</v>
      </c>
      <c r="Q11032">
        <v>2.7414640000000001</v>
      </c>
      <c r="R11032">
        <v>1.8417680000000001</v>
      </c>
    </row>
    <row r="11033" spans="1:18" x14ac:dyDescent="0.25">
      <c r="A11033" s="2">
        <f t="shared" si="344"/>
        <v>4</v>
      </c>
      <c r="B11033" s="2">
        <f t="shared" si="345"/>
        <v>2022</v>
      </c>
      <c r="C11033" s="1">
        <v>44656.833333333336</v>
      </c>
      <c r="D11033" s="1">
        <v>44656.666666666664</v>
      </c>
      <c r="E11033">
        <v>1269364671</v>
      </c>
      <c r="F11033" t="s">
        <v>16</v>
      </c>
      <c r="I11033" t="s">
        <v>17</v>
      </c>
      <c r="K11033">
        <v>69.734166999999999</v>
      </c>
      <c r="L11033">
        <v>83.923921000000007</v>
      </c>
      <c r="M11033">
        <v>12.665805000000001</v>
      </c>
      <c r="N11033">
        <v>1.523949</v>
      </c>
      <c r="O11033">
        <v>57.61</v>
      </c>
      <c r="P11033">
        <v>63.029823999999998</v>
      </c>
      <c r="Q11033">
        <v>3.4752269999999998</v>
      </c>
      <c r="R11033">
        <v>1.9445969999999999</v>
      </c>
    </row>
    <row r="11034" spans="1:18" x14ac:dyDescent="0.25">
      <c r="A11034" s="2">
        <f t="shared" si="344"/>
        <v>4</v>
      </c>
      <c r="B11034" s="2">
        <f t="shared" si="345"/>
        <v>2022</v>
      </c>
      <c r="C11034" s="1">
        <v>44656.875</v>
      </c>
      <c r="D11034" s="1">
        <v>44656.708333333336</v>
      </c>
      <c r="E11034">
        <v>1269364671</v>
      </c>
      <c r="F11034" t="s">
        <v>16</v>
      </c>
      <c r="I11034" t="s">
        <v>17</v>
      </c>
      <c r="K11034">
        <v>63.041666999999997</v>
      </c>
      <c r="L11034">
        <v>72.952741000000003</v>
      </c>
      <c r="M11034">
        <v>8.7730859999999993</v>
      </c>
      <c r="N11034">
        <v>1.137988</v>
      </c>
      <c r="O11034">
        <v>60.32</v>
      </c>
      <c r="P11034">
        <v>65.705196999999998</v>
      </c>
      <c r="Q11034">
        <v>3.4226839999999998</v>
      </c>
      <c r="R11034">
        <v>1.962513</v>
      </c>
    </row>
    <row r="11035" spans="1:18" x14ac:dyDescent="0.25">
      <c r="A11035" s="2">
        <f t="shared" si="344"/>
        <v>4</v>
      </c>
      <c r="B11035" s="2">
        <f t="shared" si="345"/>
        <v>2022</v>
      </c>
      <c r="C11035" s="1">
        <v>44656.916666666664</v>
      </c>
      <c r="D11035" s="1">
        <v>44656.75</v>
      </c>
      <c r="E11035">
        <v>1269364671</v>
      </c>
      <c r="F11035" t="s">
        <v>16</v>
      </c>
      <c r="I11035" t="s">
        <v>17</v>
      </c>
      <c r="K11035">
        <v>56.968333000000001</v>
      </c>
      <c r="L11035">
        <v>64.185805000000002</v>
      </c>
      <c r="M11035">
        <v>6.4085219999999996</v>
      </c>
      <c r="N11035">
        <v>0.80894999999999995</v>
      </c>
      <c r="O11035">
        <v>63.43</v>
      </c>
      <c r="P11035">
        <v>69.414533000000006</v>
      </c>
      <c r="Q11035">
        <v>3.951813</v>
      </c>
      <c r="R11035">
        <v>2.0327199999999999</v>
      </c>
    </row>
    <row r="11036" spans="1:18" x14ac:dyDescent="0.25">
      <c r="A11036" s="2">
        <f t="shared" si="344"/>
        <v>4</v>
      </c>
      <c r="B11036" s="2">
        <f t="shared" si="345"/>
        <v>2022</v>
      </c>
      <c r="C11036" s="1">
        <v>44656.958333333336</v>
      </c>
      <c r="D11036" s="1">
        <v>44656.791666666664</v>
      </c>
      <c r="E11036">
        <v>1269364671</v>
      </c>
      <c r="F11036" t="s">
        <v>16</v>
      </c>
      <c r="I11036" t="s">
        <v>17</v>
      </c>
      <c r="K11036">
        <v>58.134166999999998</v>
      </c>
      <c r="L11036">
        <v>62.532648000000002</v>
      </c>
      <c r="M11036">
        <v>3.5368569999999999</v>
      </c>
      <c r="N11036">
        <v>0.86162399999999995</v>
      </c>
      <c r="O11036">
        <v>69.41</v>
      </c>
      <c r="P11036">
        <v>74.317291999999995</v>
      </c>
      <c r="Q11036">
        <v>3.4161570000000001</v>
      </c>
      <c r="R11036">
        <v>1.4911350000000001</v>
      </c>
    </row>
    <row r="11037" spans="1:18" x14ac:dyDescent="0.25">
      <c r="A11037" s="2">
        <f t="shared" si="344"/>
        <v>4</v>
      </c>
      <c r="B11037" s="2">
        <f t="shared" si="345"/>
        <v>2022</v>
      </c>
      <c r="C11037" s="1">
        <v>44657</v>
      </c>
      <c r="D11037" s="1">
        <v>44656.833333333336</v>
      </c>
      <c r="E11037">
        <v>1269364671</v>
      </c>
      <c r="F11037" t="s">
        <v>16</v>
      </c>
      <c r="I11037" t="s">
        <v>17</v>
      </c>
      <c r="K11037">
        <v>52.353332999999999</v>
      </c>
      <c r="L11037">
        <v>58.823470999999998</v>
      </c>
      <c r="M11037">
        <v>5.6080579999999998</v>
      </c>
      <c r="N11037">
        <v>0.86207900000000004</v>
      </c>
      <c r="O11037">
        <v>69.849999999999994</v>
      </c>
      <c r="P11037">
        <v>76.233487999999994</v>
      </c>
      <c r="Q11037">
        <v>4.2532930000000002</v>
      </c>
      <c r="R11037">
        <v>2.1301950000000001</v>
      </c>
    </row>
    <row r="11038" spans="1:18" x14ac:dyDescent="0.25">
      <c r="A11038" s="2">
        <f t="shared" si="344"/>
        <v>4</v>
      </c>
      <c r="B11038" s="2">
        <f t="shared" si="345"/>
        <v>2022</v>
      </c>
      <c r="C11038" s="1">
        <v>44657.041666666664</v>
      </c>
      <c r="D11038" s="1">
        <v>44656.875</v>
      </c>
      <c r="E11038">
        <v>1269364671</v>
      </c>
      <c r="F11038" t="s">
        <v>16</v>
      </c>
      <c r="I11038" t="s">
        <v>17</v>
      </c>
      <c r="K11038">
        <v>52.213332999999999</v>
      </c>
      <c r="L11038">
        <v>61.043298</v>
      </c>
      <c r="M11038">
        <v>7.7360870000000004</v>
      </c>
      <c r="N11038">
        <v>1.093877</v>
      </c>
      <c r="O11038">
        <v>59.76</v>
      </c>
      <c r="P11038">
        <v>66.491817999999995</v>
      </c>
      <c r="Q11038">
        <v>4.6519279999999998</v>
      </c>
      <c r="R11038">
        <v>2.0798899999999998</v>
      </c>
    </row>
    <row r="11039" spans="1:18" x14ac:dyDescent="0.25">
      <c r="A11039" s="2">
        <f t="shared" si="344"/>
        <v>4</v>
      </c>
      <c r="B11039" s="2">
        <f t="shared" si="345"/>
        <v>2022</v>
      </c>
      <c r="C11039" s="1">
        <v>44657.083333333336</v>
      </c>
      <c r="D11039" s="1">
        <v>44656.916666666664</v>
      </c>
      <c r="E11039">
        <v>1269364671</v>
      </c>
      <c r="F11039" t="s">
        <v>16</v>
      </c>
      <c r="I11039" t="s">
        <v>17</v>
      </c>
      <c r="K11039">
        <v>57.083333000000003</v>
      </c>
      <c r="L11039">
        <v>65.465196000000006</v>
      </c>
      <c r="M11039">
        <v>6.9724890000000004</v>
      </c>
      <c r="N11039">
        <v>1.4093739999999999</v>
      </c>
      <c r="O11039">
        <v>53.5</v>
      </c>
      <c r="P11039">
        <v>58.937260000000002</v>
      </c>
      <c r="Q11039">
        <v>3.6478869999999999</v>
      </c>
      <c r="R11039">
        <v>1.7893730000000001</v>
      </c>
    </row>
    <row r="11040" spans="1:18" x14ac:dyDescent="0.25">
      <c r="A11040" s="2">
        <f t="shared" si="344"/>
        <v>4</v>
      </c>
      <c r="B11040" s="2">
        <f t="shared" si="345"/>
        <v>2022</v>
      </c>
      <c r="C11040" s="1">
        <v>44657.125</v>
      </c>
      <c r="D11040" s="1">
        <v>44656.958333333336</v>
      </c>
      <c r="E11040">
        <v>1269364671</v>
      </c>
      <c r="F11040" t="s">
        <v>16</v>
      </c>
      <c r="I11040" t="s">
        <v>17</v>
      </c>
      <c r="K11040">
        <v>66.513333000000003</v>
      </c>
      <c r="L11040">
        <v>76.055285999999995</v>
      </c>
      <c r="M11040">
        <v>8.2962190000000007</v>
      </c>
      <c r="N11040">
        <v>1.2457339999999999</v>
      </c>
      <c r="O11040">
        <v>47.84</v>
      </c>
      <c r="P11040">
        <v>51.549795000000003</v>
      </c>
      <c r="Q11040">
        <v>2.1877849999999999</v>
      </c>
      <c r="R11040">
        <v>1.5220100000000001</v>
      </c>
    </row>
    <row r="11041" spans="1:18" x14ac:dyDescent="0.25">
      <c r="A11041" s="2">
        <f t="shared" si="344"/>
        <v>4</v>
      </c>
      <c r="B11041" s="2">
        <f t="shared" si="345"/>
        <v>2022</v>
      </c>
      <c r="C11041" s="1">
        <v>44657.166666666664</v>
      </c>
      <c r="D11041" s="1">
        <v>44657</v>
      </c>
      <c r="E11041">
        <v>1269364671</v>
      </c>
      <c r="F11041" t="s">
        <v>16</v>
      </c>
      <c r="I11041" t="s">
        <v>17</v>
      </c>
      <c r="K11041">
        <v>43.441667000000002</v>
      </c>
      <c r="L11041">
        <v>47.073191000000001</v>
      </c>
      <c r="M11041">
        <v>3.0607600000000001</v>
      </c>
      <c r="N11041">
        <v>0.57076499999999997</v>
      </c>
      <c r="O11041">
        <v>46.7</v>
      </c>
      <c r="P11041">
        <v>52.776831999999999</v>
      </c>
      <c r="Q11041">
        <v>4.6407910000000001</v>
      </c>
      <c r="R11041">
        <v>1.4360409999999999</v>
      </c>
    </row>
    <row r="11042" spans="1:18" x14ac:dyDescent="0.25">
      <c r="A11042" s="2">
        <f t="shared" si="344"/>
        <v>4</v>
      </c>
      <c r="B11042" s="2">
        <f t="shared" si="345"/>
        <v>2022</v>
      </c>
      <c r="C11042" s="1">
        <v>44657.208333333336</v>
      </c>
      <c r="D11042" s="1">
        <v>44657.041666666664</v>
      </c>
      <c r="E11042">
        <v>1269364671</v>
      </c>
      <c r="F11042" t="s">
        <v>16</v>
      </c>
      <c r="I11042" t="s">
        <v>17</v>
      </c>
      <c r="K11042">
        <v>42.153333000000003</v>
      </c>
      <c r="L11042">
        <v>42.948231999999997</v>
      </c>
      <c r="M11042">
        <v>0.18365300000000001</v>
      </c>
      <c r="N11042">
        <v>0.61124599999999996</v>
      </c>
      <c r="O11042">
        <v>43.03</v>
      </c>
      <c r="P11042">
        <v>48.747348000000002</v>
      </c>
      <c r="Q11042">
        <v>4.2931499999999998</v>
      </c>
      <c r="R11042">
        <v>1.4241980000000001</v>
      </c>
    </row>
    <row r="11043" spans="1:18" x14ac:dyDescent="0.25">
      <c r="A11043" s="2">
        <f t="shared" si="344"/>
        <v>4</v>
      </c>
      <c r="B11043" s="2">
        <f t="shared" si="345"/>
        <v>2022</v>
      </c>
      <c r="C11043" s="1">
        <v>44657.25</v>
      </c>
      <c r="D11043" s="1">
        <v>44657.083333333336</v>
      </c>
      <c r="E11043">
        <v>1269364671</v>
      </c>
      <c r="F11043" t="s">
        <v>16</v>
      </c>
      <c r="I11043" t="s">
        <v>17</v>
      </c>
      <c r="K11043">
        <v>40.110833</v>
      </c>
      <c r="L11043">
        <v>43.188203999999999</v>
      </c>
      <c r="M11043">
        <v>2.5787309999999999</v>
      </c>
      <c r="N11043">
        <v>0.49864000000000003</v>
      </c>
      <c r="O11043">
        <v>41.33</v>
      </c>
      <c r="P11043">
        <v>46.826611999999997</v>
      </c>
      <c r="Q11043">
        <v>4.2715009999999998</v>
      </c>
      <c r="R11043">
        <v>1.2251110000000001</v>
      </c>
    </row>
    <row r="11044" spans="1:18" x14ac:dyDescent="0.25">
      <c r="A11044" s="2">
        <f t="shared" si="344"/>
        <v>4</v>
      </c>
      <c r="B11044" s="2">
        <f t="shared" si="345"/>
        <v>2022</v>
      </c>
      <c r="C11044" s="1">
        <v>44657.291666666664</v>
      </c>
      <c r="D11044" s="1">
        <v>44657.125</v>
      </c>
      <c r="E11044">
        <v>1269364671</v>
      </c>
      <c r="F11044" t="s">
        <v>16</v>
      </c>
      <c r="I11044" t="s">
        <v>17</v>
      </c>
      <c r="K11044">
        <v>35.369166999999997</v>
      </c>
      <c r="L11044">
        <v>40.934334</v>
      </c>
      <c r="M11044">
        <v>5.2346620000000001</v>
      </c>
      <c r="N11044">
        <v>0.33050600000000002</v>
      </c>
      <c r="O11044">
        <v>41.53</v>
      </c>
      <c r="P11044">
        <v>46.392588000000003</v>
      </c>
      <c r="Q11044">
        <v>3.6820879999999998</v>
      </c>
      <c r="R11044">
        <v>1.1805000000000001</v>
      </c>
    </row>
    <row r="11045" spans="1:18" x14ac:dyDescent="0.25">
      <c r="A11045" s="2">
        <f t="shared" si="344"/>
        <v>4</v>
      </c>
      <c r="B11045" s="2">
        <f t="shared" si="345"/>
        <v>2022</v>
      </c>
      <c r="C11045" s="1">
        <v>44657.333333333336</v>
      </c>
      <c r="D11045" s="1">
        <v>44657.166666666664</v>
      </c>
      <c r="E11045">
        <v>1269364671</v>
      </c>
      <c r="F11045" t="s">
        <v>16</v>
      </c>
      <c r="I11045" t="s">
        <v>17</v>
      </c>
      <c r="K11045">
        <v>43.122500000000002</v>
      </c>
      <c r="L11045">
        <v>49.474497999999997</v>
      </c>
      <c r="M11045">
        <v>5.8662039999999998</v>
      </c>
      <c r="N11045">
        <v>0.485794</v>
      </c>
      <c r="O11045">
        <v>44.77</v>
      </c>
      <c r="P11045">
        <v>50.946603000000003</v>
      </c>
      <c r="Q11045">
        <v>4.7088099999999997</v>
      </c>
      <c r="R11045">
        <v>1.4677929999999999</v>
      </c>
    </row>
    <row r="11046" spans="1:18" x14ac:dyDescent="0.25">
      <c r="A11046" s="2">
        <f t="shared" si="344"/>
        <v>4</v>
      </c>
      <c r="B11046" s="2">
        <f t="shared" si="345"/>
        <v>2022</v>
      </c>
      <c r="C11046" s="1">
        <v>44657.375</v>
      </c>
      <c r="D11046" s="1">
        <v>44657.208333333336</v>
      </c>
      <c r="E11046">
        <v>1269364671</v>
      </c>
      <c r="F11046" t="s">
        <v>16</v>
      </c>
      <c r="I11046" t="s">
        <v>17</v>
      </c>
      <c r="K11046">
        <v>92.365832999999995</v>
      </c>
      <c r="L11046">
        <v>113.076796</v>
      </c>
      <c r="M11046">
        <v>19.356408999999999</v>
      </c>
      <c r="N11046">
        <v>1.3545529999999999</v>
      </c>
      <c r="O11046">
        <v>52.04</v>
      </c>
      <c r="P11046">
        <v>59.176752</v>
      </c>
      <c r="Q11046">
        <v>5.6385990000000001</v>
      </c>
      <c r="R11046">
        <v>1.4981530000000001</v>
      </c>
    </row>
    <row r="11047" spans="1:18" x14ac:dyDescent="0.25">
      <c r="A11047" s="2">
        <f t="shared" si="344"/>
        <v>4</v>
      </c>
      <c r="B11047" s="2">
        <f t="shared" si="345"/>
        <v>2022</v>
      </c>
      <c r="C11047" s="1">
        <v>44657.416666666664</v>
      </c>
      <c r="D11047" s="1">
        <v>44657.25</v>
      </c>
      <c r="E11047">
        <v>1269364671</v>
      </c>
      <c r="F11047" t="s">
        <v>16</v>
      </c>
      <c r="I11047" t="s">
        <v>17</v>
      </c>
      <c r="K11047">
        <v>67.330832999999998</v>
      </c>
      <c r="L11047">
        <v>70.606943000000001</v>
      </c>
      <c r="M11047">
        <v>1.977311</v>
      </c>
      <c r="N11047">
        <v>1.298799</v>
      </c>
      <c r="O11047">
        <v>71.27</v>
      </c>
      <c r="P11047">
        <v>81.085749000000007</v>
      </c>
      <c r="Q11047">
        <v>8.4972080000000005</v>
      </c>
      <c r="R11047">
        <v>1.318541</v>
      </c>
    </row>
    <row r="11048" spans="1:18" x14ac:dyDescent="0.25">
      <c r="A11048" s="2">
        <f t="shared" si="344"/>
        <v>4</v>
      </c>
      <c r="B11048" s="2">
        <f t="shared" si="345"/>
        <v>2022</v>
      </c>
      <c r="C11048" s="1">
        <v>44657.458333333336</v>
      </c>
      <c r="D11048" s="1">
        <v>44657.291666666664</v>
      </c>
      <c r="E11048">
        <v>1269364671</v>
      </c>
      <c r="F11048" t="s">
        <v>16</v>
      </c>
      <c r="I11048" t="s">
        <v>17</v>
      </c>
      <c r="K11048">
        <v>68.593333000000001</v>
      </c>
      <c r="L11048">
        <v>71.45505</v>
      </c>
      <c r="M11048">
        <v>1.6308959999999999</v>
      </c>
      <c r="N11048">
        <v>1.2308209999999999</v>
      </c>
      <c r="O11048">
        <v>72.16</v>
      </c>
      <c r="P11048">
        <v>79.859976000000003</v>
      </c>
      <c r="Q11048">
        <v>6.4559980000000001</v>
      </c>
      <c r="R11048">
        <v>1.243978</v>
      </c>
    </row>
    <row r="11049" spans="1:18" x14ac:dyDescent="0.25">
      <c r="A11049" s="2">
        <f t="shared" si="344"/>
        <v>4</v>
      </c>
      <c r="B11049" s="2">
        <f t="shared" si="345"/>
        <v>2022</v>
      </c>
      <c r="C11049" s="1">
        <v>44657.5</v>
      </c>
      <c r="D11049" s="1">
        <v>44657.333333333336</v>
      </c>
      <c r="E11049">
        <v>1269364671</v>
      </c>
      <c r="F11049" t="s">
        <v>16</v>
      </c>
      <c r="I11049" t="s">
        <v>17</v>
      </c>
      <c r="K11049">
        <v>62.614167000000002</v>
      </c>
      <c r="L11049">
        <v>63.947550999999997</v>
      </c>
      <c r="M11049">
        <v>0.48915999999999998</v>
      </c>
      <c r="N11049">
        <v>0.844225</v>
      </c>
      <c r="O11049">
        <v>71.06</v>
      </c>
      <c r="P11049">
        <v>76.677273999999997</v>
      </c>
      <c r="Q11049">
        <v>4.2528280000000001</v>
      </c>
      <c r="R11049">
        <v>1.364446</v>
      </c>
    </row>
    <row r="11050" spans="1:18" x14ac:dyDescent="0.25">
      <c r="A11050" s="2">
        <f t="shared" si="344"/>
        <v>4</v>
      </c>
      <c r="B11050" s="2">
        <f t="shared" si="345"/>
        <v>2022</v>
      </c>
      <c r="C11050" s="1">
        <v>44657.541666666664</v>
      </c>
      <c r="D11050" s="1">
        <v>44657.375</v>
      </c>
      <c r="E11050">
        <v>1269364671</v>
      </c>
      <c r="F11050" t="s">
        <v>16</v>
      </c>
      <c r="I11050" t="s">
        <v>17</v>
      </c>
      <c r="K11050">
        <v>63.635832999999998</v>
      </c>
      <c r="L11050">
        <v>64.567896000000005</v>
      </c>
      <c r="M11050">
        <v>6.2880000000000005E-2</v>
      </c>
      <c r="N11050">
        <v>0.86918300000000004</v>
      </c>
      <c r="O11050">
        <v>71.260000000000005</v>
      </c>
      <c r="P11050">
        <v>75.356504999999999</v>
      </c>
      <c r="Q11050">
        <v>2.7323460000000002</v>
      </c>
      <c r="R11050">
        <v>1.3641589999999999</v>
      </c>
    </row>
    <row r="11051" spans="1:18" x14ac:dyDescent="0.25">
      <c r="A11051" s="2">
        <f t="shared" si="344"/>
        <v>4</v>
      </c>
      <c r="B11051" s="2">
        <f t="shared" si="345"/>
        <v>2022</v>
      </c>
      <c r="C11051" s="1">
        <v>44657.583333333336</v>
      </c>
      <c r="D11051" s="1">
        <v>44657.416666666664</v>
      </c>
      <c r="E11051">
        <v>1269364671</v>
      </c>
      <c r="F11051" t="s">
        <v>16</v>
      </c>
      <c r="I11051" t="s">
        <v>17</v>
      </c>
      <c r="K11051">
        <v>55.22</v>
      </c>
      <c r="L11051">
        <v>60.071759</v>
      </c>
      <c r="M11051">
        <v>4.0748870000000004</v>
      </c>
      <c r="N11051">
        <v>0.77687200000000001</v>
      </c>
      <c r="O11051">
        <v>74.459999999999994</v>
      </c>
      <c r="P11051">
        <v>78.419899999999998</v>
      </c>
      <c r="Q11051">
        <v>2.2933210000000002</v>
      </c>
      <c r="R11051">
        <v>1.666579</v>
      </c>
    </row>
    <row r="11052" spans="1:18" x14ac:dyDescent="0.25">
      <c r="A11052" s="2">
        <f t="shared" si="344"/>
        <v>4</v>
      </c>
      <c r="B11052" s="2">
        <f t="shared" si="345"/>
        <v>2022</v>
      </c>
      <c r="C11052" s="1">
        <v>44657.625</v>
      </c>
      <c r="D11052" s="1">
        <v>44657.458333333336</v>
      </c>
      <c r="E11052">
        <v>1269364671</v>
      </c>
      <c r="F11052" t="s">
        <v>16</v>
      </c>
      <c r="I11052" t="s">
        <v>17</v>
      </c>
      <c r="K11052">
        <v>85.064999999999998</v>
      </c>
      <c r="L11052">
        <v>90.773064000000005</v>
      </c>
      <c r="M11052">
        <v>4.4614719999999997</v>
      </c>
      <c r="N11052">
        <v>1.2465930000000001</v>
      </c>
      <c r="O11052">
        <v>69.540000000000006</v>
      </c>
      <c r="P11052">
        <v>75.436329999999998</v>
      </c>
      <c r="Q11052">
        <v>4.1501710000000003</v>
      </c>
      <c r="R11052">
        <v>1.746159</v>
      </c>
    </row>
    <row r="11053" spans="1:18" x14ac:dyDescent="0.25">
      <c r="A11053" s="2">
        <f t="shared" si="344"/>
        <v>4</v>
      </c>
      <c r="B11053" s="2">
        <f t="shared" si="345"/>
        <v>2022</v>
      </c>
      <c r="C11053" s="1">
        <v>44657.666666666664</v>
      </c>
      <c r="D11053" s="1">
        <v>44657.5</v>
      </c>
      <c r="E11053">
        <v>1269364671</v>
      </c>
      <c r="F11053" t="s">
        <v>16</v>
      </c>
      <c r="I11053" t="s">
        <v>17</v>
      </c>
      <c r="K11053">
        <v>67.042500000000004</v>
      </c>
      <c r="L11053">
        <v>75.944739999999996</v>
      </c>
      <c r="M11053">
        <v>8.3599130000000006</v>
      </c>
      <c r="N11053">
        <v>0.542327</v>
      </c>
      <c r="O11053">
        <v>70.36</v>
      </c>
      <c r="P11053">
        <v>77.814995999999994</v>
      </c>
      <c r="Q11053">
        <v>5.6308759999999998</v>
      </c>
      <c r="R11053">
        <v>1.82412</v>
      </c>
    </row>
    <row r="11054" spans="1:18" x14ac:dyDescent="0.25">
      <c r="A11054" s="2">
        <f t="shared" si="344"/>
        <v>4</v>
      </c>
      <c r="B11054" s="2">
        <f t="shared" si="345"/>
        <v>2022</v>
      </c>
      <c r="C11054" s="1">
        <v>44657.708333333336</v>
      </c>
      <c r="D11054" s="1">
        <v>44657.541666666664</v>
      </c>
      <c r="E11054">
        <v>1269364671</v>
      </c>
      <c r="F11054" t="s">
        <v>16</v>
      </c>
      <c r="I11054" t="s">
        <v>17</v>
      </c>
      <c r="K11054">
        <v>68.781666999999999</v>
      </c>
      <c r="L11054">
        <v>77.100144999999998</v>
      </c>
      <c r="M11054">
        <v>7.8084819999999997</v>
      </c>
      <c r="N11054">
        <v>0.509996</v>
      </c>
      <c r="O11054">
        <v>67.849999999999994</v>
      </c>
      <c r="P11054">
        <v>75.248715000000004</v>
      </c>
      <c r="Q11054">
        <v>5.6229459999999998</v>
      </c>
      <c r="R11054">
        <v>1.7757689999999999</v>
      </c>
    </row>
    <row r="11055" spans="1:18" x14ac:dyDescent="0.25">
      <c r="A11055" s="2">
        <f t="shared" si="344"/>
        <v>4</v>
      </c>
      <c r="B11055" s="2">
        <f t="shared" si="345"/>
        <v>2022</v>
      </c>
      <c r="C11055" s="1">
        <v>44657.75</v>
      </c>
      <c r="D11055" s="1">
        <v>44657.583333333336</v>
      </c>
      <c r="E11055">
        <v>1269364671</v>
      </c>
      <c r="F11055" t="s">
        <v>16</v>
      </c>
      <c r="I11055" t="s">
        <v>17</v>
      </c>
      <c r="K11055">
        <v>57.814999999999998</v>
      </c>
      <c r="L11055">
        <v>62.35971</v>
      </c>
      <c r="M11055">
        <v>3.9972650000000001</v>
      </c>
      <c r="N11055">
        <v>0.54744499999999996</v>
      </c>
      <c r="O11055">
        <v>62.62</v>
      </c>
      <c r="P11055">
        <v>71.009281999999999</v>
      </c>
      <c r="Q11055">
        <v>6.5019299999999998</v>
      </c>
      <c r="R11055">
        <v>1.8873519999999999</v>
      </c>
    </row>
    <row r="11056" spans="1:18" x14ac:dyDescent="0.25">
      <c r="A11056" s="2">
        <f t="shared" si="344"/>
        <v>4</v>
      </c>
      <c r="B11056" s="2">
        <f t="shared" si="345"/>
        <v>2022</v>
      </c>
      <c r="C11056" s="1">
        <v>44657.791666666664</v>
      </c>
      <c r="D11056" s="1">
        <v>44657.625</v>
      </c>
      <c r="E11056">
        <v>1269364671</v>
      </c>
      <c r="F11056" t="s">
        <v>16</v>
      </c>
      <c r="I11056" t="s">
        <v>17</v>
      </c>
      <c r="K11056">
        <v>49.114167000000002</v>
      </c>
      <c r="L11056">
        <v>53.133690999999999</v>
      </c>
      <c r="M11056">
        <v>3.6334420000000001</v>
      </c>
      <c r="N11056">
        <v>0.38608300000000001</v>
      </c>
      <c r="O11056">
        <v>58.76</v>
      </c>
      <c r="P11056">
        <v>67.710396000000003</v>
      </c>
      <c r="Q11056">
        <v>7.3184279999999999</v>
      </c>
      <c r="R11056">
        <v>1.6319680000000001</v>
      </c>
    </row>
    <row r="11057" spans="1:18" x14ac:dyDescent="0.25">
      <c r="A11057" s="2">
        <f t="shared" si="344"/>
        <v>4</v>
      </c>
      <c r="B11057" s="2">
        <f t="shared" si="345"/>
        <v>2022</v>
      </c>
      <c r="C11057" s="1">
        <v>44657.833333333336</v>
      </c>
      <c r="D11057" s="1">
        <v>44657.666666666664</v>
      </c>
      <c r="E11057">
        <v>1269364671</v>
      </c>
      <c r="F11057" t="s">
        <v>16</v>
      </c>
      <c r="I11057" t="s">
        <v>17</v>
      </c>
      <c r="K11057">
        <v>50.865000000000002</v>
      </c>
      <c r="L11057">
        <v>58.883237000000001</v>
      </c>
      <c r="M11057">
        <v>7.460534</v>
      </c>
      <c r="N11057">
        <v>0.55770299999999995</v>
      </c>
      <c r="O11057">
        <v>58.59</v>
      </c>
      <c r="P11057">
        <v>67.741360999999998</v>
      </c>
      <c r="Q11057">
        <v>7.4644729999999999</v>
      </c>
      <c r="R11057">
        <v>1.6868879999999999</v>
      </c>
    </row>
    <row r="11058" spans="1:18" x14ac:dyDescent="0.25">
      <c r="A11058" s="2">
        <f t="shared" si="344"/>
        <v>4</v>
      </c>
      <c r="B11058" s="2">
        <f t="shared" si="345"/>
        <v>2022</v>
      </c>
      <c r="C11058" s="1">
        <v>44657.875</v>
      </c>
      <c r="D11058" s="1">
        <v>44657.708333333336</v>
      </c>
      <c r="E11058">
        <v>1269364671</v>
      </c>
      <c r="F11058" t="s">
        <v>16</v>
      </c>
      <c r="I11058" t="s">
        <v>17</v>
      </c>
      <c r="K11058">
        <v>53.712499999999999</v>
      </c>
      <c r="L11058">
        <v>57.092695999999997</v>
      </c>
      <c r="M11058">
        <v>2.8417720000000002</v>
      </c>
      <c r="N11058">
        <v>0.53842400000000001</v>
      </c>
      <c r="O11058">
        <v>60.01</v>
      </c>
      <c r="P11058">
        <v>69.128010000000003</v>
      </c>
      <c r="Q11058">
        <v>7.5046619999999997</v>
      </c>
      <c r="R11058">
        <v>1.613348</v>
      </c>
    </row>
    <row r="11059" spans="1:18" x14ac:dyDescent="0.25">
      <c r="A11059" s="2">
        <f t="shared" si="344"/>
        <v>4</v>
      </c>
      <c r="B11059" s="2">
        <f t="shared" si="345"/>
        <v>2022</v>
      </c>
      <c r="C11059" s="1">
        <v>44657.916666666664</v>
      </c>
      <c r="D11059" s="1">
        <v>44657.75</v>
      </c>
      <c r="E11059">
        <v>1269364671</v>
      </c>
      <c r="F11059" t="s">
        <v>16</v>
      </c>
      <c r="I11059" t="s">
        <v>17</v>
      </c>
      <c r="K11059">
        <v>58.372500000000002</v>
      </c>
      <c r="L11059">
        <v>61.946323</v>
      </c>
      <c r="M11059">
        <v>2.8807480000000001</v>
      </c>
      <c r="N11059">
        <v>0.69307399999999997</v>
      </c>
      <c r="O11059">
        <v>62.57</v>
      </c>
      <c r="P11059">
        <v>71.140908999999994</v>
      </c>
      <c r="Q11059">
        <v>7.4224119999999996</v>
      </c>
      <c r="R11059">
        <v>1.1484970000000001</v>
      </c>
    </row>
    <row r="11060" spans="1:18" x14ac:dyDescent="0.25">
      <c r="A11060" s="2">
        <f t="shared" si="344"/>
        <v>4</v>
      </c>
      <c r="B11060" s="2">
        <f t="shared" si="345"/>
        <v>2022</v>
      </c>
      <c r="C11060" s="1">
        <v>44657.958333333336</v>
      </c>
      <c r="D11060" s="1">
        <v>44657.791666666664</v>
      </c>
      <c r="E11060">
        <v>1269364671</v>
      </c>
      <c r="F11060" t="s">
        <v>16</v>
      </c>
      <c r="I11060" t="s">
        <v>17</v>
      </c>
      <c r="K11060">
        <v>58.303333000000002</v>
      </c>
      <c r="L11060">
        <v>64.636533999999997</v>
      </c>
      <c r="M11060">
        <v>5.5890199999999997</v>
      </c>
      <c r="N11060">
        <v>0.74418099999999998</v>
      </c>
      <c r="O11060">
        <v>74.47</v>
      </c>
      <c r="P11060">
        <v>83.617216999999997</v>
      </c>
      <c r="Q11060">
        <v>8.1022259999999999</v>
      </c>
      <c r="R11060">
        <v>1.044991</v>
      </c>
    </row>
    <row r="11061" spans="1:18" x14ac:dyDescent="0.25">
      <c r="A11061" s="2">
        <f t="shared" si="344"/>
        <v>4</v>
      </c>
      <c r="B11061" s="2">
        <f t="shared" si="345"/>
        <v>2022</v>
      </c>
      <c r="C11061" s="1">
        <v>44658</v>
      </c>
      <c r="D11061" s="1">
        <v>44657.833333333336</v>
      </c>
      <c r="E11061">
        <v>1269364671</v>
      </c>
      <c r="F11061" t="s">
        <v>16</v>
      </c>
      <c r="I11061" t="s">
        <v>17</v>
      </c>
      <c r="K11061">
        <v>58.753332999999998</v>
      </c>
      <c r="L11061">
        <v>64.898897000000005</v>
      </c>
      <c r="M11061">
        <v>5.2690080000000004</v>
      </c>
      <c r="N11061">
        <v>0.876556</v>
      </c>
      <c r="O11061">
        <v>76.03</v>
      </c>
      <c r="P11061">
        <v>86.196685000000002</v>
      </c>
      <c r="Q11061">
        <v>8.4869760000000003</v>
      </c>
      <c r="R11061">
        <v>1.6797089999999999</v>
      </c>
    </row>
    <row r="11062" spans="1:18" x14ac:dyDescent="0.25">
      <c r="A11062" s="2">
        <f t="shared" si="344"/>
        <v>4</v>
      </c>
      <c r="B11062" s="2">
        <f t="shared" si="345"/>
        <v>2022</v>
      </c>
      <c r="C11062" s="1">
        <v>44658.041666666664</v>
      </c>
      <c r="D11062" s="1">
        <v>44657.875</v>
      </c>
      <c r="E11062">
        <v>1269364671</v>
      </c>
      <c r="F11062" t="s">
        <v>16</v>
      </c>
      <c r="I11062" t="s">
        <v>17</v>
      </c>
      <c r="K11062">
        <v>59.434167000000002</v>
      </c>
      <c r="L11062">
        <v>67.621605000000002</v>
      </c>
      <c r="M11062">
        <v>7.3777759999999999</v>
      </c>
      <c r="N11062">
        <v>0.80966300000000002</v>
      </c>
      <c r="O11062">
        <v>62.96</v>
      </c>
      <c r="P11062">
        <v>71.768749999999997</v>
      </c>
      <c r="Q11062">
        <v>6.9856179999999997</v>
      </c>
      <c r="R11062">
        <v>1.823132</v>
      </c>
    </row>
    <row r="11063" spans="1:18" x14ac:dyDescent="0.25">
      <c r="A11063" s="2">
        <f t="shared" si="344"/>
        <v>4</v>
      </c>
      <c r="B11063" s="2">
        <f t="shared" si="345"/>
        <v>2022</v>
      </c>
      <c r="C11063" s="1">
        <v>44658.083333333336</v>
      </c>
      <c r="D11063" s="1">
        <v>44657.916666666664</v>
      </c>
      <c r="E11063">
        <v>1269364671</v>
      </c>
      <c r="F11063" t="s">
        <v>16</v>
      </c>
      <c r="I11063" t="s">
        <v>17</v>
      </c>
      <c r="K11063">
        <v>47.995832999999998</v>
      </c>
      <c r="L11063">
        <v>52.932344999999998</v>
      </c>
      <c r="M11063">
        <v>4.3909700000000003</v>
      </c>
      <c r="N11063">
        <v>0.54554199999999997</v>
      </c>
      <c r="O11063">
        <v>53.58</v>
      </c>
      <c r="P11063">
        <v>59.851267</v>
      </c>
      <c r="Q11063">
        <v>4.9307759999999998</v>
      </c>
      <c r="R11063">
        <v>1.3404910000000001</v>
      </c>
    </row>
    <row r="11064" spans="1:18" x14ac:dyDescent="0.25">
      <c r="A11064" s="2">
        <f t="shared" si="344"/>
        <v>4</v>
      </c>
      <c r="B11064" s="2">
        <f t="shared" si="345"/>
        <v>2022</v>
      </c>
      <c r="C11064" s="1">
        <v>44658.125</v>
      </c>
      <c r="D11064" s="1">
        <v>44657.958333333336</v>
      </c>
      <c r="E11064">
        <v>1269364671</v>
      </c>
      <c r="F11064" t="s">
        <v>16</v>
      </c>
      <c r="I11064" t="s">
        <v>17</v>
      </c>
      <c r="K11064">
        <v>39.252499999999998</v>
      </c>
      <c r="L11064">
        <v>41.934556000000001</v>
      </c>
      <c r="M11064">
        <v>2.240024</v>
      </c>
      <c r="N11064">
        <v>0.44203199999999998</v>
      </c>
      <c r="O11064">
        <v>48.31</v>
      </c>
      <c r="P11064">
        <v>53.609467000000002</v>
      </c>
      <c r="Q11064">
        <v>4.3144130000000001</v>
      </c>
      <c r="R11064">
        <v>0.98505399999999999</v>
      </c>
    </row>
    <row r="11065" spans="1:18" x14ac:dyDescent="0.25">
      <c r="A11065" s="2">
        <f t="shared" si="344"/>
        <v>4</v>
      </c>
      <c r="B11065" s="2">
        <f t="shared" si="345"/>
        <v>2022</v>
      </c>
      <c r="C11065" s="1">
        <v>44658.166666666664</v>
      </c>
      <c r="D11065" s="1">
        <v>44658</v>
      </c>
      <c r="E11065">
        <v>1269364671</v>
      </c>
      <c r="F11065" t="s">
        <v>16</v>
      </c>
      <c r="I11065" t="s">
        <v>17</v>
      </c>
      <c r="K11065">
        <v>33.588332999999999</v>
      </c>
      <c r="L11065">
        <v>38.248562</v>
      </c>
      <c r="M11065">
        <v>4.3360159999999999</v>
      </c>
      <c r="N11065">
        <v>0.32421299999999997</v>
      </c>
      <c r="O11065">
        <v>42.62</v>
      </c>
      <c r="P11065">
        <v>47.762341999999997</v>
      </c>
      <c r="Q11065">
        <v>4.2401660000000003</v>
      </c>
      <c r="R11065">
        <v>0.90217599999999998</v>
      </c>
    </row>
    <row r="11066" spans="1:18" x14ac:dyDescent="0.25">
      <c r="A11066" s="2">
        <f t="shared" si="344"/>
        <v>4</v>
      </c>
      <c r="B11066" s="2">
        <f t="shared" si="345"/>
        <v>2022</v>
      </c>
      <c r="C11066" s="1">
        <v>44658.208333333336</v>
      </c>
      <c r="D11066" s="1">
        <v>44658.041666666664</v>
      </c>
      <c r="E11066">
        <v>1269364671</v>
      </c>
      <c r="F11066" t="s">
        <v>16</v>
      </c>
      <c r="I11066" t="s">
        <v>17</v>
      </c>
      <c r="K11066">
        <v>35.875833</v>
      </c>
      <c r="L11066">
        <v>41.677452000000002</v>
      </c>
      <c r="M11066">
        <v>5.3842850000000002</v>
      </c>
      <c r="N11066">
        <v>0.41733399999999998</v>
      </c>
      <c r="O11066">
        <v>39.72</v>
      </c>
      <c r="P11066">
        <v>44.754365999999997</v>
      </c>
      <c r="Q11066">
        <v>3.9658000000000002</v>
      </c>
      <c r="R11066">
        <v>1.0685659999999999</v>
      </c>
    </row>
    <row r="11067" spans="1:18" x14ac:dyDescent="0.25">
      <c r="A11067" s="2">
        <f t="shared" si="344"/>
        <v>4</v>
      </c>
      <c r="B11067" s="2">
        <f t="shared" si="345"/>
        <v>2022</v>
      </c>
      <c r="C11067" s="1">
        <v>44658.25</v>
      </c>
      <c r="D11067" s="1">
        <v>44658.083333333336</v>
      </c>
      <c r="E11067">
        <v>1269364671</v>
      </c>
      <c r="F11067" t="s">
        <v>16</v>
      </c>
      <c r="I11067" t="s">
        <v>17</v>
      </c>
      <c r="K11067">
        <v>37.1</v>
      </c>
      <c r="L11067">
        <v>40.55977</v>
      </c>
      <c r="M11067">
        <v>2.9522689999999998</v>
      </c>
      <c r="N11067">
        <v>0.50750099999999998</v>
      </c>
      <c r="O11067">
        <v>38.26</v>
      </c>
      <c r="P11067">
        <v>43.360759999999999</v>
      </c>
      <c r="Q11067">
        <v>4.1019750000000004</v>
      </c>
      <c r="R11067">
        <v>0.99878500000000003</v>
      </c>
    </row>
    <row r="11068" spans="1:18" x14ac:dyDescent="0.25">
      <c r="A11068" s="2">
        <f t="shared" si="344"/>
        <v>4</v>
      </c>
      <c r="B11068" s="2">
        <f t="shared" si="345"/>
        <v>2022</v>
      </c>
      <c r="C11068" s="1">
        <v>44658.291666666664</v>
      </c>
      <c r="D11068" s="1">
        <v>44658.125</v>
      </c>
      <c r="E11068">
        <v>1269364671</v>
      </c>
      <c r="F11068" t="s">
        <v>16</v>
      </c>
      <c r="I11068" t="s">
        <v>17</v>
      </c>
      <c r="K11068">
        <v>36.174166999999997</v>
      </c>
      <c r="L11068">
        <v>39.538386000000003</v>
      </c>
      <c r="M11068">
        <v>2.9075880000000001</v>
      </c>
      <c r="N11068">
        <v>0.45663199999999998</v>
      </c>
      <c r="O11068">
        <v>38.869999999999997</v>
      </c>
      <c r="P11068">
        <v>44.128830000000001</v>
      </c>
      <c r="Q11068">
        <v>4.1730219999999996</v>
      </c>
      <c r="R11068">
        <v>1.0858080000000001</v>
      </c>
    </row>
    <row r="11069" spans="1:18" x14ac:dyDescent="0.25">
      <c r="A11069" s="2">
        <f t="shared" si="344"/>
        <v>4</v>
      </c>
      <c r="B11069" s="2">
        <f t="shared" si="345"/>
        <v>2022</v>
      </c>
      <c r="C11069" s="1">
        <v>44658.333333333336</v>
      </c>
      <c r="D11069" s="1">
        <v>44658.166666666664</v>
      </c>
      <c r="E11069">
        <v>1269364671</v>
      </c>
      <c r="F11069" t="s">
        <v>16</v>
      </c>
      <c r="I11069" t="s">
        <v>17</v>
      </c>
      <c r="K11069">
        <v>37.500833</v>
      </c>
      <c r="L11069">
        <v>42.003675000000001</v>
      </c>
      <c r="M11069">
        <v>3.9946350000000002</v>
      </c>
      <c r="N11069">
        <v>0.50820600000000005</v>
      </c>
      <c r="O11069">
        <v>41.71</v>
      </c>
      <c r="P11069">
        <v>47.353900000000003</v>
      </c>
      <c r="Q11069">
        <v>4.5375509999999997</v>
      </c>
      <c r="R11069">
        <v>1.106349</v>
      </c>
    </row>
    <row r="11070" spans="1:18" x14ac:dyDescent="0.25">
      <c r="A11070" s="2">
        <f t="shared" si="344"/>
        <v>4</v>
      </c>
      <c r="B11070" s="2">
        <f t="shared" si="345"/>
        <v>2022</v>
      </c>
      <c r="C11070" s="1">
        <v>44658.375</v>
      </c>
      <c r="D11070" s="1">
        <v>44658.208333333336</v>
      </c>
      <c r="E11070">
        <v>1269364671</v>
      </c>
      <c r="F11070" t="s">
        <v>16</v>
      </c>
      <c r="I11070" t="s">
        <v>17</v>
      </c>
      <c r="K11070">
        <v>61.86</v>
      </c>
      <c r="L11070">
        <v>75.305406000000005</v>
      </c>
      <c r="M11070">
        <v>12.547414</v>
      </c>
      <c r="N11070">
        <v>0.89799300000000004</v>
      </c>
      <c r="O11070">
        <v>49.61</v>
      </c>
      <c r="P11070">
        <v>57.182780999999999</v>
      </c>
      <c r="Q11070">
        <v>6.2154150000000001</v>
      </c>
      <c r="R11070">
        <v>1.3573660000000001</v>
      </c>
    </row>
    <row r="11071" spans="1:18" x14ac:dyDescent="0.25">
      <c r="A11071" s="2">
        <f t="shared" si="344"/>
        <v>4</v>
      </c>
      <c r="B11071" s="2">
        <f t="shared" si="345"/>
        <v>2022</v>
      </c>
      <c r="C11071" s="1">
        <v>44658.416666666664</v>
      </c>
      <c r="D11071" s="1">
        <v>44658.25</v>
      </c>
      <c r="E11071">
        <v>1269364671</v>
      </c>
      <c r="F11071" t="s">
        <v>16</v>
      </c>
      <c r="I11071" t="s">
        <v>17</v>
      </c>
      <c r="K11071">
        <v>45.953333000000001</v>
      </c>
      <c r="L11071">
        <v>58.403334999999998</v>
      </c>
      <c r="M11071">
        <v>12.006024</v>
      </c>
      <c r="N11071">
        <v>0.44397799999999998</v>
      </c>
      <c r="O11071">
        <v>67.75</v>
      </c>
      <c r="P11071">
        <v>76.946945999999997</v>
      </c>
      <c r="Q11071">
        <v>7.147856</v>
      </c>
      <c r="R11071">
        <v>2.0490900000000001</v>
      </c>
    </row>
    <row r="11072" spans="1:18" x14ac:dyDescent="0.25">
      <c r="A11072" s="2">
        <f t="shared" si="344"/>
        <v>4</v>
      </c>
      <c r="B11072" s="2">
        <f t="shared" si="345"/>
        <v>2022</v>
      </c>
      <c r="C11072" s="1">
        <v>44658.458333333336</v>
      </c>
      <c r="D11072" s="1">
        <v>44658.291666666664</v>
      </c>
      <c r="E11072">
        <v>1269364671</v>
      </c>
      <c r="F11072" t="s">
        <v>16</v>
      </c>
      <c r="I11072" t="s">
        <v>17</v>
      </c>
      <c r="K11072">
        <v>58.848332999999997</v>
      </c>
      <c r="L11072">
        <v>67.837147999999999</v>
      </c>
      <c r="M11072">
        <v>8.0006450000000005</v>
      </c>
      <c r="N11072">
        <v>0.98816999999999999</v>
      </c>
      <c r="O11072">
        <v>71.760000000000005</v>
      </c>
      <c r="P11072">
        <v>79.775031999999996</v>
      </c>
      <c r="Q11072">
        <v>6.2827029999999997</v>
      </c>
      <c r="R11072">
        <v>1.732329</v>
      </c>
    </row>
    <row r="11073" spans="1:18" x14ac:dyDescent="0.25">
      <c r="A11073" s="2">
        <f t="shared" si="344"/>
        <v>4</v>
      </c>
      <c r="B11073" s="2">
        <f t="shared" si="345"/>
        <v>2022</v>
      </c>
      <c r="C11073" s="1">
        <v>44658.5</v>
      </c>
      <c r="D11073" s="1">
        <v>44658.333333333336</v>
      </c>
      <c r="E11073">
        <v>1269364671</v>
      </c>
      <c r="F11073" t="s">
        <v>16</v>
      </c>
      <c r="I11073" t="s">
        <v>17</v>
      </c>
      <c r="K11073">
        <v>76.276667000000003</v>
      </c>
      <c r="L11073">
        <v>86.280108999999996</v>
      </c>
      <c r="M11073">
        <v>8.9420500000000001</v>
      </c>
      <c r="N11073">
        <v>1.061393</v>
      </c>
      <c r="O11073">
        <v>73.23</v>
      </c>
      <c r="P11073">
        <v>78.417910000000006</v>
      </c>
      <c r="Q11073">
        <v>3.4613679999999998</v>
      </c>
      <c r="R11073">
        <v>1.726542</v>
      </c>
    </row>
    <row r="11074" spans="1:18" x14ac:dyDescent="0.25">
      <c r="A11074" s="2">
        <f t="shared" si="344"/>
        <v>4</v>
      </c>
      <c r="B11074" s="2">
        <f t="shared" si="345"/>
        <v>2022</v>
      </c>
      <c r="C11074" s="1">
        <v>44658.541666666664</v>
      </c>
      <c r="D11074" s="1">
        <v>44658.375</v>
      </c>
      <c r="E11074">
        <v>1269364671</v>
      </c>
      <c r="F11074" t="s">
        <v>16</v>
      </c>
      <c r="I11074" t="s">
        <v>17</v>
      </c>
      <c r="K11074">
        <v>60.635832999999998</v>
      </c>
      <c r="L11074">
        <v>65.768946</v>
      </c>
      <c r="M11074">
        <v>4.792376</v>
      </c>
      <c r="N11074">
        <v>0.34073599999999998</v>
      </c>
      <c r="O11074">
        <v>70.38</v>
      </c>
      <c r="P11074">
        <v>74.434820999999999</v>
      </c>
      <c r="Q11074">
        <v>2.6746650000000001</v>
      </c>
      <c r="R11074">
        <v>1.3801559999999999</v>
      </c>
    </row>
    <row r="11075" spans="1:18" x14ac:dyDescent="0.25">
      <c r="A11075" s="2">
        <f t="shared" ref="A11075:A11138" si="346">MONTH(D11075)</f>
        <v>4</v>
      </c>
      <c r="B11075" s="2">
        <f t="shared" ref="B11075:B11138" si="347">YEAR(D11075)</f>
        <v>2022</v>
      </c>
      <c r="C11075" s="1">
        <v>44658.583333333336</v>
      </c>
      <c r="D11075" s="1">
        <v>44658.416666666664</v>
      </c>
      <c r="E11075">
        <v>1269364671</v>
      </c>
      <c r="F11075" t="s">
        <v>16</v>
      </c>
      <c r="I11075" t="s">
        <v>17</v>
      </c>
      <c r="K11075">
        <v>60.194167</v>
      </c>
      <c r="L11075">
        <v>66.170017000000001</v>
      </c>
      <c r="M11075">
        <v>5.7699490000000004</v>
      </c>
      <c r="N11075">
        <v>0.205902</v>
      </c>
      <c r="O11075">
        <v>70.23</v>
      </c>
      <c r="P11075">
        <v>76.058948000000001</v>
      </c>
      <c r="Q11075">
        <v>4.0972160000000004</v>
      </c>
      <c r="R11075">
        <v>1.731732</v>
      </c>
    </row>
    <row r="11076" spans="1:18" x14ac:dyDescent="0.25">
      <c r="A11076" s="2">
        <f t="shared" si="346"/>
        <v>4</v>
      </c>
      <c r="B11076" s="2">
        <f t="shared" si="347"/>
        <v>2022</v>
      </c>
      <c r="C11076" s="1">
        <v>44658.625</v>
      </c>
      <c r="D11076" s="1">
        <v>44658.458333333336</v>
      </c>
      <c r="E11076">
        <v>1269364671</v>
      </c>
      <c r="F11076" t="s">
        <v>16</v>
      </c>
      <c r="I11076" t="s">
        <v>17</v>
      </c>
      <c r="K11076">
        <v>62.110833</v>
      </c>
      <c r="L11076">
        <v>67.531616</v>
      </c>
      <c r="M11076">
        <v>5.4093010000000001</v>
      </c>
      <c r="N11076">
        <v>1.1481E-2</v>
      </c>
      <c r="O11076">
        <v>70.010000000000005</v>
      </c>
      <c r="P11076">
        <v>76.617602000000005</v>
      </c>
      <c r="Q11076">
        <v>4.9668919999999996</v>
      </c>
      <c r="R11076">
        <v>1.6407099999999999</v>
      </c>
    </row>
    <row r="11077" spans="1:18" x14ac:dyDescent="0.25">
      <c r="A11077" s="2">
        <f t="shared" si="346"/>
        <v>4</v>
      </c>
      <c r="B11077" s="2">
        <f t="shared" si="347"/>
        <v>2022</v>
      </c>
      <c r="C11077" s="1">
        <v>44658.666666666664</v>
      </c>
      <c r="D11077" s="1">
        <v>44658.5</v>
      </c>
      <c r="E11077">
        <v>1269364671</v>
      </c>
      <c r="F11077" t="s">
        <v>16</v>
      </c>
      <c r="I11077" t="s">
        <v>17</v>
      </c>
      <c r="K11077">
        <v>64.875</v>
      </c>
      <c r="L11077">
        <v>70.823691999999994</v>
      </c>
      <c r="M11077">
        <v>6.1711200000000002</v>
      </c>
      <c r="N11077">
        <v>-0.22242799999999999</v>
      </c>
      <c r="O11077">
        <v>68.61</v>
      </c>
      <c r="P11077">
        <v>75.110094000000004</v>
      </c>
      <c r="Q11077">
        <v>4.8770499999999997</v>
      </c>
      <c r="R11077">
        <v>1.6230439999999999</v>
      </c>
    </row>
    <row r="11078" spans="1:18" x14ac:dyDescent="0.25">
      <c r="A11078" s="2">
        <f t="shared" si="346"/>
        <v>4</v>
      </c>
      <c r="B11078" s="2">
        <f t="shared" si="347"/>
        <v>2022</v>
      </c>
      <c r="C11078" s="1">
        <v>44658.708333333336</v>
      </c>
      <c r="D11078" s="1">
        <v>44658.541666666664</v>
      </c>
      <c r="E11078">
        <v>1269364671</v>
      </c>
      <c r="F11078" t="s">
        <v>16</v>
      </c>
      <c r="I11078" t="s">
        <v>17</v>
      </c>
      <c r="K11078">
        <v>62.211666999999998</v>
      </c>
      <c r="L11078">
        <v>66.751300999999998</v>
      </c>
      <c r="M11078">
        <v>4.918088</v>
      </c>
      <c r="N11078">
        <v>-0.37845400000000001</v>
      </c>
      <c r="O11078">
        <v>68.77</v>
      </c>
      <c r="P11078">
        <v>75.145647999999994</v>
      </c>
      <c r="Q11078">
        <v>4.7365930000000001</v>
      </c>
      <c r="R11078">
        <v>1.6390549999999999</v>
      </c>
    </row>
    <row r="11079" spans="1:18" x14ac:dyDescent="0.25">
      <c r="A11079" s="2">
        <f t="shared" si="346"/>
        <v>4</v>
      </c>
      <c r="B11079" s="2">
        <f t="shared" si="347"/>
        <v>2022</v>
      </c>
      <c r="C11079" s="1">
        <v>44658.75</v>
      </c>
      <c r="D11079" s="1">
        <v>44658.583333333336</v>
      </c>
      <c r="E11079">
        <v>1269364671</v>
      </c>
      <c r="F11079" t="s">
        <v>16</v>
      </c>
      <c r="I11079" t="s">
        <v>17</v>
      </c>
      <c r="K11079">
        <v>60.182499999999997</v>
      </c>
      <c r="L11079">
        <v>64.091350000000006</v>
      </c>
      <c r="M11079">
        <v>4.3124169999999999</v>
      </c>
      <c r="N11079">
        <v>-0.40356700000000001</v>
      </c>
      <c r="O11079">
        <v>63.73</v>
      </c>
      <c r="P11079">
        <v>69.783192999999997</v>
      </c>
      <c r="Q11079">
        <v>4.3078799999999999</v>
      </c>
      <c r="R11079">
        <v>1.7453129999999999</v>
      </c>
    </row>
    <row r="11080" spans="1:18" x14ac:dyDescent="0.25">
      <c r="A11080" s="2">
        <f t="shared" si="346"/>
        <v>4</v>
      </c>
      <c r="B11080" s="2">
        <f t="shared" si="347"/>
        <v>2022</v>
      </c>
      <c r="C11080" s="1">
        <v>44658.791666666664</v>
      </c>
      <c r="D11080" s="1">
        <v>44658.625</v>
      </c>
      <c r="E11080">
        <v>1269364671</v>
      </c>
      <c r="F11080" t="s">
        <v>16</v>
      </c>
      <c r="I11080" t="s">
        <v>17</v>
      </c>
      <c r="K11080">
        <v>59.218333000000001</v>
      </c>
      <c r="L11080">
        <v>64.639467999999994</v>
      </c>
      <c r="M11080">
        <v>5.8927550000000002</v>
      </c>
      <c r="N11080">
        <v>-0.47162100000000001</v>
      </c>
      <c r="O11080">
        <v>59.3</v>
      </c>
      <c r="P11080">
        <v>65.443265999999994</v>
      </c>
      <c r="Q11080">
        <v>4.5451389999999998</v>
      </c>
      <c r="R11080">
        <v>1.5981270000000001</v>
      </c>
    </row>
    <row r="11081" spans="1:18" x14ac:dyDescent="0.25">
      <c r="A11081" s="2">
        <f t="shared" si="346"/>
        <v>4</v>
      </c>
      <c r="B11081" s="2">
        <f t="shared" si="347"/>
        <v>2022</v>
      </c>
      <c r="C11081" s="1">
        <v>44658.833333333336</v>
      </c>
      <c r="D11081" s="1">
        <v>44658.666666666664</v>
      </c>
      <c r="E11081">
        <v>1269364671</v>
      </c>
      <c r="F11081" t="s">
        <v>16</v>
      </c>
      <c r="I11081" t="s">
        <v>17</v>
      </c>
      <c r="K11081">
        <v>58.675832999999997</v>
      </c>
      <c r="L11081">
        <v>61.453279999999999</v>
      </c>
      <c r="M11081">
        <v>3.060276</v>
      </c>
      <c r="N11081">
        <v>-0.28283000000000003</v>
      </c>
      <c r="O11081">
        <v>59.09</v>
      </c>
      <c r="P11081">
        <v>65.563749999999999</v>
      </c>
      <c r="Q11081">
        <v>4.9155059999999997</v>
      </c>
      <c r="R11081">
        <v>1.558244</v>
      </c>
    </row>
    <row r="11082" spans="1:18" x14ac:dyDescent="0.25">
      <c r="A11082" s="2">
        <f t="shared" si="346"/>
        <v>4</v>
      </c>
      <c r="B11082" s="2">
        <f t="shared" si="347"/>
        <v>2022</v>
      </c>
      <c r="C11082" s="1">
        <v>44658.875</v>
      </c>
      <c r="D11082" s="1">
        <v>44658.708333333336</v>
      </c>
      <c r="E11082">
        <v>1269364671</v>
      </c>
      <c r="F11082" t="s">
        <v>16</v>
      </c>
      <c r="I11082" t="s">
        <v>17</v>
      </c>
      <c r="K11082">
        <v>59.445833</v>
      </c>
      <c r="L11082">
        <v>61.953130000000002</v>
      </c>
      <c r="M11082">
        <v>2.6806920000000001</v>
      </c>
      <c r="N11082">
        <v>-0.17339499999999999</v>
      </c>
      <c r="O11082">
        <v>61.1</v>
      </c>
      <c r="P11082">
        <v>67.195704000000006</v>
      </c>
      <c r="Q11082">
        <v>4.6944030000000003</v>
      </c>
      <c r="R11082">
        <v>1.4013009999999999</v>
      </c>
    </row>
    <row r="11083" spans="1:18" x14ac:dyDescent="0.25">
      <c r="A11083" s="2">
        <f t="shared" si="346"/>
        <v>4</v>
      </c>
      <c r="B11083" s="2">
        <f t="shared" si="347"/>
        <v>2022</v>
      </c>
      <c r="C11083" s="1">
        <v>44658.916666666664</v>
      </c>
      <c r="D11083" s="1">
        <v>44658.75</v>
      </c>
      <c r="E11083">
        <v>1269364671</v>
      </c>
      <c r="F11083" t="s">
        <v>16</v>
      </c>
      <c r="I11083" t="s">
        <v>17</v>
      </c>
      <c r="K11083">
        <v>64.064166999999998</v>
      </c>
      <c r="L11083">
        <v>71.365099000000001</v>
      </c>
      <c r="M11083">
        <v>7.4344130000000002</v>
      </c>
      <c r="N11083">
        <v>-0.13347999999999999</v>
      </c>
      <c r="O11083">
        <v>63.01</v>
      </c>
      <c r="P11083">
        <v>69.658967000000004</v>
      </c>
      <c r="Q11083">
        <v>5.2141510000000002</v>
      </c>
      <c r="R11083">
        <v>1.4348160000000001</v>
      </c>
    </row>
    <row r="11084" spans="1:18" x14ac:dyDescent="0.25">
      <c r="A11084" s="2">
        <f t="shared" si="346"/>
        <v>4</v>
      </c>
      <c r="B11084" s="2">
        <f t="shared" si="347"/>
        <v>2022</v>
      </c>
      <c r="C11084" s="1">
        <v>44658.958333333336</v>
      </c>
      <c r="D11084" s="1">
        <v>44658.791666666664</v>
      </c>
      <c r="E11084">
        <v>1269364671</v>
      </c>
      <c r="F11084" t="s">
        <v>16</v>
      </c>
      <c r="I11084" t="s">
        <v>17</v>
      </c>
      <c r="K11084">
        <v>59.265000000000001</v>
      </c>
      <c r="L11084">
        <v>72.042428999999998</v>
      </c>
      <c r="M11084">
        <v>12.940149999999999</v>
      </c>
      <c r="N11084">
        <v>-0.16272200000000001</v>
      </c>
      <c r="O11084">
        <v>75.47</v>
      </c>
      <c r="P11084">
        <v>80.526183000000003</v>
      </c>
      <c r="Q11084">
        <v>3.6841059999999999</v>
      </c>
      <c r="R11084">
        <v>1.372077</v>
      </c>
    </row>
    <row r="11085" spans="1:18" x14ac:dyDescent="0.25">
      <c r="A11085" s="2">
        <f t="shared" si="346"/>
        <v>4</v>
      </c>
      <c r="B11085" s="2">
        <f t="shared" si="347"/>
        <v>2022</v>
      </c>
      <c r="C11085" s="1">
        <v>44659</v>
      </c>
      <c r="D11085" s="1">
        <v>44658.833333333336</v>
      </c>
      <c r="E11085">
        <v>1269364671</v>
      </c>
      <c r="F11085" t="s">
        <v>16</v>
      </c>
      <c r="I11085" t="s">
        <v>17</v>
      </c>
      <c r="K11085">
        <v>82.089167000000003</v>
      </c>
      <c r="L11085">
        <v>94.080568999999997</v>
      </c>
      <c r="M11085">
        <v>11.431020999999999</v>
      </c>
      <c r="N11085">
        <v>0.56038100000000002</v>
      </c>
      <c r="O11085">
        <v>82.24</v>
      </c>
      <c r="P11085">
        <v>88.012400999999997</v>
      </c>
      <c r="Q11085">
        <v>4.0495799999999997</v>
      </c>
      <c r="R11085">
        <v>1.7228209999999999</v>
      </c>
    </row>
    <row r="11086" spans="1:18" x14ac:dyDescent="0.25">
      <c r="A11086" s="2">
        <f t="shared" si="346"/>
        <v>4</v>
      </c>
      <c r="B11086" s="2">
        <f t="shared" si="347"/>
        <v>2022</v>
      </c>
      <c r="C11086" s="1">
        <v>44659.041666666664</v>
      </c>
      <c r="D11086" s="1">
        <v>44658.875</v>
      </c>
      <c r="E11086">
        <v>1269364671</v>
      </c>
      <c r="F11086" t="s">
        <v>16</v>
      </c>
      <c r="I11086" t="s">
        <v>17</v>
      </c>
      <c r="K11086">
        <v>60.625833</v>
      </c>
      <c r="L11086">
        <v>66.031021999999993</v>
      </c>
      <c r="M11086">
        <v>4.6548930000000004</v>
      </c>
      <c r="N11086">
        <v>0.75029500000000005</v>
      </c>
      <c r="O11086">
        <v>70.680000000000007</v>
      </c>
      <c r="P11086">
        <v>76.343731000000005</v>
      </c>
      <c r="Q11086">
        <v>3.7663139999999999</v>
      </c>
      <c r="R11086">
        <v>1.8974169999999999</v>
      </c>
    </row>
    <row r="11087" spans="1:18" x14ac:dyDescent="0.25">
      <c r="A11087" s="2">
        <f t="shared" si="346"/>
        <v>4</v>
      </c>
      <c r="B11087" s="2">
        <f t="shared" si="347"/>
        <v>2022</v>
      </c>
      <c r="C11087" s="1">
        <v>44659.083333333336</v>
      </c>
      <c r="D11087" s="1">
        <v>44658.916666666664</v>
      </c>
      <c r="E11087">
        <v>1269364671</v>
      </c>
      <c r="F11087" t="s">
        <v>16</v>
      </c>
      <c r="I11087" t="s">
        <v>17</v>
      </c>
      <c r="K11087">
        <v>57.041666999999997</v>
      </c>
      <c r="L11087">
        <v>62.73677</v>
      </c>
      <c r="M11087">
        <v>4.6382680000000001</v>
      </c>
      <c r="N11087">
        <v>1.0568360000000001</v>
      </c>
      <c r="O11087">
        <v>61.83</v>
      </c>
      <c r="P11087">
        <v>66.157445999999993</v>
      </c>
      <c r="Q11087">
        <v>2.9719540000000002</v>
      </c>
      <c r="R11087">
        <v>1.3554919999999999</v>
      </c>
    </row>
    <row r="11088" spans="1:18" x14ac:dyDescent="0.25">
      <c r="A11088" s="2">
        <f t="shared" si="346"/>
        <v>4</v>
      </c>
      <c r="B11088" s="2">
        <f t="shared" si="347"/>
        <v>2022</v>
      </c>
      <c r="C11088" s="1">
        <v>44659.125</v>
      </c>
      <c r="D11088" s="1">
        <v>44658.958333333336</v>
      </c>
      <c r="E11088">
        <v>1269364671</v>
      </c>
      <c r="F11088" t="s">
        <v>16</v>
      </c>
      <c r="I11088" t="s">
        <v>17</v>
      </c>
      <c r="K11088">
        <v>56.929167</v>
      </c>
      <c r="L11088">
        <v>59.087918999999999</v>
      </c>
      <c r="M11088">
        <v>1.0361610000000001</v>
      </c>
      <c r="N11088">
        <v>1.122592</v>
      </c>
      <c r="O11088">
        <v>53.97</v>
      </c>
      <c r="P11088">
        <v>57.243046</v>
      </c>
      <c r="Q11088">
        <v>2.0971280000000001</v>
      </c>
      <c r="R11088">
        <v>1.175918</v>
      </c>
    </row>
    <row r="11089" spans="1:18" x14ac:dyDescent="0.25">
      <c r="A11089" s="2">
        <f t="shared" si="346"/>
        <v>4</v>
      </c>
      <c r="B11089" s="2">
        <f t="shared" si="347"/>
        <v>2022</v>
      </c>
      <c r="C11089" s="1">
        <v>44659.166666666664</v>
      </c>
      <c r="D11089" s="1">
        <v>44659</v>
      </c>
      <c r="E11089">
        <v>1269364671</v>
      </c>
      <c r="F11089" t="s">
        <v>16</v>
      </c>
      <c r="I11089" t="s">
        <v>17</v>
      </c>
      <c r="K11089">
        <v>54.813333</v>
      </c>
      <c r="L11089">
        <v>59.921829000000002</v>
      </c>
      <c r="M11089">
        <v>3.8927360000000002</v>
      </c>
      <c r="N11089">
        <v>1.21576</v>
      </c>
      <c r="O11089">
        <v>52.68</v>
      </c>
      <c r="P11089">
        <v>57.161515000000001</v>
      </c>
      <c r="Q11089">
        <v>3.6885729999999999</v>
      </c>
      <c r="R11089">
        <v>0.79294200000000004</v>
      </c>
    </row>
    <row r="11090" spans="1:18" x14ac:dyDescent="0.25">
      <c r="A11090" s="2">
        <f t="shared" si="346"/>
        <v>4</v>
      </c>
      <c r="B11090" s="2">
        <f t="shared" si="347"/>
        <v>2022</v>
      </c>
      <c r="C11090" s="1">
        <v>44659.208333333336</v>
      </c>
      <c r="D11090" s="1">
        <v>44659.041666666664</v>
      </c>
      <c r="E11090">
        <v>1269364671</v>
      </c>
      <c r="F11090" t="s">
        <v>16</v>
      </c>
      <c r="I11090" t="s">
        <v>17</v>
      </c>
      <c r="K11090">
        <v>85.556667000000004</v>
      </c>
      <c r="L11090">
        <v>96.390934000000001</v>
      </c>
      <c r="M11090">
        <v>8.751042</v>
      </c>
      <c r="N11090">
        <v>2.0832250000000001</v>
      </c>
      <c r="O11090">
        <v>51.16</v>
      </c>
      <c r="P11090">
        <v>56.115113999999998</v>
      </c>
      <c r="Q11090">
        <v>4.0994489999999999</v>
      </c>
      <c r="R11090">
        <v>0.85566500000000001</v>
      </c>
    </row>
    <row r="11091" spans="1:18" x14ac:dyDescent="0.25">
      <c r="A11091" s="2">
        <f t="shared" si="346"/>
        <v>4</v>
      </c>
      <c r="B11091" s="2">
        <f t="shared" si="347"/>
        <v>2022</v>
      </c>
      <c r="C11091" s="1">
        <v>44659.25</v>
      </c>
      <c r="D11091" s="1">
        <v>44659.083333333336</v>
      </c>
      <c r="E11091">
        <v>1269364671</v>
      </c>
      <c r="F11091" t="s">
        <v>16</v>
      </c>
      <c r="I11091" t="s">
        <v>17</v>
      </c>
      <c r="K11091">
        <v>76.299166999999997</v>
      </c>
      <c r="L11091">
        <v>88.186366000000007</v>
      </c>
      <c r="M11091">
        <v>10.056004</v>
      </c>
      <c r="N11091">
        <v>1.8311949999999999</v>
      </c>
      <c r="O11091">
        <v>50.13</v>
      </c>
      <c r="P11091">
        <v>55.363464</v>
      </c>
      <c r="Q11091">
        <v>4.3941749999999997</v>
      </c>
      <c r="R11091">
        <v>0.83928899999999995</v>
      </c>
    </row>
    <row r="11092" spans="1:18" x14ac:dyDescent="0.25">
      <c r="A11092" s="2">
        <f t="shared" si="346"/>
        <v>4</v>
      </c>
      <c r="B11092" s="2">
        <f t="shared" si="347"/>
        <v>2022</v>
      </c>
      <c r="C11092" s="1">
        <v>44659.291666666664</v>
      </c>
      <c r="D11092" s="1">
        <v>44659.125</v>
      </c>
      <c r="E11092">
        <v>1269364671</v>
      </c>
      <c r="F11092" t="s">
        <v>16</v>
      </c>
      <c r="I11092" t="s">
        <v>17</v>
      </c>
      <c r="K11092">
        <v>58.395833000000003</v>
      </c>
      <c r="L11092">
        <v>65.507508000000001</v>
      </c>
      <c r="M11092">
        <v>5.6560769999999998</v>
      </c>
      <c r="N11092">
        <v>1.4555979999999999</v>
      </c>
      <c r="O11092">
        <v>50.95</v>
      </c>
      <c r="P11092">
        <v>56.520091999999998</v>
      </c>
      <c r="Q11092">
        <v>4.7537390000000004</v>
      </c>
      <c r="R11092">
        <v>0.816353</v>
      </c>
    </row>
    <row r="11093" spans="1:18" x14ac:dyDescent="0.25">
      <c r="A11093" s="2">
        <f t="shared" si="346"/>
        <v>4</v>
      </c>
      <c r="B11093" s="2">
        <f t="shared" si="347"/>
        <v>2022</v>
      </c>
      <c r="C11093" s="1">
        <v>44659.333333333336</v>
      </c>
      <c r="D11093" s="1">
        <v>44659.166666666664</v>
      </c>
      <c r="E11093">
        <v>1269364671</v>
      </c>
      <c r="F11093" t="s">
        <v>16</v>
      </c>
      <c r="I11093" t="s">
        <v>17</v>
      </c>
      <c r="K11093">
        <v>57.363332999999997</v>
      </c>
      <c r="L11093">
        <v>63.871037999999999</v>
      </c>
      <c r="M11093">
        <v>5.0235300000000001</v>
      </c>
      <c r="N11093">
        <v>1.484175</v>
      </c>
      <c r="O11093">
        <v>53.43</v>
      </c>
      <c r="P11093">
        <v>59.783878000000001</v>
      </c>
      <c r="Q11093">
        <v>5.4732089999999998</v>
      </c>
      <c r="R11093">
        <v>0.88066900000000004</v>
      </c>
    </row>
    <row r="11094" spans="1:18" x14ac:dyDescent="0.25">
      <c r="A11094" s="2">
        <f t="shared" si="346"/>
        <v>4</v>
      </c>
      <c r="B11094" s="2">
        <f t="shared" si="347"/>
        <v>2022</v>
      </c>
      <c r="C11094" s="1">
        <v>44659.375</v>
      </c>
      <c r="D11094" s="1">
        <v>44659.208333333336</v>
      </c>
      <c r="E11094">
        <v>1269364671</v>
      </c>
      <c r="F11094" t="s">
        <v>16</v>
      </c>
      <c r="I11094" t="s">
        <v>17</v>
      </c>
      <c r="K11094">
        <v>91.800832999999997</v>
      </c>
      <c r="L11094">
        <v>118.534559</v>
      </c>
      <c r="M11094">
        <v>24.501494999999998</v>
      </c>
      <c r="N11094">
        <v>2.2322320000000002</v>
      </c>
      <c r="O11094">
        <v>61.44</v>
      </c>
      <c r="P11094">
        <v>70.504564999999999</v>
      </c>
      <c r="Q11094">
        <v>7.6549589999999998</v>
      </c>
      <c r="R11094">
        <v>1.4096059999999999</v>
      </c>
    </row>
    <row r="11095" spans="1:18" x14ac:dyDescent="0.25">
      <c r="A11095" s="2">
        <f t="shared" si="346"/>
        <v>4</v>
      </c>
      <c r="B11095" s="2">
        <f t="shared" si="347"/>
        <v>2022</v>
      </c>
      <c r="C11095" s="1">
        <v>44659.416666666664</v>
      </c>
      <c r="D11095" s="1">
        <v>44659.25</v>
      </c>
      <c r="E11095">
        <v>1269364671</v>
      </c>
      <c r="F11095" t="s">
        <v>16</v>
      </c>
      <c r="I11095" t="s">
        <v>17</v>
      </c>
      <c r="K11095">
        <v>76.740832999999995</v>
      </c>
      <c r="L11095">
        <v>86.342456999999996</v>
      </c>
      <c r="M11095">
        <v>8.2414480000000001</v>
      </c>
      <c r="N11095">
        <v>1.3601760000000001</v>
      </c>
      <c r="O11095">
        <v>75.86</v>
      </c>
      <c r="P11095">
        <v>86.082380999999998</v>
      </c>
      <c r="Q11095">
        <v>7.852055</v>
      </c>
      <c r="R11095">
        <v>2.3703259999999999</v>
      </c>
    </row>
    <row r="11096" spans="1:18" x14ac:dyDescent="0.25">
      <c r="A11096" s="2">
        <f t="shared" si="346"/>
        <v>4</v>
      </c>
      <c r="B11096" s="2">
        <f t="shared" si="347"/>
        <v>2022</v>
      </c>
      <c r="C11096" s="1">
        <v>44659.458333333336</v>
      </c>
      <c r="D11096" s="1">
        <v>44659.291666666664</v>
      </c>
      <c r="E11096">
        <v>1269364671</v>
      </c>
      <c r="F11096" t="s">
        <v>16</v>
      </c>
      <c r="I11096" t="s">
        <v>17</v>
      </c>
      <c r="K11096">
        <v>71.383332999999993</v>
      </c>
      <c r="L11096">
        <v>80.230007999999998</v>
      </c>
      <c r="M11096">
        <v>7.2415310000000002</v>
      </c>
      <c r="N11096">
        <v>1.6051439999999999</v>
      </c>
      <c r="O11096">
        <v>82.67</v>
      </c>
      <c r="P11096">
        <v>92.493414000000001</v>
      </c>
      <c r="Q11096">
        <v>7.8029229999999998</v>
      </c>
      <c r="R11096">
        <v>2.0204909999999998</v>
      </c>
    </row>
    <row r="11097" spans="1:18" x14ac:dyDescent="0.25">
      <c r="A11097" s="2">
        <f t="shared" si="346"/>
        <v>4</v>
      </c>
      <c r="B11097" s="2">
        <f t="shared" si="347"/>
        <v>2022</v>
      </c>
      <c r="C11097" s="1">
        <v>44659.5</v>
      </c>
      <c r="D11097" s="1">
        <v>44659.333333333336</v>
      </c>
      <c r="E11097">
        <v>1269364671</v>
      </c>
      <c r="F11097" t="s">
        <v>16</v>
      </c>
      <c r="I11097" t="s">
        <v>17</v>
      </c>
      <c r="K11097">
        <v>58.626666999999998</v>
      </c>
      <c r="L11097">
        <v>66.356791000000001</v>
      </c>
      <c r="M11097">
        <v>6.1674610000000003</v>
      </c>
      <c r="N11097">
        <v>1.5626640000000001</v>
      </c>
      <c r="O11097">
        <v>74.33</v>
      </c>
      <c r="P11097">
        <v>81.824213</v>
      </c>
      <c r="Q11097">
        <v>6.2207759999999999</v>
      </c>
      <c r="R11097">
        <v>1.2734369999999999</v>
      </c>
    </row>
    <row r="11098" spans="1:18" x14ac:dyDescent="0.25">
      <c r="A11098" s="2">
        <f t="shared" si="346"/>
        <v>4</v>
      </c>
      <c r="B11098" s="2">
        <f t="shared" si="347"/>
        <v>2022</v>
      </c>
      <c r="C11098" s="1">
        <v>44659.541666666664</v>
      </c>
      <c r="D11098" s="1">
        <v>44659.375</v>
      </c>
      <c r="E11098">
        <v>1269364671</v>
      </c>
      <c r="F11098" t="s">
        <v>16</v>
      </c>
      <c r="I11098" t="s">
        <v>17</v>
      </c>
      <c r="K11098">
        <v>61.971666999999997</v>
      </c>
      <c r="L11098">
        <v>72.386324000000002</v>
      </c>
      <c r="M11098">
        <v>8.4162499999999998</v>
      </c>
      <c r="N11098">
        <v>1.998407</v>
      </c>
      <c r="O11098">
        <v>70.34</v>
      </c>
      <c r="P11098">
        <v>76.910976000000005</v>
      </c>
      <c r="Q11098">
        <v>5.4897210000000003</v>
      </c>
      <c r="R11098">
        <v>1.0812550000000001</v>
      </c>
    </row>
    <row r="11099" spans="1:18" x14ac:dyDescent="0.25">
      <c r="A11099" s="2">
        <f t="shared" si="346"/>
        <v>4</v>
      </c>
      <c r="B11099" s="2">
        <f t="shared" si="347"/>
        <v>2022</v>
      </c>
      <c r="C11099" s="1">
        <v>44659.583333333336</v>
      </c>
      <c r="D11099" s="1">
        <v>44659.416666666664</v>
      </c>
      <c r="E11099">
        <v>1269364671</v>
      </c>
      <c r="F11099" t="s">
        <v>16</v>
      </c>
      <c r="I11099" t="s">
        <v>17</v>
      </c>
      <c r="K11099">
        <v>66.284999999999997</v>
      </c>
      <c r="L11099">
        <v>76.877871999999996</v>
      </c>
      <c r="M11099">
        <v>8.2426530000000007</v>
      </c>
      <c r="N11099">
        <v>2.3502190000000001</v>
      </c>
      <c r="O11099">
        <v>71.16</v>
      </c>
      <c r="P11099">
        <v>78.741061000000002</v>
      </c>
      <c r="Q11099">
        <v>6.6906350000000003</v>
      </c>
      <c r="R11099">
        <v>0.89042600000000005</v>
      </c>
    </row>
    <row r="11100" spans="1:18" x14ac:dyDescent="0.25">
      <c r="A11100" s="2">
        <f t="shared" si="346"/>
        <v>4</v>
      </c>
      <c r="B11100" s="2">
        <f t="shared" si="347"/>
        <v>2022</v>
      </c>
      <c r="C11100" s="1">
        <v>44659.625</v>
      </c>
      <c r="D11100" s="1">
        <v>44659.458333333336</v>
      </c>
      <c r="E11100">
        <v>1269364671</v>
      </c>
      <c r="F11100" t="s">
        <v>16</v>
      </c>
      <c r="I11100" t="s">
        <v>17</v>
      </c>
      <c r="K11100">
        <v>64.212500000000006</v>
      </c>
      <c r="L11100">
        <v>73.559272000000007</v>
      </c>
      <c r="M11100">
        <v>7.2372810000000003</v>
      </c>
      <c r="N11100">
        <v>2.1094919999999999</v>
      </c>
      <c r="O11100">
        <v>69.069999999999993</v>
      </c>
      <c r="P11100">
        <v>77.153943999999996</v>
      </c>
      <c r="Q11100">
        <v>7.327496</v>
      </c>
      <c r="R11100">
        <v>0.75644800000000001</v>
      </c>
    </row>
    <row r="11101" spans="1:18" x14ac:dyDescent="0.25">
      <c r="A11101" s="2">
        <f t="shared" si="346"/>
        <v>4</v>
      </c>
      <c r="B11101" s="2">
        <f t="shared" si="347"/>
        <v>2022</v>
      </c>
      <c r="C11101" s="1">
        <v>44659.666666666664</v>
      </c>
      <c r="D11101" s="1">
        <v>44659.5</v>
      </c>
      <c r="E11101">
        <v>1269364671</v>
      </c>
      <c r="F11101" t="s">
        <v>16</v>
      </c>
      <c r="I11101" t="s">
        <v>17</v>
      </c>
      <c r="K11101">
        <v>57.865833000000002</v>
      </c>
      <c r="L11101">
        <v>66.766141000000005</v>
      </c>
      <c r="M11101">
        <v>7.039479</v>
      </c>
      <c r="N11101">
        <v>1.8608290000000001</v>
      </c>
      <c r="O11101">
        <v>64.569999999999993</v>
      </c>
      <c r="P11101">
        <v>72.586094000000003</v>
      </c>
      <c r="Q11101">
        <v>7.544943</v>
      </c>
      <c r="R11101">
        <v>0.47115099999999999</v>
      </c>
    </row>
    <row r="11102" spans="1:18" x14ac:dyDescent="0.25">
      <c r="A11102" s="2">
        <f t="shared" si="346"/>
        <v>4</v>
      </c>
      <c r="B11102" s="2">
        <f t="shared" si="347"/>
        <v>2022</v>
      </c>
      <c r="C11102" s="1">
        <v>44659.708333333336</v>
      </c>
      <c r="D11102" s="1">
        <v>44659.541666666664</v>
      </c>
      <c r="E11102">
        <v>1269364671</v>
      </c>
      <c r="F11102" t="s">
        <v>16</v>
      </c>
      <c r="I11102" t="s">
        <v>17</v>
      </c>
      <c r="K11102">
        <v>61.707500000000003</v>
      </c>
      <c r="L11102">
        <v>70.137721999999997</v>
      </c>
      <c r="M11102">
        <v>6.6349729999999996</v>
      </c>
      <c r="N11102">
        <v>1.7952490000000001</v>
      </c>
      <c r="O11102">
        <v>59.55</v>
      </c>
      <c r="P11102">
        <v>66.794421999999997</v>
      </c>
      <c r="Q11102">
        <v>6.6114290000000002</v>
      </c>
      <c r="R11102">
        <v>0.63299300000000003</v>
      </c>
    </row>
    <row r="11103" spans="1:18" x14ac:dyDescent="0.25">
      <c r="A11103" s="2">
        <f t="shared" si="346"/>
        <v>4</v>
      </c>
      <c r="B11103" s="2">
        <f t="shared" si="347"/>
        <v>2022</v>
      </c>
      <c r="C11103" s="1">
        <v>44659.75</v>
      </c>
      <c r="D11103" s="1">
        <v>44659.583333333336</v>
      </c>
      <c r="E11103">
        <v>1269364671</v>
      </c>
      <c r="F11103" t="s">
        <v>16</v>
      </c>
      <c r="I11103" t="s">
        <v>17</v>
      </c>
      <c r="K11103">
        <v>50.740833000000002</v>
      </c>
      <c r="L11103">
        <v>57.616326999999998</v>
      </c>
      <c r="M11103">
        <v>5.5694299999999997</v>
      </c>
      <c r="N11103">
        <v>1.306063</v>
      </c>
      <c r="O11103">
        <v>57.98</v>
      </c>
      <c r="P11103">
        <v>64.314076999999997</v>
      </c>
      <c r="Q11103">
        <v>5.8396660000000002</v>
      </c>
      <c r="R11103">
        <v>0.49441099999999999</v>
      </c>
    </row>
    <row r="11104" spans="1:18" x14ac:dyDescent="0.25">
      <c r="A11104" s="2">
        <f t="shared" si="346"/>
        <v>4</v>
      </c>
      <c r="B11104" s="2">
        <f t="shared" si="347"/>
        <v>2022</v>
      </c>
      <c r="C11104" s="1">
        <v>44659.791666666664</v>
      </c>
      <c r="D11104" s="1">
        <v>44659.625</v>
      </c>
      <c r="E11104">
        <v>1269364671</v>
      </c>
      <c r="F11104" t="s">
        <v>16</v>
      </c>
      <c r="I11104" t="s">
        <v>17</v>
      </c>
      <c r="K11104">
        <v>67.800832999999997</v>
      </c>
      <c r="L11104">
        <v>77.195429000000004</v>
      </c>
      <c r="M11104">
        <v>7.6464150000000002</v>
      </c>
      <c r="N11104">
        <v>1.748181</v>
      </c>
      <c r="O11104">
        <v>56.34</v>
      </c>
      <c r="P11104">
        <v>62.823391999999998</v>
      </c>
      <c r="Q11104">
        <v>6.2444119999999996</v>
      </c>
      <c r="R11104">
        <v>0.23898</v>
      </c>
    </row>
    <row r="11105" spans="1:18" x14ac:dyDescent="0.25">
      <c r="A11105" s="2">
        <f t="shared" si="346"/>
        <v>4</v>
      </c>
      <c r="B11105" s="2">
        <f t="shared" si="347"/>
        <v>2022</v>
      </c>
      <c r="C11105" s="1">
        <v>44659.833333333336</v>
      </c>
      <c r="D11105" s="1">
        <v>44659.666666666664</v>
      </c>
      <c r="E11105">
        <v>1269364671</v>
      </c>
      <c r="F11105" t="s">
        <v>16</v>
      </c>
      <c r="I11105" t="s">
        <v>17</v>
      </c>
      <c r="K11105">
        <v>56.549166999999997</v>
      </c>
      <c r="L11105">
        <v>68.451072999999994</v>
      </c>
      <c r="M11105">
        <v>10.512807</v>
      </c>
      <c r="N11105">
        <v>1.3890990000000001</v>
      </c>
      <c r="O11105">
        <v>56.65</v>
      </c>
      <c r="P11105">
        <v>63.926617999999998</v>
      </c>
      <c r="Q11105">
        <v>6.9942640000000003</v>
      </c>
      <c r="R11105">
        <v>0.28235399999999999</v>
      </c>
    </row>
    <row r="11106" spans="1:18" x14ac:dyDescent="0.25">
      <c r="A11106" s="2">
        <f t="shared" si="346"/>
        <v>4</v>
      </c>
      <c r="B11106" s="2">
        <f t="shared" si="347"/>
        <v>2022</v>
      </c>
      <c r="C11106" s="1">
        <v>44659.875</v>
      </c>
      <c r="D11106" s="1">
        <v>44659.708333333336</v>
      </c>
      <c r="E11106">
        <v>1269364671</v>
      </c>
      <c r="F11106" t="s">
        <v>16</v>
      </c>
      <c r="I11106" t="s">
        <v>17</v>
      </c>
      <c r="K11106">
        <v>41.888333000000003</v>
      </c>
      <c r="L11106">
        <v>45.575465000000001</v>
      </c>
      <c r="M11106">
        <v>2.4331839999999998</v>
      </c>
      <c r="N11106">
        <v>1.2539469999999999</v>
      </c>
      <c r="O11106">
        <v>57.97</v>
      </c>
      <c r="P11106">
        <v>64.264716000000007</v>
      </c>
      <c r="Q11106">
        <v>5.7988390000000001</v>
      </c>
      <c r="R11106">
        <v>0.49587700000000001</v>
      </c>
    </row>
    <row r="11107" spans="1:18" x14ac:dyDescent="0.25">
      <c r="A11107" s="2">
        <f t="shared" si="346"/>
        <v>4</v>
      </c>
      <c r="B11107" s="2">
        <f t="shared" si="347"/>
        <v>2022</v>
      </c>
      <c r="C11107" s="1">
        <v>44659.916666666664</v>
      </c>
      <c r="D11107" s="1">
        <v>44659.75</v>
      </c>
      <c r="E11107">
        <v>1269364671</v>
      </c>
      <c r="F11107" t="s">
        <v>16</v>
      </c>
      <c r="I11107" t="s">
        <v>17</v>
      </c>
      <c r="K11107">
        <v>56.029167000000001</v>
      </c>
      <c r="L11107">
        <v>63.801836000000002</v>
      </c>
      <c r="M11107">
        <v>5.7740150000000003</v>
      </c>
      <c r="N11107">
        <v>1.9986550000000001</v>
      </c>
      <c r="O11107">
        <v>58.51</v>
      </c>
      <c r="P11107">
        <v>64.732951999999997</v>
      </c>
      <c r="Q11107">
        <v>5.6880269999999999</v>
      </c>
      <c r="R11107">
        <v>0.53492499999999998</v>
      </c>
    </row>
    <row r="11108" spans="1:18" x14ac:dyDescent="0.25">
      <c r="A11108" s="2">
        <f t="shared" si="346"/>
        <v>4</v>
      </c>
      <c r="B11108" s="2">
        <f t="shared" si="347"/>
        <v>2022</v>
      </c>
      <c r="C11108" s="1">
        <v>44659.958333333336</v>
      </c>
      <c r="D11108" s="1">
        <v>44659.791666666664</v>
      </c>
      <c r="E11108">
        <v>1269364671</v>
      </c>
      <c r="F11108" t="s">
        <v>16</v>
      </c>
      <c r="I11108" t="s">
        <v>17</v>
      </c>
      <c r="K11108">
        <v>71.408332999999999</v>
      </c>
      <c r="L11108">
        <v>81.522334000000001</v>
      </c>
      <c r="M11108">
        <v>7.5023679999999997</v>
      </c>
      <c r="N11108">
        <v>2.6116329999999999</v>
      </c>
      <c r="O11108">
        <v>72.39</v>
      </c>
      <c r="P11108">
        <v>80.060989000000006</v>
      </c>
      <c r="Q11108">
        <v>6.6237009999999996</v>
      </c>
      <c r="R11108">
        <v>1.047288</v>
      </c>
    </row>
    <row r="11109" spans="1:18" x14ac:dyDescent="0.25">
      <c r="A11109" s="2">
        <f t="shared" si="346"/>
        <v>4</v>
      </c>
      <c r="B11109" s="2">
        <f t="shared" si="347"/>
        <v>2022</v>
      </c>
      <c r="C11109" s="1">
        <v>44660</v>
      </c>
      <c r="D11109" s="1">
        <v>44659.833333333336</v>
      </c>
      <c r="E11109">
        <v>1269364671</v>
      </c>
      <c r="F11109" t="s">
        <v>16</v>
      </c>
      <c r="I11109" t="s">
        <v>17</v>
      </c>
      <c r="K11109">
        <v>88.304167000000007</v>
      </c>
      <c r="L11109">
        <v>99.328220000000002</v>
      </c>
      <c r="M11109">
        <v>7.4768439999999998</v>
      </c>
      <c r="N11109">
        <v>3.5472100000000002</v>
      </c>
      <c r="O11109">
        <v>75.849999999999994</v>
      </c>
      <c r="P11109">
        <v>82.756169999999997</v>
      </c>
      <c r="Q11109">
        <v>5.5346109999999999</v>
      </c>
      <c r="R11109">
        <v>1.371559</v>
      </c>
    </row>
    <row r="11110" spans="1:18" x14ac:dyDescent="0.25">
      <c r="A11110" s="2">
        <f t="shared" si="346"/>
        <v>4</v>
      </c>
      <c r="B11110" s="2">
        <f t="shared" si="347"/>
        <v>2022</v>
      </c>
      <c r="C11110" s="1">
        <v>44660.041666666664</v>
      </c>
      <c r="D11110" s="1">
        <v>44659.875</v>
      </c>
      <c r="E11110">
        <v>1269364671</v>
      </c>
      <c r="F11110" t="s">
        <v>16</v>
      </c>
      <c r="I11110" t="s">
        <v>17</v>
      </c>
      <c r="K11110">
        <v>83.845832999999999</v>
      </c>
      <c r="L11110">
        <v>95.960697999999994</v>
      </c>
      <c r="M11110">
        <v>8.3606630000000006</v>
      </c>
      <c r="N11110">
        <v>3.7542010000000001</v>
      </c>
      <c r="O11110">
        <v>70.709999999999994</v>
      </c>
      <c r="P11110">
        <v>79.049047999999999</v>
      </c>
      <c r="Q11110">
        <v>6.4352080000000003</v>
      </c>
      <c r="R11110">
        <v>1.90384</v>
      </c>
    </row>
    <row r="11111" spans="1:18" x14ac:dyDescent="0.25">
      <c r="A11111" s="2">
        <f t="shared" si="346"/>
        <v>4</v>
      </c>
      <c r="B11111" s="2">
        <f t="shared" si="347"/>
        <v>2022</v>
      </c>
      <c r="C11111" s="1">
        <v>44660.083333333336</v>
      </c>
      <c r="D11111" s="1">
        <v>44659.916666666664</v>
      </c>
      <c r="E11111">
        <v>1269364671</v>
      </c>
      <c r="F11111" t="s">
        <v>16</v>
      </c>
      <c r="I11111" t="s">
        <v>17</v>
      </c>
      <c r="K11111">
        <v>77.176666999999995</v>
      </c>
      <c r="L11111">
        <v>83.213913000000005</v>
      </c>
      <c r="M11111">
        <v>2.7522030000000002</v>
      </c>
      <c r="N11111">
        <v>3.2850440000000001</v>
      </c>
      <c r="O11111">
        <v>65.62</v>
      </c>
      <c r="P11111">
        <v>71.854888000000003</v>
      </c>
      <c r="Q11111">
        <v>4.2656159999999996</v>
      </c>
      <c r="R11111">
        <v>1.9692719999999999</v>
      </c>
    </row>
    <row r="11112" spans="1:18" x14ac:dyDescent="0.25">
      <c r="A11112" s="2">
        <f t="shared" si="346"/>
        <v>4</v>
      </c>
      <c r="B11112" s="2">
        <f t="shared" si="347"/>
        <v>2022</v>
      </c>
      <c r="C11112" s="1">
        <v>44660.125</v>
      </c>
      <c r="D11112" s="1">
        <v>44659.958333333336</v>
      </c>
      <c r="E11112">
        <v>1269364671</v>
      </c>
      <c r="F11112" t="s">
        <v>16</v>
      </c>
      <c r="I11112" t="s">
        <v>17</v>
      </c>
      <c r="K11112">
        <v>56.34</v>
      </c>
      <c r="L11112">
        <v>58.745108000000002</v>
      </c>
      <c r="M11112">
        <v>2.75E-2</v>
      </c>
      <c r="N11112">
        <v>2.3776079999999999</v>
      </c>
      <c r="O11112">
        <v>55.61</v>
      </c>
      <c r="P11112">
        <v>59.071705999999999</v>
      </c>
      <c r="Q11112">
        <v>1.9094390000000001</v>
      </c>
      <c r="R11112">
        <v>1.5522670000000001</v>
      </c>
    </row>
    <row r="11113" spans="1:18" x14ac:dyDescent="0.25">
      <c r="A11113" s="2">
        <f t="shared" si="346"/>
        <v>4</v>
      </c>
      <c r="B11113" s="2">
        <f t="shared" si="347"/>
        <v>2022</v>
      </c>
      <c r="C11113" s="1">
        <v>44660.166666666664</v>
      </c>
      <c r="D11113" s="1">
        <v>44660</v>
      </c>
      <c r="E11113">
        <v>1269364671</v>
      </c>
      <c r="F11113" t="s">
        <v>16</v>
      </c>
      <c r="I11113" t="s">
        <v>17</v>
      </c>
      <c r="K11113">
        <v>58.069167</v>
      </c>
      <c r="L11113">
        <v>60.26314</v>
      </c>
      <c r="M11113">
        <v>7.4999999999999997E-3</v>
      </c>
      <c r="N11113">
        <v>2.1864729999999999</v>
      </c>
      <c r="O11113">
        <v>61.8</v>
      </c>
      <c r="P11113">
        <v>66.633847000000003</v>
      </c>
      <c r="Q11113">
        <v>1.5034339999999999</v>
      </c>
      <c r="R11113">
        <v>3.3304130000000001</v>
      </c>
    </row>
    <row r="11114" spans="1:18" x14ac:dyDescent="0.25">
      <c r="A11114" s="2">
        <f t="shared" si="346"/>
        <v>4</v>
      </c>
      <c r="B11114" s="2">
        <f t="shared" si="347"/>
        <v>2022</v>
      </c>
      <c r="C11114" s="1">
        <v>44660.208333333336</v>
      </c>
      <c r="D11114" s="1">
        <v>44660.041666666664</v>
      </c>
      <c r="E11114">
        <v>1269364671</v>
      </c>
      <c r="F11114" t="s">
        <v>16</v>
      </c>
      <c r="I11114" t="s">
        <v>17</v>
      </c>
      <c r="K11114">
        <v>66.749167</v>
      </c>
      <c r="L11114">
        <v>69.356289000000004</v>
      </c>
      <c r="M11114">
        <v>0.151144</v>
      </c>
      <c r="N11114">
        <v>2.4559790000000001</v>
      </c>
      <c r="O11114">
        <v>59.45</v>
      </c>
      <c r="P11114">
        <v>64.785855999999995</v>
      </c>
      <c r="Q11114">
        <v>1.562689</v>
      </c>
      <c r="R11114">
        <v>3.7731669999999999</v>
      </c>
    </row>
    <row r="11115" spans="1:18" x14ac:dyDescent="0.25">
      <c r="A11115" s="2">
        <f t="shared" si="346"/>
        <v>4</v>
      </c>
      <c r="B11115" s="2">
        <f t="shared" si="347"/>
        <v>2022</v>
      </c>
      <c r="C11115" s="1">
        <v>44660.25</v>
      </c>
      <c r="D11115" s="1">
        <v>44660.083333333336</v>
      </c>
      <c r="E11115">
        <v>1269364671</v>
      </c>
      <c r="F11115" t="s">
        <v>16</v>
      </c>
      <c r="I11115" t="s">
        <v>17</v>
      </c>
      <c r="K11115">
        <v>57.398333000000001</v>
      </c>
      <c r="L11115">
        <v>59.835071999999997</v>
      </c>
      <c r="M11115">
        <v>0.202463</v>
      </c>
      <c r="N11115">
        <v>2.2342749999999998</v>
      </c>
      <c r="O11115">
        <v>56.65</v>
      </c>
      <c r="P11115">
        <v>62.025533000000003</v>
      </c>
      <c r="Q11115">
        <v>1.845834</v>
      </c>
      <c r="R11115">
        <v>3.5296989999999999</v>
      </c>
    </row>
    <row r="11116" spans="1:18" x14ac:dyDescent="0.25">
      <c r="A11116" s="2">
        <f t="shared" si="346"/>
        <v>4</v>
      </c>
      <c r="B11116" s="2">
        <f t="shared" si="347"/>
        <v>2022</v>
      </c>
      <c r="C11116" s="1">
        <v>44660.291666666664</v>
      </c>
      <c r="D11116" s="1">
        <v>44660.125</v>
      </c>
      <c r="E11116">
        <v>1269364671</v>
      </c>
      <c r="F11116" t="s">
        <v>16</v>
      </c>
      <c r="I11116" t="s">
        <v>17</v>
      </c>
      <c r="K11116">
        <v>61.445833</v>
      </c>
      <c r="L11116">
        <v>64.713204000000005</v>
      </c>
      <c r="M11116">
        <v>0.96021100000000004</v>
      </c>
      <c r="N11116">
        <v>2.3071600000000001</v>
      </c>
      <c r="O11116">
        <v>56.71</v>
      </c>
      <c r="P11116">
        <v>62.660656000000003</v>
      </c>
      <c r="Q11116">
        <v>1.998067</v>
      </c>
      <c r="R11116">
        <v>3.9525890000000001</v>
      </c>
    </row>
    <row r="11117" spans="1:18" x14ac:dyDescent="0.25">
      <c r="A11117" s="2">
        <f t="shared" si="346"/>
        <v>4</v>
      </c>
      <c r="B11117" s="2">
        <f t="shared" si="347"/>
        <v>2022</v>
      </c>
      <c r="C11117" s="1">
        <v>44660.333333333336</v>
      </c>
      <c r="D11117" s="1">
        <v>44660.166666666664</v>
      </c>
      <c r="E11117">
        <v>1269364671</v>
      </c>
      <c r="F11117" t="s">
        <v>16</v>
      </c>
      <c r="I11117" t="s">
        <v>17</v>
      </c>
      <c r="K11117">
        <v>65.909166999999997</v>
      </c>
      <c r="L11117">
        <v>69.699774000000005</v>
      </c>
      <c r="M11117">
        <v>1.1085240000000001</v>
      </c>
      <c r="N11117">
        <v>2.682083</v>
      </c>
      <c r="O11117">
        <v>57</v>
      </c>
      <c r="P11117">
        <v>62.936321999999997</v>
      </c>
      <c r="Q11117">
        <v>2.0108450000000002</v>
      </c>
      <c r="R11117">
        <v>3.9254769999999999</v>
      </c>
    </row>
    <row r="11118" spans="1:18" x14ac:dyDescent="0.25">
      <c r="A11118" s="2">
        <f t="shared" si="346"/>
        <v>4</v>
      </c>
      <c r="B11118" s="2">
        <f t="shared" si="347"/>
        <v>2022</v>
      </c>
      <c r="C11118" s="1">
        <v>44660.375</v>
      </c>
      <c r="D11118" s="1">
        <v>44660.208333333336</v>
      </c>
      <c r="E11118">
        <v>1269364671</v>
      </c>
      <c r="F11118" t="s">
        <v>16</v>
      </c>
      <c r="I11118" t="s">
        <v>17</v>
      </c>
      <c r="K11118">
        <v>55.020833000000003</v>
      </c>
      <c r="L11118">
        <v>61.38111</v>
      </c>
      <c r="M11118">
        <v>4.2065659999999996</v>
      </c>
      <c r="N11118">
        <v>2.1537109999999999</v>
      </c>
      <c r="O11118">
        <v>57.45</v>
      </c>
      <c r="P11118">
        <v>63.719535999999998</v>
      </c>
      <c r="Q11118">
        <v>2.4672260000000001</v>
      </c>
      <c r="R11118">
        <v>3.8023099999999999</v>
      </c>
    </row>
    <row r="11119" spans="1:18" x14ac:dyDescent="0.25">
      <c r="A11119" s="2">
        <f t="shared" si="346"/>
        <v>4</v>
      </c>
      <c r="B11119" s="2">
        <f t="shared" si="347"/>
        <v>2022</v>
      </c>
      <c r="C11119" s="1">
        <v>44660.416666666664</v>
      </c>
      <c r="D11119" s="1">
        <v>44660.25</v>
      </c>
      <c r="E11119">
        <v>1269364671</v>
      </c>
      <c r="F11119" t="s">
        <v>16</v>
      </c>
      <c r="I11119" t="s">
        <v>17</v>
      </c>
      <c r="K11119">
        <v>65.734166999999999</v>
      </c>
      <c r="L11119">
        <v>70.500443000000004</v>
      </c>
      <c r="M11119">
        <v>2.3208359999999999</v>
      </c>
      <c r="N11119">
        <v>2.4454400000000001</v>
      </c>
      <c r="O11119">
        <v>66.59</v>
      </c>
      <c r="P11119">
        <v>74.336395999999993</v>
      </c>
      <c r="Q11119">
        <v>3.5383559999999998</v>
      </c>
      <c r="R11119">
        <v>4.2080399999999996</v>
      </c>
    </row>
    <row r="11120" spans="1:18" x14ac:dyDescent="0.25">
      <c r="A11120" s="2">
        <f t="shared" si="346"/>
        <v>4</v>
      </c>
      <c r="B11120" s="2">
        <f t="shared" si="347"/>
        <v>2022</v>
      </c>
      <c r="C11120" s="1">
        <v>44660.458333333336</v>
      </c>
      <c r="D11120" s="1">
        <v>44660.291666666664</v>
      </c>
      <c r="E11120">
        <v>1269364671</v>
      </c>
      <c r="F11120" t="s">
        <v>16</v>
      </c>
      <c r="I11120" t="s">
        <v>17</v>
      </c>
      <c r="K11120">
        <v>58.305833</v>
      </c>
      <c r="L11120">
        <v>63.547184000000001</v>
      </c>
      <c r="M11120">
        <v>2.9892110000000001</v>
      </c>
      <c r="N11120">
        <v>2.2521399999999998</v>
      </c>
      <c r="O11120">
        <v>69.88</v>
      </c>
      <c r="P11120">
        <v>77.302828000000005</v>
      </c>
      <c r="Q11120">
        <v>4.0376079999999996</v>
      </c>
      <c r="R11120">
        <v>3.3852199999999999</v>
      </c>
    </row>
    <row r="11121" spans="1:18" x14ac:dyDescent="0.25">
      <c r="A11121" s="2">
        <f t="shared" si="346"/>
        <v>4</v>
      </c>
      <c r="B11121" s="2">
        <f t="shared" si="347"/>
        <v>2022</v>
      </c>
      <c r="C11121" s="1">
        <v>44660.5</v>
      </c>
      <c r="D11121" s="1">
        <v>44660.333333333336</v>
      </c>
      <c r="E11121">
        <v>1269364671</v>
      </c>
      <c r="F11121" t="s">
        <v>16</v>
      </c>
      <c r="I11121" t="s">
        <v>17</v>
      </c>
      <c r="K11121">
        <v>62.752499999999998</v>
      </c>
      <c r="L11121">
        <v>67.062984999999998</v>
      </c>
      <c r="M11121">
        <v>1.5005539999999999</v>
      </c>
      <c r="N11121">
        <v>2.8099310000000002</v>
      </c>
      <c r="O11121">
        <v>71.599999999999994</v>
      </c>
      <c r="P11121">
        <v>78.267612</v>
      </c>
      <c r="Q11121">
        <v>3.0711170000000001</v>
      </c>
      <c r="R11121">
        <v>3.596495</v>
      </c>
    </row>
    <row r="11122" spans="1:18" x14ac:dyDescent="0.25">
      <c r="A11122" s="2">
        <f t="shared" si="346"/>
        <v>4</v>
      </c>
      <c r="B11122" s="2">
        <f t="shared" si="347"/>
        <v>2022</v>
      </c>
      <c r="C11122" s="1">
        <v>44660.541666666664</v>
      </c>
      <c r="D11122" s="1">
        <v>44660.375</v>
      </c>
      <c r="E11122">
        <v>1269364671</v>
      </c>
      <c r="F11122" t="s">
        <v>16</v>
      </c>
      <c r="I11122" t="s">
        <v>17</v>
      </c>
      <c r="K11122">
        <v>72.327500000000001</v>
      </c>
      <c r="L11122">
        <v>76.302520999999999</v>
      </c>
      <c r="M11122">
        <v>0.23035900000000001</v>
      </c>
      <c r="N11122">
        <v>3.7446619999999999</v>
      </c>
      <c r="O11122">
        <v>69.97</v>
      </c>
      <c r="P11122">
        <v>76.213952000000006</v>
      </c>
      <c r="Q11122">
        <v>2.6586419999999999</v>
      </c>
      <c r="R11122">
        <v>3.5853100000000002</v>
      </c>
    </row>
    <row r="11123" spans="1:18" x14ac:dyDescent="0.25">
      <c r="A11123" s="2">
        <f t="shared" si="346"/>
        <v>4</v>
      </c>
      <c r="B11123" s="2">
        <f t="shared" si="347"/>
        <v>2022</v>
      </c>
      <c r="C11123" s="1">
        <v>44660.583333333336</v>
      </c>
      <c r="D11123" s="1">
        <v>44660.416666666664</v>
      </c>
      <c r="E11123">
        <v>1269364671</v>
      </c>
      <c r="F11123" t="s">
        <v>16</v>
      </c>
      <c r="I11123" t="s">
        <v>17</v>
      </c>
      <c r="K11123">
        <v>68.366667000000007</v>
      </c>
      <c r="L11123">
        <v>74.012697000000003</v>
      </c>
      <c r="M11123">
        <v>2.4079890000000002</v>
      </c>
      <c r="N11123">
        <v>3.2380399999999998</v>
      </c>
      <c r="O11123">
        <v>71.05</v>
      </c>
      <c r="P11123">
        <v>77.823114000000004</v>
      </c>
      <c r="Q11123">
        <v>2.7246860000000002</v>
      </c>
      <c r="R11123">
        <v>4.0484280000000004</v>
      </c>
    </row>
    <row r="11124" spans="1:18" x14ac:dyDescent="0.25">
      <c r="A11124" s="2">
        <f t="shared" si="346"/>
        <v>4</v>
      </c>
      <c r="B11124" s="2">
        <f t="shared" si="347"/>
        <v>2022</v>
      </c>
      <c r="C11124" s="1">
        <v>44660.625</v>
      </c>
      <c r="D11124" s="1">
        <v>44660.458333333336</v>
      </c>
      <c r="E11124">
        <v>1269364671</v>
      </c>
      <c r="F11124" t="s">
        <v>16</v>
      </c>
      <c r="I11124" t="s">
        <v>17</v>
      </c>
      <c r="K11124">
        <v>60.084167000000001</v>
      </c>
      <c r="L11124">
        <v>68.646912</v>
      </c>
      <c r="M11124">
        <v>6.1451089999999997</v>
      </c>
      <c r="N11124">
        <v>2.4176359999999999</v>
      </c>
      <c r="O11124">
        <v>70.760000000000005</v>
      </c>
      <c r="P11124">
        <v>78.067462000000006</v>
      </c>
      <c r="Q11124">
        <v>3.189689</v>
      </c>
      <c r="R11124">
        <v>4.1177729999999997</v>
      </c>
    </row>
    <row r="11125" spans="1:18" x14ac:dyDescent="0.25">
      <c r="A11125" s="2">
        <f t="shared" si="346"/>
        <v>4</v>
      </c>
      <c r="B11125" s="2">
        <f t="shared" si="347"/>
        <v>2022</v>
      </c>
      <c r="C11125" s="1">
        <v>44660.666666666664</v>
      </c>
      <c r="D11125" s="1">
        <v>44660.5</v>
      </c>
      <c r="E11125">
        <v>1269364671</v>
      </c>
      <c r="F11125" t="s">
        <v>16</v>
      </c>
      <c r="I11125" t="s">
        <v>17</v>
      </c>
      <c r="K11125">
        <v>50.493333</v>
      </c>
      <c r="L11125">
        <v>57.739206000000003</v>
      </c>
      <c r="M11125">
        <v>5.3500560000000004</v>
      </c>
      <c r="N11125">
        <v>1.8958159999999999</v>
      </c>
      <c r="O11125">
        <v>59.69</v>
      </c>
      <c r="P11125">
        <v>65.207983999999996</v>
      </c>
      <c r="Q11125">
        <v>2.1795140000000002</v>
      </c>
      <c r="R11125">
        <v>3.33847</v>
      </c>
    </row>
    <row r="11126" spans="1:18" x14ac:dyDescent="0.25">
      <c r="A11126" s="2">
        <f t="shared" si="346"/>
        <v>4</v>
      </c>
      <c r="B11126" s="2">
        <f t="shared" si="347"/>
        <v>2022</v>
      </c>
      <c r="C11126" s="1">
        <v>44660.708333333336</v>
      </c>
      <c r="D11126" s="1">
        <v>44660.541666666664</v>
      </c>
      <c r="E11126">
        <v>1269364671</v>
      </c>
      <c r="F11126" t="s">
        <v>16</v>
      </c>
      <c r="I11126" t="s">
        <v>17</v>
      </c>
      <c r="K11126">
        <v>56.697499999999998</v>
      </c>
      <c r="L11126">
        <v>63.391258999999998</v>
      </c>
      <c r="M11126">
        <v>4.5201500000000001</v>
      </c>
      <c r="N11126">
        <v>2.1736089999999999</v>
      </c>
      <c r="O11126">
        <v>57.39</v>
      </c>
      <c r="P11126">
        <v>63.119020999999996</v>
      </c>
      <c r="Q11126">
        <v>2.4841069999999998</v>
      </c>
      <c r="R11126">
        <v>3.2449140000000001</v>
      </c>
    </row>
    <row r="11127" spans="1:18" x14ac:dyDescent="0.25">
      <c r="A11127" s="2">
        <f t="shared" si="346"/>
        <v>4</v>
      </c>
      <c r="B11127" s="2">
        <f t="shared" si="347"/>
        <v>2022</v>
      </c>
      <c r="C11127" s="1">
        <v>44660.75</v>
      </c>
      <c r="D11127" s="1">
        <v>44660.583333333336</v>
      </c>
      <c r="E11127">
        <v>1269364671</v>
      </c>
      <c r="F11127" t="s">
        <v>16</v>
      </c>
      <c r="I11127" t="s">
        <v>17</v>
      </c>
      <c r="K11127">
        <v>72.644999999999996</v>
      </c>
      <c r="L11127">
        <v>80.429130999999998</v>
      </c>
      <c r="M11127">
        <v>4.9088539999999998</v>
      </c>
      <c r="N11127">
        <v>2.8752770000000001</v>
      </c>
      <c r="O11127">
        <v>57.61</v>
      </c>
      <c r="P11127">
        <v>62.635148999999998</v>
      </c>
      <c r="Q11127">
        <v>2.0876100000000002</v>
      </c>
      <c r="R11127">
        <v>2.9375390000000001</v>
      </c>
    </row>
    <row r="11128" spans="1:18" x14ac:dyDescent="0.25">
      <c r="A11128" s="2">
        <f t="shared" si="346"/>
        <v>4</v>
      </c>
      <c r="B11128" s="2">
        <f t="shared" si="347"/>
        <v>2022</v>
      </c>
      <c r="C11128" s="1">
        <v>44660.791666666664</v>
      </c>
      <c r="D11128" s="1">
        <v>44660.625</v>
      </c>
      <c r="E11128">
        <v>1269364671</v>
      </c>
      <c r="F11128" t="s">
        <v>16</v>
      </c>
      <c r="I11128" t="s">
        <v>17</v>
      </c>
      <c r="K11128">
        <v>66.968333000000001</v>
      </c>
      <c r="L11128">
        <v>72.052132999999998</v>
      </c>
      <c r="M11128">
        <v>2.5415540000000001</v>
      </c>
      <c r="N11128">
        <v>2.542246</v>
      </c>
      <c r="O11128">
        <v>56.55</v>
      </c>
      <c r="P11128">
        <v>62.189928999999999</v>
      </c>
      <c r="Q11128">
        <v>2.5480710000000002</v>
      </c>
      <c r="R11128">
        <v>3.0918580000000002</v>
      </c>
    </row>
    <row r="11129" spans="1:18" x14ac:dyDescent="0.25">
      <c r="A11129" s="2">
        <f t="shared" si="346"/>
        <v>4</v>
      </c>
      <c r="B11129" s="2">
        <f t="shared" si="347"/>
        <v>2022</v>
      </c>
      <c r="C11129" s="1">
        <v>44660.833333333336</v>
      </c>
      <c r="D11129" s="1">
        <v>44660.666666666664</v>
      </c>
      <c r="E11129">
        <v>1269364671</v>
      </c>
      <c r="F11129" t="s">
        <v>16</v>
      </c>
      <c r="I11129" t="s">
        <v>17</v>
      </c>
      <c r="K11129">
        <v>70.285832999999997</v>
      </c>
      <c r="L11129">
        <v>77.053743999999995</v>
      </c>
      <c r="M11129">
        <v>4.0158149999999999</v>
      </c>
      <c r="N11129">
        <v>2.7520959999999999</v>
      </c>
      <c r="O11129">
        <v>58.48</v>
      </c>
      <c r="P11129">
        <v>64.050878999999995</v>
      </c>
      <c r="Q11129">
        <v>2.2728280000000001</v>
      </c>
      <c r="R11129">
        <v>3.2980510000000001</v>
      </c>
    </row>
    <row r="11130" spans="1:18" x14ac:dyDescent="0.25">
      <c r="A11130" s="2">
        <f t="shared" si="346"/>
        <v>4</v>
      </c>
      <c r="B11130" s="2">
        <f t="shared" si="347"/>
        <v>2022</v>
      </c>
      <c r="C11130" s="1">
        <v>44660.875</v>
      </c>
      <c r="D11130" s="1">
        <v>44660.708333333336</v>
      </c>
      <c r="E11130">
        <v>1269364671</v>
      </c>
      <c r="F11130" t="s">
        <v>16</v>
      </c>
      <c r="I11130" t="s">
        <v>17</v>
      </c>
      <c r="K11130">
        <v>78.089167000000003</v>
      </c>
      <c r="L11130">
        <v>85.200039000000004</v>
      </c>
      <c r="M11130">
        <v>4.0846369999999999</v>
      </c>
      <c r="N11130">
        <v>3.0262359999999999</v>
      </c>
      <c r="O11130">
        <v>59.59</v>
      </c>
      <c r="P11130">
        <v>65.063266999999996</v>
      </c>
      <c r="Q11130">
        <v>2.1611129999999998</v>
      </c>
      <c r="R11130">
        <v>3.312154</v>
      </c>
    </row>
    <row r="11131" spans="1:18" x14ac:dyDescent="0.25">
      <c r="A11131" s="2">
        <f t="shared" si="346"/>
        <v>4</v>
      </c>
      <c r="B11131" s="2">
        <f t="shared" si="347"/>
        <v>2022</v>
      </c>
      <c r="C11131" s="1">
        <v>44660.916666666664</v>
      </c>
      <c r="D11131" s="1">
        <v>44660.75</v>
      </c>
      <c r="E11131">
        <v>1269364671</v>
      </c>
      <c r="F11131" t="s">
        <v>16</v>
      </c>
      <c r="I11131" t="s">
        <v>17</v>
      </c>
      <c r="K11131">
        <v>66.151667000000003</v>
      </c>
      <c r="L11131">
        <v>71.609954999999999</v>
      </c>
      <c r="M11131">
        <v>3.0289540000000001</v>
      </c>
      <c r="N11131">
        <v>2.4293339999999999</v>
      </c>
      <c r="O11131">
        <v>62.49</v>
      </c>
      <c r="P11131">
        <v>67.413600000000002</v>
      </c>
      <c r="Q11131">
        <v>2.1030440000000001</v>
      </c>
      <c r="R11131">
        <v>2.8205559999999998</v>
      </c>
    </row>
    <row r="11132" spans="1:18" x14ac:dyDescent="0.25">
      <c r="A11132" s="2">
        <f t="shared" si="346"/>
        <v>4</v>
      </c>
      <c r="B11132" s="2">
        <f t="shared" si="347"/>
        <v>2022</v>
      </c>
      <c r="C11132" s="1">
        <v>44660.958333333336</v>
      </c>
      <c r="D11132" s="1">
        <v>44660.791666666664</v>
      </c>
      <c r="E11132">
        <v>1269364671</v>
      </c>
      <c r="F11132" t="s">
        <v>16</v>
      </c>
      <c r="I11132" t="s">
        <v>17</v>
      </c>
      <c r="K11132">
        <v>74.236666999999997</v>
      </c>
      <c r="L11132">
        <v>78.424083999999993</v>
      </c>
      <c r="M11132">
        <v>1.191497</v>
      </c>
      <c r="N11132">
        <v>2.9959210000000001</v>
      </c>
      <c r="O11132">
        <v>86.12</v>
      </c>
      <c r="P11132">
        <v>92.593236000000005</v>
      </c>
      <c r="Q11132">
        <v>2.8542679999999998</v>
      </c>
      <c r="R11132">
        <v>3.6189680000000002</v>
      </c>
    </row>
    <row r="11133" spans="1:18" x14ac:dyDescent="0.25">
      <c r="A11133" s="2">
        <f t="shared" si="346"/>
        <v>4</v>
      </c>
      <c r="B11133" s="2">
        <f t="shared" si="347"/>
        <v>2022</v>
      </c>
      <c r="C11133" s="1">
        <v>44661</v>
      </c>
      <c r="D11133" s="1">
        <v>44660.833333333336</v>
      </c>
      <c r="E11133">
        <v>1269364671</v>
      </c>
      <c r="F11133" t="s">
        <v>16</v>
      </c>
      <c r="I11133" t="s">
        <v>17</v>
      </c>
      <c r="K11133">
        <v>90.768332999999998</v>
      </c>
      <c r="L11133">
        <v>96.673845999999998</v>
      </c>
      <c r="M11133">
        <v>2.1882169999999999</v>
      </c>
      <c r="N11133">
        <v>3.717295</v>
      </c>
      <c r="O11133">
        <v>96.64</v>
      </c>
      <c r="P11133">
        <v>104.82463</v>
      </c>
      <c r="Q11133">
        <v>3.8112140000000001</v>
      </c>
      <c r="R11133">
        <v>4.3734159999999997</v>
      </c>
    </row>
    <row r="11134" spans="1:18" x14ac:dyDescent="0.25">
      <c r="A11134" s="2">
        <f t="shared" si="346"/>
        <v>4</v>
      </c>
      <c r="B11134" s="2">
        <f t="shared" si="347"/>
        <v>2022</v>
      </c>
      <c r="C11134" s="1">
        <v>44661.041666666664</v>
      </c>
      <c r="D11134" s="1">
        <v>44660.875</v>
      </c>
      <c r="E11134">
        <v>1269364671</v>
      </c>
      <c r="F11134" t="s">
        <v>16</v>
      </c>
      <c r="I11134" t="s">
        <v>17</v>
      </c>
      <c r="K11134">
        <v>126.419167</v>
      </c>
      <c r="L11134">
        <v>132.051704</v>
      </c>
      <c r="M11134">
        <v>0.43055700000000002</v>
      </c>
      <c r="N11134">
        <v>5.2019799999999998</v>
      </c>
      <c r="O11134">
        <v>76.91</v>
      </c>
      <c r="P11134">
        <v>83.359672000000003</v>
      </c>
      <c r="Q11134">
        <v>2.3947949999999998</v>
      </c>
      <c r="R11134">
        <v>4.0548770000000003</v>
      </c>
    </row>
    <row r="11135" spans="1:18" x14ac:dyDescent="0.25">
      <c r="A11135" s="2">
        <f t="shared" si="346"/>
        <v>4</v>
      </c>
      <c r="B11135" s="2">
        <f t="shared" si="347"/>
        <v>2022</v>
      </c>
      <c r="C11135" s="1">
        <v>44661.083333333336</v>
      </c>
      <c r="D11135" s="1">
        <v>44660.916666666664</v>
      </c>
      <c r="E11135">
        <v>1269364671</v>
      </c>
      <c r="F11135" t="s">
        <v>16</v>
      </c>
      <c r="I11135" t="s">
        <v>17</v>
      </c>
      <c r="K11135">
        <v>115.594167</v>
      </c>
      <c r="L11135">
        <v>121.728679</v>
      </c>
      <c r="M11135">
        <v>1.076838</v>
      </c>
      <c r="N11135">
        <v>5.0576749999999997</v>
      </c>
      <c r="O11135">
        <v>75.430000000000007</v>
      </c>
      <c r="P11135">
        <v>81.494792000000004</v>
      </c>
      <c r="Q11135">
        <v>1.780726</v>
      </c>
      <c r="R11135">
        <v>4.2840660000000002</v>
      </c>
    </row>
    <row r="11136" spans="1:18" x14ac:dyDescent="0.25">
      <c r="A11136" s="2">
        <f t="shared" si="346"/>
        <v>4</v>
      </c>
      <c r="B11136" s="2">
        <f t="shared" si="347"/>
        <v>2022</v>
      </c>
      <c r="C11136" s="1">
        <v>44661.125</v>
      </c>
      <c r="D11136" s="1">
        <v>44660.958333333336</v>
      </c>
      <c r="E11136">
        <v>1269364671</v>
      </c>
      <c r="F11136" t="s">
        <v>16</v>
      </c>
      <c r="I11136" t="s">
        <v>17</v>
      </c>
      <c r="K11136">
        <v>98.591667000000001</v>
      </c>
      <c r="L11136">
        <v>104.63208400000001</v>
      </c>
      <c r="M11136">
        <v>1.9605399999999999</v>
      </c>
      <c r="N11136">
        <v>4.0798769999999998</v>
      </c>
      <c r="O11136">
        <v>61.98</v>
      </c>
      <c r="P11136">
        <v>66.802261000000001</v>
      </c>
      <c r="Q11136">
        <v>1.452958</v>
      </c>
      <c r="R11136">
        <v>3.3693029999999999</v>
      </c>
    </row>
    <row r="11137" spans="1:18" x14ac:dyDescent="0.25">
      <c r="A11137" s="2">
        <f t="shared" si="346"/>
        <v>4</v>
      </c>
      <c r="B11137" s="2">
        <f t="shared" si="347"/>
        <v>2022</v>
      </c>
      <c r="C11137" s="1">
        <v>44661.166666666664</v>
      </c>
      <c r="D11137" s="1">
        <v>44661</v>
      </c>
      <c r="E11137">
        <v>1269364671</v>
      </c>
      <c r="F11137" t="s">
        <v>16</v>
      </c>
      <c r="I11137" t="s">
        <v>17</v>
      </c>
      <c r="K11137">
        <v>51.788333000000002</v>
      </c>
      <c r="L11137">
        <v>55.762310999999997</v>
      </c>
      <c r="M11137">
        <v>1.624898</v>
      </c>
      <c r="N11137">
        <v>2.3490799999999998</v>
      </c>
      <c r="O11137">
        <v>64.760000000000005</v>
      </c>
      <c r="P11137">
        <v>70.611011000000005</v>
      </c>
      <c r="Q11137">
        <v>1.8170230000000001</v>
      </c>
      <c r="R11137">
        <v>4.0339879999999999</v>
      </c>
    </row>
    <row r="11138" spans="1:18" x14ac:dyDescent="0.25">
      <c r="A11138" s="2">
        <f t="shared" si="346"/>
        <v>4</v>
      </c>
      <c r="B11138" s="2">
        <f t="shared" si="347"/>
        <v>2022</v>
      </c>
      <c r="C11138" s="1">
        <v>44661.208333333336</v>
      </c>
      <c r="D11138" s="1">
        <v>44661.041666666664</v>
      </c>
      <c r="E11138">
        <v>1269364671</v>
      </c>
      <c r="F11138" t="s">
        <v>16</v>
      </c>
      <c r="I11138" t="s">
        <v>17</v>
      </c>
      <c r="K11138">
        <v>53.719166999999999</v>
      </c>
      <c r="L11138">
        <v>57.942695999999998</v>
      </c>
      <c r="M11138">
        <v>1.5337940000000001</v>
      </c>
      <c r="N11138">
        <v>2.6897359999999999</v>
      </c>
      <c r="O11138">
        <v>60.42</v>
      </c>
      <c r="P11138">
        <v>66.420005000000003</v>
      </c>
      <c r="Q11138">
        <v>2.1699410000000001</v>
      </c>
      <c r="R11138">
        <v>3.8300640000000001</v>
      </c>
    </row>
    <row r="11139" spans="1:18" x14ac:dyDescent="0.25">
      <c r="A11139" s="2">
        <f t="shared" ref="A11139:A11202" si="348">MONTH(D11139)</f>
        <v>4</v>
      </c>
      <c r="B11139" s="2">
        <f t="shared" ref="B11139:B11202" si="349">YEAR(D11139)</f>
        <v>2022</v>
      </c>
      <c r="C11139" s="1">
        <v>44661.25</v>
      </c>
      <c r="D11139" s="1">
        <v>44661.083333333336</v>
      </c>
      <c r="E11139">
        <v>1269364671</v>
      </c>
      <c r="F11139" t="s">
        <v>16</v>
      </c>
      <c r="I11139" t="s">
        <v>17</v>
      </c>
      <c r="K11139">
        <v>55.930833</v>
      </c>
      <c r="L11139">
        <v>60.452655</v>
      </c>
      <c r="M11139">
        <v>1.6137140000000001</v>
      </c>
      <c r="N11139">
        <v>2.9081070000000002</v>
      </c>
      <c r="O11139">
        <v>58.68</v>
      </c>
      <c r="P11139">
        <v>64.551406999999998</v>
      </c>
      <c r="Q11139">
        <v>2.0237270000000001</v>
      </c>
      <c r="R11139">
        <v>3.84768</v>
      </c>
    </row>
    <row r="11140" spans="1:18" x14ac:dyDescent="0.25">
      <c r="A11140" s="2">
        <f t="shared" si="348"/>
        <v>4</v>
      </c>
      <c r="B11140" s="2">
        <f t="shared" si="349"/>
        <v>2022</v>
      </c>
      <c r="C11140" s="1">
        <v>44661.291666666664</v>
      </c>
      <c r="D11140" s="1">
        <v>44661.125</v>
      </c>
      <c r="E11140">
        <v>1269364671</v>
      </c>
      <c r="F11140" t="s">
        <v>16</v>
      </c>
      <c r="I11140" t="s">
        <v>17</v>
      </c>
      <c r="K11140">
        <v>60.202500000000001</v>
      </c>
      <c r="L11140">
        <v>64.473721999999995</v>
      </c>
      <c r="M11140">
        <v>0.93902099999999999</v>
      </c>
      <c r="N11140">
        <v>3.332201</v>
      </c>
      <c r="O11140">
        <v>58.57</v>
      </c>
      <c r="P11140">
        <v>64.472838999999993</v>
      </c>
      <c r="Q11140">
        <v>1.9844919999999999</v>
      </c>
      <c r="R11140">
        <v>3.9183469999999998</v>
      </c>
    </row>
    <row r="11141" spans="1:18" x14ac:dyDescent="0.25">
      <c r="A11141" s="2">
        <f t="shared" si="348"/>
        <v>4</v>
      </c>
      <c r="B11141" s="2">
        <f t="shared" si="349"/>
        <v>2022</v>
      </c>
      <c r="C11141" s="1">
        <v>44661.333333333336</v>
      </c>
      <c r="D11141" s="1">
        <v>44661.166666666664</v>
      </c>
      <c r="E11141">
        <v>1269364671</v>
      </c>
      <c r="F11141" t="s">
        <v>16</v>
      </c>
      <c r="I11141" t="s">
        <v>17</v>
      </c>
      <c r="K11141">
        <v>58.406666999999999</v>
      </c>
      <c r="L11141">
        <v>62.963742000000003</v>
      </c>
      <c r="M11141">
        <v>1.35307</v>
      </c>
      <c r="N11141">
        <v>3.204005</v>
      </c>
      <c r="O11141">
        <v>58.76</v>
      </c>
      <c r="P11141">
        <v>65.138846999999998</v>
      </c>
      <c r="Q11141">
        <v>2.2632629999999998</v>
      </c>
      <c r="R11141">
        <v>4.1155840000000001</v>
      </c>
    </row>
    <row r="11142" spans="1:18" x14ac:dyDescent="0.25">
      <c r="A11142" s="2">
        <f t="shared" si="348"/>
        <v>4</v>
      </c>
      <c r="B11142" s="2">
        <f t="shared" si="349"/>
        <v>2022</v>
      </c>
      <c r="C11142" s="1">
        <v>44661.375</v>
      </c>
      <c r="D11142" s="1">
        <v>44661.208333333336</v>
      </c>
      <c r="E11142">
        <v>1269364671</v>
      </c>
      <c r="F11142" t="s">
        <v>16</v>
      </c>
      <c r="I11142" t="s">
        <v>17</v>
      </c>
      <c r="K11142">
        <v>64.104167000000004</v>
      </c>
      <c r="L11142">
        <v>70.034649000000002</v>
      </c>
      <c r="M11142">
        <v>2.443457</v>
      </c>
      <c r="N11142">
        <v>3.487025</v>
      </c>
      <c r="O11142">
        <v>62.15</v>
      </c>
      <c r="P11142">
        <v>69.000204999999994</v>
      </c>
      <c r="Q11142">
        <v>2.9568140000000001</v>
      </c>
      <c r="R11142">
        <v>3.8933909999999998</v>
      </c>
    </row>
    <row r="11143" spans="1:18" x14ac:dyDescent="0.25">
      <c r="A11143" s="2">
        <f t="shared" si="348"/>
        <v>4</v>
      </c>
      <c r="B11143" s="2">
        <f t="shared" si="349"/>
        <v>2022</v>
      </c>
      <c r="C11143" s="1">
        <v>44661.416666666664</v>
      </c>
      <c r="D11143" s="1">
        <v>44661.25</v>
      </c>
      <c r="E11143">
        <v>1269364671</v>
      </c>
      <c r="F11143" t="s">
        <v>16</v>
      </c>
      <c r="I11143" t="s">
        <v>17</v>
      </c>
      <c r="K11143">
        <v>63.211666999999998</v>
      </c>
      <c r="L11143">
        <v>68.793484000000007</v>
      </c>
      <c r="M11143">
        <v>2.1655709999999999</v>
      </c>
      <c r="N11143">
        <v>3.4162469999999998</v>
      </c>
      <c r="O11143">
        <v>70.11</v>
      </c>
      <c r="P11143">
        <v>77.304687999999999</v>
      </c>
      <c r="Q11143">
        <v>3.015936</v>
      </c>
      <c r="R11143">
        <v>4.1787520000000002</v>
      </c>
    </row>
    <row r="11144" spans="1:18" x14ac:dyDescent="0.25">
      <c r="A11144" s="2">
        <f t="shared" si="348"/>
        <v>4</v>
      </c>
      <c r="B11144" s="2">
        <f t="shared" si="349"/>
        <v>2022</v>
      </c>
      <c r="C11144" s="1">
        <v>44661.458333333336</v>
      </c>
      <c r="D11144" s="1">
        <v>44661.291666666664</v>
      </c>
      <c r="E11144">
        <v>1269364671</v>
      </c>
      <c r="F11144" t="s">
        <v>16</v>
      </c>
      <c r="I11144" t="s">
        <v>17</v>
      </c>
      <c r="K11144">
        <v>53.949167000000003</v>
      </c>
      <c r="L11144">
        <v>61.654460999999998</v>
      </c>
      <c r="M11144">
        <v>4.6376200000000001</v>
      </c>
      <c r="N11144">
        <v>3.0676739999999998</v>
      </c>
      <c r="O11144">
        <v>67.89</v>
      </c>
      <c r="P11144">
        <v>75.384589000000005</v>
      </c>
      <c r="Q11144">
        <v>3.5978270000000001</v>
      </c>
      <c r="R11144">
        <v>3.8967619999999998</v>
      </c>
    </row>
    <row r="11145" spans="1:18" x14ac:dyDescent="0.25">
      <c r="A11145" s="2">
        <f t="shared" si="348"/>
        <v>4</v>
      </c>
      <c r="B11145" s="2">
        <f t="shared" si="349"/>
        <v>2022</v>
      </c>
      <c r="C11145" s="1">
        <v>44661.5</v>
      </c>
      <c r="D11145" s="1">
        <v>44661.333333333336</v>
      </c>
      <c r="E11145">
        <v>1269364671</v>
      </c>
      <c r="F11145" t="s">
        <v>16</v>
      </c>
      <c r="I11145" t="s">
        <v>17</v>
      </c>
      <c r="K11145">
        <v>44.965833000000003</v>
      </c>
      <c r="L11145">
        <v>53.281785999999997</v>
      </c>
      <c r="M11145">
        <v>5.8431449999999998</v>
      </c>
      <c r="N11145">
        <v>2.472807</v>
      </c>
      <c r="O11145">
        <v>60.85</v>
      </c>
      <c r="P11145">
        <v>67.731891000000005</v>
      </c>
      <c r="Q11145">
        <v>2.8989530000000001</v>
      </c>
      <c r="R11145">
        <v>3.9829379999999999</v>
      </c>
    </row>
    <row r="11146" spans="1:18" x14ac:dyDescent="0.25">
      <c r="A11146" s="2">
        <f t="shared" si="348"/>
        <v>4</v>
      </c>
      <c r="B11146" s="2">
        <f t="shared" si="349"/>
        <v>2022</v>
      </c>
      <c r="C11146" s="1">
        <v>44661.541666666664</v>
      </c>
      <c r="D11146" s="1">
        <v>44661.375</v>
      </c>
      <c r="E11146">
        <v>1269364671</v>
      </c>
      <c r="F11146" t="s">
        <v>16</v>
      </c>
      <c r="I11146" t="s">
        <v>17</v>
      </c>
      <c r="K11146">
        <v>50.304167</v>
      </c>
      <c r="L11146">
        <v>56.519018000000003</v>
      </c>
      <c r="M11146">
        <v>3.8450730000000002</v>
      </c>
      <c r="N11146">
        <v>2.3697789999999999</v>
      </c>
      <c r="O11146">
        <v>56.01</v>
      </c>
      <c r="P11146">
        <v>61.574849999999998</v>
      </c>
      <c r="Q11146">
        <v>2.2205520000000001</v>
      </c>
      <c r="R11146">
        <v>3.3442980000000002</v>
      </c>
    </row>
    <row r="11147" spans="1:18" x14ac:dyDescent="0.25">
      <c r="A11147" s="2">
        <f t="shared" si="348"/>
        <v>4</v>
      </c>
      <c r="B11147" s="2">
        <f t="shared" si="349"/>
        <v>2022</v>
      </c>
      <c r="C11147" s="1">
        <v>44661.583333333336</v>
      </c>
      <c r="D11147" s="1">
        <v>44661.416666666664</v>
      </c>
      <c r="E11147">
        <v>1269364671</v>
      </c>
      <c r="F11147" t="s">
        <v>16</v>
      </c>
      <c r="I11147" t="s">
        <v>17</v>
      </c>
      <c r="K11147">
        <v>50.774166999999998</v>
      </c>
      <c r="L11147">
        <v>56.49503</v>
      </c>
      <c r="M11147">
        <v>3.9092859999999998</v>
      </c>
      <c r="N11147">
        <v>1.8115779999999999</v>
      </c>
      <c r="O11147">
        <v>54.67</v>
      </c>
      <c r="P11147">
        <v>61.762900000000002</v>
      </c>
      <c r="Q11147">
        <v>3.6706460000000001</v>
      </c>
      <c r="R11147">
        <v>3.4222540000000001</v>
      </c>
    </row>
    <row r="11148" spans="1:18" x14ac:dyDescent="0.25">
      <c r="A11148" s="2">
        <f t="shared" si="348"/>
        <v>4</v>
      </c>
      <c r="B11148" s="2">
        <f t="shared" si="349"/>
        <v>2022</v>
      </c>
      <c r="C11148" s="1">
        <v>44661.625</v>
      </c>
      <c r="D11148" s="1">
        <v>44661.458333333336</v>
      </c>
      <c r="E11148">
        <v>1269364671</v>
      </c>
      <c r="F11148" t="s">
        <v>16</v>
      </c>
      <c r="I11148" t="s">
        <v>17</v>
      </c>
      <c r="K11148">
        <v>44.586666999999998</v>
      </c>
      <c r="L11148">
        <v>50.663701000000003</v>
      </c>
      <c r="M11148">
        <v>5.1210089999999999</v>
      </c>
      <c r="N11148">
        <v>0.95602500000000001</v>
      </c>
      <c r="O11148">
        <v>52.64</v>
      </c>
      <c r="P11148">
        <v>59.296503000000001</v>
      </c>
      <c r="Q11148">
        <v>3.5857459999999999</v>
      </c>
      <c r="R11148">
        <v>3.070757</v>
      </c>
    </row>
    <row r="11149" spans="1:18" x14ac:dyDescent="0.25">
      <c r="A11149" s="2">
        <f t="shared" si="348"/>
        <v>4</v>
      </c>
      <c r="B11149" s="2">
        <f t="shared" si="349"/>
        <v>2022</v>
      </c>
      <c r="C11149" s="1">
        <v>44661.666666666664</v>
      </c>
      <c r="D11149" s="1">
        <v>44661.5</v>
      </c>
      <c r="E11149">
        <v>1269364671</v>
      </c>
      <c r="F11149" t="s">
        <v>16</v>
      </c>
      <c r="I11149" t="s">
        <v>17</v>
      </c>
      <c r="K11149">
        <v>53.081667000000003</v>
      </c>
      <c r="L11149">
        <v>62.226940999999997</v>
      </c>
      <c r="M11149">
        <v>8.1470369999999992</v>
      </c>
      <c r="N11149">
        <v>0.99823700000000004</v>
      </c>
      <c r="O11149">
        <v>51.14</v>
      </c>
      <c r="P11149">
        <v>57.521335000000001</v>
      </c>
      <c r="Q11149">
        <v>3.8104439999999999</v>
      </c>
      <c r="R11149">
        <v>2.570891</v>
      </c>
    </row>
    <row r="11150" spans="1:18" x14ac:dyDescent="0.25">
      <c r="A11150" s="2">
        <f t="shared" si="348"/>
        <v>4</v>
      </c>
      <c r="B11150" s="2">
        <f t="shared" si="349"/>
        <v>2022</v>
      </c>
      <c r="C11150" s="1">
        <v>44661.708333333336</v>
      </c>
      <c r="D11150" s="1">
        <v>44661.541666666664</v>
      </c>
      <c r="E11150">
        <v>1269364671</v>
      </c>
      <c r="F11150" t="s">
        <v>16</v>
      </c>
      <c r="I11150" t="s">
        <v>17</v>
      </c>
      <c r="K11150">
        <v>45.418332999999997</v>
      </c>
      <c r="L11150">
        <v>50.113106999999999</v>
      </c>
      <c r="M11150">
        <v>4.2454210000000003</v>
      </c>
      <c r="N11150">
        <v>0.449353</v>
      </c>
      <c r="O11150">
        <v>49.45</v>
      </c>
      <c r="P11150">
        <v>55.883209000000001</v>
      </c>
      <c r="Q11150">
        <v>3.8818510000000002</v>
      </c>
      <c r="R11150">
        <v>2.551358</v>
      </c>
    </row>
    <row r="11151" spans="1:18" x14ac:dyDescent="0.25">
      <c r="A11151" s="2">
        <f t="shared" si="348"/>
        <v>4</v>
      </c>
      <c r="B11151" s="2">
        <f t="shared" si="349"/>
        <v>2022</v>
      </c>
      <c r="C11151" s="1">
        <v>44661.75</v>
      </c>
      <c r="D11151" s="1">
        <v>44661.583333333336</v>
      </c>
      <c r="E11151">
        <v>1269364671</v>
      </c>
      <c r="F11151" t="s">
        <v>16</v>
      </c>
      <c r="I11151" t="s">
        <v>17</v>
      </c>
      <c r="K11151">
        <v>39.979166999999997</v>
      </c>
      <c r="L11151">
        <v>45.260184000000002</v>
      </c>
      <c r="M11151">
        <v>5.1055720000000004</v>
      </c>
      <c r="N11151">
        <v>0.17544499999999999</v>
      </c>
      <c r="O11151">
        <v>48.13</v>
      </c>
      <c r="P11151">
        <v>54.696904000000004</v>
      </c>
      <c r="Q11151">
        <v>4.1016260000000004</v>
      </c>
      <c r="R11151">
        <v>2.4652780000000001</v>
      </c>
    </row>
    <row r="11152" spans="1:18" x14ac:dyDescent="0.25">
      <c r="A11152" s="2">
        <f t="shared" si="348"/>
        <v>4</v>
      </c>
      <c r="B11152" s="2">
        <f t="shared" si="349"/>
        <v>2022</v>
      </c>
      <c r="C11152" s="1">
        <v>44661.791666666664</v>
      </c>
      <c r="D11152" s="1">
        <v>44661.625</v>
      </c>
      <c r="E11152">
        <v>1269364671</v>
      </c>
      <c r="F11152" t="s">
        <v>16</v>
      </c>
      <c r="I11152" t="s">
        <v>17</v>
      </c>
      <c r="K11152">
        <v>40.875</v>
      </c>
      <c r="L11152">
        <v>44.576954999999998</v>
      </c>
      <c r="M11152">
        <v>3.4647779999999999</v>
      </c>
      <c r="N11152">
        <v>0.237178</v>
      </c>
      <c r="O11152">
        <v>46.89</v>
      </c>
      <c r="P11152">
        <v>53.733426999999999</v>
      </c>
      <c r="Q11152">
        <v>4.3612700000000002</v>
      </c>
      <c r="R11152">
        <v>2.4821569999999999</v>
      </c>
    </row>
    <row r="11153" spans="1:18" x14ac:dyDescent="0.25">
      <c r="A11153" s="2">
        <f t="shared" si="348"/>
        <v>4</v>
      </c>
      <c r="B11153" s="2">
        <f t="shared" si="349"/>
        <v>2022</v>
      </c>
      <c r="C11153" s="1">
        <v>44661.833333333336</v>
      </c>
      <c r="D11153" s="1">
        <v>44661.666666666664</v>
      </c>
      <c r="E11153">
        <v>1269364671</v>
      </c>
      <c r="F11153" t="s">
        <v>16</v>
      </c>
      <c r="I11153" t="s">
        <v>17</v>
      </c>
      <c r="K11153">
        <v>39.746667000000002</v>
      </c>
      <c r="L11153">
        <v>43.026549000000003</v>
      </c>
      <c r="M11153">
        <v>3.0604390000000001</v>
      </c>
      <c r="N11153">
        <v>0.219443</v>
      </c>
      <c r="O11153">
        <v>47.57</v>
      </c>
      <c r="P11153">
        <v>54.829687</v>
      </c>
      <c r="Q11153">
        <v>4.686134</v>
      </c>
      <c r="R11153">
        <v>2.573553</v>
      </c>
    </row>
    <row r="11154" spans="1:18" x14ac:dyDescent="0.25">
      <c r="A11154" s="2">
        <f t="shared" si="348"/>
        <v>4</v>
      </c>
      <c r="B11154" s="2">
        <f t="shared" si="349"/>
        <v>2022</v>
      </c>
      <c r="C11154" s="1">
        <v>44661.875</v>
      </c>
      <c r="D11154" s="1">
        <v>44661.708333333336</v>
      </c>
      <c r="E11154">
        <v>1269364671</v>
      </c>
      <c r="F11154" t="s">
        <v>16</v>
      </c>
      <c r="I11154" t="s">
        <v>17</v>
      </c>
      <c r="K11154">
        <v>40.456667000000003</v>
      </c>
      <c r="L11154">
        <v>44.434212000000002</v>
      </c>
      <c r="M11154">
        <v>3.63802</v>
      </c>
      <c r="N11154">
        <v>0.33952599999999999</v>
      </c>
      <c r="O11154">
        <v>48.24</v>
      </c>
      <c r="P11154">
        <v>55.109478000000003</v>
      </c>
      <c r="Q11154">
        <v>4.3277570000000001</v>
      </c>
      <c r="R11154">
        <v>2.5417209999999999</v>
      </c>
    </row>
    <row r="11155" spans="1:18" x14ac:dyDescent="0.25">
      <c r="A11155" s="2">
        <f t="shared" si="348"/>
        <v>4</v>
      </c>
      <c r="B11155" s="2">
        <f t="shared" si="349"/>
        <v>2022</v>
      </c>
      <c r="C11155" s="1">
        <v>44661.916666666664</v>
      </c>
      <c r="D11155" s="1">
        <v>44661.75</v>
      </c>
      <c r="E11155">
        <v>1269364671</v>
      </c>
      <c r="F11155" t="s">
        <v>16</v>
      </c>
      <c r="I11155" t="s">
        <v>17</v>
      </c>
      <c r="K11155">
        <v>51.318333000000003</v>
      </c>
      <c r="L11155">
        <v>55.018988999999998</v>
      </c>
      <c r="M11155">
        <v>3.325558</v>
      </c>
      <c r="N11155">
        <v>0.37509799999999999</v>
      </c>
      <c r="O11155">
        <v>51.79</v>
      </c>
      <c r="P11155">
        <v>58.790151000000002</v>
      </c>
      <c r="Q11155">
        <v>4.6367599999999998</v>
      </c>
      <c r="R11155">
        <v>2.363391</v>
      </c>
    </row>
    <row r="11156" spans="1:18" x14ac:dyDescent="0.25">
      <c r="A11156" s="2">
        <f t="shared" si="348"/>
        <v>4</v>
      </c>
      <c r="B11156" s="2">
        <f t="shared" si="349"/>
        <v>2022</v>
      </c>
      <c r="C11156" s="1">
        <v>44661.958333333336</v>
      </c>
      <c r="D11156" s="1">
        <v>44661.791666666664</v>
      </c>
      <c r="E11156">
        <v>1269364671</v>
      </c>
      <c r="F11156" t="s">
        <v>16</v>
      </c>
      <c r="I11156" t="s">
        <v>17</v>
      </c>
      <c r="K11156">
        <v>86.559167000000002</v>
      </c>
      <c r="L11156">
        <v>92.014832999999996</v>
      </c>
      <c r="M11156">
        <v>5.4204639999999999</v>
      </c>
      <c r="N11156">
        <v>3.5202999999999998E-2</v>
      </c>
      <c r="O11156">
        <v>73.83</v>
      </c>
      <c r="P11156">
        <v>81.347560999999999</v>
      </c>
      <c r="Q11156">
        <v>4.1780609999999996</v>
      </c>
      <c r="R11156">
        <v>3.3395000000000001</v>
      </c>
    </row>
    <row r="11157" spans="1:18" x14ac:dyDescent="0.25">
      <c r="A11157" s="2">
        <f t="shared" si="348"/>
        <v>4</v>
      </c>
      <c r="B11157" s="2">
        <f t="shared" si="349"/>
        <v>2022</v>
      </c>
      <c r="C11157" s="1">
        <v>44662</v>
      </c>
      <c r="D11157" s="1">
        <v>44661.833333333336</v>
      </c>
      <c r="E11157">
        <v>1269364671</v>
      </c>
      <c r="F11157" t="s">
        <v>16</v>
      </c>
      <c r="I11157" t="s">
        <v>17</v>
      </c>
      <c r="K11157">
        <v>61.152500000000003</v>
      </c>
      <c r="L11157">
        <v>66.150589999999994</v>
      </c>
      <c r="M11157">
        <v>4.8918290000000004</v>
      </c>
      <c r="N11157">
        <v>0.10625999999999999</v>
      </c>
      <c r="O11157">
        <v>84.77</v>
      </c>
      <c r="P11157">
        <v>93.495118000000005</v>
      </c>
      <c r="Q11157">
        <v>4.3577750000000002</v>
      </c>
      <c r="R11157">
        <v>4.367343</v>
      </c>
    </row>
    <row r="11158" spans="1:18" x14ac:dyDescent="0.25">
      <c r="A11158" s="2">
        <f t="shared" si="348"/>
        <v>4</v>
      </c>
      <c r="B11158" s="2">
        <f t="shared" si="349"/>
        <v>2022</v>
      </c>
      <c r="C11158" s="1">
        <v>44662.041666666664</v>
      </c>
      <c r="D11158" s="1">
        <v>44661.875</v>
      </c>
      <c r="E11158">
        <v>1269364671</v>
      </c>
      <c r="F11158" t="s">
        <v>16</v>
      </c>
      <c r="I11158" t="s">
        <v>17</v>
      </c>
      <c r="K11158">
        <v>73.570832999999993</v>
      </c>
      <c r="L11158">
        <v>79.541331</v>
      </c>
      <c r="M11158">
        <v>5.5497439999999996</v>
      </c>
      <c r="N11158">
        <v>0.42075400000000002</v>
      </c>
      <c r="O11158">
        <v>65.89</v>
      </c>
      <c r="P11158">
        <v>72.833774000000005</v>
      </c>
      <c r="Q11158">
        <v>3.506494</v>
      </c>
      <c r="R11158">
        <v>3.4372799999999999</v>
      </c>
    </row>
    <row r="11159" spans="1:18" x14ac:dyDescent="0.25">
      <c r="A11159" s="2">
        <f t="shared" si="348"/>
        <v>4</v>
      </c>
      <c r="B11159" s="2">
        <f t="shared" si="349"/>
        <v>2022</v>
      </c>
      <c r="C11159" s="1">
        <v>44662.083333333336</v>
      </c>
      <c r="D11159" s="1">
        <v>44661.916666666664</v>
      </c>
      <c r="E11159">
        <v>1269364671</v>
      </c>
      <c r="F11159" t="s">
        <v>16</v>
      </c>
      <c r="I11159" t="s">
        <v>17</v>
      </c>
      <c r="K11159">
        <v>48.004167000000002</v>
      </c>
      <c r="L11159">
        <v>51.677765000000001</v>
      </c>
      <c r="M11159">
        <v>3.5243440000000001</v>
      </c>
      <c r="N11159">
        <v>0.149254</v>
      </c>
      <c r="O11159">
        <v>54.68</v>
      </c>
      <c r="P11159">
        <v>61.330711999999998</v>
      </c>
      <c r="Q11159">
        <v>3.8944700000000001</v>
      </c>
      <c r="R11159">
        <v>2.7562419999999999</v>
      </c>
    </row>
    <row r="11160" spans="1:18" x14ac:dyDescent="0.25">
      <c r="A11160" s="2">
        <f t="shared" si="348"/>
        <v>4</v>
      </c>
      <c r="B11160" s="2">
        <f t="shared" si="349"/>
        <v>2022</v>
      </c>
      <c r="C11160" s="1">
        <v>44662.125</v>
      </c>
      <c r="D11160" s="1">
        <v>44661.958333333336</v>
      </c>
      <c r="E11160">
        <v>1269364671</v>
      </c>
      <c r="F11160" t="s">
        <v>16</v>
      </c>
      <c r="I11160" t="s">
        <v>17</v>
      </c>
      <c r="K11160">
        <v>49.184167000000002</v>
      </c>
      <c r="L11160">
        <v>51.901577000000003</v>
      </c>
      <c r="M11160">
        <v>2.619605</v>
      </c>
      <c r="N11160">
        <v>9.7805000000000003E-2</v>
      </c>
      <c r="O11160">
        <v>51.17</v>
      </c>
      <c r="P11160">
        <v>57.203670000000002</v>
      </c>
      <c r="Q11160">
        <v>3.395686</v>
      </c>
      <c r="R11160">
        <v>2.6379839999999999</v>
      </c>
    </row>
    <row r="11161" spans="1:18" x14ac:dyDescent="0.25">
      <c r="A11161" s="2">
        <f t="shared" si="348"/>
        <v>4</v>
      </c>
      <c r="B11161" s="2">
        <f t="shared" si="349"/>
        <v>2022</v>
      </c>
      <c r="C11161" s="1">
        <v>44662.166666666664</v>
      </c>
      <c r="D11161" s="1">
        <v>44662</v>
      </c>
      <c r="E11161">
        <v>1269364671</v>
      </c>
      <c r="F11161" t="s">
        <v>16</v>
      </c>
      <c r="I11161" t="s">
        <v>17</v>
      </c>
      <c r="K11161">
        <v>40.994166999999997</v>
      </c>
      <c r="L11161">
        <v>44.747025999999998</v>
      </c>
      <c r="M11161">
        <v>3.5231949999999999</v>
      </c>
      <c r="N11161">
        <v>0.22966400000000001</v>
      </c>
      <c r="O11161">
        <v>49.46</v>
      </c>
      <c r="P11161">
        <v>54.349870000000003</v>
      </c>
      <c r="Q11161">
        <v>2.5151210000000002</v>
      </c>
      <c r="R11161">
        <v>2.374749</v>
      </c>
    </row>
    <row r="11162" spans="1:18" x14ac:dyDescent="0.25">
      <c r="A11162" s="2">
        <f t="shared" si="348"/>
        <v>4</v>
      </c>
      <c r="B11162" s="2">
        <f t="shared" si="349"/>
        <v>2022</v>
      </c>
      <c r="C11162" s="1">
        <v>44662.208333333336</v>
      </c>
      <c r="D11162" s="1">
        <v>44662.041666666664</v>
      </c>
      <c r="E11162">
        <v>1269364671</v>
      </c>
      <c r="F11162" t="s">
        <v>16</v>
      </c>
      <c r="I11162" t="s">
        <v>17</v>
      </c>
      <c r="K11162">
        <v>41.055833</v>
      </c>
      <c r="L11162">
        <v>44.544072</v>
      </c>
      <c r="M11162">
        <v>3.2568090000000001</v>
      </c>
      <c r="N11162">
        <v>0.23143</v>
      </c>
      <c r="O11162">
        <v>48.71</v>
      </c>
      <c r="P11162">
        <v>53.849196999999997</v>
      </c>
      <c r="Q11162">
        <v>2.8111359999999999</v>
      </c>
      <c r="R11162">
        <v>2.3280609999999999</v>
      </c>
    </row>
    <row r="11163" spans="1:18" x14ac:dyDescent="0.25">
      <c r="A11163" s="2">
        <f t="shared" si="348"/>
        <v>4</v>
      </c>
      <c r="B11163" s="2">
        <f t="shared" si="349"/>
        <v>2022</v>
      </c>
      <c r="C11163" s="1">
        <v>44662.25</v>
      </c>
      <c r="D11163" s="1">
        <v>44662.083333333336</v>
      </c>
      <c r="E11163">
        <v>1269364671</v>
      </c>
      <c r="F11163" t="s">
        <v>16</v>
      </c>
      <c r="I11163" t="s">
        <v>17</v>
      </c>
      <c r="K11163">
        <v>40.899166999999998</v>
      </c>
      <c r="L11163">
        <v>44.464239999999997</v>
      </c>
      <c r="M11163">
        <v>3.3348990000000001</v>
      </c>
      <c r="N11163">
        <v>0.23017399999999999</v>
      </c>
      <c r="O11163">
        <v>48.22</v>
      </c>
      <c r="P11163">
        <v>53.283389999999997</v>
      </c>
      <c r="Q11163">
        <v>2.4748990000000002</v>
      </c>
      <c r="R11163">
        <v>2.5884909999999999</v>
      </c>
    </row>
    <row r="11164" spans="1:18" x14ac:dyDescent="0.25">
      <c r="A11164" s="2">
        <f t="shared" si="348"/>
        <v>4</v>
      </c>
      <c r="B11164" s="2">
        <f t="shared" si="349"/>
        <v>2022</v>
      </c>
      <c r="C11164" s="1">
        <v>44662.291666666664</v>
      </c>
      <c r="D11164" s="1">
        <v>44662.125</v>
      </c>
      <c r="E11164">
        <v>1269364671</v>
      </c>
      <c r="F11164" t="s">
        <v>16</v>
      </c>
      <c r="I11164" t="s">
        <v>17</v>
      </c>
      <c r="K11164">
        <v>43.546666999999999</v>
      </c>
      <c r="L11164">
        <v>48.073903000000001</v>
      </c>
      <c r="M11164">
        <v>4.2076700000000002</v>
      </c>
      <c r="N11164">
        <v>0.31956600000000002</v>
      </c>
      <c r="O11164">
        <v>49.08</v>
      </c>
      <c r="P11164">
        <v>54.170017999999999</v>
      </c>
      <c r="Q11164">
        <v>2.5019390000000001</v>
      </c>
      <c r="R11164">
        <v>2.588079</v>
      </c>
    </row>
    <row r="11165" spans="1:18" x14ac:dyDescent="0.25">
      <c r="A11165" s="2">
        <f t="shared" si="348"/>
        <v>4</v>
      </c>
      <c r="B11165" s="2">
        <f t="shared" si="349"/>
        <v>2022</v>
      </c>
      <c r="C11165" s="1">
        <v>44662.333333333336</v>
      </c>
      <c r="D11165" s="1">
        <v>44662.166666666664</v>
      </c>
      <c r="E11165">
        <v>1269364671</v>
      </c>
      <c r="F11165" t="s">
        <v>16</v>
      </c>
      <c r="I11165" t="s">
        <v>17</v>
      </c>
      <c r="K11165">
        <v>55.327500000000001</v>
      </c>
      <c r="L11165">
        <v>59.881856999999997</v>
      </c>
      <c r="M11165">
        <v>4.2842580000000003</v>
      </c>
      <c r="N11165">
        <v>0.27010000000000001</v>
      </c>
      <c r="O11165">
        <v>49.54</v>
      </c>
      <c r="P11165">
        <v>55.258961999999997</v>
      </c>
      <c r="Q11165">
        <v>2.9232469999999999</v>
      </c>
      <c r="R11165">
        <v>2.795715</v>
      </c>
    </row>
    <row r="11166" spans="1:18" x14ac:dyDescent="0.25">
      <c r="A11166" s="2">
        <f t="shared" si="348"/>
        <v>4</v>
      </c>
      <c r="B11166" s="2">
        <f t="shared" si="349"/>
        <v>2022</v>
      </c>
      <c r="C11166" s="1">
        <v>44662.375</v>
      </c>
      <c r="D11166" s="1">
        <v>44662.208333333336</v>
      </c>
      <c r="E11166">
        <v>1269364671</v>
      </c>
      <c r="F11166" t="s">
        <v>16</v>
      </c>
      <c r="I11166" t="s">
        <v>17</v>
      </c>
      <c r="K11166">
        <v>84.505832999999996</v>
      </c>
      <c r="L11166">
        <v>91.303544000000002</v>
      </c>
      <c r="M11166">
        <v>5.9030940000000003</v>
      </c>
      <c r="N11166">
        <v>0.89461800000000002</v>
      </c>
      <c r="O11166">
        <v>69.12</v>
      </c>
      <c r="P11166">
        <v>76.161337000000003</v>
      </c>
      <c r="Q11166">
        <v>3.3113350000000001</v>
      </c>
      <c r="R11166">
        <v>3.7300019999999998</v>
      </c>
    </row>
    <row r="11167" spans="1:18" x14ac:dyDescent="0.25">
      <c r="A11167" s="2">
        <f t="shared" si="348"/>
        <v>4</v>
      </c>
      <c r="B11167" s="2">
        <f t="shared" si="349"/>
        <v>2022</v>
      </c>
      <c r="C11167" s="1">
        <v>44662.416666666664</v>
      </c>
      <c r="D11167" s="1">
        <v>44662.25</v>
      </c>
      <c r="E11167">
        <v>1269364671</v>
      </c>
      <c r="F11167" t="s">
        <v>16</v>
      </c>
      <c r="I11167" t="s">
        <v>17</v>
      </c>
      <c r="K11167">
        <v>102.8475</v>
      </c>
      <c r="L11167">
        <v>108.430941</v>
      </c>
      <c r="M11167">
        <v>4.8055950000000003</v>
      </c>
      <c r="N11167">
        <v>0.77784600000000004</v>
      </c>
      <c r="O11167">
        <v>94.61</v>
      </c>
      <c r="P11167">
        <v>100.961968</v>
      </c>
      <c r="Q11167">
        <v>1.6287769999999999</v>
      </c>
      <c r="R11167">
        <v>4.7231909999999999</v>
      </c>
    </row>
    <row r="11168" spans="1:18" x14ac:dyDescent="0.25">
      <c r="A11168" s="2">
        <f t="shared" si="348"/>
        <v>4</v>
      </c>
      <c r="B11168" s="2">
        <f t="shared" si="349"/>
        <v>2022</v>
      </c>
      <c r="C11168" s="1">
        <v>44662.458333333336</v>
      </c>
      <c r="D11168" s="1">
        <v>44662.291666666664</v>
      </c>
      <c r="E11168">
        <v>1269364671</v>
      </c>
      <c r="F11168" t="s">
        <v>16</v>
      </c>
      <c r="I11168" t="s">
        <v>17</v>
      </c>
      <c r="K11168">
        <v>125.670833</v>
      </c>
      <c r="L11168">
        <v>129.38424699999999</v>
      </c>
      <c r="M11168">
        <v>3.1615030000000002</v>
      </c>
      <c r="N11168">
        <v>0.55191100000000004</v>
      </c>
      <c r="O11168">
        <v>90.55</v>
      </c>
      <c r="P11168">
        <v>94.053832999999997</v>
      </c>
      <c r="Q11168">
        <v>-0.83549899999999999</v>
      </c>
      <c r="R11168">
        <v>4.3393319999999997</v>
      </c>
    </row>
    <row r="11169" spans="1:18" x14ac:dyDescent="0.25">
      <c r="A11169" s="2">
        <f t="shared" si="348"/>
        <v>4</v>
      </c>
      <c r="B11169" s="2">
        <f t="shared" si="349"/>
        <v>2022</v>
      </c>
      <c r="C11169" s="1">
        <v>44662.5</v>
      </c>
      <c r="D11169" s="1">
        <v>44662.333333333336</v>
      </c>
      <c r="E11169">
        <v>1269364671</v>
      </c>
      <c r="F11169" t="s">
        <v>16</v>
      </c>
      <c r="I11169" t="s">
        <v>17</v>
      </c>
      <c r="K11169">
        <v>63.345832999999999</v>
      </c>
      <c r="L11169">
        <v>65.112522999999996</v>
      </c>
      <c r="M11169">
        <v>0.95955299999999999</v>
      </c>
      <c r="N11169">
        <v>0.80713599999999996</v>
      </c>
      <c r="O11169">
        <v>72.540000000000006</v>
      </c>
      <c r="P11169">
        <v>77.383381</v>
      </c>
      <c r="Q11169">
        <v>1.525852</v>
      </c>
      <c r="R11169">
        <v>3.317529</v>
      </c>
    </row>
    <row r="11170" spans="1:18" x14ac:dyDescent="0.25">
      <c r="A11170" s="2">
        <f t="shared" si="348"/>
        <v>4</v>
      </c>
      <c r="B11170" s="2">
        <f t="shared" si="349"/>
        <v>2022</v>
      </c>
      <c r="C11170" s="1">
        <v>44662.541666666664</v>
      </c>
      <c r="D11170" s="1">
        <v>44662.375</v>
      </c>
      <c r="E11170">
        <v>1269364671</v>
      </c>
      <c r="F11170" t="s">
        <v>16</v>
      </c>
      <c r="I11170" t="s">
        <v>17</v>
      </c>
      <c r="K11170">
        <v>81.893332999999998</v>
      </c>
      <c r="L11170">
        <v>88.002594000000002</v>
      </c>
      <c r="M11170">
        <v>3.346174</v>
      </c>
      <c r="N11170">
        <v>2.7630870000000001</v>
      </c>
      <c r="O11170">
        <v>67.28</v>
      </c>
      <c r="P11170">
        <v>70.462018999999998</v>
      </c>
      <c r="Q11170">
        <v>0.78395999999999999</v>
      </c>
      <c r="R11170">
        <v>2.3980589999999999</v>
      </c>
    </row>
    <row r="11171" spans="1:18" x14ac:dyDescent="0.25">
      <c r="A11171" s="2">
        <f t="shared" si="348"/>
        <v>4</v>
      </c>
      <c r="B11171" s="2">
        <f t="shared" si="349"/>
        <v>2022</v>
      </c>
      <c r="C11171" s="1">
        <v>44662.583333333336</v>
      </c>
      <c r="D11171" s="1">
        <v>44662.416666666664</v>
      </c>
      <c r="E11171">
        <v>1269364671</v>
      </c>
      <c r="F11171" t="s">
        <v>16</v>
      </c>
      <c r="I11171" t="s">
        <v>17</v>
      </c>
      <c r="K11171">
        <v>107.22416699999999</v>
      </c>
      <c r="L11171">
        <v>117.795305</v>
      </c>
      <c r="M11171">
        <v>6.9615260000000001</v>
      </c>
      <c r="N11171">
        <v>3.6096119999999998</v>
      </c>
      <c r="O11171">
        <v>68.66</v>
      </c>
      <c r="P11171">
        <v>71.946265999999994</v>
      </c>
      <c r="Q11171">
        <v>1.132071</v>
      </c>
      <c r="R11171">
        <v>2.1541950000000001</v>
      </c>
    </row>
    <row r="11172" spans="1:18" x14ac:dyDescent="0.25">
      <c r="A11172" s="2">
        <f t="shared" si="348"/>
        <v>4</v>
      </c>
      <c r="B11172" s="2">
        <f t="shared" si="349"/>
        <v>2022</v>
      </c>
      <c r="C11172" s="1">
        <v>44662.625</v>
      </c>
      <c r="D11172" s="1">
        <v>44662.458333333336</v>
      </c>
      <c r="E11172">
        <v>1269364671</v>
      </c>
      <c r="F11172" t="s">
        <v>16</v>
      </c>
      <c r="I11172" t="s">
        <v>17</v>
      </c>
      <c r="K11172">
        <v>63.736666999999997</v>
      </c>
      <c r="L11172">
        <v>67.790987999999999</v>
      </c>
      <c r="M11172">
        <v>1.863281</v>
      </c>
      <c r="N11172">
        <v>2.1910400000000001</v>
      </c>
      <c r="O11172">
        <v>67.64</v>
      </c>
      <c r="P11172">
        <v>70.701048999999998</v>
      </c>
      <c r="Q11172">
        <v>1.491266</v>
      </c>
      <c r="R11172">
        <v>1.5697829999999999</v>
      </c>
    </row>
    <row r="11173" spans="1:18" x14ac:dyDescent="0.25">
      <c r="A11173" s="2">
        <f t="shared" si="348"/>
        <v>4</v>
      </c>
      <c r="B11173" s="2">
        <f t="shared" si="349"/>
        <v>2022</v>
      </c>
      <c r="C11173" s="1">
        <v>44662.666666666664</v>
      </c>
      <c r="D11173" s="1">
        <v>44662.5</v>
      </c>
      <c r="E11173">
        <v>1269364671</v>
      </c>
      <c r="F11173" t="s">
        <v>16</v>
      </c>
      <c r="I11173" t="s">
        <v>17</v>
      </c>
      <c r="K11173">
        <v>65.435000000000002</v>
      </c>
      <c r="L11173">
        <v>68.243320999999995</v>
      </c>
      <c r="M11173">
        <v>0.53150200000000003</v>
      </c>
      <c r="N11173">
        <v>2.2768190000000001</v>
      </c>
      <c r="O11173">
        <v>68.760000000000005</v>
      </c>
      <c r="P11173">
        <v>71.000648999999996</v>
      </c>
      <c r="Q11173">
        <v>1.161691</v>
      </c>
      <c r="R11173">
        <v>1.0789580000000001</v>
      </c>
    </row>
    <row r="11174" spans="1:18" x14ac:dyDescent="0.25">
      <c r="A11174" s="2">
        <f t="shared" si="348"/>
        <v>4</v>
      </c>
      <c r="B11174" s="2">
        <f t="shared" si="349"/>
        <v>2022</v>
      </c>
      <c r="C11174" s="1">
        <v>44662.708333333336</v>
      </c>
      <c r="D11174" s="1">
        <v>44662.541666666664</v>
      </c>
      <c r="E11174">
        <v>1269364671</v>
      </c>
      <c r="F11174" t="s">
        <v>16</v>
      </c>
      <c r="I11174" t="s">
        <v>17</v>
      </c>
      <c r="K11174">
        <v>74.487499999999997</v>
      </c>
      <c r="L11174">
        <v>78.782162</v>
      </c>
      <c r="M11174">
        <v>1.586822</v>
      </c>
      <c r="N11174">
        <v>2.70784</v>
      </c>
      <c r="O11174">
        <v>68.650000000000006</v>
      </c>
      <c r="P11174">
        <v>71.495317</v>
      </c>
      <c r="Q11174">
        <v>1.8806959999999999</v>
      </c>
      <c r="R11174">
        <v>0.96462099999999995</v>
      </c>
    </row>
    <row r="11175" spans="1:18" x14ac:dyDescent="0.25">
      <c r="A11175" s="2">
        <f t="shared" si="348"/>
        <v>4</v>
      </c>
      <c r="B11175" s="2">
        <f t="shared" si="349"/>
        <v>2022</v>
      </c>
      <c r="C11175" s="1">
        <v>44662.75</v>
      </c>
      <c r="D11175" s="1">
        <v>44662.583333333336</v>
      </c>
      <c r="E11175">
        <v>1269364671</v>
      </c>
      <c r="F11175" t="s">
        <v>16</v>
      </c>
      <c r="I11175" t="s">
        <v>17</v>
      </c>
      <c r="K11175">
        <v>55.104166999999997</v>
      </c>
      <c r="L11175">
        <v>57.424948999999998</v>
      </c>
      <c r="M11175">
        <v>0.33634999999999998</v>
      </c>
      <c r="N11175">
        <v>1.9844329999999999</v>
      </c>
      <c r="O11175">
        <v>64.7</v>
      </c>
      <c r="P11175">
        <v>67.137229000000005</v>
      </c>
      <c r="Q11175">
        <v>1.554338</v>
      </c>
      <c r="R11175">
        <v>0.88289099999999998</v>
      </c>
    </row>
    <row r="11176" spans="1:18" x14ac:dyDescent="0.25">
      <c r="A11176" s="2">
        <f t="shared" si="348"/>
        <v>4</v>
      </c>
      <c r="B11176" s="2">
        <f t="shared" si="349"/>
        <v>2022</v>
      </c>
      <c r="C11176" s="1">
        <v>44662.791666666664</v>
      </c>
      <c r="D11176" s="1">
        <v>44662.625</v>
      </c>
      <c r="E11176">
        <v>1269364671</v>
      </c>
      <c r="F11176" t="s">
        <v>16</v>
      </c>
      <c r="I11176" t="s">
        <v>17</v>
      </c>
      <c r="K11176">
        <v>58.55</v>
      </c>
      <c r="L11176">
        <v>60.510261</v>
      </c>
      <c r="M11176">
        <v>8.3280000000000003E-3</v>
      </c>
      <c r="N11176">
        <v>1.9519329999999999</v>
      </c>
      <c r="O11176">
        <v>64.510000000000005</v>
      </c>
      <c r="P11176">
        <v>65.897625000000005</v>
      </c>
      <c r="Q11176">
        <v>1.0269079999999999</v>
      </c>
      <c r="R11176">
        <v>0.36071700000000001</v>
      </c>
    </row>
    <row r="11177" spans="1:18" x14ac:dyDescent="0.25">
      <c r="A11177" s="2">
        <f t="shared" si="348"/>
        <v>4</v>
      </c>
      <c r="B11177" s="2">
        <f t="shared" si="349"/>
        <v>2022</v>
      </c>
      <c r="C11177" s="1">
        <v>44662.833333333336</v>
      </c>
      <c r="D11177" s="1">
        <v>44662.666666666664</v>
      </c>
      <c r="E11177">
        <v>1269364671</v>
      </c>
      <c r="F11177" t="s">
        <v>16</v>
      </c>
      <c r="I11177" t="s">
        <v>17</v>
      </c>
      <c r="K11177">
        <v>64.902500000000003</v>
      </c>
      <c r="L11177">
        <v>67.236013</v>
      </c>
      <c r="M11177">
        <v>0.02</v>
      </c>
      <c r="N11177">
        <v>2.3135129999999999</v>
      </c>
      <c r="O11177">
        <v>71.290000000000006</v>
      </c>
      <c r="P11177">
        <v>73.266210000000001</v>
      </c>
      <c r="Q11177">
        <v>1.681568</v>
      </c>
      <c r="R11177">
        <v>0.29464200000000002</v>
      </c>
    </row>
    <row r="11178" spans="1:18" x14ac:dyDescent="0.25">
      <c r="A11178" s="2">
        <f t="shared" si="348"/>
        <v>4</v>
      </c>
      <c r="B11178" s="2">
        <f t="shared" si="349"/>
        <v>2022</v>
      </c>
      <c r="C11178" s="1">
        <v>44662.875</v>
      </c>
      <c r="D11178" s="1">
        <v>44662.708333333336</v>
      </c>
      <c r="E11178">
        <v>1269364671</v>
      </c>
      <c r="F11178" t="s">
        <v>16</v>
      </c>
      <c r="I11178" t="s">
        <v>17</v>
      </c>
      <c r="K11178">
        <v>96.866667000000007</v>
      </c>
      <c r="L11178">
        <v>99.948009999999996</v>
      </c>
      <c r="M11178">
        <v>0.210067</v>
      </c>
      <c r="N11178">
        <v>2.8712759999999999</v>
      </c>
      <c r="O11178">
        <v>71.78</v>
      </c>
      <c r="P11178">
        <v>73.699566000000004</v>
      </c>
      <c r="Q11178">
        <v>1.823634</v>
      </c>
      <c r="R11178">
        <v>9.5932000000000003E-2</v>
      </c>
    </row>
    <row r="11179" spans="1:18" x14ac:dyDescent="0.25">
      <c r="A11179" s="2">
        <f t="shared" si="348"/>
        <v>4</v>
      </c>
      <c r="B11179" s="2">
        <f t="shared" si="349"/>
        <v>2022</v>
      </c>
      <c r="C11179" s="1">
        <v>44662.916666666664</v>
      </c>
      <c r="D11179" s="1">
        <v>44662.75</v>
      </c>
      <c r="E11179">
        <v>1269364671</v>
      </c>
      <c r="F11179" t="s">
        <v>16</v>
      </c>
      <c r="I11179" t="s">
        <v>17</v>
      </c>
      <c r="K11179">
        <v>65.932500000000005</v>
      </c>
      <c r="L11179">
        <v>67.782594000000003</v>
      </c>
      <c r="M11179">
        <v>1.6119999999999999E-2</v>
      </c>
      <c r="N11179">
        <v>1.833974</v>
      </c>
      <c r="O11179">
        <v>73.459999999999994</v>
      </c>
      <c r="P11179">
        <v>75.514521000000002</v>
      </c>
      <c r="Q11179">
        <v>1.4469270000000001</v>
      </c>
      <c r="R11179">
        <v>0.60759399999999997</v>
      </c>
    </row>
    <row r="11180" spans="1:18" x14ac:dyDescent="0.25">
      <c r="A11180" s="2">
        <f t="shared" si="348"/>
        <v>4</v>
      </c>
      <c r="B11180" s="2">
        <f t="shared" si="349"/>
        <v>2022</v>
      </c>
      <c r="C11180" s="1">
        <v>44662.958333333336</v>
      </c>
      <c r="D11180" s="1">
        <v>44662.791666666664</v>
      </c>
      <c r="E11180">
        <v>1269364671</v>
      </c>
      <c r="F11180" t="s">
        <v>16</v>
      </c>
      <c r="I11180" t="s">
        <v>17</v>
      </c>
      <c r="K11180">
        <v>67.559167000000002</v>
      </c>
      <c r="L11180">
        <v>69.469752999999997</v>
      </c>
      <c r="M11180">
        <v>8.1919999999999996E-3</v>
      </c>
      <c r="N11180">
        <v>1.9023939999999999</v>
      </c>
      <c r="O11180">
        <v>85.44</v>
      </c>
      <c r="P11180">
        <v>86.796024000000003</v>
      </c>
      <c r="Q11180">
        <v>0.65871400000000002</v>
      </c>
      <c r="R11180">
        <v>0.69730999999999999</v>
      </c>
    </row>
    <row r="11181" spans="1:18" x14ac:dyDescent="0.25">
      <c r="A11181" s="2">
        <f t="shared" si="348"/>
        <v>4</v>
      </c>
      <c r="B11181" s="2">
        <f t="shared" si="349"/>
        <v>2022</v>
      </c>
      <c r="C11181" s="1">
        <v>44663</v>
      </c>
      <c r="D11181" s="1">
        <v>44662.833333333336</v>
      </c>
      <c r="E11181">
        <v>1269364671</v>
      </c>
      <c r="F11181" t="s">
        <v>16</v>
      </c>
      <c r="I11181" t="s">
        <v>17</v>
      </c>
      <c r="K11181">
        <v>67.850832999999994</v>
      </c>
      <c r="L11181">
        <v>70.337687000000003</v>
      </c>
      <c r="M11181">
        <v>0.37222899999999998</v>
      </c>
      <c r="N11181">
        <v>2.1146240000000001</v>
      </c>
      <c r="O11181">
        <v>89.78</v>
      </c>
      <c r="P11181">
        <v>91.432022000000003</v>
      </c>
      <c r="Q11181">
        <v>1.1428739999999999</v>
      </c>
      <c r="R11181">
        <v>0.50914800000000004</v>
      </c>
    </row>
    <row r="11182" spans="1:18" x14ac:dyDescent="0.25">
      <c r="A11182" s="2">
        <f t="shared" si="348"/>
        <v>4</v>
      </c>
      <c r="B11182" s="2">
        <f t="shared" si="349"/>
        <v>2022</v>
      </c>
      <c r="C11182" s="1">
        <v>44663.041666666664</v>
      </c>
      <c r="D11182" s="1">
        <v>44662.875</v>
      </c>
      <c r="E11182">
        <v>1269364671</v>
      </c>
      <c r="F11182" t="s">
        <v>16</v>
      </c>
      <c r="I11182" t="s">
        <v>17</v>
      </c>
      <c r="K11182">
        <v>73.788332999999994</v>
      </c>
      <c r="L11182">
        <v>76.132819999999995</v>
      </c>
      <c r="M11182">
        <v>2.2499999999999999E-2</v>
      </c>
      <c r="N11182">
        <v>2.3219859999999999</v>
      </c>
      <c r="O11182">
        <v>72.97</v>
      </c>
      <c r="P11182">
        <v>74.991343999999998</v>
      </c>
      <c r="Q11182">
        <v>1.39432</v>
      </c>
      <c r="R11182">
        <v>0.62702400000000003</v>
      </c>
    </row>
    <row r="11183" spans="1:18" x14ac:dyDescent="0.25">
      <c r="A11183" s="2">
        <f t="shared" si="348"/>
        <v>4</v>
      </c>
      <c r="B11183" s="2">
        <f t="shared" si="349"/>
        <v>2022</v>
      </c>
      <c r="C11183" s="1">
        <v>44663.083333333336</v>
      </c>
      <c r="D11183" s="1">
        <v>44662.916666666664</v>
      </c>
      <c r="E11183">
        <v>1269364671</v>
      </c>
      <c r="F11183" t="s">
        <v>16</v>
      </c>
      <c r="I11183" t="s">
        <v>17</v>
      </c>
      <c r="K11183">
        <v>63.598332999999997</v>
      </c>
      <c r="L11183">
        <v>65.734746999999999</v>
      </c>
      <c r="M11183">
        <v>0.18442800000000001</v>
      </c>
      <c r="N11183">
        <v>1.951986</v>
      </c>
      <c r="O11183">
        <v>63.22</v>
      </c>
      <c r="P11183">
        <v>64.862437</v>
      </c>
      <c r="Q11183">
        <v>0.96634200000000003</v>
      </c>
      <c r="R11183">
        <v>0.676095</v>
      </c>
    </row>
    <row r="11184" spans="1:18" x14ac:dyDescent="0.25">
      <c r="A11184" s="2">
        <f t="shared" si="348"/>
        <v>4</v>
      </c>
      <c r="B11184" s="2">
        <f t="shared" si="349"/>
        <v>2022</v>
      </c>
      <c r="C11184" s="1">
        <v>44663.125</v>
      </c>
      <c r="D11184" s="1">
        <v>44662.958333333336</v>
      </c>
      <c r="E11184">
        <v>1269364671</v>
      </c>
      <c r="F11184" t="s">
        <v>16</v>
      </c>
      <c r="I11184" t="s">
        <v>17</v>
      </c>
      <c r="K11184">
        <v>48.848332999999997</v>
      </c>
      <c r="L11184">
        <v>50.903972000000003</v>
      </c>
      <c r="M11184">
        <v>0.82076800000000005</v>
      </c>
      <c r="N11184">
        <v>1.2348710000000001</v>
      </c>
      <c r="O11184">
        <v>57.32</v>
      </c>
      <c r="P11184">
        <v>58.361029000000002</v>
      </c>
      <c r="Q11184">
        <v>0.54157900000000003</v>
      </c>
      <c r="R11184">
        <v>0.49945000000000001</v>
      </c>
    </row>
    <row r="11185" spans="1:18" x14ac:dyDescent="0.25">
      <c r="A11185" s="2">
        <f t="shared" si="348"/>
        <v>4</v>
      </c>
      <c r="B11185" s="2">
        <f t="shared" si="349"/>
        <v>2022</v>
      </c>
      <c r="C11185" s="1">
        <v>44663.166666666664</v>
      </c>
      <c r="D11185" s="1">
        <v>44663</v>
      </c>
      <c r="E11185">
        <v>1269364671</v>
      </c>
      <c r="F11185" t="s">
        <v>16</v>
      </c>
      <c r="I11185" t="s">
        <v>17</v>
      </c>
      <c r="K11185">
        <v>43.957500000000003</v>
      </c>
      <c r="L11185">
        <v>45.528654000000003</v>
      </c>
      <c r="M11185">
        <v>0.43812600000000002</v>
      </c>
      <c r="N11185">
        <v>1.1330279999999999</v>
      </c>
      <c r="O11185">
        <v>55.6</v>
      </c>
      <c r="P11185">
        <v>56.105412999999999</v>
      </c>
      <c r="Q11185">
        <v>0.81054300000000001</v>
      </c>
      <c r="R11185">
        <v>-0.30513000000000001</v>
      </c>
    </row>
    <row r="11186" spans="1:18" x14ac:dyDescent="0.25">
      <c r="A11186" s="2">
        <f t="shared" si="348"/>
        <v>4</v>
      </c>
      <c r="B11186" s="2">
        <f t="shared" si="349"/>
        <v>2022</v>
      </c>
      <c r="C11186" s="1">
        <v>44663.208333333336</v>
      </c>
      <c r="D11186" s="1">
        <v>44663.041666666664</v>
      </c>
      <c r="E11186">
        <v>1269364671</v>
      </c>
      <c r="F11186" t="s">
        <v>16</v>
      </c>
      <c r="I11186" t="s">
        <v>17</v>
      </c>
      <c r="K11186">
        <v>47.082500000000003</v>
      </c>
      <c r="L11186">
        <v>48.556426999999999</v>
      </c>
      <c r="M11186">
        <v>5.8123000000000001E-2</v>
      </c>
      <c r="N11186">
        <v>1.4158040000000001</v>
      </c>
      <c r="O11186">
        <v>53.07</v>
      </c>
      <c r="P11186">
        <v>54.232861999999997</v>
      </c>
      <c r="Q11186">
        <v>1.2694380000000001</v>
      </c>
      <c r="R11186">
        <v>-0.106576</v>
      </c>
    </row>
    <row r="11187" spans="1:18" x14ac:dyDescent="0.25">
      <c r="A11187" s="2">
        <f t="shared" si="348"/>
        <v>4</v>
      </c>
      <c r="B11187" s="2">
        <f t="shared" si="349"/>
        <v>2022</v>
      </c>
      <c r="C11187" s="1">
        <v>44663.25</v>
      </c>
      <c r="D11187" s="1">
        <v>44663.083333333336</v>
      </c>
      <c r="E11187">
        <v>1269364671</v>
      </c>
      <c r="F11187" t="s">
        <v>16</v>
      </c>
      <c r="I11187" t="s">
        <v>17</v>
      </c>
      <c r="K11187">
        <v>43.284166999999997</v>
      </c>
      <c r="L11187">
        <v>44.775931</v>
      </c>
      <c r="M11187">
        <v>0.18601500000000001</v>
      </c>
      <c r="N11187">
        <v>1.305749</v>
      </c>
      <c r="O11187">
        <v>50.72</v>
      </c>
      <c r="P11187">
        <v>51.783178999999997</v>
      </c>
      <c r="Q11187">
        <v>1.2796920000000001</v>
      </c>
      <c r="R11187">
        <v>-0.21651300000000001</v>
      </c>
    </row>
    <row r="11188" spans="1:18" x14ac:dyDescent="0.25">
      <c r="A11188" s="2">
        <f t="shared" si="348"/>
        <v>4</v>
      </c>
      <c r="B11188" s="2">
        <f t="shared" si="349"/>
        <v>2022</v>
      </c>
      <c r="C11188" s="1">
        <v>44663.291666666664</v>
      </c>
      <c r="D11188" s="1">
        <v>44663.125</v>
      </c>
      <c r="E11188">
        <v>1269364671</v>
      </c>
      <c r="F11188" t="s">
        <v>16</v>
      </c>
      <c r="I11188" t="s">
        <v>17</v>
      </c>
      <c r="K11188">
        <v>41.597499999999997</v>
      </c>
      <c r="L11188">
        <v>42.930084000000001</v>
      </c>
      <c r="M11188">
        <v>0.15681</v>
      </c>
      <c r="N11188">
        <v>1.1757740000000001</v>
      </c>
      <c r="O11188">
        <v>50.1</v>
      </c>
      <c r="P11188">
        <v>51.234757999999999</v>
      </c>
      <c r="Q11188">
        <v>1.2165729999999999</v>
      </c>
      <c r="R11188">
        <v>-8.1814999999999999E-2</v>
      </c>
    </row>
    <row r="11189" spans="1:18" x14ac:dyDescent="0.25">
      <c r="A11189" s="2">
        <f t="shared" si="348"/>
        <v>4</v>
      </c>
      <c r="B11189" s="2">
        <f t="shared" si="349"/>
        <v>2022</v>
      </c>
      <c r="C11189" s="1">
        <v>44663.333333333336</v>
      </c>
      <c r="D11189" s="1">
        <v>44663.166666666664</v>
      </c>
      <c r="E11189">
        <v>1269364671</v>
      </c>
      <c r="F11189" t="s">
        <v>16</v>
      </c>
      <c r="I11189" t="s">
        <v>17</v>
      </c>
      <c r="K11189">
        <v>43.905000000000001</v>
      </c>
      <c r="L11189">
        <v>45.271559000000003</v>
      </c>
      <c r="M11189">
        <v>0.118645</v>
      </c>
      <c r="N11189">
        <v>1.247914</v>
      </c>
      <c r="O11189">
        <v>52.07</v>
      </c>
      <c r="P11189">
        <v>53.658807000000003</v>
      </c>
      <c r="Q11189">
        <v>1.6150279999999999</v>
      </c>
      <c r="R11189">
        <v>-2.6221000000000001E-2</v>
      </c>
    </row>
    <row r="11190" spans="1:18" x14ac:dyDescent="0.25">
      <c r="A11190" s="2">
        <f t="shared" si="348"/>
        <v>4</v>
      </c>
      <c r="B11190" s="2">
        <f t="shared" si="349"/>
        <v>2022</v>
      </c>
      <c r="C11190" s="1">
        <v>44663.375</v>
      </c>
      <c r="D11190" s="1">
        <v>44663.208333333336</v>
      </c>
      <c r="E11190">
        <v>1269364671</v>
      </c>
      <c r="F11190" t="s">
        <v>16</v>
      </c>
      <c r="I11190" t="s">
        <v>17</v>
      </c>
      <c r="K11190">
        <v>45.031666999999999</v>
      </c>
      <c r="L11190">
        <v>47.504840000000002</v>
      </c>
      <c r="M11190">
        <v>1.256683</v>
      </c>
      <c r="N11190">
        <v>1.2164900000000001</v>
      </c>
      <c r="O11190">
        <v>59.45</v>
      </c>
      <c r="P11190">
        <v>62.119483000000002</v>
      </c>
      <c r="Q11190">
        <v>2.0184419999999998</v>
      </c>
      <c r="R11190">
        <v>0.65104099999999998</v>
      </c>
    </row>
    <row r="11191" spans="1:18" x14ac:dyDescent="0.25">
      <c r="A11191" s="2">
        <f t="shared" si="348"/>
        <v>4</v>
      </c>
      <c r="B11191" s="2">
        <f t="shared" si="349"/>
        <v>2022</v>
      </c>
      <c r="C11191" s="1">
        <v>44663.416666666664</v>
      </c>
      <c r="D11191" s="1">
        <v>44663.25</v>
      </c>
      <c r="E11191">
        <v>1269364671</v>
      </c>
      <c r="F11191" t="s">
        <v>16</v>
      </c>
      <c r="I11191" t="s">
        <v>17</v>
      </c>
      <c r="K11191">
        <v>64.827500000000001</v>
      </c>
      <c r="L11191">
        <v>69.119690000000006</v>
      </c>
      <c r="M11191">
        <v>2.6414819999999999</v>
      </c>
      <c r="N11191">
        <v>1.6507080000000001</v>
      </c>
      <c r="O11191">
        <v>74.180000000000007</v>
      </c>
      <c r="P11191">
        <v>77.839337</v>
      </c>
      <c r="Q11191">
        <v>2.592463</v>
      </c>
      <c r="R11191">
        <v>1.0668740000000001</v>
      </c>
    </row>
    <row r="11192" spans="1:18" x14ac:dyDescent="0.25">
      <c r="A11192" s="2">
        <f t="shared" si="348"/>
        <v>4</v>
      </c>
      <c r="B11192" s="2">
        <f t="shared" si="349"/>
        <v>2022</v>
      </c>
      <c r="C11192" s="1">
        <v>44663.458333333336</v>
      </c>
      <c r="D11192" s="1">
        <v>44663.291666666664</v>
      </c>
      <c r="E11192">
        <v>1269364671</v>
      </c>
      <c r="F11192" t="s">
        <v>16</v>
      </c>
      <c r="I11192" t="s">
        <v>17</v>
      </c>
      <c r="K11192">
        <v>71.716667000000001</v>
      </c>
      <c r="L11192">
        <v>77.508692999999994</v>
      </c>
      <c r="M11192">
        <v>4.7391209999999999</v>
      </c>
      <c r="N11192">
        <v>1.052905</v>
      </c>
      <c r="O11192">
        <v>78.73</v>
      </c>
      <c r="P11192">
        <v>82.021917000000002</v>
      </c>
      <c r="Q11192">
        <v>2.4268879999999999</v>
      </c>
      <c r="R11192">
        <v>0.86502900000000005</v>
      </c>
    </row>
    <row r="11193" spans="1:18" x14ac:dyDescent="0.25">
      <c r="A11193" s="2">
        <f t="shared" si="348"/>
        <v>4</v>
      </c>
      <c r="B11193" s="2">
        <f t="shared" si="349"/>
        <v>2022</v>
      </c>
      <c r="C11193" s="1">
        <v>44663.5</v>
      </c>
      <c r="D11193" s="1">
        <v>44663.333333333336</v>
      </c>
      <c r="E11193">
        <v>1269364671</v>
      </c>
      <c r="F11193" t="s">
        <v>16</v>
      </c>
      <c r="I11193" t="s">
        <v>17</v>
      </c>
      <c r="K11193">
        <v>75.425832999999997</v>
      </c>
      <c r="L11193">
        <v>80.781468000000004</v>
      </c>
      <c r="M11193">
        <v>4.7472810000000001</v>
      </c>
      <c r="N11193">
        <v>0.60835399999999995</v>
      </c>
      <c r="O11193">
        <v>69.709999999999994</v>
      </c>
      <c r="P11193">
        <v>73.57714</v>
      </c>
      <c r="Q11193">
        <v>2.3114430000000001</v>
      </c>
      <c r="R11193">
        <v>1.5556970000000001</v>
      </c>
    </row>
    <row r="11194" spans="1:18" x14ac:dyDescent="0.25">
      <c r="A11194" s="2">
        <f t="shared" si="348"/>
        <v>4</v>
      </c>
      <c r="B11194" s="2">
        <f t="shared" si="349"/>
        <v>2022</v>
      </c>
      <c r="C11194" s="1">
        <v>44663.541666666664</v>
      </c>
      <c r="D11194" s="1">
        <v>44663.375</v>
      </c>
      <c r="E11194">
        <v>1269364671</v>
      </c>
      <c r="F11194" t="s">
        <v>16</v>
      </c>
      <c r="I11194" t="s">
        <v>17</v>
      </c>
      <c r="K11194">
        <v>74.455832999999998</v>
      </c>
      <c r="L11194">
        <v>73.371898000000002</v>
      </c>
      <c r="M11194">
        <v>-1.612627</v>
      </c>
      <c r="N11194">
        <v>0.52869200000000005</v>
      </c>
      <c r="O11194">
        <v>68.319999999999993</v>
      </c>
      <c r="P11194">
        <v>72.340863999999996</v>
      </c>
      <c r="Q11194">
        <v>2.0299640000000001</v>
      </c>
      <c r="R11194">
        <v>1.9908999999999999</v>
      </c>
    </row>
    <row r="11195" spans="1:18" x14ac:dyDescent="0.25">
      <c r="A11195" s="2">
        <f t="shared" si="348"/>
        <v>4</v>
      </c>
      <c r="B11195" s="2">
        <f t="shared" si="349"/>
        <v>2022</v>
      </c>
      <c r="C11195" s="1">
        <v>44663.583333333336</v>
      </c>
      <c r="D11195" s="1">
        <v>44663.416666666664</v>
      </c>
      <c r="E11195">
        <v>1269364671</v>
      </c>
      <c r="F11195" t="s">
        <v>16</v>
      </c>
      <c r="I11195" t="s">
        <v>17</v>
      </c>
      <c r="K11195">
        <v>57.666666999999997</v>
      </c>
      <c r="L11195">
        <v>60.775824</v>
      </c>
      <c r="M11195">
        <v>2.4897290000000001</v>
      </c>
      <c r="N11195">
        <v>0.61942900000000001</v>
      </c>
      <c r="O11195">
        <v>67.680000000000007</v>
      </c>
      <c r="P11195">
        <v>73.199287999999996</v>
      </c>
      <c r="Q11195">
        <v>2.8823509999999999</v>
      </c>
      <c r="R11195">
        <v>2.6369370000000001</v>
      </c>
    </row>
    <row r="11196" spans="1:18" x14ac:dyDescent="0.25">
      <c r="A11196" s="2">
        <f t="shared" si="348"/>
        <v>4</v>
      </c>
      <c r="B11196" s="2">
        <f t="shared" si="349"/>
        <v>2022</v>
      </c>
      <c r="C11196" s="1">
        <v>44663.625</v>
      </c>
      <c r="D11196" s="1">
        <v>44663.458333333336</v>
      </c>
      <c r="E11196">
        <v>1269364671</v>
      </c>
      <c r="F11196" t="s">
        <v>16</v>
      </c>
      <c r="I11196" t="s">
        <v>17</v>
      </c>
      <c r="K11196">
        <v>47.805833</v>
      </c>
      <c r="L11196">
        <v>51.015976000000002</v>
      </c>
      <c r="M11196">
        <v>2.464242</v>
      </c>
      <c r="N11196">
        <v>0.74590000000000001</v>
      </c>
      <c r="O11196">
        <v>63.09</v>
      </c>
      <c r="P11196">
        <v>68.560931999999994</v>
      </c>
      <c r="Q11196">
        <v>2.9034759999999999</v>
      </c>
      <c r="R11196">
        <v>2.567456</v>
      </c>
    </row>
    <row r="11197" spans="1:18" x14ac:dyDescent="0.25">
      <c r="A11197" s="2">
        <f t="shared" si="348"/>
        <v>4</v>
      </c>
      <c r="B11197" s="2">
        <f t="shared" si="349"/>
        <v>2022</v>
      </c>
      <c r="C11197" s="1">
        <v>44663.666666666664</v>
      </c>
      <c r="D11197" s="1">
        <v>44663.5</v>
      </c>
      <c r="E11197">
        <v>1269364671</v>
      </c>
      <c r="F11197" t="s">
        <v>16</v>
      </c>
      <c r="I11197" t="s">
        <v>17</v>
      </c>
      <c r="K11197">
        <v>51.596666999999997</v>
      </c>
      <c r="L11197">
        <v>54.469937999999999</v>
      </c>
      <c r="M11197">
        <v>2.081547</v>
      </c>
      <c r="N11197">
        <v>0.79172399999999998</v>
      </c>
      <c r="O11197">
        <v>65.650000000000006</v>
      </c>
      <c r="P11197">
        <v>71.772294000000002</v>
      </c>
      <c r="Q11197">
        <v>3.2153740000000002</v>
      </c>
      <c r="R11197">
        <v>2.9069199999999999</v>
      </c>
    </row>
    <row r="11198" spans="1:18" x14ac:dyDescent="0.25">
      <c r="A11198" s="2">
        <f t="shared" si="348"/>
        <v>4</v>
      </c>
      <c r="B11198" s="2">
        <f t="shared" si="349"/>
        <v>2022</v>
      </c>
      <c r="C11198" s="1">
        <v>44663.708333333336</v>
      </c>
      <c r="D11198" s="1">
        <v>44663.541666666664</v>
      </c>
      <c r="E11198">
        <v>1269364671</v>
      </c>
      <c r="F11198" t="s">
        <v>16</v>
      </c>
      <c r="I11198" t="s">
        <v>17</v>
      </c>
      <c r="K11198">
        <v>63.396667000000001</v>
      </c>
      <c r="L11198">
        <v>57.309964999999998</v>
      </c>
      <c r="M11198">
        <v>-6.9422480000000002</v>
      </c>
      <c r="N11198">
        <v>0.85554699999999995</v>
      </c>
      <c r="O11198">
        <v>68.22</v>
      </c>
      <c r="P11198">
        <v>75.358241000000007</v>
      </c>
      <c r="Q11198">
        <v>3.8263210000000001</v>
      </c>
      <c r="R11198">
        <v>3.3119200000000002</v>
      </c>
    </row>
    <row r="11199" spans="1:18" x14ac:dyDescent="0.25">
      <c r="A11199" s="2">
        <f t="shared" si="348"/>
        <v>4</v>
      </c>
      <c r="B11199" s="2">
        <f t="shared" si="349"/>
        <v>2022</v>
      </c>
      <c r="C11199" s="1">
        <v>44663.75</v>
      </c>
      <c r="D11199" s="1">
        <v>44663.583333333336</v>
      </c>
      <c r="E11199">
        <v>1269364671</v>
      </c>
      <c r="F11199" t="s">
        <v>16</v>
      </c>
      <c r="I11199" t="s">
        <v>17</v>
      </c>
      <c r="K11199">
        <v>55.075000000000003</v>
      </c>
      <c r="L11199">
        <v>57.953420000000001</v>
      </c>
      <c r="M11199">
        <v>2.142903</v>
      </c>
      <c r="N11199">
        <v>0.73551699999999998</v>
      </c>
      <c r="O11199">
        <v>62.25</v>
      </c>
      <c r="P11199">
        <v>69.034709000000007</v>
      </c>
      <c r="Q11199">
        <v>3.5825610000000001</v>
      </c>
      <c r="R11199">
        <v>3.2021480000000002</v>
      </c>
    </row>
    <row r="11200" spans="1:18" x14ac:dyDescent="0.25">
      <c r="A11200" s="2">
        <f t="shared" si="348"/>
        <v>4</v>
      </c>
      <c r="B11200" s="2">
        <f t="shared" si="349"/>
        <v>2022</v>
      </c>
      <c r="C11200" s="1">
        <v>44663.791666666664</v>
      </c>
      <c r="D11200" s="1">
        <v>44663.625</v>
      </c>
      <c r="E11200">
        <v>1269364671</v>
      </c>
      <c r="F11200" t="s">
        <v>16</v>
      </c>
      <c r="I11200" t="s">
        <v>17</v>
      </c>
      <c r="K11200">
        <v>51.488332999999997</v>
      </c>
      <c r="L11200">
        <v>57.510590999999998</v>
      </c>
      <c r="M11200">
        <v>5.0242820000000004</v>
      </c>
      <c r="N11200">
        <v>0.99797499999999995</v>
      </c>
      <c r="O11200">
        <v>61.68</v>
      </c>
      <c r="P11200">
        <v>68.956130999999999</v>
      </c>
      <c r="Q11200">
        <v>4.5514789999999996</v>
      </c>
      <c r="R11200">
        <v>2.7246519999999999</v>
      </c>
    </row>
    <row r="11201" spans="1:18" x14ac:dyDescent="0.25">
      <c r="A11201" s="2">
        <f t="shared" si="348"/>
        <v>4</v>
      </c>
      <c r="B11201" s="2">
        <f t="shared" si="349"/>
        <v>2022</v>
      </c>
      <c r="C11201" s="1">
        <v>44663.833333333336</v>
      </c>
      <c r="D11201" s="1">
        <v>44663.666666666664</v>
      </c>
      <c r="E11201">
        <v>1269364671</v>
      </c>
      <c r="F11201" t="s">
        <v>16</v>
      </c>
      <c r="I11201" t="s">
        <v>17</v>
      </c>
      <c r="K11201">
        <v>57.877499999999998</v>
      </c>
      <c r="L11201">
        <v>62.593563000000003</v>
      </c>
      <c r="M11201">
        <v>3.6588250000000002</v>
      </c>
      <c r="N11201">
        <v>1.0572379999999999</v>
      </c>
      <c r="O11201">
        <v>63.95</v>
      </c>
      <c r="P11201">
        <v>71.936763999999997</v>
      </c>
      <c r="Q11201">
        <v>5.0182320000000002</v>
      </c>
      <c r="R11201">
        <v>2.9685320000000002</v>
      </c>
    </row>
    <row r="11202" spans="1:18" x14ac:dyDescent="0.25">
      <c r="A11202" s="2">
        <f t="shared" si="348"/>
        <v>4</v>
      </c>
      <c r="B11202" s="2">
        <f t="shared" si="349"/>
        <v>2022</v>
      </c>
      <c r="C11202" s="1">
        <v>44663.875</v>
      </c>
      <c r="D11202" s="1">
        <v>44663.708333333336</v>
      </c>
      <c r="E11202">
        <v>1269364671</v>
      </c>
      <c r="F11202" t="s">
        <v>16</v>
      </c>
      <c r="I11202" t="s">
        <v>17</v>
      </c>
      <c r="K11202">
        <v>70.689166999999998</v>
      </c>
      <c r="L11202">
        <v>75.317848999999995</v>
      </c>
      <c r="M11202">
        <v>3.6781820000000001</v>
      </c>
      <c r="N11202">
        <v>0.95050000000000001</v>
      </c>
      <c r="O11202">
        <v>67.11</v>
      </c>
      <c r="P11202">
        <v>75.844622000000001</v>
      </c>
      <c r="Q11202">
        <v>5.4677059999999997</v>
      </c>
      <c r="R11202">
        <v>3.2669160000000002</v>
      </c>
    </row>
    <row r="11203" spans="1:18" x14ac:dyDescent="0.25">
      <c r="A11203" s="2">
        <f t="shared" ref="A11203:A11266" si="350">MONTH(D11203)</f>
        <v>4</v>
      </c>
      <c r="B11203" s="2">
        <f t="shared" ref="B11203:B11266" si="351">YEAR(D11203)</f>
        <v>2022</v>
      </c>
      <c r="C11203" s="1">
        <v>44663.916666666664</v>
      </c>
      <c r="D11203" s="1">
        <v>44663.75</v>
      </c>
      <c r="E11203">
        <v>1269364671</v>
      </c>
      <c r="F11203" t="s">
        <v>16</v>
      </c>
      <c r="I11203" t="s">
        <v>17</v>
      </c>
      <c r="K11203">
        <v>78.947500000000005</v>
      </c>
      <c r="L11203">
        <v>84.141660999999999</v>
      </c>
      <c r="M11203">
        <v>4.5307130000000004</v>
      </c>
      <c r="N11203">
        <v>0.66344700000000001</v>
      </c>
      <c r="O11203">
        <v>67.78</v>
      </c>
      <c r="P11203">
        <v>76.414985000000001</v>
      </c>
      <c r="Q11203">
        <v>5.7408169999999998</v>
      </c>
      <c r="R11203">
        <v>2.8941680000000001</v>
      </c>
    </row>
    <row r="11204" spans="1:18" x14ac:dyDescent="0.25">
      <c r="A11204" s="2">
        <f t="shared" si="350"/>
        <v>4</v>
      </c>
      <c r="B11204" s="2">
        <f t="shared" si="351"/>
        <v>2022</v>
      </c>
      <c r="C11204" s="1">
        <v>44663.958333333336</v>
      </c>
      <c r="D11204" s="1">
        <v>44663.791666666664</v>
      </c>
      <c r="E11204">
        <v>1269364671</v>
      </c>
      <c r="F11204" t="s">
        <v>16</v>
      </c>
      <c r="I11204" t="s">
        <v>17</v>
      </c>
      <c r="K11204">
        <v>62.7425</v>
      </c>
      <c r="L11204">
        <v>69.950175999999999</v>
      </c>
      <c r="M11204">
        <v>6.5382199999999999</v>
      </c>
      <c r="N11204">
        <v>0.66945600000000005</v>
      </c>
      <c r="O11204">
        <v>80.06</v>
      </c>
      <c r="P11204">
        <v>87.594256000000001</v>
      </c>
      <c r="Q11204">
        <v>4.9505410000000003</v>
      </c>
      <c r="R11204">
        <v>2.5837150000000002</v>
      </c>
    </row>
    <row r="11205" spans="1:18" x14ac:dyDescent="0.25">
      <c r="A11205" s="2">
        <f t="shared" si="350"/>
        <v>4</v>
      </c>
      <c r="B11205" s="2">
        <f t="shared" si="351"/>
        <v>2022</v>
      </c>
      <c r="C11205" s="1">
        <v>44664</v>
      </c>
      <c r="D11205" s="1">
        <v>44663.833333333336</v>
      </c>
      <c r="E11205">
        <v>1269364671</v>
      </c>
      <c r="F11205" t="s">
        <v>16</v>
      </c>
      <c r="I11205" t="s">
        <v>17</v>
      </c>
      <c r="K11205">
        <v>77.898332999999994</v>
      </c>
      <c r="L11205">
        <v>83.876067000000006</v>
      </c>
      <c r="M11205">
        <v>4.9065009999999996</v>
      </c>
      <c r="N11205">
        <v>1.0712330000000001</v>
      </c>
      <c r="O11205">
        <v>88.07</v>
      </c>
      <c r="P11205">
        <v>95.728339000000005</v>
      </c>
      <c r="Q11205">
        <v>4.4489799999999997</v>
      </c>
      <c r="R11205">
        <v>3.2093590000000001</v>
      </c>
    </row>
    <row r="11206" spans="1:18" x14ac:dyDescent="0.25">
      <c r="A11206" s="2">
        <f t="shared" si="350"/>
        <v>4</v>
      </c>
      <c r="B11206" s="2">
        <f t="shared" si="351"/>
        <v>2022</v>
      </c>
      <c r="C11206" s="1">
        <v>44664.041666666664</v>
      </c>
      <c r="D11206" s="1">
        <v>44663.875</v>
      </c>
      <c r="E11206">
        <v>1269364671</v>
      </c>
      <c r="F11206" t="s">
        <v>16</v>
      </c>
      <c r="I11206" t="s">
        <v>17</v>
      </c>
      <c r="K11206">
        <v>65.929167000000007</v>
      </c>
      <c r="L11206">
        <v>70.523415999999997</v>
      </c>
      <c r="M11206">
        <v>3.593588</v>
      </c>
      <c r="N11206">
        <v>1.0006619999999999</v>
      </c>
      <c r="O11206">
        <v>67.92</v>
      </c>
      <c r="P11206">
        <v>73.670012999999997</v>
      </c>
      <c r="Q11206">
        <v>2.9962569999999999</v>
      </c>
      <c r="R11206">
        <v>2.7537560000000001</v>
      </c>
    </row>
    <row r="11207" spans="1:18" x14ac:dyDescent="0.25">
      <c r="A11207" s="2">
        <f t="shared" si="350"/>
        <v>4</v>
      </c>
      <c r="B11207" s="2">
        <f t="shared" si="351"/>
        <v>2022</v>
      </c>
      <c r="C11207" s="1">
        <v>44664.083333333336</v>
      </c>
      <c r="D11207" s="1">
        <v>44663.916666666664</v>
      </c>
      <c r="E11207">
        <v>1269364671</v>
      </c>
      <c r="F11207" t="s">
        <v>16</v>
      </c>
      <c r="I11207" t="s">
        <v>17</v>
      </c>
      <c r="K11207">
        <v>55.320833</v>
      </c>
      <c r="L11207">
        <v>58.500328000000003</v>
      </c>
      <c r="M11207">
        <v>2.0484529999999999</v>
      </c>
      <c r="N11207">
        <v>1.1310420000000001</v>
      </c>
      <c r="O11207">
        <v>53.94</v>
      </c>
      <c r="P11207">
        <v>59.026449</v>
      </c>
      <c r="Q11207">
        <v>2.7761459999999998</v>
      </c>
      <c r="R11207">
        <v>2.3103030000000002</v>
      </c>
    </row>
    <row r="11208" spans="1:18" x14ac:dyDescent="0.25">
      <c r="A11208" s="2">
        <f t="shared" si="350"/>
        <v>4</v>
      </c>
      <c r="B11208" s="2">
        <f t="shared" si="351"/>
        <v>2022</v>
      </c>
      <c r="C11208" s="1">
        <v>44664.125</v>
      </c>
      <c r="D11208" s="1">
        <v>44663.958333333336</v>
      </c>
      <c r="E11208">
        <v>1269364671</v>
      </c>
      <c r="F11208" t="s">
        <v>16</v>
      </c>
      <c r="I11208" t="s">
        <v>17</v>
      </c>
      <c r="K11208">
        <v>45.560833000000002</v>
      </c>
      <c r="L11208">
        <v>50.146037</v>
      </c>
      <c r="M11208">
        <v>3.970256</v>
      </c>
      <c r="N11208">
        <v>0.61494800000000005</v>
      </c>
      <c r="O11208">
        <v>49.92</v>
      </c>
      <c r="P11208">
        <v>54.459066</v>
      </c>
      <c r="Q11208">
        <v>2.4324599999999998</v>
      </c>
      <c r="R11208">
        <v>2.1066060000000002</v>
      </c>
    </row>
    <row r="11209" spans="1:18" x14ac:dyDescent="0.25">
      <c r="A11209" s="2">
        <f t="shared" si="350"/>
        <v>4</v>
      </c>
      <c r="B11209" s="2">
        <f t="shared" si="351"/>
        <v>2022</v>
      </c>
      <c r="C11209" s="1">
        <v>44664.166666666664</v>
      </c>
      <c r="D11209" s="1">
        <v>44664</v>
      </c>
      <c r="E11209">
        <v>1269364671</v>
      </c>
      <c r="F11209" t="s">
        <v>16</v>
      </c>
      <c r="I11209" t="s">
        <v>17</v>
      </c>
      <c r="K11209">
        <v>35.351666999999999</v>
      </c>
      <c r="L11209">
        <v>40.922331</v>
      </c>
      <c r="M11209">
        <v>5.1080880000000004</v>
      </c>
      <c r="N11209">
        <v>0.46257700000000002</v>
      </c>
      <c r="O11209">
        <v>46.24</v>
      </c>
      <c r="P11209">
        <v>49.981662999999998</v>
      </c>
      <c r="Q11209">
        <v>2.2561460000000002</v>
      </c>
      <c r="R11209">
        <v>1.485517</v>
      </c>
    </row>
    <row r="11210" spans="1:18" x14ac:dyDescent="0.25">
      <c r="A11210" s="2">
        <f t="shared" si="350"/>
        <v>4</v>
      </c>
      <c r="B11210" s="2">
        <f t="shared" si="351"/>
        <v>2022</v>
      </c>
      <c r="C11210" s="1">
        <v>44664.208333333336</v>
      </c>
      <c r="D11210" s="1">
        <v>44664.041666666664</v>
      </c>
      <c r="E11210">
        <v>1269364671</v>
      </c>
      <c r="F11210" t="s">
        <v>16</v>
      </c>
      <c r="I11210" t="s">
        <v>17</v>
      </c>
      <c r="K11210">
        <v>37.076667</v>
      </c>
      <c r="L11210">
        <v>40.429141999999999</v>
      </c>
      <c r="M11210">
        <v>2.7299669999999998</v>
      </c>
      <c r="N11210">
        <v>0.62250799999999995</v>
      </c>
      <c r="O11210">
        <v>42.37</v>
      </c>
      <c r="P11210">
        <v>46.132793999999997</v>
      </c>
      <c r="Q11210">
        <v>2.2730549999999998</v>
      </c>
      <c r="R11210">
        <v>1.4897389999999999</v>
      </c>
    </row>
    <row r="11211" spans="1:18" x14ac:dyDescent="0.25">
      <c r="A11211" s="2">
        <f t="shared" si="350"/>
        <v>4</v>
      </c>
      <c r="B11211" s="2">
        <f t="shared" si="351"/>
        <v>2022</v>
      </c>
      <c r="C11211" s="1">
        <v>44664.25</v>
      </c>
      <c r="D11211" s="1">
        <v>44664.083333333336</v>
      </c>
      <c r="E11211">
        <v>1269364671</v>
      </c>
      <c r="F11211" t="s">
        <v>16</v>
      </c>
      <c r="I11211" t="s">
        <v>17</v>
      </c>
      <c r="K11211">
        <v>32.625833</v>
      </c>
      <c r="L11211">
        <v>37.755873999999999</v>
      </c>
      <c r="M11211">
        <v>4.5774400000000002</v>
      </c>
      <c r="N11211">
        <v>0.55259999999999998</v>
      </c>
      <c r="O11211">
        <v>39.6</v>
      </c>
      <c r="P11211">
        <v>43.484220999999998</v>
      </c>
      <c r="Q11211">
        <v>2.431305</v>
      </c>
      <c r="R11211">
        <v>1.4529160000000001</v>
      </c>
    </row>
    <row r="11212" spans="1:18" x14ac:dyDescent="0.25">
      <c r="A11212" s="2">
        <f t="shared" si="350"/>
        <v>4</v>
      </c>
      <c r="B11212" s="2">
        <f t="shared" si="351"/>
        <v>2022</v>
      </c>
      <c r="C11212" s="1">
        <v>44664.291666666664</v>
      </c>
      <c r="D11212" s="1">
        <v>44664.125</v>
      </c>
      <c r="E11212">
        <v>1269364671</v>
      </c>
      <c r="F11212" t="s">
        <v>16</v>
      </c>
      <c r="I11212" t="s">
        <v>17</v>
      </c>
      <c r="K11212">
        <v>31.678332999999999</v>
      </c>
      <c r="L11212">
        <v>36.971136999999999</v>
      </c>
      <c r="M11212">
        <v>4.7552659999999998</v>
      </c>
      <c r="N11212">
        <v>0.53753799999999996</v>
      </c>
      <c r="O11212">
        <v>40.29</v>
      </c>
      <c r="P11212">
        <v>43.746966</v>
      </c>
      <c r="Q11212">
        <v>2.1165419999999999</v>
      </c>
      <c r="R11212">
        <v>1.3404240000000001</v>
      </c>
    </row>
    <row r="11213" spans="1:18" x14ac:dyDescent="0.25">
      <c r="A11213" s="2">
        <f t="shared" si="350"/>
        <v>4</v>
      </c>
      <c r="B11213" s="2">
        <f t="shared" si="351"/>
        <v>2022</v>
      </c>
      <c r="C11213" s="1">
        <v>44664.333333333336</v>
      </c>
      <c r="D11213" s="1">
        <v>44664.166666666664</v>
      </c>
      <c r="E11213">
        <v>1269364671</v>
      </c>
      <c r="F11213" t="s">
        <v>16</v>
      </c>
      <c r="I11213" t="s">
        <v>17</v>
      </c>
      <c r="K11213">
        <v>35.400832999999999</v>
      </c>
      <c r="L11213">
        <v>39.769041999999999</v>
      </c>
      <c r="M11213">
        <v>3.570093</v>
      </c>
      <c r="N11213">
        <v>0.79811600000000005</v>
      </c>
      <c r="O11213">
        <v>43.74</v>
      </c>
      <c r="P11213">
        <v>47.605530999999999</v>
      </c>
      <c r="Q11213">
        <v>2.2231900000000002</v>
      </c>
      <c r="R11213">
        <v>1.6423410000000001</v>
      </c>
    </row>
    <row r="11214" spans="1:18" x14ac:dyDescent="0.25">
      <c r="A11214" s="2">
        <f t="shared" si="350"/>
        <v>4</v>
      </c>
      <c r="B11214" s="2">
        <f t="shared" si="351"/>
        <v>2022</v>
      </c>
      <c r="C11214" s="1">
        <v>44664.375</v>
      </c>
      <c r="D11214" s="1">
        <v>44664.208333333336</v>
      </c>
      <c r="E11214">
        <v>1269364671</v>
      </c>
      <c r="F11214" t="s">
        <v>16</v>
      </c>
      <c r="I11214" t="s">
        <v>17</v>
      </c>
      <c r="K11214">
        <v>40.850833000000002</v>
      </c>
      <c r="L11214">
        <v>46.756970000000003</v>
      </c>
      <c r="M11214">
        <v>4.9050010000000004</v>
      </c>
      <c r="N11214">
        <v>1.001136</v>
      </c>
      <c r="O11214">
        <v>48.59</v>
      </c>
      <c r="P11214">
        <v>52.759402000000001</v>
      </c>
      <c r="Q11214">
        <v>2.3376579999999998</v>
      </c>
      <c r="R11214">
        <v>1.831744</v>
      </c>
    </row>
    <row r="11215" spans="1:18" x14ac:dyDescent="0.25">
      <c r="A11215" s="2">
        <f t="shared" si="350"/>
        <v>4</v>
      </c>
      <c r="B11215" s="2">
        <f t="shared" si="351"/>
        <v>2022</v>
      </c>
      <c r="C11215" s="1">
        <v>44664.416666666664</v>
      </c>
      <c r="D11215" s="1">
        <v>44664.25</v>
      </c>
      <c r="E11215">
        <v>1269364671</v>
      </c>
      <c r="F11215" t="s">
        <v>16</v>
      </c>
      <c r="I11215" t="s">
        <v>17</v>
      </c>
      <c r="K11215">
        <v>53.282499999999999</v>
      </c>
      <c r="L11215">
        <v>61.234113000000001</v>
      </c>
      <c r="M11215">
        <v>6.9195770000000003</v>
      </c>
      <c r="N11215">
        <v>1.032036</v>
      </c>
      <c r="O11215">
        <v>59.22</v>
      </c>
      <c r="P11215">
        <v>63.966323000000003</v>
      </c>
      <c r="Q11215">
        <v>2.563618</v>
      </c>
      <c r="R11215">
        <v>2.1827049999999999</v>
      </c>
    </row>
    <row r="11216" spans="1:18" x14ac:dyDescent="0.25">
      <c r="A11216" s="2">
        <f t="shared" si="350"/>
        <v>4</v>
      </c>
      <c r="B11216" s="2">
        <f t="shared" si="351"/>
        <v>2022</v>
      </c>
      <c r="C11216" s="1">
        <v>44664.458333333336</v>
      </c>
      <c r="D11216" s="1">
        <v>44664.291666666664</v>
      </c>
      <c r="E11216">
        <v>1269364671</v>
      </c>
      <c r="F11216" t="s">
        <v>16</v>
      </c>
      <c r="I11216" t="s">
        <v>17</v>
      </c>
      <c r="K11216">
        <v>56.817500000000003</v>
      </c>
      <c r="L11216">
        <v>60.777675000000002</v>
      </c>
      <c r="M11216">
        <v>2.77569</v>
      </c>
      <c r="N11216">
        <v>1.184485</v>
      </c>
      <c r="O11216">
        <v>68.319999999999993</v>
      </c>
      <c r="P11216">
        <v>72.954847999999998</v>
      </c>
      <c r="Q11216">
        <v>2.4463020000000002</v>
      </c>
      <c r="R11216">
        <v>2.1885460000000001</v>
      </c>
    </row>
    <row r="11217" spans="1:18" x14ac:dyDescent="0.25">
      <c r="A11217" s="2">
        <f t="shared" si="350"/>
        <v>4</v>
      </c>
      <c r="B11217" s="2">
        <f t="shared" si="351"/>
        <v>2022</v>
      </c>
      <c r="C11217" s="1">
        <v>44664.5</v>
      </c>
      <c r="D11217" s="1">
        <v>44664.333333333336</v>
      </c>
      <c r="E11217">
        <v>1269364671</v>
      </c>
      <c r="F11217" t="s">
        <v>16</v>
      </c>
      <c r="I11217" t="s">
        <v>17</v>
      </c>
      <c r="K11217">
        <v>50.797499999999999</v>
      </c>
      <c r="L11217">
        <v>53.785294999999998</v>
      </c>
      <c r="M11217">
        <v>1.7797369999999999</v>
      </c>
      <c r="N11217">
        <v>1.2080580000000001</v>
      </c>
      <c r="O11217">
        <v>62.88</v>
      </c>
      <c r="P11217">
        <v>66.021501000000001</v>
      </c>
      <c r="Q11217">
        <v>1.62</v>
      </c>
      <c r="R11217">
        <v>1.521501</v>
      </c>
    </row>
    <row r="11218" spans="1:18" x14ac:dyDescent="0.25">
      <c r="A11218" s="2">
        <f t="shared" si="350"/>
        <v>4</v>
      </c>
      <c r="B11218" s="2">
        <f t="shared" si="351"/>
        <v>2022</v>
      </c>
      <c r="C11218" s="1">
        <v>44664.541666666664</v>
      </c>
      <c r="D11218" s="1">
        <v>44664.375</v>
      </c>
      <c r="E11218">
        <v>1269364671</v>
      </c>
      <c r="F11218" t="s">
        <v>16</v>
      </c>
      <c r="I11218" t="s">
        <v>17</v>
      </c>
      <c r="K11218">
        <v>53.880833000000003</v>
      </c>
      <c r="L11218">
        <v>58.62294</v>
      </c>
      <c r="M11218">
        <v>3.2905470000000001</v>
      </c>
      <c r="N11218">
        <v>1.45156</v>
      </c>
      <c r="O11218">
        <v>61.3</v>
      </c>
      <c r="P11218">
        <v>63.352699999999999</v>
      </c>
      <c r="Q11218">
        <v>0.94644099999999998</v>
      </c>
      <c r="R11218">
        <v>1.1062590000000001</v>
      </c>
    </row>
    <row r="11219" spans="1:18" x14ac:dyDescent="0.25">
      <c r="A11219" s="2">
        <f t="shared" si="350"/>
        <v>4</v>
      </c>
      <c r="B11219" s="2">
        <f t="shared" si="351"/>
        <v>2022</v>
      </c>
      <c r="C11219" s="1">
        <v>44664.583333333336</v>
      </c>
      <c r="D11219" s="1">
        <v>44664.416666666664</v>
      </c>
      <c r="E11219">
        <v>1269364671</v>
      </c>
      <c r="F11219" t="s">
        <v>16</v>
      </c>
      <c r="I11219" t="s">
        <v>17</v>
      </c>
      <c r="K11219">
        <v>72.900000000000006</v>
      </c>
      <c r="L11219">
        <v>81.120970999999997</v>
      </c>
      <c r="M11219">
        <v>5.9158770000000001</v>
      </c>
      <c r="N11219">
        <v>2.305094</v>
      </c>
      <c r="O11219">
        <v>63.98</v>
      </c>
      <c r="P11219">
        <v>67.209766999999999</v>
      </c>
      <c r="Q11219">
        <v>1.2161219999999999</v>
      </c>
      <c r="R11219">
        <v>2.0136449999999999</v>
      </c>
    </row>
    <row r="11220" spans="1:18" x14ac:dyDescent="0.25">
      <c r="A11220" s="2">
        <f t="shared" si="350"/>
        <v>4</v>
      </c>
      <c r="B11220" s="2">
        <f t="shared" si="351"/>
        <v>2022</v>
      </c>
      <c r="C11220" s="1">
        <v>44664.625</v>
      </c>
      <c r="D11220" s="1">
        <v>44664.458333333336</v>
      </c>
      <c r="E11220">
        <v>1269364671</v>
      </c>
      <c r="F11220" t="s">
        <v>16</v>
      </c>
      <c r="I11220" t="s">
        <v>17</v>
      </c>
      <c r="K11220">
        <v>54.926667000000002</v>
      </c>
      <c r="L11220">
        <v>59.445833</v>
      </c>
      <c r="M11220">
        <v>3.1620870000000001</v>
      </c>
      <c r="N11220">
        <v>1.3570789999999999</v>
      </c>
      <c r="O11220">
        <v>65.27</v>
      </c>
      <c r="P11220">
        <v>68.191958</v>
      </c>
      <c r="Q11220">
        <v>1.0668530000000001</v>
      </c>
      <c r="R11220">
        <v>1.855105</v>
      </c>
    </row>
    <row r="11221" spans="1:18" x14ac:dyDescent="0.25">
      <c r="A11221" s="2">
        <f t="shared" si="350"/>
        <v>4</v>
      </c>
      <c r="B11221" s="2">
        <f t="shared" si="351"/>
        <v>2022</v>
      </c>
      <c r="C11221" s="1">
        <v>44664.666666666664</v>
      </c>
      <c r="D11221" s="1">
        <v>44664.5</v>
      </c>
      <c r="E11221">
        <v>1269364671</v>
      </c>
      <c r="F11221" t="s">
        <v>16</v>
      </c>
      <c r="I11221" t="s">
        <v>17</v>
      </c>
      <c r="K11221">
        <v>58.260832999999998</v>
      </c>
      <c r="L11221">
        <v>63.185560000000002</v>
      </c>
      <c r="M11221">
        <v>3.502027</v>
      </c>
      <c r="N11221">
        <v>1.4227000000000001</v>
      </c>
      <c r="O11221">
        <v>68.58</v>
      </c>
      <c r="P11221">
        <v>72.159878000000006</v>
      </c>
      <c r="Q11221">
        <v>1.4533590000000001</v>
      </c>
      <c r="R11221">
        <v>2.126519</v>
      </c>
    </row>
    <row r="11222" spans="1:18" x14ac:dyDescent="0.25">
      <c r="A11222" s="2">
        <f t="shared" si="350"/>
        <v>4</v>
      </c>
      <c r="B11222" s="2">
        <f t="shared" si="351"/>
        <v>2022</v>
      </c>
      <c r="C11222" s="1">
        <v>44664.708333333336</v>
      </c>
      <c r="D11222" s="1">
        <v>44664.541666666664</v>
      </c>
      <c r="E11222">
        <v>1269364671</v>
      </c>
      <c r="F11222" t="s">
        <v>16</v>
      </c>
      <c r="I11222" t="s">
        <v>17</v>
      </c>
      <c r="K11222">
        <v>63.655000000000001</v>
      </c>
      <c r="L11222">
        <v>67.068442000000005</v>
      </c>
      <c r="M11222">
        <v>2.1700900000000001</v>
      </c>
      <c r="N11222">
        <v>1.243352</v>
      </c>
      <c r="O11222">
        <v>73.66</v>
      </c>
      <c r="P11222">
        <v>77.985068999999996</v>
      </c>
      <c r="Q11222">
        <v>1.9334720000000001</v>
      </c>
      <c r="R11222">
        <v>2.391597</v>
      </c>
    </row>
    <row r="11223" spans="1:18" x14ac:dyDescent="0.25">
      <c r="A11223" s="2">
        <f t="shared" si="350"/>
        <v>4</v>
      </c>
      <c r="B11223" s="2">
        <f t="shared" si="351"/>
        <v>2022</v>
      </c>
      <c r="C11223" s="1">
        <v>44664.75</v>
      </c>
      <c r="D11223" s="1">
        <v>44664.583333333336</v>
      </c>
      <c r="E11223">
        <v>1269364671</v>
      </c>
      <c r="F11223" t="s">
        <v>16</v>
      </c>
      <c r="I11223" t="s">
        <v>17</v>
      </c>
      <c r="K11223">
        <v>55.166666999999997</v>
      </c>
      <c r="L11223">
        <v>61.023851000000001</v>
      </c>
      <c r="M11223">
        <v>4.9637399999999996</v>
      </c>
      <c r="N11223">
        <v>0.89344500000000004</v>
      </c>
      <c r="O11223">
        <v>73.91</v>
      </c>
      <c r="P11223">
        <v>76.661931999999993</v>
      </c>
      <c r="Q11223">
        <v>0.46576400000000001</v>
      </c>
      <c r="R11223">
        <v>2.286168</v>
      </c>
    </row>
    <row r="11224" spans="1:18" x14ac:dyDescent="0.25">
      <c r="A11224" s="2">
        <f t="shared" si="350"/>
        <v>4</v>
      </c>
      <c r="B11224" s="2">
        <f t="shared" si="351"/>
        <v>2022</v>
      </c>
      <c r="C11224" s="1">
        <v>44664.791666666664</v>
      </c>
      <c r="D11224" s="1">
        <v>44664.625</v>
      </c>
      <c r="E11224">
        <v>1269364671</v>
      </c>
      <c r="F11224" t="s">
        <v>16</v>
      </c>
      <c r="I11224" t="s">
        <v>17</v>
      </c>
      <c r="K11224">
        <v>60.056666999999997</v>
      </c>
      <c r="L11224">
        <v>62.026674999999997</v>
      </c>
      <c r="M11224">
        <v>1.1840649999999999</v>
      </c>
      <c r="N11224">
        <v>0.78594299999999995</v>
      </c>
      <c r="O11224">
        <v>74.760000000000005</v>
      </c>
      <c r="P11224">
        <v>76.147059999999996</v>
      </c>
      <c r="Q11224">
        <v>-0.74415799999999999</v>
      </c>
      <c r="R11224">
        <v>2.1312180000000001</v>
      </c>
    </row>
    <row r="11225" spans="1:18" x14ac:dyDescent="0.25">
      <c r="A11225" s="2">
        <f t="shared" si="350"/>
        <v>4</v>
      </c>
      <c r="B11225" s="2">
        <f t="shared" si="351"/>
        <v>2022</v>
      </c>
      <c r="C11225" s="1">
        <v>44664.833333333336</v>
      </c>
      <c r="D11225" s="1">
        <v>44664.666666666664</v>
      </c>
      <c r="E11225">
        <v>1269364671</v>
      </c>
      <c r="F11225" t="s">
        <v>16</v>
      </c>
      <c r="I11225" t="s">
        <v>17</v>
      </c>
      <c r="K11225">
        <v>78.001666999999998</v>
      </c>
      <c r="L11225">
        <v>73.200559999999996</v>
      </c>
      <c r="M11225">
        <v>-5.6590090000000002</v>
      </c>
      <c r="N11225">
        <v>0.85790299999999997</v>
      </c>
      <c r="O11225">
        <v>77.63</v>
      </c>
      <c r="P11225">
        <v>78.269306999999998</v>
      </c>
      <c r="Q11225">
        <v>-1.546495</v>
      </c>
      <c r="R11225">
        <v>2.1858019999999998</v>
      </c>
    </row>
    <row r="11226" spans="1:18" x14ac:dyDescent="0.25">
      <c r="A11226" s="2">
        <f t="shared" si="350"/>
        <v>4</v>
      </c>
      <c r="B11226" s="2">
        <f t="shared" si="351"/>
        <v>2022</v>
      </c>
      <c r="C11226" s="1">
        <v>44664.875</v>
      </c>
      <c r="D11226" s="1">
        <v>44664.708333333336</v>
      </c>
      <c r="E11226">
        <v>1269364671</v>
      </c>
      <c r="F11226" t="s">
        <v>16</v>
      </c>
      <c r="I11226" t="s">
        <v>17</v>
      </c>
      <c r="K11226">
        <v>187.80583300000001</v>
      </c>
      <c r="L11226">
        <v>177.87418500000001</v>
      </c>
      <c r="M11226">
        <v>-11.445144000000001</v>
      </c>
      <c r="N11226">
        <v>1.513495</v>
      </c>
      <c r="O11226">
        <v>84.9</v>
      </c>
      <c r="P11226">
        <v>85.451312000000001</v>
      </c>
      <c r="Q11226">
        <v>-1.822155</v>
      </c>
      <c r="R11226">
        <v>2.3734670000000002</v>
      </c>
    </row>
    <row r="11227" spans="1:18" x14ac:dyDescent="0.25">
      <c r="A11227" s="2">
        <f t="shared" si="350"/>
        <v>4</v>
      </c>
      <c r="B11227" s="2">
        <f t="shared" si="351"/>
        <v>2022</v>
      </c>
      <c r="C11227" s="1">
        <v>44664.916666666664</v>
      </c>
      <c r="D11227" s="1">
        <v>44664.75</v>
      </c>
      <c r="E11227">
        <v>1269364671</v>
      </c>
      <c r="F11227" t="s">
        <v>16</v>
      </c>
      <c r="I11227" t="s">
        <v>17</v>
      </c>
      <c r="K11227">
        <v>87.938333</v>
      </c>
      <c r="L11227">
        <v>75.154111999999998</v>
      </c>
      <c r="M11227">
        <v>-13.208128</v>
      </c>
      <c r="N11227">
        <v>0.42390600000000001</v>
      </c>
      <c r="O11227">
        <v>81.41</v>
      </c>
      <c r="P11227">
        <v>82.609164000000007</v>
      </c>
      <c r="Q11227">
        <v>-0.69226100000000002</v>
      </c>
      <c r="R11227">
        <v>1.8914249999999999</v>
      </c>
    </row>
    <row r="11228" spans="1:18" x14ac:dyDescent="0.25">
      <c r="A11228" s="2">
        <f t="shared" si="350"/>
        <v>4</v>
      </c>
      <c r="B11228" s="2">
        <f t="shared" si="351"/>
        <v>2022</v>
      </c>
      <c r="C11228" s="1">
        <v>44664.958333333336</v>
      </c>
      <c r="D11228" s="1">
        <v>44664.791666666664</v>
      </c>
      <c r="E11228">
        <v>1269364671</v>
      </c>
      <c r="F11228" t="s">
        <v>16</v>
      </c>
      <c r="I11228" t="s">
        <v>17</v>
      </c>
      <c r="K11228">
        <v>78.964167000000003</v>
      </c>
      <c r="L11228">
        <v>75.704575000000006</v>
      </c>
      <c r="M11228">
        <v>-3.2773620000000001</v>
      </c>
      <c r="N11228">
        <v>1.7770999999999999E-2</v>
      </c>
      <c r="O11228">
        <v>80.13</v>
      </c>
      <c r="P11228">
        <v>82.224839000000003</v>
      </c>
      <c r="Q11228">
        <v>0.84928199999999998</v>
      </c>
      <c r="R11228">
        <v>1.245557</v>
      </c>
    </row>
    <row r="11229" spans="1:18" x14ac:dyDescent="0.25">
      <c r="A11229" s="2">
        <f t="shared" si="350"/>
        <v>4</v>
      </c>
      <c r="B11229" s="2">
        <f t="shared" si="351"/>
        <v>2022</v>
      </c>
      <c r="C11229" s="1">
        <v>44665</v>
      </c>
      <c r="D11229" s="1">
        <v>44664.833333333336</v>
      </c>
      <c r="E11229">
        <v>1269364671</v>
      </c>
      <c r="F11229" t="s">
        <v>16</v>
      </c>
      <c r="I11229" t="s">
        <v>17</v>
      </c>
      <c r="K11229">
        <v>85.975832999999994</v>
      </c>
      <c r="L11229">
        <v>80.194327999999999</v>
      </c>
      <c r="M11229">
        <v>-6.2032939999999996</v>
      </c>
      <c r="N11229">
        <v>0.42178900000000003</v>
      </c>
      <c r="O11229">
        <v>87.51</v>
      </c>
      <c r="P11229">
        <v>91.146604999999994</v>
      </c>
      <c r="Q11229">
        <v>1.777882</v>
      </c>
      <c r="R11229">
        <v>1.8587229999999999</v>
      </c>
    </row>
    <row r="11230" spans="1:18" x14ac:dyDescent="0.25">
      <c r="A11230" s="2">
        <f t="shared" si="350"/>
        <v>4</v>
      </c>
      <c r="B11230" s="2">
        <f t="shared" si="351"/>
        <v>2022</v>
      </c>
      <c r="C11230" s="1">
        <v>44665.041666666664</v>
      </c>
      <c r="D11230" s="1">
        <v>44664.875</v>
      </c>
      <c r="E11230">
        <v>1269364671</v>
      </c>
      <c r="F11230" t="s">
        <v>16</v>
      </c>
      <c r="I11230" t="s">
        <v>17</v>
      </c>
      <c r="K11230">
        <v>65.055000000000007</v>
      </c>
      <c r="L11230">
        <v>69.592505000000003</v>
      </c>
      <c r="M11230">
        <v>3.819925</v>
      </c>
      <c r="N11230">
        <v>0.71757899999999997</v>
      </c>
      <c r="O11230">
        <v>71.28</v>
      </c>
      <c r="P11230">
        <v>74.323868000000004</v>
      </c>
      <c r="Q11230">
        <v>1.5565370000000001</v>
      </c>
      <c r="R11230">
        <v>1.487331</v>
      </c>
    </row>
    <row r="11231" spans="1:18" x14ac:dyDescent="0.25">
      <c r="A11231" s="2">
        <f t="shared" si="350"/>
        <v>4</v>
      </c>
      <c r="B11231" s="2">
        <f t="shared" si="351"/>
        <v>2022</v>
      </c>
      <c r="C11231" s="1">
        <v>44665.083333333336</v>
      </c>
      <c r="D11231" s="1">
        <v>44664.916666666664</v>
      </c>
      <c r="E11231">
        <v>1269364671</v>
      </c>
      <c r="F11231" t="s">
        <v>16</v>
      </c>
      <c r="I11231" t="s">
        <v>17</v>
      </c>
      <c r="K11231">
        <v>76.850832999999994</v>
      </c>
      <c r="L11231">
        <v>84.661878999999999</v>
      </c>
      <c r="M11231">
        <v>6.6879869999999997</v>
      </c>
      <c r="N11231">
        <v>1.123059</v>
      </c>
      <c r="O11231">
        <v>58.7</v>
      </c>
      <c r="P11231">
        <v>61.783380000000001</v>
      </c>
      <c r="Q11231">
        <v>1.853251</v>
      </c>
      <c r="R11231">
        <v>1.230129</v>
      </c>
    </row>
    <row r="11232" spans="1:18" x14ac:dyDescent="0.25">
      <c r="A11232" s="2">
        <f t="shared" si="350"/>
        <v>4</v>
      </c>
      <c r="B11232" s="2">
        <f t="shared" si="351"/>
        <v>2022</v>
      </c>
      <c r="C11232" s="1">
        <v>44665.125</v>
      </c>
      <c r="D11232" s="1">
        <v>44664.958333333336</v>
      </c>
      <c r="E11232">
        <v>1269364671</v>
      </c>
      <c r="F11232" t="s">
        <v>16</v>
      </c>
      <c r="I11232" t="s">
        <v>17</v>
      </c>
      <c r="K11232">
        <v>51.307499999999997</v>
      </c>
      <c r="L11232">
        <v>56.122836</v>
      </c>
      <c r="M11232">
        <v>4.2431549999999998</v>
      </c>
      <c r="N11232">
        <v>0.57218100000000005</v>
      </c>
      <c r="O11232">
        <v>52.25</v>
      </c>
      <c r="P11232">
        <v>54.894122000000003</v>
      </c>
      <c r="Q11232">
        <v>1.7382310000000001</v>
      </c>
      <c r="R11232">
        <v>0.905891</v>
      </c>
    </row>
    <row r="11233" spans="1:18" x14ac:dyDescent="0.25">
      <c r="A11233" s="2">
        <f t="shared" si="350"/>
        <v>4</v>
      </c>
      <c r="B11233" s="2">
        <f t="shared" si="351"/>
        <v>2022</v>
      </c>
      <c r="C11233" s="1">
        <v>44665.166666666664</v>
      </c>
      <c r="D11233" s="1">
        <v>44665</v>
      </c>
      <c r="E11233">
        <v>1269364671</v>
      </c>
      <c r="F11233" t="s">
        <v>16</v>
      </c>
      <c r="I11233" t="s">
        <v>17</v>
      </c>
      <c r="K11233">
        <v>47.3675</v>
      </c>
      <c r="L11233">
        <v>51.526966000000002</v>
      </c>
      <c r="M11233">
        <v>3.5461879999999999</v>
      </c>
      <c r="N11233">
        <v>0.61327799999999999</v>
      </c>
      <c r="O11233">
        <v>44.93</v>
      </c>
      <c r="P11233">
        <v>47.008352000000002</v>
      </c>
      <c r="Q11233">
        <v>1.74</v>
      </c>
      <c r="R11233">
        <v>0.33835199999999999</v>
      </c>
    </row>
    <row r="11234" spans="1:18" x14ac:dyDescent="0.25">
      <c r="A11234" s="2">
        <f t="shared" si="350"/>
        <v>4</v>
      </c>
      <c r="B11234" s="2">
        <f t="shared" si="351"/>
        <v>2022</v>
      </c>
      <c r="C11234" s="1">
        <v>44665.208333333336</v>
      </c>
      <c r="D11234" s="1">
        <v>44665.041666666664</v>
      </c>
      <c r="E11234">
        <v>1269364671</v>
      </c>
      <c r="F11234" t="s">
        <v>16</v>
      </c>
      <c r="I11234" t="s">
        <v>17</v>
      </c>
      <c r="K11234">
        <v>47.710833000000001</v>
      </c>
      <c r="L11234">
        <v>50.247477000000003</v>
      </c>
      <c r="M11234">
        <v>1.7382230000000001</v>
      </c>
      <c r="N11234">
        <v>0.79842199999999997</v>
      </c>
      <c r="O11234">
        <v>43.76</v>
      </c>
      <c r="P11234">
        <v>45.453175000000002</v>
      </c>
      <c r="Q11234">
        <v>1.4201859999999999</v>
      </c>
      <c r="R11234">
        <v>0.27298899999999998</v>
      </c>
    </row>
    <row r="11235" spans="1:18" x14ac:dyDescent="0.25">
      <c r="A11235" s="2">
        <f t="shared" si="350"/>
        <v>4</v>
      </c>
      <c r="B11235" s="2">
        <f t="shared" si="351"/>
        <v>2022</v>
      </c>
      <c r="C11235" s="1">
        <v>44665.25</v>
      </c>
      <c r="D11235" s="1">
        <v>44665.083333333336</v>
      </c>
      <c r="E11235">
        <v>1269364671</v>
      </c>
      <c r="F11235" t="s">
        <v>16</v>
      </c>
      <c r="I11235" t="s">
        <v>17</v>
      </c>
      <c r="K11235">
        <v>42.578333000000001</v>
      </c>
      <c r="L11235">
        <v>44.596243000000001</v>
      </c>
      <c r="M11235">
        <v>1.2215290000000001</v>
      </c>
      <c r="N11235">
        <v>0.79638100000000001</v>
      </c>
      <c r="O11235">
        <v>41.63</v>
      </c>
      <c r="P11235">
        <v>43.453352000000002</v>
      </c>
      <c r="Q11235">
        <v>1.535391</v>
      </c>
      <c r="R11235">
        <v>0.28796100000000002</v>
      </c>
    </row>
    <row r="11236" spans="1:18" x14ac:dyDescent="0.25">
      <c r="A11236" s="2">
        <f t="shared" si="350"/>
        <v>4</v>
      </c>
      <c r="B11236" s="2">
        <f t="shared" si="351"/>
        <v>2022</v>
      </c>
      <c r="C11236" s="1">
        <v>44665.291666666664</v>
      </c>
      <c r="D11236" s="1">
        <v>44665.125</v>
      </c>
      <c r="E11236">
        <v>1269364671</v>
      </c>
      <c r="F11236" t="s">
        <v>16</v>
      </c>
      <c r="I11236" t="s">
        <v>17</v>
      </c>
      <c r="K11236">
        <v>41.825833000000003</v>
      </c>
      <c r="L11236">
        <v>43.519312999999997</v>
      </c>
      <c r="M11236">
        <v>0.86449900000000002</v>
      </c>
      <c r="N11236">
        <v>0.82898000000000005</v>
      </c>
      <c r="O11236">
        <v>41.01</v>
      </c>
      <c r="P11236">
        <v>42.871603</v>
      </c>
      <c r="Q11236">
        <v>1.5661229999999999</v>
      </c>
      <c r="R11236">
        <v>0.29548000000000002</v>
      </c>
    </row>
    <row r="11237" spans="1:18" x14ac:dyDescent="0.25">
      <c r="A11237" s="2">
        <f t="shared" si="350"/>
        <v>4</v>
      </c>
      <c r="B11237" s="2">
        <f t="shared" si="351"/>
        <v>2022</v>
      </c>
      <c r="C11237" s="1">
        <v>44665.333333333336</v>
      </c>
      <c r="D11237" s="1">
        <v>44665.166666666664</v>
      </c>
      <c r="E11237">
        <v>1269364671</v>
      </c>
      <c r="F11237" t="s">
        <v>16</v>
      </c>
      <c r="I11237" t="s">
        <v>17</v>
      </c>
      <c r="K11237">
        <v>42.332500000000003</v>
      </c>
      <c r="L11237">
        <v>43.907445000000003</v>
      </c>
      <c r="M11237">
        <v>0.71803099999999997</v>
      </c>
      <c r="N11237">
        <v>0.85691499999999998</v>
      </c>
      <c r="O11237">
        <v>42.57</v>
      </c>
      <c r="P11237">
        <v>44.632753000000001</v>
      </c>
      <c r="Q11237">
        <v>1.5565420000000001</v>
      </c>
      <c r="R11237">
        <v>0.50621099999999997</v>
      </c>
    </row>
    <row r="11238" spans="1:18" x14ac:dyDescent="0.25">
      <c r="A11238" s="2">
        <f t="shared" si="350"/>
        <v>4</v>
      </c>
      <c r="B11238" s="2">
        <f t="shared" si="351"/>
        <v>2022</v>
      </c>
      <c r="C11238" s="1">
        <v>44665.375</v>
      </c>
      <c r="D11238" s="1">
        <v>44665.208333333336</v>
      </c>
      <c r="E11238">
        <v>1269364671</v>
      </c>
      <c r="F11238" t="s">
        <v>16</v>
      </c>
      <c r="I11238" t="s">
        <v>17</v>
      </c>
      <c r="K11238">
        <v>44.944167</v>
      </c>
      <c r="L11238">
        <v>49.911915999999998</v>
      </c>
      <c r="M11238">
        <v>3.8314659999999998</v>
      </c>
      <c r="N11238">
        <v>1.1362829999999999</v>
      </c>
      <c r="O11238">
        <v>46.88</v>
      </c>
      <c r="P11238">
        <v>48.775686999999998</v>
      </c>
      <c r="Q11238">
        <v>1.536554</v>
      </c>
      <c r="R11238">
        <v>0.35913299999999998</v>
      </c>
    </row>
    <row r="11239" spans="1:18" x14ac:dyDescent="0.25">
      <c r="A11239" s="2">
        <f t="shared" si="350"/>
        <v>4</v>
      </c>
      <c r="B11239" s="2">
        <f t="shared" si="351"/>
        <v>2022</v>
      </c>
      <c r="C11239" s="1">
        <v>44665.416666666664</v>
      </c>
      <c r="D11239" s="1">
        <v>44665.25</v>
      </c>
      <c r="E11239">
        <v>1269364671</v>
      </c>
      <c r="F11239" t="s">
        <v>16</v>
      </c>
      <c r="I11239" t="s">
        <v>17</v>
      </c>
      <c r="K11239">
        <v>44.156666999999999</v>
      </c>
      <c r="L11239">
        <v>49.508212</v>
      </c>
      <c r="M11239">
        <v>4.0322089999999999</v>
      </c>
      <c r="N11239">
        <v>1.319337</v>
      </c>
      <c r="O11239">
        <v>58.64</v>
      </c>
      <c r="P11239">
        <v>62.451197000000001</v>
      </c>
      <c r="Q11239">
        <v>2.676069</v>
      </c>
      <c r="R11239">
        <v>1.1351279999999999</v>
      </c>
    </row>
    <row r="11240" spans="1:18" x14ac:dyDescent="0.25">
      <c r="A11240" s="2">
        <f t="shared" si="350"/>
        <v>4</v>
      </c>
      <c r="B11240" s="2">
        <f t="shared" si="351"/>
        <v>2022</v>
      </c>
      <c r="C11240" s="1">
        <v>44665.458333333336</v>
      </c>
      <c r="D11240" s="1">
        <v>44665.291666666664</v>
      </c>
      <c r="E11240">
        <v>1269364671</v>
      </c>
      <c r="F11240" t="s">
        <v>16</v>
      </c>
      <c r="I11240" t="s">
        <v>17</v>
      </c>
      <c r="K11240">
        <v>60.296666999999999</v>
      </c>
      <c r="L11240">
        <v>63.023966999999999</v>
      </c>
      <c r="M11240">
        <v>0.81925400000000004</v>
      </c>
      <c r="N11240">
        <v>1.9080459999999999</v>
      </c>
      <c r="O11240">
        <v>71.34</v>
      </c>
      <c r="P11240">
        <v>73.611253000000005</v>
      </c>
      <c r="Q11240">
        <v>1.35</v>
      </c>
      <c r="R11240">
        <v>0.92125299999999999</v>
      </c>
    </row>
    <row r="11241" spans="1:18" x14ac:dyDescent="0.25">
      <c r="A11241" s="2">
        <f t="shared" si="350"/>
        <v>4</v>
      </c>
      <c r="B11241" s="2">
        <f t="shared" si="351"/>
        <v>2022</v>
      </c>
      <c r="C11241" s="1">
        <v>44665.5</v>
      </c>
      <c r="D11241" s="1">
        <v>44665.333333333336</v>
      </c>
      <c r="E11241">
        <v>1269364671</v>
      </c>
      <c r="F11241" t="s">
        <v>16</v>
      </c>
      <c r="I11241" t="s">
        <v>17</v>
      </c>
      <c r="K11241">
        <v>67.423333</v>
      </c>
      <c r="L11241">
        <v>71.492710000000002</v>
      </c>
      <c r="M11241">
        <v>1.7091529999999999</v>
      </c>
      <c r="N11241">
        <v>2.3602240000000001</v>
      </c>
      <c r="O11241">
        <v>69.38</v>
      </c>
      <c r="P11241">
        <v>71.416679000000002</v>
      </c>
      <c r="Q11241">
        <v>1.07</v>
      </c>
      <c r="R11241">
        <v>0.96667899999999995</v>
      </c>
    </row>
    <row r="11242" spans="1:18" x14ac:dyDescent="0.25">
      <c r="A11242" s="2">
        <f t="shared" si="350"/>
        <v>4</v>
      </c>
      <c r="B11242" s="2">
        <f t="shared" si="351"/>
        <v>2022</v>
      </c>
      <c r="C11242" s="1">
        <v>44665.541666666664</v>
      </c>
      <c r="D11242" s="1">
        <v>44665.375</v>
      </c>
      <c r="E11242">
        <v>1269364671</v>
      </c>
      <c r="F11242" t="s">
        <v>16</v>
      </c>
      <c r="I11242" t="s">
        <v>17</v>
      </c>
      <c r="K11242">
        <v>132.033333</v>
      </c>
      <c r="L11242">
        <v>143.788466</v>
      </c>
      <c r="M11242">
        <v>7.7386220000000003</v>
      </c>
      <c r="N11242">
        <v>4.0165110000000004</v>
      </c>
      <c r="O11242">
        <v>69.81</v>
      </c>
      <c r="P11242">
        <v>71.810064999999994</v>
      </c>
      <c r="Q11242">
        <v>0.98</v>
      </c>
      <c r="R11242">
        <v>1.020065</v>
      </c>
    </row>
    <row r="11243" spans="1:18" x14ac:dyDescent="0.25">
      <c r="A11243" s="2">
        <f t="shared" si="350"/>
        <v>4</v>
      </c>
      <c r="B11243" s="2">
        <f t="shared" si="351"/>
        <v>2022</v>
      </c>
      <c r="C11243" s="1">
        <v>44665.583333333336</v>
      </c>
      <c r="D11243" s="1">
        <v>44665.416666666664</v>
      </c>
      <c r="E11243">
        <v>1269364671</v>
      </c>
      <c r="F11243" t="s">
        <v>16</v>
      </c>
      <c r="I11243" t="s">
        <v>17</v>
      </c>
      <c r="K11243">
        <v>69.231667000000002</v>
      </c>
      <c r="L11243">
        <v>82.544993000000005</v>
      </c>
      <c r="M11243">
        <v>11.819915</v>
      </c>
      <c r="N11243">
        <v>1.493412</v>
      </c>
      <c r="O11243">
        <v>72.3</v>
      </c>
      <c r="P11243">
        <v>74.625614999999996</v>
      </c>
      <c r="Q11243">
        <v>1.24</v>
      </c>
      <c r="R11243">
        <v>1.085615</v>
      </c>
    </row>
    <row r="11244" spans="1:18" x14ac:dyDescent="0.25">
      <c r="A11244" s="2">
        <f t="shared" si="350"/>
        <v>4</v>
      </c>
      <c r="B11244" s="2">
        <f t="shared" si="351"/>
        <v>2022</v>
      </c>
      <c r="C11244" s="1">
        <v>44665.625</v>
      </c>
      <c r="D11244" s="1">
        <v>44665.458333333336</v>
      </c>
      <c r="E11244">
        <v>1269364671</v>
      </c>
      <c r="F11244" t="s">
        <v>16</v>
      </c>
      <c r="I11244" t="s">
        <v>17</v>
      </c>
      <c r="K11244">
        <v>64.377499999999998</v>
      </c>
      <c r="L11244">
        <v>60.611015000000002</v>
      </c>
      <c r="M11244">
        <v>-4.912636</v>
      </c>
      <c r="N11244">
        <v>1.1461509999999999</v>
      </c>
      <c r="O11244">
        <v>72.31</v>
      </c>
      <c r="P11244">
        <v>74.839511000000002</v>
      </c>
      <c r="Q11244">
        <v>1.59</v>
      </c>
      <c r="R11244">
        <v>0.93951099999999999</v>
      </c>
    </row>
    <row r="11245" spans="1:18" x14ac:dyDescent="0.25">
      <c r="A11245" s="2">
        <f t="shared" si="350"/>
        <v>4</v>
      </c>
      <c r="B11245" s="2">
        <f t="shared" si="351"/>
        <v>2022</v>
      </c>
      <c r="C11245" s="1">
        <v>44665.666666666664</v>
      </c>
      <c r="D11245" s="1">
        <v>44665.5</v>
      </c>
      <c r="E11245">
        <v>1269364671</v>
      </c>
      <c r="F11245" t="s">
        <v>16</v>
      </c>
      <c r="I11245" t="s">
        <v>17</v>
      </c>
      <c r="K11245">
        <v>82.972499999999997</v>
      </c>
      <c r="L11245">
        <v>67.182489000000004</v>
      </c>
      <c r="M11245">
        <v>-17.080414999999999</v>
      </c>
      <c r="N11245">
        <v>1.2904040000000001</v>
      </c>
      <c r="O11245">
        <v>71.47</v>
      </c>
      <c r="P11245">
        <v>74.923437000000007</v>
      </c>
      <c r="Q11245">
        <v>2.72</v>
      </c>
      <c r="R11245">
        <v>0.73343700000000001</v>
      </c>
    </row>
    <row r="11246" spans="1:18" x14ac:dyDescent="0.25">
      <c r="A11246" s="2">
        <f t="shared" si="350"/>
        <v>4</v>
      </c>
      <c r="B11246" s="2">
        <f t="shared" si="351"/>
        <v>2022</v>
      </c>
      <c r="C11246" s="1">
        <v>44665.708333333336</v>
      </c>
      <c r="D11246" s="1">
        <v>44665.541666666664</v>
      </c>
      <c r="E11246">
        <v>1269364671</v>
      </c>
      <c r="F11246" t="s">
        <v>16</v>
      </c>
      <c r="I11246" t="s">
        <v>17</v>
      </c>
      <c r="K11246">
        <v>80.267499999999998</v>
      </c>
      <c r="L11246">
        <v>62.895966000000001</v>
      </c>
      <c r="M11246">
        <v>-18.287555999999999</v>
      </c>
      <c r="N11246">
        <v>0.916022</v>
      </c>
      <c r="O11246">
        <v>69.91</v>
      </c>
      <c r="P11246">
        <v>73.767384000000007</v>
      </c>
      <c r="Q11246">
        <v>3.626471</v>
      </c>
      <c r="R11246">
        <v>0.23091300000000001</v>
      </c>
    </row>
    <row r="11247" spans="1:18" x14ac:dyDescent="0.25">
      <c r="A11247" s="2">
        <f t="shared" si="350"/>
        <v>4</v>
      </c>
      <c r="B11247" s="2">
        <f t="shared" si="351"/>
        <v>2022</v>
      </c>
      <c r="C11247" s="1">
        <v>44665.75</v>
      </c>
      <c r="D11247" s="1">
        <v>44665.583333333336</v>
      </c>
      <c r="E11247">
        <v>1269364671</v>
      </c>
      <c r="F11247" t="s">
        <v>16</v>
      </c>
      <c r="I11247" t="s">
        <v>17</v>
      </c>
      <c r="K11247">
        <v>94.642499999999998</v>
      </c>
      <c r="L11247">
        <v>76.711387999999999</v>
      </c>
      <c r="M11247">
        <v>-18.095247000000001</v>
      </c>
      <c r="N11247">
        <v>0.164135</v>
      </c>
      <c r="O11247">
        <v>69.510000000000005</v>
      </c>
      <c r="P11247">
        <v>72.436293000000006</v>
      </c>
      <c r="Q11247">
        <v>2.6748379999999998</v>
      </c>
      <c r="R11247">
        <v>0.25145499999999998</v>
      </c>
    </row>
    <row r="11248" spans="1:18" x14ac:dyDescent="0.25">
      <c r="A11248" s="2">
        <f t="shared" si="350"/>
        <v>4</v>
      </c>
      <c r="B11248" s="2">
        <f t="shared" si="351"/>
        <v>2022</v>
      </c>
      <c r="C11248" s="1">
        <v>44665.791666666664</v>
      </c>
      <c r="D11248" s="1">
        <v>44665.625</v>
      </c>
      <c r="E11248">
        <v>1269364671</v>
      </c>
      <c r="F11248" t="s">
        <v>16</v>
      </c>
      <c r="I11248" t="s">
        <v>17</v>
      </c>
      <c r="K11248">
        <v>87.574167000000003</v>
      </c>
      <c r="L11248">
        <v>72.292939000000004</v>
      </c>
      <c r="M11248">
        <v>-15.439283</v>
      </c>
      <c r="N11248">
        <v>0.158056</v>
      </c>
      <c r="O11248">
        <v>69.27</v>
      </c>
      <c r="P11248">
        <v>72.361980000000003</v>
      </c>
      <c r="Q11248">
        <v>3.1208130000000001</v>
      </c>
      <c r="R11248">
        <v>-2.8833000000000001E-2</v>
      </c>
    </row>
    <row r="11249" spans="1:18" x14ac:dyDescent="0.25">
      <c r="A11249" s="2">
        <f t="shared" si="350"/>
        <v>4</v>
      </c>
      <c r="B11249" s="2">
        <f t="shared" si="351"/>
        <v>2022</v>
      </c>
      <c r="C11249" s="1">
        <v>44665.833333333336</v>
      </c>
      <c r="D11249" s="1">
        <v>44665.666666666664</v>
      </c>
      <c r="E11249">
        <v>1269364671</v>
      </c>
      <c r="F11249" t="s">
        <v>16</v>
      </c>
      <c r="I11249" t="s">
        <v>17</v>
      </c>
      <c r="K11249">
        <v>57.14</v>
      </c>
      <c r="L11249">
        <v>58.251396</v>
      </c>
      <c r="M11249">
        <v>0.82828900000000005</v>
      </c>
      <c r="N11249">
        <v>0.283107</v>
      </c>
      <c r="O11249">
        <v>70.23</v>
      </c>
      <c r="P11249">
        <v>73.328423999999998</v>
      </c>
      <c r="Q11249">
        <v>3.3634620000000002</v>
      </c>
      <c r="R11249">
        <v>-0.265038</v>
      </c>
    </row>
    <row r="11250" spans="1:18" x14ac:dyDescent="0.25">
      <c r="A11250" s="2">
        <f t="shared" si="350"/>
        <v>4</v>
      </c>
      <c r="B11250" s="2">
        <f t="shared" si="351"/>
        <v>2022</v>
      </c>
      <c r="C11250" s="1">
        <v>44665.875</v>
      </c>
      <c r="D11250" s="1">
        <v>44665.708333333336</v>
      </c>
      <c r="E11250">
        <v>1269364671</v>
      </c>
      <c r="F11250" t="s">
        <v>16</v>
      </c>
      <c r="I11250" t="s">
        <v>17</v>
      </c>
      <c r="K11250">
        <v>57.446666999999998</v>
      </c>
      <c r="L11250">
        <v>58.853473000000001</v>
      </c>
      <c r="M11250">
        <v>0.74822999999999995</v>
      </c>
      <c r="N11250">
        <v>0.65857699999999997</v>
      </c>
      <c r="O11250">
        <v>70.180000000000007</v>
      </c>
      <c r="P11250">
        <v>72.707646999999994</v>
      </c>
      <c r="Q11250">
        <v>2.683316</v>
      </c>
      <c r="R11250">
        <v>-0.155669</v>
      </c>
    </row>
    <row r="11251" spans="1:18" x14ac:dyDescent="0.25">
      <c r="A11251" s="2">
        <f t="shared" si="350"/>
        <v>4</v>
      </c>
      <c r="B11251" s="2">
        <f t="shared" si="351"/>
        <v>2022</v>
      </c>
      <c r="C11251" s="1">
        <v>44665.916666666664</v>
      </c>
      <c r="D11251" s="1">
        <v>44665.75</v>
      </c>
      <c r="E11251">
        <v>1269364671</v>
      </c>
      <c r="F11251" t="s">
        <v>16</v>
      </c>
      <c r="I11251" t="s">
        <v>17</v>
      </c>
      <c r="K11251">
        <v>50.672499999999999</v>
      </c>
      <c r="L11251">
        <v>52.911864000000001</v>
      </c>
      <c r="M11251">
        <v>1.4022539999999999</v>
      </c>
      <c r="N11251">
        <v>0.83711100000000005</v>
      </c>
      <c r="O11251">
        <v>70.2</v>
      </c>
      <c r="P11251">
        <v>72.714314999999999</v>
      </c>
      <c r="Q11251">
        <v>2.537836</v>
      </c>
      <c r="R11251">
        <v>-2.3521E-2</v>
      </c>
    </row>
    <row r="11252" spans="1:18" x14ac:dyDescent="0.25">
      <c r="A11252" s="2">
        <f t="shared" si="350"/>
        <v>4</v>
      </c>
      <c r="B11252" s="2">
        <f t="shared" si="351"/>
        <v>2022</v>
      </c>
      <c r="C11252" s="1">
        <v>44665.958333333336</v>
      </c>
      <c r="D11252" s="1">
        <v>44665.791666666664</v>
      </c>
      <c r="E11252">
        <v>1269364671</v>
      </c>
      <c r="F11252" t="s">
        <v>16</v>
      </c>
      <c r="I11252" t="s">
        <v>17</v>
      </c>
      <c r="K11252">
        <v>46.329166999999998</v>
      </c>
      <c r="L11252">
        <v>49.626711</v>
      </c>
      <c r="M11252">
        <v>2.5261360000000002</v>
      </c>
      <c r="N11252">
        <v>0.77140799999999998</v>
      </c>
      <c r="O11252">
        <v>71.78</v>
      </c>
      <c r="P11252">
        <v>73.688136999999998</v>
      </c>
      <c r="Q11252">
        <v>1.984183</v>
      </c>
      <c r="R11252">
        <v>-7.6046000000000002E-2</v>
      </c>
    </row>
    <row r="11253" spans="1:18" x14ac:dyDescent="0.25">
      <c r="A11253" s="2">
        <f t="shared" si="350"/>
        <v>4</v>
      </c>
      <c r="B11253" s="2">
        <f t="shared" si="351"/>
        <v>2022</v>
      </c>
      <c r="C11253" s="1">
        <v>44666</v>
      </c>
      <c r="D11253" s="1">
        <v>44665.833333333336</v>
      </c>
      <c r="E11253">
        <v>1269364671</v>
      </c>
      <c r="F11253" t="s">
        <v>16</v>
      </c>
      <c r="I11253" t="s">
        <v>17</v>
      </c>
      <c r="K11253">
        <v>55.453333000000001</v>
      </c>
      <c r="L11253">
        <v>62.057735000000001</v>
      </c>
      <c r="M11253">
        <v>5.3711349999999998</v>
      </c>
      <c r="N11253">
        <v>1.2332669999999999</v>
      </c>
      <c r="O11253">
        <v>89.71</v>
      </c>
      <c r="P11253">
        <v>93.017595</v>
      </c>
      <c r="Q11253">
        <v>2.9143690000000002</v>
      </c>
      <c r="R11253">
        <v>0.39322600000000002</v>
      </c>
    </row>
    <row r="11254" spans="1:18" x14ac:dyDescent="0.25">
      <c r="A11254" s="2">
        <f t="shared" si="350"/>
        <v>4</v>
      </c>
      <c r="B11254" s="2">
        <f t="shared" si="351"/>
        <v>2022</v>
      </c>
      <c r="C11254" s="1">
        <v>44666.041666666664</v>
      </c>
      <c r="D11254" s="1">
        <v>44665.875</v>
      </c>
      <c r="E11254">
        <v>1269364671</v>
      </c>
      <c r="F11254" t="s">
        <v>16</v>
      </c>
      <c r="I11254" t="s">
        <v>17</v>
      </c>
      <c r="K11254">
        <v>63.719166999999999</v>
      </c>
      <c r="L11254">
        <v>74.053100999999998</v>
      </c>
      <c r="M11254">
        <v>8.5925060000000002</v>
      </c>
      <c r="N11254">
        <v>1.7414289999999999</v>
      </c>
      <c r="O11254">
        <v>71.58</v>
      </c>
      <c r="P11254">
        <v>74.221170000000001</v>
      </c>
      <c r="Q11254">
        <v>1.825739</v>
      </c>
      <c r="R11254">
        <v>0.81543100000000002</v>
      </c>
    </row>
    <row r="11255" spans="1:18" x14ac:dyDescent="0.25">
      <c r="A11255" s="2">
        <f t="shared" si="350"/>
        <v>4</v>
      </c>
      <c r="B11255" s="2">
        <f t="shared" si="351"/>
        <v>2022</v>
      </c>
      <c r="C11255" s="1">
        <v>44666.083333333336</v>
      </c>
      <c r="D11255" s="1">
        <v>44665.916666666664</v>
      </c>
      <c r="E11255">
        <v>1269364671</v>
      </c>
      <c r="F11255" t="s">
        <v>16</v>
      </c>
      <c r="I11255" t="s">
        <v>17</v>
      </c>
      <c r="K11255">
        <v>52.04</v>
      </c>
      <c r="L11255">
        <v>59.483094999999999</v>
      </c>
      <c r="M11255">
        <v>5.9302469999999996</v>
      </c>
      <c r="N11255">
        <v>1.512848</v>
      </c>
      <c r="O11255">
        <v>58.4</v>
      </c>
      <c r="P11255">
        <v>60.20476</v>
      </c>
      <c r="Q11255">
        <v>0.93625700000000001</v>
      </c>
      <c r="R11255">
        <v>0.86850300000000002</v>
      </c>
    </row>
    <row r="11256" spans="1:18" x14ac:dyDescent="0.25">
      <c r="A11256" s="2">
        <f t="shared" si="350"/>
        <v>4</v>
      </c>
      <c r="B11256" s="2">
        <f t="shared" si="351"/>
        <v>2022</v>
      </c>
      <c r="C11256" s="1">
        <v>44666.125</v>
      </c>
      <c r="D11256" s="1">
        <v>44665.958333333336</v>
      </c>
      <c r="E11256">
        <v>1269364671</v>
      </c>
      <c r="F11256" t="s">
        <v>16</v>
      </c>
      <c r="I11256" t="s">
        <v>17</v>
      </c>
      <c r="K11256">
        <v>45.38</v>
      </c>
      <c r="L11256">
        <v>49.214281999999997</v>
      </c>
      <c r="M11256">
        <v>2.6524169999999998</v>
      </c>
      <c r="N11256">
        <v>1.1818649999999999</v>
      </c>
      <c r="O11256">
        <v>54.03</v>
      </c>
      <c r="P11256">
        <v>55.563352000000002</v>
      </c>
      <c r="Q11256">
        <v>1.1373930000000001</v>
      </c>
      <c r="R11256">
        <v>0.39595900000000001</v>
      </c>
    </row>
    <row r="11257" spans="1:18" x14ac:dyDescent="0.25">
      <c r="A11257" s="2">
        <f t="shared" si="350"/>
        <v>4</v>
      </c>
      <c r="B11257" s="2">
        <f t="shared" si="351"/>
        <v>2022</v>
      </c>
      <c r="C11257" s="1">
        <v>44666.166666666664</v>
      </c>
      <c r="D11257" s="1">
        <v>44666</v>
      </c>
      <c r="E11257">
        <v>1269364671</v>
      </c>
      <c r="F11257" t="s">
        <v>16</v>
      </c>
      <c r="I11257" t="s">
        <v>17</v>
      </c>
      <c r="K11257">
        <v>44.776667000000003</v>
      </c>
      <c r="L11257">
        <v>47.147621999999998</v>
      </c>
      <c r="M11257">
        <v>1.1607529999999999</v>
      </c>
      <c r="N11257">
        <v>1.210202</v>
      </c>
      <c r="O11257">
        <v>48.69</v>
      </c>
      <c r="P11257">
        <v>50.399242999999998</v>
      </c>
      <c r="Q11257">
        <v>1.371019</v>
      </c>
      <c r="R11257">
        <v>0.33822400000000002</v>
      </c>
    </row>
    <row r="11258" spans="1:18" x14ac:dyDescent="0.25">
      <c r="A11258" s="2">
        <f t="shared" si="350"/>
        <v>4</v>
      </c>
      <c r="B11258" s="2">
        <f t="shared" si="351"/>
        <v>2022</v>
      </c>
      <c r="C11258" s="1">
        <v>44666.208333333336</v>
      </c>
      <c r="D11258" s="1">
        <v>44666.041666666664</v>
      </c>
      <c r="E11258">
        <v>1269364671</v>
      </c>
      <c r="F11258" t="s">
        <v>16</v>
      </c>
      <c r="I11258" t="s">
        <v>17</v>
      </c>
      <c r="K11258">
        <v>46.753332999999998</v>
      </c>
      <c r="L11258">
        <v>49.701374000000001</v>
      </c>
      <c r="M11258">
        <v>1.356927</v>
      </c>
      <c r="N11258">
        <v>1.5911139999999999</v>
      </c>
      <c r="O11258">
        <v>46.4</v>
      </c>
      <c r="P11258">
        <v>48.181809000000001</v>
      </c>
      <c r="Q11258">
        <v>1.069666</v>
      </c>
      <c r="R11258">
        <v>0.71214299999999997</v>
      </c>
    </row>
    <row r="11259" spans="1:18" x14ac:dyDescent="0.25">
      <c r="A11259" s="2">
        <f t="shared" si="350"/>
        <v>4</v>
      </c>
      <c r="B11259" s="2">
        <f t="shared" si="351"/>
        <v>2022</v>
      </c>
      <c r="C11259" s="1">
        <v>44666.25</v>
      </c>
      <c r="D11259" s="1">
        <v>44666.083333333336</v>
      </c>
      <c r="E11259">
        <v>1269364671</v>
      </c>
      <c r="F11259" t="s">
        <v>16</v>
      </c>
      <c r="I11259" t="s">
        <v>17</v>
      </c>
      <c r="K11259">
        <v>42.914999999999999</v>
      </c>
      <c r="L11259">
        <v>45.838427000000003</v>
      </c>
      <c r="M11259">
        <v>1.321418</v>
      </c>
      <c r="N11259">
        <v>1.6020099999999999</v>
      </c>
      <c r="O11259">
        <v>44.95</v>
      </c>
      <c r="P11259">
        <v>46.883763999999999</v>
      </c>
      <c r="Q11259">
        <v>1.2984039999999999</v>
      </c>
      <c r="R11259">
        <v>0.63536000000000004</v>
      </c>
    </row>
    <row r="11260" spans="1:18" x14ac:dyDescent="0.25">
      <c r="A11260" s="2">
        <f t="shared" si="350"/>
        <v>4</v>
      </c>
      <c r="B11260" s="2">
        <f t="shared" si="351"/>
        <v>2022</v>
      </c>
      <c r="C11260" s="1">
        <v>44666.291666666664</v>
      </c>
      <c r="D11260" s="1">
        <v>44666.125</v>
      </c>
      <c r="E11260">
        <v>1269364671</v>
      </c>
      <c r="F11260" t="s">
        <v>16</v>
      </c>
      <c r="I11260" t="s">
        <v>17</v>
      </c>
      <c r="K11260">
        <v>42.914166999999999</v>
      </c>
      <c r="L11260">
        <v>46.385286999999998</v>
      </c>
      <c r="M11260">
        <v>1.731949</v>
      </c>
      <c r="N11260">
        <v>1.739171</v>
      </c>
      <c r="O11260">
        <v>45.04</v>
      </c>
      <c r="P11260">
        <v>46.931167000000002</v>
      </c>
      <c r="Q11260">
        <v>1.256669</v>
      </c>
      <c r="R11260">
        <v>0.63449800000000001</v>
      </c>
    </row>
    <row r="11261" spans="1:18" x14ac:dyDescent="0.25">
      <c r="A11261" s="2">
        <f t="shared" si="350"/>
        <v>4</v>
      </c>
      <c r="B11261" s="2">
        <f t="shared" si="351"/>
        <v>2022</v>
      </c>
      <c r="C11261" s="1">
        <v>44666.333333333336</v>
      </c>
      <c r="D11261" s="1">
        <v>44666.166666666664</v>
      </c>
      <c r="E11261">
        <v>1269364671</v>
      </c>
      <c r="F11261" t="s">
        <v>16</v>
      </c>
      <c r="I11261" t="s">
        <v>17</v>
      </c>
      <c r="K11261">
        <v>42.912500000000001</v>
      </c>
      <c r="L11261">
        <v>46.008468000000001</v>
      </c>
      <c r="M11261">
        <v>1.2483629999999999</v>
      </c>
      <c r="N11261">
        <v>1.8476049999999999</v>
      </c>
      <c r="O11261">
        <v>47.15</v>
      </c>
      <c r="P11261">
        <v>49.473809000000003</v>
      </c>
      <c r="Q11261">
        <v>1.348025</v>
      </c>
      <c r="R11261">
        <v>0.97578399999999998</v>
      </c>
    </row>
    <row r="11262" spans="1:18" x14ac:dyDescent="0.25">
      <c r="A11262" s="2">
        <f t="shared" si="350"/>
        <v>4</v>
      </c>
      <c r="B11262" s="2">
        <f t="shared" si="351"/>
        <v>2022</v>
      </c>
      <c r="C11262" s="1">
        <v>44666.375</v>
      </c>
      <c r="D11262" s="1">
        <v>44666.208333333336</v>
      </c>
      <c r="E11262">
        <v>1269364671</v>
      </c>
      <c r="F11262" t="s">
        <v>16</v>
      </c>
      <c r="I11262" t="s">
        <v>17</v>
      </c>
      <c r="K11262">
        <v>46.881667</v>
      </c>
      <c r="L11262">
        <v>51.833357999999997</v>
      </c>
      <c r="M11262">
        <v>2.7598940000000001</v>
      </c>
      <c r="N11262">
        <v>2.1917970000000002</v>
      </c>
      <c r="O11262">
        <v>52.48</v>
      </c>
      <c r="P11262">
        <v>55.878537000000001</v>
      </c>
      <c r="Q11262">
        <v>2.2530830000000002</v>
      </c>
      <c r="R11262">
        <v>1.145454</v>
      </c>
    </row>
    <row r="11263" spans="1:18" x14ac:dyDescent="0.25">
      <c r="A11263" s="2">
        <f t="shared" si="350"/>
        <v>4</v>
      </c>
      <c r="B11263" s="2">
        <f t="shared" si="351"/>
        <v>2022</v>
      </c>
      <c r="C11263" s="1">
        <v>44666.416666666664</v>
      </c>
      <c r="D11263" s="1">
        <v>44666.25</v>
      </c>
      <c r="E11263">
        <v>1269364671</v>
      </c>
      <c r="F11263" t="s">
        <v>16</v>
      </c>
      <c r="I11263" t="s">
        <v>17</v>
      </c>
      <c r="K11263">
        <v>49.473332999999997</v>
      </c>
      <c r="L11263">
        <v>55.099594000000003</v>
      </c>
      <c r="M11263">
        <v>3.1284399999999999</v>
      </c>
      <c r="N11263">
        <v>2.4978210000000001</v>
      </c>
      <c r="O11263">
        <v>66.94</v>
      </c>
      <c r="P11263">
        <v>71.358834999999999</v>
      </c>
      <c r="Q11263">
        <v>2.3148819999999999</v>
      </c>
      <c r="R11263">
        <v>2.1039530000000002</v>
      </c>
    </row>
    <row r="11264" spans="1:18" x14ac:dyDescent="0.25">
      <c r="A11264" s="2">
        <f t="shared" si="350"/>
        <v>4</v>
      </c>
      <c r="B11264" s="2">
        <f t="shared" si="351"/>
        <v>2022</v>
      </c>
      <c r="C11264" s="1">
        <v>44666.458333333336</v>
      </c>
      <c r="D11264" s="1">
        <v>44666.291666666664</v>
      </c>
      <c r="E11264">
        <v>1269364671</v>
      </c>
      <c r="F11264" t="s">
        <v>16</v>
      </c>
      <c r="I11264" t="s">
        <v>17</v>
      </c>
      <c r="K11264">
        <v>60.243333</v>
      </c>
      <c r="L11264">
        <v>66.366029999999995</v>
      </c>
      <c r="M11264">
        <v>2.6232000000000002</v>
      </c>
      <c r="N11264">
        <v>3.4994960000000002</v>
      </c>
      <c r="O11264">
        <v>71.11</v>
      </c>
      <c r="P11264">
        <v>75.328986999999998</v>
      </c>
      <c r="Q11264">
        <v>2.1180490000000001</v>
      </c>
      <c r="R11264">
        <v>2.1009380000000002</v>
      </c>
    </row>
    <row r="11265" spans="1:18" x14ac:dyDescent="0.25">
      <c r="A11265" s="2">
        <f t="shared" si="350"/>
        <v>4</v>
      </c>
      <c r="B11265" s="2">
        <f t="shared" si="351"/>
        <v>2022</v>
      </c>
      <c r="C11265" s="1">
        <v>44666.5</v>
      </c>
      <c r="D11265" s="1">
        <v>44666.333333333336</v>
      </c>
      <c r="E11265">
        <v>1269364671</v>
      </c>
      <c r="F11265" t="s">
        <v>16</v>
      </c>
      <c r="I11265" t="s">
        <v>17</v>
      </c>
      <c r="K11265">
        <v>49.7575</v>
      </c>
      <c r="L11265">
        <v>54.069169000000002</v>
      </c>
      <c r="M11265">
        <v>1.7746980000000001</v>
      </c>
      <c r="N11265">
        <v>2.5369709999999999</v>
      </c>
      <c r="O11265">
        <v>66.09</v>
      </c>
      <c r="P11265">
        <v>69.31456</v>
      </c>
      <c r="Q11265">
        <v>1.736691</v>
      </c>
      <c r="R11265">
        <v>1.4878690000000001</v>
      </c>
    </row>
    <row r="11266" spans="1:18" x14ac:dyDescent="0.25">
      <c r="A11266" s="2">
        <f t="shared" si="350"/>
        <v>4</v>
      </c>
      <c r="B11266" s="2">
        <f t="shared" si="351"/>
        <v>2022</v>
      </c>
      <c r="C11266" s="1">
        <v>44666.541666666664</v>
      </c>
      <c r="D11266" s="1">
        <v>44666.375</v>
      </c>
      <c r="E11266">
        <v>1269364671</v>
      </c>
      <c r="F11266" t="s">
        <v>16</v>
      </c>
      <c r="I11266" t="s">
        <v>17</v>
      </c>
      <c r="K11266">
        <v>56.495832999999998</v>
      </c>
      <c r="L11266">
        <v>63.787973000000001</v>
      </c>
      <c r="M11266">
        <v>4.659173</v>
      </c>
      <c r="N11266">
        <v>2.6329669999999998</v>
      </c>
      <c r="O11266">
        <v>63.4</v>
      </c>
      <c r="P11266">
        <v>66.380384000000006</v>
      </c>
      <c r="Q11266">
        <v>1.977846</v>
      </c>
      <c r="R11266">
        <v>1.0025379999999999</v>
      </c>
    </row>
    <row r="11267" spans="1:18" x14ac:dyDescent="0.25">
      <c r="A11267" s="2">
        <f t="shared" ref="A11267:A11330" si="352">MONTH(D11267)</f>
        <v>4</v>
      </c>
      <c r="B11267" s="2">
        <f t="shared" ref="B11267:B11330" si="353">YEAR(D11267)</f>
        <v>2022</v>
      </c>
      <c r="C11267" s="1">
        <v>44666.583333333336</v>
      </c>
      <c r="D11267" s="1">
        <v>44666.416666666664</v>
      </c>
      <c r="E11267">
        <v>1269364671</v>
      </c>
      <c r="F11267" t="s">
        <v>16</v>
      </c>
      <c r="I11267" t="s">
        <v>17</v>
      </c>
      <c r="K11267">
        <v>44.729166999999997</v>
      </c>
      <c r="L11267">
        <v>49.530771000000001</v>
      </c>
      <c r="M11267">
        <v>3.2225440000000001</v>
      </c>
      <c r="N11267">
        <v>1.579061</v>
      </c>
      <c r="O11267">
        <v>61.31</v>
      </c>
      <c r="P11267">
        <v>64.048133000000007</v>
      </c>
      <c r="Q11267">
        <v>2.3073600000000001</v>
      </c>
      <c r="R11267">
        <v>0.43077300000000002</v>
      </c>
    </row>
    <row r="11268" spans="1:18" x14ac:dyDescent="0.25">
      <c r="A11268" s="2">
        <f t="shared" si="352"/>
        <v>4</v>
      </c>
      <c r="B11268" s="2">
        <f t="shared" si="353"/>
        <v>2022</v>
      </c>
      <c r="C11268" s="1">
        <v>44666.625</v>
      </c>
      <c r="D11268" s="1">
        <v>44666.458333333336</v>
      </c>
      <c r="E11268">
        <v>1269364671</v>
      </c>
      <c r="F11268" t="s">
        <v>16</v>
      </c>
      <c r="I11268" t="s">
        <v>17</v>
      </c>
      <c r="K11268">
        <v>44.4</v>
      </c>
      <c r="L11268">
        <v>47.850608000000001</v>
      </c>
      <c r="M11268">
        <v>2.1486719999999999</v>
      </c>
      <c r="N11268">
        <v>1.301936</v>
      </c>
      <c r="O11268">
        <v>57.86</v>
      </c>
      <c r="P11268">
        <v>60.370550000000001</v>
      </c>
      <c r="Q11268">
        <v>2.6630029999999998</v>
      </c>
      <c r="R11268">
        <v>-0.15245300000000001</v>
      </c>
    </row>
    <row r="11269" spans="1:18" x14ac:dyDescent="0.25">
      <c r="A11269" s="2">
        <f t="shared" si="352"/>
        <v>4</v>
      </c>
      <c r="B11269" s="2">
        <f t="shared" si="353"/>
        <v>2022</v>
      </c>
      <c r="C11269" s="1">
        <v>44666.666666666664</v>
      </c>
      <c r="D11269" s="1">
        <v>44666.5</v>
      </c>
      <c r="E11269">
        <v>1269364671</v>
      </c>
      <c r="F11269" t="s">
        <v>16</v>
      </c>
      <c r="I11269" t="s">
        <v>17</v>
      </c>
      <c r="K11269">
        <v>41.844999999999999</v>
      </c>
      <c r="L11269">
        <v>45.424675000000001</v>
      </c>
      <c r="M11269">
        <v>2.4783900000000001</v>
      </c>
      <c r="N11269">
        <v>1.1012850000000001</v>
      </c>
      <c r="O11269">
        <v>55.42</v>
      </c>
      <c r="P11269">
        <v>57.844540000000002</v>
      </c>
      <c r="Q11269">
        <v>2.8727040000000001</v>
      </c>
      <c r="R11269">
        <v>-0.44816400000000001</v>
      </c>
    </row>
    <row r="11270" spans="1:18" x14ac:dyDescent="0.25">
      <c r="A11270" s="2">
        <f t="shared" si="352"/>
        <v>4</v>
      </c>
      <c r="B11270" s="2">
        <f t="shared" si="353"/>
        <v>2022</v>
      </c>
      <c r="C11270" s="1">
        <v>44666.708333333336</v>
      </c>
      <c r="D11270" s="1">
        <v>44666.541666666664</v>
      </c>
      <c r="E11270">
        <v>1269364671</v>
      </c>
      <c r="F11270" t="s">
        <v>16</v>
      </c>
      <c r="I11270" t="s">
        <v>17</v>
      </c>
      <c r="K11270">
        <v>44.406666999999999</v>
      </c>
      <c r="L11270">
        <v>49.137771999999998</v>
      </c>
      <c r="M11270">
        <v>3.6113170000000001</v>
      </c>
      <c r="N11270">
        <v>1.119788</v>
      </c>
      <c r="O11270">
        <v>53.93</v>
      </c>
      <c r="P11270">
        <v>55.668086000000002</v>
      </c>
      <c r="Q11270">
        <v>2.3818790000000001</v>
      </c>
      <c r="R11270">
        <v>-0.64379299999999995</v>
      </c>
    </row>
    <row r="11271" spans="1:18" x14ac:dyDescent="0.25">
      <c r="A11271" s="2">
        <f t="shared" si="352"/>
        <v>4</v>
      </c>
      <c r="B11271" s="2">
        <f t="shared" si="353"/>
        <v>2022</v>
      </c>
      <c r="C11271" s="1">
        <v>44666.75</v>
      </c>
      <c r="D11271" s="1">
        <v>44666.583333333336</v>
      </c>
      <c r="E11271">
        <v>1269364671</v>
      </c>
      <c r="F11271" t="s">
        <v>16</v>
      </c>
      <c r="I11271" t="s">
        <v>17</v>
      </c>
      <c r="K11271">
        <v>46.144167000000003</v>
      </c>
      <c r="L11271">
        <v>50.630975999999997</v>
      </c>
      <c r="M11271">
        <v>3.3324539999999998</v>
      </c>
      <c r="N11271">
        <v>1.154355</v>
      </c>
      <c r="O11271">
        <v>53.45</v>
      </c>
      <c r="P11271">
        <v>54.976829000000002</v>
      </c>
      <c r="Q11271">
        <v>2.2446579999999998</v>
      </c>
      <c r="R11271">
        <v>-0.71782900000000005</v>
      </c>
    </row>
    <row r="11272" spans="1:18" x14ac:dyDescent="0.25">
      <c r="A11272" s="2">
        <f t="shared" si="352"/>
        <v>4</v>
      </c>
      <c r="B11272" s="2">
        <f t="shared" si="353"/>
        <v>2022</v>
      </c>
      <c r="C11272" s="1">
        <v>44666.791666666664</v>
      </c>
      <c r="D11272" s="1">
        <v>44666.625</v>
      </c>
      <c r="E11272">
        <v>1269364671</v>
      </c>
      <c r="F11272" t="s">
        <v>16</v>
      </c>
      <c r="I11272" t="s">
        <v>17</v>
      </c>
      <c r="K11272">
        <v>46.064166999999998</v>
      </c>
      <c r="L11272">
        <v>50.150039</v>
      </c>
      <c r="M11272">
        <v>2.8873139999999999</v>
      </c>
      <c r="N11272">
        <v>1.198558</v>
      </c>
      <c r="O11272">
        <v>53.88</v>
      </c>
      <c r="P11272">
        <v>55.416145999999998</v>
      </c>
      <c r="Q11272">
        <v>2.2157330000000002</v>
      </c>
      <c r="R11272">
        <v>-0.67958700000000005</v>
      </c>
    </row>
    <row r="11273" spans="1:18" x14ac:dyDescent="0.25">
      <c r="A11273" s="2">
        <f t="shared" si="352"/>
        <v>4</v>
      </c>
      <c r="B11273" s="2">
        <f t="shared" si="353"/>
        <v>2022</v>
      </c>
      <c r="C11273" s="1">
        <v>44666.833333333336</v>
      </c>
      <c r="D11273" s="1">
        <v>44666.666666666664</v>
      </c>
      <c r="E11273">
        <v>1269364671</v>
      </c>
      <c r="F11273" t="s">
        <v>16</v>
      </c>
      <c r="I11273" t="s">
        <v>17</v>
      </c>
      <c r="K11273">
        <v>47.880833000000003</v>
      </c>
      <c r="L11273">
        <v>51.569617000000001</v>
      </c>
      <c r="M11273">
        <v>2.4865719999999998</v>
      </c>
      <c r="N11273">
        <v>1.2022109999999999</v>
      </c>
      <c r="O11273">
        <v>56.47</v>
      </c>
      <c r="P11273">
        <v>58.344619999999999</v>
      </c>
      <c r="Q11273">
        <v>2.2837399999999999</v>
      </c>
      <c r="R11273">
        <v>-0.40911999999999998</v>
      </c>
    </row>
    <row r="11274" spans="1:18" x14ac:dyDescent="0.25">
      <c r="A11274" s="2">
        <f t="shared" si="352"/>
        <v>4</v>
      </c>
      <c r="B11274" s="2">
        <f t="shared" si="353"/>
        <v>2022</v>
      </c>
      <c r="C11274" s="1">
        <v>44666.875</v>
      </c>
      <c r="D11274" s="1">
        <v>44666.708333333336</v>
      </c>
      <c r="E11274">
        <v>1269364671</v>
      </c>
      <c r="F11274" t="s">
        <v>16</v>
      </c>
      <c r="I11274" t="s">
        <v>17</v>
      </c>
      <c r="K11274">
        <v>53.210833000000001</v>
      </c>
      <c r="L11274">
        <v>59.002178000000001</v>
      </c>
      <c r="M11274">
        <v>4.470885</v>
      </c>
      <c r="N11274">
        <v>1.32046</v>
      </c>
      <c r="O11274">
        <v>61.92</v>
      </c>
      <c r="P11274">
        <v>64.395798999999997</v>
      </c>
      <c r="Q11274">
        <v>2.610611</v>
      </c>
      <c r="R11274">
        <v>-0.13481199999999999</v>
      </c>
    </row>
    <row r="11275" spans="1:18" x14ac:dyDescent="0.25">
      <c r="A11275" s="2">
        <f t="shared" si="352"/>
        <v>4</v>
      </c>
      <c r="B11275" s="2">
        <f t="shared" si="353"/>
        <v>2022</v>
      </c>
      <c r="C11275" s="1">
        <v>44666.916666666664</v>
      </c>
      <c r="D11275" s="1">
        <v>44666.75</v>
      </c>
      <c r="E11275">
        <v>1269364671</v>
      </c>
      <c r="F11275" t="s">
        <v>16</v>
      </c>
      <c r="I11275" t="s">
        <v>17</v>
      </c>
      <c r="K11275">
        <v>56.44</v>
      </c>
      <c r="L11275">
        <v>62.634171000000002</v>
      </c>
      <c r="M11275">
        <v>4.8461540000000003</v>
      </c>
      <c r="N11275">
        <v>1.348017</v>
      </c>
      <c r="O11275">
        <v>63.71</v>
      </c>
      <c r="P11275">
        <v>66.510023000000004</v>
      </c>
      <c r="Q11275">
        <v>2.721686</v>
      </c>
      <c r="R11275">
        <v>7.8337000000000004E-2</v>
      </c>
    </row>
    <row r="11276" spans="1:18" x14ac:dyDescent="0.25">
      <c r="A11276" s="2">
        <f t="shared" si="352"/>
        <v>4</v>
      </c>
      <c r="B11276" s="2">
        <f t="shared" si="353"/>
        <v>2022</v>
      </c>
      <c r="C11276" s="1">
        <v>44666.958333333336</v>
      </c>
      <c r="D11276" s="1">
        <v>44666.791666666664</v>
      </c>
      <c r="E11276">
        <v>1269364671</v>
      </c>
      <c r="F11276" t="s">
        <v>16</v>
      </c>
      <c r="I11276" t="s">
        <v>17</v>
      </c>
      <c r="K11276">
        <v>59.377499999999998</v>
      </c>
      <c r="L11276">
        <v>64.983744999999999</v>
      </c>
      <c r="M11276">
        <v>4.4204080000000001</v>
      </c>
      <c r="N11276">
        <v>1.1858379999999999</v>
      </c>
      <c r="O11276">
        <v>70.11</v>
      </c>
      <c r="P11276">
        <v>73.103700000000003</v>
      </c>
      <c r="Q11276">
        <v>2.5052639999999999</v>
      </c>
      <c r="R11276">
        <v>0.48843599999999998</v>
      </c>
    </row>
    <row r="11277" spans="1:18" x14ac:dyDescent="0.25">
      <c r="A11277" s="2">
        <f t="shared" si="352"/>
        <v>4</v>
      </c>
      <c r="B11277" s="2">
        <f t="shared" si="353"/>
        <v>2022</v>
      </c>
      <c r="C11277" s="1">
        <v>44667</v>
      </c>
      <c r="D11277" s="1">
        <v>44666.833333333336</v>
      </c>
      <c r="E11277">
        <v>1269364671</v>
      </c>
      <c r="F11277" t="s">
        <v>16</v>
      </c>
      <c r="I11277" t="s">
        <v>17</v>
      </c>
      <c r="K11277">
        <v>56.162500000000001</v>
      </c>
      <c r="L11277">
        <v>60.892398</v>
      </c>
      <c r="M11277">
        <v>3.5484070000000001</v>
      </c>
      <c r="N11277">
        <v>1.1814910000000001</v>
      </c>
      <c r="O11277">
        <v>78.19</v>
      </c>
      <c r="P11277">
        <v>82.403031999999996</v>
      </c>
      <c r="Q11277">
        <v>3.0272160000000001</v>
      </c>
      <c r="R11277">
        <v>1.185816</v>
      </c>
    </row>
    <row r="11278" spans="1:18" x14ac:dyDescent="0.25">
      <c r="A11278" s="2">
        <f t="shared" si="352"/>
        <v>4</v>
      </c>
      <c r="B11278" s="2">
        <f t="shared" si="353"/>
        <v>2022</v>
      </c>
      <c r="C11278" s="1">
        <v>44667.041666666664</v>
      </c>
      <c r="D11278" s="1">
        <v>44666.875</v>
      </c>
      <c r="E11278">
        <v>1269364671</v>
      </c>
      <c r="F11278" t="s">
        <v>16</v>
      </c>
      <c r="I11278" t="s">
        <v>17</v>
      </c>
      <c r="K11278">
        <v>53.963332999999999</v>
      </c>
      <c r="L11278">
        <v>57.753633000000001</v>
      </c>
      <c r="M11278">
        <v>2.4547569999999999</v>
      </c>
      <c r="N11278">
        <v>1.3355429999999999</v>
      </c>
      <c r="O11278">
        <v>67.48</v>
      </c>
      <c r="P11278">
        <v>70.906570000000002</v>
      </c>
      <c r="Q11278">
        <v>2.0805189999999998</v>
      </c>
      <c r="R11278">
        <v>1.3460510000000001</v>
      </c>
    </row>
    <row r="11279" spans="1:18" x14ac:dyDescent="0.25">
      <c r="A11279" s="2">
        <f t="shared" si="352"/>
        <v>4</v>
      </c>
      <c r="B11279" s="2">
        <f t="shared" si="353"/>
        <v>2022</v>
      </c>
      <c r="C11279" s="1">
        <v>44667.083333333336</v>
      </c>
      <c r="D11279" s="1">
        <v>44666.916666666664</v>
      </c>
      <c r="E11279">
        <v>1269364671</v>
      </c>
      <c r="F11279" t="s">
        <v>16</v>
      </c>
      <c r="I11279" t="s">
        <v>17</v>
      </c>
      <c r="K11279">
        <v>55.161667000000001</v>
      </c>
      <c r="L11279">
        <v>59.782142999999998</v>
      </c>
      <c r="M11279">
        <v>3.1377009999999999</v>
      </c>
      <c r="N11279">
        <v>1.482775</v>
      </c>
      <c r="O11279">
        <v>61.18</v>
      </c>
      <c r="P11279">
        <v>64.164382000000003</v>
      </c>
      <c r="Q11279">
        <v>1.6173070000000001</v>
      </c>
      <c r="R11279">
        <v>1.367075</v>
      </c>
    </row>
    <row r="11280" spans="1:18" x14ac:dyDescent="0.25">
      <c r="A11280" s="2">
        <f t="shared" si="352"/>
        <v>4</v>
      </c>
      <c r="B11280" s="2">
        <f t="shared" si="353"/>
        <v>2022</v>
      </c>
      <c r="C11280" s="1">
        <v>44667.125</v>
      </c>
      <c r="D11280" s="1">
        <v>44666.958333333336</v>
      </c>
      <c r="E11280">
        <v>1269364671</v>
      </c>
      <c r="F11280" t="s">
        <v>16</v>
      </c>
      <c r="I11280" t="s">
        <v>17</v>
      </c>
      <c r="K11280">
        <v>45.823332999999998</v>
      </c>
      <c r="L11280">
        <v>45.930036999999999</v>
      </c>
      <c r="M11280">
        <v>-0.91112899999999997</v>
      </c>
      <c r="N11280">
        <v>1.017833</v>
      </c>
      <c r="O11280">
        <v>53.5</v>
      </c>
      <c r="P11280">
        <v>55.238570000000003</v>
      </c>
      <c r="Q11280">
        <v>0.63446999999999998</v>
      </c>
      <c r="R11280">
        <v>1.1041000000000001</v>
      </c>
    </row>
    <row r="11281" spans="1:18" x14ac:dyDescent="0.25">
      <c r="A11281" s="2">
        <f t="shared" si="352"/>
        <v>4</v>
      </c>
      <c r="B11281" s="2">
        <f t="shared" si="353"/>
        <v>2022</v>
      </c>
      <c r="C11281" s="1">
        <v>44667.166666666664</v>
      </c>
      <c r="D11281" s="1">
        <v>44667</v>
      </c>
      <c r="E11281">
        <v>1269364671</v>
      </c>
      <c r="F11281" t="s">
        <v>16</v>
      </c>
      <c r="I11281" t="s">
        <v>17</v>
      </c>
      <c r="K11281">
        <v>44.795833000000002</v>
      </c>
      <c r="L11281">
        <v>46.061956000000002</v>
      </c>
      <c r="M11281">
        <v>0.47711700000000001</v>
      </c>
      <c r="N11281">
        <v>0.78900499999999996</v>
      </c>
      <c r="O11281">
        <v>56.41</v>
      </c>
      <c r="P11281">
        <v>58.514482000000001</v>
      </c>
      <c r="Q11281">
        <v>0.56105300000000002</v>
      </c>
      <c r="R11281">
        <v>1.5434289999999999</v>
      </c>
    </row>
    <row r="11282" spans="1:18" x14ac:dyDescent="0.25">
      <c r="A11282" s="2">
        <f t="shared" si="352"/>
        <v>4</v>
      </c>
      <c r="B11282" s="2">
        <f t="shared" si="353"/>
        <v>2022</v>
      </c>
      <c r="C11282" s="1">
        <v>44667.208333333336</v>
      </c>
      <c r="D11282" s="1">
        <v>44667.041666666664</v>
      </c>
      <c r="E11282">
        <v>1269364671</v>
      </c>
      <c r="F11282" t="s">
        <v>16</v>
      </c>
      <c r="I11282" t="s">
        <v>17</v>
      </c>
      <c r="K11282">
        <v>51.338332999999999</v>
      </c>
      <c r="L11282">
        <v>53.27281</v>
      </c>
      <c r="M11282">
        <v>0.95242800000000005</v>
      </c>
      <c r="N11282">
        <v>0.98204899999999995</v>
      </c>
      <c r="O11282">
        <v>54.82</v>
      </c>
      <c r="P11282">
        <v>57.309156000000002</v>
      </c>
      <c r="Q11282">
        <v>0.85314299999999998</v>
      </c>
      <c r="R11282">
        <v>1.6360129999999999</v>
      </c>
    </row>
    <row r="11283" spans="1:18" x14ac:dyDescent="0.25">
      <c r="A11283" s="2">
        <f t="shared" si="352"/>
        <v>4</v>
      </c>
      <c r="B11283" s="2">
        <f t="shared" si="353"/>
        <v>2022</v>
      </c>
      <c r="C11283" s="1">
        <v>44667.25</v>
      </c>
      <c r="D11283" s="1">
        <v>44667.083333333336</v>
      </c>
      <c r="E11283">
        <v>1269364671</v>
      </c>
      <c r="F11283" t="s">
        <v>16</v>
      </c>
      <c r="I11283" t="s">
        <v>17</v>
      </c>
      <c r="K11283">
        <v>48.222499999999997</v>
      </c>
      <c r="L11283">
        <v>51.003106000000002</v>
      </c>
      <c r="M11283">
        <v>1.7585820000000001</v>
      </c>
      <c r="N11283">
        <v>1.022025</v>
      </c>
      <c r="O11283">
        <v>52.67</v>
      </c>
      <c r="P11283">
        <v>55.652802999999999</v>
      </c>
      <c r="Q11283">
        <v>1.108571</v>
      </c>
      <c r="R11283">
        <v>1.8742319999999999</v>
      </c>
    </row>
    <row r="11284" spans="1:18" x14ac:dyDescent="0.25">
      <c r="A11284" s="2">
        <f t="shared" si="352"/>
        <v>4</v>
      </c>
      <c r="B11284" s="2">
        <f t="shared" si="353"/>
        <v>2022</v>
      </c>
      <c r="C11284" s="1">
        <v>44667.291666666664</v>
      </c>
      <c r="D11284" s="1">
        <v>44667.125</v>
      </c>
      <c r="E11284">
        <v>1269364671</v>
      </c>
      <c r="F11284" t="s">
        <v>16</v>
      </c>
      <c r="I11284" t="s">
        <v>17</v>
      </c>
      <c r="K11284">
        <v>45.513333000000003</v>
      </c>
      <c r="L11284">
        <v>47.557445999999999</v>
      </c>
      <c r="M11284">
        <v>1.004419</v>
      </c>
      <c r="N11284">
        <v>1.0396939999999999</v>
      </c>
      <c r="O11284">
        <v>51.85</v>
      </c>
      <c r="P11284">
        <v>55.204304999999998</v>
      </c>
      <c r="Q11284">
        <v>1.393089</v>
      </c>
      <c r="R11284">
        <v>1.9612160000000001</v>
      </c>
    </row>
    <row r="11285" spans="1:18" x14ac:dyDescent="0.25">
      <c r="A11285" s="2">
        <f t="shared" si="352"/>
        <v>4</v>
      </c>
      <c r="B11285" s="2">
        <f t="shared" si="353"/>
        <v>2022</v>
      </c>
      <c r="C11285" s="1">
        <v>44667.333333333336</v>
      </c>
      <c r="D11285" s="1">
        <v>44667.166666666664</v>
      </c>
      <c r="E11285">
        <v>1269364671</v>
      </c>
      <c r="F11285" t="s">
        <v>16</v>
      </c>
      <c r="I11285" t="s">
        <v>17</v>
      </c>
      <c r="K11285">
        <v>48.267499999999998</v>
      </c>
      <c r="L11285">
        <v>54.002195999999998</v>
      </c>
      <c r="M11285">
        <v>4.5979869999999998</v>
      </c>
      <c r="N11285">
        <v>1.136709</v>
      </c>
      <c r="O11285">
        <v>52.17</v>
      </c>
      <c r="P11285">
        <v>55.544381000000001</v>
      </c>
      <c r="Q11285">
        <v>1.4417180000000001</v>
      </c>
      <c r="R11285">
        <v>1.932663</v>
      </c>
    </row>
    <row r="11286" spans="1:18" x14ac:dyDescent="0.25">
      <c r="A11286" s="2">
        <f t="shared" si="352"/>
        <v>4</v>
      </c>
      <c r="B11286" s="2">
        <f t="shared" si="353"/>
        <v>2022</v>
      </c>
      <c r="C11286" s="1">
        <v>44667.375</v>
      </c>
      <c r="D11286" s="1">
        <v>44667.208333333336</v>
      </c>
      <c r="E11286">
        <v>1269364671</v>
      </c>
      <c r="F11286" t="s">
        <v>16</v>
      </c>
      <c r="I11286" t="s">
        <v>17</v>
      </c>
      <c r="K11286">
        <v>54.545000000000002</v>
      </c>
      <c r="L11286">
        <v>61.304519999999997</v>
      </c>
      <c r="M11286">
        <v>5.4458840000000004</v>
      </c>
      <c r="N11286">
        <v>1.313636</v>
      </c>
      <c r="O11286">
        <v>53.26</v>
      </c>
      <c r="P11286">
        <v>57.147309</v>
      </c>
      <c r="Q11286">
        <v>1.808378</v>
      </c>
      <c r="R11286">
        <v>2.0789309999999999</v>
      </c>
    </row>
    <row r="11287" spans="1:18" x14ac:dyDescent="0.25">
      <c r="A11287" s="2">
        <f t="shared" si="352"/>
        <v>4</v>
      </c>
      <c r="B11287" s="2">
        <f t="shared" si="353"/>
        <v>2022</v>
      </c>
      <c r="C11287" s="1">
        <v>44667.416666666664</v>
      </c>
      <c r="D11287" s="1">
        <v>44667.25</v>
      </c>
      <c r="E11287">
        <v>1269364671</v>
      </c>
      <c r="F11287" t="s">
        <v>16</v>
      </c>
      <c r="I11287" t="s">
        <v>17</v>
      </c>
      <c r="K11287">
        <v>44.851666999999999</v>
      </c>
      <c r="L11287">
        <v>47.291364000000002</v>
      </c>
      <c r="M11287">
        <v>1.3962000000000001</v>
      </c>
      <c r="N11287">
        <v>1.043498</v>
      </c>
      <c r="O11287">
        <v>53.16</v>
      </c>
      <c r="P11287">
        <v>57.308394</v>
      </c>
      <c r="Q11287">
        <v>2.1295579999999998</v>
      </c>
      <c r="R11287">
        <v>2.0188359999999999</v>
      </c>
    </row>
    <row r="11288" spans="1:18" x14ac:dyDescent="0.25">
      <c r="A11288" s="2">
        <f t="shared" si="352"/>
        <v>4</v>
      </c>
      <c r="B11288" s="2">
        <f t="shared" si="353"/>
        <v>2022</v>
      </c>
      <c r="C11288" s="1">
        <v>44667.458333333336</v>
      </c>
      <c r="D11288" s="1">
        <v>44667.291666666664</v>
      </c>
      <c r="E11288">
        <v>1269364671</v>
      </c>
      <c r="F11288" t="s">
        <v>16</v>
      </c>
      <c r="I11288" t="s">
        <v>17</v>
      </c>
      <c r="K11288">
        <v>49.299166999999997</v>
      </c>
      <c r="L11288">
        <v>51.995595000000002</v>
      </c>
      <c r="M11288">
        <v>1.460148</v>
      </c>
      <c r="N11288">
        <v>1.236281</v>
      </c>
      <c r="O11288">
        <v>55</v>
      </c>
      <c r="P11288">
        <v>58.94218</v>
      </c>
      <c r="Q11288">
        <v>1.806773</v>
      </c>
      <c r="R11288">
        <v>2.1354069999999998</v>
      </c>
    </row>
    <row r="11289" spans="1:18" x14ac:dyDescent="0.25">
      <c r="A11289" s="2">
        <f t="shared" si="352"/>
        <v>4</v>
      </c>
      <c r="B11289" s="2">
        <f t="shared" si="353"/>
        <v>2022</v>
      </c>
      <c r="C11289" s="1">
        <v>44667.5</v>
      </c>
      <c r="D11289" s="1">
        <v>44667.333333333336</v>
      </c>
      <c r="E11289">
        <v>1269364671</v>
      </c>
      <c r="F11289" t="s">
        <v>16</v>
      </c>
      <c r="I11289" t="s">
        <v>17</v>
      </c>
      <c r="K11289">
        <v>97.626666999999998</v>
      </c>
      <c r="L11289">
        <v>112.145561</v>
      </c>
      <c r="M11289">
        <v>11.741671999999999</v>
      </c>
      <c r="N11289">
        <v>2.7772220000000001</v>
      </c>
      <c r="O11289">
        <v>68.290000000000006</v>
      </c>
      <c r="P11289">
        <v>72.268324000000007</v>
      </c>
      <c r="Q11289">
        <v>1.4098649999999999</v>
      </c>
      <c r="R11289">
        <v>2.5684589999999998</v>
      </c>
    </row>
    <row r="11290" spans="1:18" x14ac:dyDescent="0.25">
      <c r="A11290" s="2">
        <f t="shared" si="352"/>
        <v>4</v>
      </c>
      <c r="B11290" s="2">
        <f t="shared" si="353"/>
        <v>2022</v>
      </c>
      <c r="C11290" s="1">
        <v>44667.541666666664</v>
      </c>
      <c r="D11290" s="1">
        <v>44667.375</v>
      </c>
      <c r="E11290">
        <v>1269364671</v>
      </c>
      <c r="F11290" t="s">
        <v>16</v>
      </c>
      <c r="I11290" t="s">
        <v>17</v>
      </c>
      <c r="K11290">
        <v>53.774999999999999</v>
      </c>
      <c r="L11290">
        <v>59.208531999999998</v>
      </c>
      <c r="M11290">
        <v>3.909319</v>
      </c>
      <c r="N11290">
        <v>1.524213</v>
      </c>
      <c r="O11290">
        <v>68.58</v>
      </c>
      <c r="P11290">
        <v>73.954589999999996</v>
      </c>
      <c r="Q11290">
        <v>2.8064469999999999</v>
      </c>
      <c r="R11290">
        <v>2.5681430000000001</v>
      </c>
    </row>
    <row r="11291" spans="1:18" x14ac:dyDescent="0.25">
      <c r="A11291" s="2">
        <f t="shared" si="352"/>
        <v>4</v>
      </c>
      <c r="B11291" s="2">
        <f t="shared" si="353"/>
        <v>2022</v>
      </c>
      <c r="C11291" s="1">
        <v>44667.583333333336</v>
      </c>
      <c r="D11291" s="1">
        <v>44667.416666666664</v>
      </c>
      <c r="E11291">
        <v>1269364671</v>
      </c>
      <c r="F11291" t="s">
        <v>16</v>
      </c>
      <c r="I11291" t="s">
        <v>17</v>
      </c>
      <c r="K11291">
        <v>51.473332999999997</v>
      </c>
      <c r="L11291">
        <v>55.531385</v>
      </c>
      <c r="M11291">
        <v>2.6005039999999999</v>
      </c>
      <c r="N11291">
        <v>1.4575480000000001</v>
      </c>
      <c r="O11291">
        <v>70.08</v>
      </c>
      <c r="P11291">
        <v>75.601961000000003</v>
      </c>
      <c r="Q11291">
        <v>2.95329</v>
      </c>
      <c r="R11291">
        <v>2.5686710000000001</v>
      </c>
    </row>
    <row r="11292" spans="1:18" x14ac:dyDescent="0.25">
      <c r="A11292" s="2">
        <f t="shared" si="352"/>
        <v>4</v>
      </c>
      <c r="B11292" s="2">
        <f t="shared" si="353"/>
        <v>2022</v>
      </c>
      <c r="C11292" s="1">
        <v>44667.625</v>
      </c>
      <c r="D11292" s="1">
        <v>44667.458333333336</v>
      </c>
      <c r="E11292">
        <v>1269364671</v>
      </c>
      <c r="F11292" t="s">
        <v>16</v>
      </c>
      <c r="I11292" t="s">
        <v>17</v>
      </c>
      <c r="K11292">
        <v>46.790832999999999</v>
      </c>
      <c r="L11292">
        <v>49.287880000000001</v>
      </c>
      <c r="M11292">
        <v>1.3013509999999999</v>
      </c>
      <c r="N11292">
        <v>1.1956960000000001</v>
      </c>
      <c r="O11292">
        <v>68.010000000000005</v>
      </c>
      <c r="P11292">
        <v>72.974470999999994</v>
      </c>
      <c r="Q11292">
        <v>2.5464850000000001</v>
      </c>
      <c r="R11292">
        <v>2.417986</v>
      </c>
    </row>
    <row r="11293" spans="1:18" x14ac:dyDescent="0.25">
      <c r="A11293" s="2">
        <f t="shared" si="352"/>
        <v>4</v>
      </c>
      <c r="B11293" s="2">
        <f t="shared" si="353"/>
        <v>2022</v>
      </c>
      <c r="C11293" s="1">
        <v>44667.666666666664</v>
      </c>
      <c r="D11293" s="1">
        <v>44667.5</v>
      </c>
      <c r="E11293">
        <v>1269364671</v>
      </c>
      <c r="F11293" t="s">
        <v>16</v>
      </c>
      <c r="I11293" t="s">
        <v>17</v>
      </c>
      <c r="K11293">
        <v>45.284166999999997</v>
      </c>
      <c r="L11293">
        <v>47.514851</v>
      </c>
      <c r="M11293">
        <v>1.1001449999999999</v>
      </c>
      <c r="N11293">
        <v>1.130539</v>
      </c>
      <c r="O11293">
        <v>60.9</v>
      </c>
      <c r="P11293">
        <v>65.265512000000001</v>
      </c>
      <c r="Q11293">
        <v>2.3799480000000002</v>
      </c>
      <c r="R11293">
        <v>1.9855640000000001</v>
      </c>
    </row>
    <row r="11294" spans="1:18" x14ac:dyDescent="0.25">
      <c r="A11294" s="2">
        <f t="shared" si="352"/>
        <v>4</v>
      </c>
      <c r="B11294" s="2">
        <f t="shared" si="353"/>
        <v>2022</v>
      </c>
      <c r="C11294" s="1">
        <v>44667.708333333336</v>
      </c>
      <c r="D11294" s="1">
        <v>44667.541666666664</v>
      </c>
      <c r="E11294">
        <v>1269364671</v>
      </c>
      <c r="F11294" t="s">
        <v>16</v>
      </c>
      <c r="I11294" t="s">
        <v>17</v>
      </c>
      <c r="K11294">
        <v>45.740833000000002</v>
      </c>
      <c r="L11294">
        <v>47.771442</v>
      </c>
      <c r="M11294">
        <v>1.022445</v>
      </c>
      <c r="N11294">
        <v>1.0081629999999999</v>
      </c>
      <c r="O11294">
        <v>54.53</v>
      </c>
      <c r="P11294">
        <v>57.633572999999998</v>
      </c>
      <c r="Q11294">
        <v>1.352568</v>
      </c>
      <c r="R11294">
        <v>1.7510049999999999</v>
      </c>
    </row>
    <row r="11295" spans="1:18" x14ac:dyDescent="0.25">
      <c r="A11295" s="2">
        <f t="shared" si="352"/>
        <v>4</v>
      </c>
      <c r="B11295" s="2">
        <f t="shared" si="353"/>
        <v>2022</v>
      </c>
      <c r="C11295" s="1">
        <v>44667.75</v>
      </c>
      <c r="D11295" s="1">
        <v>44667.583333333336</v>
      </c>
      <c r="E11295">
        <v>1269364671</v>
      </c>
      <c r="F11295" t="s">
        <v>16</v>
      </c>
      <c r="I11295" t="s">
        <v>17</v>
      </c>
      <c r="K11295">
        <v>43.849167000000001</v>
      </c>
      <c r="L11295">
        <v>45.959980999999999</v>
      </c>
      <c r="M11295">
        <v>1.232524</v>
      </c>
      <c r="N11295">
        <v>0.87829100000000004</v>
      </c>
      <c r="O11295">
        <v>54.41</v>
      </c>
      <c r="P11295">
        <v>58.201939000000003</v>
      </c>
      <c r="Q11295">
        <v>1.9424779999999999</v>
      </c>
      <c r="R11295">
        <v>1.849461</v>
      </c>
    </row>
    <row r="11296" spans="1:18" x14ac:dyDescent="0.25">
      <c r="A11296" s="2">
        <f t="shared" si="352"/>
        <v>4</v>
      </c>
      <c r="B11296" s="2">
        <f t="shared" si="353"/>
        <v>2022</v>
      </c>
      <c r="C11296" s="1">
        <v>44667.791666666664</v>
      </c>
      <c r="D11296" s="1">
        <v>44667.625</v>
      </c>
      <c r="E11296">
        <v>1269364671</v>
      </c>
      <c r="F11296" t="s">
        <v>16</v>
      </c>
      <c r="I11296" t="s">
        <v>17</v>
      </c>
      <c r="K11296">
        <v>43.555833</v>
      </c>
      <c r="L11296">
        <v>45.122242</v>
      </c>
      <c r="M11296">
        <v>0.82576499999999997</v>
      </c>
      <c r="N11296">
        <v>0.74064300000000005</v>
      </c>
      <c r="O11296">
        <v>53.61</v>
      </c>
      <c r="P11296">
        <v>57.640425999999998</v>
      </c>
      <c r="Q11296">
        <v>2.2615129999999999</v>
      </c>
      <c r="R11296">
        <v>1.768913</v>
      </c>
    </row>
    <row r="11297" spans="1:18" x14ac:dyDescent="0.25">
      <c r="A11297" s="2">
        <f t="shared" si="352"/>
        <v>4</v>
      </c>
      <c r="B11297" s="2">
        <f t="shared" si="353"/>
        <v>2022</v>
      </c>
      <c r="C11297" s="1">
        <v>44667.833333333336</v>
      </c>
      <c r="D11297" s="1">
        <v>44667.666666666664</v>
      </c>
      <c r="E11297">
        <v>1269364671</v>
      </c>
      <c r="F11297" t="s">
        <v>16</v>
      </c>
      <c r="I11297" t="s">
        <v>17</v>
      </c>
      <c r="K11297">
        <v>53.887500000000003</v>
      </c>
      <c r="L11297">
        <v>47.584792</v>
      </c>
      <c r="M11297">
        <v>-6.8814029999999997</v>
      </c>
      <c r="N11297">
        <v>0.57869499999999996</v>
      </c>
      <c r="O11297">
        <v>54.68</v>
      </c>
      <c r="P11297">
        <v>59.393402000000002</v>
      </c>
      <c r="Q11297">
        <v>2.6864810000000001</v>
      </c>
      <c r="R11297">
        <v>2.0269210000000002</v>
      </c>
    </row>
    <row r="11298" spans="1:18" x14ac:dyDescent="0.25">
      <c r="A11298" s="2">
        <f t="shared" si="352"/>
        <v>4</v>
      </c>
      <c r="B11298" s="2">
        <f t="shared" si="353"/>
        <v>2022</v>
      </c>
      <c r="C11298" s="1">
        <v>44667.875</v>
      </c>
      <c r="D11298" s="1">
        <v>44667.708333333336</v>
      </c>
      <c r="E11298">
        <v>1269364671</v>
      </c>
      <c r="F11298" t="s">
        <v>16</v>
      </c>
      <c r="I11298" t="s">
        <v>17</v>
      </c>
      <c r="K11298">
        <v>50.568333000000003</v>
      </c>
      <c r="L11298">
        <v>45.763299000000004</v>
      </c>
      <c r="M11298">
        <v>-5.1236360000000003</v>
      </c>
      <c r="N11298">
        <v>0.318602</v>
      </c>
      <c r="O11298">
        <v>55.06</v>
      </c>
      <c r="P11298">
        <v>58.991252000000003</v>
      </c>
      <c r="Q11298">
        <v>1.7212000000000001</v>
      </c>
      <c r="R11298">
        <v>2.2100520000000001</v>
      </c>
    </row>
    <row r="11299" spans="1:18" x14ac:dyDescent="0.25">
      <c r="A11299" s="2">
        <f t="shared" si="352"/>
        <v>4</v>
      </c>
      <c r="B11299" s="2">
        <f t="shared" si="353"/>
        <v>2022</v>
      </c>
      <c r="C11299" s="1">
        <v>44667.916666666664</v>
      </c>
      <c r="D11299" s="1">
        <v>44667.75</v>
      </c>
      <c r="E11299">
        <v>1269364671</v>
      </c>
      <c r="F11299" t="s">
        <v>16</v>
      </c>
      <c r="I11299" t="s">
        <v>17</v>
      </c>
      <c r="K11299">
        <v>44.46</v>
      </c>
      <c r="L11299">
        <v>46.439528000000003</v>
      </c>
      <c r="M11299">
        <v>1.5985069999999999</v>
      </c>
      <c r="N11299">
        <v>0.381021</v>
      </c>
      <c r="O11299">
        <v>55.72</v>
      </c>
      <c r="P11299">
        <v>58.374574000000003</v>
      </c>
      <c r="Q11299">
        <v>0.56719299999999995</v>
      </c>
      <c r="R11299">
        <v>2.0873810000000002</v>
      </c>
    </row>
    <row r="11300" spans="1:18" x14ac:dyDescent="0.25">
      <c r="A11300" s="2">
        <f t="shared" si="352"/>
        <v>4</v>
      </c>
      <c r="B11300" s="2">
        <f t="shared" si="353"/>
        <v>2022</v>
      </c>
      <c r="C11300" s="1">
        <v>44667.958333333336</v>
      </c>
      <c r="D11300" s="1">
        <v>44667.791666666664</v>
      </c>
      <c r="E11300">
        <v>1269364671</v>
      </c>
      <c r="F11300" t="s">
        <v>16</v>
      </c>
      <c r="I11300" t="s">
        <v>17</v>
      </c>
      <c r="K11300">
        <v>48.885832999999998</v>
      </c>
      <c r="L11300">
        <v>52.695230000000002</v>
      </c>
      <c r="M11300">
        <v>3.2798959999999999</v>
      </c>
      <c r="N11300">
        <v>0.52949999999999997</v>
      </c>
      <c r="O11300">
        <v>70.92</v>
      </c>
      <c r="P11300">
        <v>75.049026999999995</v>
      </c>
      <c r="Q11300">
        <v>1.7978540000000001</v>
      </c>
      <c r="R11300">
        <v>2.3311730000000002</v>
      </c>
    </row>
    <row r="11301" spans="1:18" x14ac:dyDescent="0.25">
      <c r="A11301" s="2">
        <f t="shared" si="352"/>
        <v>4</v>
      </c>
      <c r="B11301" s="2">
        <f t="shared" si="353"/>
        <v>2022</v>
      </c>
      <c r="C11301" s="1">
        <v>44668</v>
      </c>
      <c r="D11301" s="1">
        <v>44667.833333333336</v>
      </c>
      <c r="E11301">
        <v>1269364671</v>
      </c>
      <c r="F11301" t="s">
        <v>16</v>
      </c>
      <c r="I11301" t="s">
        <v>17</v>
      </c>
      <c r="K11301">
        <v>59.68</v>
      </c>
      <c r="L11301">
        <v>65.355467000000004</v>
      </c>
      <c r="M11301">
        <v>4.6008209999999998</v>
      </c>
      <c r="N11301">
        <v>1.074646</v>
      </c>
      <c r="O11301">
        <v>91.31</v>
      </c>
      <c r="P11301">
        <v>97.863249999999994</v>
      </c>
      <c r="Q11301">
        <v>2.6994509999999998</v>
      </c>
      <c r="R11301">
        <v>3.853799</v>
      </c>
    </row>
    <row r="11302" spans="1:18" x14ac:dyDescent="0.25">
      <c r="A11302" s="2">
        <f t="shared" si="352"/>
        <v>4</v>
      </c>
      <c r="B11302" s="2">
        <f t="shared" si="353"/>
        <v>2022</v>
      </c>
      <c r="C11302" s="1">
        <v>44668.041666666664</v>
      </c>
      <c r="D11302" s="1">
        <v>44667.875</v>
      </c>
      <c r="E11302">
        <v>1269364671</v>
      </c>
      <c r="F11302" t="s">
        <v>16</v>
      </c>
      <c r="I11302" t="s">
        <v>17</v>
      </c>
      <c r="K11302">
        <v>63.036667000000001</v>
      </c>
      <c r="L11302">
        <v>69.992760000000004</v>
      </c>
      <c r="M11302">
        <v>5.3883109999999999</v>
      </c>
      <c r="N11302">
        <v>1.567782</v>
      </c>
      <c r="O11302">
        <v>74.88</v>
      </c>
      <c r="P11302">
        <v>80.033511000000004</v>
      </c>
      <c r="Q11302">
        <v>2.542824</v>
      </c>
      <c r="R11302">
        <v>2.610687</v>
      </c>
    </row>
    <row r="11303" spans="1:18" x14ac:dyDescent="0.25">
      <c r="A11303" s="2">
        <f t="shared" si="352"/>
        <v>4</v>
      </c>
      <c r="B11303" s="2">
        <f t="shared" si="353"/>
        <v>2022</v>
      </c>
      <c r="C11303" s="1">
        <v>44668.083333333336</v>
      </c>
      <c r="D11303" s="1">
        <v>44667.916666666664</v>
      </c>
      <c r="E11303">
        <v>1269364671</v>
      </c>
      <c r="F11303" t="s">
        <v>16</v>
      </c>
      <c r="I11303" t="s">
        <v>17</v>
      </c>
      <c r="K11303">
        <v>72.336667000000006</v>
      </c>
      <c r="L11303">
        <v>83.514224999999996</v>
      </c>
      <c r="M11303">
        <v>9.3641919999999992</v>
      </c>
      <c r="N11303">
        <v>1.813366</v>
      </c>
      <c r="O11303">
        <v>68.42</v>
      </c>
      <c r="P11303">
        <v>72.226003000000006</v>
      </c>
      <c r="Q11303">
        <v>1.3971</v>
      </c>
      <c r="R11303">
        <v>2.408903</v>
      </c>
    </row>
    <row r="11304" spans="1:18" x14ac:dyDescent="0.25">
      <c r="A11304" s="2">
        <f t="shared" si="352"/>
        <v>4</v>
      </c>
      <c r="B11304" s="2">
        <f t="shared" si="353"/>
        <v>2022</v>
      </c>
      <c r="C11304" s="1">
        <v>44668.125</v>
      </c>
      <c r="D11304" s="1">
        <v>44667.958333333336</v>
      </c>
      <c r="E11304">
        <v>1269364671</v>
      </c>
      <c r="F11304" t="s">
        <v>16</v>
      </c>
      <c r="I11304" t="s">
        <v>17</v>
      </c>
      <c r="K11304">
        <v>54.050832999999997</v>
      </c>
      <c r="L11304">
        <v>58.246667000000002</v>
      </c>
      <c r="M11304">
        <v>2.904271</v>
      </c>
      <c r="N11304">
        <v>1.291563</v>
      </c>
      <c r="O11304">
        <v>63.87</v>
      </c>
      <c r="P11304">
        <v>66.304509999999993</v>
      </c>
      <c r="Q11304">
        <v>0.46049200000000001</v>
      </c>
      <c r="R11304">
        <v>1.9740180000000001</v>
      </c>
    </row>
    <row r="11305" spans="1:18" x14ac:dyDescent="0.25">
      <c r="A11305" s="2">
        <f t="shared" si="352"/>
        <v>4</v>
      </c>
      <c r="B11305" s="2">
        <f t="shared" si="353"/>
        <v>2022</v>
      </c>
      <c r="C11305" s="1">
        <v>44668.166666666664</v>
      </c>
      <c r="D11305" s="1">
        <v>44668</v>
      </c>
      <c r="E11305">
        <v>1269364671</v>
      </c>
      <c r="F11305" t="s">
        <v>16</v>
      </c>
      <c r="I11305" t="s">
        <v>17</v>
      </c>
      <c r="K11305">
        <v>43.581667000000003</v>
      </c>
      <c r="L11305">
        <v>45.069764999999997</v>
      </c>
      <c r="M11305">
        <v>0.57316400000000001</v>
      </c>
      <c r="N11305">
        <v>0.91493500000000005</v>
      </c>
      <c r="O11305">
        <v>52.62</v>
      </c>
      <c r="P11305">
        <v>55.339283999999999</v>
      </c>
      <c r="Q11305">
        <v>0.94914900000000002</v>
      </c>
      <c r="R11305">
        <v>1.770135</v>
      </c>
    </row>
    <row r="11306" spans="1:18" x14ac:dyDescent="0.25">
      <c r="A11306" s="2">
        <f t="shared" si="352"/>
        <v>4</v>
      </c>
      <c r="B11306" s="2">
        <f t="shared" si="353"/>
        <v>2022</v>
      </c>
      <c r="C11306" s="1">
        <v>44668.208333333336</v>
      </c>
      <c r="D11306" s="1">
        <v>44668.041666666664</v>
      </c>
      <c r="E11306">
        <v>1269364671</v>
      </c>
      <c r="F11306" t="s">
        <v>16</v>
      </c>
      <c r="I11306" t="s">
        <v>17</v>
      </c>
      <c r="K11306">
        <v>43.29</v>
      </c>
      <c r="L11306">
        <v>44.403370000000002</v>
      </c>
      <c r="M11306">
        <v>0.40960000000000002</v>
      </c>
      <c r="N11306">
        <v>0.70377000000000001</v>
      </c>
      <c r="O11306">
        <v>51.03</v>
      </c>
      <c r="P11306">
        <v>53.997605999999998</v>
      </c>
      <c r="Q11306">
        <v>0.88338700000000003</v>
      </c>
      <c r="R11306">
        <v>2.084219</v>
      </c>
    </row>
    <row r="11307" spans="1:18" x14ac:dyDescent="0.25">
      <c r="A11307" s="2">
        <f t="shared" si="352"/>
        <v>4</v>
      </c>
      <c r="B11307" s="2">
        <f t="shared" si="353"/>
        <v>2022</v>
      </c>
      <c r="C11307" s="1">
        <v>44668.25</v>
      </c>
      <c r="D11307" s="1">
        <v>44668.083333333336</v>
      </c>
      <c r="E11307">
        <v>1269364671</v>
      </c>
      <c r="F11307" t="s">
        <v>16</v>
      </c>
      <c r="I11307" t="s">
        <v>17</v>
      </c>
      <c r="K11307">
        <v>46.361666999999997</v>
      </c>
      <c r="L11307">
        <v>47.774856999999997</v>
      </c>
      <c r="M11307">
        <v>0.43252099999999999</v>
      </c>
      <c r="N11307">
        <v>0.98066900000000001</v>
      </c>
      <c r="O11307">
        <v>50.12</v>
      </c>
      <c r="P11307">
        <v>53.083866999999998</v>
      </c>
      <c r="Q11307">
        <v>0.98653999999999997</v>
      </c>
      <c r="R11307">
        <v>1.9773270000000001</v>
      </c>
    </row>
    <row r="11308" spans="1:18" x14ac:dyDescent="0.25">
      <c r="A11308" s="2">
        <f t="shared" si="352"/>
        <v>4</v>
      </c>
      <c r="B11308" s="2">
        <f t="shared" si="353"/>
        <v>2022</v>
      </c>
      <c r="C11308" s="1">
        <v>44668.291666666664</v>
      </c>
      <c r="D11308" s="1">
        <v>44668.125</v>
      </c>
      <c r="E11308">
        <v>1269364671</v>
      </c>
      <c r="F11308" t="s">
        <v>16</v>
      </c>
      <c r="I11308" t="s">
        <v>17</v>
      </c>
      <c r="K11308">
        <v>46.078333000000001</v>
      </c>
      <c r="L11308">
        <v>47.697561</v>
      </c>
      <c r="M11308">
        <v>0.48830299999999999</v>
      </c>
      <c r="N11308">
        <v>1.130925</v>
      </c>
      <c r="O11308">
        <v>50.2</v>
      </c>
      <c r="P11308">
        <v>53.352684000000004</v>
      </c>
      <c r="Q11308">
        <v>1.2369859999999999</v>
      </c>
      <c r="R11308">
        <v>1.9156979999999999</v>
      </c>
    </row>
    <row r="11309" spans="1:18" x14ac:dyDescent="0.25">
      <c r="A11309" s="2">
        <f t="shared" si="352"/>
        <v>4</v>
      </c>
      <c r="B11309" s="2">
        <f t="shared" si="353"/>
        <v>2022</v>
      </c>
      <c r="C11309" s="1">
        <v>44668.333333333336</v>
      </c>
      <c r="D11309" s="1">
        <v>44668.166666666664</v>
      </c>
      <c r="E11309">
        <v>1269364671</v>
      </c>
      <c r="F11309" t="s">
        <v>16</v>
      </c>
      <c r="I11309" t="s">
        <v>17</v>
      </c>
      <c r="K11309">
        <v>44.515833000000001</v>
      </c>
      <c r="L11309">
        <v>45.916334999999997</v>
      </c>
      <c r="M11309">
        <v>0.26441900000000002</v>
      </c>
      <c r="N11309">
        <v>1.136082</v>
      </c>
      <c r="O11309">
        <v>50.54</v>
      </c>
      <c r="P11309">
        <v>53.962865000000001</v>
      </c>
      <c r="Q11309">
        <v>1.331213</v>
      </c>
      <c r="R11309">
        <v>2.0916519999999998</v>
      </c>
    </row>
    <row r="11310" spans="1:18" x14ac:dyDescent="0.25">
      <c r="A11310" s="2">
        <f t="shared" si="352"/>
        <v>4</v>
      </c>
      <c r="B11310" s="2">
        <f t="shared" si="353"/>
        <v>2022</v>
      </c>
      <c r="C11310" s="1">
        <v>44668.375</v>
      </c>
      <c r="D11310" s="1">
        <v>44668.208333333336</v>
      </c>
      <c r="E11310">
        <v>1269364671</v>
      </c>
      <c r="F11310" t="s">
        <v>16</v>
      </c>
      <c r="I11310" t="s">
        <v>17</v>
      </c>
      <c r="K11310">
        <v>43.998333000000002</v>
      </c>
      <c r="L11310">
        <v>45.081341000000002</v>
      </c>
      <c r="M11310">
        <v>-6.2601000000000004E-2</v>
      </c>
      <c r="N11310">
        <v>1.145608</v>
      </c>
      <c r="O11310">
        <v>50.99</v>
      </c>
      <c r="P11310">
        <v>54.486423000000002</v>
      </c>
      <c r="Q11310">
        <v>1.4705950000000001</v>
      </c>
      <c r="R11310">
        <v>2.0258280000000002</v>
      </c>
    </row>
    <row r="11311" spans="1:18" x14ac:dyDescent="0.25">
      <c r="A11311" s="2">
        <f t="shared" si="352"/>
        <v>4</v>
      </c>
      <c r="B11311" s="2">
        <f t="shared" si="353"/>
        <v>2022</v>
      </c>
      <c r="C11311" s="1">
        <v>44668.416666666664</v>
      </c>
      <c r="D11311" s="1">
        <v>44668.25</v>
      </c>
      <c r="E11311">
        <v>1269364671</v>
      </c>
      <c r="F11311" t="s">
        <v>16</v>
      </c>
      <c r="I11311" t="s">
        <v>17</v>
      </c>
      <c r="K11311">
        <v>46.831667000000003</v>
      </c>
      <c r="L11311">
        <v>48.043582999999998</v>
      </c>
      <c r="M11311">
        <v>-0.25669999999999998</v>
      </c>
      <c r="N11311">
        <v>1.4686159999999999</v>
      </c>
      <c r="O11311">
        <v>52.09</v>
      </c>
      <c r="P11311">
        <v>55.955382999999998</v>
      </c>
      <c r="Q11311">
        <v>1.7335879999999999</v>
      </c>
      <c r="R11311">
        <v>2.1317949999999999</v>
      </c>
    </row>
    <row r="11312" spans="1:18" x14ac:dyDescent="0.25">
      <c r="A11312" s="2">
        <f t="shared" si="352"/>
        <v>4</v>
      </c>
      <c r="B11312" s="2">
        <f t="shared" si="353"/>
        <v>2022</v>
      </c>
      <c r="C11312" s="1">
        <v>44668.458333333336</v>
      </c>
      <c r="D11312" s="1">
        <v>44668.291666666664</v>
      </c>
      <c r="E11312">
        <v>1269364671</v>
      </c>
      <c r="F11312" t="s">
        <v>16</v>
      </c>
      <c r="I11312" t="s">
        <v>17</v>
      </c>
      <c r="K11312">
        <v>49.988332999999997</v>
      </c>
      <c r="L11312">
        <v>51.642797000000002</v>
      </c>
      <c r="M11312">
        <v>-8.6151000000000005E-2</v>
      </c>
      <c r="N11312">
        <v>1.7406140000000001</v>
      </c>
      <c r="O11312">
        <v>53.02</v>
      </c>
      <c r="P11312">
        <v>56.923166000000002</v>
      </c>
      <c r="Q11312">
        <v>1.8465910000000001</v>
      </c>
      <c r="R11312">
        <v>2.056575</v>
      </c>
    </row>
    <row r="11313" spans="1:18" x14ac:dyDescent="0.25">
      <c r="A11313" s="2">
        <f t="shared" si="352"/>
        <v>4</v>
      </c>
      <c r="B11313" s="2">
        <f t="shared" si="353"/>
        <v>2022</v>
      </c>
      <c r="C11313" s="1">
        <v>44668.5</v>
      </c>
      <c r="D11313" s="1">
        <v>44668.333333333336</v>
      </c>
      <c r="E11313">
        <v>1269364671</v>
      </c>
      <c r="F11313" t="s">
        <v>16</v>
      </c>
      <c r="I11313" t="s">
        <v>17</v>
      </c>
      <c r="K11313">
        <v>52.750833</v>
      </c>
      <c r="L11313">
        <v>58.275576000000001</v>
      </c>
      <c r="M11313">
        <v>3.4832689999999999</v>
      </c>
      <c r="N11313">
        <v>2.041474</v>
      </c>
      <c r="O11313">
        <v>55.71</v>
      </c>
      <c r="P11313">
        <v>59.959913</v>
      </c>
      <c r="Q11313">
        <v>1.9237880000000001</v>
      </c>
      <c r="R11313">
        <v>2.3261250000000002</v>
      </c>
    </row>
    <row r="11314" spans="1:18" x14ac:dyDescent="0.25">
      <c r="A11314" s="2">
        <f t="shared" si="352"/>
        <v>4</v>
      </c>
      <c r="B11314" s="2">
        <f t="shared" si="353"/>
        <v>2022</v>
      </c>
      <c r="C11314" s="1">
        <v>44668.541666666664</v>
      </c>
      <c r="D11314" s="1">
        <v>44668.375</v>
      </c>
      <c r="E11314">
        <v>1269364671</v>
      </c>
      <c r="F11314" t="s">
        <v>16</v>
      </c>
      <c r="I11314" t="s">
        <v>17</v>
      </c>
      <c r="K11314">
        <v>47.085833000000001</v>
      </c>
      <c r="L11314">
        <v>51.044803999999999</v>
      </c>
      <c r="M11314">
        <v>2.1836950000000002</v>
      </c>
      <c r="N11314">
        <v>1.7752760000000001</v>
      </c>
      <c r="O11314">
        <v>55.59</v>
      </c>
      <c r="P11314">
        <v>60.250075000000002</v>
      </c>
      <c r="Q11314">
        <v>2.279058</v>
      </c>
      <c r="R11314">
        <v>2.3810169999999999</v>
      </c>
    </row>
    <row r="11315" spans="1:18" x14ac:dyDescent="0.25">
      <c r="A11315" s="2">
        <f t="shared" si="352"/>
        <v>4</v>
      </c>
      <c r="B11315" s="2">
        <f t="shared" si="353"/>
        <v>2022</v>
      </c>
      <c r="C11315" s="1">
        <v>44668.583333333336</v>
      </c>
      <c r="D11315" s="1">
        <v>44668.416666666664</v>
      </c>
      <c r="E11315">
        <v>1269364671</v>
      </c>
      <c r="F11315" t="s">
        <v>16</v>
      </c>
      <c r="I11315" t="s">
        <v>17</v>
      </c>
      <c r="K11315">
        <v>46.895833000000003</v>
      </c>
      <c r="L11315">
        <v>50.686790000000002</v>
      </c>
      <c r="M11315">
        <v>2.3041510000000001</v>
      </c>
      <c r="N11315">
        <v>1.4868060000000001</v>
      </c>
      <c r="O11315">
        <v>54.56</v>
      </c>
      <c r="P11315">
        <v>58.297504000000004</v>
      </c>
      <c r="Q11315">
        <v>1.480443</v>
      </c>
      <c r="R11315">
        <v>2.2570610000000002</v>
      </c>
    </row>
    <row r="11316" spans="1:18" x14ac:dyDescent="0.25">
      <c r="A11316" s="2">
        <f t="shared" si="352"/>
        <v>4</v>
      </c>
      <c r="B11316" s="2">
        <f t="shared" si="353"/>
        <v>2022</v>
      </c>
      <c r="C11316" s="1">
        <v>44668.625</v>
      </c>
      <c r="D11316" s="1">
        <v>44668.458333333336</v>
      </c>
      <c r="E11316">
        <v>1269364671</v>
      </c>
      <c r="F11316" t="s">
        <v>16</v>
      </c>
      <c r="I11316" t="s">
        <v>17</v>
      </c>
      <c r="K11316">
        <v>49.064166999999998</v>
      </c>
      <c r="L11316">
        <v>52.104681999999997</v>
      </c>
      <c r="M11316">
        <v>1.585375</v>
      </c>
      <c r="N11316">
        <v>1.4551400000000001</v>
      </c>
      <c r="O11316">
        <v>54.06</v>
      </c>
      <c r="P11316">
        <v>56.703339999999997</v>
      </c>
      <c r="Q11316">
        <v>0.73770599999999997</v>
      </c>
      <c r="R11316">
        <v>1.9056340000000001</v>
      </c>
    </row>
    <row r="11317" spans="1:18" x14ac:dyDescent="0.25">
      <c r="A11317" s="2">
        <f t="shared" si="352"/>
        <v>4</v>
      </c>
      <c r="B11317" s="2">
        <f t="shared" si="353"/>
        <v>2022</v>
      </c>
      <c r="C11317" s="1">
        <v>44668.666666666664</v>
      </c>
      <c r="D11317" s="1">
        <v>44668.5</v>
      </c>
      <c r="E11317">
        <v>1269364671</v>
      </c>
      <c r="F11317" t="s">
        <v>16</v>
      </c>
      <c r="I11317" t="s">
        <v>17</v>
      </c>
      <c r="K11317">
        <v>48.845832999999999</v>
      </c>
      <c r="L11317">
        <v>51.246490999999999</v>
      </c>
      <c r="M11317">
        <v>0.85081099999999998</v>
      </c>
      <c r="N11317">
        <v>1.549847</v>
      </c>
      <c r="O11317">
        <v>52.48</v>
      </c>
      <c r="P11317">
        <v>54.916384000000001</v>
      </c>
      <c r="Q11317">
        <v>0.57638299999999998</v>
      </c>
      <c r="R11317">
        <v>1.860001</v>
      </c>
    </row>
    <row r="11318" spans="1:18" x14ac:dyDescent="0.25">
      <c r="A11318" s="2">
        <f t="shared" si="352"/>
        <v>4</v>
      </c>
      <c r="B11318" s="2">
        <f t="shared" si="353"/>
        <v>2022</v>
      </c>
      <c r="C11318" s="1">
        <v>44668.708333333336</v>
      </c>
      <c r="D11318" s="1">
        <v>44668.541666666664</v>
      </c>
      <c r="E11318">
        <v>1269364671</v>
      </c>
      <c r="F11318" t="s">
        <v>16</v>
      </c>
      <c r="I11318" t="s">
        <v>17</v>
      </c>
      <c r="K11318">
        <v>49.784999999999997</v>
      </c>
      <c r="L11318">
        <v>52.662404000000002</v>
      </c>
      <c r="M11318">
        <v>1.2548379999999999</v>
      </c>
      <c r="N11318">
        <v>1.622566</v>
      </c>
      <c r="O11318">
        <v>49.8</v>
      </c>
      <c r="P11318">
        <v>52.207313999999997</v>
      </c>
      <c r="Q11318">
        <v>0.78448300000000004</v>
      </c>
      <c r="R11318">
        <v>1.6228309999999999</v>
      </c>
    </row>
    <row r="11319" spans="1:18" x14ac:dyDescent="0.25">
      <c r="A11319" s="2">
        <f t="shared" si="352"/>
        <v>4</v>
      </c>
      <c r="B11319" s="2">
        <f t="shared" si="353"/>
        <v>2022</v>
      </c>
      <c r="C11319" s="1">
        <v>44668.75</v>
      </c>
      <c r="D11319" s="1">
        <v>44668.583333333336</v>
      </c>
      <c r="E11319">
        <v>1269364671</v>
      </c>
      <c r="F11319" t="s">
        <v>16</v>
      </c>
      <c r="I11319" t="s">
        <v>17</v>
      </c>
      <c r="K11319">
        <v>48.260832999999998</v>
      </c>
      <c r="L11319">
        <v>51.602977000000003</v>
      </c>
      <c r="M11319">
        <v>1.8135669999999999</v>
      </c>
      <c r="N11319">
        <v>1.5285770000000001</v>
      </c>
      <c r="O11319">
        <v>49.43</v>
      </c>
      <c r="P11319">
        <v>51.510773999999998</v>
      </c>
      <c r="Q11319">
        <v>0.602599</v>
      </c>
      <c r="R11319">
        <v>1.478175</v>
      </c>
    </row>
    <row r="11320" spans="1:18" x14ac:dyDescent="0.25">
      <c r="A11320" s="2">
        <f t="shared" si="352"/>
        <v>4</v>
      </c>
      <c r="B11320" s="2">
        <f t="shared" si="353"/>
        <v>2022</v>
      </c>
      <c r="C11320" s="1">
        <v>44668.791666666664</v>
      </c>
      <c r="D11320" s="1">
        <v>44668.625</v>
      </c>
      <c r="E11320">
        <v>1269364671</v>
      </c>
      <c r="F11320" t="s">
        <v>16</v>
      </c>
      <c r="I11320" t="s">
        <v>17</v>
      </c>
      <c r="K11320">
        <v>45.279167000000001</v>
      </c>
      <c r="L11320">
        <v>50.423673999999998</v>
      </c>
      <c r="M11320">
        <v>3.8210259999999998</v>
      </c>
      <c r="N11320">
        <v>1.3234809999999999</v>
      </c>
      <c r="O11320">
        <v>49.45</v>
      </c>
      <c r="P11320">
        <v>51.380153</v>
      </c>
      <c r="Q11320">
        <v>0.58044499999999999</v>
      </c>
      <c r="R11320">
        <v>1.3497079999999999</v>
      </c>
    </row>
    <row r="11321" spans="1:18" x14ac:dyDescent="0.25">
      <c r="A11321" s="2">
        <f t="shared" si="352"/>
        <v>4</v>
      </c>
      <c r="B11321" s="2">
        <f t="shared" si="353"/>
        <v>2022</v>
      </c>
      <c r="C11321" s="1">
        <v>44668.833333333336</v>
      </c>
      <c r="D11321" s="1">
        <v>44668.666666666664</v>
      </c>
      <c r="E11321">
        <v>1269364671</v>
      </c>
      <c r="F11321" t="s">
        <v>16</v>
      </c>
      <c r="I11321" t="s">
        <v>17</v>
      </c>
      <c r="K11321">
        <v>42.889167</v>
      </c>
      <c r="L11321">
        <v>48.651203000000002</v>
      </c>
      <c r="M11321">
        <v>4.5685789999999997</v>
      </c>
      <c r="N11321">
        <v>1.1934579999999999</v>
      </c>
      <c r="O11321">
        <v>49.59</v>
      </c>
      <c r="P11321">
        <v>51.544072</v>
      </c>
      <c r="Q11321">
        <v>0.63287599999999999</v>
      </c>
      <c r="R11321">
        <v>1.321196</v>
      </c>
    </row>
    <row r="11322" spans="1:18" x14ac:dyDescent="0.25">
      <c r="A11322" s="2">
        <f t="shared" si="352"/>
        <v>4</v>
      </c>
      <c r="B11322" s="2">
        <f t="shared" si="353"/>
        <v>2022</v>
      </c>
      <c r="C11322" s="1">
        <v>44668.875</v>
      </c>
      <c r="D11322" s="1">
        <v>44668.708333333336</v>
      </c>
      <c r="E11322">
        <v>1269364671</v>
      </c>
      <c r="F11322" t="s">
        <v>16</v>
      </c>
      <c r="I11322" t="s">
        <v>17</v>
      </c>
      <c r="K11322">
        <v>42.182499999999997</v>
      </c>
      <c r="L11322">
        <v>45.354683999999999</v>
      </c>
      <c r="M11322">
        <v>2.0137179999999999</v>
      </c>
      <c r="N11322">
        <v>1.1584669999999999</v>
      </c>
      <c r="O11322">
        <v>51.5</v>
      </c>
      <c r="P11322">
        <v>53.644804999999998</v>
      </c>
      <c r="Q11322">
        <v>0.76021700000000003</v>
      </c>
      <c r="R11322">
        <v>1.3845879999999999</v>
      </c>
    </row>
    <row r="11323" spans="1:18" x14ac:dyDescent="0.25">
      <c r="A11323" s="2">
        <f t="shared" si="352"/>
        <v>4</v>
      </c>
      <c r="B11323" s="2">
        <f t="shared" si="353"/>
        <v>2022</v>
      </c>
      <c r="C11323" s="1">
        <v>44668.916666666664</v>
      </c>
      <c r="D11323" s="1">
        <v>44668.75</v>
      </c>
      <c r="E11323">
        <v>1269364671</v>
      </c>
      <c r="F11323" t="s">
        <v>16</v>
      </c>
      <c r="I11323" t="s">
        <v>17</v>
      </c>
      <c r="K11323">
        <v>49.944167</v>
      </c>
      <c r="L11323">
        <v>54.677864</v>
      </c>
      <c r="M11323">
        <v>3.1613739999999999</v>
      </c>
      <c r="N11323">
        <v>1.5723240000000001</v>
      </c>
      <c r="O11323">
        <v>58.31</v>
      </c>
      <c r="P11323">
        <v>60.421095999999999</v>
      </c>
      <c r="Q11323">
        <v>0.81093999999999999</v>
      </c>
      <c r="R11323">
        <v>1.3001560000000001</v>
      </c>
    </row>
    <row r="11324" spans="1:18" x14ac:dyDescent="0.25">
      <c r="A11324" s="2">
        <f t="shared" si="352"/>
        <v>4</v>
      </c>
      <c r="B11324" s="2">
        <f t="shared" si="353"/>
        <v>2022</v>
      </c>
      <c r="C11324" s="1">
        <v>44668.958333333336</v>
      </c>
      <c r="D11324" s="1">
        <v>44668.791666666664</v>
      </c>
      <c r="E11324">
        <v>1269364671</v>
      </c>
      <c r="F11324" t="s">
        <v>16</v>
      </c>
      <c r="I11324" t="s">
        <v>17</v>
      </c>
      <c r="K11324">
        <v>50.62</v>
      </c>
      <c r="L11324">
        <v>55.798499</v>
      </c>
      <c r="M11324">
        <v>3.7763960000000001</v>
      </c>
      <c r="N11324">
        <v>1.4021030000000001</v>
      </c>
      <c r="O11324">
        <v>74.94</v>
      </c>
      <c r="P11324">
        <v>78.104473999999996</v>
      </c>
      <c r="Q11324">
        <v>0.97035800000000005</v>
      </c>
      <c r="R11324">
        <v>2.1941160000000002</v>
      </c>
    </row>
    <row r="11325" spans="1:18" x14ac:dyDescent="0.25">
      <c r="A11325" s="2">
        <f t="shared" si="352"/>
        <v>4</v>
      </c>
      <c r="B11325" s="2">
        <f t="shared" si="353"/>
        <v>2022</v>
      </c>
      <c r="C11325" s="1">
        <v>44669</v>
      </c>
      <c r="D11325" s="1">
        <v>44668.833333333336</v>
      </c>
      <c r="E11325">
        <v>1269364671</v>
      </c>
      <c r="F11325" t="s">
        <v>16</v>
      </c>
      <c r="I11325" t="s">
        <v>17</v>
      </c>
      <c r="K11325">
        <v>61.833333000000003</v>
      </c>
      <c r="L11325">
        <v>69.779658999999995</v>
      </c>
      <c r="M11325">
        <v>6.0242620000000002</v>
      </c>
      <c r="N11325">
        <v>1.922064</v>
      </c>
      <c r="O11325">
        <v>89.97</v>
      </c>
      <c r="P11325">
        <v>94.887006999999997</v>
      </c>
      <c r="Q11325">
        <v>1.180701</v>
      </c>
      <c r="R11325">
        <v>3.7363059999999999</v>
      </c>
    </row>
    <row r="11326" spans="1:18" x14ac:dyDescent="0.25">
      <c r="A11326" s="2">
        <f t="shared" si="352"/>
        <v>4</v>
      </c>
      <c r="B11326" s="2">
        <f t="shared" si="353"/>
        <v>2022</v>
      </c>
      <c r="C11326" s="1">
        <v>44669.041666666664</v>
      </c>
      <c r="D11326" s="1">
        <v>44668.875</v>
      </c>
      <c r="E11326">
        <v>1269364671</v>
      </c>
      <c r="F11326" t="s">
        <v>16</v>
      </c>
      <c r="I11326" t="s">
        <v>17</v>
      </c>
      <c r="K11326">
        <v>58.983333000000002</v>
      </c>
      <c r="L11326">
        <v>63.692993999999999</v>
      </c>
      <c r="M11326">
        <v>2.9289900000000002</v>
      </c>
      <c r="N11326">
        <v>1.78067</v>
      </c>
      <c r="O11326">
        <v>72.89</v>
      </c>
      <c r="P11326">
        <v>77.445131000000003</v>
      </c>
      <c r="Q11326">
        <v>0.77112599999999998</v>
      </c>
      <c r="R11326">
        <v>3.7840050000000001</v>
      </c>
    </row>
    <row r="11327" spans="1:18" x14ac:dyDescent="0.25">
      <c r="A11327" s="2">
        <f t="shared" si="352"/>
        <v>4</v>
      </c>
      <c r="B11327" s="2">
        <f t="shared" si="353"/>
        <v>2022</v>
      </c>
      <c r="C11327" s="1">
        <v>44669.083333333336</v>
      </c>
      <c r="D11327" s="1">
        <v>44668.916666666664</v>
      </c>
      <c r="E11327">
        <v>1269364671</v>
      </c>
      <c r="F11327" t="s">
        <v>16</v>
      </c>
      <c r="I11327" t="s">
        <v>17</v>
      </c>
      <c r="K11327">
        <v>61.68</v>
      </c>
      <c r="L11327">
        <v>67.594716000000005</v>
      </c>
      <c r="M11327">
        <v>3.9752139999999998</v>
      </c>
      <c r="N11327">
        <v>1.9395020000000001</v>
      </c>
      <c r="O11327">
        <v>64.22</v>
      </c>
      <c r="P11327">
        <v>67.391074000000003</v>
      </c>
      <c r="Q11327">
        <v>0.70907299999999995</v>
      </c>
      <c r="R11327">
        <v>2.4620009999999999</v>
      </c>
    </row>
    <row r="11328" spans="1:18" x14ac:dyDescent="0.25">
      <c r="A11328" s="2">
        <f t="shared" si="352"/>
        <v>4</v>
      </c>
      <c r="B11328" s="2">
        <f t="shared" si="353"/>
        <v>2022</v>
      </c>
      <c r="C11328" s="1">
        <v>44669.125</v>
      </c>
      <c r="D11328" s="1">
        <v>44668.958333333336</v>
      </c>
      <c r="E11328">
        <v>1269364671</v>
      </c>
      <c r="F11328" t="s">
        <v>16</v>
      </c>
      <c r="I11328" t="s">
        <v>17</v>
      </c>
      <c r="K11328">
        <v>56.850833000000002</v>
      </c>
      <c r="L11328">
        <v>61.345379999999999</v>
      </c>
      <c r="M11328">
        <v>2.760281</v>
      </c>
      <c r="N11328">
        <v>1.7342660000000001</v>
      </c>
      <c r="O11328">
        <v>60.66</v>
      </c>
      <c r="P11328">
        <v>63.161788000000001</v>
      </c>
      <c r="Q11328">
        <v>0.20438700000000001</v>
      </c>
      <c r="R11328">
        <v>2.2974009999999998</v>
      </c>
    </row>
    <row r="11329" spans="1:18" x14ac:dyDescent="0.25">
      <c r="A11329" s="2">
        <f t="shared" si="352"/>
        <v>4</v>
      </c>
      <c r="B11329" s="2">
        <f t="shared" si="353"/>
        <v>2022</v>
      </c>
      <c r="C11329" s="1">
        <v>44669.166666666664</v>
      </c>
      <c r="D11329" s="1">
        <v>44669</v>
      </c>
      <c r="E11329">
        <v>1269364671</v>
      </c>
      <c r="F11329" t="s">
        <v>16</v>
      </c>
      <c r="I11329" t="s">
        <v>17</v>
      </c>
      <c r="K11329">
        <v>53.793332999999997</v>
      </c>
      <c r="L11329">
        <v>53.932940000000002</v>
      </c>
      <c r="M11329">
        <v>-1.134169</v>
      </c>
      <c r="N11329">
        <v>1.2737750000000001</v>
      </c>
      <c r="O11329">
        <v>55.06</v>
      </c>
      <c r="P11329">
        <v>57.149411999999998</v>
      </c>
      <c r="Q11329">
        <v>0.18177399999999999</v>
      </c>
      <c r="R11329">
        <v>1.9076379999999999</v>
      </c>
    </row>
    <row r="11330" spans="1:18" x14ac:dyDescent="0.25">
      <c r="A11330" s="2">
        <f t="shared" si="352"/>
        <v>4</v>
      </c>
      <c r="B11330" s="2">
        <f t="shared" si="353"/>
        <v>2022</v>
      </c>
      <c r="C11330" s="1">
        <v>44669.208333333336</v>
      </c>
      <c r="D11330" s="1">
        <v>44669.041666666664</v>
      </c>
      <c r="E11330">
        <v>1269364671</v>
      </c>
      <c r="F11330" t="s">
        <v>16</v>
      </c>
      <c r="I11330" t="s">
        <v>17</v>
      </c>
      <c r="K11330">
        <v>61.258333</v>
      </c>
      <c r="L11330">
        <v>62.293847999999997</v>
      </c>
      <c r="M11330">
        <v>-0.54322499999999996</v>
      </c>
      <c r="N11330">
        <v>1.5787389999999999</v>
      </c>
      <c r="O11330">
        <v>55.75</v>
      </c>
      <c r="P11330">
        <v>58.050099000000003</v>
      </c>
      <c r="Q11330">
        <v>0.29951499999999998</v>
      </c>
      <c r="R11330">
        <v>2.0005839999999999</v>
      </c>
    </row>
    <row r="11331" spans="1:18" x14ac:dyDescent="0.25">
      <c r="A11331" s="2">
        <f t="shared" ref="A11331:A11394" si="354">MONTH(D11331)</f>
        <v>4</v>
      </c>
      <c r="B11331" s="2">
        <f t="shared" ref="B11331:B11394" si="355">YEAR(D11331)</f>
        <v>2022</v>
      </c>
      <c r="C11331" s="1">
        <v>44669.25</v>
      </c>
      <c r="D11331" s="1">
        <v>44669.083333333336</v>
      </c>
      <c r="E11331">
        <v>1269364671</v>
      </c>
      <c r="F11331" t="s">
        <v>16</v>
      </c>
      <c r="I11331" t="s">
        <v>17</v>
      </c>
      <c r="K11331">
        <v>55.868333</v>
      </c>
      <c r="L11331">
        <v>57.263311000000002</v>
      </c>
      <c r="M11331">
        <v>-0.27737299999999998</v>
      </c>
      <c r="N11331">
        <v>1.6723509999999999</v>
      </c>
      <c r="O11331">
        <v>55.47</v>
      </c>
      <c r="P11331">
        <v>57.773978999999997</v>
      </c>
      <c r="Q11331">
        <v>0.209422</v>
      </c>
      <c r="R11331">
        <v>2.094557</v>
      </c>
    </row>
    <row r="11332" spans="1:18" x14ac:dyDescent="0.25">
      <c r="A11332" s="2">
        <f t="shared" si="354"/>
        <v>4</v>
      </c>
      <c r="B11332" s="2">
        <f t="shared" si="355"/>
        <v>2022</v>
      </c>
      <c r="C11332" s="1">
        <v>44669.291666666664</v>
      </c>
      <c r="D11332" s="1">
        <v>44669.125</v>
      </c>
      <c r="E11332">
        <v>1269364671</v>
      </c>
      <c r="F11332" t="s">
        <v>16</v>
      </c>
      <c r="I11332" t="s">
        <v>17</v>
      </c>
      <c r="K11332">
        <v>54.635832999999998</v>
      </c>
      <c r="L11332">
        <v>56.311289000000002</v>
      </c>
      <c r="M11332">
        <v>-0.177144</v>
      </c>
      <c r="N11332">
        <v>1.8525990000000001</v>
      </c>
      <c r="O11332">
        <v>55.24</v>
      </c>
      <c r="P11332">
        <v>57.758637</v>
      </c>
      <c r="Q11332">
        <v>0.28000000000000003</v>
      </c>
      <c r="R11332">
        <v>2.2386370000000002</v>
      </c>
    </row>
    <row r="11333" spans="1:18" x14ac:dyDescent="0.25">
      <c r="A11333" s="2">
        <f t="shared" si="354"/>
        <v>4</v>
      </c>
      <c r="B11333" s="2">
        <f t="shared" si="355"/>
        <v>2022</v>
      </c>
      <c r="C11333" s="1">
        <v>44669.333333333336</v>
      </c>
      <c r="D11333" s="1">
        <v>44669.166666666664</v>
      </c>
      <c r="E11333">
        <v>1269364671</v>
      </c>
      <c r="F11333" t="s">
        <v>16</v>
      </c>
      <c r="I11333" t="s">
        <v>17</v>
      </c>
      <c r="K11333">
        <v>59.45</v>
      </c>
      <c r="L11333">
        <v>61.117249000000001</v>
      </c>
      <c r="M11333">
        <v>-0.38146099999999999</v>
      </c>
      <c r="N11333">
        <v>2.0487099999999998</v>
      </c>
      <c r="O11333">
        <v>63.12</v>
      </c>
      <c r="P11333">
        <v>66.279736</v>
      </c>
      <c r="Q11333">
        <v>0.32820899999999997</v>
      </c>
      <c r="R11333">
        <v>2.8315269999999999</v>
      </c>
    </row>
    <row r="11334" spans="1:18" x14ac:dyDescent="0.25">
      <c r="A11334" s="2">
        <f t="shared" si="354"/>
        <v>4</v>
      </c>
      <c r="B11334" s="2">
        <f t="shared" si="355"/>
        <v>2022</v>
      </c>
      <c r="C11334" s="1">
        <v>44669.375</v>
      </c>
      <c r="D11334" s="1">
        <v>44669.208333333336</v>
      </c>
      <c r="E11334">
        <v>1269364671</v>
      </c>
      <c r="F11334" t="s">
        <v>16</v>
      </c>
      <c r="I11334" t="s">
        <v>17</v>
      </c>
      <c r="K11334">
        <v>81.568332999999996</v>
      </c>
      <c r="L11334">
        <v>91.241290000000006</v>
      </c>
      <c r="M11334">
        <v>6.7648830000000002</v>
      </c>
      <c r="N11334">
        <v>2.9080729999999999</v>
      </c>
      <c r="O11334">
        <v>80.31</v>
      </c>
      <c r="P11334">
        <v>85.668020999999996</v>
      </c>
      <c r="Q11334">
        <v>1.699643</v>
      </c>
      <c r="R11334">
        <v>3.6583779999999999</v>
      </c>
    </row>
    <row r="11335" spans="1:18" x14ac:dyDescent="0.25">
      <c r="A11335" s="2">
        <f t="shared" si="354"/>
        <v>4</v>
      </c>
      <c r="B11335" s="2">
        <f t="shared" si="355"/>
        <v>2022</v>
      </c>
      <c r="C11335" s="1">
        <v>44669.416666666664</v>
      </c>
      <c r="D11335" s="1">
        <v>44669.25</v>
      </c>
      <c r="E11335">
        <v>1269364671</v>
      </c>
      <c r="F11335" t="s">
        <v>16</v>
      </c>
      <c r="I11335" t="s">
        <v>17</v>
      </c>
      <c r="K11335">
        <v>68.565832999999998</v>
      </c>
      <c r="L11335">
        <v>73.495846</v>
      </c>
      <c r="M11335">
        <v>2.7574480000000001</v>
      </c>
      <c r="N11335">
        <v>2.1725650000000001</v>
      </c>
      <c r="O11335">
        <v>101.06</v>
      </c>
      <c r="P11335">
        <v>107.988451</v>
      </c>
      <c r="Q11335">
        <v>2.163557</v>
      </c>
      <c r="R11335">
        <v>4.764894</v>
      </c>
    </row>
    <row r="11336" spans="1:18" x14ac:dyDescent="0.25">
      <c r="A11336" s="2">
        <f t="shared" si="354"/>
        <v>4</v>
      </c>
      <c r="B11336" s="2">
        <f t="shared" si="355"/>
        <v>2022</v>
      </c>
      <c r="C11336" s="1">
        <v>44669.458333333336</v>
      </c>
      <c r="D11336" s="1">
        <v>44669.291666666664</v>
      </c>
      <c r="E11336">
        <v>1269364671</v>
      </c>
      <c r="F11336" t="s">
        <v>16</v>
      </c>
      <c r="I11336" t="s">
        <v>17</v>
      </c>
      <c r="K11336">
        <v>104.095833</v>
      </c>
      <c r="L11336">
        <v>117.414636</v>
      </c>
      <c r="M11336">
        <v>10.050424</v>
      </c>
      <c r="N11336">
        <v>3.2683789999999999</v>
      </c>
      <c r="O11336">
        <v>98.6</v>
      </c>
      <c r="P11336">
        <v>105.329943</v>
      </c>
      <c r="Q11336">
        <v>2.0724740000000001</v>
      </c>
      <c r="R11336">
        <v>4.6574689999999999</v>
      </c>
    </row>
    <row r="11337" spans="1:18" x14ac:dyDescent="0.25">
      <c r="A11337" s="2">
        <f t="shared" si="354"/>
        <v>4</v>
      </c>
      <c r="B11337" s="2">
        <f t="shared" si="355"/>
        <v>2022</v>
      </c>
      <c r="C11337" s="1">
        <v>44669.5</v>
      </c>
      <c r="D11337" s="1">
        <v>44669.333333333336</v>
      </c>
      <c r="E11337">
        <v>1269364671</v>
      </c>
      <c r="F11337" t="s">
        <v>16</v>
      </c>
      <c r="I11337" t="s">
        <v>17</v>
      </c>
      <c r="K11337">
        <v>145.19916699999999</v>
      </c>
      <c r="L11337">
        <v>168.337051</v>
      </c>
      <c r="M11337">
        <v>19.48546</v>
      </c>
      <c r="N11337">
        <v>3.6524239999999999</v>
      </c>
      <c r="O11337">
        <v>96.86</v>
      </c>
      <c r="P11337">
        <v>104.34216000000001</v>
      </c>
      <c r="Q11337">
        <v>2.6384379999999998</v>
      </c>
      <c r="R11337">
        <v>4.8437219999999996</v>
      </c>
    </row>
    <row r="11338" spans="1:18" x14ac:dyDescent="0.25">
      <c r="A11338" s="2">
        <f t="shared" si="354"/>
        <v>4</v>
      </c>
      <c r="B11338" s="2">
        <f t="shared" si="355"/>
        <v>2022</v>
      </c>
      <c r="C11338" s="1">
        <v>44669.541666666664</v>
      </c>
      <c r="D11338" s="1">
        <v>44669.375</v>
      </c>
      <c r="E11338">
        <v>1269364671</v>
      </c>
      <c r="F11338" t="s">
        <v>16</v>
      </c>
      <c r="I11338" t="s">
        <v>17</v>
      </c>
      <c r="K11338">
        <v>187.188333</v>
      </c>
      <c r="L11338">
        <v>215.68666899999999</v>
      </c>
      <c r="M11338">
        <v>24.430001000000001</v>
      </c>
      <c r="N11338">
        <v>4.0683340000000001</v>
      </c>
      <c r="O11338">
        <v>101.71</v>
      </c>
      <c r="P11338">
        <v>109.863184</v>
      </c>
      <c r="Q11338">
        <v>3.369313</v>
      </c>
      <c r="R11338">
        <v>4.7838710000000004</v>
      </c>
    </row>
    <row r="11339" spans="1:18" x14ac:dyDescent="0.25">
      <c r="A11339" s="2">
        <f t="shared" si="354"/>
        <v>4</v>
      </c>
      <c r="B11339" s="2">
        <f t="shared" si="355"/>
        <v>2022</v>
      </c>
      <c r="C11339" s="1">
        <v>44669.583333333336</v>
      </c>
      <c r="D11339" s="1">
        <v>44669.416666666664</v>
      </c>
      <c r="E11339">
        <v>1269364671</v>
      </c>
      <c r="F11339" t="s">
        <v>16</v>
      </c>
      <c r="I11339" t="s">
        <v>17</v>
      </c>
      <c r="K11339">
        <v>215.215</v>
      </c>
      <c r="L11339">
        <v>242.12494000000001</v>
      </c>
      <c r="M11339">
        <v>22.215935000000002</v>
      </c>
      <c r="N11339">
        <v>4.6940049999999998</v>
      </c>
      <c r="O11339">
        <v>99.13</v>
      </c>
      <c r="P11339">
        <v>107.077755</v>
      </c>
      <c r="Q11339">
        <v>3.9165179999999999</v>
      </c>
      <c r="R11339">
        <v>4.031237</v>
      </c>
    </row>
    <row r="11340" spans="1:18" x14ac:dyDescent="0.25">
      <c r="A11340" s="2">
        <f t="shared" si="354"/>
        <v>4</v>
      </c>
      <c r="B11340" s="2">
        <f t="shared" si="355"/>
        <v>2022</v>
      </c>
      <c r="C11340" s="1">
        <v>44669.625</v>
      </c>
      <c r="D11340" s="1">
        <v>44669.458333333336</v>
      </c>
      <c r="E11340">
        <v>1269364671</v>
      </c>
      <c r="F11340" t="s">
        <v>16</v>
      </c>
      <c r="I11340" t="s">
        <v>17</v>
      </c>
      <c r="K11340">
        <v>127.111667</v>
      </c>
      <c r="L11340">
        <v>140.431884</v>
      </c>
      <c r="M11340">
        <v>10.058742000000001</v>
      </c>
      <c r="N11340">
        <v>3.261476</v>
      </c>
      <c r="O11340">
        <v>96.86</v>
      </c>
      <c r="P11340">
        <v>103.870548</v>
      </c>
      <c r="Q11340">
        <v>4.0767129999999998</v>
      </c>
      <c r="R11340">
        <v>2.9338350000000002</v>
      </c>
    </row>
    <row r="11341" spans="1:18" x14ac:dyDescent="0.25">
      <c r="A11341" s="2">
        <f t="shared" si="354"/>
        <v>4</v>
      </c>
      <c r="B11341" s="2">
        <f t="shared" si="355"/>
        <v>2022</v>
      </c>
      <c r="C11341" s="1">
        <v>44669.666666666664</v>
      </c>
      <c r="D11341" s="1">
        <v>44669.5</v>
      </c>
      <c r="E11341">
        <v>1269364671</v>
      </c>
      <c r="F11341" t="s">
        <v>16</v>
      </c>
      <c r="I11341" t="s">
        <v>17</v>
      </c>
      <c r="K11341">
        <v>176.809167</v>
      </c>
      <c r="L11341">
        <v>188.871362</v>
      </c>
      <c r="M11341">
        <v>7.434418</v>
      </c>
      <c r="N11341">
        <v>4.6277780000000002</v>
      </c>
      <c r="O11341">
        <v>94.72</v>
      </c>
      <c r="P11341">
        <v>102.082111</v>
      </c>
      <c r="Q11341">
        <v>4.6126300000000002</v>
      </c>
      <c r="R11341">
        <v>2.7494809999999998</v>
      </c>
    </row>
    <row r="11342" spans="1:18" x14ac:dyDescent="0.25">
      <c r="A11342" s="2">
        <f t="shared" si="354"/>
        <v>4</v>
      </c>
      <c r="B11342" s="2">
        <f t="shared" si="355"/>
        <v>2022</v>
      </c>
      <c r="C11342" s="1">
        <v>44669.708333333336</v>
      </c>
      <c r="D11342" s="1">
        <v>44669.541666666664</v>
      </c>
      <c r="E11342">
        <v>1269364671</v>
      </c>
      <c r="F11342" t="s">
        <v>16</v>
      </c>
      <c r="I11342" t="s">
        <v>17</v>
      </c>
      <c r="K11342">
        <v>118.855</v>
      </c>
      <c r="L11342">
        <v>121.252653</v>
      </c>
      <c r="M11342">
        <v>0.32174599999999998</v>
      </c>
      <c r="N11342">
        <v>2.0759069999999999</v>
      </c>
      <c r="O11342">
        <v>90.14</v>
      </c>
      <c r="P11342">
        <v>98.262333999999996</v>
      </c>
      <c r="Q11342">
        <v>5.4127739999999998</v>
      </c>
      <c r="R11342">
        <v>2.7095600000000002</v>
      </c>
    </row>
    <row r="11343" spans="1:18" x14ac:dyDescent="0.25">
      <c r="A11343" s="2">
        <f t="shared" si="354"/>
        <v>4</v>
      </c>
      <c r="B11343" s="2">
        <f t="shared" si="355"/>
        <v>2022</v>
      </c>
      <c r="C11343" s="1">
        <v>44669.75</v>
      </c>
      <c r="D11343" s="1">
        <v>44669.583333333336</v>
      </c>
      <c r="E11343">
        <v>1269364671</v>
      </c>
      <c r="F11343" t="s">
        <v>16</v>
      </c>
      <c r="I11343" t="s">
        <v>17</v>
      </c>
      <c r="K11343">
        <v>95.669167000000002</v>
      </c>
      <c r="L11343">
        <v>105.26599400000001</v>
      </c>
      <c r="M11343">
        <v>7.2186690000000002</v>
      </c>
      <c r="N11343">
        <v>2.3781590000000001</v>
      </c>
      <c r="O11343">
        <v>83.76</v>
      </c>
      <c r="P11343">
        <v>91.441754000000003</v>
      </c>
      <c r="Q11343">
        <v>5.2414420000000002</v>
      </c>
      <c r="R11343">
        <v>2.440312</v>
      </c>
    </row>
    <row r="11344" spans="1:18" x14ac:dyDescent="0.25">
      <c r="A11344" s="2">
        <f t="shared" si="354"/>
        <v>4</v>
      </c>
      <c r="B11344" s="2">
        <f t="shared" si="355"/>
        <v>2022</v>
      </c>
      <c r="C11344" s="1">
        <v>44669.791666666664</v>
      </c>
      <c r="D11344" s="1">
        <v>44669.625</v>
      </c>
      <c r="E11344">
        <v>1269364671</v>
      </c>
      <c r="F11344" t="s">
        <v>16</v>
      </c>
      <c r="I11344" t="s">
        <v>17</v>
      </c>
      <c r="K11344">
        <v>84.701667</v>
      </c>
      <c r="L11344">
        <v>92.807541000000001</v>
      </c>
      <c r="M11344">
        <v>6.0975320000000002</v>
      </c>
      <c r="N11344">
        <v>2.0083419999999998</v>
      </c>
      <c r="O11344">
        <v>77.59</v>
      </c>
      <c r="P11344">
        <v>83.502968999999993</v>
      </c>
      <c r="Q11344">
        <v>4.0089410000000001</v>
      </c>
      <c r="R11344">
        <v>1.9040280000000001</v>
      </c>
    </row>
    <row r="11345" spans="1:18" x14ac:dyDescent="0.25">
      <c r="A11345" s="2">
        <f t="shared" si="354"/>
        <v>4</v>
      </c>
      <c r="B11345" s="2">
        <f t="shared" si="355"/>
        <v>2022</v>
      </c>
      <c r="C11345" s="1">
        <v>44669.833333333336</v>
      </c>
      <c r="D11345" s="1">
        <v>44669.666666666664</v>
      </c>
      <c r="E11345">
        <v>1269364671</v>
      </c>
      <c r="F11345" t="s">
        <v>16</v>
      </c>
      <c r="I11345" t="s">
        <v>17</v>
      </c>
      <c r="K11345">
        <v>127.903333</v>
      </c>
      <c r="L11345">
        <v>151.26454899999999</v>
      </c>
      <c r="M11345">
        <v>20.227163999999998</v>
      </c>
      <c r="N11345">
        <v>3.1340520000000001</v>
      </c>
      <c r="O11345">
        <v>76.72</v>
      </c>
      <c r="P11345">
        <v>82.584946000000002</v>
      </c>
      <c r="Q11345">
        <v>3.8273410000000001</v>
      </c>
      <c r="R11345">
        <v>2.0376050000000001</v>
      </c>
    </row>
    <row r="11346" spans="1:18" x14ac:dyDescent="0.25">
      <c r="A11346" s="2">
        <f t="shared" si="354"/>
        <v>4</v>
      </c>
      <c r="B11346" s="2">
        <f t="shared" si="355"/>
        <v>2022</v>
      </c>
      <c r="C11346" s="1">
        <v>44669.875</v>
      </c>
      <c r="D11346" s="1">
        <v>44669.708333333336</v>
      </c>
      <c r="E11346">
        <v>1269364671</v>
      </c>
      <c r="F11346" t="s">
        <v>16</v>
      </c>
      <c r="I11346" t="s">
        <v>17</v>
      </c>
      <c r="K11346">
        <v>118.13</v>
      </c>
      <c r="L11346">
        <v>130.55300099999999</v>
      </c>
      <c r="M11346">
        <v>10.247919</v>
      </c>
      <c r="N11346">
        <v>2.1750820000000002</v>
      </c>
      <c r="O11346">
        <v>84.25</v>
      </c>
      <c r="P11346">
        <v>90.093307999999993</v>
      </c>
      <c r="Q11346">
        <v>3.549166</v>
      </c>
      <c r="R11346">
        <v>2.2941419999999999</v>
      </c>
    </row>
    <row r="11347" spans="1:18" x14ac:dyDescent="0.25">
      <c r="A11347" s="2">
        <f t="shared" si="354"/>
        <v>4</v>
      </c>
      <c r="B11347" s="2">
        <f t="shared" si="355"/>
        <v>2022</v>
      </c>
      <c r="C11347" s="1">
        <v>44669.916666666664</v>
      </c>
      <c r="D11347" s="1">
        <v>44669.75</v>
      </c>
      <c r="E11347">
        <v>1269364671</v>
      </c>
      <c r="F11347" t="s">
        <v>16</v>
      </c>
      <c r="I11347" t="s">
        <v>17</v>
      </c>
      <c r="K11347">
        <v>77.986666999999997</v>
      </c>
      <c r="L11347">
        <v>83.686931000000001</v>
      </c>
      <c r="M11347">
        <v>4.6603110000000001</v>
      </c>
      <c r="N11347">
        <v>1.0399529999999999</v>
      </c>
      <c r="O11347">
        <v>81.19</v>
      </c>
      <c r="P11347">
        <v>84.138416000000007</v>
      </c>
      <c r="Q11347">
        <v>0.78088800000000003</v>
      </c>
      <c r="R11347">
        <v>2.1675279999999999</v>
      </c>
    </row>
    <row r="11348" spans="1:18" x14ac:dyDescent="0.25">
      <c r="A11348" s="2">
        <f t="shared" si="354"/>
        <v>4</v>
      </c>
      <c r="B11348" s="2">
        <f t="shared" si="355"/>
        <v>2022</v>
      </c>
      <c r="C11348" s="1">
        <v>44669.958333333336</v>
      </c>
      <c r="D11348" s="1">
        <v>44669.791666666664</v>
      </c>
      <c r="E11348">
        <v>1269364671</v>
      </c>
      <c r="F11348" t="s">
        <v>16</v>
      </c>
      <c r="I11348" t="s">
        <v>17</v>
      </c>
      <c r="K11348">
        <v>75.930000000000007</v>
      </c>
      <c r="L11348">
        <v>79.933338000000006</v>
      </c>
      <c r="M11348">
        <v>3.3654709999999999</v>
      </c>
      <c r="N11348">
        <v>0.63786799999999999</v>
      </c>
      <c r="O11348">
        <v>89.93</v>
      </c>
      <c r="P11348">
        <v>92.658293999999998</v>
      </c>
      <c r="Q11348">
        <v>0.77166900000000005</v>
      </c>
      <c r="R11348">
        <v>1.9566250000000001</v>
      </c>
    </row>
    <row r="11349" spans="1:18" x14ac:dyDescent="0.25">
      <c r="A11349" s="2">
        <f t="shared" si="354"/>
        <v>4</v>
      </c>
      <c r="B11349" s="2">
        <f t="shared" si="355"/>
        <v>2022</v>
      </c>
      <c r="C11349" s="1">
        <v>44670</v>
      </c>
      <c r="D11349" s="1">
        <v>44669.833333333336</v>
      </c>
      <c r="E11349">
        <v>1269364671</v>
      </c>
      <c r="F11349" t="s">
        <v>16</v>
      </c>
      <c r="I11349" t="s">
        <v>17</v>
      </c>
      <c r="K11349">
        <v>74.325000000000003</v>
      </c>
      <c r="L11349">
        <v>83.137252000000004</v>
      </c>
      <c r="M11349">
        <v>7.1386500000000002</v>
      </c>
      <c r="N11349">
        <v>1.673602</v>
      </c>
      <c r="O11349">
        <v>95.12</v>
      </c>
      <c r="P11349">
        <v>99.309287999999995</v>
      </c>
      <c r="Q11349">
        <v>1.2463169999999999</v>
      </c>
      <c r="R11349">
        <v>2.942971</v>
      </c>
    </row>
    <row r="11350" spans="1:18" x14ac:dyDescent="0.25">
      <c r="A11350" s="2">
        <f t="shared" si="354"/>
        <v>4</v>
      </c>
      <c r="B11350" s="2">
        <f t="shared" si="355"/>
        <v>2022</v>
      </c>
      <c r="C11350" s="1">
        <v>44670.041666666664</v>
      </c>
      <c r="D11350" s="1">
        <v>44669.875</v>
      </c>
      <c r="E11350">
        <v>1269364671</v>
      </c>
      <c r="F11350" t="s">
        <v>16</v>
      </c>
      <c r="I11350" t="s">
        <v>17</v>
      </c>
      <c r="K11350">
        <v>81.759167000000005</v>
      </c>
      <c r="L11350">
        <v>94.239453999999995</v>
      </c>
      <c r="M11350">
        <v>10.293875</v>
      </c>
      <c r="N11350">
        <v>2.1864129999999999</v>
      </c>
      <c r="O11350">
        <v>93.59</v>
      </c>
      <c r="P11350">
        <v>98.919816999999995</v>
      </c>
      <c r="Q11350">
        <v>1.7445550000000001</v>
      </c>
      <c r="R11350">
        <v>3.5852620000000002</v>
      </c>
    </row>
    <row r="11351" spans="1:18" x14ac:dyDescent="0.25">
      <c r="A11351" s="2">
        <f t="shared" si="354"/>
        <v>4</v>
      </c>
      <c r="B11351" s="2">
        <f t="shared" si="355"/>
        <v>2022</v>
      </c>
      <c r="C11351" s="1">
        <v>44670.083333333336</v>
      </c>
      <c r="D11351" s="1">
        <v>44669.916666666664</v>
      </c>
      <c r="E11351">
        <v>1269364671</v>
      </c>
      <c r="F11351" t="s">
        <v>16</v>
      </c>
      <c r="I11351" t="s">
        <v>17</v>
      </c>
      <c r="K11351">
        <v>72.066666999999995</v>
      </c>
      <c r="L11351">
        <v>82.957003</v>
      </c>
      <c r="M11351">
        <v>8.9715950000000007</v>
      </c>
      <c r="N11351">
        <v>1.918741</v>
      </c>
      <c r="O11351">
        <v>75.989999999999995</v>
      </c>
      <c r="P11351">
        <v>79.851314000000002</v>
      </c>
      <c r="Q11351">
        <v>1.6185560000000001</v>
      </c>
      <c r="R11351">
        <v>2.2427579999999998</v>
      </c>
    </row>
    <row r="11352" spans="1:18" x14ac:dyDescent="0.25">
      <c r="A11352" s="2">
        <f t="shared" si="354"/>
        <v>4</v>
      </c>
      <c r="B11352" s="2">
        <f t="shared" si="355"/>
        <v>2022</v>
      </c>
      <c r="C11352" s="1">
        <v>44670.125</v>
      </c>
      <c r="D11352" s="1">
        <v>44669.958333333336</v>
      </c>
      <c r="E11352">
        <v>1269364671</v>
      </c>
      <c r="F11352" t="s">
        <v>16</v>
      </c>
      <c r="I11352" t="s">
        <v>17</v>
      </c>
      <c r="K11352">
        <v>70.055000000000007</v>
      </c>
      <c r="L11352">
        <v>76.882583999999994</v>
      </c>
      <c r="M11352">
        <v>4.9660019999999996</v>
      </c>
      <c r="N11352">
        <v>1.861583</v>
      </c>
      <c r="O11352">
        <v>67.66</v>
      </c>
      <c r="P11352">
        <v>70.573847000000001</v>
      </c>
      <c r="Q11352">
        <v>0.71211899999999995</v>
      </c>
      <c r="R11352">
        <v>2.2017280000000001</v>
      </c>
    </row>
    <row r="11353" spans="1:18" x14ac:dyDescent="0.25">
      <c r="A11353" s="2">
        <f t="shared" si="354"/>
        <v>4</v>
      </c>
      <c r="B11353" s="2">
        <f t="shared" si="355"/>
        <v>2022</v>
      </c>
      <c r="C11353" s="1">
        <v>44670.166666666664</v>
      </c>
      <c r="D11353" s="1">
        <v>44670</v>
      </c>
      <c r="E11353">
        <v>1269364671</v>
      </c>
      <c r="F11353" t="s">
        <v>16</v>
      </c>
      <c r="I11353" t="s">
        <v>17</v>
      </c>
      <c r="K11353">
        <v>57.104166999999997</v>
      </c>
      <c r="L11353">
        <v>59.816764999999997</v>
      </c>
      <c r="M11353">
        <v>1.06928</v>
      </c>
      <c r="N11353">
        <v>1.643319</v>
      </c>
      <c r="O11353">
        <v>60.67</v>
      </c>
      <c r="P11353">
        <v>64.118949000000001</v>
      </c>
      <c r="Q11353">
        <v>2.509617</v>
      </c>
      <c r="R11353">
        <v>0.93933199999999994</v>
      </c>
    </row>
    <row r="11354" spans="1:18" x14ac:dyDescent="0.25">
      <c r="A11354" s="2">
        <f t="shared" si="354"/>
        <v>4</v>
      </c>
      <c r="B11354" s="2">
        <f t="shared" si="355"/>
        <v>2022</v>
      </c>
      <c r="C11354" s="1">
        <v>44670.208333333336</v>
      </c>
      <c r="D11354" s="1">
        <v>44670.041666666664</v>
      </c>
      <c r="E11354">
        <v>1269364671</v>
      </c>
      <c r="F11354" t="s">
        <v>16</v>
      </c>
      <c r="I11354" t="s">
        <v>17</v>
      </c>
      <c r="K11354">
        <v>51.66</v>
      </c>
      <c r="L11354">
        <v>53.572619000000003</v>
      </c>
      <c r="M11354">
        <v>0.368031</v>
      </c>
      <c r="N11354">
        <v>1.544589</v>
      </c>
      <c r="O11354">
        <v>62.03</v>
      </c>
      <c r="P11354">
        <v>66.960166000000001</v>
      </c>
      <c r="Q11354">
        <v>3.183046</v>
      </c>
      <c r="R11354">
        <v>1.74712</v>
      </c>
    </row>
    <row r="11355" spans="1:18" x14ac:dyDescent="0.25">
      <c r="A11355" s="2">
        <f t="shared" si="354"/>
        <v>4</v>
      </c>
      <c r="B11355" s="2">
        <f t="shared" si="355"/>
        <v>2022</v>
      </c>
      <c r="C11355" s="1">
        <v>44670.25</v>
      </c>
      <c r="D11355" s="1">
        <v>44670.083333333336</v>
      </c>
      <c r="E11355">
        <v>1269364671</v>
      </c>
      <c r="F11355" t="s">
        <v>16</v>
      </c>
      <c r="I11355" t="s">
        <v>17</v>
      </c>
      <c r="K11355">
        <v>56.378332999999998</v>
      </c>
      <c r="L11355">
        <v>60.386563000000002</v>
      </c>
      <c r="M11355">
        <v>2.0583719999999999</v>
      </c>
      <c r="N11355">
        <v>1.949857</v>
      </c>
      <c r="O11355">
        <v>61.93</v>
      </c>
      <c r="P11355">
        <v>66.722532999999999</v>
      </c>
      <c r="Q11355">
        <v>3.1556510000000002</v>
      </c>
      <c r="R11355">
        <v>1.6368819999999999</v>
      </c>
    </row>
    <row r="11356" spans="1:18" x14ac:dyDescent="0.25">
      <c r="A11356" s="2">
        <f t="shared" si="354"/>
        <v>4</v>
      </c>
      <c r="B11356" s="2">
        <f t="shared" si="355"/>
        <v>2022</v>
      </c>
      <c r="C11356" s="1">
        <v>44670.291666666664</v>
      </c>
      <c r="D11356" s="1">
        <v>44670.125</v>
      </c>
      <c r="E11356">
        <v>1269364671</v>
      </c>
      <c r="F11356" t="s">
        <v>16</v>
      </c>
      <c r="I11356" t="s">
        <v>17</v>
      </c>
      <c r="K11356">
        <v>65.721666999999997</v>
      </c>
      <c r="L11356">
        <v>71.352833000000004</v>
      </c>
      <c r="M11356">
        <v>3.1211380000000002</v>
      </c>
      <c r="N11356">
        <v>2.5100280000000001</v>
      </c>
      <c r="O11356">
        <v>61.25</v>
      </c>
      <c r="P11356">
        <v>66.517082000000002</v>
      </c>
      <c r="Q11356">
        <v>3.5868549999999999</v>
      </c>
      <c r="R11356">
        <v>1.6802269999999999</v>
      </c>
    </row>
    <row r="11357" spans="1:18" x14ac:dyDescent="0.25">
      <c r="A11357" s="2">
        <f t="shared" si="354"/>
        <v>4</v>
      </c>
      <c r="B11357" s="2">
        <f t="shared" si="355"/>
        <v>2022</v>
      </c>
      <c r="C11357" s="1">
        <v>44670.333333333336</v>
      </c>
      <c r="D11357" s="1">
        <v>44670.166666666664</v>
      </c>
      <c r="E11357">
        <v>1269364671</v>
      </c>
      <c r="F11357" t="s">
        <v>16</v>
      </c>
      <c r="I11357" t="s">
        <v>17</v>
      </c>
      <c r="K11357">
        <v>74.421666999999999</v>
      </c>
      <c r="L11357">
        <v>86.054548999999994</v>
      </c>
      <c r="M11357">
        <v>8.5410590000000006</v>
      </c>
      <c r="N11357">
        <v>3.0918230000000002</v>
      </c>
      <c r="O11357">
        <v>64.510000000000005</v>
      </c>
      <c r="P11357">
        <v>70.324267000000006</v>
      </c>
      <c r="Q11357">
        <v>3.883248</v>
      </c>
      <c r="R11357">
        <v>1.931019</v>
      </c>
    </row>
    <row r="11358" spans="1:18" x14ac:dyDescent="0.25">
      <c r="A11358" s="2">
        <f t="shared" si="354"/>
        <v>4</v>
      </c>
      <c r="B11358" s="2">
        <f t="shared" si="355"/>
        <v>2022</v>
      </c>
      <c r="C11358" s="1">
        <v>44670.375</v>
      </c>
      <c r="D11358" s="1">
        <v>44670.208333333336</v>
      </c>
      <c r="E11358">
        <v>1269364671</v>
      </c>
      <c r="F11358" t="s">
        <v>16</v>
      </c>
      <c r="I11358" t="s">
        <v>17</v>
      </c>
      <c r="K11358">
        <v>59.213332999999999</v>
      </c>
      <c r="L11358">
        <v>62.088273000000001</v>
      </c>
      <c r="M11358">
        <v>0.544547</v>
      </c>
      <c r="N11358">
        <v>2.3303929999999999</v>
      </c>
      <c r="O11358">
        <v>82.69</v>
      </c>
      <c r="P11358">
        <v>90.145944999999998</v>
      </c>
      <c r="Q11358">
        <v>4.8621930000000004</v>
      </c>
      <c r="R11358">
        <v>2.5937519999999998</v>
      </c>
    </row>
    <row r="11359" spans="1:18" x14ac:dyDescent="0.25">
      <c r="A11359" s="2">
        <f t="shared" si="354"/>
        <v>4</v>
      </c>
      <c r="B11359" s="2">
        <f t="shared" si="355"/>
        <v>2022</v>
      </c>
      <c r="C11359" s="1">
        <v>44670.416666666664</v>
      </c>
      <c r="D11359" s="1">
        <v>44670.25</v>
      </c>
      <c r="E11359">
        <v>1269364671</v>
      </c>
      <c r="F11359" t="s">
        <v>16</v>
      </c>
      <c r="I11359" t="s">
        <v>17</v>
      </c>
      <c r="K11359">
        <v>81.311667</v>
      </c>
      <c r="L11359">
        <v>87.675235999999998</v>
      </c>
      <c r="M11359">
        <v>2.6216849999999998</v>
      </c>
      <c r="N11359">
        <v>3.7418840000000002</v>
      </c>
      <c r="O11359">
        <v>112.21</v>
      </c>
      <c r="P11359">
        <v>121.49708</v>
      </c>
      <c r="Q11359">
        <v>5.5063009999999997</v>
      </c>
      <c r="R11359">
        <v>3.7807789999999999</v>
      </c>
    </row>
    <row r="11360" spans="1:18" x14ac:dyDescent="0.25">
      <c r="A11360" s="2">
        <f t="shared" si="354"/>
        <v>4</v>
      </c>
      <c r="B11360" s="2">
        <f t="shared" si="355"/>
        <v>2022</v>
      </c>
      <c r="C11360" s="1">
        <v>44670.458333333336</v>
      </c>
      <c r="D11360" s="1">
        <v>44670.291666666664</v>
      </c>
      <c r="E11360">
        <v>1269364671</v>
      </c>
      <c r="F11360" t="s">
        <v>16</v>
      </c>
      <c r="I11360" t="s">
        <v>17</v>
      </c>
      <c r="K11360">
        <v>75.763333000000003</v>
      </c>
      <c r="L11360">
        <v>83.027029999999996</v>
      </c>
      <c r="M11360">
        <v>3.5870109999999999</v>
      </c>
      <c r="N11360">
        <v>3.6766860000000001</v>
      </c>
      <c r="O11360">
        <v>120.4</v>
      </c>
      <c r="P11360">
        <v>129.00968900000001</v>
      </c>
      <c r="Q11360">
        <v>4.6582290000000004</v>
      </c>
      <c r="R11360">
        <v>3.95146</v>
      </c>
    </row>
    <row r="11361" spans="1:18" x14ac:dyDescent="0.25">
      <c r="A11361" s="2">
        <f t="shared" si="354"/>
        <v>4</v>
      </c>
      <c r="B11361" s="2">
        <f t="shared" si="355"/>
        <v>2022</v>
      </c>
      <c r="C11361" s="1">
        <v>44670.5</v>
      </c>
      <c r="D11361" s="1">
        <v>44670.333333333336</v>
      </c>
      <c r="E11361">
        <v>1269364671</v>
      </c>
      <c r="F11361" t="s">
        <v>16</v>
      </c>
      <c r="I11361" t="s">
        <v>17</v>
      </c>
      <c r="K11361">
        <v>79.195832999999993</v>
      </c>
      <c r="L11361">
        <v>83.992611999999994</v>
      </c>
      <c r="M11361">
        <v>0.10412299999999999</v>
      </c>
      <c r="N11361">
        <v>4.6926560000000004</v>
      </c>
      <c r="O11361">
        <v>98.7</v>
      </c>
      <c r="P11361">
        <v>105.853504</v>
      </c>
      <c r="Q11361">
        <v>3.4984190000000002</v>
      </c>
      <c r="R11361">
        <v>3.6550850000000001</v>
      </c>
    </row>
    <row r="11362" spans="1:18" x14ac:dyDescent="0.25">
      <c r="A11362" s="2">
        <f t="shared" si="354"/>
        <v>4</v>
      </c>
      <c r="B11362" s="2">
        <f t="shared" si="355"/>
        <v>2022</v>
      </c>
      <c r="C11362" s="1">
        <v>44670.541666666664</v>
      </c>
      <c r="D11362" s="1">
        <v>44670.375</v>
      </c>
      <c r="E11362">
        <v>1269364671</v>
      </c>
      <c r="F11362" t="s">
        <v>16</v>
      </c>
      <c r="I11362" t="s">
        <v>17</v>
      </c>
      <c r="K11362">
        <v>114.104167</v>
      </c>
      <c r="L11362">
        <v>123.949671</v>
      </c>
      <c r="M11362">
        <v>2.453417</v>
      </c>
      <c r="N11362">
        <v>7.3920870000000001</v>
      </c>
      <c r="O11362">
        <v>94.8</v>
      </c>
      <c r="P11362">
        <v>102.475082</v>
      </c>
      <c r="Q11362">
        <v>4.4051660000000004</v>
      </c>
      <c r="R11362">
        <v>3.2699159999999998</v>
      </c>
    </row>
    <row r="11363" spans="1:18" x14ac:dyDescent="0.25">
      <c r="A11363" s="2">
        <f t="shared" si="354"/>
        <v>4</v>
      </c>
      <c r="B11363" s="2">
        <f t="shared" si="355"/>
        <v>2022</v>
      </c>
      <c r="C11363" s="1">
        <v>44670.583333333336</v>
      </c>
      <c r="D11363" s="1">
        <v>44670.416666666664</v>
      </c>
      <c r="E11363">
        <v>1269364671</v>
      </c>
      <c r="F11363" t="s">
        <v>16</v>
      </c>
      <c r="I11363" t="s">
        <v>17</v>
      </c>
      <c r="K11363">
        <v>94.391666999999998</v>
      </c>
      <c r="L11363">
        <v>102.65750300000001</v>
      </c>
      <c r="M11363">
        <v>1.8879049999999999</v>
      </c>
      <c r="N11363">
        <v>6.3779320000000004</v>
      </c>
      <c r="O11363">
        <v>99.96</v>
      </c>
      <c r="P11363">
        <v>109.71144099999999</v>
      </c>
      <c r="Q11363">
        <v>5.8736870000000003</v>
      </c>
      <c r="R11363">
        <v>3.8777539999999999</v>
      </c>
    </row>
    <row r="11364" spans="1:18" x14ac:dyDescent="0.25">
      <c r="A11364" s="2">
        <f t="shared" si="354"/>
        <v>4</v>
      </c>
      <c r="B11364" s="2">
        <f t="shared" si="355"/>
        <v>2022</v>
      </c>
      <c r="C11364" s="1">
        <v>44670.625</v>
      </c>
      <c r="D11364" s="1">
        <v>44670.458333333336</v>
      </c>
      <c r="E11364">
        <v>1269364671</v>
      </c>
      <c r="F11364" t="s">
        <v>16</v>
      </c>
      <c r="I11364" t="s">
        <v>17</v>
      </c>
      <c r="K11364">
        <v>167.92416700000001</v>
      </c>
      <c r="L11364">
        <v>187.739496</v>
      </c>
      <c r="M11364">
        <v>9.8396869999999996</v>
      </c>
      <c r="N11364">
        <v>9.9756429999999998</v>
      </c>
      <c r="O11364">
        <v>92.11</v>
      </c>
      <c r="P11364">
        <v>100.51794</v>
      </c>
      <c r="Q11364">
        <v>5.2319880000000003</v>
      </c>
      <c r="R11364">
        <v>3.1759520000000001</v>
      </c>
    </row>
    <row r="11365" spans="1:18" x14ac:dyDescent="0.25">
      <c r="A11365" s="2">
        <f t="shared" si="354"/>
        <v>4</v>
      </c>
      <c r="B11365" s="2">
        <f t="shared" si="355"/>
        <v>2022</v>
      </c>
      <c r="C11365" s="1">
        <v>44670.666666666664</v>
      </c>
      <c r="D11365" s="1">
        <v>44670.5</v>
      </c>
      <c r="E11365">
        <v>1269364671</v>
      </c>
      <c r="F11365" t="s">
        <v>16</v>
      </c>
      <c r="I11365" t="s">
        <v>17</v>
      </c>
      <c r="K11365">
        <v>83.308333000000005</v>
      </c>
      <c r="L11365">
        <v>83.144678999999996</v>
      </c>
      <c r="M11365">
        <v>-4.2137029999999998</v>
      </c>
      <c r="N11365">
        <v>4.0500480000000003</v>
      </c>
      <c r="O11365">
        <v>87.05</v>
      </c>
      <c r="P11365">
        <v>94.533469999999994</v>
      </c>
      <c r="Q11365">
        <v>4.9135660000000003</v>
      </c>
      <c r="R11365">
        <v>2.5699040000000002</v>
      </c>
    </row>
    <row r="11366" spans="1:18" x14ac:dyDescent="0.25">
      <c r="A11366" s="2">
        <f t="shared" si="354"/>
        <v>4</v>
      </c>
      <c r="B11366" s="2">
        <f t="shared" si="355"/>
        <v>2022</v>
      </c>
      <c r="C11366" s="1">
        <v>44670.708333333336</v>
      </c>
      <c r="D11366" s="1">
        <v>44670.541666666664</v>
      </c>
      <c r="E11366">
        <v>1269364671</v>
      </c>
      <c r="F11366" t="s">
        <v>16</v>
      </c>
      <c r="I11366" t="s">
        <v>17</v>
      </c>
      <c r="K11366">
        <v>81.322500000000005</v>
      </c>
      <c r="L11366">
        <v>83.687589000000003</v>
      </c>
      <c r="M11366">
        <v>-1.5182819999999999</v>
      </c>
      <c r="N11366">
        <v>3.8833709999999999</v>
      </c>
      <c r="O11366">
        <v>84.9</v>
      </c>
      <c r="P11366">
        <v>89.839146999999997</v>
      </c>
      <c r="Q11366">
        <v>2.3377590000000001</v>
      </c>
      <c r="R11366">
        <v>2.601388</v>
      </c>
    </row>
    <row r="11367" spans="1:18" x14ac:dyDescent="0.25">
      <c r="A11367" s="2">
        <f t="shared" si="354"/>
        <v>4</v>
      </c>
      <c r="B11367" s="2">
        <f t="shared" si="355"/>
        <v>2022</v>
      </c>
      <c r="C11367" s="1">
        <v>44670.75</v>
      </c>
      <c r="D11367" s="1">
        <v>44670.583333333336</v>
      </c>
      <c r="E11367">
        <v>1269364671</v>
      </c>
      <c r="F11367" t="s">
        <v>16</v>
      </c>
      <c r="I11367" t="s">
        <v>17</v>
      </c>
      <c r="K11367">
        <v>64.028333000000003</v>
      </c>
      <c r="L11367">
        <v>65.404895999999994</v>
      </c>
      <c r="M11367">
        <v>-1.946347</v>
      </c>
      <c r="N11367">
        <v>3.3229090000000001</v>
      </c>
      <c r="O11367">
        <v>79.98</v>
      </c>
      <c r="P11367">
        <v>84.325945000000004</v>
      </c>
      <c r="Q11367">
        <v>2.062354</v>
      </c>
      <c r="R11367">
        <v>2.2835909999999999</v>
      </c>
    </row>
    <row r="11368" spans="1:18" x14ac:dyDescent="0.25">
      <c r="A11368" s="2">
        <f t="shared" si="354"/>
        <v>4</v>
      </c>
      <c r="B11368" s="2">
        <f t="shared" si="355"/>
        <v>2022</v>
      </c>
      <c r="C11368" s="1">
        <v>44670.791666666664</v>
      </c>
      <c r="D11368" s="1">
        <v>44670.625</v>
      </c>
      <c r="E11368">
        <v>1269364671</v>
      </c>
      <c r="F11368" t="s">
        <v>16</v>
      </c>
      <c r="I11368" t="s">
        <v>17</v>
      </c>
      <c r="K11368">
        <v>70.469166999999999</v>
      </c>
      <c r="L11368">
        <v>72.515304999999998</v>
      </c>
      <c r="M11368">
        <v>-1.254535</v>
      </c>
      <c r="N11368">
        <v>3.3006739999999999</v>
      </c>
      <c r="O11368">
        <v>75.78</v>
      </c>
      <c r="P11368">
        <v>79.385842999999994</v>
      </c>
      <c r="Q11368">
        <v>1.9122429999999999</v>
      </c>
      <c r="R11368">
        <v>1.6936</v>
      </c>
    </row>
    <row r="11369" spans="1:18" x14ac:dyDescent="0.25">
      <c r="A11369" s="2">
        <f t="shared" si="354"/>
        <v>4</v>
      </c>
      <c r="B11369" s="2">
        <f t="shared" si="355"/>
        <v>2022</v>
      </c>
      <c r="C11369" s="1">
        <v>44670.833333333336</v>
      </c>
      <c r="D11369" s="1">
        <v>44670.666666666664</v>
      </c>
      <c r="E11369">
        <v>1269364671</v>
      </c>
      <c r="F11369" t="s">
        <v>16</v>
      </c>
      <c r="I11369" t="s">
        <v>17</v>
      </c>
      <c r="K11369">
        <v>62.246667000000002</v>
      </c>
      <c r="L11369">
        <v>64.704566999999997</v>
      </c>
      <c r="M11369">
        <v>-0.14322799999999999</v>
      </c>
      <c r="N11369">
        <v>2.6011289999999998</v>
      </c>
      <c r="O11369">
        <v>78.86</v>
      </c>
      <c r="P11369">
        <v>82.993809999999996</v>
      </c>
      <c r="Q11369">
        <v>2.4546749999999999</v>
      </c>
      <c r="R11369">
        <v>1.679135</v>
      </c>
    </row>
    <row r="11370" spans="1:18" x14ac:dyDescent="0.25">
      <c r="A11370" s="2">
        <f t="shared" si="354"/>
        <v>4</v>
      </c>
      <c r="B11370" s="2">
        <f t="shared" si="355"/>
        <v>2022</v>
      </c>
      <c r="C11370" s="1">
        <v>44670.875</v>
      </c>
      <c r="D11370" s="1">
        <v>44670.708333333336</v>
      </c>
      <c r="E11370">
        <v>1269364671</v>
      </c>
      <c r="F11370" t="s">
        <v>16</v>
      </c>
      <c r="I11370" t="s">
        <v>17</v>
      </c>
      <c r="K11370">
        <v>68.578333000000001</v>
      </c>
      <c r="L11370">
        <v>70.231575000000007</v>
      </c>
      <c r="M11370">
        <v>-0.96777800000000003</v>
      </c>
      <c r="N11370">
        <v>2.621019</v>
      </c>
      <c r="O11370">
        <v>82.34</v>
      </c>
      <c r="P11370">
        <v>87.296172999999996</v>
      </c>
      <c r="Q11370">
        <v>3.0492170000000001</v>
      </c>
      <c r="R11370">
        <v>1.9069560000000001</v>
      </c>
    </row>
    <row r="11371" spans="1:18" x14ac:dyDescent="0.25">
      <c r="A11371" s="2">
        <f t="shared" si="354"/>
        <v>4</v>
      </c>
      <c r="B11371" s="2">
        <f t="shared" si="355"/>
        <v>2022</v>
      </c>
      <c r="C11371" s="1">
        <v>44670.916666666664</v>
      </c>
      <c r="D11371" s="1">
        <v>44670.75</v>
      </c>
      <c r="E11371">
        <v>1269364671</v>
      </c>
      <c r="F11371" t="s">
        <v>16</v>
      </c>
      <c r="I11371" t="s">
        <v>17</v>
      </c>
      <c r="K11371">
        <v>74.105000000000004</v>
      </c>
      <c r="L11371">
        <v>76.277393000000004</v>
      </c>
      <c r="M11371">
        <v>-0.51478400000000002</v>
      </c>
      <c r="N11371">
        <v>2.6871779999999998</v>
      </c>
      <c r="O11371">
        <v>90.29</v>
      </c>
      <c r="P11371">
        <v>96.450368999999995</v>
      </c>
      <c r="Q11371">
        <v>4.8453369999999998</v>
      </c>
      <c r="R11371">
        <v>1.315032</v>
      </c>
    </row>
    <row r="11372" spans="1:18" x14ac:dyDescent="0.25">
      <c r="A11372" s="2">
        <f t="shared" si="354"/>
        <v>4</v>
      </c>
      <c r="B11372" s="2">
        <f t="shared" si="355"/>
        <v>2022</v>
      </c>
      <c r="C11372" s="1">
        <v>44670.958333333336</v>
      </c>
      <c r="D11372" s="1">
        <v>44670.791666666664</v>
      </c>
      <c r="E11372">
        <v>1269364671</v>
      </c>
      <c r="F11372" t="s">
        <v>16</v>
      </c>
      <c r="I11372" t="s">
        <v>17</v>
      </c>
      <c r="K11372">
        <v>129.251667</v>
      </c>
      <c r="L11372">
        <v>134.42411799999999</v>
      </c>
      <c r="M11372">
        <v>0.43537799999999999</v>
      </c>
      <c r="N11372">
        <v>4.7370729999999996</v>
      </c>
      <c r="O11372">
        <v>100.79</v>
      </c>
      <c r="P11372">
        <v>106.86077299999999</v>
      </c>
      <c r="Q11372">
        <v>4.7198919999999998</v>
      </c>
      <c r="R11372">
        <v>1.350881</v>
      </c>
    </row>
    <row r="11373" spans="1:18" x14ac:dyDescent="0.25">
      <c r="A11373" s="2">
        <f t="shared" si="354"/>
        <v>4</v>
      </c>
      <c r="B11373" s="2">
        <f t="shared" si="355"/>
        <v>2022</v>
      </c>
      <c r="C11373" s="1">
        <v>44671</v>
      </c>
      <c r="D11373" s="1">
        <v>44670.833333333336</v>
      </c>
      <c r="E11373">
        <v>1269364671</v>
      </c>
      <c r="F11373" t="s">
        <v>16</v>
      </c>
      <c r="I11373" t="s">
        <v>17</v>
      </c>
      <c r="K11373">
        <v>142.95750000000001</v>
      </c>
      <c r="L11373">
        <v>153.21512100000001</v>
      </c>
      <c r="M11373">
        <v>4.138941</v>
      </c>
      <c r="N11373">
        <v>6.1186809999999996</v>
      </c>
      <c r="O11373">
        <v>128.52000000000001</v>
      </c>
      <c r="P11373">
        <v>137.142089</v>
      </c>
      <c r="Q11373">
        <v>6.3051329999999997</v>
      </c>
      <c r="R11373">
        <v>2.3169559999999998</v>
      </c>
    </row>
    <row r="11374" spans="1:18" x14ac:dyDescent="0.25">
      <c r="A11374" s="2">
        <f t="shared" si="354"/>
        <v>4</v>
      </c>
      <c r="B11374" s="2">
        <f t="shared" si="355"/>
        <v>2022</v>
      </c>
      <c r="C11374" s="1">
        <v>44671.041666666664</v>
      </c>
      <c r="D11374" s="1">
        <v>44670.875</v>
      </c>
      <c r="E11374">
        <v>1269364671</v>
      </c>
      <c r="F11374" t="s">
        <v>16</v>
      </c>
      <c r="I11374" t="s">
        <v>17</v>
      </c>
      <c r="K11374">
        <v>104.1125</v>
      </c>
      <c r="L11374">
        <v>116.058063</v>
      </c>
      <c r="M11374">
        <v>6.582395</v>
      </c>
      <c r="N11374">
        <v>5.3631679999999999</v>
      </c>
      <c r="O11374">
        <v>100.56</v>
      </c>
      <c r="P11374">
        <v>109.005099</v>
      </c>
      <c r="Q11374">
        <v>6.0324939999999998</v>
      </c>
      <c r="R11374">
        <v>2.4126050000000001</v>
      </c>
    </row>
    <row r="11375" spans="1:18" x14ac:dyDescent="0.25">
      <c r="A11375" s="2">
        <f t="shared" si="354"/>
        <v>4</v>
      </c>
      <c r="B11375" s="2">
        <f t="shared" si="355"/>
        <v>2022</v>
      </c>
      <c r="C11375" s="1">
        <v>44671.083333333336</v>
      </c>
      <c r="D11375" s="1">
        <v>44670.916666666664</v>
      </c>
      <c r="E11375">
        <v>1269364671</v>
      </c>
      <c r="F11375" t="s">
        <v>16</v>
      </c>
      <c r="I11375" t="s">
        <v>17</v>
      </c>
      <c r="K11375">
        <v>88.51</v>
      </c>
      <c r="L11375">
        <v>93.354275000000001</v>
      </c>
      <c r="M11375">
        <v>0.53414499999999998</v>
      </c>
      <c r="N11375">
        <v>4.31013</v>
      </c>
      <c r="O11375">
        <v>87.26</v>
      </c>
      <c r="P11375">
        <v>94.678622000000004</v>
      </c>
      <c r="Q11375">
        <v>5.2861640000000003</v>
      </c>
      <c r="R11375">
        <v>2.1324580000000002</v>
      </c>
    </row>
    <row r="11376" spans="1:18" x14ac:dyDescent="0.25">
      <c r="A11376" s="2">
        <f t="shared" si="354"/>
        <v>4</v>
      </c>
      <c r="B11376" s="2">
        <f t="shared" si="355"/>
        <v>2022</v>
      </c>
      <c r="C11376" s="1">
        <v>44671.125</v>
      </c>
      <c r="D11376" s="1">
        <v>44670.958333333336</v>
      </c>
      <c r="E11376">
        <v>1269364671</v>
      </c>
      <c r="F11376" t="s">
        <v>16</v>
      </c>
      <c r="I11376" t="s">
        <v>17</v>
      </c>
      <c r="K11376">
        <v>74.225832999999994</v>
      </c>
      <c r="L11376">
        <v>76.237637000000007</v>
      </c>
      <c r="M11376">
        <v>-1.857972</v>
      </c>
      <c r="N11376">
        <v>3.8697750000000002</v>
      </c>
      <c r="O11376">
        <v>78.83</v>
      </c>
      <c r="P11376">
        <v>84.236829</v>
      </c>
      <c r="Q11376">
        <v>3.6518630000000001</v>
      </c>
      <c r="R11376">
        <v>1.754966</v>
      </c>
    </row>
    <row r="11377" spans="1:18" x14ac:dyDescent="0.25">
      <c r="A11377" s="2">
        <f t="shared" si="354"/>
        <v>4</v>
      </c>
      <c r="B11377" s="2">
        <f t="shared" si="355"/>
        <v>2022</v>
      </c>
      <c r="C11377" s="1">
        <v>44671.166666666664</v>
      </c>
      <c r="D11377" s="1">
        <v>44671</v>
      </c>
      <c r="E11377">
        <v>1269364671</v>
      </c>
      <c r="F11377" t="s">
        <v>16</v>
      </c>
      <c r="I11377" t="s">
        <v>17</v>
      </c>
      <c r="K11377">
        <v>66.190832999999998</v>
      </c>
      <c r="L11377">
        <v>70.438974000000002</v>
      </c>
      <c r="M11377">
        <v>0.27498499999999998</v>
      </c>
      <c r="N11377">
        <v>3.9731550000000002</v>
      </c>
      <c r="O11377">
        <v>69.84</v>
      </c>
      <c r="P11377">
        <v>73.73</v>
      </c>
      <c r="Q11377">
        <v>2.3797489999999999</v>
      </c>
      <c r="R11377">
        <v>1.510251</v>
      </c>
    </row>
    <row r="11378" spans="1:18" x14ac:dyDescent="0.25">
      <c r="A11378" s="2">
        <f t="shared" si="354"/>
        <v>4</v>
      </c>
      <c r="B11378" s="2">
        <f t="shared" si="355"/>
        <v>2022</v>
      </c>
      <c r="C11378" s="1">
        <v>44671.208333333336</v>
      </c>
      <c r="D11378" s="1">
        <v>44671.041666666664</v>
      </c>
      <c r="E11378">
        <v>1269364671</v>
      </c>
      <c r="F11378" t="s">
        <v>16</v>
      </c>
      <c r="I11378" t="s">
        <v>17</v>
      </c>
      <c r="K11378">
        <v>67.265833000000001</v>
      </c>
      <c r="L11378">
        <v>71.306146999999996</v>
      </c>
      <c r="M11378">
        <v>0.19553799999999999</v>
      </c>
      <c r="N11378">
        <v>3.844776</v>
      </c>
      <c r="O11378">
        <v>66.680000000000007</v>
      </c>
      <c r="P11378">
        <v>71.536630000000002</v>
      </c>
      <c r="Q11378">
        <v>2.9314140000000002</v>
      </c>
      <c r="R11378">
        <v>1.925216</v>
      </c>
    </row>
    <row r="11379" spans="1:18" x14ac:dyDescent="0.25">
      <c r="A11379" s="2">
        <f t="shared" si="354"/>
        <v>4</v>
      </c>
      <c r="B11379" s="2">
        <f t="shared" si="355"/>
        <v>2022</v>
      </c>
      <c r="C11379" s="1">
        <v>44671.25</v>
      </c>
      <c r="D11379" s="1">
        <v>44671.083333333336</v>
      </c>
      <c r="E11379">
        <v>1269364671</v>
      </c>
      <c r="F11379" t="s">
        <v>16</v>
      </c>
      <c r="I11379" t="s">
        <v>17</v>
      </c>
      <c r="K11379">
        <v>61.111666999999997</v>
      </c>
      <c r="L11379">
        <v>68.566706999999994</v>
      </c>
      <c r="M11379">
        <v>3.9706739999999998</v>
      </c>
      <c r="N11379">
        <v>3.4843670000000002</v>
      </c>
      <c r="O11379">
        <v>65.680000000000007</v>
      </c>
      <c r="P11379">
        <v>71.921735999999996</v>
      </c>
      <c r="Q11379">
        <v>4.1487610000000004</v>
      </c>
      <c r="R11379">
        <v>2.092975</v>
      </c>
    </row>
    <row r="11380" spans="1:18" x14ac:dyDescent="0.25">
      <c r="A11380" s="2">
        <f t="shared" si="354"/>
        <v>4</v>
      </c>
      <c r="B11380" s="2">
        <f t="shared" si="355"/>
        <v>2022</v>
      </c>
      <c r="C11380" s="1">
        <v>44671.291666666664</v>
      </c>
      <c r="D11380" s="1">
        <v>44671.125</v>
      </c>
      <c r="E11380">
        <v>1269364671</v>
      </c>
      <c r="F11380" t="s">
        <v>16</v>
      </c>
      <c r="I11380" t="s">
        <v>17</v>
      </c>
      <c r="K11380">
        <v>67.325833000000003</v>
      </c>
      <c r="L11380">
        <v>74.909031999999996</v>
      </c>
      <c r="M11380">
        <v>3.8524910000000001</v>
      </c>
      <c r="N11380">
        <v>3.7307079999999999</v>
      </c>
      <c r="O11380">
        <v>65.44</v>
      </c>
      <c r="P11380">
        <v>74.203721000000002</v>
      </c>
      <c r="Q11380">
        <v>6.434348</v>
      </c>
      <c r="R11380">
        <v>2.3293729999999999</v>
      </c>
    </row>
    <row r="11381" spans="1:18" x14ac:dyDescent="0.25">
      <c r="A11381" s="2">
        <f t="shared" si="354"/>
        <v>4</v>
      </c>
      <c r="B11381" s="2">
        <f t="shared" si="355"/>
        <v>2022</v>
      </c>
      <c r="C11381" s="1">
        <v>44671.333333333336</v>
      </c>
      <c r="D11381" s="1">
        <v>44671.166666666664</v>
      </c>
      <c r="E11381">
        <v>1269364671</v>
      </c>
      <c r="F11381" t="s">
        <v>16</v>
      </c>
      <c r="I11381" t="s">
        <v>17</v>
      </c>
      <c r="K11381">
        <v>92.244167000000004</v>
      </c>
      <c r="L11381">
        <v>105.569312</v>
      </c>
      <c r="M11381">
        <v>8.2306310000000007</v>
      </c>
      <c r="N11381">
        <v>5.0945150000000003</v>
      </c>
      <c r="O11381">
        <v>67.819999999999993</v>
      </c>
      <c r="P11381">
        <v>77.432935000000001</v>
      </c>
      <c r="Q11381">
        <v>7.3450470000000001</v>
      </c>
      <c r="R11381">
        <v>2.2678880000000001</v>
      </c>
    </row>
    <row r="11382" spans="1:18" x14ac:dyDescent="0.25">
      <c r="A11382" s="2">
        <f t="shared" si="354"/>
        <v>4</v>
      </c>
      <c r="B11382" s="2">
        <f t="shared" si="355"/>
        <v>2022</v>
      </c>
      <c r="C11382" s="1">
        <v>44671.375</v>
      </c>
      <c r="D11382" s="1">
        <v>44671.208333333336</v>
      </c>
      <c r="E11382">
        <v>1269364671</v>
      </c>
      <c r="F11382" t="s">
        <v>16</v>
      </c>
      <c r="I11382" t="s">
        <v>17</v>
      </c>
      <c r="K11382">
        <v>69.855833000000004</v>
      </c>
      <c r="L11382">
        <v>77.947258000000005</v>
      </c>
      <c r="M11382">
        <v>4.7105269999999999</v>
      </c>
      <c r="N11382">
        <v>3.3808980000000002</v>
      </c>
      <c r="O11382">
        <v>84.02</v>
      </c>
      <c r="P11382">
        <v>97.025751999999997</v>
      </c>
      <c r="Q11382">
        <v>10.154699000000001</v>
      </c>
      <c r="R11382">
        <v>2.8510529999999998</v>
      </c>
    </row>
    <row r="11383" spans="1:18" x14ac:dyDescent="0.25">
      <c r="A11383" s="2">
        <f t="shared" si="354"/>
        <v>4</v>
      </c>
      <c r="B11383" s="2">
        <f t="shared" si="355"/>
        <v>2022</v>
      </c>
      <c r="C11383" s="1">
        <v>44671.416666666664</v>
      </c>
      <c r="D11383" s="1">
        <v>44671.25</v>
      </c>
      <c r="E11383">
        <v>1269364671</v>
      </c>
      <c r="F11383" t="s">
        <v>16</v>
      </c>
      <c r="I11383" t="s">
        <v>17</v>
      </c>
      <c r="K11383">
        <v>153.23750000000001</v>
      </c>
      <c r="L11383">
        <v>170.01704699999999</v>
      </c>
      <c r="M11383">
        <v>9.5615609999999993</v>
      </c>
      <c r="N11383">
        <v>7.2179859999999998</v>
      </c>
      <c r="O11383">
        <v>105.52</v>
      </c>
      <c r="P11383">
        <v>121.759457</v>
      </c>
      <c r="Q11383">
        <v>12.603667</v>
      </c>
      <c r="R11383">
        <v>3.6357900000000001</v>
      </c>
    </row>
    <row r="11384" spans="1:18" x14ac:dyDescent="0.25">
      <c r="A11384" s="2">
        <f t="shared" si="354"/>
        <v>4</v>
      </c>
      <c r="B11384" s="2">
        <f t="shared" si="355"/>
        <v>2022</v>
      </c>
      <c r="C11384" s="1">
        <v>44671.458333333336</v>
      </c>
      <c r="D11384" s="1">
        <v>44671.291666666664</v>
      </c>
      <c r="E11384">
        <v>1269364671</v>
      </c>
      <c r="F11384" t="s">
        <v>16</v>
      </c>
      <c r="I11384" t="s">
        <v>17</v>
      </c>
      <c r="K11384">
        <v>78.502499999999998</v>
      </c>
      <c r="L11384">
        <v>83.592605000000006</v>
      </c>
      <c r="M11384">
        <v>1.4033469999999999</v>
      </c>
      <c r="N11384">
        <v>3.6867580000000002</v>
      </c>
      <c r="O11384">
        <v>118.35</v>
      </c>
      <c r="P11384">
        <v>133.357055</v>
      </c>
      <c r="Q11384">
        <v>12.083327000000001</v>
      </c>
      <c r="R11384">
        <v>2.9237280000000001</v>
      </c>
    </row>
    <row r="11385" spans="1:18" x14ac:dyDescent="0.25">
      <c r="A11385" s="2">
        <f t="shared" si="354"/>
        <v>4</v>
      </c>
      <c r="B11385" s="2">
        <f t="shared" si="355"/>
        <v>2022</v>
      </c>
      <c r="C11385" s="1">
        <v>44671.5</v>
      </c>
      <c r="D11385" s="1">
        <v>44671.333333333336</v>
      </c>
      <c r="E11385">
        <v>1269364671</v>
      </c>
      <c r="F11385" t="s">
        <v>16</v>
      </c>
      <c r="I11385" t="s">
        <v>17</v>
      </c>
      <c r="K11385">
        <v>67.844999999999999</v>
      </c>
      <c r="L11385">
        <v>74.016942</v>
      </c>
      <c r="M11385">
        <v>2.9028710000000002</v>
      </c>
      <c r="N11385">
        <v>3.2690709999999998</v>
      </c>
      <c r="O11385">
        <v>92.8</v>
      </c>
      <c r="P11385">
        <v>98.857221999999993</v>
      </c>
      <c r="Q11385">
        <v>3.4423919999999999</v>
      </c>
      <c r="R11385">
        <v>2.61483</v>
      </c>
    </row>
    <row r="11386" spans="1:18" x14ac:dyDescent="0.25">
      <c r="A11386" s="2">
        <f t="shared" si="354"/>
        <v>4</v>
      </c>
      <c r="B11386" s="2">
        <f t="shared" si="355"/>
        <v>2022</v>
      </c>
      <c r="C11386" s="1">
        <v>44671.541666666664</v>
      </c>
      <c r="D11386" s="1">
        <v>44671.375</v>
      </c>
      <c r="E11386">
        <v>1269364671</v>
      </c>
      <c r="F11386" t="s">
        <v>16</v>
      </c>
      <c r="I11386" t="s">
        <v>17</v>
      </c>
      <c r="K11386">
        <v>68.402500000000003</v>
      </c>
      <c r="L11386">
        <v>74.766008999999997</v>
      </c>
      <c r="M11386">
        <v>2.887635</v>
      </c>
      <c r="N11386">
        <v>3.4758740000000001</v>
      </c>
      <c r="O11386">
        <v>84.59</v>
      </c>
      <c r="P11386">
        <v>90.675685000000001</v>
      </c>
      <c r="Q11386">
        <v>3.6277460000000001</v>
      </c>
      <c r="R11386">
        <v>2.4579390000000001</v>
      </c>
    </row>
    <row r="11387" spans="1:18" x14ac:dyDescent="0.25">
      <c r="A11387" s="2">
        <f t="shared" si="354"/>
        <v>4</v>
      </c>
      <c r="B11387" s="2">
        <f t="shared" si="355"/>
        <v>2022</v>
      </c>
      <c r="C11387" s="1">
        <v>44671.583333333336</v>
      </c>
      <c r="D11387" s="1">
        <v>44671.416666666664</v>
      </c>
      <c r="E11387">
        <v>1269364671</v>
      </c>
      <c r="F11387" t="s">
        <v>16</v>
      </c>
      <c r="I11387" t="s">
        <v>17</v>
      </c>
      <c r="K11387">
        <v>57.462499999999999</v>
      </c>
      <c r="L11387">
        <v>63.105775999999999</v>
      </c>
      <c r="M11387">
        <v>3.2262369999999998</v>
      </c>
      <c r="N11387">
        <v>2.4170389999999999</v>
      </c>
      <c r="O11387">
        <v>73.150000000000006</v>
      </c>
      <c r="P11387">
        <v>78.273433999999995</v>
      </c>
      <c r="Q11387">
        <v>2.570446</v>
      </c>
      <c r="R11387">
        <v>2.552988</v>
      </c>
    </row>
    <row r="11388" spans="1:18" x14ac:dyDescent="0.25">
      <c r="A11388" s="2">
        <f t="shared" si="354"/>
        <v>4</v>
      </c>
      <c r="B11388" s="2">
        <f t="shared" si="355"/>
        <v>2022</v>
      </c>
      <c r="C11388" s="1">
        <v>44671.625</v>
      </c>
      <c r="D11388" s="1">
        <v>44671.458333333336</v>
      </c>
      <c r="E11388">
        <v>1269364671</v>
      </c>
      <c r="F11388" t="s">
        <v>16</v>
      </c>
      <c r="I11388" t="s">
        <v>17</v>
      </c>
      <c r="K11388">
        <v>55.424166999999997</v>
      </c>
      <c r="L11388">
        <v>58.262084000000002</v>
      </c>
      <c r="M11388">
        <v>0.80182600000000004</v>
      </c>
      <c r="N11388">
        <v>2.0360909999999999</v>
      </c>
      <c r="O11388">
        <v>68.31</v>
      </c>
      <c r="P11388">
        <v>72.640264000000002</v>
      </c>
      <c r="Q11388">
        <v>1.7114240000000001</v>
      </c>
      <c r="R11388">
        <v>2.6188400000000001</v>
      </c>
    </row>
    <row r="11389" spans="1:18" x14ac:dyDescent="0.25">
      <c r="A11389" s="2">
        <f t="shared" si="354"/>
        <v>4</v>
      </c>
      <c r="B11389" s="2">
        <f t="shared" si="355"/>
        <v>2022</v>
      </c>
      <c r="C11389" s="1">
        <v>44671.666666666664</v>
      </c>
      <c r="D11389" s="1">
        <v>44671.5</v>
      </c>
      <c r="E11389">
        <v>1269364671</v>
      </c>
      <c r="F11389" t="s">
        <v>16</v>
      </c>
      <c r="I11389" t="s">
        <v>17</v>
      </c>
      <c r="K11389">
        <v>58.145833000000003</v>
      </c>
      <c r="L11389">
        <v>61.994467</v>
      </c>
      <c r="M11389">
        <v>1.570349</v>
      </c>
      <c r="N11389">
        <v>2.2782849999999999</v>
      </c>
      <c r="O11389">
        <v>67.61</v>
      </c>
      <c r="P11389">
        <v>71.404858000000004</v>
      </c>
      <c r="Q11389">
        <v>1.344633</v>
      </c>
      <c r="R11389">
        <v>2.4502250000000001</v>
      </c>
    </row>
    <row r="11390" spans="1:18" x14ac:dyDescent="0.25">
      <c r="A11390" s="2">
        <f t="shared" si="354"/>
        <v>4</v>
      </c>
      <c r="B11390" s="2">
        <f t="shared" si="355"/>
        <v>2022</v>
      </c>
      <c r="C11390" s="1">
        <v>44671.708333333336</v>
      </c>
      <c r="D11390" s="1">
        <v>44671.541666666664</v>
      </c>
      <c r="E11390">
        <v>1269364671</v>
      </c>
      <c r="F11390" t="s">
        <v>16</v>
      </c>
      <c r="I11390" t="s">
        <v>17</v>
      </c>
      <c r="K11390">
        <v>54.18</v>
      </c>
      <c r="L11390">
        <v>56.183520999999999</v>
      </c>
      <c r="M11390">
        <v>2.4642000000000001E-2</v>
      </c>
      <c r="N11390">
        <v>1.9788790000000001</v>
      </c>
      <c r="O11390">
        <v>62.07</v>
      </c>
      <c r="P11390">
        <v>65.300916999999998</v>
      </c>
      <c r="Q11390">
        <v>1.0655829999999999</v>
      </c>
      <c r="R11390">
        <v>2.1653340000000001</v>
      </c>
    </row>
    <row r="11391" spans="1:18" x14ac:dyDescent="0.25">
      <c r="A11391" s="2">
        <f t="shared" si="354"/>
        <v>4</v>
      </c>
      <c r="B11391" s="2">
        <f t="shared" si="355"/>
        <v>2022</v>
      </c>
      <c r="C11391" s="1">
        <v>44671.75</v>
      </c>
      <c r="D11391" s="1">
        <v>44671.583333333336</v>
      </c>
      <c r="E11391">
        <v>1269364671</v>
      </c>
      <c r="F11391" t="s">
        <v>16</v>
      </c>
      <c r="I11391" t="s">
        <v>17</v>
      </c>
      <c r="K11391">
        <v>50.817500000000003</v>
      </c>
      <c r="L11391">
        <v>52.753045999999998</v>
      </c>
      <c r="M11391">
        <v>0.29649500000000001</v>
      </c>
      <c r="N11391">
        <v>1.639051</v>
      </c>
      <c r="O11391">
        <v>58.33</v>
      </c>
      <c r="P11391">
        <v>61.552604000000002</v>
      </c>
      <c r="Q11391">
        <v>1.261442</v>
      </c>
      <c r="R11391">
        <v>1.9611620000000001</v>
      </c>
    </row>
    <row r="11392" spans="1:18" x14ac:dyDescent="0.25">
      <c r="A11392" s="2">
        <f t="shared" si="354"/>
        <v>4</v>
      </c>
      <c r="B11392" s="2">
        <f t="shared" si="355"/>
        <v>2022</v>
      </c>
      <c r="C11392" s="1">
        <v>44671.791666666664</v>
      </c>
      <c r="D11392" s="1">
        <v>44671.625</v>
      </c>
      <c r="E11392">
        <v>1269364671</v>
      </c>
      <c r="F11392" t="s">
        <v>16</v>
      </c>
      <c r="I11392" t="s">
        <v>17</v>
      </c>
      <c r="K11392">
        <v>54.1875</v>
      </c>
      <c r="L11392">
        <v>56.750247999999999</v>
      </c>
      <c r="M11392">
        <v>0.83076899999999998</v>
      </c>
      <c r="N11392">
        <v>1.7319800000000001</v>
      </c>
      <c r="O11392">
        <v>57.23</v>
      </c>
      <c r="P11392">
        <v>60.496965000000003</v>
      </c>
      <c r="Q11392">
        <v>1.4061950000000001</v>
      </c>
      <c r="R11392">
        <v>1.86077</v>
      </c>
    </row>
    <row r="11393" spans="1:18" x14ac:dyDescent="0.25">
      <c r="A11393" s="2">
        <f t="shared" si="354"/>
        <v>4</v>
      </c>
      <c r="B11393" s="2">
        <f t="shared" si="355"/>
        <v>2022</v>
      </c>
      <c r="C11393" s="1">
        <v>44671.833333333336</v>
      </c>
      <c r="D11393" s="1">
        <v>44671.666666666664</v>
      </c>
      <c r="E11393">
        <v>1269364671</v>
      </c>
      <c r="F11393" t="s">
        <v>16</v>
      </c>
      <c r="I11393" t="s">
        <v>17</v>
      </c>
      <c r="K11393">
        <v>48.893332999999998</v>
      </c>
      <c r="L11393">
        <v>50.690280999999999</v>
      </c>
      <c r="M11393">
        <v>0.36003200000000002</v>
      </c>
      <c r="N11393">
        <v>1.4369160000000001</v>
      </c>
      <c r="O11393">
        <v>57.16</v>
      </c>
      <c r="P11393">
        <v>61.020051000000002</v>
      </c>
      <c r="Q11393">
        <v>1.713662</v>
      </c>
      <c r="R11393">
        <v>2.1463890000000001</v>
      </c>
    </row>
    <row r="11394" spans="1:18" x14ac:dyDescent="0.25">
      <c r="A11394" s="2">
        <f t="shared" si="354"/>
        <v>4</v>
      </c>
      <c r="B11394" s="2">
        <f t="shared" si="355"/>
        <v>2022</v>
      </c>
      <c r="C11394" s="1">
        <v>44671.875</v>
      </c>
      <c r="D11394" s="1">
        <v>44671.708333333336</v>
      </c>
      <c r="E11394">
        <v>1269364671</v>
      </c>
      <c r="F11394" t="s">
        <v>16</v>
      </c>
      <c r="I11394" t="s">
        <v>17</v>
      </c>
      <c r="K11394">
        <v>64.288332999999994</v>
      </c>
      <c r="L11394">
        <v>70.641202000000007</v>
      </c>
      <c r="M11394">
        <v>4.8085129999999996</v>
      </c>
      <c r="N11394">
        <v>1.5443560000000001</v>
      </c>
      <c r="O11394">
        <v>57.49</v>
      </c>
      <c r="P11394">
        <v>61.977809999999998</v>
      </c>
      <c r="Q11394">
        <v>2.6636850000000001</v>
      </c>
      <c r="R11394">
        <v>1.824125</v>
      </c>
    </row>
    <row r="11395" spans="1:18" x14ac:dyDescent="0.25">
      <c r="A11395" s="2">
        <f t="shared" ref="A11395:A11458" si="356">MONTH(D11395)</f>
        <v>4</v>
      </c>
      <c r="B11395" s="2">
        <f t="shared" ref="B11395:B11458" si="357">YEAR(D11395)</f>
        <v>2022</v>
      </c>
      <c r="C11395" s="1">
        <v>44671.916666666664</v>
      </c>
      <c r="D11395" s="1">
        <v>44671.75</v>
      </c>
      <c r="E11395">
        <v>1269364671</v>
      </c>
      <c r="F11395" t="s">
        <v>16</v>
      </c>
      <c r="I11395" t="s">
        <v>17</v>
      </c>
      <c r="K11395">
        <v>60.016666999999998</v>
      </c>
      <c r="L11395">
        <v>62.584508</v>
      </c>
      <c r="M11395">
        <v>1.107127</v>
      </c>
      <c r="N11395">
        <v>1.460715</v>
      </c>
      <c r="O11395">
        <v>61.62</v>
      </c>
      <c r="P11395">
        <v>66.246812000000006</v>
      </c>
      <c r="Q11395">
        <v>2.4889450000000002</v>
      </c>
      <c r="R11395">
        <v>2.137867</v>
      </c>
    </row>
    <row r="11396" spans="1:18" x14ac:dyDescent="0.25">
      <c r="A11396" s="2">
        <f t="shared" si="356"/>
        <v>4</v>
      </c>
      <c r="B11396" s="2">
        <f t="shared" si="357"/>
        <v>2022</v>
      </c>
      <c r="C11396" s="1">
        <v>44671.958333333336</v>
      </c>
      <c r="D11396" s="1">
        <v>44671.791666666664</v>
      </c>
      <c r="E11396">
        <v>1269364671</v>
      </c>
      <c r="F11396" t="s">
        <v>16</v>
      </c>
      <c r="I11396" t="s">
        <v>17</v>
      </c>
      <c r="K11396">
        <v>71.033332999999999</v>
      </c>
      <c r="L11396">
        <v>74.798327999999998</v>
      </c>
      <c r="M11396">
        <v>2.1491189999999998</v>
      </c>
      <c r="N11396">
        <v>1.6158760000000001</v>
      </c>
      <c r="O11396">
        <v>73.28</v>
      </c>
      <c r="P11396">
        <v>78.353922999999995</v>
      </c>
      <c r="Q11396">
        <v>2.6452089999999999</v>
      </c>
      <c r="R11396">
        <v>2.4287139999999998</v>
      </c>
    </row>
    <row r="11397" spans="1:18" x14ac:dyDescent="0.25">
      <c r="A11397" s="2">
        <f t="shared" si="356"/>
        <v>4</v>
      </c>
      <c r="B11397" s="2">
        <f t="shared" si="357"/>
        <v>2022</v>
      </c>
      <c r="C11397" s="1">
        <v>44672</v>
      </c>
      <c r="D11397" s="1">
        <v>44671.833333333336</v>
      </c>
      <c r="E11397">
        <v>1269364671</v>
      </c>
      <c r="F11397" t="s">
        <v>16</v>
      </c>
      <c r="I11397" t="s">
        <v>17</v>
      </c>
      <c r="K11397">
        <v>81.149167000000006</v>
      </c>
      <c r="L11397">
        <v>89.836313000000004</v>
      </c>
      <c r="M11397">
        <v>6.722855</v>
      </c>
      <c r="N11397">
        <v>1.964291</v>
      </c>
      <c r="O11397">
        <v>86.42</v>
      </c>
      <c r="P11397">
        <v>92.108363999999995</v>
      </c>
      <c r="Q11397">
        <v>2.6690369999999999</v>
      </c>
      <c r="R11397">
        <v>3.0193270000000001</v>
      </c>
    </row>
    <row r="11398" spans="1:18" x14ac:dyDescent="0.25">
      <c r="A11398" s="2">
        <f t="shared" si="356"/>
        <v>4</v>
      </c>
      <c r="B11398" s="2">
        <f t="shared" si="357"/>
        <v>2022</v>
      </c>
      <c r="C11398" s="1">
        <v>44672.041666666664</v>
      </c>
      <c r="D11398" s="1">
        <v>44671.875</v>
      </c>
      <c r="E11398">
        <v>1269364671</v>
      </c>
      <c r="F11398" t="s">
        <v>16</v>
      </c>
      <c r="I11398" t="s">
        <v>17</v>
      </c>
      <c r="K11398">
        <v>66.820832999999993</v>
      </c>
      <c r="L11398">
        <v>73.923293999999999</v>
      </c>
      <c r="M11398">
        <v>5.059234</v>
      </c>
      <c r="N11398">
        <v>2.0432260000000002</v>
      </c>
      <c r="O11398">
        <v>72.540000000000006</v>
      </c>
      <c r="P11398">
        <v>77.742729999999995</v>
      </c>
      <c r="Q11398">
        <v>2.3858670000000002</v>
      </c>
      <c r="R11398">
        <v>2.8168630000000001</v>
      </c>
    </row>
    <row r="11399" spans="1:18" x14ac:dyDescent="0.25">
      <c r="A11399" s="2">
        <f t="shared" si="356"/>
        <v>4</v>
      </c>
      <c r="B11399" s="2">
        <f t="shared" si="357"/>
        <v>2022</v>
      </c>
      <c r="C11399" s="1">
        <v>44672.083333333336</v>
      </c>
      <c r="D11399" s="1">
        <v>44671.916666666664</v>
      </c>
      <c r="E11399">
        <v>1269364671</v>
      </c>
      <c r="F11399" t="s">
        <v>16</v>
      </c>
      <c r="I11399" t="s">
        <v>17</v>
      </c>
      <c r="K11399">
        <v>51.3</v>
      </c>
      <c r="L11399">
        <v>54.696196999999998</v>
      </c>
      <c r="M11399">
        <v>1.583375</v>
      </c>
      <c r="N11399">
        <v>1.8128219999999999</v>
      </c>
      <c r="O11399">
        <v>61.5</v>
      </c>
      <c r="P11399">
        <v>66.253991999999997</v>
      </c>
      <c r="Q11399">
        <v>2.1609729999999998</v>
      </c>
      <c r="R11399">
        <v>2.593019</v>
      </c>
    </row>
    <row r="11400" spans="1:18" x14ac:dyDescent="0.25">
      <c r="A11400" s="2">
        <f t="shared" si="356"/>
        <v>4</v>
      </c>
      <c r="B11400" s="2">
        <f t="shared" si="357"/>
        <v>2022</v>
      </c>
      <c r="C11400" s="1">
        <v>44672.125</v>
      </c>
      <c r="D11400" s="1">
        <v>44671.958333333336</v>
      </c>
      <c r="E11400">
        <v>1269364671</v>
      </c>
      <c r="F11400" t="s">
        <v>16</v>
      </c>
      <c r="I11400" t="s">
        <v>17</v>
      </c>
      <c r="K11400">
        <v>46.635832999999998</v>
      </c>
      <c r="L11400">
        <v>49.181446000000001</v>
      </c>
      <c r="M11400">
        <v>1.087515</v>
      </c>
      <c r="N11400">
        <v>1.458099</v>
      </c>
      <c r="O11400">
        <v>53.36</v>
      </c>
      <c r="P11400">
        <v>57.278205</v>
      </c>
      <c r="Q11400">
        <v>1.5488219999999999</v>
      </c>
      <c r="R11400">
        <v>2.369383</v>
      </c>
    </row>
    <row r="11401" spans="1:18" x14ac:dyDescent="0.25">
      <c r="A11401" s="2">
        <f t="shared" si="356"/>
        <v>4</v>
      </c>
      <c r="B11401" s="2">
        <f t="shared" si="357"/>
        <v>2022</v>
      </c>
      <c r="C11401" s="1">
        <v>44672.166666666664</v>
      </c>
      <c r="D11401" s="1">
        <v>44672</v>
      </c>
      <c r="E11401">
        <v>1269364671</v>
      </c>
      <c r="F11401" t="s">
        <v>16</v>
      </c>
      <c r="I11401" t="s">
        <v>17</v>
      </c>
      <c r="K11401">
        <v>45.481667000000002</v>
      </c>
      <c r="L11401">
        <v>47.845855</v>
      </c>
      <c r="M11401">
        <v>1.058551</v>
      </c>
      <c r="N11401">
        <v>1.3056380000000001</v>
      </c>
      <c r="O11401">
        <v>46.87</v>
      </c>
      <c r="P11401">
        <v>51.349829</v>
      </c>
      <c r="Q11401">
        <v>2.583526</v>
      </c>
      <c r="R11401">
        <v>1.8963030000000001</v>
      </c>
    </row>
    <row r="11402" spans="1:18" x14ac:dyDescent="0.25">
      <c r="A11402" s="2">
        <f t="shared" si="356"/>
        <v>4</v>
      </c>
      <c r="B11402" s="2">
        <f t="shared" si="357"/>
        <v>2022</v>
      </c>
      <c r="C11402" s="1">
        <v>44672.208333333336</v>
      </c>
      <c r="D11402" s="1">
        <v>44672.041666666664</v>
      </c>
      <c r="E11402">
        <v>1269364671</v>
      </c>
      <c r="F11402" t="s">
        <v>16</v>
      </c>
      <c r="I11402" t="s">
        <v>17</v>
      </c>
      <c r="K11402">
        <v>44.770833000000003</v>
      </c>
      <c r="L11402">
        <v>47.031917</v>
      </c>
      <c r="M11402">
        <v>1.0740099999999999</v>
      </c>
      <c r="N11402">
        <v>1.187073</v>
      </c>
      <c r="O11402">
        <v>48.87</v>
      </c>
      <c r="P11402">
        <v>52.954673999999997</v>
      </c>
      <c r="Q11402">
        <v>2.0771860000000002</v>
      </c>
      <c r="R11402">
        <v>2.0074879999999999</v>
      </c>
    </row>
    <row r="11403" spans="1:18" x14ac:dyDescent="0.25">
      <c r="A11403" s="2">
        <f t="shared" si="356"/>
        <v>4</v>
      </c>
      <c r="B11403" s="2">
        <f t="shared" si="357"/>
        <v>2022</v>
      </c>
      <c r="C11403" s="1">
        <v>44672.25</v>
      </c>
      <c r="D11403" s="1">
        <v>44672.083333333336</v>
      </c>
      <c r="E11403">
        <v>1269364671</v>
      </c>
      <c r="F11403" t="s">
        <v>16</v>
      </c>
      <c r="I11403" t="s">
        <v>17</v>
      </c>
      <c r="K11403">
        <v>43.819167</v>
      </c>
      <c r="L11403">
        <v>45.890942000000003</v>
      </c>
      <c r="M11403">
        <v>0.979043</v>
      </c>
      <c r="N11403">
        <v>1.092733</v>
      </c>
      <c r="O11403">
        <v>48.82</v>
      </c>
      <c r="P11403">
        <v>53.114244999999997</v>
      </c>
      <c r="Q11403">
        <v>2.2941569999999998</v>
      </c>
      <c r="R11403">
        <v>2.0000879999999999</v>
      </c>
    </row>
    <row r="11404" spans="1:18" x14ac:dyDescent="0.25">
      <c r="A11404" s="2">
        <f t="shared" si="356"/>
        <v>4</v>
      </c>
      <c r="B11404" s="2">
        <f t="shared" si="357"/>
        <v>2022</v>
      </c>
      <c r="C11404" s="1">
        <v>44672.291666666664</v>
      </c>
      <c r="D11404" s="1">
        <v>44672.125</v>
      </c>
      <c r="E11404">
        <v>1269364671</v>
      </c>
      <c r="F11404" t="s">
        <v>16</v>
      </c>
      <c r="I11404" t="s">
        <v>17</v>
      </c>
      <c r="K11404">
        <v>43.362499999999997</v>
      </c>
      <c r="L11404">
        <v>45.280557000000002</v>
      </c>
      <c r="M11404">
        <v>0.90818500000000002</v>
      </c>
      <c r="N11404">
        <v>1.0098720000000001</v>
      </c>
      <c r="O11404">
        <v>48.84</v>
      </c>
      <c r="P11404">
        <v>53.055300000000003</v>
      </c>
      <c r="Q11404">
        <v>2.3699819999999998</v>
      </c>
      <c r="R11404">
        <v>1.845318</v>
      </c>
    </row>
    <row r="11405" spans="1:18" x14ac:dyDescent="0.25">
      <c r="A11405" s="2">
        <f t="shared" si="356"/>
        <v>4</v>
      </c>
      <c r="B11405" s="2">
        <f t="shared" si="357"/>
        <v>2022</v>
      </c>
      <c r="C11405" s="1">
        <v>44672.333333333336</v>
      </c>
      <c r="D11405" s="1">
        <v>44672.166666666664</v>
      </c>
      <c r="E11405">
        <v>1269364671</v>
      </c>
      <c r="F11405" t="s">
        <v>16</v>
      </c>
      <c r="I11405" t="s">
        <v>17</v>
      </c>
      <c r="K11405">
        <v>42.630833000000003</v>
      </c>
      <c r="L11405">
        <v>44.459091000000001</v>
      </c>
      <c r="M11405">
        <v>1.056397</v>
      </c>
      <c r="N11405">
        <v>0.77185999999999999</v>
      </c>
      <c r="O11405">
        <v>51.5</v>
      </c>
      <c r="P11405">
        <v>56.554321999999999</v>
      </c>
      <c r="Q11405">
        <v>2.8472580000000001</v>
      </c>
      <c r="R11405">
        <v>2.2070639999999999</v>
      </c>
    </row>
    <row r="11406" spans="1:18" x14ac:dyDescent="0.25">
      <c r="A11406" s="2">
        <f t="shared" si="356"/>
        <v>4</v>
      </c>
      <c r="B11406" s="2">
        <f t="shared" si="357"/>
        <v>2022</v>
      </c>
      <c r="C11406" s="1">
        <v>44672.375</v>
      </c>
      <c r="D11406" s="1">
        <v>44672.208333333336</v>
      </c>
      <c r="E11406">
        <v>1269364671</v>
      </c>
      <c r="F11406" t="s">
        <v>16</v>
      </c>
      <c r="I11406" t="s">
        <v>17</v>
      </c>
      <c r="K11406">
        <v>45.034166999999997</v>
      </c>
      <c r="L11406">
        <v>46.893433999999999</v>
      </c>
      <c r="M11406">
        <v>1.024354</v>
      </c>
      <c r="N11406">
        <v>0.83491400000000004</v>
      </c>
      <c r="O11406">
        <v>59.83</v>
      </c>
      <c r="P11406">
        <v>66.413663</v>
      </c>
      <c r="Q11406">
        <v>4.5249090000000001</v>
      </c>
      <c r="R11406">
        <v>2.058754</v>
      </c>
    </row>
    <row r="11407" spans="1:18" x14ac:dyDescent="0.25">
      <c r="A11407" s="2">
        <f t="shared" si="356"/>
        <v>4</v>
      </c>
      <c r="B11407" s="2">
        <f t="shared" si="357"/>
        <v>2022</v>
      </c>
      <c r="C11407" s="1">
        <v>44672.416666666664</v>
      </c>
      <c r="D11407" s="1">
        <v>44672.25</v>
      </c>
      <c r="E11407">
        <v>1269364671</v>
      </c>
      <c r="F11407" t="s">
        <v>16</v>
      </c>
      <c r="I11407" t="s">
        <v>17</v>
      </c>
      <c r="K11407">
        <v>72.397499999999994</v>
      </c>
      <c r="L11407">
        <v>80.528454999999994</v>
      </c>
      <c r="M11407">
        <v>6.2915679999999998</v>
      </c>
      <c r="N11407">
        <v>1.839388</v>
      </c>
      <c r="O11407">
        <v>71.739999999999995</v>
      </c>
      <c r="P11407">
        <v>79.563854000000006</v>
      </c>
      <c r="Q11407">
        <v>5.4862960000000003</v>
      </c>
      <c r="R11407">
        <v>2.337558</v>
      </c>
    </row>
    <row r="11408" spans="1:18" x14ac:dyDescent="0.25">
      <c r="A11408" s="2">
        <f t="shared" si="356"/>
        <v>4</v>
      </c>
      <c r="B11408" s="2">
        <f t="shared" si="357"/>
        <v>2022</v>
      </c>
      <c r="C11408" s="1">
        <v>44672.458333333336</v>
      </c>
      <c r="D11408" s="1">
        <v>44672.291666666664</v>
      </c>
      <c r="E11408">
        <v>1269364671</v>
      </c>
      <c r="F11408" t="s">
        <v>16</v>
      </c>
      <c r="I11408" t="s">
        <v>17</v>
      </c>
      <c r="K11408">
        <v>72.585832999999994</v>
      </c>
      <c r="L11408">
        <v>78.820319999999995</v>
      </c>
      <c r="M11408">
        <v>4.0711959999999996</v>
      </c>
      <c r="N11408">
        <v>2.1632910000000001</v>
      </c>
      <c r="O11408">
        <v>79.83</v>
      </c>
      <c r="P11408">
        <v>86.316013999999996</v>
      </c>
      <c r="Q11408">
        <v>3.9233570000000002</v>
      </c>
      <c r="R11408">
        <v>2.5626570000000002</v>
      </c>
    </row>
    <row r="11409" spans="1:18" x14ac:dyDescent="0.25">
      <c r="A11409" s="2">
        <f t="shared" si="356"/>
        <v>4</v>
      </c>
      <c r="B11409" s="2">
        <f t="shared" si="357"/>
        <v>2022</v>
      </c>
      <c r="C11409" s="1">
        <v>44672.5</v>
      </c>
      <c r="D11409" s="1">
        <v>44672.333333333336</v>
      </c>
      <c r="E11409">
        <v>1269364671</v>
      </c>
      <c r="F11409" t="s">
        <v>16</v>
      </c>
      <c r="I11409" t="s">
        <v>17</v>
      </c>
      <c r="K11409">
        <v>62.160832999999997</v>
      </c>
      <c r="L11409">
        <v>66.384344999999996</v>
      </c>
      <c r="M11409">
        <v>1.9831179999999999</v>
      </c>
      <c r="N11409">
        <v>2.2403940000000002</v>
      </c>
      <c r="O11409">
        <v>76</v>
      </c>
      <c r="P11409">
        <v>81.133152999999993</v>
      </c>
      <c r="Q11409">
        <v>2.520794</v>
      </c>
      <c r="R11409">
        <v>2.6123590000000001</v>
      </c>
    </row>
    <row r="11410" spans="1:18" x14ac:dyDescent="0.25">
      <c r="A11410" s="2">
        <f t="shared" si="356"/>
        <v>4</v>
      </c>
      <c r="B11410" s="2">
        <f t="shared" si="357"/>
        <v>2022</v>
      </c>
      <c r="C11410" s="1">
        <v>44672.541666666664</v>
      </c>
      <c r="D11410" s="1">
        <v>44672.375</v>
      </c>
      <c r="E11410">
        <v>1269364671</v>
      </c>
      <c r="F11410" t="s">
        <v>16</v>
      </c>
      <c r="I11410" t="s">
        <v>17</v>
      </c>
      <c r="K11410">
        <v>132.5925</v>
      </c>
      <c r="L11410">
        <v>156.39948999999999</v>
      </c>
      <c r="M11410">
        <v>18.090181000000001</v>
      </c>
      <c r="N11410">
        <v>5.7168089999999996</v>
      </c>
      <c r="O11410">
        <v>72.739999999999995</v>
      </c>
      <c r="P11410">
        <v>77.721428000000003</v>
      </c>
      <c r="Q11410">
        <v>2.4200849999999998</v>
      </c>
      <c r="R11410">
        <v>2.5613429999999999</v>
      </c>
    </row>
    <row r="11411" spans="1:18" x14ac:dyDescent="0.25">
      <c r="A11411" s="2">
        <f t="shared" si="356"/>
        <v>4</v>
      </c>
      <c r="B11411" s="2">
        <f t="shared" si="357"/>
        <v>2022</v>
      </c>
      <c r="C11411" s="1">
        <v>44672.583333333336</v>
      </c>
      <c r="D11411" s="1">
        <v>44672.416666666664</v>
      </c>
      <c r="E11411">
        <v>1269364671</v>
      </c>
      <c r="F11411" t="s">
        <v>16</v>
      </c>
      <c r="I11411" t="s">
        <v>17</v>
      </c>
      <c r="K11411">
        <v>68.134167000000005</v>
      </c>
      <c r="L11411">
        <v>76.049846000000002</v>
      </c>
      <c r="M11411">
        <v>4.8758540000000004</v>
      </c>
      <c r="N11411">
        <v>3.0398260000000001</v>
      </c>
      <c r="O11411">
        <v>76.86</v>
      </c>
      <c r="P11411">
        <v>82.785132000000004</v>
      </c>
      <c r="Q11411">
        <v>3.777237</v>
      </c>
      <c r="R11411">
        <v>2.1478950000000001</v>
      </c>
    </row>
    <row r="11412" spans="1:18" x14ac:dyDescent="0.25">
      <c r="A11412" s="2">
        <f t="shared" si="356"/>
        <v>4</v>
      </c>
      <c r="B11412" s="2">
        <f t="shared" si="357"/>
        <v>2022</v>
      </c>
      <c r="C11412" s="1">
        <v>44672.625</v>
      </c>
      <c r="D11412" s="1">
        <v>44672.458333333336</v>
      </c>
      <c r="E11412">
        <v>1269364671</v>
      </c>
      <c r="F11412" t="s">
        <v>16</v>
      </c>
      <c r="I11412" t="s">
        <v>17</v>
      </c>
      <c r="K11412">
        <v>93.643332999999998</v>
      </c>
      <c r="L11412">
        <v>107.25498</v>
      </c>
      <c r="M11412">
        <v>9.7685019999999998</v>
      </c>
      <c r="N11412">
        <v>3.8431449999999998</v>
      </c>
      <c r="O11412">
        <v>76.61</v>
      </c>
      <c r="P11412">
        <v>82.623452999999998</v>
      </c>
      <c r="Q11412">
        <v>4.1150719999999996</v>
      </c>
      <c r="R11412">
        <v>1.8983810000000001</v>
      </c>
    </row>
    <row r="11413" spans="1:18" x14ac:dyDescent="0.25">
      <c r="A11413" s="2">
        <f t="shared" si="356"/>
        <v>4</v>
      </c>
      <c r="B11413" s="2">
        <f t="shared" si="357"/>
        <v>2022</v>
      </c>
      <c r="C11413" s="1">
        <v>44672.666666666664</v>
      </c>
      <c r="D11413" s="1">
        <v>44672.5</v>
      </c>
      <c r="E11413">
        <v>1269364671</v>
      </c>
      <c r="F11413" t="s">
        <v>16</v>
      </c>
      <c r="I11413" t="s">
        <v>17</v>
      </c>
      <c r="K11413">
        <v>59.260832999999998</v>
      </c>
      <c r="L11413">
        <v>64.939293000000006</v>
      </c>
      <c r="M11413">
        <v>3.3867240000000001</v>
      </c>
      <c r="N11413">
        <v>2.2917360000000002</v>
      </c>
      <c r="O11413">
        <v>76.27</v>
      </c>
      <c r="P11413">
        <v>82.640551000000002</v>
      </c>
      <c r="Q11413">
        <v>4.5794959999999998</v>
      </c>
      <c r="R11413">
        <v>1.7910550000000001</v>
      </c>
    </row>
    <row r="11414" spans="1:18" x14ac:dyDescent="0.25">
      <c r="A11414" s="2">
        <f t="shared" si="356"/>
        <v>4</v>
      </c>
      <c r="B11414" s="2">
        <f t="shared" si="357"/>
        <v>2022</v>
      </c>
      <c r="C11414" s="1">
        <v>44672.708333333336</v>
      </c>
      <c r="D11414" s="1">
        <v>44672.541666666664</v>
      </c>
      <c r="E11414">
        <v>1269364671</v>
      </c>
      <c r="F11414" t="s">
        <v>16</v>
      </c>
      <c r="I11414" t="s">
        <v>17</v>
      </c>
      <c r="K11414">
        <v>78.908332999999999</v>
      </c>
      <c r="L11414">
        <v>90.739022000000006</v>
      </c>
      <c r="M11414">
        <v>8.7958949999999998</v>
      </c>
      <c r="N11414">
        <v>3.0347930000000001</v>
      </c>
      <c r="O11414">
        <v>74.819999999999993</v>
      </c>
      <c r="P11414">
        <v>80.514815999999996</v>
      </c>
      <c r="Q11414">
        <v>3.9155609999999998</v>
      </c>
      <c r="R11414">
        <v>1.779255</v>
      </c>
    </row>
    <row r="11415" spans="1:18" x14ac:dyDescent="0.25">
      <c r="A11415" s="2">
        <f t="shared" si="356"/>
        <v>4</v>
      </c>
      <c r="B11415" s="2">
        <f t="shared" si="357"/>
        <v>2022</v>
      </c>
      <c r="C11415" s="1">
        <v>44672.75</v>
      </c>
      <c r="D11415" s="1">
        <v>44672.583333333336</v>
      </c>
      <c r="E11415">
        <v>1269364671</v>
      </c>
      <c r="F11415" t="s">
        <v>16</v>
      </c>
      <c r="I11415" t="s">
        <v>17</v>
      </c>
      <c r="K11415">
        <v>73.459166999999994</v>
      </c>
      <c r="L11415">
        <v>83.244201000000004</v>
      </c>
      <c r="M11415">
        <v>7.064006</v>
      </c>
      <c r="N11415">
        <v>2.721028</v>
      </c>
      <c r="O11415">
        <v>71.900000000000006</v>
      </c>
      <c r="P11415">
        <v>77.083275</v>
      </c>
      <c r="Q11415">
        <v>3.522967</v>
      </c>
      <c r="R11415">
        <v>1.6603079999999999</v>
      </c>
    </row>
    <row r="11416" spans="1:18" x14ac:dyDescent="0.25">
      <c r="A11416" s="2">
        <f t="shared" si="356"/>
        <v>4</v>
      </c>
      <c r="B11416" s="2">
        <f t="shared" si="357"/>
        <v>2022</v>
      </c>
      <c r="C11416" s="1">
        <v>44672.791666666664</v>
      </c>
      <c r="D11416" s="1">
        <v>44672.625</v>
      </c>
      <c r="E11416">
        <v>1269364671</v>
      </c>
      <c r="F11416" t="s">
        <v>16</v>
      </c>
      <c r="I11416" t="s">
        <v>17</v>
      </c>
      <c r="K11416">
        <v>68.035832999999997</v>
      </c>
      <c r="L11416">
        <v>69.946579</v>
      </c>
      <c r="M11416">
        <v>-0.61289700000000003</v>
      </c>
      <c r="N11416">
        <v>2.5236429999999999</v>
      </c>
      <c r="O11416">
        <v>70.77</v>
      </c>
      <c r="P11416">
        <v>75.802785999999998</v>
      </c>
      <c r="Q11416">
        <v>3.7378710000000002</v>
      </c>
      <c r="R11416">
        <v>1.294915</v>
      </c>
    </row>
    <row r="11417" spans="1:18" x14ac:dyDescent="0.25">
      <c r="A11417" s="2">
        <f t="shared" si="356"/>
        <v>4</v>
      </c>
      <c r="B11417" s="2">
        <f t="shared" si="357"/>
        <v>2022</v>
      </c>
      <c r="C11417" s="1">
        <v>44672.833333333336</v>
      </c>
      <c r="D11417" s="1">
        <v>44672.666666666664</v>
      </c>
      <c r="E11417">
        <v>1269364671</v>
      </c>
      <c r="F11417" t="s">
        <v>16</v>
      </c>
      <c r="I11417" t="s">
        <v>17</v>
      </c>
      <c r="K11417">
        <v>98.26</v>
      </c>
      <c r="L11417">
        <v>104.332105</v>
      </c>
      <c r="M11417">
        <v>2.218407</v>
      </c>
      <c r="N11417">
        <v>3.8536990000000002</v>
      </c>
      <c r="O11417">
        <v>72.63</v>
      </c>
      <c r="P11417">
        <v>77.902480999999995</v>
      </c>
      <c r="Q11417">
        <v>3.96231</v>
      </c>
      <c r="R11417">
        <v>1.310171</v>
      </c>
    </row>
    <row r="11418" spans="1:18" x14ac:dyDescent="0.25">
      <c r="A11418" s="2">
        <f t="shared" si="356"/>
        <v>4</v>
      </c>
      <c r="B11418" s="2">
        <f t="shared" si="357"/>
        <v>2022</v>
      </c>
      <c r="C11418" s="1">
        <v>44672.875</v>
      </c>
      <c r="D11418" s="1">
        <v>44672.708333333336</v>
      </c>
      <c r="E11418">
        <v>1269364671</v>
      </c>
      <c r="F11418" t="s">
        <v>16</v>
      </c>
      <c r="I11418" t="s">
        <v>17</v>
      </c>
      <c r="K11418">
        <v>79.193332999999996</v>
      </c>
      <c r="L11418">
        <v>89.455878999999996</v>
      </c>
      <c r="M11418">
        <v>7.4397669999999998</v>
      </c>
      <c r="N11418">
        <v>2.8227790000000001</v>
      </c>
      <c r="O11418">
        <v>76.83</v>
      </c>
      <c r="P11418">
        <v>81.786530999999997</v>
      </c>
      <c r="Q11418">
        <v>3.681524</v>
      </c>
      <c r="R11418">
        <v>1.275007</v>
      </c>
    </row>
    <row r="11419" spans="1:18" x14ac:dyDescent="0.25">
      <c r="A11419" s="2">
        <f t="shared" si="356"/>
        <v>4</v>
      </c>
      <c r="B11419" s="2">
        <f t="shared" si="357"/>
        <v>2022</v>
      </c>
      <c r="C11419" s="1">
        <v>44672.916666666664</v>
      </c>
      <c r="D11419" s="1">
        <v>44672.75</v>
      </c>
      <c r="E11419">
        <v>1269364671</v>
      </c>
      <c r="F11419" t="s">
        <v>16</v>
      </c>
      <c r="I11419" t="s">
        <v>17</v>
      </c>
      <c r="K11419">
        <v>115.78833299999999</v>
      </c>
      <c r="L11419">
        <v>137.12068400000001</v>
      </c>
      <c r="M11419">
        <v>17.552437999999999</v>
      </c>
      <c r="N11419">
        <v>3.7799119999999999</v>
      </c>
      <c r="O11419">
        <v>78.680000000000007</v>
      </c>
      <c r="P11419">
        <v>83.871358000000001</v>
      </c>
      <c r="Q11419">
        <v>4.0714329999999999</v>
      </c>
      <c r="R11419">
        <v>1.1199250000000001</v>
      </c>
    </row>
    <row r="11420" spans="1:18" x14ac:dyDescent="0.25">
      <c r="A11420" s="2">
        <f t="shared" si="356"/>
        <v>4</v>
      </c>
      <c r="B11420" s="2">
        <f t="shared" si="357"/>
        <v>2022</v>
      </c>
      <c r="C11420" s="1">
        <v>44672.958333333336</v>
      </c>
      <c r="D11420" s="1">
        <v>44672.791666666664</v>
      </c>
      <c r="E11420">
        <v>1269364671</v>
      </c>
      <c r="F11420" t="s">
        <v>16</v>
      </c>
      <c r="I11420" t="s">
        <v>17</v>
      </c>
      <c r="K11420">
        <v>66.989999999999995</v>
      </c>
      <c r="L11420">
        <v>75.437555000000003</v>
      </c>
      <c r="M11420">
        <v>6.3586359999999997</v>
      </c>
      <c r="N11420">
        <v>2.0889190000000002</v>
      </c>
      <c r="O11420">
        <v>85.15</v>
      </c>
      <c r="P11420">
        <v>90.675499000000002</v>
      </c>
      <c r="Q11420">
        <v>4.3186450000000001</v>
      </c>
      <c r="R11420">
        <v>1.2068540000000001</v>
      </c>
    </row>
    <row r="11421" spans="1:18" x14ac:dyDescent="0.25">
      <c r="A11421" s="2">
        <f t="shared" si="356"/>
        <v>4</v>
      </c>
      <c r="B11421" s="2">
        <f t="shared" si="357"/>
        <v>2022</v>
      </c>
      <c r="C11421" s="1">
        <v>44673</v>
      </c>
      <c r="D11421" s="1">
        <v>44672.833333333336</v>
      </c>
      <c r="E11421">
        <v>1269364671</v>
      </c>
      <c r="F11421" t="s">
        <v>16</v>
      </c>
      <c r="I11421" t="s">
        <v>17</v>
      </c>
      <c r="K11421">
        <v>93.594999999999999</v>
      </c>
      <c r="L11421">
        <v>110.976662</v>
      </c>
      <c r="M11421">
        <v>14.291999000000001</v>
      </c>
      <c r="N11421">
        <v>3.0896629999999998</v>
      </c>
      <c r="O11421">
        <v>95.62</v>
      </c>
      <c r="P11421">
        <v>102.769643</v>
      </c>
      <c r="Q11421">
        <v>5.1481219999999999</v>
      </c>
      <c r="R11421">
        <v>2.0015209999999999</v>
      </c>
    </row>
    <row r="11422" spans="1:18" x14ac:dyDescent="0.25">
      <c r="A11422" s="2">
        <f t="shared" si="356"/>
        <v>4</v>
      </c>
      <c r="B11422" s="2">
        <f t="shared" si="357"/>
        <v>2022</v>
      </c>
      <c r="C11422" s="1">
        <v>44673.041666666664</v>
      </c>
      <c r="D11422" s="1">
        <v>44672.875</v>
      </c>
      <c r="E11422">
        <v>1269364671</v>
      </c>
      <c r="F11422" t="s">
        <v>16</v>
      </c>
      <c r="I11422" t="s">
        <v>17</v>
      </c>
      <c r="K11422">
        <v>75.021666999999994</v>
      </c>
      <c r="L11422">
        <v>86.674403999999996</v>
      </c>
      <c r="M11422">
        <v>8.9937129999999996</v>
      </c>
      <c r="N11422">
        <v>2.6590240000000001</v>
      </c>
      <c r="O11422">
        <v>81.59</v>
      </c>
      <c r="P11422">
        <v>88.283734999999993</v>
      </c>
      <c r="Q11422">
        <v>5.0024160000000002</v>
      </c>
      <c r="R11422">
        <v>1.691319</v>
      </c>
    </row>
    <row r="11423" spans="1:18" x14ac:dyDescent="0.25">
      <c r="A11423" s="2">
        <f t="shared" si="356"/>
        <v>4</v>
      </c>
      <c r="B11423" s="2">
        <f t="shared" si="357"/>
        <v>2022</v>
      </c>
      <c r="C11423" s="1">
        <v>44673.083333333336</v>
      </c>
      <c r="D11423" s="1">
        <v>44672.916666666664</v>
      </c>
      <c r="E11423">
        <v>1269364671</v>
      </c>
      <c r="F11423" t="s">
        <v>16</v>
      </c>
      <c r="I11423" t="s">
        <v>17</v>
      </c>
      <c r="K11423">
        <v>55.302500000000002</v>
      </c>
      <c r="L11423">
        <v>61.913949000000002</v>
      </c>
      <c r="M11423">
        <v>4.5700019999999997</v>
      </c>
      <c r="N11423">
        <v>2.0414479999999999</v>
      </c>
      <c r="O11423">
        <v>69.959999999999994</v>
      </c>
      <c r="P11423">
        <v>75.530165999999994</v>
      </c>
      <c r="Q11423">
        <v>4.2259229999999999</v>
      </c>
      <c r="R11423">
        <v>1.3442430000000001</v>
      </c>
    </row>
    <row r="11424" spans="1:18" x14ac:dyDescent="0.25">
      <c r="A11424" s="2">
        <f t="shared" si="356"/>
        <v>4</v>
      </c>
      <c r="B11424" s="2">
        <f t="shared" si="357"/>
        <v>2022</v>
      </c>
      <c r="C11424" s="1">
        <v>44673.125</v>
      </c>
      <c r="D11424" s="1">
        <v>44672.958333333336</v>
      </c>
      <c r="E11424">
        <v>1269364671</v>
      </c>
      <c r="F11424" t="s">
        <v>16</v>
      </c>
      <c r="I11424" t="s">
        <v>17</v>
      </c>
      <c r="K11424">
        <v>50.572499999999998</v>
      </c>
      <c r="L11424">
        <v>54.177177</v>
      </c>
      <c r="M11424">
        <v>1.7480309999999999</v>
      </c>
      <c r="N11424">
        <v>1.8566469999999999</v>
      </c>
      <c r="O11424">
        <v>61.09</v>
      </c>
      <c r="P11424">
        <v>64.7012</v>
      </c>
      <c r="Q11424">
        <v>2.6161690000000002</v>
      </c>
      <c r="R11424">
        <v>0.995031</v>
      </c>
    </row>
    <row r="11425" spans="1:18" x14ac:dyDescent="0.25">
      <c r="A11425" s="2">
        <f t="shared" si="356"/>
        <v>4</v>
      </c>
      <c r="B11425" s="2">
        <f t="shared" si="357"/>
        <v>2022</v>
      </c>
      <c r="C11425" s="1">
        <v>44673.166666666664</v>
      </c>
      <c r="D11425" s="1">
        <v>44673</v>
      </c>
      <c r="E11425">
        <v>1269364671</v>
      </c>
      <c r="F11425" t="s">
        <v>16</v>
      </c>
      <c r="I11425" t="s">
        <v>17</v>
      </c>
      <c r="K11425">
        <v>52.457500000000003</v>
      </c>
      <c r="L11425">
        <v>53.261667000000003</v>
      </c>
      <c r="M11425">
        <v>-0.69745599999999996</v>
      </c>
      <c r="N11425">
        <v>1.5016229999999999</v>
      </c>
      <c r="O11425">
        <v>54.51</v>
      </c>
      <c r="P11425">
        <v>56.281995000000002</v>
      </c>
      <c r="Q11425">
        <v>1.0474859999999999</v>
      </c>
      <c r="R11425">
        <v>0.72450899999999996</v>
      </c>
    </row>
    <row r="11426" spans="1:18" x14ac:dyDescent="0.25">
      <c r="A11426" s="2">
        <f t="shared" si="356"/>
        <v>4</v>
      </c>
      <c r="B11426" s="2">
        <f t="shared" si="357"/>
        <v>2022</v>
      </c>
      <c r="C11426" s="1">
        <v>44673.208333333336</v>
      </c>
      <c r="D11426" s="1">
        <v>44673.041666666664</v>
      </c>
      <c r="E11426">
        <v>1269364671</v>
      </c>
      <c r="F11426" t="s">
        <v>16</v>
      </c>
      <c r="I11426" t="s">
        <v>17</v>
      </c>
      <c r="K11426">
        <v>50.074167000000003</v>
      </c>
      <c r="L11426">
        <v>50.627504000000002</v>
      </c>
      <c r="M11426">
        <v>-0.57112799999999997</v>
      </c>
      <c r="N11426">
        <v>1.124465</v>
      </c>
      <c r="O11426">
        <v>49.89</v>
      </c>
      <c r="P11426">
        <v>51.909429000000003</v>
      </c>
      <c r="Q11426">
        <v>1.0474000000000001</v>
      </c>
      <c r="R11426">
        <v>0.97202900000000003</v>
      </c>
    </row>
    <row r="11427" spans="1:18" x14ac:dyDescent="0.25">
      <c r="A11427" s="2">
        <f t="shared" si="356"/>
        <v>4</v>
      </c>
      <c r="B11427" s="2">
        <f t="shared" si="357"/>
        <v>2022</v>
      </c>
      <c r="C11427" s="1">
        <v>44673.25</v>
      </c>
      <c r="D11427" s="1">
        <v>44673.083333333336</v>
      </c>
      <c r="E11427">
        <v>1269364671</v>
      </c>
      <c r="F11427" t="s">
        <v>16</v>
      </c>
      <c r="I11427" t="s">
        <v>17</v>
      </c>
      <c r="K11427">
        <v>48.161667000000001</v>
      </c>
      <c r="L11427">
        <v>49.003287999999998</v>
      </c>
      <c r="M11427">
        <v>-0.16547300000000001</v>
      </c>
      <c r="N11427">
        <v>1.0070950000000001</v>
      </c>
      <c r="O11427">
        <v>46.23</v>
      </c>
      <c r="P11427">
        <v>48.321700999999997</v>
      </c>
      <c r="Q11427">
        <v>1.118538</v>
      </c>
      <c r="R11427">
        <v>0.973163</v>
      </c>
    </row>
    <row r="11428" spans="1:18" x14ac:dyDescent="0.25">
      <c r="A11428" s="2">
        <f t="shared" si="356"/>
        <v>4</v>
      </c>
      <c r="B11428" s="2">
        <f t="shared" si="357"/>
        <v>2022</v>
      </c>
      <c r="C11428" s="1">
        <v>44673.291666666664</v>
      </c>
      <c r="D11428" s="1">
        <v>44673.125</v>
      </c>
      <c r="E11428">
        <v>1269364671</v>
      </c>
      <c r="F11428" t="s">
        <v>16</v>
      </c>
      <c r="I11428" t="s">
        <v>17</v>
      </c>
      <c r="K11428">
        <v>49.233333000000002</v>
      </c>
      <c r="L11428">
        <v>49.399538</v>
      </c>
      <c r="M11428">
        <v>-0.74284399999999995</v>
      </c>
      <c r="N11428">
        <v>0.909049</v>
      </c>
      <c r="O11428">
        <v>45.12</v>
      </c>
      <c r="P11428">
        <v>47.206741999999998</v>
      </c>
      <c r="Q11428">
        <v>1.1522939999999999</v>
      </c>
      <c r="R11428">
        <v>0.93444799999999995</v>
      </c>
    </row>
    <row r="11429" spans="1:18" x14ac:dyDescent="0.25">
      <c r="A11429" s="2">
        <f t="shared" si="356"/>
        <v>4</v>
      </c>
      <c r="B11429" s="2">
        <f t="shared" si="357"/>
        <v>2022</v>
      </c>
      <c r="C11429" s="1">
        <v>44673.333333333336</v>
      </c>
      <c r="D11429" s="1">
        <v>44673.166666666664</v>
      </c>
      <c r="E11429">
        <v>1269364671</v>
      </c>
      <c r="F11429" t="s">
        <v>16</v>
      </c>
      <c r="I11429" t="s">
        <v>17</v>
      </c>
      <c r="K11429">
        <v>48.728332999999999</v>
      </c>
      <c r="L11429">
        <v>49.087032000000001</v>
      </c>
      <c r="M11429">
        <v>-0.376309</v>
      </c>
      <c r="N11429">
        <v>0.73500799999999999</v>
      </c>
      <c r="O11429">
        <v>46.87</v>
      </c>
      <c r="P11429">
        <v>49.460673999999997</v>
      </c>
      <c r="Q11429">
        <v>1.5318879999999999</v>
      </c>
      <c r="R11429">
        <v>1.058786</v>
      </c>
    </row>
    <row r="11430" spans="1:18" x14ac:dyDescent="0.25">
      <c r="A11430" s="2">
        <f t="shared" si="356"/>
        <v>4</v>
      </c>
      <c r="B11430" s="2">
        <f t="shared" si="357"/>
        <v>2022</v>
      </c>
      <c r="C11430" s="1">
        <v>44673.375</v>
      </c>
      <c r="D11430" s="1">
        <v>44673.208333333336</v>
      </c>
      <c r="E11430">
        <v>1269364671</v>
      </c>
      <c r="F11430" t="s">
        <v>16</v>
      </c>
      <c r="I11430" t="s">
        <v>17</v>
      </c>
      <c r="K11430">
        <v>56.303333000000002</v>
      </c>
      <c r="L11430">
        <v>55.374729000000002</v>
      </c>
      <c r="M11430">
        <v>-1.8499639999999999</v>
      </c>
      <c r="N11430">
        <v>0.92135999999999996</v>
      </c>
      <c r="O11430">
        <v>52.83</v>
      </c>
      <c r="P11430">
        <v>57.012400999999997</v>
      </c>
      <c r="Q11430">
        <v>2.6589320000000001</v>
      </c>
      <c r="R11430">
        <v>1.523469</v>
      </c>
    </row>
    <row r="11431" spans="1:18" x14ac:dyDescent="0.25">
      <c r="A11431" s="2">
        <f t="shared" si="356"/>
        <v>4</v>
      </c>
      <c r="B11431" s="2">
        <f t="shared" si="357"/>
        <v>2022</v>
      </c>
      <c r="C11431" s="1">
        <v>44673.416666666664</v>
      </c>
      <c r="D11431" s="1">
        <v>44673.25</v>
      </c>
      <c r="E11431">
        <v>1269364671</v>
      </c>
      <c r="F11431" t="s">
        <v>16</v>
      </c>
      <c r="I11431" t="s">
        <v>17</v>
      </c>
      <c r="K11431">
        <v>74.28</v>
      </c>
      <c r="L11431">
        <v>73.231645999999998</v>
      </c>
      <c r="M11431">
        <v>-2.5005869999999999</v>
      </c>
      <c r="N11431">
        <v>1.4522330000000001</v>
      </c>
      <c r="O11431">
        <v>62.26</v>
      </c>
      <c r="P11431">
        <v>68.480047999999996</v>
      </c>
      <c r="Q11431">
        <v>4.4961570000000002</v>
      </c>
      <c r="R11431">
        <v>1.7238910000000001</v>
      </c>
    </row>
    <row r="11432" spans="1:18" x14ac:dyDescent="0.25">
      <c r="A11432" s="2">
        <f t="shared" si="356"/>
        <v>4</v>
      </c>
      <c r="B11432" s="2">
        <f t="shared" si="357"/>
        <v>2022</v>
      </c>
      <c r="C11432" s="1">
        <v>44673.458333333336</v>
      </c>
      <c r="D11432" s="1">
        <v>44673.291666666664</v>
      </c>
      <c r="E11432">
        <v>1269364671</v>
      </c>
      <c r="F11432" t="s">
        <v>16</v>
      </c>
      <c r="I11432" t="s">
        <v>17</v>
      </c>
      <c r="K11432">
        <v>68.345832999999999</v>
      </c>
      <c r="L11432">
        <v>69.712064999999996</v>
      </c>
      <c r="M11432">
        <v>1.2914E-2</v>
      </c>
      <c r="N11432">
        <v>1.3533170000000001</v>
      </c>
      <c r="O11432">
        <v>65.02</v>
      </c>
      <c r="P11432">
        <v>70.314920999999998</v>
      </c>
      <c r="Q11432">
        <v>3.7071329999999998</v>
      </c>
      <c r="R11432">
        <v>1.587788</v>
      </c>
    </row>
    <row r="11433" spans="1:18" x14ac:dyDescent="0.25">
      <c r="A11433" s="2">
        <f t="shared" si="356"/>
        <v>4</v>
      </c>
      <c r="B11433" s="2">
        <f t="shared" si="357"/>
        <v>2022</v>
      </c>
      <c r="C11433" s="1">
        <v>44673.5</v>
      </c>
      <c r="D11433" s="1">
        <v>44673.333333333336</v>
      </c>
      <c r="E11433">
        <v>1269364671</v>
      </c>
      <c r="F11433" t="s">
        <v>16</v>
      </c>
      <c r="I11433" t="s">
        <v>17</v>
      </c>
      <c r="K11433">
        <v>48.873333000000002</v>
      </c>
      <c r="L11433">
        <v>50.020276000000003</v>
      </c>
      <c r="M11433">
        <v>4.4426E-2</v>
      </c>
      <c r="N11433">
        <v>1.102517</v>
      </c>
      <c r="O11433">
        <v>63.81</v>
      </c>
      <c r="P11433">
        <v>69.651691</v>
      </c>
      <c r="Q11433">
        <v>3.7460249999999999</v>
      </c>
      <c r="R11433">
        <v>2.095666</v>
      </c>
    </row>
    <row r="11434" spans="1:18" x14ac:dyDescent="0.25">
      <c r="A11434" s="2">
        <f t="shared" si="356"/>
        <v>4</v>
      </c>
      <c r="B11434" s="2">
        <f t="shared" si="357"/>
        <v>2022</v>
      </c>
      <c r="C11434" s="1">
        <v>44673.541666666664</v>
      </c>
      <c r="D11434" s="1">
        <v>44673.375</v>
      </c>
      <c r="E11434">
        <v>1269364671</v>
      </c>
      <c r="F11434" t="s">
        <v>16</v>
      </c>
      <c r="I11434" t="s">
        <v>17</v>
      </c>
      <c r="K11434">
        <v>55.140833000000001</v>
      </c>
      <c r="L11434">
        <v>55.807788000000002</v>
      </c>
      <c r="M11434">
        <v>-0.77693000000000001</v>
      </c>
      <c r="N11434">
        <v>1.4438850000000001</v>
      </c>
      <c r="O11434">
        <v>61.69</v>
      </c>
      <c r="P11434">
        <v>67.310250999999994</v>
      </c>
      <c r="Q11434">
        <v>3.420201</v>
      </c>
      <c r="R11434">
        <v>2.2000500000000001</v>
      </c>
    </row>
    <row r="11435" spans="1:18" x14ac:dyDescent="0.25">
      <c r="A11435" s="2">
        <f t="shared" si="356"/>
        <v>4</v>
      </c>
      <c r="B11435" s="2">
        <f t="shared" si="357"/>
        <v>2022</v>
      </c>
      <c r="C11435" s="1">
        <v>44673.583333333336</v>
      </c>
      <c r="D11435" s="1">
        <v>44673.416666666664</v>
      </c>
      <c r="E11435">
        <v>1269364671</v>
      </c>
      <c r="F11435" t="s">
        <v>16</v>
      </c>
      <c r="I11435" t="s">
        <v>17</v>
      </c>
      <c r="K11435">
        <v>50.205832999999998</v>
      </c>
      <c r="L11435">
        <v>53.812114999999999</v>
      </c>
      <c r="M11435">
        <v>2.1657890000000002</v>
      </c>
      <c r="N11435">
        <v>1.4404939999999999</v>
      </c>
      <c r="O11435">
        <v>61.23</v>
      </c>
      <c r="P11435">
        <v>66.866793000000001</v>
      </c>
      <c r="Q11435">
        <v>3.2232880000000002</v>
      </c>
      <c r="R11435">
        <v>2.4135049999999998</v>
      </c>
    </row>
    <row r="11436" spans="1:18" x14ac:dyDescent="0.25">
      <c r="A11436" s="2">
        <f t="shared" si="356"/>
        <v>4</v>
      </c>
      <c r="B11436" s="2">
        <f t="shared" si="357"/>
        <v>2022</v>
      </c>
      <c r="C11436" s="1">
        <v>44673.625</v>
      </c>
      <c r="D11436" s="1">
        <v>44673.458333333336</v>
      </c>
      <c r="E11436">
        <v>1269364671</v>
      </c>
      <c r="F11436" t="s">
        <v>16</v>
      </c>
      <c r="I11436" t="s">
        <v>17</v>
      </c>
      <c r="K11436">
        <v>58.216667000000001</v>
      </c>
      <c r="L11436">
        <v>48.288286999999997</v>
      </c>
      <c r="M11436">
        <v>-11.597083</v>
      </c>
      <c r="N11436">
        <v>1.668704</v>
      </c>
      <c r="O11436">
        <v>58.27</v>
      </c>
      <c r="P11436">
        <v>64.210372000000007</v>
      </c>
      <c r="Q11436">
        <v>3.5212569999999999</v>
      </c>
      <c r="R11436">
        <v>2.4191150000000001</v>
      </c>
    </row>
    <row r="11437" spans="1:18" x14ac:dyDescent="0.25">
      <c r="A11437" s="2">
        <f t="shared" si="356"/>
        <v>4</v>
      </c>
      <c r="B11437" s="2">
        <f t="shared" si="357"/>
        <v>2022</v>
      </c>
      <c r="C11437" s="1">
        <v>44673.666666666664</v>
      </c>
      <c r="D11437" s="1">
        <v>44673.5</v>
      </c>
      <c r="E11437">
        <v>1269364671</v>
      </c>
      <c r="F11437" t="s">
        <v>16</v>
      </c>
      <c r="I11437" t="s">
        <v>17</v>
      </c>
      <c r="K11437">
        <v>62.144167000000003</v>
      </c>
      <c r="L11437">
        <v>53.149498000000001</v>
      </c>
      <c r="M11437">
        <v>-10.832487</v>
      </c>
      <c r="N11437">
        <v>1.8378190000000001</v>
      </c>
      <c r="O11437">
        <v>59.54</v>
      </c>
      <c r="P11437">
        <v>66.436569000000006</v>
      </c>
      <c r="Q11437">
        <v>4.0113669999999999</v>
      </c>
      <c r="R11437">
        <v>2.885202</v>
      </c>
    </row>
    <row r="11438" spans="1:18" x14ac:dyDescent="0.25">
      <c r="A11438" s="2">
        <f t="shared" si="356"/>
        <v>4</v>
      </c>
      <c r="B11438" s="2">
        <f t="shared" si="357"/>
        <v>2022</v>
      </c>
      <c r="C11438" s="1">
        <v>44673.708333333336</v>
      </c>
      <c r="D11438" s="1">
        <v>44673.541666666664</v>
      </c>
      <c r="E11438">
        <v>1269364671</v>
      </c>
      <c r="F11438" t="s">
        <v>16</v>
      </c>
      <c r="I11438" t="s">
        <v>17</v>
      </c>
      <c r="K11438">
        <v>60.327500000000001</v>
      </c>
      <c r="L11438">
        <v>52.180712999999997</v>
      </c>
      <c r="M11438">
        <v>-10.012684</v>
      </c>
      <c r="N11438">
        <v>1.8658969999999999</v>
      </c>
      <c r="O11438">
        <v>60.65</v>
      </c>
      <c r="P11438">
        <v>67.457665000000006</v>
      </c>
      <c r="Q11438">
        <v>3.8936660000000001</v>
      </c>
      <c r="R11438">
        <v>2.913999</v>
      </c>
    </row>
    <row r="11439" spans="1:18" x14ac:dyDescent="0.25">
      <c r="A11439" s="2">
        <f t="shared" si="356"/>
        <v>4</v>
      </c>
      <c r="B11439" s="2">
        <f t="shared" si="357"/>
        <v>2022</v>
      </c>
      <c r="C11439" s="1">
        <v>44673.75</v>
      </c>
      <c r="D11439" s="1">
        <v>44673.583333333336</v>
      </c>
      <c r="E11439">
        <v>1269364671</v>
      </c>
      <c r="F11439" t="s">
        <v>16</v>
      </c>
      <c r="I11439" t="s">
        <v>17</v>
      </c>
      <c r="K11439">
        <v>58.702500000000001</v>
      </c>
      <c r="L11439">
        <v>50.424863000000002</v>
      </c>
      <c r="M11439">
        <v>-10.185354999999999</v>
      </c>
      <c r="N11439">
        <v>1.907718</v>
      </c>
      <c r="O11439">
        <v>60.81</v>
      </c>
      <c r="P11439">
        <v>66.934008000000006</v>
      </c>
      <c r="Q11439">
        <v>3.3072710000000001</v>
      </c>
      <c r="R11439">
        <v>2.8167369999999998</v>
      </c>
    </row>
    <row r="11440" spans="1:18" x14ac:dyDescent="0.25">
      <c r="A11440" s="2">
        <f t="shared" si="356"/>
        <v>4</v>
      </c>
      <c r="B11440" s="2">
        <f t="shared" si="357"/>
        <v>2022</v>
      </c>
      <c r="C11440" s="1">
        <v>44673.791666666664</v>
      </c>
      <c r="D11440" s="1">
        <v>44673.625</v>
      </c>
      <c r="E11440">
        <v>1269364671</v>
      </c>
      <c r="F11440" t="s">
        <v>16</v>
      </c>
      <c r="I11440" t="s">
        <v>17</v>
      </c>
      <c r="K11440">
        <v>66.02</v>
      </c>
      <c r="L11440">
        <v>60.584268999999999</v>
      </c>
      <c r="M11440">
        <v>-7.7871790000000001</v>
      </c>
      <c r="N11440">
        <v>2.351448</v>
      </c>
      <c r="O11440">
        <v>61.22</v>
      </c>
      <c r="P11440">
        <v>67.151855999999995</v>
      </c>
      <c r="Q11440">
        <v>3.298327</v>
      </c>
      <c r="R11440">
        <v>2.6335289999999998</v>
      </c>
    </row>
    <row r="11441" spans="1:18" x14ac:dyDescent="0.25">
      <c r="A11441" s="2">
        <f t="shared" si="356"/>
        <v>4</v>
      </c>
      <c r="B11441" s="2">
        <f t="shared" si="357"/>
        <v>2022</v>
      </c>
      <c r="C11441" s="1">
        <v>44673.833333333336</v>
      </c>
      <c r="D11441" s="1">
        <v>44673.666666666664</v>
      </c>
      <c r="E11441">
        <v>1269364671</v>
      </c>
      <c r="F11441" t="s">
        <v>16</v>
      </c>
      <c r="I11441" t="s">
        <v>17</v>
      </c>
      <c r="K11441">
        <v>87.341667000000001</v>
      </c>
      <c r="L11441">
        <v>68.322768999999994</v>
      </c>
      <c r="M11441">
        <v>-21.989666</v>
      </c>
      <c r="N11441">
        <v>2.9707680000000001</v>
      </c>
      <c r="O11441">
        <v>62.69</v>
      </c>
      <c r="P11441">
        <v>68.740875000000003</v>
      </c>
      <c r="Q11441">
        <v>3.2183769999999998</v>
      </c>
      <c r="R11441">
        <v>2.8324980000000002</v>
      </c>
    </row>
    <row r="11442" spans="1:18" x14ac:dyDescent="0.25">
      <c r="A11442" s="2">
        <f t="shared" si="356"/>
        <v>4</v>
      </c>
      <c r="B11442" s="2">
        <f t="shared" si="357"/>
        <v>2022</v>
      </c>
      <c r="C11442" s="1">
        <v>44673.875</v>
      </c>
      <c r="D11442" s="1">
        <v>44673.708333333336</v>
      </c>
      <c r="E11442">
        <v>1269364671</v>
      </c>
      <c r="F11442" t="s">
        <v>16</v>
      </c>
      <c r="I11442" t="s">
        <v>17</v>
      </c>
      <c r="K11442">
        <v>75.526667000000003</v>
      </c>
      <c r="L11442">
        <v>65.635035999999999</v>
      </c>
      <c r="M11442">
        <v>-12.369901</v>
      </c>
      <c r="N11442">
        <v>2.4782700000000002</v>
      </c>
      <c r="O11442">
        <v>64.319999999999993</v>
      </c>
      <c r="P11442">
        <v>69.966999999999999</v>
      </c>
      <c r="Q11442">
        <v>2.8082910000000001</v>
      </c>
      <c r="R11442">
        <v>2.8387090000000001</v>
      </c>
    </row>
    <row r="11443" spans="1:18" x14ac:dyDescent="0.25">
      <c r="A11443" s="2">
        <f t="shared" si="356"/>
        <v>4</v>
      </c>
      <c r="B11443" s="2">
        <f t="shared" si="357"/>
        <v>2022</v>
      </c>
      <c r="C11443" s="1">
        <v>44673.916666666664</v>
      </c>
      <c r="D11443" s="1">
        <v>44673.75</v>
      </c>
      <c r="E11443">
        <v>1269364671</v>
      </c>
      <c r="F11443" t="s">
        <v>16</v>
      </c>
      <c r="I11443" t="s">
        <v>17</v>
      </c>
      <c r="K11443">
        <v>63.331667000000003</v>
      </c>
      <c r="L11443">
        <v>68.362014000000002</v>
      </c>
      <c r="M11443">
        <v>3.0724909999999999</v>
      </c>
      <c r="N11443">
        <v>1.957856</v>
      </c>
      <c r="O11443">
        <v>64.239999999999995</v>
      </c>
      <c r="P11443">
        <v>70.017691999999997</v>
      </c>
      <c r="Q11443">
        <v>3.0332270000000001</v>
      </c>
      <c r="R11443">
        <v>2.7444649999999999</v>
      </c>
    </row>
    <row r="11444" spans="1:18" x14ac:dyDescent="0.25">
      <c r="A11444" s="2">
        <f t="shared" si="356"/>
        <v>4</v>
      </c>
      <c r="B11444" s="2">
        <f t="shared" si="357"/>
        <v>2022</v>
      </c>
      <c r="C11444" s="1">
        <v>44673.958333333336</v>
      </c>
      <c r="D11444" s="1">
        <v>44673.791666666664</v>
      </c>
      <c r="E11444">
        <v>1269364671</v>
      </c>
      <c r="F11444" t="s">
        <v>16</v>
      </c>
      <c r="I11444" t="s">
        <v>17</v>
      </c>
      <c r="K11444">
        <v>61.618333</v>
      </c>
      <c r="L11444">
        <v>68.184285000000003</v>
      </c>
      <c r="M11444">
        <v>4.9537800000000001</v>
      </c>
      <c r="N11444">
        <v>1.612171</v>
      </c>
      <c r="O11444">
        <v>65.349999999999994</v>
      </c>
      <c r="P11444">
        <v>71.222838999999993</v>
      </c>
      <c r="Q11444">
        <v>3.1461489999999999</v>
      </c>
      <c r="R11444">
        <v>2.7266900000000001</v>
      </c>
    </row>
    <row r="11445" spans="1:18" x14ac:dyDescent="0.25">
      <c r="A11445" s="2">
        <f t="shared" si="356"/>
        <v>4</v>
      </c>
      <c r="B11445" s="2">
        <f t="shared" si="357"/>
        <v>2022</v>
      </c>
      <c r="C11445" s="1">
        <v>44674</v>
      </c>
      <c r="D11445" s="1">
        <v>44673.833333333336</v>
      </c>
      <c r="E11445">
        <v>1269364671</v>
      </c>
      <c r="F11445" t="s">
        <v>16</v>
      </c>
      <c r="I11445" t="s">
        <v>17</v>
      </c>
      <c r="K11445">
        <v>72.401667000000003</v>
      </c>
      <c r="L11445">
        <v>80.435086999999996</v>
      </c>
      <c r="M11445">
        <v>6.4507099999999999</v>
      </c>
      <c r="N11445">
        <v>1.582711</v>
      </c>
      <c r="O11445">
        <v>65.11</v>
      </c>
      <c r="P11445">
        <v>71.769571999999997</v>
      </c>
      <c r="Q11445">
        <v>3.4394149999999999</v>
      </c>
      <c r="R11445">
        <v>3.2201569999999999</v>
      </c>
    </row>
    <row r="11446" spans="1:18" x14ac:dyDescent="0.25">
      <c r="A11446" s="2">
        <f t="shared" si="356"/>
        <v>4</v>
      </c>
      <c r="B11446" s="2">
        <f t="shared" si="357"/>
        <v>2022</v>
      </c>
      <c r="C11446" s="1">
        <v>44674.041666666664</v>
      </c>
      <c r="D11446" s="1">
        <v>44673.875</v>
      </c>
      <c r="E11446">
        <v>1269364671</v>
      </c>
      <c r="F11446" t="s">
        <v>16</v>
      </c>
      <c r="I11446" t="s">
        <v>17</v>
      </c>
      <c r="K11446">
        <v>46.256667</v>
      </c>
      <c r="L11446">
        <v>53.783099</v>
      </c>
      <c r="M11446">
        <v>6.4656190000000002</v>
      </c>
      <c r="N11446">
        <v>1.060813</v>
      </c>
      <c r="O11446">
        <v>60.33</v>
      </c>
      <c r="P11446">
        <v>67.244882000000004</v>
      </c>
      <c r="Q11446">
        <v>4.1217839999999999</v>
      </c>
      <c r="R11446">
        <v>2.7930980000000001</v>
      </c>
    </row>
    <row r="11447" spans="1:18" x14ac:dyDescent="0.25">
      <c r="A11447" s="2">
        <f t="shared" si="356"/>
        <v>4</v>
      </c>
      <c r="B11447" s="2">
        <f t="shared" si="357"/>
        <v>2022</v>
      </c>
      <c r="C11447" s="1">
        <v>44674.083333333336</v>
      </c>
      <c r="D11447" s="1">
        <v>44673.916666666664</v>
      </c>
      <c r="E11447">
        <v>1269364671</v>
      </c>
      <c r="F11447" t="s">
        <v>16</v>
      </c>
      <c r="I11447" t="s">
        <v>17</v>
      </c>
      <c r="K11447">
        <v>42.656666999999999</v>
      </c>
      <c r="L11447">
        <v>45.485514999999999</v>
      </c>
      <c r="M11447">
        <v>2.0087579999999998</v>
      </c>
      <c r="N11447">
        <v>0.82008999999999999</v>
      </c>
      <c r="O11447">
        <v>55.74</v>
      </c>
      <c r="P11447">
        <v>61.522280000000002</v>
      </c>
      <c r="Q11447">
        <v>3.145934</v>
      </c>
      <c r="R11447">
        <v>2.6363460000000001</v>
      </c>
    </row>
    <row r="11448" spans="1:18" x14ac:dyDescent="0.25">
      <c r="A11448" s="2">
        <f t="shared" si="356"/>
        <v>4</v>
      </c>
      <c r="B11448" s="2">
        <f t="shared" si="357"/>
        <v>2022</v>
      </c>
      <c r="C11448" s="1">
        <v>44674.125</v>
      </c>
      <c r="D11448" s="1">
        <v>44673.958333333336</v>
      </c>
      <c r="E11448">
        <v>1269364671</v>
      </c>
      <c r="F11448" t="s">
        <v>16</v>
      </c>
      <c r="I11448" t="s">
        <v>17</v>
      </c>
      <c r="K11448">
        <v>52.435833000000002</v>
      </c>
      <c r="L11448">
        <v>52.944178000000001</v>
      </c>
      <c r="M11448">
        <v>-0.44884400000000002</v>
      </c>
      <c r="N11448">
        <v>0.95718899999999996</v>
      </c>
      <c r="O11448">
        <v>50.7</v>
      </c>
      <c r="P11448">
        <v>55.244987000000002</v>
      </c>
      <c r="Q11448">
        <v>2.3534259999999998</v>
      </c>
      <c r="R11448">
        <v>2.1915610000000001</v>
      </c>
    </row>
    <row r="11449" spans="1:18" x14ac:dyDescent="0.25">
      <c r="A11449" s="2">
        <f t="shared" si="356"/>
        <v>4</v>
      </c>
      <c r="B11449" s="2">
        <f t="shared" si="357"/>
        <v>2022</v>
      </c>
      <c r="C11449" s="1">
        <v>44674.166666666664</v>
      </c>
      <c r="D11449" s="1">
        <v>44674</v>
      </c>
      <c r="E11449">
        <v>1269364671</v>
      </c>
      <c r="F11449" t="s">
        <v>16</v>
      </c>
      <c r="I11449" t="s">
        <v>17</v>
      </c>
      <c r="K11449">
        <v>56.789166999999999</v>
      </c>
      <c r="L11449">
        <v>58.010919999999999</v>
      </c>
      <c r="M11449">
        <v>0.49326399999999998</v>
      </c>
      <c r="N11449">
        <v>0.72848800000000002</v>
      </c>
      <c r="O11449">
        <v>46.66</v>
      </c>
      <c r="P11449">
        <v>53.368476999999999</v>
      </c>
      <c r="Q11449">
        <v>4.9990889999999997</v>
      </c>
      <c r="R11449">
        <v>1.7093879999999999</v>
      </c>
    </row>
    <row r="11450" spans="1:18" x14ac:dyDescent="0.25">
      <c r="A11450" s="2">
        <f t="shared" si="356"/>
        <v>4</v>
      </c>
      <c r="B11450" s="2">
        <f t="shared" si="357"/>
        <v>2022</v>
      </c>
      <c r="C11450" s="1">
        <v>44674.208333333336</v>
      </c>
      <c r="D11450" s="1">
        <v>44674.041666666664</v>
      </c>
      <c r="E11450">
        <v>1269364671</v>
      </c>
      <c r="F11450" t="s">
        <v>16</v>
      </c>
      <c r="I11450" t="s">
        <v>17</v>
      </c>
      <c r="K11450">
        <v>62.119166999999997</v>
      </c>
      <c r="L11450">
        <v>63.044984999999997</v>
      </c>
      <c r="M11450">
        <v>0.11905200000000001</v>
      </c>
      <c r="N11450">
        <v>0.80676700000000001</v>
      </c>
      <c r="O11450">
        <v>44.28</v>
      </c>
      <c r="P11450">
        <v>50.400084</v>
      </c>
      <c r="Q11450">
        <v>4.5177550000000002</v>
      </c>
      <c r="R11450">
        <v>1.6023289999999999</v>
      </c>
    </row>
    <row r="11451" spans="1:18" x14ac:dyDescent="0.25">
      <c r="A11451" s="2">
        <f t="shared" si="356"/>
        <v>4</v>
      </c>
      <c r="B11451" s="2">
        <f t="shared" si="357"/>
        <v>2022</v>
      </c>
      <c r="C11451" s="1">
        <v>44674.25</v>
      </c>
      <c r="D11451" s="1">
        <v>44674.083333333336</v>
      </c>
      <c r="E11451">
        <v>1269364671</v>
      </c>
      <c r="F11451" t="s">
        <v>16</v>
      </c>
      <c r="I11451" t="s">
        <v>17</v>
      </c>
      <c r="K11451">
        <v>42.532499999999999</v>
      </c>
      <c r="L11451">
        <v>46.060664000000003</v>
      </c>
      <c r="M11451">
        <v>3.0980789999999998</v>
      </c>
      <c r="N11451">
        <v>0.430085</v>
      </c>
      <c r="O11451">
        <v>43.24</v>
      </c>
      <c r="P11451">
        <v>48.946762</v>
      </c>
      <c r="Q11451">
        <v>4.2962949999999998</v>
      </c>
      <c r="R11451">
        <v>1.4104669999999999</v>
      </c>
    </row>
    <row r="11452" spans="1:18" x14ac:dyDescent="0.25">
      <c r="A11452" s="2">
        <f t="shared" si="356"/>
        <v>4</v>
      </c>
      <c r="B11452" s="2">
        <f t="shared" si="357"/>
        <v>2022</v>
      </c>
      <c r="C11452" s="1">
        <v>44674.291666666664</v>
      </c>
      <c r="D11452" s="1">
        <v>44674.125</v>
      </c>
      <c r="E11452">
        <v>1269364671</v>
      </c>
      <c r="F11452" t="s">
        <v>16</v>
      </c>
      <c r="I11452" t="s">
        <v>17</v>
      </c>
      <c r="K11452">
        <v>44.127499999999998</v>
      </c>
      <c r="L11452">
        <v>45.384138999999998</v>
      </c>
      <c r="M11452">
        <v>0.87175000000000002</v>
      </c>
      <c r="N11452">
        <v>0.38488899999999998</v>
      </c>
      <c r="O11452">
        <v>42.59</v>
      </c>
      <c r="P11452">
        <v>48.033673</v>
      </c>
      <c r="Q11452">
        <v>4.2360810000000004</v>
      </c>
      <c r="R11452">
        <v>1.207592</v>
      </c>
    </row>
    <row r="11453" spans="1:18" x14ac:dyDescent="0.25">
      <c r="A11453" s="2">
        <f t="shared" si="356"/>
        <v>4</v>
      </c>
      <c r="B11453" s="2">
        <f t="shared" si="357"/>
        <v>2022</v>
      </c>
      <c r="C11453" s="1">
        <v>44674.333333333336</v>
      </c>
      <c r="D11453" s="1">
        <v>44674.166666666664</v>
      </c>
      <c r="E11453">
        <v>1269364671</v>
      </c>
      <c r="F11453" t="s">
        <v>16</v>
      </c>
      <c r="I11453" t="s">
        <v>17</v>
      </c>
      <c r="K11453">
        <v>38.089167000000003</v>
      </c>
      <c r="L11453">
        <v>43.423825999999998</v>
      </c>
      <c r="M11453">
        <v>5.0484929999999997</v>
      </c>
      <c r="N11453">
        <v>0.28616599999999998</v>
      </c>
      <c r="O11453">
        <v>43.23</v>
      </c>
      <c r="P11453">
        <v>49.131613000000002</v>
      </c>
      <c r="Q11453">
        <v>4.6317579999999996</v>
      </c>
      <c r="R11453">
        <v>1.269855</v>
      </c>
    </row>
    <row r="11454" spans="1:18" x14ac:dyDescent="0.25">
      <c r="A11454" s="2">
        <f t="shared" si="356"/>
        <v>4</v>
      </c>
      <c r="B11454" s="2">
        <f t="shared" si="357"/>
        <v>2022</v>
      </c>
      <c r="C11454" s="1">
        <v>44674.375</v>
      </c>
      <c r="D11454" s="1">
        <v>44674.208333333336</v>
      </c>
      <c r="E11454">
        <v>1269364671</v>
      </c>
      <c r="F11454" t="s">
        <v>16</v>
      </c>
      <c r="I11454" t="s">
        <v>17</v>
      </c>
      <c r="K11454">
        <v>43.295000000000002</v>
      </c>
      <c r="L11454">
        <v>47.200259000000003</v>
      </c>
      <c r="M11454">
        <v>3.5116339999999999</v>
      </c>
      <c r="N11454">
        <v>0.39362599999999998</v>
      </c>
      <c r="O11454">
        <v>44.51</v>
      </c>
      <c r="P11454">
        <v>50.677723</v>
      </c>
      <c r="Q11454">
        <v>4.6990340000000002</v>
      </c>
      <c r="R11454">
        <v>1.4686889999999999</v>
      </c>
    </row>
    <row r="11455" spans="1:18" x14ac:dyDescent="0.25">
      <c r="A11455" s="2">
        <f t="shared" si="356"/>
        <v>4</v>
      </c>
      <c r="B11455" s="2">
        <f t="shared" si="357"/>
        <v>2022</v>
      </c>
      <c r="C11455" s="1">
        <v>44674.416666666664</v>
      </c>
      <c r="D11455" s="1">
        <v>44674.25</v>
      </c>
      <c r="E11455">
        <v>1269364671</v>
      </c>
      <c r="F11455" t="s">
        <v>16</v>
      </c>
      <c r="I11455" t="s">
        <v>17</v>
      </c>
      <c r="K11455">
        <v>58.03</v>
      </c>
      <c r="L11455">
        <v>59.71996</v>
      </c>
      <c r="M11455">
        <v>1.082281</v>
      </c>
      <c r="N11455">
        <v>0.60767899999999997</v>
      </c>
      <c r="O11455">
        <v>49</v>
      </c>
      <c r="P11455">
        <v>56.025851000000003</v>
      </c>
      <c r="Q11455">
        <v>5.0285409999999997</v>
      </c>
      <c r="R11455">
        <v>1.9973099999999999</v>
      </c>
    </row>
    <row r="11456" spans="1:18" x14ac:dyDescent="0.25">
      <c r="A11456" s="2">
        <f t="shared" si="356"/>
        <v>4</v>
      </c>
      <c r="B11456" s="2">
        <f t="shared" si="357"/>
        <v>2022</v>
      </c>
      <c r="C11456" s="1">
        <v>44674.458333333336</v>
      </c>
      <c r="D11456" s="1">
        <v>44674.291666666664</v>
      </c>
      <c r="E11456">
        <v>1269364671</v>
      </c>
      <c r="F11456" t="s">
        <v>16</v>
      </c>
      <c r="I11456" t="s">
        <v>17</v>
      </c>
      <c r="K11456">
        <v>42.684167000000002</v>
      </c>
      <c r="L11456">
        <v>43.815403000000003</v>
      </c>
      <c r="M11456">
        <v>1.035059</v>
      </c>
      <c r="N11456">
        <v>9.6178E-2</v>
      </c>
      <c r="O11456">
        <v>51.03</v>
      </c>
      <c r="P11456">
        <v>57.771149000000001</v>
      </c>
      <c r="Q11456">
        <v>5.2688740000000003</v>
      </c>
      <c r="R11456">
        <v>1.472275</v>
      </c>
    </row>
    <row r="11457" spans="1:18" x14ac:dyDescent="0.25">
      <c r="A11457" s="2">
        <f t="shared" si="356"/>
        <v>4</v>
      </c>
      <c r="B11457" s="2">
        <f t="shared" si="357"/>
        <v>2022</v>
      </c>
      <c r="C11457" s="1">
        <v>44674.5</v>
      </c>
      <c r="D11457" s="1">
        <v>44674.333333333336</v>
      </c>
      <c r="E11457">
        <v>1269364671</v>
      </c>
      <c r="F11457" t="s">
        <v>16</v>
      </c>
      <c r="I11457" t="s">
        <v>17</v>
      </c>
      <c r="K11457">
        <v>42.5625</v>
      </c>
      <c r="L11457">
        <v>45.360081000000001</v>
      </c>
      <c r="M11457">
        <v>2.7170190000000001</v>
      </c>
      <c r="N11457">
        <v>8.0561999999999995E-2</v>
      </c>
      <c r="O11457">
        <v>50.7</v>
      </c>
      <c r="P11457">
        <v>55.338943999999998</v>
      </c>
      <c r="Q11457">
        <v>3.2189239999999999</v>
      </c>
      <c r="R11457">
        <v>1.4200200000000001</v>
      </c>
    </row>
    <row r="11458" spans="1:18" x14ac:dyDescent="0.25">
      <c r="A11458" s="2">
        <f t="shared" si="356"/>
        <v>4</v>
      </c>
      <c r="B11458" s="2">
        <f t="shared" si="357"/>
        <v>2022</v>
      </c>
      <c r="C11458" s="1">
        <v>44674.541666666664</v>
      </c>
      <c r="D11458" s="1">
        <v>44674.375</v>
      </c>
      <c r="E11458">
        <v>1269364671</v>
      </c>
      <c r="F11458" t="s">
        <v>16</v>
      </c>
      <c r="I11458" t="s">
        <v>17</v>
      </c>
      <c r="K11458">
        <v>43.694167</v>
      </c>
      <c r="L11458">
        <v>48.538569000000003</v>
      </c>
      <c r="M11458">
        <v>4.3514200000000001</v>
      </c>
      <c r="N11458">
        <v>0.49298199999999998</v>
      </c>
      <c r="O11458">
        <v>52.44</v>
      </c>
      <c r="P11458">
        <v>56.888196000000001</v>
      </c>
      <c r="Q11458">
        <v>3.025309</v>
      </c>
      <c r="R11458">
        <v>1.422887</v>
      </c>
    </row>
    <row r="11459" spans="1:18" x14ac:dyDescent="0.25">
      <c r="A11459" s="2">
        <f t="shared" ref="A11459:A11522" si="358">MONTH(D11459)</f>
        <v>4</v>
      </c>
      <c r="B11459" s="2">
        <f t="shared" ref="B11459:B11522" si="359">YEAR(D11459)</f>
        <v>2022</v>
      </c>
      <c r="C11459" s="1">
        <v>44674.583333333336</v>
      </c>
      <c r="D11459" s="1">
        <v>44674.416666666664</v>
      </c>
      <c r="E11459">
        <v>1269364671</v>
      </c>
      <c r="F11459" t="s">
        <v>16</v>
      </c>
      <c r="I11459" t="s">
        <v>17</v>
      </c>
      <c r="K11459">
        <v>42.332500000000003</v>
      </c>
      <c r="L11459">
        <v>46.227885000000001</v>
      </c>
      <c r="M11459">
        <v>3.1073780000000002</v>
      </c>
      <c r="N11459">
        <v>0.78800700000000001</v>
      </c>
      <c r="O11459">
        <v>50.93</v>
      </c>
      <c r="P11459">
        <v>55.798966999999998</v>
      </c>
      <c r="Q11459">
        <v>3.3248160000000002</v>
      </c>
      <c r="R11459">
        <v>1.5441510000000001</v>
      </c>
    </row>
    <row r="11460" spans="1:18" x14ac:dyDescent="0.25">
      <c r="A11460" s="2">
        <f t="shared" si="358"/>
        <v>4</v>
      </c>
      <c r="B11460" s="2">
        <f t="shared" si="359"/>
        <v>2022</v>
      </c>
      <c r="C11460" s="1">
        <v>44674.625</v>
      </c>
      <c r="D11460" s="1">
        <v>44674.458333333336</v>
      </c>
      <c r="E11460">
        <v>1269364671</v>
      </c>
      <c r="F11460" t="s">
        <v>16</v>
      </c>
      <c r="I11460" t="s">
        <v>17</v>
      </c>
      <c r="K11460">
        <v>40.558332999999998</v>
      </c>
      <c r="L11460">
        <v>42.167135000000002</v>
      </c>
      <c r="M11460">
        <v>0.59991799999999995</v>
      </c>
      <c r="N11460">
        <v>1.0088839999999999</v>
      </c>
      <c r="O11460">
        <v>52.1</v>
      </c>
      <c r="P11460">
        <v>56.865611000000001</v>
      </c>
      <c r="Q11460">
        <v>3.1171419999999999</v>
      </c>
      <c r="R11460">
        <v>1.648469</v>
      </c>
    </row>
    <row r="11461" spans="1:18" x14ac:dyDescent="0.25">
      <c r="A11461" s="2">
        <f t="shared" si="358"/>
        <v>4</v>
      </c>
      <c r="B11461" s="2">
        <f t="shared" si="359"/>
        <v>2022</v>
      </c>
      <c r="C11461" s="1">
        <v>44674.666666666664</v>
      </c>
      <c r="D11461" s="1">
        <v>44674.5</v>
      </c>
      <c r="E11461">
        <v>1269364671</v>
      </c>
      <c r="F11461" t="s">
        <v>16</v>
      </c>
      <c r="I11461" t="s">
        <v>17</v>
      </c>
      <c r="K11461">
        <v>42.850833000000002</v>
      </c>
      <c r="L11461">
        <v>46.452731999999997</v>
      </c>
      <c r="M11461">
        <v>2.2051349999999998</v>
      </c>
      <c r="N11461">
        <v>1.396763</v>
      </c>
      <c r="O11461">
        <v>51.53</v>
      </c>
      <c r="P11461">
        <v>56.392735999999999</v>
      </c>
      <c r="Q11461">
        <v>3.0109889999999999</v>
      </c>
      <c r="R11461">
        <v>1.851747</v>
      </c>
    </row>
    <row r="11462" spans="1:18" x14ac:dyDescent="0.25">
      <c r="A11462" s="2">
        <f t="shared" si="358"/>
        <v>4</v>
      </c>
      <c r="B11462" s="2">
        <f t="shared" si="359"/>
        <v>2022</v>
      </c>
      <c r="C11462" s="1">
        <v>44674.708333333336</v>
      </c>
      <c r="D11462" s="1">
        <v>44674.541666666664</v>
      </c>
      <c r="E11462">
        <v>1269364671</v>
      </c>
      <c r="F11462" t="s">
        <v>16</v>
      </c>
      <c r="I11462" t="s">
        <v>17</v>
      </c>
      <c r="K11462">
        <v>52.083333000000003</v>
      </c>
      <c r="L11462">
        <v>58.169406000000002</v>
      </c>
      <c r="M11462">
        <v>3.9562330000000001</v>
      </c>
      <c r="N11462">
        <v>2.129839</v>
      </c>
      <c r="O11462">
        <v>55.41</v>
      </c>
      <c r="P11462">
        <v>61.260792000000002</v>
      </c>
      <c r="Q11462">
        <v>3.5687440000000001</v>
      </c>
      <c r="R11462">
        <v>2.2820480000000001</v>
      </c>
    </row>
    <row r="11463" spans="1:18" x14ac:dyDescent="0.25">
      <c r="A11463" s="2">
        <f t="shared" si="358"/>
        <v>4</v>
      </c>
      <c r="B11463" s="2">
        <f t="shared" si="359"/>
        <v>2022</v>
      </c>
      <c r="C11463" s="1">
        <v>44674.75</v>
      </c>
      <c r="D11463" s="1">
        <v>44674.583333333336</v>
      </c>
      <c r="E11463">
        <v>1269364671</v>
      </c>
      <c r="F11463" t="s">
        <v>16</v>
      </c>
      <c r="I11463" t="s">
        <v>17</v>
      </c>
      <c r="K11463">
        <v>59.970832999999999</v>
      </c>
      <c r="L11463">
        <v>53.554614000000001</v>
      </c>
      <c r="M11463">
        <v>-9.2647460000000006</v>
      </c>
      <c r="N11463">
        <v>2.8485269999999998</v>
      </c>
      <c r="O11463">
        <v>58.87</v>
      </c>
      <c r="P11463">
        <v>65.651204000000007</v>
      </c>
      <c r="Q11463">
        <v>4.1436089999999997</v>
      </c>
      <c r="R11463">
        <v>2.6375950000000001</v>
      </c>
    </row>
    <row r="11464" spans="1:18" x14ac:dyDescent="0.25">
      <c r="A11464" s="2">
        <f t="shared" si="358"/>
        <v>4</v>
      </c>
      <c r="B11464" s="2">
        <f t="shared" si="359"/>
        <v>2022</v>
      </c>
      <c r="C11464" s="1">
        <v>44674.791666666664</v>
      </c>
      <c r="D11464" s="1">
        <v>44674.625</v>
      </c>
      <c r="E11464">
        <v>1269364671</v>
      </c>
      <c r="F11464" t="s">
        <v>16</v>
      </c>
      <c r="I11464" t="s">
        <v>17</v>
      </c>
      <c r="K11464">
        <v>62.229166999999997</v>
      </c>
      <c r="L11464">
        <v>58.941267000000003</v>
      </c>
      <c r="M11464">
        <v>-6.5575539999999997</v>
      </c>
      <c r="N11464">
        <v>3.2696540000000001</v>
      </c>
      <c r="O11464">
        <v>61.82</v>
      </c>
      <c r="P11464">
        <v>68.985741000000004</v>
      </c>
      <c r="Q11464">
        <v>4.5311659999999998</v>
      </c>
      <c r="R11464">
        <v>2.6345749999999999</v>
      </c>
    </row>
    <row r="11465" spans="1:18" x14ac:dyDescent="0.25">
      <c r="A11465" s="2">
        <f t="shared" si="358"/>
        <v>4</v>
      </c>
      <c r="B11465" s="2">
        <f t="shared" si="359"/>
        <v>2022</v>
      </c>
      <c r="C11465" s="1">
        <v>44674.833333333336</v>
      </c>
      <c r="D11465" s="1">
        <v>44674.666666666664</v>
      </c>
      <c r="E11465">
        <v>1269364671</v>
      </c>
      <c r="F11465" t="s">
        <v>16</v>
      </c>
      <c r="I11465" t="s">
        <v>17</v>
      </c>
      <c r="K11465">
        <v>69.09</v>
      </c>
      <c r="L11465">
        <v>68.817507000000006</v>
      </c>
      <c r="M11465">
        <v>-3.7596370000000001</v>
      </c>
      <c r="N11465">
        <v>3.4871439999999998</v>
      </c>
      <c r="O11465">
        <v>62.07</v>
      </c>
      <c r="P11465">
        <v>69.774119999999996</v>
      </c>
      <c r="Q11465">
        <v>4.9099130000000004</v>
      </c>
      <c r="R11465">
        <v>2.7942070000000001</v>
      </c>
    </row>
    <row r="11466" spans="1:18" x14ac:dyDescent="0.25">
      <c r="A11466" s="2">
        <f t="shared" si="358"/>
        <v>4</v>
      </c>
      <c r="B11466" s="2">
        <f t="shared" si="359"/>
        <v>2022</v>
      </c>
      <c r="C11466" s="1">
        <v>44674.875</v>
      </c>
      <c r="D11466" s="1">
        <v>44674.708333333336</v>
      </c>
      <c r="E11466">
        <v>1269364671</v>
      </c>
      <c r="F11466" t="s">
        <v>16</v>
      </c>
      <c r="I11466" t="s">
        <v>17</v>
      </c>
      <c r="K11466">
        <v>77.579166999999998</v>
      </c>
      <c r="L11466">
        <v>76.078406999999999</v>
      </c>
      <c r="M11466">
        <v>-5.0084179999999998</v>
      </c>
      <c r="N11466">
        <v>3.5076589999999999</v>
      </c>
      <c r="O11466">
        <v>62.97</v>
      </c>
      <c r="P11466">
        <v>70.261786999999998</v>
      </c>
      <c r="Q11466">
        <v>4.5934670000000004</v>
      </c>
      <c r="R11466">
        <v>2.6983199999999998</v>
      </c>
    </row>
    <row r="11467" spans="1:18" x14ac:dyDescent="0.25">
      <c r="A11467" s="2">
        <f t="shared" si="358"/>
        <v>4</v>
      </c>
      <c r="B11467" s="2">
        <f t="shared" si="359"/>
        <v>2022</v>
      </c>
      <c r="C11467" s="1">
        <v>44674.916666666664</v>
      </c>
      <c r="D11467" s="1">
        <v>44674.75</v>
      </c>
      <c r="E11467">
        <v>1269364671</v>
      </c>
      <c r="F11467" t="s">
        <v>16</v>
      </c>
      <c r="I11467" t="s">
        <v>17</v>
      </c>
      <c r="K11467">
        <v>70.560833000000002</v>
      </c>
      <c r="L11467">
        <v>77.162955999999994</v>
      </c>
      <c r="M11467">
        <v>3.6853310000000001</v>
      </c>
      <c r="N11467">
        <v>2.9167920000000001</v>
      </c>
      <c r="O11467">
        <v>61.27</v>
      </c>
      <c r="P11467">
        <v>67.608818999999997</v>
      </c>
      <c r="Q11467">
        <v>4.2278390000000003</v>
      </c>
      <c r="R11467">
        <v>2.1109800000000001</v>
      </c>
    </row>
    <row r="11468" spans="1:18" x14ac:dyDescent="0.25">
      <c r="A11468" s="2">
        <f t="shared" si="358"/>
        <v>4</v>
      </c>
      <c r="B11468" s="2">
        <f t="shared" si="359"/>
        <v>2022</v>
      </c>
      <c r="C11468" s="1">
        <v>44674.958333333336</v>
      </c>
      <c r="D11468" s="1">
        <v>44674.791666666664</v>
      </c>
      <c r="E11468">
        <v>1269364671</v>
      </c>
      <c r="F11468" t="s">
        <v>16</v>
      </c>
      <c r="I11468" t="s">
        <v>17</v>
      </c>
      <c r="K11468">
        <v>94.675832999999997</v>
      </c>
      <c r="L11468">
        <v>105.982134</v>
      </c>
      <c r="M11468">
        <v>7.9088779999999996</v>
      </c>
      <c r="N11468">
        <v>3.3974229999999999</v>
      </c>
      <c r="O11468">
        <v>62.97</v>
      </c>
      <c r="P11468">
        <v>69.595682999999994</v>
      </c>
      <c r="Q11468">
        <v>4.5750830000000002</v>
      </c>
      <c r="R11468">
        <v>2.0506000000000002</v>
      </c>
    </row>
    <row r="11469" spans="1:18" x14ac:dyDescent="0.25">
      <c r="A11469" s="2">
        <f t="shared" si="358"/>
        <v>4</v>
      </c>
      <c r="B11469" s="2">
        <f t="shared" si="359"/>
        <v>2022</v>
      </c>
      <c r="C11469" s="1">
        <v>44675</v>
      </c>
      <c r="D11469" s="1">
        <v>44674.833333333336</v>
      </c>
      <c r="E11469">
        <v>1269364671</v>
      </c>
      <c r="F11469" t="s">
        <v>16</v>
      </c>
      <c r="I11469" t="s">
        <v>17</v>
      </c>
      <c r="K11469">
        <v>93.143332999999998</v>
      </c>
      <c r="L11469">
        <v>104.317446</v>
      </c>
      <c r="M11469">
        <v>8.2609530000000007</v>
      </c>
      <c r="N11469">
        <v>2.9131589999999998</v>
      </c>
      <c r="O11469">
        <v>64.42</v>
      </c>
      <c r="P11469">
        <v>70.719256999999999</v>
      </c>
      <c r="Q11469">
        <v>3.9957470000000002</v>
      </c>
      <c r="R11469">
        <v>2.3035100000000002</v>
      </c>
    </row>
    <row r="11470" spans="1:18" x14ac:dyDescent="0.25">
      <c r="A11470" s="2">
        <f t="shared" si="358"/>
        <v>4</v>
      </c>
      <c r="B11470" s="2">
        <f t="shared" si="359"/>
        <v>2022</v>
      </c>
      <c r="C11470" s="1">
        <v>44675.041666666664</v>
      </c>
      <c r="D11470" s="1">
        <v>44674.875</v>
      </c>
      <c r="E11470">
        <v>1269364671</v>
      </c>
      <c r="F11470" t="s">
        <v>16</v>
      </c>
      <c r="I11470" t="s">
        <v>17</v>
      </c>
      <c r="K11470">
        <v>81.311667</v>
      </c>
      <c r="L11470">
        <v>90.511775999999998</v>
      </c>
      <c r="M11470">
        <v>6.4422040000000003</v>
      </c>
      <c r="N11470">
        <v>2.7579060000000002</v>
      </c>
      <c r="O11470">
        <v>57.8</v>
      </c>
      <c r="P11470">
        <v>64.882411000000005</v>
      </c>
      <c r="Q11470">
        <v>5.4242119999999998</v>
      </c>
      <c r="R11470">
        <v>1.658199</v>
      </c>
    </row>
    <row r="11471" spans="1:18" x14ac:dyDescent="0.25">
      <c r="A11471" s="2">
        <f t="shared" si="358"/>
        <v>4</v>
      </c>
      <c r="B11471" s="2">
        <f t="shared" si="359"/>
        <v>2022</v>
      </c>
      <c r="C11471" s="1">
        <v>44675.083333333336</v>
      </c>
      <c r="D11471" s="1">
        <v>44674.916666666664</v>
      </c>
      <c r="E11471">
        <v>1269364671</v>
      </c>
      <c r="F11471" t="s">
        <v>16</v>
      </c>
      <c r="I11471" t="s">
        <v>17</v>
      </c>
      <c r="K11471">
        <v>60.873333000000002</v>
      </c>
      <c r="L11471">
        <v>67.074507999999994</v>
      </c>
      <c r="M11471">
        <v>4.2892669999999997</v>
      </c>
      <c r="N11471">
        <v>1.911907</v>
      </c>
      <c r="O11471">
        <v>51.23</v>
      </c>
      <c r="P11471">
        <v>56.661757999999999</v>
      </c>
      <c r="Q11471">
        <v>4.3798089999999998</v>
      </c>
      <c r="R11471">
        <v>1.051949</v>
      </c>
    </row>
    <row r="11472" spans="1:18" x14ac:dyDescent="0.25">
      <c r="A11472" s="2">
        <f t="shared" si="358"/>
        <v>4</v>
      </c>
      <c r="B11472" s="2">
        <f t="shared" si="359"/>
        <v>2022</v>
      </c>
      <c r="C11472" s="1">
        <v>44675.125</v>
      </c>
      <c r="D11472" s="1">
        <v>44674.958333333336</v>
      </c>
      <c r="E11472">
        <v>1269364671</v>
      </c>
      <c r="F11472" t="s">
        <v>16</v>
      </c>
      <c r="I11472" t="s">
        <v>17</v>
      </c>
      <c r="K11472">
        <v>41.204166999999998</v>
      </c>
      <c r="L11472">
        <v>47.716293</v>
      </c>
      <c r="M11472">
        <v>5.548597</v>
      </c>
      <c r="N11472">
        <v>0.96352899999999997</v>
      </c>
      <c r="O11472">
        <v>43.98</v>
      </c>
      <c r="P11472">
        <v>48.624471</v>
      </c>
      <c r="Q11472">
        <v>3.8522919999999998</v>
      </c>
      <c r="R11472">
        <v>0.79217899999999997</v>
      </c>
    </row>
    <row r="11473" spans="1:18" x14ac:dyDescent="0.25">
      <c r="A11473" s="2">
        <f t="shared" si="358"/>
        <v>4</v>
      </c>
      <c r="B11473" s="2">
        <f t="shared" si="359"/>
        <v>2022</v>
      </c>
      <c r="C11473" s="1">
        <v>44675.166666666664</v>
      </c>
      <c r="D11473" s="1">
        <v>44675</v>
      </c>
      <c r="E11473">
        <v>1269364671</v>
      </c>
      <c r="F11473" t="s">
        <v>16</v>
      </c>
      <c r="I11473" t="s">
        <v>17</v>
      </c>
      <c r="K11473">
        <v>36.535832999999997</v>
      </c>
      <c r="L11473">
        <v>42.789589999999997</v>
      </c>
      <c r="M11473">
        <v>5.5826969999999996</v>
      </c>
      <c r="N11473">
        <v>0.67105999999999999</v>
      </c>
      <c r="O11473">
        <v>40.43</v>
      </c>
      <c r="P11473">
        <v>44.680517999999999</v>
      </c>
      <c r="Q11473">
        <v>4.1146900000000004</v>
      </c>
      <c r="R11473">
        <v>0.135828</v>
      </c>
    </row>
    <row r="11474" spans="1:18" x14ac:dyDescent="0.25">
      <c r="A11474" s="2">
        <f t="shared" si="358"/>
        <v>4</v>
      </c>
      <c r="B11474" s="2">
        <f t="shared" si="359"/>
        <v>2022</v>
      </c>
      <c r="C11474" s="1">
        <v>44675.208333333336</v>
      </c>
      <c r="D11474" s="1">
        <v>44675.041666666664</v>
      </c>
      <c r="E11474">
        <v>1269364671</v>
      </c>
      <c r="F11474" t="s">
        <v>16</v>
      </c>
      <c r="I11474" t="s">
        <v>17</v>
      </c>
      <c r="K11474">
        <v>38.968333000000001</v>
      </c>
      <c r="L11474">
        <v>43.259089000000003</v>
      </c>
      <c r="M11474">
        <v>3.6686730000000001</v>
      </c>
      <c r="N11474">
        <v>0.62208300000000005</v>
      </c>
      <c r="O11474">
        <v>39.47</v>
      </c>
      <c r="P11474">
        <v>43.487333999999997</v>
      </c>
      <c r="Q11474">
        <v>3.8066</v>
      </c>
      <c r="R11474">
        <v>0.210734</v>
      </c>
    </row>
    <row r="11475" spans="1:18" x14ac:dyDescent="0.25">
      <c r="A11475" s="2">
        <f t="shared" si="358"/>
        <v>4</v>
      </c>
      <c r="B11475" s="2">
        <f t="shared" si="359"/>
        <v>2022</v>
      </c>
      <c r="C11475" s="1">
        <v>44675.25</v>
      </c>
      <c r="D11475" s="1">
        <v>44675.083333333336</v>
      </c>
      <c r="E11475">
        <v>1269364671</v>
      </c>
      <c r="F11475" t="s">
        <v>16</v>
      </c>
      <c r="I11475" t="s">
        <v>17</v>
      </c>
      <c r="K11475">
        <v>36.135832999999998</v>
      </c>
      <c r="L11475">
        <v>40.704999000000001</v>
      </c>
      <c r="M11475">
        <v>4.0681209999999997</v>
      </c>
      <c r="N11475">
        <v>0.50104400000000004</v>
      </c>
      <c r="O11475">
        <v>37.979999999999997</v>
      </c>
      <c r="P11475">
        <v>41.617981</v>
      </c>
      <c r="Q11475">
        <v>3.4504440000000001</v>
      </c>
      <c r="R11475">
        <v>0.18753700000000001</v>
      </c>
    </row>
    <row r="11476" spans="1:18" x14ac:dyDescent="0.25">
      <c r="A11476" s="2">
        <f t="shared" si="358"/>
        <v>4</v>
      </c>
      <c r="B11476" s="2">
        <f t="shared" si="359"/>
        <v>2022</v>
      </c>
      <c r="C11476" s="1">
        <v>44675.291666666664</v>
      </c>
      <c r="D11476" s="1">
        <v>44675.125</v>
      </c>
      <c r="E11476">
        <v>1269364671</v>
      </c>
      <c r="F11476" t="s">
        <v>16</v>
      </c>
      <c r="I11476" t="s">
        <v>17</v>
      </c>
      <c r="K11476">
        <v>35.231667000000002</v>
      </c>
      <c r="L11476">
        <v>40.447350999999998</v>
      </c>
      <c r="M11476">
        <v>4.7481540000000004</v>
      </c>
      <c r="N11476">
        <v>0.46753</v>
      </c>
      <c r="O11476">
        <v>37.89</v>
      </c>
      <c r="P11476">
        <v>41.741515</v>
      </c>
      <c r="Q11476">
        <v>3.7891219999999999</v>
      </c>
      <c r="R11476">
        <v>6.2392999999999997E-2</v>
      </c>
    </row>
    <row r="11477" spans="1:18" x14ac:dyDescent="0.25">
      <c r="A11477" s="2">
        <f t="shared" si="358"/>
        <v>4</v>
      </c>
      <c r="B11477" s="2">
        <f t="shared" si="359"/>
        <v>2022</v>
      </c>
      <c r="C11477" s="1">
        <v>44675.333333333336</v>
      </c>
      <c r="D11477" s="1">
        <v>44675.166666666664</v>
      </c>
      <c r="E11477">
        <v>1269364671</v>
      </c>
      <c r="F11477" t="s">
        <v>16</v>
      </c>
      <c r="I11477" t="s">
        <v>17</v>
      </c>
      <c r="K11477">
        <v>37.393332999999998</v>
      </c>
      <c r="L11477">
        <v>40.374907999999998</v>
      </c>
      <c r="M11477">
        <v>2.4824920000000001</v>
      </c>
      <c r="N11477">
        <v>0.499083</v>
      </c>
      <c r="O11477">
        <v>37.94</v>
      </c>
      <c r="P11477">
        <v>42.073751999999999</v>
      </c>
      <c r="Q11477">
        <v>4.0491720000000004</v>
      </c>
      <c r="R11477">
        <v>8.4580000000000002E-2</v>
      </c>
    </row>
    <row r="11478" spans="1:18" x14ac:dyDescent="0.25">
      <c r="A11478" s="2">
        <f t="shared" si="358"/>
        <v>4</v>
      </c>
      <c r="B11478" s="2">
        <f t="shared" si="359"/>
        <v>2022</v>
      </c>
      <c r="C11478" s="1">
        <v>44675.375</v>
      </c>
      <c r="D11478" s="1">
        <v>44675.208333333336</v>
      </c>
      <c r="E11478">
        <v>1269364671</v>
      </c>
      <c r="F11478" t="s">
        <v>16</v>
      </c>
      <c r="I11478" t="s">
        <v>17</v>
      </c>
      <c r="K11478">
        <v>37.299999999999997</v>
      </c>
      <c r="L11478">
        <v>40.835419000000002</v>
      </c>
      <c r="M11478">
        <v>2.9633579999999999</v>
      </c>
      <c r="N11478">
        <v>0.57206199999999996</v>
      </c>
      <c r="O11478">
        <v>38.75</v>
      </c>
      <c r="P11478">
        <v>43.197333999999998</v>
      </c>
      <c r="Q11478">
        <v>4.2313619999999998</v>
      </c>
      <c r="R11478">
        <v>0.215972</v>
      </c>
    </row>
    <row r="11479" spans="1:18" x14ac:dyDescent="0.25">
      <c r="A11479" s="2">
        <f t="shared" si="358"/>
        <v>4</v>
      </c>
      <c r="B11479" s="2">
        <f t="shared" si="359"/>
        <v>2022</v>
      </c>
      <c r="C11479" s="1">
        <v>44675.416666666664</v>
      </c>
      <c r="D11479" s="1">
        <v>44675.25</v>
      </c>
      <c r="E11479">
        <v>1269364671</v>
      </c>
      <c r="F11479" t="s">
        <v>16</v>
      </c>
      <c r="I11479" t="s">
        <v>17</v>
      </c>
      <c r="K11479">
        <v>35.068333000000003</v>
      </c>
      <c r="L11479">
        <v>38.257677999999999</v>
      </c>
      <c r="M11479">
        <v>2.653721</v>
      </c>
      <c r="N11479">
        <v>0.53562299999999996</v>
      </c>
      <c r="O11479">
        <v>39.01</v>
      </c>
      <c r="P11479">
        <v>44.231502999999996</v>
      </c>
      <c r="Q11479">
        <v>4.9233750000000001</v>
      </c>
      <c r="R11479">
        <v>0.298128</v>
      </c>
    </row>
    <row r="11480" spans="1:18" x14ac:dyDescent="0.25">
      <c r="A11480" s="2">
        <f t="shared" si="358"/>
        <v>4</v>
      </c>
      <c r="B11480" s="2">
        <f t="shared" si="359"/>
        <v>2022</v>
      </c>
      <c r="C11480" s="1">
        <v>44675.458333333336</v>
      </c>
      <c r="D11480" s="1">
        <v>44675.291666666664</v>
      </c>
      <c r="E11480">
        <v>1269364671</v>
      </c>
      <c r="F11480" t="s">
        <v>16</v>
      </c>
      <c r="I11480" t="s">
        <v>17</v>
      </c>
      <c r="K11480">
        <v>32.163333000000002</v>
      </c>
      <c r="L11480">
        <v>35.652248</v>
      </c>
      <c r="M11480">
        <v>3.1238869999999999</v>
      </c>
      <c r="N11480">
        <v>0.36502699999999999</v>
      </c>
      <c r="O11480">
        <v>40.520000000000003</v>
      </c>
      <c r="P11480">
        <v>45.305622999999997</v>
      </c>
      <c r="Q11480">
        <v>4.5388390000000003</v>
      </c>
      <c r="R11480">
        <v>0.246784</v>
      </c>
    </row>
    <row r="11481" spans="1:18" x14ac:dyDescent="0.25">
      <c r="A11481" s="2">
        <f t="shared" si="358"/>
        <v>4</v>
      </c>
      <c r="B11481" s="2">
        <f t="shared" si="359"/>
        <v>2022</v>
      </c>
      <c r="C11481" s="1">
        <v>44675.5</v>
      </c>
      <c r="D11481" s="1">
        <v>44675.333333333336</v>
      </c>
      <c r="E11481">
        <v>1269364671</v>
      </c>
      <c r="F11481" t="s">
        <v>16</v>
      </c>
      <c r="I11481" t="s">
        <v>17</v>
      </c>
      <c r="K11481">
        <v>31.118333</v>
      </c>
      <c r="L11481">
        <v>34.036107999999999</v>
      </c>
      <c r="M11481">
        <v>2.567129</v>
      </c>
      <c r="N11481">
        <v>0.35064600000000001</v>
      </c>
      <c r="O11481">
        <v>43.43</v>
      </c>
      <c r="P11481">
        <v>47.188744999999997</v>
      </c>
      <c r="Q11481">
        <v>3.4723540000000002</v>
      </c>
      <c r="R11481">
        <v>0.28639100000000001</v>
      </c>
    </row>
    <row r="11482" spans="1:18" x14ac:dyDescent="0.25">
      <c r="A11482" s="2">
        <f t="shared" si="358"/>
        <v>4</v>
      </c>
      <c r="B11482" s="2">
        <f t="shared" si="359"/>
        <v>2022</v>
      </c>
      <c r="C11482" s="1">
        <v>44675.541666666664</v>
      </c>
      <c r="D11482" s="1">
        <v>44675.375</v>
      </c>
      <c r="E11482">
        <v>1269364671</v>
      </c>
      <c r="F11482" t="s">
        <v>16</v>
      </c>
      <c r="I11482" t="s">
        <v>17</v>
      </c>
      <c r="K11482">
        <v>33.206667000000003</v>
      </c>
      <c r="L11482">
        <v>36.341062999999998</v>
      </c>
      <c r="M11482">
        <v>2.587415</v>
      </c>
      <c r="N11482">
        <v>0.54698199999999997</v>
      </c>
      <c r="O11482">
        <v>47.12</v>
      </c>
      <c r="P11482">
        <v>51.401719</v>
      </c>
      <c r="Q11482">
        <v>3.828408</v>
      </c>
      <c r="R11482">
        <v>0.45331100000000002</v>
      </c>
    </row>
    <row r="11483" spans="1:18" x14ac:dyDescent="0.25">
      <c r="A11483" s="2">
        <f t="shared" si="358"/>
        <v>4</v>
      </c>
      <c r="B11483" s="2">
        <f t="shared" si="359"/>
        <v>2022</v>
      </c>
      <c r="C11483" s="1">
        <v>44675.583333333336</v>
      </c>
      <c r="D11483" s="1">
        <v>44675.416666666664</v>
      </c>
      <c r="E11483">
        <v>1269364671</v>
      </c>
      <c r="F11483" t="s">
        <v>16</v>
      </c>
      <c r="I11483" t="s">
        <v>17</v>
      </c>
      <c r="K11483">
        <v>38.265833000000001</v>
      </c>
      <c r="L11483">
        <v>41.10971</v>
      </c>
      <c r="M11483">
        <v>1.86513</v>
      </c>
      <c r="N11483">
        <v>0.97874700000000003</v>
      </c>
      <c r="O11483">
        <v>50.39</v>
      </c>
      <c r="P11483">
        <v>55.712618999999997</v>
      </c>
      <c r="Q11483">
        <v>4.2143329999999999</v>
      </c>
      <c r="R11483">
        <v>1.1082860000000001</v>
      </c>
    </row>
    <row r="11484" spans="1:18" x14ac:dyDescent="0.25">
      <c r="A11484" s="2">
        <f t="shared" si="358"/>
        <v>4</v>
      </c>
      <c r="B11484" s="2">
        <f t="shared" si="359"/>
        <v>2022</v>
      </c>
      <c r="C11484" s="1">
        <v>44675.625</v>
      </c>
      <c r="D11484" s="1">
        <v>44675.458333333336</v>
      </c>
      <c r="E11484">
        <v>1269364671</v>
      </c>
      <c r="F11484" t="s">
        <v>16</v>
      </c>
      <c r="I11484" t="s">
        <v>17</v>
      </c>
      <c r="K11484">
        <v>50.63</v>
      </c>
      <c r="L11484">
        <v>42.983997000000002</v>
      </c>
      <c r="M11484">
        <v>-9.3850960000000008</v>
      </c>
      <c r="N11484">
        <v>1.7390939999999999</v>
      </c>
      <c r="O11484">
        <v>55.24</v>
      </c>
      <c r="P11484">
        <v>61.273738000000002</v>
      </c>
      <c r="Q11484">
        <v>4.6852980000000004</v>
      </c>
      <c r="R11484">
        <v>1.3484400000000001</v>
      </c>
    </row>
    <row r="11485" spans="1:18" x14ac:dyDescent="0.25">
      <c r="A11485" s="2">
        <f t="shared" si="358"/>
        <v>4</v>
      </c>
      <c r="B11485" s="2">
        <f t="shared" si="359"/>
        <v>2022</v>
      </c>
      <c r="C11485" s="1">
        <v>44675.666666666664</v>
      </c>
      <c r="D11485" s="1">
        <v>44675.5</v>
      </c>
      <c r="E11485">
        <v>1269364671</v>
      </c>
      <c r="F11485" t="s">
        <v>16</v>
      </c>
      <c r="I11485" t="s">
        <v>17</v>
      </c>
      <c r="K11485">
        <v>70.498333000000002</v>
      </c>
      <c r="L11485">
        <v>68.408990000000003</v>
      </c>
      <c r="M11485">
        <v>-4.7456060000000004</v>
      </c>
      <c r="N11485">
        <v>2.6562619999999999</v>
      </c>
      <c r="O11485">
        <v>57.53</v>
      </c>
      <c r="P11485">
        <v>64.354990000000001</v>
      </c>
      <c r="Q11485">
        <v>5.2328770000000002</v>
      </c>
      <c r="R11485">
        <v>1.5921129999999999</v>
      </c>
    </row>
    <row r="11486" spans="1:18" x14ac:dyDescent="0.25">
      <c r="A11486" s="2">
        <f t="shared" si="358"/>
        <v>4</v>
      </c>
      <c r="B11486" s="2">
        <f t="shared" si="359"/>
        <v>2022</v>
      </c>
      <c r="C11486" s="1">
        <v>44675.708333333336</v>
      </c>
      <c r="D11486" s="1">
        <v>44675.541666666664</v>
      </c>
      <c r="E11486">
        <v>1269364671</v>
      </c>
      <c r="F11486" t="s">
        <v>16</v>
      </c>
      <c r="I11486" t="s">
        <v>17</v>
      </c>
      <c r="K11486">
        <v>65.153333000000003</v>
      </c>
      <c r="L11486">
        <v>65.692175000000006</v>
      </c>
      <c r="M11486">
        <v>-2.0436770000000002</v>
      </c>
      <c r="N11486">
        <v>2.582519</v>
      </c>
      <c r="O11486">
        <v>63.95</v>
      </c>
      <c r="P11486">
        <v>71.625060000000005</v>
      </c>
      <c r="Q11486">
        <v>5.6018530000000002</v>
      </c>
      <c r="R11486">
        <v>2.073207</v>
      </c>
    </row>
    <row r="11487" spans="1:18" x14ac:dyDescent="0.25">
      <c r="A11487" s="2">
        <f t="shared" si="358"/>
        <v>4</v>
      </c>
      <c r="B11487" s="2">
        <f t="shared" si="359"/>
        <v>2022</v>
      </c>
      <c r="C11487" s="1">
        <v>44675.75</v>
      </c>
      <c r="D11487" s="1">
        <v>44675.583333333336</v>
      </c>
      <c r="E11487">
        <v>1269364671</v>
      </c>
      <c r="F11487" t="s">
        <v>16</v>
      </c>
      <c r="I11487" t="s">
        <v>17</v>
      </c>
      <c r="K11487">
        <v>85.19</v>
      </c>
      <c r="L11487">
        <v>73.319175000000001</v>
      </c>
      <c r="M11487">
        <v>-15.218742000000001</v>
      </c>
      <c r="N11487">
        <v>3.3479169999999998</v>
      </c>
      <c r="O11487">
        <v>72.47</v>
      </c>
      <c r="P11487">
        <v>81.965093999999993</v>
      </c>
      <c r="Q11487">
        <v>6.3206889999999998</v>
      </c>
      <c r="R11487">
        <v>3.1744050000000001</v>
      </c>
    </row>
    <row r="11488" spans="1:18" x14ac:dyDescent="0.25">
      <c r="A11488" s="2">
        <f t="shared" si="358"/>
        <v>4</v>
      </c>
      <c r="B11488" s="2">
        <f t="shared" si="359"/>
        <v>2022</v>
      </c>
      <c r="C11488" s="1">
        <v>44675.791666666664</v>
      </c>
      <c r="D11488" s="1">
        <v>44675.625</v>
      </c>
      <c r="E11488">
        <v>1269364671</v>
      </c>
      <c r="F11488" t="s">
        <v>16</v>
      </c>
      <c r="I11488" t="s">
        <v>17</v>
      </c>
      <c r="K11488">
        <v>100.19416699999999</v>
      </c>
      <c r="L11488">
        <v>90.084320000000005</v>
      </c>
      <c r="M11488">
        <v>-13.890675999999999</v>
      </c>
      <c r="N11488">
        <v>3.7808299999999999</v>
      </c>
      <c r="O11488">
        <v>83.21</v>
      </c>
      <c r="P11488">
        <v>91.959312999999995</v>
      </c>
      <c r="Q11488">
        <v>4.8917039999999998</v>
      </c>
      <c r="R11488">
        <v>3.8576090000000001</v>
      </c>
    </row>
    <row r="11489" spans="1:18" x14ac:dyDescent="0.25">
      <c r="A11489" s="2">
        <f t="shared" si="358"/>
        <v>4</v>
      </c>
      <c r="B11489" s="2">
        <f t="shared" si="359"/>
        <v>2022</v>
      </c>
      <c r="C11489" s="1">
        <v>44675.833333333336</v>
      </c>
      <c r="D11489" s="1">
        <v>44675.666666666664</v>
      </c>
      <c r="E11489">
        <v>1269364671</v>
      </c>
      <c r="F11489" t="s">
        <v>16</v>
      </c>
      <c r="I11489" t="s">
        <v>17</v>
      </c>
      <c r="K11489">
        <v>94.152500000000003</v>
      </c>
      <c r="L11489">
        <v>75.718389999999999</v>
      </c>
      <c r="M11489">
        <v>-21.912102999999998</v>
      </c>
      <c r="N11489">
        <v>3.4779930000000001</v>
      </c>
      <c r="O11489">
        <v>83.46</v>
      </c>
      <c r="P11489">
        <v>92.245305000000002</v>
      </c>
      <c r="Q11489">
        <v>4.2523660000000003</v>
      </c>
      <c r="R11489">
        <v>4.5329389999999998</v>
      </c>
    </row>
    <row r="11490" spans="1:18" x14ac:dyDescent="0.25">
      <c r="A11490" s="2">
        <f t="shared" si="358"/>
        <v>4</v>
      </c>
      <c r="B11490" s="2">
        <f t="shared" si="359"/>
        <v>2022</v>
      </c>
      <c r="C11490" s="1">
        <v>44675.875</v>
      </c>
      <c r="D11490" s="1">
        <v>44675.708333333336</v>
      </c>
      <c r="E11490">
        <v>1269364671</v>
      </c>
      <c r="F11490" t="s">
        <v>16</v>
      </c>
      <c r="I11490" t="s">
        <v>17</v>
      </c>
      <c r="K11490">
        <v>116.3075</v>
      </c>
      <c r="L11490">
        <v>100.041673</v>
      </c>
      <c r="M11490">
        <v>-19.769618999999999</v>
      </c>
      <c r="N11490">
        <v>3.5037919999999998</v>
      </c>
      <c r="O11490">
        <v>89.41</v>
      </c>
      <c r="P11490">
        <v>97.234084999999993</v>
      </c>
      <c r="Q11490">
        <v>3.0358510000000001</v>
      </c>
      <c r="R11490">
        <v>4.7882340000000001</v>
      </c>
    </row>
    <row r="11491" spans="1:18" x14ac:dyDescent="0.25">
      <c r="A11491" s="2">
        <f t="shared" si="358"/>
        <v>4</v>
      </c>
      <c r="B11491" s="2">
        <f t="shared" si="359"/>
        <v>2022</v>
      </c>
      <c r="C11491" s="1">
        <v>44675.916666666664</v>
      </c>
      <c r="D11491" s="1">
        <v>44675.75</v>
      </c>
      <c r="E11491">
        <v>1269364671</v>
      </c>
      <c r="F11491" t="s">
        <v>16</v>
      </c>
      <c r="I11491" t="s">
        <v>17</v>
      </c>
      <c r="K11491">
        <v>145.906667</v>
      </c>
      <c r="L11491">
        <v>134.59044</v>
      </c>
      <c r="M11491">
        <v>-15.064591</v>
      </c>
      <c r="N11491">
        <v>3.748364</v>
      </c>
      <c r="O11491">
        <v>88.58</v>
      </c>
      <c r="P11491">
        <v>93.810623000000007</v>
      </c>
      <c r="Q11491">
        <v>1.4841740000000001</v>
      </c>
      <c r="R11491">
        <v>3.7464490000000001</v>
      </c>
    </row>
    <row r="11492" spans="1:18" x14ac:dyDescent="0.25">
      <c r="A11492" s="2">
        <f t="shared" si="358"/>
        <v>4</v>
      </c>
      <c r="B11492" s="2">
        <f t="shared" si="359"/>
        <v>2022</v>
      </c>
      <c r="C11492" s="1">
        <v>44675.958333333336</v>
      </c>
      <c r="D11492" s="1">
        <v>44675.791666666664</v>
      </c>
      <c r="E11492">
        <v>1269364671</v>
      </c>
      <c r="F11492" t="s">
        <v>16</v>
      </c>
      <c r="I11492" t="s">
        <v>17</v>
      </c>
      <c r="K11492">
        <v>162.19499999999999</v>
      </c>
      <c r="L11492">
        <v>160.70819</v>
      </c>
      <c r="M11492">
        <v>-4.5598320000000001</v>
      </c>
      <c r="N11492">
        <v>3.0730219999999999</v>
      </c>
      <c r="O11492">
        <v>90.56</v>
      </c>
      <c r="P11492">
        <v>96.024437000000006</v>
      </c>
      <c r="Q11492">
        <v>2.0412149999999998</v>
      </c>
      <c r="R11492">
        <v>3.423222</v>
      </c>
    </row>
    <row r="11493" spans="1:18" x14ac:dyDescent="0.25">
      <c r="A11493" s="2">
        <f t="shared" si="358"/>
        <v>4</v>
      </c>
      <c r="B11493" s="2">
        <f t="shared" si="359"/>
        <v>2022</v>
      </c>
      <c r="C11493" s="1">
        <v>44676</v>
      </c>
      <c r="D11493" s="1">
        <v>44675.833333333336</v>
      </c>
      <c r="E11493">
        <v>1269364671</v>
      </c>
      <c r="F11493" t="s">
        <v>16</v>
      </c>
      <c r="I11493" t="s">
        <v>17</v>
      </c>
      <c r="K11493">
        <v>102.2625</v>
      </c>
      <c r="L11493">
        <v>111.838745</v>
      </c>
      <c r="M11493">
        <v>7.4489479999999997</v>
      </c>
      <c r="N11493">
        <v>2.127297</v>
      </c>
      <c r="O11493">
        <v>92.85</v>
      </c>
      <c r="P11493">
        <v>101.532599</v>
      </c>
      <c r="Q11493">
        <v>5.4668200000000002</v>
      </c>
      <c r="R11493">
        <v>3.2157789999999999</v>
      </c>
    </row>
    <row r="11494" spans="1:18" x14ac:dyDescent="0.25">
      <c r="A11494" s="2">
        <f t="shared" si="358"/>
        <v>4</v>
      </c>
      <c r="B11494" s="2">
        <f t="shared" si="359"/>
        <v>2022</v>
      </c>
      <c r="C11494" s="1">
        <v>44676.041666666664</v>
      </c>
      <c r="D11494" s="1">
        <v>44675.875</v>
      </c>
      <c r="E11494">
        <v>1269364671</v>
      </c>
      <c r="F11494" t="s">
        <v>16</v>
      </c>
      <c r="I11494" t="s">
        <v>17</v>
      </c>
      <c r="K11494">
        <v>101.816667</v>
      </c>
      <c r="L11494">
        <v>108.520928</v>
      </c>
      <c r="M11494">
        <v>4.053312</v>
      </c>
      <c r="N11494">
        <v>2.6509499999999999</v>
      </c>
      <c r="O11494">
        <v>79.67</v>
      </c>
      <c r="P11494">
        <v>90.751935000000003</v>
      </c>
      <c r="Q11494">
        <v>8.1758509999999998</v>
      </c>
      <c r="R11494">
        <v>2.9060839999999999</v>
      </c>
    </row>
    <row r="11495" spans="1:18" x14ac:dyDescent="0.25">
      <c r="A11495" s="2">
        <f t="shared" si="358"/>
        <v>4</v>
      </c>
      <c r="B11495" s="2">
        <f t="shared" si="359"/>
        <v>2022</v>
      </c>
      <c r="C11495" s="1">
        <v>44676.083333333336</v>
      </c>
      <c r="D11495" s="1">
        <v>44675.916666666664</v>
      </c>
      <c r="E11495">
        <v>1269364671</v>
      </c>
      <c r="F11495" t="s">
        <v>16</v>
      </c>
      <c r="I11495" t="s">
        <v>17</v>
      </c>
      <c r="K11495">
        <v>65.386667000000003</v>
      </c>
      <c r="L11495">
        <v>72.348579000000001</v>
      </c>
      <c r="M11495">
        <v>5.0208389999999996</v>
      </c>
      <c r="N11495">
        <v>1.941073</v>
      </c>
      <c r="O11495">
        <v>65.88</v>
      </c>
      <c r="P11495">
        <v>71.856988999999999</v>
      </c>
      <c r="Q11495">
        <v>4.2013720000000001</v>
      </c>
      <c r="R11495">
        <v>1.775617</v>
      </c>
    </row>
    <row r="11496" spans="1:18" x14ac:dyDescent="0.25">
      <c r="A11496" s="2">
        <f t="shared" si="358"/>
        <v>4</v>
      </c>
      <c r="B11496" s="2">
        <f t="shared" si="359"/>
        <v>2022</v>
      </c>
      <c r="C11496" s="1">
        <v>44676.125</v>
      </c>
      <c r="D11496" s="1">
        <v>44675.958333333336</v>
      </c>
      <c r="E11496">
        <v>1269364671</v>
      </c>
      <c r="F11496" t="s">
        <v>16</v>
      </c>
      <c r="I11496" t="s">
        <v>17</v>
      </c>
      <c r="K11496">
        <v>52.749167</v>
      </c>
      <c r="L11496">
        <v>59.894537999999997</v>
      </c>
      <c r="M11496">
        <v>5.5074269999999999</v>
      </c>
      <c r="N11496">
        <v>1.6379440000000001</v>
      </c>
      <c r="O11496">
        <v>57.61</v>
      </c>
      <c r="P11496">
        <v>62.154772000000001</v>
      </c>
      <c r="Q11496">
        <v>3.050208</v>
      </c>
      <c r="R11496">
        <v>1.494564</v>
      </c>
    </row>
    <row r="11497" spans="1:18" x14ac:dyDescent="0.25">
      <c r="A11497" s="2">
        <f t="shared" si="358"/>
        <v>4</v>
      </c>
      <c r="B11497" s="2">
        <f t="shared" si="359"/>
        <v>2022</v>
      </c>
      <c r="C11497" s="1">
        <v>44676.166666666664</v>
      </c>
      <c r="D11497" s="1">
        <v>44676</v>
      </c>
      <c r="E11497">
        <v>1269364671</v>
      </c>
      <c r="F11497" t="s">
        <v>16</v>
      </c>
      <c r="I11497" t="s">
        <v>17</v>
      </c>
      <c r="K11497">
        <v>53.658332999999999</v>
      </c>
      <c r="L11497">
        <v>58.513466999999999</v>
      </c>
      <c r="M11497">
        <v>3.4177789999999999</v>
      </c>
      <c r="N11497">
        <v>1.437354</v>
      </c>
      <c r="O11497">
        <v>46.22</v>
      </c>
      <c r="P11497">
        <v>48.561487999999997</v>
      </c>
      <c r="Q11497">
        <v>1.7960670000000001</v>
      </c>
      <c r="R11497">
        <v>0.54542100000000004</v>
      </c>
    </row>
    <row r="11498" spans="1:18" x14ac:dyDescent="0.25">
      <c r="A11498" s="2">
        <f t="shared" si="358"/>
        <v>4</v>
      </c>
      <c r="B11498" s="2">
        <f t="shared" si="359"/>
        <v>2022</v>
      </c>
      <c r="C11498" s="1">
        <v>44676.208333333336</v>
      </c>
      <c r="D11498" s="1">
        <v>44676.041666666664</v>
      </c>
      <c r="E11498">
        <v>1269364671</v>
      </c>
      <c r="F11498" t="s">
        <v>16</v>
      </c>
      <c r="I11498" t="s">
        <v>17</v>
      </c>
      <c r="K11498">
        <v>51.543332999999997</v>
      </c>
      <c r="L11498">
        <v>54.814270999999998</v>
      </c>
      <c r="M11498">
        <v>1.8514470000000001</v>
      </c>
      <c r="N11498">
        <v>1.4194910000000001</v>
      </c>
      <c r="O11498">
        <v>44.67</v>
      </c>
      <c r="P11498">
        <v>47.012607000000003</v>
      </c>
      <c r="Q11498">
        <v>1.69011</v>
      </c>
      <c r="R11498">
        <v>0.65249699999999999</v>
      </c>
    </row>
    <row r="11499" spans="1:18" x14ac:dyDescent="0.25">
      <c r="A11499" s="2">
        <f t="shared" si="358"/>
        <v>4</v>
      </c>
      <c r="B11499" s="2">
        <f t="shared" si="359"/>
        <v>2022</v>
      </c>
      <c r="C11499" s="1">
        <v>44676.25</v>
      </c>
      <c r="D11499" s="1">
        <v>44676.083333333336</v>
      </c>
      <c r="E11499">
        <v>1269364671</v>
      </c>
      <c r="F11499" t="s">
        <v>16</v>
      </c>
      <c r="I11499" t="s">
        <v>17</v>
      </c>
      <c r="K11499">
        <v>47.217500000000001</v>
      </c>
      <c r="L11499">
        <v>49.932572999999998</v>
      </c>
      <c r="M11499">
        <v>1.3175619999999999</v>
      </c>
      <c r="N11499">
        <v>1.3975109999999999</v>
      </c>
      <c r="O11499">
        <v>43.34</v>
      </c>
      <c r="P11499">
        <v>45.700194000000003</v>
      </c>
      <c r="Q11499">
        <v>1.770189</v>
      </c>
      <c r="R11499">
        <v>0.590005</v>
      </c>
    </row>
    <row r="11500" spans="1:18" x14ac:dyDescent="0.25">
      <c r="A11500" s="2">
        <f t="shared" si="358"/>
        <v>4</v>
      </c>
      <c r="B11500" s="2">
        <f t="shared" si="359"/>
        <v>2022</v>
      </c>
      <c r="C11500" s="1">
        <v>44676.291666666664</v>
      </c>
      <c r="D11500" s="1">
        <v>44676.125</v>
      </c>
      <c r="E11500">
        <v>1269364671</v>
      </c>
      <c r="F11500" t="s">
        <v>16</v>
      </c>
      <c r="I11500" t="s">
        <v>17</v>
      </c>
      <c r="K11500">
        <v>44.494999999999997</v>
      </c>
      <c r="L11500">
        <v>46.527070000000002</v>
      </c>
      <c r="M11500">
        <v>0.87654399999999999</v>
      </c>
      <c r="N11500">
        <v>1.1555260000000001</v>
      </c>
      <c r="O11500">
        <v>43.56</v>
      </c>
      <c r="P11500">
        <v>45.743892000000002</v>
      </c>
      <c r="Q11500">
        <v>1.7139169999999999</v>
      </c>
      <c r="R11500">
        <v>0.46997499999999998</v>
      </c>
    </row>
    <row r="11501" spans="1:18" x14ac:dyDescent="0.25">
      <c r="A11501" s="2">
        <f t="shared" si="358"/>
        <v>4</v>
      </c>
      <c r="B11501" s="2">
        <f t="shared" si="359"/>
        <v>2022</v>
      </c>
      <c r="C11501" s="1">
        <v>44676.333333333336</v>
      </c>
      <c r="D11501" s="1">
        <v>44676.166666666664</v>
      </c>
      <c r="E11501">
        <v>1269364671</v>
      </c>
      <c r="F11501" t="s">
        <v>16</v>
      </c>
      <c r="I11501" t="s">
        <v>17</v>
      </c>
      <c r="K11501">
        <v>44.789166999999999</v>
      </c>
      <c r="L11501">
        <v>47.682879</v>
      </c>
      <c r="M11501">
        <v>1.6521079999999999</v>
      </c>
      <c r="N11501">
        <v>1.2416039999999999</v>
      </c>
      <c r="O11501">
        <v>45.54</v>
      </c>
      <c r="P11501">
        <v>48.166314999999997</v>
      </c>
      <c r="Q11501">
        <v>1.9226829999999999</v>
      </c>
      <c r="R11501">
        <v>0.70363200000000004</v>
      </c>
    </row>
    <row r="11502" spans="1:18" x14ac:dyDescent="0.25">
      <c r="A11502" s="2">
        <f t="shared" si="358"/>
        <v>4</v>
      </c>
      <c r="B11502" s="2">
        <f t="shared" si="359"/>
        <v>2022</v>
      </c>
      <c r="C11502" s="1">
        <v>44676.375</v>
      </c>
      <c r="D11502" s="1">
        <v>44676.208333333336</v>
      </c>
      <c r="E11502">
        <v>1269364671</v>
      </c>
      <c r="F11502" t="s">
        <v>16</v>
      </c>
      <c r="I11502" t="s">
        <v>17</v>
      </c>
      <c r="K11502">
        <v>54.820833</v>
      </c>
      <c r="L11502">
        <v>62.984077999999997</v>
      </c>
      <c r="M11502">
        <v>6.7646470000000001</v>
      </c>
      <c r="N11502">
        <v>1.398598</v>
      </c>
      <c r="O11502">
        <v>48.17</v>
      </c>
      <c r="P11502">
        <v>51.895937000000004</v>
      </c>
      <c r="Q11502">
        <v>2.9696579999999999</v>
      </c>
      <c r="R11502">
        <v>0.75627900000000003</v>
      </c>
    </row>
    <row r="11503" spans="1:18" x14ac:dyDescent="0.25">
      <c r="A11503" s="2">
        <f t="shared" si="358"/>
        <v>4</v>
      </c>
      <c r="B11503" s="2">
        <f t="shared" si="359"/>
        <v>2022</v>
      </c>
      <c r="C11503" s="1">
        <v>44676.416666666664</v>
      </c>
      <c r="D11503" s="1">
        <v>44676.25</v>
      </c>
      <c r="E11503">
        <v>1269364671</v>
      </c>
      <c r="F11503" t="s">
        <v>16</v>
      </c>
      <c r="I11503" t="s">
        <v>17</v>
      </c>
      <c r="K11503">
        <v>61.880833000000003</v>
      </c>
      <c r="L11503">
        <v>66.930119000000005</v>
      </c>
      <c r="M11503">
        <v>3.6340080000000001</v>
      </c>
      <c r="N11503">
        <v>1.4152769999999999</v>
      </c>
      <c r="O11503">
        <v>58.58</v>
      </c>
      <c r="P11503">
        <v>66.010328999999999</v>
      </c>
      <c r="Q11503">
        <v>6.2532059999999996</v>
      </c>
      <c r="R11503">
        <v>1.1771229999999999</v>
      </c>
    </row>
    <row r="11504" spans="1:18" x14ac:dyDescent="0.25">
      <c r="A11504" s="2">
        <f t="shared" si="358"/>
        <v>4</v>
      </c>
      <c r="B11504" s="2">
        <f t="shared" si="359"/>
        <v>2022</v>
      </c>
      <c r="C11504" s="1">
        <v>44676.458333333336</v>
      </c>
      <c r="D11504" s="1">
        <v>44676.291666666664</v>
      </c>
      <c r="E11504">
        <v>1269364671</v>
      </c>
      <c r="F11504" t="s">
        <v>16</v>
      </c>
      <c r="I11504" t="s">
        <v>17</v>
      </c>
      <c r="K11504">
        <v>89.463333000000006</v>
      </c>
      <c r="L11504">
        <v>99.021507999999997</v>
      </c>
      <c r="M11504">
        <v>7.1799049999999998</v>
      </c>
      <c r="N11504">
        <v>2.378269</v>
      </c>
      <c r="O11504">
        <v>72.05</v>
      </c>
      <c r="P11504">
        <v>78.951733000000004</v>
      </c>
      <c r="Q11504">
        <v>5.3692010000000003</v>
      </c>
      <c r="R11504">
        <v>1.532532</v>
      </c>
    </row>
    <row r="11505" spans="1:18" x14ac:dyDescent="0.25">
      <c r="A11505" s="2">
        <f t="shared" si="358"/>
        <v>4</v>
      </c>
      <c r="B11505" s="2">
        <f t="shared" si="359"/>
        <v>2022</v>
      </c>
      <c r="C11505" s="1">
        <v>44676.5</v>
      </c>
      <c r="D11505" s="1">
        <v>44676.333333333336</v>
      </c>
      <c r="E11505">
        <v>1269364671</v>
      </c>
      <c r="F11505" t="s">
        <v>16</v>
      </c>
      <c r="I11505" t="s">
        <v>17</v>
      </c>
      <c r="K11505">
        <v>69.725832999999994</v>
      </c>
      <c r="L11505">
        <v>73.307081999999994</v>
      </c>
      <c r="M11505">
        <v>2.0656829999999999</v>
      </c>
      <c r="N11505">
        <v>1.5155670000000001</v>
      </c>
      <c r="O11505">
        <v>73.680000000000007</v>
      </c>
      <c r="P11505">
        <v>78.793666999999999</v>
      </c>
      <c r="Q11505">
        <v>3.2286199999999998</v>
      </c>
      <c r="R11505">
        <v>1.8850469999999999</v>
      </c>
    </row>
    <row r="11506" spans="1:18" x14ac:dyDescent="0.25">
      <c r="A11506" s="2">
        <f t="shared" si="358"/>
        <v>4</v>
      </c>
      <c r="B11506" s="2">
        <f t="shared" si="359"/>
        <v>2022</v>
      </c>
      <c r="C11506" s="1">
        <v>44676.541666666664</v>
      </c>
      <c r="D11506" s="1">
        <v>44676.375</v>
      </c>
      <c r="E11506">
        <v>1269364671</v>
      </c>
      <c r="F11506" t="s">
        <v>16</v>
      </c>
      <c r="I11506" t="s">
        <v>17</v>
      </c>
      <c r="K11506">
        <v>75.362499999999997</v>
      </c>
      <c r="L11506">
        <v>79.426862999999997</v>
      </c>
      <c r="M11506">
        <v>2.0859830000000001</v>
      </c>
      <c r="N11506">
        <v>1.9783790000000001</v>
      </c>
      <c r="O11506">
        <v>77.430000000000007</v>
      </c>
      <c r="P11506">
        <v>82.229872</v>
      </c>
      <c r="Q11506">
        <v>2.766794</v>
      </c>
      <c r="R11506">
        <v>2.0330780000000002</v>
      </c>
    </row>
    <row r="11507" spans="1:18" x14ac:dyDescent="0.25">
      <c r="A11507" s="2">
        <f t="shared" si="358"/>
        <v>4</v>
      </c>
      <c r="B11507" s="2">
        <f t="shared" si="359"/>
        <v>2022</v>
      </c>
      <c r="C11507" s="1">
        <v>44676.583333333336</v>
      </c>
      <c r="D11507" s="1">
        <v>44676.416666666664</v>
      </c>
      <c r="E11507">
        <v>1269364671</v>
      </c>
      <c r="F11507" t="s">
        <v>16</v>
      </c>
      <c r="I11507" t="s">
        <v>17</v>
      </c>
      <c r="K11507">
        <v>81.563333</v>
      </c>
      <c r="L11507">
        <v>77.777642</v>
      </c>
      <c r="M11507">
        <v>-6.3899990000000004</v>
      </c>
      <c r="N11507">
        <v>2.6043080000000001</v>
      </c>
      <c r="O11507">
        <v>80.55</v>
      </c>
      <c r="P11507">
        <v>86.171600999999995</v>
      </c>
      <c r="Q11507">
        <v>3.062875</v>
      </c>
      <c r="R11507">
        <v>2.5587260000000001</v>
      </c>
    </row>
    <row r="11508" spans="1:18" x14ac:dyDescent="0.25">
      <c r="A11508" s="2">
        <f t="shared" si="358"/>
        <v>4</v>
      </c>
      <c r="B11508" s="2">
        <f t="shared" si="359"/>
        <v>2022</v>
      </c>
      <c r="C11508" s="1">
        <v>44676.625</v>
      </c>
      <c r="D11508" s="1">
        <v>44676.458333333336</v>
      </c>
      <c r="E11508">
        <v>1269364671</v>
      </c>
      <c r="F11508" t="s">
        <v>16</v>
      </c>
      <c r="I11508" t="s">
        <v>17</v>
      </c>
      <c r="K11508">
        <v>76.585832999999994</v>
      </c>
      <c r="L11508">
        <v>79.137207000000004</v>
      </c>
      <c r="M11508">
        <v>0</v>
      </c>
      <c r="N11508">
        <v>2.5513729999999999</v>
      </c>
      <c r="O11508">
        <v>80.91</v>
      </c>
      <c r="P11508">
        <v>84.435346999999993</v>
      </c>
      <c r="Q11508">
        <v>0.90290000000000004</v>
      </c>
      <c r="R11508">
        <v>2.6224470000000002</v>
      </c>
    </row>
    <row r="11509" spans="1:18" x14ac:dyDescent="0.25">
      <c r="A11509" s="2">
        <f t="shared" si="358"/>
        <v>4</v>
      </c>
      <c r="B11509" s="2">
        <f t="shared" si="359"/>
        <v>2022</v>
      </c>
      <c r="C11509" s="1">
        <v>44676.666666666664</v>
      </c>
      <c r="D11509" s="1">
        <v>44676.5</v>
      </c>
      <c r="E11509">
        <v>1269364671</v>
      </c>
      <c r="F11509" t="s">
        <v>16</v>
      </c>
      <c r="I11509" t="s">
        <v>17</v>
      </c>
      <c r="K11509">
        <v>80.401667000000003</v>
      </c>
      <c r="L11509">
        <v>81.532203999999993</v>
      </c>
      <c r="M11509">
        <v>-2.2535729999999998</v>
      </c>
      <c r="N11509">
        <v>3.3841100000000002</v>
      </c>
      <c r="O11509">
        <v>85.47</v>
      </c>
      <c r="P11509">
        <v>89.226184000000003</v>
      </c>
      <c r="Q11509">
        <v>0.85069300000000003</v>
      </c>
      <c r="R11509">
        <v>2.905491</v>
      </c>
    </row>
    <row r="11510" spans="1:18" x14ac:dyDescent="0.25">
      <c r="A11510" s="2">
        <f t="shared" si="358"/>
        <v>4</v>
      </c>
      <c r="B11510" s="2">
        <f t="shared" si="359"/>
        <v>2022</v>
      </c>
      <c r="C11510" s="1">
        <v>44676.708333333336</v>
      </c>
      <c r="D11510" s="1">
        <v>44676.541666666664</v>
      </c>
      <c r="E11510">
        <v>1269364671</v>
      </c>
      <c r="F11510" t="s">
        <v>16</v>
      </c>
      <c r="I11510" t="s">
        <v>17</v>
      </c>
      <c r="K11510">
        <v>82.015000000000001</v>
      </c>
      <c r="L11510">
        <v>81.495689999999996</v>
      </c>
      <c r="M11510">
        <v>-4.0965199999999999</v>
      </c>
      <c r="N11510">
        <v>3.5772089999999999</v>
      </c>
      <c r="O11510">
        <v>88.38</v>
      </c>
      <c r="P11510">
        <v>91.508887999999999</v>
      </c>
      <c r="Q11510">
        <v>-5.1144000000000002E-2</v>
      </c>
      <c r="R11510">
        <v>3.1800320000000002</v>
      </c>
    </row>
    <row r="11511" spans="1:18" x14ac:dyDescent="0.25">
      <c r="A11511" s="2">
        <f t="shared" si="358"/>
        <v>4</v>
      </c>
      <c r="B11511" s="2">
        <f t="shared" si="359"/>
        <v>2022</v>
      </c>
      <c r="C11511" s="1">
        <v>44676.75</v>
      </c>
      <c r="D11511" s="1">
        <v>44676.583333333336</v>
      </c>
      <c r="E11511">
        <v>1269364671</v>
      </c>
      <c r="F11511" t="s">
        <v>16</v>
      </c>
      <c r="I11511" t="s">
        <v>17</v>
      </c>
      <c r="K11511">
        <v>76.88</v>
      </c>
      <c r="L11511">
        <v>79.194432000000006</v>
      </c>
      <c r="M11511">
        <v>-1.0541160000000001</v>
      </c>
      <c r="N11511">
        <v>3.3685480000000001</v>
      </c>
      <c r="O11511">
        <v>86.17</v>
      </c>
      <c r="P11511">
        <v>88.435428000000002</v>
      </c>
      <c r="Q11511">
        <v>-1.1908939999999999</v>
      </c>
      <c r="R11511">
        <v>3.4563220000000001</v>
      </c>
    </row>
    <row r="11512" spans="1:18" x14ac:dyDescent="0.25">
      <c r="A11512" s="2">
        <f t="shared" si="358"/>
        <v>4</v>
      </c>
      <c r="B11512" s="2">
        <f t="shared" si="359"/>
        <v>2022</v>
      </c>
      <c r="C11512" s="1">
        <v>44676.791666666664</v>
      </c>
      <c r="D11512" s="1">
        <v>44676.625</v>
      </c>
      <c r="E11512">
        <v>1269364671</v>
      </c>
      <c r="F11512" t="s">
        <v>16</v>
      </c>
      <c r="I11512" t="s">
        <v>17</v>
      </c>
      <c r="K11512">
        <v>68.430000000000007</v>
      </c>
      <c r="L11512">
        <v>71.056458000000006</v>
      </c>
      <c r="M11512">
        <v>-0.38473400000000002</v>
      </c>
      <c r="N11512">
        <v>3.0111919999999999</v>
      </c>
      <c r="O11512">
        <v>86.48</v>
      </c>
      <c r="P11512">
        <v>88.494529</v>
      </c>
      <c r="Q11512">
        <v>-0.93310700000000002</v>
      </c>
      <c r="R11512">
        <v>2.9476360000000001</v>
      </c>
    </row>
    <row r="11513" spans="1:18" x14ac:dyDescent="0.25">
      <c r="A11513" s="2">
        <f t="shared" si="358"/>
        <v>4</v>
      </c>
      <c r="B11513" s="2">
        <f t="shared" si="359"/>
        <v>2022</v>
      </c>
      <c r="C11513" s="1">
        <v>44676.833333333336</v>
      </c>
      <c r="D11513" s="1">
        <v>44676.666666666664</v>
      </c>
      <c r="E11513">
        <v>1269364671</v>
      </c>
      <c r="F11513" t="s">
        <v>16</v>
      </c>
      <c r="I11513" t="s">
        <v>17</v>
      </c>
      <c r="K11513">
        <v>62.628332999999998</v>
      </c>
      <c r="L11513">
        <v>68.729286000000002</v>
      </c>
      <c r="M11513">
        <v>3.6537449999999998</v>
      </c>
      <c r="N11513">
        <v>2.447209</v>
      </c>
      <c r="O11513">
        <v>87.6</v>
      </c>
      <c r="P11513">
        <v>86.691443000000007</v>
      </c>
      <c r="Q11513">
        <v>-4.3903689999999997</v>
      </c>
      <c r="R11513">
        <v>3.4818120000000001</v>
      </c>
    </row>
    <row r="11514" spans="1:18" x14ac:dyDescent="0.25">
      <c r="A11514" s="2">
        <f t="shared" si="358"/>
        <v>4</v>
      </c>
      <c r="B11514" s="2">
        <f t="shared" si="359"/>
        <v>2022</v>
      </c>
      <c r="C11514" s="1">
        <v>44676.875</v>
      </c>
      <c r="D11514" s="1">
        <v>44676.708333333336</v>
      </c>
      <c r="E11514">
        <v>1269364671</v>
      </c>
      <c r="F11514" t="s">
        <v>16</v>
      </c>
      <c r="I11514" t="s">
        <v>17</v>
      </c>
      <c r="K11514">
        <v>82.138333000000003</v>
      </c>
      <c r="L11514">
        <v>76.124104000000003</v>
      </c>
      <c r="M11514">
        <v>-8.8189440000000001</v>
      </c>
      <c r="N11514">
        <v>2.8047140000000002</v>
      </c>
      <c r="O11514">
        <v>89.01</v>
      </c>
      <c r="P11514">
        <v>89.163527999999999</v>
      </c>
      <c r="Q11514">
        <v>-2.969014</v>
      </c>
      <c r="R11514">
        <v>3.1225420000000002</v>
      </c>
    </row>
    <row r="11515" spans="1:18" x14ac:dyDescent="0.25">
      <c r="A11515" s="2">
        <f t="shared" si="358"/>
        <v>4</v>
      </c>
      <c r="B11515" s="2">
        <f t="shared" si="359"/>
        <v>2022</v>
      </c>
      <c r="C11515" s="1">
        <v>44676.916666666664</v>
      </c>
      <c r="D11515" s="1">
        <v>44676.75</v>
      </c>
      <c r="E11515">
        <v>1269364671</v>
      </c>
      <c r="F11515" t="s">
        <v>16</v>
      </c>
      <c r="I11515" t="s">
        <v>17</v>
      </c>
      <c r="K11515">
        <v>72.569166999999993</v>
      </c>
      <c r="L11515">
        <v>84.603426999999996</v>
      </c>
      <c r="M11515">
        <v>9.5590689999999991</v>
      </c>
      <c r="N11515">
        <v>2.4751910000000001</v>
      </c>
      <c r="O11515">
        <v>84.61</v>
      </c>
      <c r="P11515">
        <v>87.568783999999994</v>
      </c>
      <c r="Q11515">
        <v>0.307141</v>
      </c>
      <c r="R11515">
        <v>2.651643</v>
      </c>
    </row>
    <row r="11516" spans="1:18" x14ac:dyDescent="0.25">
      <c r="A11516" s="2">
        <f t="shared" si="358"/>
        <v>4</v>
      </c>
      <c r="B11516" s="2">
        <f t="shared" si="359"/>
        <v>2022</v>
      </c>
      <c r="C11516" s="1">
        <v>44676.958333333336</v>
      </c>
      <c r="D11516" s="1">
        <v>44676.791666666664</v>
      </c>
      <c r="E11516">
        <v>1269364671</v>
      </c>
      <c r="F11516" t="s">
        <v>16</v>
      </c>
      <c r="I11516" t="s">
        <v>17</v>
      </c>
      <c r="K11516">
        <v>107.72416699999999</v>
      </c>
      <c r="L11516">
        <v>128.890129</v>
      </c>
      <c r="M11516">
        <v>18.220095000000001</v>
      </c>
      <c r="N11516">
        <v>2.9458679999999999</v>
      </c>
      <c r="O11516">
        <v>87.15</v>
      </c>
      <c r="P11516">
        <v>93.090225000000004</v>
      </c>
      <c r="Q11516">
        <v>3.3298450000000002</v>
      </c>
      <c r="R11516">
        <v>2.6103800000000001</v>
      </c>
    </row>
    <row r="11517" spans="1:18" x14ac:dyDescent="0.25">
      <c r="A11517" s="2">
        <f t="shared" si="358"/>
        <v>4</v>
      </c>
      <c r="B11517" s="2">
        <f t="shared" si="359"/>
        <v>2022</v>
      </c>
      <c r="C11517" s="1">
        <v>44677</v>
      </c>
      <c r="D11517" s="1">
        <v>44676.833333333336</v>
      </c>
      <c r="E11517">
        <v>1269364671</v>
      </c>
      <c r="F11517" t="s">
        <v>16</v>
      </c>
      <c r="I11517" t="s">
        <v>17</v>
      </c>
      <c r="K11517">
        <v>113.8625</v>
      </c>
      <c r="L11517">
        <v>138.81530100000001</v>
      </c>
      <c r="M11517">
        <v>21.286072000000001</v>
      </c>
      <c r="N11517">
        <v>3.6667290000000001</v>
      </c>
      <c r="O11517">
        <v>84.83</v>
      </c>
      <c r="P11517">
        <v>94.026240000000001</v>
      </c>
      <c r="Q11517">
        <v>6.6961750000000002</v>
      </c>
      <c r="R11517">
        <v>2.5000650000000002</v>
      </c>
    </row>
    <row r="11518" spans="1:18" x14ac:dyDescent="0.25">
      <c r="A11518" s="2">
        <f t="shared" si="358"/>
        <v>4</v>
      </c>
      <c r="B11518" s="2">
        <f t="shared" si="359"/>
        <v>2022</v>
      </c>
      <c r="C11518" s="1">
        <v>44677.041666666664</v>
      </c>
      <c r="D11518" s="1">
        <v>44676.875</v>
      </c>
      <c r="E11518">
        <v>1269364671</v>
      </c>
      <c r="F11518" t="s">
        <v>16</v>
      </c>
      <c r="I11518" t="s">
        <v>17</v>
      </c>
      <c r="K11518">
        <v>80.314999999999998</v>
      </c>
      <c r="L11518">
        <v>96.267626000000007</v>
      </c>
      <c r="M11518">
        <v>12.883604999999999</v>
      </c>
      <c r="N11518">
        <v>3.0690219999999999</v>
      </c>
      <c r="O11518">
        <v>73.180000000000007</v>
      </c>
      <c r="P11518">
        <v>80.838932999999997</v>
      </c>
      <c r="Q11518">
        <v>5.0985069999999997</v>
      </c>
      <c r="R11518">
        <v>2.5604260000000001</v>
      </c>
    </row>
    <row r="11519" spans="1:18" x14ac:dyDescent="0.25">
      <c r="A11519" s="2">
        <f t="shared" si="358"/>
        <v>4</v>
      </c>
      <c r="B11519" s="2">
        <f t="shared" si="359"/>
        <v>2022</v>
      </c>
      <c r="C11519" s="1">
        <v>44677.083333333336</v>
      </c>
      <c r="D11519" s="1">
        <v>44676.916666666664</v>
      </c>
      <c r="E11519">
        <v>1269364671</v>
      </c>
      <c r="F11519" t="s">
        <v>16</v>
      </c>
      <c r="I11519" t="s">
        <v>17</v>
      </c>
      <c r="K11519">
        <v>75.52</v>
      </c>
      <c r="L11519">
        <v>88.893387000000004</v>
      </c>
      <c r="M11519">
        <v>10.825507</v>
      </c>
      <c r="N11519">
        <v>2.5478800000000001</v>
      </c>
      <c r="O11519">
        <v>67.290000000000006</v>
      </c>
      <c r="P11519">
        <v>74.235117000000002</v>
      </c>
      <c r="Q11519">
        <v>4.615043</v>
      </c>
      <c r="R11519">
        <v>2.3300740000000002</v>
      </c>
    </row>
    <row r="11520" spans="1:18" x14ac:dyDescent="0.25">
      <c r="A11520" s="2">
        <f t="shared" si="358"/>
        <v>4</v>
      </c>
      <c r="B11520" s="2">
        <f t="shared" si="359"/>
        <v>2022</v>
      </c>
      <c r="C11520" s="1">
        <v>44677.125</v>
      </c>
      <c r="D11520" s="1">
        <v>44676.958333333336</v>
      </c>
      <c r="E11520">
        <v>1269364671</v>
      </c>
      <c r="F11520" t="s">
        <v>16</v>
      </c>
      <c r="I11520" t="s">
        <v>17</v>
      </c>
      <c r="K11520">
        <v>44.577500000000001</v>
      </c>
      <c r="L11520">
        <v>47.731180000000002</v>
      </c>
      <c r="M11520">
        <v>2.0831379999999999</v>
      </c>
      <c r="N11520">
        <v>1.0705420000000001</v>
      </c>
      <c r="O11520">
        <v>53.67</v>
      </c>
      <c r="P11520">
        <v>57.223835999999999</v>
      </c>
      <c r="Q11520">
        <v>1.8185229999999999</v>
      </c>
      <c r="R11520">
        <v>1.7353130000000001</v>
      </c>
    </row>
    <row r="11521" spans="1:18" x14ac:dyDescent="0.25">
      <c r="A11521" s="2">
        <f t="shared" si="358"/>
        <v>4</v>
      </c>
      <c r="B11521" s="2">
        <f t="shared" si="359"/>
        <v>2022</v>
      </c>
      <c r="C11521" s="1">
        <v>44677.166666666664</v>
      </c>
      <c r="D11521" s="1">
        <v>44677</v>
      </c>
      <c r="E11521">
        <v>1269364671</v>
      </c>
      <c r="F11521" t="s">
        <v>16</v>
      </c>
      <c r="I11521" t="s">
        <v>17</v>
      </c>
      <c r="K11521">
        <v>45.4</v>
      </c>
      <c r="L11521">
        <v>47.206474999999998</v>
      </c>
      <c r="M11521">
        <v>1.033847</v>
      </c>
      <c r="N11521">
        <v>0.77262900000000001</v>
      </c>
      <c r="O11521">
        <v>50.46</v>
      </c>
      <c r="P11521">
        <v>53.075828000000001</v>
      </c>
      <c r="Q11521">
        <v>1.204421</v>
      </c>
      <c r="R11521">
        <v>1.4114070000000001</v>
      </c>
    </row>
    <row r="11522" spans="1:18" x14ac:dyDescent="0.25">
      <c r="A11522" s="2">
        <f t="shared" si="358"/>
        <v>4</v>
      </c>
      <c r="B11522" s="2">
        <f t="shared" si="359"/>
        <v>2022</v>
      </c>
      <c r="C11522" s="1">
        <v>44677.208333333336</v>
      </c>
      <c r="D11522" s="1">
        <v>44677.041666666664</v>
      </c>
      <c r="E11522">
        <v>1269364671</v>
      </c>
      <c r="F11522" t="s">
        <v>16</v>
      </c>
      <c r="I11522" t="s">
        <v>17</v>
      </c>
      <c r="K11522">
        <v>56.217500000000001</v>
      </c>
      <c r="L11522">
        <v>57.820227000000003</v>
      </c>
      <c r="M11522">
        <v>0.39577899999999999</v>
      </c>
      <c r="N11522">
        <v>1.2069479999999999</v>
      </c>
      <c r="O11522">
        <v>47.89</v>
      </c>
      <c r="P11522">
        <v>51.030185000000003</v>
      </c>
      <c r="Q11522">
        <v>1.489298</v>
      </c>
      <c r="R11522">
        <v>1.650887</v>
      </c>
    </row>
    <row r="11523" spans="1:18" x14ac:dyDescent="0.25">
      <c r="A11523" s="2">
        <f t="shared" ref="A11523:A11586" si="360">MONTH(D11523)</f>
        <v>4</v>
      </c>
      <c r="B11523" s="2">
        <f t="shared" ref="B11523:B11586" si="361">YEAR(D11523)</f>
        <v>2022</v>
      </c>
      <c r="C11523" s="1">
        <v>44677.25</v>
      </c>
      <c r="D11523" s="1">
        <v>44677.083333333336</v>
      </c>
      <c r="E11523">
        <v>1269364671</v>
      </c>
      <c r="F11523" t="s">
        <v>16</v>
      </c>
      <c r="I11523" t="s">
        <v>17</v>
      </c>
      <c r="K11523">
        <v>44.762500000000003</v>
      </c>
      <c r="L11523">
        <v>45.694332000000003</v>
      </c>
      <c r="M11523">
        <v>8.6459999999999992E-3</v>
      </c>
      <c r="N11523">
        <v>0.92318599999999995</v>
      </c>
      <c r="O11523">
        <v>46.41</v>
      </c>
      <c r="P11523">
        <v>49.371561999999997</v>
      </c>
      <c r="Q11523">
        <v>1.3813489999999999</v>
      </c>
      <c r="R11523">
        <v>1.5802130000000001</v>
      </c>
    </row>
    <row r="11524" spans="1:18" x14ac:dyDescent="0.25">
      <c r="A11524" s="2">
        <f t="shared" si="360"/>
        <v>4</v>
      </c>
      <c r="B11524" s="2">
        <f t="shared" si="361"/>
        <v>2022</v>
      </c>
      <c r="C11524" s="1">
        <v>44677.291666666664</v>
      </c>
      <c r="D11524" s="1">
        <v>44677.125</v>
      </c>
      <c r="E11524">
        <v>1269364671</v>
      </c>
      <c r="F11524" t="s">
        <v>16</v>
      </c>
      <c r="I11524" t="s">
        <v>17</v>
      </c>
      <c r="K11524">
        <v>43.758333</v>
      </c>
      <c r="L11524">
        <v>44.669386000000003</v>
      </c>
      <c r="M11524">
        <v>8.9339999999999992E-3</v>
      </c>
      <c r="N11524">
        <v>0.90211799999999998</v>
      </c>
      <c r="O11524">
        <v>46.04</v>
      </c>
      <c r="P11524">
        <v>49.008141000000002</v>
      </c>
      <c r="Q11524">
        <v>1.3898680000000001</v>
      </c>
      <c r="R11524">
        <v>1.578273</v>
      </c>
    </row>
    <row r="11525" spans="1:18" x14ac:dyDescent="0.25">
      <c r="A11525" s="2">
        <f t="shared" si="360"/>
        <v>4</v>
      </c>
      <c r="B11525" s="2">
        <f t="shared" si="361"/>
        <v>2022</v>
      </c>
      <c r="C11525" s="1">
        <v>44677.333333333336</v>
      </c>
      <c r="D11525" s="1">
        <v>44677.166666666664</v>
      </c>
      <c r="E11525">
        <v>1269364671</v>
      </c>
      <c r="F11525" t="s">
        <v>16</v>
      </c>
      <c r="I11525" t="s">
        <v>17</v>
      </c>
      <c r="K11525">
        <v>46.286667000000001</v>
      </c>
      <c r="L11525">
        <v>47.640450999999999</v>
      </c>
      <c r="M11525">
        <v>0.41757499999999997</v>
      </c>
      <c r="N11525">
        <v>0.93620899999999996</v>
      </c>
      <c r="O11525">
        <v>49.24</v>
      </c>
      <c r="P11525">
        <v>53.333092999999998</v>
      </c>
      <c r="Q11525">
        <v>2.3408799999999998</v>
      </c>
      <c r="R11525">
        <v>1.752213</v>
      </c>
    </row>
    <row r="11526" spans="1:18" x14ac:dyDescent="0.25">
      <c r="A11526" s="2">
        <f t="shared" si="360"/>
        <v>4</v>
      </c>
      <c r="B11526" s="2">
        <f t="shared" si="361"/>
        <v>2022</v>
      </c>
      <c r="C11526" s="1">
        <v>44677.375</v>
      </c>
      <c r="D11526" s="1">
        <v>44677.208333333336</v>
      </c>
      <c r="E11526">
        <v>1269364671</v>
      </c>
      <c r="F11526" t="s">
        <v>16</v>
      </c>
      <c r="I11526" t="s">
        <v>17</v>
      </c>
      <c r="K11526">
        <v>56.099167000000001</v>
      </c>
      <c r="L11526">
        <v>58.469923000000001</v>
      </c>
      <c r="M11526">
        <v>0.91480700000000004</v>
      </c>
      <c r="N11526">
        <v>1.4559489999999999</v>
      </c>
      <c r="O11526">
        <v>55.73</v>
      </c>
      <c r="P11526">
        <v>61.833199999999998</v>
      </c>
      <c r="Q11526">
        <v>4.417427</v>
      </c>
      <c r="R11526">
        <v>1.685773</v>
      </c>
    </row>
    <row r="11527" spans="1:18" x14ac:dyDescent="0.25">
      <c r="A11527" s="2">
        <f t="shared" si="360"/>
        <v>4</v>
      </c>
      <c r="B11527" s="2">
        <f t="shared" si="361"/>
        <v>2022</v>
      </c>
      <c r="C11527" s="1">
        <v>44677.416666666664</v>
      </c>
      <c r="D11527" s="1">
        <v>44677.25</v>
      </c>
      <c r="E11527">
        <v>1269364671</v>
      </c>
      <c r="F11527" t="s">
        <v>16</v>
      </c>
      <c r="I11527" t="s">
        <v>17</v>
      </c>
      <c r="K11527">
        <v>72.700833000000003</v>
      </c>
      <c r="L11527">
        <v>76.705810999999997</v>
      </c>
      <c r="M11527">
        <v>2.081966</v>
      </c>
      <c r="N11527">
        <v>1.923011</v>
      </c>
      <c r="O11527">
        <v>68.33</v>
      </c>
      <c r="P11527">
        <v>76.976905000000002</v>
      </c>
      <c r="Q11527">
        <v>5.8692010000000003</v>
      </c>
      <c r="R11527">
        <v>2.777704</v>
      </c>
    </row>
    <row r="11528" spans="1:18" x14ac:dyDescent="0.25">
      <c r="A11528" s="2">
        <f t="shared" si="360"/>
        <v>4</v>
      </c>
      <c r="B11528" s="2">
        <f t="shared" si="361"/>
        <v>2022</v>
      </c>
      <c r="C11528" s="1">
        <v>44677.458333333336</v>
      </c>
      <c r="D11528" s="1">
        <v>44677.291666666664</v>
      </c>
      <c r="E11528">
        <v>1269364671</v>
      </c>
      <c r="F11528" t="s">
        <v>16</v>
      </c>
      <c r="I11528" t="s">
        <v>17</v>
      </c>
      <c r="K11528">
        <v>63.161667000000001</v>
      </c>
      <c r="L11528">
        <v>62.321814000000003</v>
      </c>
      <c r="M11528">
        <v>-2.2026889999999999</v>
      </c>
      <c r="N11528">
        <v>1.3628359999999999</v>
      </c>
      <c r="O11528">
        <v>76.84</v>
      </c>
      <c r="P11528">
        <v>84.491173000000003</v>
      </c>
      <c r="Q11528">
        <v>4.884881</v>
      </c>
      <c r="R11528">
        <v>2.766292</v>
      </c>
    </row>
    <row r="11529" spans="1:18" x14ac:dyDescent="0.25">
      <c r="A11529" s="2">
        <f t="shared" si="360"/>
        <v>4</v>
      </c>
      <c r="B11529" s="2">
        <f t="shared" si="361"/>
        <v>2022</v>
      </c>
      <c r="C11529" s="1">
        <v>44677.5</v>
      </c>
      <c r="D11529" s="1">
        <v>44677.333333333336</v>
      </c>
      <c r="E11529">
        <v>1269364671</v>
      </c>
      <c r="F11529" t="s">
        <v>16</v>
      </c>
      <c r="I11529" t="s">
        <v>17</v>
      </c>
      <c r="K11529">
        <v>77.430000000000007</v>
      </c>
      <c r="L11529">
        <v>64.702476000000004</v>
      </c>
      <c r="M11529">
        <v>-14.397643</v>
      </c>
      <c r="N11529">
        <v>1.670118</v>
      </c>
      <c r="O11529">
        <v>77.19</v>
      </c>
      <c r="P11529">
        <v>82.791846000000007</v>
      </c>
      <c r="Q11529">
        <v>2.8054839999999999</v>
      </c>
      <c r="R11529">
        <v>2.7963619999999998</v>
      </c>
    </row>
    <row r="11530" spans="1:18" x14ac:dyDescent="0.25">
      <c r="A11530" s="2">
        <f t="shared" si="360"/>
        <v>4</v>
      </c>
      <c r="B11530" s="2">
        <f t="shared" si="361"/>
        <v>2022</v>
      </c>
      <c r="C11530" s="1">
        <v>44677.541666666664</v>
      </c>
      <c r="D11530" s="1">
        <v>44677.375</v>
      </c>
      <c r="E11530">
        <v>1269364671</v>
      </c>
      <c r="F11530" t="s">
        <v>16</v>
      </c>
      <c r="I11530" t="s">
        <v>17</v>
      </c>
      <c r="K11530">
        <v>76.370833000000005</v>
      </c>
      <c r="L11530">
        <v>67.820267000000001</v>
      </c>
      <c r="M11530">
        <v>-10.763012</v>
      </c>
      <c r="N11530">
        <v>2.2124450000000002</v>
      </c>
      <c r="O11530">
        <v>77.08</v>
      </c>
      <c r="P11530">
        <v>82.318494000000001</v>
      </c>
      <c r="Q11530">
        <v>2.5228619999999999</v>
      </c>
      <c r="R11530">
        <v>2.7156319999999998</v>
      </c>
    </row>
    <row r="11531" spans="1:18" x14ac:dyDescent="0.25">
      <c r="A11531" s="2">
        <f t="shared" si="360"/>
        <v>4</v>
      </c>
      <c r="B11531" s="2">
        <f t="shared" si="361"/>
        <v>2022</v>
      </c>
      <c r="C11531" s="1">
        <v>44677.583333333336</v>
      </c>
      <c r="D11531" s="1">
        <v>44677.416666666664</v>
      </c>
      <c r="E11531">
        <v>1269364671</v>
      </c>
      <c r="F11531" t="s">
        <v>16</v>
      </c>
      <c r="I11531" t="s">
        <v>17</v>
      </c>
      <c r="K11531">
        <v>76.702500000000001</v>
      </c>
      <c r="L11531">
        <v>73.838873000000007</v>
      </c>
      <c r="M11531">
        <v>-5.4893270000000003</v>
      </c>
      <c r="N11531">
        <v>2.6257000000000001</v>
      </c>
      <c r="O11531">
        <v>77.59</v>
      </c>
      <c r="P11531">
        <v>83.316872000000004</v>
      </c>
      <c r="Q11531">
        <v>2.214378</v>
      </c>
      <c r="R11531">
        <v>3.5124939999999998</v>
      </c>
    </row>
    <row r="11532" spans="1:18" x14ac:dyDescent="0.25">
      <c r="A11532" s="2">
        <f t="shared" si="360"/>
        <v>4</v>
      </c>
      <c r="B11532" s="2">
        <f t="shared" si="361"/>
        <v>2022</v>
      </c>
      <c r="C11532" s="1">
        <v>44677.625</v>
      </c>
      <c r="D11532" s="1">
        <v>44677.458333333336</v>
      </c>
      <c r="E11532">
        <v>1269364671</v>
      </c>
      <c r="F11532" t="s">
        <v>16</v>
      </c>
      <c r="I11532" t="s">
        <v>17</v>
      </c>
      <c r="K11532">
        <v>77.151667000000003</v>
      </c>
      <c r="L11532">
        <v>77.655524999999997</v>
      </c>
      <c r="M11532">
        <v>-2.2809729999999999</v>
      </c>
      <c r="N11532">
        <v>2.7848320000000002</v>
      </c>
      <c r="O11532">
        <v>79.02</v>
      </c>
      <c r="P11532">
        <v>83.544467999999995</v>
      </c>
      <c r="Q11532">
        <v>1.4440519999999999</v>
      </c>
      <c r="R11532">
        <v>3.080416</v>
      </c>
    </row>
    <row r="11533" spans="1:18" x14ac:dyDescent="0.25">
      <c r="A11533" s="2">
        <f t="shared" si="360"/>
        <v>4</v>
      </c>
      <c r="B11533" s="2">
        <f t="shared" si="361"/>
        <v>2022</v>
      </c>
      <c r="C11533" s="1">
        <v>44677.666666666664</v>
      </c>
      <c r="D11533" s="1">
        <v>44677.5</v>
      </c>
      <c r="E11533">
        <v>1269364671</v>
      </c>
      <c r="F11533" t="s">
        <v>16</v>
      </c>
      <c r="I11533" t="s">
        <v>17</v>
      </c>
      <c r="K11533">
        <v>91.118333000000007</v>
      </c>
      <c r="L11533">
        <v>74.771680000000003</v>
      </c>
      <c r="M11533">
        <v>-19.035193</v>
      </c>
      <c r="N11533">
        <v>2.6885409999999998</v>
      </c>
      <c r="O11533">
        <v>82.94</v>
      </c>
      <c r="P11533">
        <v>86.058841000000001</v>
      </c>
      <c r="Q11533">
        <v>6.5481999999999999E-2</v>
      </c>
      <c r="R11533">
        <v>3.0533589999999999</v>
      </c>
    </row>
    <row r="11534" spans="1:18" x14ac:dyDescent="0.25">
      <c r="A11534" s="2">
        <f t="shared" si="360"/>
        <v>4</v>
      </c>
      <c r="B11534" s="2">
        <f t="shared" si="361"/>
        <v>2022</v>
      </c>
      <c r="C11534" s="1">
        <v>44677.708333333336</v>
      </c>
      <c r="D11534" s="1">
        <v>44677.541666666664</v>
      </c>
      <c r="E11534">
        <v>1269364671</v>
      </c>
      <c r="F11534" t="s">
        <v>16</v>
      </c>
      <c r="I11534" t="s">
        <v>17</v>
      </c>
      <c r="K11534">
        <v>101.500833</v>
      </c>
      <c r="L11534">
        <v>86.431275999999997</v>
      </c>
      <c r="M11534">
        <v>-17.581503999999999</v>
      </c>
      <c r="N11534">
        <v>2.511946</v>
      </c>
      <c r="O11534">
        <v>80.08</v>
      </c>
      <c r="P11534">
        <v>81.728829000000005</v>
      </c>
      <c r="Q11534">
        <v>-1.0006349999999999</v>
      </c>
      <c r="R11534">
        <v>2.649464</v>
      </c>
    </row>
    <row r="11535" spans="1:18" x14ac:dyDescent="0.25">
      <c r="A11535" s="2">
        <f t="shared" si="360"/>
        <v>4</v>
      </c>
      <c r="B11535" s="2">
        <f t="shared" si="361"/>
        <v>2022</v>
      </c>
      <c r="C11535" s="1">
        <v>44677.75</v>
      </c>
      <c r="D11535" s="1">
        <v>44677.583333333336</v>
      </c>
      <c r="E11535">
        <v>1269364671</v>
      </c>
      <c r="F11535" t="s">
        <v>16</v>
      </c>
      <c r="I11535" t="s">
        <v>17</v>
      </c>
      <c r="K11535">
        <v>101.5275</v>
      </c>
      <c r="L11535">
        <v>80.666506999999996</v>
      </c>
      <c r="M11535">
        <v>-22.509446000000001</v>
      </c>
      <c r="N11535">
        <v>1.6484529999999999</v>
      </c>
      <c r="O11535">
        <v>76.2</v>
      </c>
      <c r="P11535">
        <v>78.400419999999997</v>
      </c>
      <c r="Q11535">
        <v>-0.25621100000000002</v>
      </c>
      <c r="R11535">
        <v>2.4566309999999998</v>
      </c>
    </row>
    <row r="11536" spans="1:18" x14ac:dyDescent="0.25">
      <c r="A11536" s="2">
        <f t="shared" si="360"/>
        <v>4</v>
      </c>
      <c r="B11536" s="2">
        <f t="shared" si="361"/>
        <v>2022</v>
      </c>
      <c r="C11536" s="1">
        <v>44677.791666666664</v>
      </c>
      <c r="D11536" s="1">
        <v>44677.625</v>
      </c>
      <c r="E11536">
        <v>1269364671</v>
      </c>
      <c r="F11536" t="s">
        <v>16</v>
      </c>
      <c r="I11536" t="s">
        <v>17</v>
      </c>
      <c r="K11536">
        <v>92.041667000000004</v>
      </c>
      <c r="L11536">
        <v>70.547224</v>
      </c>
      <c r="M11536">
        <v>-22.204167000000002</v>
      </c>
      <c r="N11536">
        <v>0.70972400000000002</v>
      </c>
      <c r="O11536">
        <v>70.97</v>
      </c>
      <c r="P11536">
        <v>75.270688000000007</v>
      </c>
      <c r="Q11536">
        <v>2.1074099999999998</v>
      </c>
      <c r="R11536">
        <v>2.1932779999999998</v>
      </c>
    </row>
    <row r="11537" spans="1:18" x14ac:dyDescent="0.25">
      <c r="A11537" s="2">
        <f t="shared" si="360"/>
        <v>4</v>
      </c>
      <c r="B11537" s="2">
        <f t="shared" si="361"/>
        <v>2022</v>
      </c>
      <c r="C11537" s="1">
        <v>44677.833333333336</v>
      </c>
      <c r="D11537" s="1">
        <v>44677.666666666664</v>
      </c>
      <c r="E11537">
        <v>1269364671</v>
      </c>
      <c r="F11537" t="s">
        <v>16</v>
      </c>
      <c r="I11537" t="s">
        <v>17</v>
      </c>
      <c r="K11537">
        <v>94.186667</v>
      </c>
      <c r="L11537">
        <v>76.566896</v>
      </c>
      <c r="M11537">
        <v>-18.482109000000001</v>
      </c>
      <c r="N11537">
        <v>0.86233800000000005</v>
      </c>
      <c r="O11537">
        <v>70.59</v>
      </c>
      <c r="P11537">
        <v>75.209501000000003</v>
      </c>
      <c r="Q11537">
        <v>2.4336199999999999</v>
      </c>
      <c r="R11537">
        <v>2.1858810000000002</v>
      </c>
    </row>
    <row r="11538" spans="1:18" x14ac:dyDescent="0.25">
      <c r="A11538" s="2">
        <f t="shared" si="360"/>
        <v>4</v>
      </c>
      <c r="B11538" s="2">
        <f t="shared" si="361"/>
        <v>2022</v>
      </c>
      <c r="C11538" s="1">
        <v>44677.875</v>
      </c>
      <c r="D11538" s="1">
        <v>44677.708333333336</v>
      </c>
      <c r="E11538">
        <v>1269364671</v>
      </c>
      <c r="F11538" t="s">
        <v>16</v>
      </c>
      <c r="I11538" t="s">
        <v>17</v>
      </c>
      <c r="K11538">
        <v>93.916667000000004</v>
      </c>
      <c r="L11538">
        <v>85.870034000000004</v>
      </c>
      <c r="M11538">
        <v>-8.7347359999999998</v>
      </c>
      <c r="N11538">
        <v>0.68810300000000002</v>
      </c>
      <c r="O11538">
        <v>74.3</v>
      </c>
      <c r="P11538">
        <v>79.261897000000005</v>
      </c>
      <c r="Q11538">
        <v>2.3679000000000001</v>
      </c>
      <c r="R11538">
        <v>2.5939969999999999</v>
      </c>
    </row>
    <row r="11539" spans="1:18" x14ac:dyDescent="0.25">
      <c r="A11539" s="2">
        <f t="shared" si="360"/>
        <v>4</v>
      </c>
      <c r="B11539" s="2">
        <f t="shared" si="361"/>
        <v>2022</v>
      </c>
      <c r="C11539" s="1">
        <v>44677.916666666664</v>
      </c>
      <c r="D11539" s="1">
        <v>44677.75</v>
      </c>
      <c r="E11539">
        <v>1269364671</v>
      </c>
      <c r="F11539" t="s">
        <v>16</v>
      </c>
      <c r="I11539" t="s">
        <v>17</v>
      </c>
      <c r="K11539">
        <v>60.777500000000003</v>
      </c>
      <c r="L11539">
        <v>68.736393000000007</v>
      </c>
      <c r="M11539">
        <v>7.3254999999999999</v>
      </c>
      <c r="N11539">
        <v>0.63339299999999998</v>
      </c>
      <c r="O11539">
        <v>73.27</v>
      </c>
      <c r="P11539">
        <v>77.944743000000003</v>
      </c>
      <c r="Q11539">
        <v>2.4716209999999998</v>
      </c>
      <c r="R11539">
        <v>2.203122</v>
      </c>
    </row>
    <row r="11540" spans="1:18" x14ac:dyDescent="0.25">
      <c r="A11540" s="2">
        <f t="shared" si="360"/>
        <v>4</v>
      </c>
      <c r="B11540" s="2">
        <f t="shared" si="361"/>
        <v>2022</v>
      </c>
      <c r="C11540" s="1">
        <v>44677.958333333336</v>
      </c>
      <c r="D11540" s="1">
        <v>44677.791666666664</v>
      </c>
      <c r="E11540">
        <v>1269364671</v>
      </c>
      <c r="F11540" t="s">
        <v>16</v>
      </c>
      <c r="I11540" t="s">
        <v>17</v>
      </c>
      <c r="K11540">
        <v>67.926666999999995</v>
      </c>
      <c r="L11540">
        <v>76.700080999999997</v>
      </c>
      <c r="M11540">
        <v>7.8927360000000002</v>
      </c>
      <c r="N11540">
        <v>0.88067899999999999</v>
      </c>
      <c r="O11540">
        <v>77.25</v>
      </c>
      <c r="P11540">
        <v>82.697074999999998</v>
      </c>
      <c r="Q11540">
        <v>2.6752570000000002</v>
      </c>
      <c r="R11540">
        <v>2.7718180000000001</v>
      </c>
    </row>
    <row r="11541" spans="1:18" x14ac:dyDescent="0.25">
      <c r="A11541" s="2">
        <f t="shared" si="360"/>
        <v>4</v>
      </c>
      <c r="B11541" s="2">
        <f t="shared" si="361"/>
        <v>2022</v>
      </c>
      <c r="C11541" s="1">
        <v>44678</v>
      </c>
      <c r="D11541" s="1">
        <v>44677.833333333336</v>
      </c>
      <c r="E11541">
        <v>1269364671</v>
      </c>
      <c r="F11541" t="s">
        <v>16</v>
      </c>
      <c r="I11541" t="s">
        <v>17</v>
      </c>
      <c r="K11541">
        <v>96.399167000000006</v>
      </c>
      <c r="L11541">
        <v>103.417295</v>
      </c>
      <c r="M11541">
        <v>4.5649439999999997</v>
      </c>
      <c r="N11541">
        <v>2.4531839999999998</v>
      </c>
      <c r="O11541">
        <v>79.459999999999994</v>
      </c>
      <c r="P11541">
        <v>85.992908</v>
      </c>
      <c r="Q11541">
        <v>3.8847520000000002</v>
      </c>
      <c r="R11541">
        <v>2.6481560000000002</v>
      </c>
    </row>
    <row r="11542" spans="1:18" x14ac:dyDescent="0.25">
      <c r="A11542" s="2">
        <f t="shared" si="360"/>
        <v>4</v>
      </c>
      <c r="B11542" s="2">
        <f t="shared" si="361"/>
        <v>2022</v>
      </c>
      <c r="C11542" s="1">
        <v>44678.041666666664</v>
      </c>
      <c r="D11542" s="1">
        <v>44677.875</v>
      </c>
      <c r="E11542">
        <v>1269364671</v>
      </c>
      <c r="F11542" t="s">
        <v>16</v>
      </c>
      <c r="I11542" t="s">
        <v>17</v>
      </c>
      <c r="K11542">
        <v>66.851667000000006</v>
      </c>
      <c r="L11542">
        <v>72.624048999999999</v>
      </c>
      <c r="M11542">
        <v>3.447235</v>
      </c>
      <c r="N11542">
        <v>2.3251469999999999</v>
      </c>
      <c r="O11542">
        <v>73.319999999999993</v>
      </c>
      <c r="P11542">
        <v>81.524913999999995</v>
      </c>
      <c r="Q11542">
        <v>4.9117579999999998</v>
      </c>
      <c r="R11542">
        <v>3.2931560000000002</v>
      </c>
    </row>
    <row r="11543" spans="1:18" x14ac:dyDescent="0.25">
      <c r="A11543" s="2">
        <f t="shared" si="360"/>
        <v>4</v>
      </c>
      <c r="B11543" s="2">
        <f t="shared" si="361"/>
        <v>2022</v>
      </c>
      <c r="C11543" s="1">
        <v>44678.083333333336</v>
      </c>
      <c r="D11543" s="1">
        <v>44677.916666666664</v>
      </c>
      <c r="E11543">
        <v>1269364671</v>
      </c>
      <c r="F11543" t="s">
        <v>16</v>
      </c>
      <c r="I11543" t="s">
        <v>17</v>
      </c>
      <c r="K11543">
        <v>66.057500000000005</v>
      </c>
      <c r="L11543">
        <v>71.336436000000006</v>
      </c>
      <c r="M11543">
        <v>2.7062710000000001</v>
      </c>
      <c r="N11543">
        <v>2.5726650000000002</v>
      </c>
      <c r="O11543">
        <v>66.92</v>
      </c>
      <c r="P11543">
        <v>73.235600000000005</v>
      </c>
      <c r="Q11543">
        <v>3.9844810000000002</v>
      </c>
      <c r="R11543">
        <v>2.3311190000000002</v>
      </c>
    </row>
    <row r="11544" spans="1:18" x14ac:dyDescent="0.25">
      <c r="A11544" s="2">
        <f t="shared" si="360"/>
        <v>4</v>
      </c>
      <c r="B11544" s="2">
        <f t="shared" si="361"/>
        <v>2022</v>
      </c>
      <c r="C11544" s="1">
        <v>44678.125</v>
      </c>
      <c r="D11544" s="1">
        <v>44677.958333333336</v>
      </c>
      <c r="E11544">
        <v>1269364671</v>
      </c>
      <c r="F11544" t="s">
        <v>16</v>
      </c>
      <c r="I11544" t="s">
        <v>17</v>
      </c>
      <c r="K11544">
        <v>46.243333</v>
      </c>
      <c r="L11544">
        <v>48.524832000000004</v>
      </c>
      <c r="M11544">
        <v>0.81247400000000003</v>
      </c>
      <c r="N11544">
        <v>1.469025</v>
      </c>
      <c r="O11544">
        <v>56.36</v>
      </c>
      <c r="P11544">
        <v>60.991725000000002</v>
      </c>
      <c r="Q11544">
        <v>3.0664820000000002</v>
      </c>
      <c r="R11544">
        <v>1.5652429999999999</v>
      </c>
    </row>
    <row r="11545" spans="1:18" x14ac:dyDescent="0.25">
      <c r="A11545" s="2">
        <f t="shared" si="360"/>
        <v>4</v>
      </c>
      <c r="B11545" s="2">
        <f t="shared" si="361"/>
        <v>2022</v>
      </c>
      <c r="C11545" s="1">
        <v>44678.166666666664</v>
      </c>
      <c r="D11545" s="1">
        <v>44678</v>
      </c>
      <c r="E11545">
        <v>1269364671</v>
      </c>
      <c r="F11545" t="s">
        <v>16</v>
      </c>
      <c r="I11545" t="s">
        <v>17</v>
      </c>
      <c r="K11545">
        <v>47.215000000000003</v>
      </c>
      <c r="L11545">
        <v>49.762607000000003</v>
      </c>
      <c r="M11545">
        <v>1.147356</v>
      </c>
      <c r="N11545">
        <v>1.4002520000000001</v>
      </c>
      <c r="O11545">
        <v>56.57</v>
      </c>
      <c r="P11545">
        <v>59.381478999999999</v>
      </c>
      <c r="Q11545">
        <v>1.7533430000000001</v>
      </c>
      <c r="R11545">
        <v>1.058136</v>
      </c>
    </row>
    <row r="11546" spans="1:18" x14ac:dyDescent="0.25">
      <c r="A11546" s="2">
        <f t="shared" si="360"/>
        <v>4</v>
      </c>
      <c r="B11546" s="2">
        <f t="shared" si="361"/>
        <v>2022</v>
      </c>
      <c r="C11546" s="1">
        <v>44678.208333333336</v>
      </c>
      <c r="D11546" s="1">
        <v>44678.041666666664</v>
      </c>
      <c r="E11546">
        <v>1269364671</v>
      </c>
      <c r="F11546" t="s">
        <v>16</v>
      </c>
      <c r="I11546" t="s">
        <v>17</v>
      </c>
      <c r="K11546">
        <v>44.87</v>
      </c>
      <c r="L11546">
        <v>49.453653000000003</v>
      </c>
      <c r="M11546">
        <v>3.3338709999999998</v>
      </c>
      <c r="N11546">
        <v>1.2497819999999999</v>
      </c>
      <c r="O11546">
        <v>51.55</v>
      </c>
      <c r="P11546">
        <v>54.816305</v>
      </c>
      <c r="Q11546">
        <v>2.0642999999999998</v>
      </c>
      <c r="R11546">
        <v>1.202005</v>
      </c>
    </row>
    <row r="11547" spans="1:18" x14ac:dyDescent="0.25">
      <c r="A11547" s="2">
        <f t="shared" si="360"/>
        <v>4</v>
      </c>
      <c r="B11547" s="2">
        <f t="shared" si="361"/>
        <v>2022</v>
      </c>
      <c r="C11547" s="1">
        <v>44678.25</v>
      </c>
      <c r="D11547" s="1">
        <v>44678.083333333336</v>
      </c>
      <c r="E11547">
        <v>1269364671</v>
      </c>
      <c r="F11547" t="s">
        <v>16</v>
      </c>
      <c r="I11547" t="s">
        <v>17</v>
      </c>
      <c r="K11547">
        <v>47.405833000000001</v>
      </c>
      <c r="L11547">
        <v>51.258386000000002</v>
      </c>
      <c r="M11547">
        <v>2.1971859999999999</v>
      </c>
      <c r="N11547">
        <v>1.655367</v>
      </c>
      <c r="O11547">
        <v>50.73</v>
      </c>
      <c r="P11547">
        <v>54.227859000000002</v>
      </c>
      <c r="Q11547">
        <v>2.211681</v>
      </c>
      <c r="R11547">
        <v>1.286178</v>
      </c>
    </row>
    <row r="11548" spans="1:18" x14ac:dyDescent="0.25">
      <c r="A11548" s="2">
        <f t="shared" si="360"/>
        <v>4</v>
      </c>
      <c r="B11548" s="2">
        <f t="shared" si="361"/>
        <v>2022</v>
      </c>
      <c r="C11548" s="1">
        <v>44678.291666666664</v>
      </c>
      <c r="D11548" s="1">
        <v>44678.125</v>
      </c>
      <c r="E11548">
        <v>1269364671</v>
      </c>
      <c r="F11548" t="s">
        <v>16</v>
      </c>
      <c r="I11548" t="s">
        <v>17</v>
      </c>
      <c r="K11548">
        <v>44.447499999999998</v>
      </c>
      <c r="L11548">
        <v>48.620083000000001</v>
      </c>
      <c r="M11548">
        <v>2.5150399999999999</v>
      </c>
      <c r="N11548">
        <v>1.657543</v>
      </c>
      <c r="O11548">
        <v>51.03</v>
      </c>
      <c r="P11548">
        <v>54.752284000000003</v>
      </c>
      <c r="Q11548">
        <v>2.397338</v>
      </c>
      <c r="R11548">
        <v>1.324946</v>
      </c>
    </row>
    <row r="11549" spans="1:18" x14ac:dyDescent="0.25">
      <c r="A11549" s="2">
        <f t="shared" si="360"/>
        <v>4</v>
      </c>
      <c r="B11549" s="2">
        <f t="shared" si="361"/>
        <v>2022</v>
      </c>
      <c r="C11549" s="1">
        <v>44678.333333333336</v>
      </c>
      <c r="D11549" s="1">
        <v>44678.166666666664</v>
      </c>
      <c r="E11549">
        <v>1269364671</v>
      </c>
      <c r="F11549" t="s">
        <v>16</v>
      </c>
      <c r="I11549" t="s">
        <v>17</v>
      </c>
      <c r="K11549">
        <v>49.198332999999998</v>
      </c>
      <c r="L11549">
        <v>55.439020999999997</v>
      </c>
      <c r="M11549">
        <v>4.3441450000000001</v>
      </c>
      <c r="N11549">
        <v>1.896542</v>
      </c>
      <c r="O11549">
        <v>54.3</v>
      </c>
      <c r="P11549">
        <v>59.182805000000002</v>
      </c>
      <c r="Q11549">
        <v>3.3673359999999999</v>
      </c>
      <c r="R11549">
        <v>1.515469</v>
      </c>
    </row>
    <row r="11550" spans="1:18" x14ac:dyDescent="0.25">
      <c r="A11550" s="2">
        <f t="shared" si="360"/>
        <v>4</v>
      </c>
      <c r="B11550" s="2">
        <f t="shared" si="361"/>
        <v>2022</v>
      </c>
      <c r="C11550" s="1">
        <v>44678.375</v>
      </c>
      <c r="D11550" s="1">
        <v>44678.208333333336</v>
      </c>
      <c r="E11550">
        <v>1269364671</v>
      </c>
      <c r="F11550" t="s">
        <v>16</v>
      </c>
      <c r="I11550" t="s">
        <v>17</v>
      </c>
      <c r="K11550">
        <v>39.11</v>
      </c>
      <c r="L11550">
        <v>44.455551999999997</v>
      </c>
      <c r="M11550">
        <v>3.6682600000000001</v>
      </c>
      <c r="N11550">
        <v>1.677292</v>
      </c>
      <c r="O11550">
        <v>69.290000000000006</v>
      </c>
      <c r="P11550">
        <v>77.221548999999996</v>
      </c>
      <c r="Q11550">
        <v>5.7961520000000002</v>
      </c>
      <c r="R11550">
        <v>2.1353970000000002</v>
      </c>
    </row>
    <row r="11551" spans="1:18" x14ac:dyDescent="0.25">
      <c r="A11551" s="2">
        <f t="shared" si="360"/>
        <v>4</v>
      </c>
      <c r="B11551" s="2">
        <f t="shared" si="361"/>
        <v>2022</v>
      </c>
      <c r="C11551" s="1">
        <v>44678.416666666664</v>
      </c>
      <c r="D11551" s="1">
        <v>44678.25</v>
      </c>
      <c r="E11551">
        <v>1269364671</v>
      </c>
      <c r="F11551" t="s">
        <v>16</v>
      </c>
      <c r="I11551" t="s">
        <v>17</v>
      </c>
      <c r="K11551">
        <v>60.44</v>
      </c>
      <c r="L11551">
        <v>69.649394999999998</v>
      </c>
      <c r="M11551">
        <v>6.3023959999999999</v>
      </c>
      <c r="N11551">
        <v>2.9069989999999999</v>
      </c>
      <c r="O11551">
        <v>86.38</v>
      </c>
      <c r="P11551">
        <v>96.661199999999994</v>
      </c>
      <c r="Q11551">
        <v>7.2715589999999999</v>
      </c>
      <c r="R11551">
        <v>3.0096409999999998</v>
      </c>
    </row>
    <row r="11552" spans="1:18" x14ac:dyDescent="0.25">
      <c r="A11552" s="2">
        <f t="shared" si="360"/>
        <v>4</v>
      </c>
      <c r="B11552" s="2">
        <f t="shared" si="361"/>
        <v>2022</v>
      </c>
      <c r="C11552" s="1">
        <v>44678.458333333336</v>
      </c>
      <c r="D11552" s="1">
        <v>44678.291666666664</v>
      </c>
      <c r="E11552">
        <v>1269364671</v>
      </c>
      <c r="F11552" t="s">
        <v>16</v>
      </c>
      <c r="I11552" t="s">
        <v>17</v>
      </c>
      <c r="K11552">
        <v>63.825833000000003</v>
      </c>
      <c r="L11552">
        <v>70.876401999999999</v>
      </c>
      <c r="M11552">
        <v>3.7152449999999999</v>
      </c>
      <c r="N11552">
        <v>3.335324</v>
      </c>
      <c r="O11552">
        <v>96.74</v>
      </c>
      <c r="P11552">
        <v>106.88030500000001</v>
      </c>
      <c r="Q11552">
        <v>6.5485119999999997</v>
      </c>
      <c r="R11552">
        <v>3.591793</v>
      </c>
    </row>
    <row r="11553" spans="1:18" x14ac:dyDescent="0.25">
      <c r="A11553" s="2">
        <f t="shared" si="360"/>
        <v>4</v>
      </c>
      <c r="B11553" s="2">
        <f t="shared" si="361"/>
        <v>2022</v>
      </c>
      <c r="C11553" s="1">
        <v>44678.5</v>
      </c>
      <c r="D11553" s="1">
        <v>44678.333333333336</v>
      </c>
      <c r="E11553">
        <v>1269364671</v>
      </c>
      <c r="F11553" t="s">
        <v>16</v>
      </c>
      <c r="I11553" t="s">
        <v>17</v>
      </c>
      <c r="K11553">
        <v>55.654167000000001</v>
      </c>
      <c r="L11553">
        <v>60.120246000000002</v>
      </c>
      <c r="M11553">
        <v>1.469814</v>
      </c>
      <c r="N11553">
        <v>2.9962650000000002</v>
      </c>
      <c r="O11553">
        <v>80.59</v>
      </c>
      <c r="P11553">
        <v>86.770696999999998</v>
      </c>
      <c r="Q11553">
        <v>3.3200020000000001</v>
      </c>
      <c r="R11553">
        <v>2.8606950000000002</v>
      </c>
    </row>
    <row r="11554" spans="1:18" x14ac:dyDescent="0.25">
      <c r="A11554" s="2">
        <f t="shared" si="360"/>
        <v>4</v>
      </c>
      <c r="B11554" s="2">
        <f t="shared" si="361"/>
        <v>2022</v>
      </c>
      <c r="C11554" s="1">
        <v>44678.541666666664</v>
      </c>
      <c r="D11554" s="1">
        <v>44678.375</v>
      </c>
      <c r="E11554">
        <v>1269364671</v>
      </c>
      <c r="F11554" t="s">
        <v>16</v>
      </c>
      <c r="I11554" t="s">
        <v>17</v>
      </c>
      <c r="K11554">
        <v>56.986666999999997</v>
      </c>
      <c r="L11554">
        <v>62.551186999999999</v>
      </c>
      <c r="M11554">
        <v>3.4491529999999999</v>
      </c>
      <c r="N11554">
        <v>2.115367</v>
      </c>
      <c r="O11554">
        <v>78.44</v>
      </c>
      <c r="P11554">
        <v>84.143787000000003</v>
      </c>
      <c r="Q11554">
        <v>3.2697560000000001</v>
      </c>
      <c r="R11554">
        <v>2.4340310000000001</v>
      </c>
    </row>
    <row r="11555" spans="1:18" x14ac:dyDescent="0.25">
      <c r="A11555" s="2">
        <f t="shared" si="360"/>
        <v>4</v>
      </c>
      <c r="B11555" s="2">
        <f t="shared" si="361"/>
        <v>2022</v>
      </c>
      <c r="C11555" s="1">
        <v>44678.583333333336</v>
      </c>
      <c r="D11555" s="1">
        <v>44678.416666666664</v>
      </c>
      <c r="E11555">
        <v>1269364671</v>
      </c>
      <c r="F11555" t="s">
        <v>16</v>
      </c>
      <c r="I11555" t="s">
        <v>17</v>
      </c>
      <c r="K11555">
        <v>62.113332999999997</v>
      </c>
      <c r="L11555">
        <v>71.438149999999993</v>
      </c>
      <c r="M11555">
        <v>7.8055620000000001</v>
      </c>
      <c r="N11555">
        <v>1.5192540000000001</v>
      </c>
      <c r="O11555">
        <v>77.260000000000005</v>
      </c>
      <c r="P11555">
        <v>81.474374999999995</v>
      </c>
      <c r="Q11555">
        <v>1.4799720000000001</v>
      </c>
      <c r="R11555">
        <v>2.7344029999999999</v>
      </c>
    </row>
    <row r="11556" spans="1:18" x14ac:dyDescent="0.25">
      <c r="A11556" s="2">
        <f t="shared" si="360"/>
        <v>4</v>
      </c>
      <c r="B11556" s="2">
        <f t="shared" si="361"/>
        <v>2022</v>
      </c>
      <c r="C11556" s="1">
        <v>44678.625</v>
      </c>
      <c r="D11556" s="1">
        <v>44678.458333333336</v>
      </c>
      <c r="E11556">
        <v>1269364671</v>
      </c>
      <c r="F11556" t="s">
        <v>16</v>
      </c>
      <c r="I11556" t="s">
        <v>17</v>
      </c>
      <c r="K11556">
        <v>51.008333</v>
      </c>
      <c r="L11556">
        <v>61.393980999999997</v>
      </c>
      <c r="M11556">
        <v>9.4181939999999997</v>
      </c>
      <c r="N11556">
        <v>0.96745300000000001</v>
      </c>
      <c r="O11556">
        <v>75.12</v>
      </c>
      <c r="P11556">
        <v>79.731054</v>
      </c>
      <c r="Q11556">
        <v>1.9685980000000001</v>
      </c>
      <c r="R11556">
        <v>2.6424560000000001</v>
      </c>
    </row>
    <row r="11557" spans="1:18" x14ac:dyDescent="0.25">
      <c r="A11557" s="2">
        <f t="shared" si="360"/>
        <v>4</v>
      </c>
      <c r="B11557" s="2">
        <f t="shared" si="361"/>
        <v>2022</v>
      </c>
      <c r="C11557" s="1">
        <v>44678.666666666664</v>
      </c>
      <c r="D11557" s="1">
        <v>44678.5</v>
      </c>
      <c r="E11557">
        <v>1269364671</v>
      </c>
      <c r="F11557" t="s">
        <v>16</v>
      </c>
      <c r="I11557" t="s">
        <v>17</v>
      </c>
      <c r="K11557">
        <v>47.995832999999998</v>
      </c>
      <c r="L11557">
        <v>54.356580999999998</v>
      </c>
      <c r="M11557">
        <v>5.4579890000000004</v>
      </c>
      <c r="N11557">
        <v>0.90275899999999998</v>
      </c>
      <c r="O11557">
        <v>74.38</v>
      </c>
      <c r="P11557">
        <v>78.735276999999996</v>
      </c>
      <c r="Q11557">
        <v>1.7602279999999999</v>
      </c>
      <c r="R11557">
        <v>2.5950489999999999</v>
      </c>
    </row>
    <row r="11558" spans="1:18" x14ac:dyDescent="0.25">
      <c r="A11558" s="2">
        <f t="shared" si="360"/>
        <v>4</v>
      </c>
      <c r="B11558" s="2">
        <f t="shared" si="361"/>
        <v>2022</v>
      </c>
      <c r="C11558" s="1">
        <v>44678.708333333336</v>
      </c>
      <c r="D11558" s="1">
        <v>44678.541666666664</v>
      </c>
      <c r="E11558">
        <v>1269364671</v>
      </c>
      <c r="F11558" t="s">
        <v>16</v>
      </c>
      <c r="I11558" t="s">
        <v>17</v>
      </c>
      <c r="K11558">
        <v>64.713333000000006</v>
      </c>
      <c r="L11558">
        <v>75.935857999999996</v>
      </c>
      <c r="M11558">
        <v>9.68215</v>
      </c>
      <c r="N11558">
        <v>1.540376</v>
      </c>
      <c r="O11558">
        <v>69.94</v>
      </c>
      <c r="P11558">
        <v>73.166933999999998</v>
      </c>
      <c r="Q11558">
        <v>1.274605</v>
      </c>
      <c r="R11558">
        <v>1.952329</v>
      </c>
    </row>
    <row r="11559" spans="1:18" x14ac:dyDescent="0.25">
      <c r="A11559" s="2">
        <f t="shared" si="360"/>
        <v>4</v>
      </c>
      <c r="B11559" s="2">
        <f t="shared" si="361"/>
        <v>2022</v>
      </c>
      <c r="C11559" s="1">
        <v>44678.75</v>
      </c>
      <c r="D11559" s="1">
        <v>44678.583333333336</v>
      </c>
      <c r="E11559">
        <v>1269364671</v>
      </c>
      <c r="F11559" t="s">
        <v>16</v>
      </c>
      <c r="I11559" t="s">
        <v>17</v>
      </c>
      <c r="K11559">
        <v>46.134166999999998</v>
      </c>
      <c r="L11559">
        <v>53.134956000000003</v>
      </c>
      <c r="M11559">
        <v>6.0415109999999999</v>
      </c>
      <c r="N11559">
        <v>0.95927799999999996</v>
      </c>
      <c r="O11559">
        <v>68.55</v>
      </c>
      <c r="P11559">
        <v>70.941585000000003</v>
      </c>
      <c r="Q11559">
        <v>0.91774900000000004</v>
      </c>
      <c r="R11559">
        <v>1.4738359999999999</v>
      </c>
    </row>
    <row r="11560" spans="1:18" x14ac:dyDescent="0.25">
      <c r="A11560" s="2">
        <f t="shared" si="360"/>
        <v>4</v>
      </c>
      <c r="B11560" s="2">
        <f t="shared" si="361"/>
        <v>2022</v>
      </c>
      <c r="C11560" s="1">
        <v>44678.791666666664</v>
      </c>
      <c r="D11560" s="1">
        <v>44678.625</v>
      </c>
      <c r="E11560">
        <v>1269364671</v>
      </c>
      <c r="F11560" t="s">
        <v>16</v>
      </c>
      <c r="I11560" t="s">
        <v>17</v>
      </c>
      <c r="K11560">
        <v>40.577500000000001</v>
      </c>
      <c r="L11560">
        <v>47.562561000000002</v>
      </c>
      <c r="M11560">
        <v>6.2750329999999996</v>
      </c>
      <c r="N11560">
        <v>0.71002900000000002</v>
      </c>
      <c r="O11560">
        <v>66.02</v>
      </c>
      <c r="P11560">
        <v>67.983835999999997</v>
      </c>
      <c r="Q11560">
        <v>0.65540200000000004</v>
      </c>
      <c r="R11560">
        <v>1.3084340000000001</v>
      </c>
    </row>
    <row r="11561" spans="1:18" x14ac:dyDescent="0.25">
      <c r="A11561" s="2">
        <f t="shared" si="360"/>
        <v>4</v>
      </c>
      <c r="B11561" s="2">
        <f t="shared" si="361"/>
        <v>2022</v>
      </c>
      <c r="C11561" s="1">
        <v>44678.833333333336</v>
      </c>
      <c r="D11561" s="1">
        <v>44678.666666666664</v>
      </c>
      <c r="E11561">
        <v>1269364671</v>
      </c>
      <c r="F11561" t="s">
        <v>16</v>
      </c>
      <c r="I11561" t="s">
        <v>17</v>
      </c>
      <c r="K11561">
        <v>44.543332999999997</v>
      </c>
      <c r="L11561">
        <v>49.262841999999999</v>
      </c>
      <c r="M11561">
        <v>3.8273700000000002</v>
      </c>
      <c r="N11561">
        <v>0.89213799999999999</v>
      </c>
      <c r="O11561">
        <v>66.319999999999993</v>
      </c>
      <c r="P11561">
        <v>68.124483999999995</v>
      </c>
      <c r="Q11561">
        <v>0.34643600000000002</v>
      </c>
      <c r="R11561">
        <v>1.458048</v>
      </c>
    </row>
    <row r="11562" spans="1:18" x14ac:dyDescent="0.25">
      <c r="A11562" s="2">
        <f t="shared" si="360"/>
        <v>4</v>
      </c>
      <c r="B11562" s="2">
        <f t="shared" si="361"/>
        <v>2022</v>
      </c>
      <c r="C11562" s="1">
        <v>44678.875</v>
      </c>
      <c r="D11562" s="1">
        <v>44678.708333333336</v>
      </c>
      <c r="E11562">
        <v>1269364671</v>
      </c>
      <c r="F11562" t="s">
        <v>16</v>
      </c>
      <c r="I11562" t="s">
        <v>17</v>
      </c>
      <c r="K11562">
        <v>45.630833000000003</v>
      </c>
      <c r="L11562">
        <v>53.512346000000001</v>
      </c>
      <c r="M11562">
        <v>7.0480590000000003</v>
      </c>
      <c r="N11562">
        <v>0.83345400000000003</v>
      </c>
      <c r="O11562">
        <v>67.81</v>
      </c>
      <c r="P11562">
        <v>69.824155000000005</v>
      </c>
      <c r="Q11562">
        <v>0.771146</v>
      </c>
      <c r="R11562">
        <v>1.243009</v>
      </c>
    </row>
    <row r="11563" spans="1:18" x14ac:dyDescent="0.25">
      <c r="A11563" s="2">
        <f t="shared" si="360"/>
        <v>4</v>
      </c>
      <c r="B11563" s="2">
        <f t="shared" si="361"/>
        <v>2022</v>
      </c>
      <c r="C11563" s="1">
        <v>44678.916666666664</v>
      </c>
      <c r="D11563" s="1">
        <v>44678.75</v>
      </c>
      <c r="E11563">
        <v>1269364671</v>
      </c>
      <c r="F11563" t="s">
        <v>16</v>
      </c>
      <c r="I11563" t="s">
        <v>17</v>
      </c>
      <c r="K11563">
        <v>65.824167000000003</v>
      </c>
      <c r="L11563">
        <v>75.090818999999996</v>
      </c>
      <c r="M11563">
        <v>8.099736</v>
      </c>
      <c r="N11563">
        <v>1.1669160000000001</v>
      </c>
      <c r="O11563">
        <v>71.47</v>
      </c>
      <c r="P11563">
        <v>73.325855000000004</v>
      </c>
      <c r="Q11563">
        <v>0.796817</v>
      </c>
      <c r="R11563">
        <v>1.0590379999999999</v>
      </c>
    </row>
    <row r="11564" spans="1:18" x14ac:dyDescent="0.25">
      <c r="A11564" s="2">
        <f t="shared" si="360"/>
        <v>4</v>
      </c>
      <c r="B11564" s="2">
        <f t="shared" si="361"/>
        <v>2022</v>
      </c>
      <c r="C11564" s="1">
        <v>44678.958333333336</v>
      </c>
      <c r="D11564" s="1">
        <v>44678.791666666664</v>
      </c>
      <c r="E11564">
        <v>1269364671</v>
      </c>
      <c r="F11564" t="s">
        <v>16</v>
      </c>
      <c r="I11564" t="s">
        <v>17</v>
      </c>
      <c r="K11564">
        <v>69.45</v>
      </c>
      <c r="L11564">
        <v>78.465322</v>
      </c>
      <c r="M11564">
        <v>8.2753399999999999</v>
      </c>
      <c r="N11564">
        <v>0.73998200000000003</v>
      </c>
      <c r="O11564">
        <v>81.11</v>
      </c>
      <c r="P11564">
        <v>85.587923000000004</v>
      </c>
      <c r="Q11564">
        <v>2.5730230000000001</v>
      </c>
      <c r="R11564">
        <v>1.9049</v>
      </c>
    </row>
    <row r="11565" spans="1:18" x14ac:dyDescent="0.25">
      <c r="A11565" s="2">
        <f t="shared" si="360"/>
        <v>4</v>
      </c>
      <c r="B11565" s="2">
        <f t="shared" si="361"/>
        <v>2022</v>
      </c>
      <c r="C11565" s="1">
        <v>44679</v>
      </c>
      <c r="D11565" s="1">
        <v>44678.833333333336</v>
      </c>
      <c r="E11565">
        <v>1269364671</v>
      </c>
      <c r="F11565" t="s">
        <v>16</v>
      </c>
      <c r="I11565" t="s">
        <v>17</v>
      </c>
      <c r="K11565">
        <v>103.00749999999999</v>
      </c>
      <c r="L11565">
        <v>111.804777</v>
      </c>
      <c r="M11565">
        <v>8.0800420000000006</v>
      </c>
      <c r="N11565">
        <v>0.71723499999999996</v>
      </c>
      <c r="O11565">
        <v>88.12</v>
      </c>
      <c r="P11565">
        <v>94.784434000000005</v>
      </c>
      <c r="Q11565">
        <v>3.7721969999999998</v>
      </c>
      <c r="R11565">
        <v>2.8922370000000002</v>
      </c>
    </row>
    <row r="11566" spans="1:18" x14ac:dyDescent="0.25">
      <c r="A11566" s="2">
        <f t="shared" si="360"/>
        <v>4</v>
      </c>
      <c r="B11566" s="2">
        <f t="shared" si="361"/>
        <v>2022</v>
      </c>
      <c r="C11566" s="1">
        <v>44679.041666666664</v>
      </c>
      <c r="D11566" s="1">
        <v>44678.875</v>
      </c>
      <c r="E11566">
        <v>1269364671</v>
      </c>
      <c r="F11566" t="s">
        <v>16</v>
      </c>
      <c r="I11566" t="s">
        <v>17</v>
      </c>
      <c r="K11566">
        <v>76.848332999999997</v>
      </c>
      <c r="L11566">
        <v>84.706428000000002</v>
      </c>
      <c r="M11566">
        <v>7.1110509999999998</v>
      </c>
      <c r="N11566">
        <v>0.74704400000000004</v>
      </c>
      <c r="O11566">
        <v>79.13</v>
      </c>
      <c r="P11566">
        <v>86.678387000000001</v>
      </c>
      <c r="Q11566">
        <v>4.9001659999999996</v>
      </c>
      <c r="R11566">
        <v>2.6482209999999999</v>
      </c>
    </row>
    <row r="11567" spans="1:18" x14ac:dyDescent="0.25">
      <c r="A11567" s="2">
        <f t="shared" si="360"/>
        <v>4</v>
      </c>
      <c r="B11567" s="2">
        <f t="shared" si="361"/>
        <v>2022</v>
      </c>
      <c r="C11567" s="1">
        <v>44679.083333333336</v>
      </c>
      <c r="D11567" s="1">
        <v>44678.916666666664</v>
      </c>
      <c r="E11567">
        <v>1269364671</v>
      </c>
      <c r="F11567" t="s">
        <v>16</v>
      </c>
      <c r="I11567" t="s">
        <v>17</v>
      </c>
      <c r="K11567">
        <v>51.1875</v>
      </c>
      <c r="L11567">
        <v>58.216644000000002</v>
      </c>
      <c r="M11567">
        <v>6.4674180000000003</v>
      </c>
      <c r="N11567">
        <v>0.56172699999999998</v>
      </c>
      <c r="O11567">
        <v>66.53</v>
      </c>
      <c r="P11567">
        <v>72.481502000000006</v>
      </c>
      <c r="Q11567">
        <v>3.3789159999999998</v>
      </c>
      <c r="R11567">
        <v>2.5725859999999998</v>
      </c>
    </row>
    <row r="11568" spans="1:18" x14ac:dyDescent="0.25">
      <c r="A11568" s="2">
        <f t="shared" si="360"/>
        <v>4</v>
      </c>
      <c r="B11568" s="2">
        <f t="shared" si="361"/>
        <v>2022</v>
      </c>
      <c r="C11568" s="1">
        <v>44679.125</v>
      </c>
      <c r="D11568" s="1">
        <v>44678.958333333336</v>
      </c>
      <c r="E11568">
        <v>1269364671</v>
      </c>
      <c r="F11568" t="s">
        <v>16</v>
      </c>
      <c r="I11568" t="s">
        <v>17</v>
      </c>
      <c r="K11568">
        <v>72.116667000000007</v>
      </c>
      <c r="L11568">
        <v>81.706334999999996</v>
      </c>
      <c r="M11568">
        <v>8.7637389999999993</v>
      </c>
      <c r="N11568">
        <v>0.82592900000000002</v>
      </c>
      <c r="O11568">
        <v>59.65</v>
      </c>
      <c r="P11568">
        <v>65.041567999999998</v>
      </c>
      <c r="Q11568">
        <v>3.06907</v>
      </c>
      <c r="R11568">
        <v>2.322498</v>
      </c>
    </row>
    <row r="11569" spans="1:18" x14ac:dyDescent="0.25">
      <c r="A11569" s="2">
        <f t="shared" si="360"/>
        <v>4</v>
      </c>
      <c r="B11569" s="2">
        <f t="shared" si="361"/>
        <v>2022</v>
      </c>
      <c r="C11569" s="1">
        <v>44679.166666666664</v>
      </c>
      <c r="D11569" s="1">
        <v>44679</v>
      </c>
      <c r="E11569">
        <v>1269364671</v>
      </c>
      <c r="F11569" t="s">
        <v>16</v>
      </c>
      <c r="I11569" t="s">
        <v>17</v>
      </c>
      <c r="K11569">
        <v>41.949167000000003</v>
      </c>
      <c r="L11569">
        <v>51.705311999999999</v>
      </c>
      <c r="M11569">
        <v>9.1169200000000004</v>
      </c>
      <c r="N11569">
        <v>0.63922500000000004</v>
      </c>
      <c r="O11569">
        <v>54.4</v>
      </c>
      <c r="P11569">
        <v>59.412005999999998</v>
      </c>
      <c r="Q11569">
        <v>3.0148579999999998</v>
      </c>
      <c r="R11569">
        <v>1.9971479999999999</v>
      </c>
    </row>
    <row r="11570" spans="1:18" x14ac:dyDescent="0.25">
      <c r="A11570" s="2">
        <f t="shared" si="360"/>
        <v>4</v>
      </c>
      <c r="B11570" s="2">
        <f t="shared" si="361"/>
        <v>2022</v>
      </c>
      <c r="C11570" s="1">
        <v>44679.208333333336</v>
      </c>
      <c r="D11570" s="1">
        <v>44679.041666666664</v>
      </c>
      <c r="E11570">
        <v>1269364671</v>
      </c>
      <c r="F11570" t="s">
        <v>16</v>
      </c>
      <c r="I11570" t="s">
        <v>17</v>
      </c>
      <c r="K11570">
        <v>38.372500000000002</v>
      </c>
      <c r="L11570">
        <v>47.333739999999999</v>
      </c>
      <c r="M11570">
        <v>8.372852</v>
      </c>
      <c r="N11570">
        <v>0.58838800000000002</v>
      </c>
      <c r="O11570">
        <v>52.38</v>
      </c>
      <c r="P11570">
        <v>57.392792999999998</v>
      </c>
      <c r="Q11570">
        <v>3.0285160000000002</v>
      </c>
      <c r="R11570">
        <v>1.9842770000000001</v>
      </c>
    </row>
    <row r="11571" spans="1:18" x14ac:dyDescent="0.25">
      <c r="A11571" s="2">
        <f t="shared" si="360"/>
        <v>4</v>
      </c>
      <c r="B11571" s="2">
        <f t="shared" si="361"/>
        <v>2022</v>
      </c>
      <c r="C11571" s="1">
        <v>44679.25</v>
      </c>
      <c r="D11571" s="1">
        <v>44679.083333333336</v>
      </c>
      <c r="E11571">
        <v>1269364671</v>
      </c>
      <c r="F11571" t="s">
        <v>16</v>
      </c>
      <c r="I11571" t="s">
        <v>17</v>
      </c>
      <c r="K11571">
        <v>43.533332999999999</v>
      </c>
      <c r="L11571">
        <v>52.812629999999999</v>
      </c>
      <c r="M11571">
        <v>8.4660810000000009</v>
      </c>
      <c r="N11571">
        <v>0.81321600000000005</v>
      </c>
      <c r="O11571">
        <v>50.57</v>
      </c>
      <c r="P11571">
        <v>56.159574999999997</v>
      </c>
      <c r="Q11571">
        <v>3.6415229999999998</v>
      </c>
      <c r="R11571">
        <v>1.9480519999999999</v>
      </c>
    </row>
    <row r="11572" spans="1:18" x14ac:dyDescent="0.25">
      <c r="A11572" s="2">
        <f t="shared" si="360"/>
        <v>4</v>
      </c>
      <c r="B11572" s="2">
        <f t="shared" si="361"/>
        <v>2022</v>
      </c>
      <c r="C11572" s="1">
        <v>44679.291666666664</v>
      </c>
      <c r="D11572" s="1">
        <v>44679.125</v>
      </c>
      <c r="E11572">
        <v>1269364671</v>
      </c>
      <c r="F11572" t="s">
        <v>16</v>
      </c>
      <c r="I11572" t="s">
        <v>17</v>
      </c>
      <c r="K11572">
        <v>47.334167000000001</v>
      </c>
      <c r="L11572">
        <v>57.247273999999997</v>
      </c>
      <c r="M11572">
        <v>8.9315479999999994</v>
      </c>
      <c r="N11572">
        <v>0.98155899999999996</v>
      </c>
      <c r="O11572">
        <v>51.75</v>
      </c>
      <c r="P11572">
        <v>57.832656999999998</v>
      </c>
      <c r="Q11572">
        <v>4.0941710000000002</v>
      </c>
      <c r="R11572">
        <v>1.988486</v>
      </c>
    </row>
    <row r="11573" spans="1:18" x14ac:dyDescent="0.25">
      <c r="A11573" s="2">
        <f t="shared" si="360"/>
        <v>4</v>
      </c>
      <c r="B11573" s="2">
        <f t="shared" si="361"/>
        <v>2022</v>
      </c>
      <c r="C11573" s="1">
        <v>44679.333333333336</v>
      </c>
      <c r="D11573" s="1">
        <v>44679.166666666664</v>
      </c>
      <c r="E11573">
        <v>1269364671</v>
      </c>
      <c r="F11573" t="s">
        <v>16</v>
      </c>
      <c r="I11573" t="s">
        <v>17</v>
      </c>
      <c r="K11573">
        <v>42.35</v>
      </c>
      <c r="L11573">
        <v>50.657750999999998</v>
      </c>
      <c r="M11573">
        <v>7.6735150000000001</v>
      </c>
      <c r="N11573">
        <v>0.63423499999999999</v>
      </c>
      <c r="O11573">
        <v>54.97</v>
      </c>
      <c r="P11573">
        <v>62.082089000000003</v>
      </c>
      <c r="Q11573">
        <v>4.7687220000000003</v>
      </c>
      <c r="R11573">
        <v>2.3433670000000002</v>
      </c>
    </row>
    <row r="11574" spans="1:18" x14ac:dyDescent="0.25">
      <c r="A11574" s="2">
        <f t="shared" si="360"/>
        <v>4</v>
      </c>
      <c r="B11574" s="2">
        <f t="shared" si="361"/>
        <v>2022</v>
      </c>
      <c r="C11574" s="1">
        <v>44679.375</v>
      </c>
      <c r="D11574" s="1">
        <v>44679.208333333336</v>
      </c>
      <c r="E11574">
        <v>1269364671</v>
      </c>
      <c r="F11574" t="s">
        <v>16</v>
      </c>
      <c r="I11574" t="s">
        <v>17</v>
      </c>
      <c r="K11574">
        <v>54.424999999999997</v>
      </c>
      <c r="L11574">
        <v>63.556704000000003</v>
      </c>
      <c r="M11574">
        <v>8.3135940000000002</v>
      </c>
      <c r="N11574">
        <v>0.81811</v>
      </c>
      <c r="O11574">
        <v>66.489999999999995</v>
      </c>
      <c r="P11574">
        <v>78.536428999999998</v>
      </c>
      <c r="Q11574">
        <v>8.789517</v>
      </c>
      <c r="R11574">
        <v>3.2569119999999998</v>
      </c>
    </row>
    <row r="11575" spans="1:18" x14ac:dyDescent="0.25">
      <c r="A11575" s="2">
        <f t="shared" si="360"/>
        <v>4</v>
      </c>
      <c r="B11575" s="2">
        <f t="shared" si="361"/>
        <v>2022</v>
      </c>
      <c r="C11575" s="1">
        <v>44679.416666666664</v>
      </c>
      <c r="D11575" s="1">
        <v>44679.25</v>
      </c>
      <c r="E11575">
        <v>1269364671</v>
      </c>
      <c r="F11575" t="s">
        <v>16</v>
      </c>
      <c r="I11575" t="s">
        <v>17</v>
      </c>
      <c r="K11575">
        <v>70.799166999999997</v>
      </c>
      <c r="L11575">
        <v>78.929693999999998</v>
      </c>
      <c r="M11575">
        <v>7.2375040000000004</v>
      </c>
      <c r="N11575">
        <v>0.89302400000000004</v>
      </c>
      <c r="O11575">
        <v>94.21</v>
      </c>
      <c r="P11575">
        <v>106.547314</v>
      </c>
      <c r="Q11575">
        <v>8.3420719999999999</v>
      </c>
      <c r="R11575">
        <v>3.9952420000000002</v>
      </c>
    </row>
    <row r="11576" spans="1:18" x14ac:dyDescent="0.25">
      <c r="A11576" s="2">
        <f t="shared" si="360"/>
        <v>4</v>
      </c>
      <c r="B11576" s="2">
        <f t="shared" si="361"/>
        <v>2022</v>
      </c>
      <c r="C11576" s="1">
        <v>44679.458333333336</v>
      </c>
      <c r="D11576" s="1">
        <v>44679.291666666664</v>
      </c>
      <c r="E11576">
        <v>1269364671</v>
      </c>
      <c r="F11576" t="s">
        <v>16</v>
      </c>
      <c r="I11576" t="s">
        <v>17</v>
      </c>
      <c r="K11576">
        <v>62.126666999999998</v>
      </c>
      <c r="L11576">
        <v>66.811592000000005</v>
      </c>
      <c r="M11576">
        <v>4.5597810000000001</v>
      </c>
      <c r="N11576">
        <v>0.12514500000000001</v>
      </c>
      <c r="O11576">
        <v>98.99</v>
      </c>
      <c r="P11576">
        <v>110.471591</v>
      </c>
      <c r="Q11576">
        <v>7.5978700000000003</v>
      </c>
      <c r="R11576">
        <v>3.883721</v>
      </c>
    </row>
    <row r="11577" spans="1:18" x14ac:dyDescent="0.25">
      <c r="A11577" s="2">
        <f t="shared" si="360"/>
        <v>4</v>
      </c>
      <c r="B11577" s="2">
        <f t="shared" si="361"/>
        <v>2022</v>
      </c>
      <c r="C11577" s="1">
        <v>44679.5</v>
      </c>
      <c r="D11577" s="1">
        <v>44679.333333333336</v>
      </c>
      <c r="E11577">
        <v>1269364671</v>
      </c>
      <c r="F11577" t="s">
        <v>16</v>
      </c>
      <c r="I11577" t="s">
        <v>17</v>
      </c>
      <c r="K11577">
        <v>72.254166999999995</v>
      </c>
      <c r="L11577">
        <v>74.444502999999997</v>
      </c>
      <c r="M11577">
        <v>1.7509669999999999</v>
      </c>
      <c r="N11577">
        <v>0.43936999999999998</v>
      </c>
      <c r="O11577">
        <v>77.88</v>
      </c>
      <c r="P11577">
        <v>83.380707000000001</v>
      </c>
      <c r="Q11577">
        <v>2.778769</v>
      </c>
      <c r="R11577">
        <v>2.7219380000000002</v>
      </c>
    </row>
    <row r="11578" spans="1:18" x14ac:dyDescent="0.25">
      <c r="A11578" s="2">
        <f t="shared" si="360"/>
        <v>4</v>
      </c>
      <c r="B11578" s="2">
        <f t="shared" si="361"/>
        <v>2022</v>
      </c>
      <c r="C11578" s="1">
        <v>44679.541666666664</v>
      </c>
      <c r="D11578" s="1">
        <v>44679.375</v>
      </c>
      <c r="E11578">
        <v>1269364671</v>
      </c>
      <c r="F11578" t="s">
        <v>16</v>
      </c>
      <c r="I11578" t="s">
        <v>17</v>
      </c>
      <c r="K11578">
        <v>79.008332999999993</v>
      </c>
      <c r="L11578">
        <v>80.512777</v>
      </c>
      <c r="M11578">
        <v>0.51207599999999998</v>
      </c>
      <c r="N11578">
        <v>0.99236800000000003</v>
      </c>
      <c r="O11578">
        <v>70.14</v>
      </c>
      <c r="P11578">
        <v>74.160473999999994</v>
      </c>
      <c r="Q11578">
        <v>1.7328300000000001</v>
      </c>
      <c r="R11578">
        <v>2.2876439999999998</v>
      </c>
    </row>
    <row r="11579" spans="1:18" x14ac:dyDescent="0.25">
      <c r="A11579" s="2">
        <f t="shared" si="360"/>
        <v>4</v>
      </c>
      <c r="B11579" s="2">
        <f t="shared" si="361"/>
        <v>2022</v>
      </c>
      <c r="C11579" s="1">
        <v>44679.583333333336</v>
      </c>
      <c r="D11579" s="1">
        <v>44679.416666666664</v>
      </c>
      <c r="E11579">
        <v>1269364671</v>
      </c>
      <c r="F11579" t="s">
        <v>16</v>
      </c>
      <c r="I11579" t="s">
        <v>17</v>
      </c>
      <c r="K11579">
        <v>65.606667000000002</v>
      </c>
      <c r="L11579">
        <v>66.835262999999998</v>
      </c>
      <c r="M11579">
        <v>0.189857</v>
      </c>
      <c r="N11579">
        <v>1.03874</v>
      </c>
      <c r="O11579">
        <v>68.84</v>
      </c>
      <c r="P11579">
        <v>73.182389999999998</v>
      </c>
      <c r="Q11579">
        <v>1.8085329999999999</v>
      </c>
      <c r="R11579">
        <v>2.5338569999999998</v>
      </c>
    </row>
    <row r="11580" spans="1:18" x14ac:dyDescent="0.25">
      <c r="A11580" s="2">
        <f t="shared" si="360"/>
        <v>4</v>
      </c>
      <c r="B11580" s="2">
        <f t="shared" si="361"/>
        <v>2022</v>
      </c>
      <c r="C11580" s="1">
        <v>44679.625</v>
      </c>
      <c r="D11580" s="1">
        <v>44679.458333333336</v>
      </c>
      <c r="E11580">
        <v>1269364671</v>
      </c>
      <c r="F11580" t="s">
        <v>16</v>
      </c>
      <c r="I11580" t="s">
        <v>17</v>
      </c>
      <c r="K11580">
        <v>64.885833000000005</v>
      </c>
      <c r="L11580">
        <v>61.443334999999998</v>
      </c>
      <c r="M11580">
        <v>-4.2230280000000002</v>
      </c>
      <c r="N11580">
        <v>0.78052999999999995</v>
      </c>
      <c r="O11580">
        <v>63.95</v>
      </c>
      <c r="P11580">
        <v>67.402761999999996</v>
      </c>
      <c r="Q11580">
        <v>1.2890919999999999</v>
      </c>
      <c r="R11580">
        <v>2.1636700000000002</v>
      </c>
    </row>
    <row r="11581" spans="1:18" x14ac:dyDescent="0.25">
      <c r="A11581" s="2">
        <f t="shared" si="360"/>
        <v>4</v>
      </c>
      <c r="B11581" s="2">
        <f t="shared" si="361"/>
        <v>2022</v>
      </c>
      <c r="C11581" s="1">
        <v>44679.666666666664</v>
      </c>
      <c r="D11581" s="1">
        <v>44679.5</v>
      </c>
      <c r="E11581">
        <v>1269364671</v>
      </c>
      <c r="F11581" t="s">
        <v>16</v>
      </c>
      <c r="I11581" t="s">
        <v>17</v>
      </c>
      <c r="K11581">
        <v>65.495833000000005</v>
      </c>
      <c r="L11581">
        <v>64.607395999999994</v>
      </c>
      <c r="M11581">
        <v>-2.0493220000000001</v>
      </c>
      <c r="N11581">
        <v>1.160884</v>
      </c>
      <c r="O11581">
        <v>60.39</v>
      </c>
      <c r="P11581">
        <v>63.657476000000003</v>
      </c>
      <c r="Q11581">
        <v>1.316182</v>
      </c>
      <c r="R11581">
        <v>1.9512940000000001</v>
      </c>
    </row>
    <row r="11582" spans="1:18" x14ac:dyDescent="0.25">
      <c r="A11582" s="2">
        <f t="shared" si="360"/>
        <v>4</v>
      </c>
      <c r="B11582" s="2">
        <f t="shared" si="361"/>
        <v>2022</v>
      </c>
      <c r="C11582" s="1">
        <v>44679.708333333336</v>
      </c>
      <c r="D11582" s="1">
        <v>44679.541666666664</v>
      </c>
      <c r="E11582">
        <v>1269364671</v>
      </c>
      <c r="F11582" t="s">
        <v>16</v>
      </c>
      <c r="I11582" t="s">
        <v>17</v>
      </c>
      <c r="K11582">
        <v>63.6</v>
      </c>
      <c r="L11582">
        <v>66.016699000000003</v>
      </c>
      <c r="M11582">
        <v>1.1203860000000001</v>
      </c>
      <c r="N11582">
        <v>1.296313</v>
      </c>
      <c r="O11582">
        <v>56.92</v>
      </c>
      <c r="P11582">
        <v>59.675615999999998</v>
      </c>
      <c r="Q11582">
        <v>0.88219800000000004</v>
      </c>
      <c r="R11582">
        <v>1.873418</v>
      </c>
    </row>
    <row r="11583" spans="1:18" x14ac:dyDescent="0.25">
      <c r="A11583" s="2">
        <f t="shared" si="360"/>
        <v>4</v>
      </c>
      <c r="B11583" s="2">
        <f t="shared" si="361"/>
        <v>2022</v>
      </c>
      <c r="C11583" s="1">
        <v>44679.75</v>
      </c>
      <c r="D11583" s="1">
        <v>44679.583333333336</v>
      </c>
      <c r="E11583">
        <v>1269364671</v>
      </c>
      <c r="F11583" t="s">
        <v>16</v>
      </c>
      <c r="I11583" t="s">
        <v>17</v>
      </c>
      <c r="K11583">
        <v>56.38</v>
      </c>
      <c r="L11583">
        <v>59.194181</v>
      </c>
      <c r="M11583">
        <v>1.8440460000000001</v>
      </c>
      <c r="N11583">
        <v>0.97013499999999997</v>
      </c>
      <c r="O11583">
        <v>55.33</v>
      </c>
      <c r="P11583">
        <v>58.043363999999997</v>
      </c>
      <c r="Q11583">
        <v>0.93353699999999995</v>
      </c>
      <c r="R11583">
        <v>1.779827</v>
      </c>
    </row>
    <row r="11584" spans="1:18" x14ac:dyDescent="0.25">
      <c r="A11584" s="2">
        <f t="shared" si="360"/>
        <v>4</v>
      </c>
      <c r="B11584" s="2">
        <f t="shared" si="361"/>
        <v>2022</v>
      </c>
      <c r="C11584" s="1">
        <v>44679.791666666664</v>
      </c>
      <c r="D11584" s="1">
        <v>44679.625</v>
      </c>
      <c r="E11584">
        <v>1269364671</v>
      </c>
      <c r="F11584" t="s">
        <v>16</v>
      </c>
      <c r="I11584" t="s">
        <v>17</v>
      </c>
      <c r="K11584">
        <v>57.754167000000002</v>
      </c>
      <c r="L11584">
        <v>58.291513999999999</v>
      </c>
      <c r="M11584">
        <v>-0.76044900000000004</v>
      </c>
      <c r="N11584">
        <v>1.2977959999999999</v>
      </c>
      <c r="O11584">
        <v>54.42</v>
      </c>
      <c r="P11584">
        <v>57.064909</v>
      </c>
      <c r="Q11584">
        <v>0.89074600000000004</v>
      </c>
      <c r="R11584">
        <v>1.7541629999999999</v>
      </c>
    </row>
    <row r="11585" spans="1:18" x14ac:dyDescent="0.25">
      <c r="A11585" s="2">
        <f t="shared" si="360"/>
        <v>4</v>
      </c>
      <c r="B11585" s="2">
        <f t="shared" si="361"/>
        <v>2022</v>
      </c>
      <c r="C11585" s="1">
        <v>44679.833333333336</v>
      </c>
      <c r="D11585" s="1">
        <v>44679.666666666664</v>
      </c>
      <c r="E11585">
        <v>1269364671</v>
      </c>
      <c r="F11585" t="s">
        <v>16</v>
      </c>
      <c r="I11585" t="s">
        <v>17</v>
      </c>
      <c r="K11585">
        <v>58.049166999999997</v>
      </c>
      <c r="L11585">
        <v>61.529563000000003</v>
      </c>
      <c r="M11585">
        <v>1.9139550000000001</v>
      </c>
      <c r="N11585">
        <v>1.566441</v>
      </c>
      <c r="O11585">
        <v>53.81</v>
      </c>
      <c r="P11585">
        <v>56.405501999999998</v>
      </c>
      <c r="Q11585">
        <v>0.86077000000000004</v>
      </c>
      <c r="R11585">
        <v>1.7347319999999999</v>
      </c>
    </row>
    <row r="11586" spans="1:18" x14ac:dyDescent="0.25">
      <c r="A11586" s="2">
        <f t="shared" si="360"/>
        <v>4</v>
      </c>
      <c r="B11586" s="2">
        <f t="shared" si="361"/>
        <v>2022</v>
      </c>
      <c r="C11586" s="1">
        <v>44679.875</v>
      </c>
      <c r="D11586" s="1">
        <v>44679.708333333336</v>
      </c>
      <c r="E11586">
        <v>1269364671</v>
      </c>
      <c r="F11586" t="s">
        <v>16</v>
      </c>
      <c r="I11586" t="s">
        <v>17</v>
      </c>
      <c r="K11586">
        <v>52.73</v>
      </c>
      <c r="L11586">
        <v>59.874788000000002</v>
      </c>
      <c r="M11586">
        <v>5.7663149999999996</v>
      </c>
      <c r="N11586">
        <v>1.3784730000000001</v>
      </c>
      <c r="O11586">
        <v>56.75</v>
      </c>
      <c r="P11586">
        <v>59.262708000000003</v>
      </c>
      <c r="Q11586">
        <v>0.92935900000000005</v>
      </c>
      <c r="R11586">
        <v>1.5833489999999999</v>
      </c>
    </row>
    <row r="11587" spans="1:18" x14ac:dyDescent="0.25">
      <c r="A11587" s="2">
        <f t="shared" ref="A11587:A11650" si="362">MONTH(D11587)</f>
        <v>4</v>
      </c>
      <c r="B11587" s="2">
        <f t="shared" ref="B11587:B11650" si="363">YEAR(D11587)</f>
        <v>2022</v>
      </c>
      <c r="C11587" s="1">
        <v>44679.916666666664</v>
      </c>
      <c r="D11587" s="1">
        <v>44679.75</v>
      </c>
      <c r="E11587">
        <v>1269364671</v>
      </c>
      <c r="F11587" t="s">
        <v>16</v>
      </c>
      <c r="I11587" t="s">
        <v>17</v>
      </c>
      <c r="K11587">
        <v>57.991667</v>
      </c>
      <c r="L11587">
        <v>64.178200000000004</v>
      </c>
      <c r="M11587">
        <v>4.7749810000000004</v>
      </c>
      <c r="N11587">
        <v>1.4115519999999999</v>
      </c>
      <c r="O11587">
        <v>60.45</v>
      </c>
      <c r="P11587">
        <v>63.104263000000003</v>
      </c>
      <c r="Q11587">
        <v>1.3335410000000001</v>
      </c>
      <c r="R11587">
        <v>1.320722</v>
      </c>
    </row>
    <row r="11588" spans="1:18" x14ac:dyDescent="0.25">
      <c r="A11588" s="2">
        <f t="shared" si="362"/>
        <v>4</v>
      </c>
      <c r="B11588" s="2">
        <f t="shared" si="363"/>
        <v>2022</v>
      </c>
      <c r="C11588" s="1">
        <v>44679.958333333336</v>
      </c>
      <c r="D11588" s="1">
        <v>44679.791666666664</v>
      </c>
      <c r="E11588">
        <v>1269364671</v>
      </c>
      <c r="F11588" t="s">
        <v>16</v>
      </c>
      <c r="I11588" t="s">
        <v>17</v>
      </c>
      <c r="K11588">
        <v>69.06</v>
      </c>
      <c r="L11588">
        <v>74.385542999999998</v>
      </c>
      <c r="M11588">
        <v>4.1843120000000003</v>
      </c>
      <c r="N11588">
        <v>1.1412310000000001</v>
      </c>
      <c r="O11588">
        <v>72.73</v>
      </c>
      <c r="P11588">
        <v>76.144221999999999</v>
      </c>
      <c r="Q11588">
        <v>2.1468419999999999</v>
      </c>
      <c r="R11588">
        <v>1.26738</v>
      </c>
    </row>
    <row r="11589" spans="1:18" x14ac:dyDescent="0.25">
      <c r="A11589" s="2">
        <f t="shared" si="362"/>
        <v>4</v>
      </c>
      <c r="B11589" s="2">
        <f t="shared" si="363"/>
        <v>2022</v>
      </c>
      <c r="C11589" s="1">
        <v>44680</v>
      </c>
      <c r="D11589" s="1">
        <v>44679.833333333336</v>
      </c>
      <c r="E11589">
        <v>1269364671</v>
      </c>
      <c r="F11589" t="s">
        <v>16</v>
      </c>
      <c r="I11589" t="s">
        <v>17</v>
      </c>
      <c r="K11589">
        <v>112.934167</v>
      </c>
      <c r="L11589">
        <v>119.8822</v>
      </c>
      <c r="M11589">
        <v>5.2402410000000001</v>
      </c>
      <c r="N11589">
        <v>1.707792</v>
      </c>
      <c r="O11589">
        <v>84.99</v>
      </c>
      <c r="P11589">
        <v>90.208551999999997</v>
      </c>
      <c r="Q11589">
        <v>3.5135779999999999</v>
      </c>
      <c r="R11589">
        <v>1.704974</v>
      </c>
    </row>
    <row r="11590" spans="1:18" x14ac:dyDescent="0.25">
      <c r="A11590" s="2">
        <f t="shared" si="362"/>
        <v>4</v>
      </c>
      <c r="B11590" s="2">
        <f t="shared" si="363"/>
        <v>2022</v>
      </c>
      <c r="C11590" s="1">
        <v>44680.041666666664</v>
      </c>
      <c r="D11590" s="1">
        <v>44679.875</v>
      </c>
      <c r="E11590">
        <v>1269364671</v>
      </c>
      <c r="F11590" t="s">
        <v>16</v>
      </c>
      <c r="I11590" t="s">
        <v>17</v>
      </c>
      <c r="K11590">
        <v>67.227500000000006</v>
      </c>
      <c r="L11590">
        <v>76.519594999999995</v>
      </c>
      <c r="M11590">
        <v>8.5207560000000004</v>
      </c>
      <c r="N11590">
        <v>0.771339</v>
      </c>
      <c r="O11590">
        <v>68.260000000000005</v>
      </c>
      <c r="P11590">
        <v>74.703286000000006</v>
      </c>
      <c r="Q11590">
        <v>4.6475809999999997</v>
      </c>
      <c r="R11590">
        <v>1.7957050000000001</v>
      </c>
    </row>
    <row r="11591" spans="1:18" x14ac:dyDescent="0.25">
      <c r="A11591" s="2">
        <f t="shared" si="362"/>
        <v>4</v>
      </c>
      <c r="B11591" s="2">
        <f t="shared" si="363"/>
        <v>2022</v>
      </c>
      <c r="C11591" s="1">
        <v>44680.083333333336</v>
      </c>
      <c r="D11591" s="1">
        <v>44679.916666666664</v>
      </c>
      <c r="E11591">
        <v>1269364671</v>
      </c>
      <c r="F11591" t="s">
        <v>16</v>
      </c>
      <c r="I11591" t="s">
        <v>17</v>
      </c>
      <c r="K11591">
        <v>65.154167000000001</v>
      </c>
      <c r="L11591">
        <v>73.380004999999997</v>
      </c>
      <c r="M11591">
        <v>7.5885730000000002</v>
      </c>
      <c r="N11591">
        <v>0.63726499999999997</v>
      </c>
      <c r="O11591">
        <v>58.27</v>
      </c>
      <c r="P11591">
        <v>62.970578000000003</v>
      </c>
      <c r="Q11591">
        <v>3.3652129999999998</v>
      </c>
      <c r="R11591">
        <v>1.3353649999999999</v>
      </c>
    </row>
    <row r="11592" spans="1:18" x14ac:dyDescent="0.25">
      <c r="A11592" s="2">
        <f t="shared" si="362"/>
        <v>4</v>
      </c>
      <c r="B11592" s="2">
        <f t="shared" si="363"/>
        <v>2022</v>
      </c>
      <c r="C11592" s="1">
        <v>44680.125</v>
      </c>
      <c r="D11592" s="1">
        <v>44679.958333333336</v>
      </c>
      <c r="E11592">
        <v>1269364671</v>
      </c>
      <c r="F11592" t="s">
        <v>16</v>
      </c>
      <c r="I11592" t="s">
        <v>17</v>
      </c>
      <c r="K11592">
        <v>58.704999999999998</v>
      </c>
      <c r="L11592">
        <v>61.740113000000001</v>
      </c>
      <c r="M11592">
        <v>2.7057479999999998</v>
      </c>
      <c r="N11592">
        <v>0.32936399999999999</v>
      </c>
      <c r="O11592">
        <v>51.75</v>
      </c>
      <c r="P11592">
        <v>55.930787000000002</v>
      </c>
      <c r="Q11592">
        <v>2.926024</v>
      </c>
      <c r="R11592">
        <v>1.2547630000000001</v>
      </c>
    </row>
    <row r="11593" spans="1:18" x14ac:dyDescent="0.25">
      <c r="A11593" s="2">
        <f t="shared" si="362"/>
        <v>4</v>
      </c>
      <c r="B11593" s="2">
        <f t="shared" si="363"/>
        <v>2022</v>
      </c>
      <c r="C11593" s="1">
        <v>44680.166666666664</v>
      </c>
      <c r="D11593" s="1">
        <v>44680</v>
      </c>
      <c r="E11593">
        <v>1269364671</v>
      </c>
      <c r="F11593" t="s">
        <v>16</v>
      </c>
      <c r="I11593" t="s">
        <v>17</v>
      </c>
      <c r="K11593">
        <v>51.969166999999999</v>
      </c>
      <c r="L11593">
        <v>56.198039999999999</v>
      </c>
      <c r="M11593">
        <v>4.052657</v>
      </c>
      <c r="N11593">
        <v>0.17621700000000001</v>
      </c>
      <c r="O11593">
        <v>50.93</v>
      </c>
      <c r="P11593">
        <v>54.417141000000001</v>
      </c>
      <c r="Q11593">
        <v>2.4061499999999998</v>
      </c>
      <c r="R11593">
        <v>1.080991</v>
      </c>
    </row>
    <row r="11594" spans="1:18" x14ac:dyDescent="0.25">
      <c r="A11594" s="2">
        <f t="shared" si="362"/>
        <v>4</v>
      </c>
      <c r="B11594" s="2">
        <f t="shared" si="363"/>
        <v>2022</v>
      </c>
      <c r="C11594" s="1">
        <v>44680.208333333336</v>
      </c>
      <c r="D11594" s="1">
        <v>44680.041666666664</v>
      </c>
      <c r="E11594">
        <v>1269364671</v>
      </c>
      <c r="F11594" t="s">
        <v>16</v>
      </c>
      <c r="I11594" t="s">
        <v>17</v>
      </c>
      <c r="K11594">
        <v>63.64</v>
      </c>
      <c r="L11594">
        <v>67.047528</v>
      </c>
      <c r="M11594">
        <v>3.057598</v>
      </c>
      <c r="N11594">
        <v>0.34993099999999999</v>
      </c>
      <c r="O11594">
        <v>49.67</v>
      </c>
      <c r="P11594">
        <v>53.409678</v>
      </c>
      <c r="Q11594">
        <v>2.7035680000000002</v>
      </c>
      <c r="R11594">
        <v>1.0361100000000001</v>
      </c>
    </row>
    <row r="11595" spans="1:18" x14ac:dyDescent="0.25">
      <c r="A11595" s="2">
        <f t="shared" si="362"/>
        <v>4</v>
      </c>
      <c r="B11595" s="2">
        <f t="shared" si="363"/>
        <v>2022</v>
      </c>
      <c r="C11595" s="1">
        <v>44680.25</v>
      </c>
      <c r="D11595" s="1">
        <v>44680.083333333336</v>
      </c>
      <c r="E11595">
        <v>1269364671</v>
      </c>
      <c r="F11595" t="s">
        <v>16</v>
      </c>
      <c r="I11595" t="s">
        <v>17</v>
      </c>
      <c r="K11595">
        <v>51.676667000000002</v>
      </c>
      <c r="L11595">
        <v>55.963110999999998</v>
      </c>
      <c r="M11595">
        <v>3.9411079999999998</v>
      </c>
      <c r="N11595">
        <v>0.34533599999999998</v>
      </c>
      <c r="O11595">
        <v>49.77</v>
      </c>
      <c r="P11595">
        <v>53.592883999999998</v>
      </c>
      <c r="Q11595">
        <v>2.729047</v>
      </c>
      <c r="R11595">
        <v>1.0938369999999999</v>
      </c>
    </row>
    <row r="11596" spans="1:18" x14ac:dyDescent="0.25">
      <c r="A11596" s="2">
        <f t="shared" si="362"/>
        <v>4</v>
      </c>
      <c r="B11596" s="2">
        <f t="shared" si="363"/>
        <v>2022</v>
      </c>
      <c r="C11596" s="1">
        <v>44680.291666666664</v>
      </c>
      <c r="D11596" s="1">
        <v>44680.125</v>
      </c>
      <c r="E11596">
        <v>1269364671</v>
      </c>
      <c r="F11596" t="s">
        <v>16</v>
      </c>
      <c r="I11596" t="s">
        <v>17</v>
      </c>
      <c r="K11596">
        <v>53.710833000000001</v>
      </c>
      <c r="L11596">
        <v>57.698797999999996</v>
      </c>
      <c r="M11596">
        <v>3.6918440000000001</v>
      </c>
      <c r="N11596">
        <v>0.29611999999999999</v>
      </c>
      <c r="O11596">
        <v>49.12</v>
      </c>
      <c r="P11596">
        <v>53.010142999999999</v>
      </c>
      <c r="Q11596">
        <v>2.9284110000000001</v>
      </c>
      <c r="R11596">
        <v>0.96173200000000003</v>
      </c>
    </row>
    <row r="11597" spans="1:18" x14ac:dyDescent="0.25">
      <c r="A11597" s="2">
        <f t="shared" si="362"/>
        <v>4</v>
      </c>
      <c r="B11597" s="2">
        <f t="shared" si="363"/>
        <v>2022</v>
      </c>
      <c r="C11597" s="1">
        <v>44680.333333333336</v>
      </c>
      <c r="D11597" s="1">
        <v>44680.166666666664</v>
      </c>
      <c r="E11597">
        <v>1269364671</v>
      </c>
      <c r="F11597" t="s">
        <v>16</v>
      </c>
      <c r="I11597" t="s">
        <v>17</v>
      </c>
      <c r="K11597">
        <v>55.483333000000002</v>
      </c>
      <c r="L11597">
        <v>61.109586</v>
      </c>
      <c r="M11597">
        <v>5.5552359999999998</v>
      </c>
      <c r="N11597">
        <v>7.1017999999999998E-2</v>
      </c>
      <c r="O11597">
        <v>52.79</v>
      </c>
      <c r="P11597">
        <v>57.455677999999999</v>
      </c>
      <c r="Q11597">
        <v>3.6298439999999998</v>
      </c>
      <c r="R11597">
        <v>1.0358339999999999</v>
      </c>
    </row>
    <row r="11598" spans="1:18" x14ac:dyDescent="0.25">
      <c r="A11598" s="2">
        <f t="shared" si="362"/>
        <v>4</v>
      </c>
      <c r="B11598" s="2">
        <f t="shared" si="363"/>
        <v>2022</v>
      </c>
      <c r="C11598" s="1">
        <v>44680.375</v>
      </c>
      <c r="D11598" s="1">
        <v>44680.208333333336</v>
      </c>
      <c r="E11598">
        <v>1269364671</v>
      </c>
      <c r="F11598" t="s">
        <v>16</v>
      </c>
      <c r="I11598" t="s">
        <v>17</v>
      </c>
      <c r="K11598">
        <v>61.928333000000002</v>
      </c>
      <c r="L11598">
        <v>68.928645000000003</v>
      </c>
      <c r="M11598">
        <v>7.4459270000000002</v>
      </c>
      <c r="N11598">
        <v>-0.44561499999999998</v>
      </c>
      <c r="O11598">
        <v>64.989999999999995</v>
      </c>
      <c r="P11598">
        <v>71.407366999999994</v>
      </c>
      <c r="Q11598">
        <v>4.7747400000000004</v>
      </c>
      <c r="R11598">
        <v>1.6426270000000001</v>
      </c>
    </row>
    <row r="11599" spans="1:18" x14ac:dyDescent="0.25">
      <c r="A11599" s="2">
        <f t="shared" si="362"/>
        <v>4</v>
      </c>
      <c r="B11599" s="2">
        <f t="shared" si="363"/>
        <v>2022</v>
      </c>
      <c r="C11599" s="1">
        <v>44680.416666666664</v>
      </c>
      <c r="D11599" s="1">
        <v>44680.25</v>
      </c>
      <c r="E11599">
        <v>1269364671</v>
      </c>
      <c r="F11599" t="s">
        <v>16</v>
      </c>
      <c r="I11599" t="s">
        <v>17</v>
      </c>
      <c r="K11599">
        <v>66.004999999999995</v>
      </c>
      <c r="L11599">
        <v>71.055459999999997</v>
      </c>
      <c r="M11599">
        <v>5.9863600000000003</v>
      </c>
      <c r="N11599">
        <v>-0.93589900000000004</v>
      </c>
      <c r="O11599">
        <v>86.23</v>
      </c>
      <c r="P11599">
        <v>92.271692000000002</v>
      </c>
      <c r="Q11599">
        <v>4.7148479999999999</v>
      </c>
      <c r="R11599">
        <v>1.3268439999999999</v>
      </c>
    </row>
    <row r="11600" spans="1:18" x14ac:dyDescent="0.25">
      <c r="A11600" s="2">
        <f t="shared" si="362"/>
        <v>4</v>
      </c>
      <c r="B11600" s="2">
        <f t="shared" si="363"/>
        <v>2022</v>
      </c>
      <c r="C11600" s="1">
        <v>44680.458333333336</v>
      </c>
      <c r="D11600" s="1">
        <v>44680.291666666664</v>
      </c>
      <c r="E11600">
        <v>1269364671</v>
      </c>
      <c r="F11600" t="s">
        <v>16</v>
      </c>
      <c r="I11600" t="s">
        <v>17</v>
      </c>
      <c r="K11600">
        <v>70.048333</v>
      </c>
      <c r="L11600">
        <v>74.647581000000002</v>
      </c>
      <c r="M11600">
        <v>5.4936949999999998</v>
      </c>
      <c r="N11600">
        <v>-0.89444699999999999</v>
      </c>
      <c r="O11600">
        <v>85.23</v>
      </c>
      <c r="P11600">
        <v>87.407176000000007</v>
      </c>
      <c r="Q11600">
        <v>1.2279329999999999</v>
      </c>
      <c r="R11600">
        <v>0.94924299999999995</v>
      </c>
    </row>
    <row r="11601" spans="1:18" x14ac:dyDescent="0.25">
      <c r="A11601" s="2">
        <f t="shared" si="362"/>
        <v>4</v>
      </c>
      <c r="B11601" s="2">
        <f t="shared" si="363"/>
        <v>2022</v>
      </c>
      <c r="C11601" s="1">
        <v>44680.5</v>
      </c>
      <c r="D11601" s="1">
        <v>44680.333333333336</v>
      </c>
      <c r="E11601">
        <v>1269364671</v>
      </c>
      <c r="F11601" t="s">
        <v>16</v>
      </c>
      <c r="I11601" t="s">
        <v>17</v>
      </c>
      <c r="K11601">
        <v>58.615000000000002</v>
      </c>
      <c r="L11601">
        <v>61.737327999999998</v>
      </c>
      <c r="M11601">
        <v>3.3090950000000001</v>
      </c>
      <c r="N11601">
        <v>-0.18676699999999999</v>
      </c>
      <c r="O11601">
        <v>74.540000000000006</v>
      </c>
      <c r="P11601">
        <v>78.497128000000004</v>
      </c>
      <c r="Q11601">
        <v>2.6484809999999999</v>
      </c>
      <c r="R11601">
        <v>1.3086469999999999</v>
      </c>
    </row>
    <row r="11602" spans="1:18" x14ac:dyDescent="0.25">
      <c r="A11602" s="2">
        <f t="shared" si="362"/>
        <v>4</v>
      </c>
      <c r="B11602" s="2">
        <f t="shared" si="363"/>
        <v>2022</v>
      </c>
      <c r="C11602" s="1">
        <v>44680.541666666664</v>
      </c>
      <c r="D11602" s="1">
        <v>44680.375</v>
      </c>
      <c r="E11602">
        <v>1269364671</v>
      </c>
      <c r="F11602" t="s">
        <v>16</v>
      </c>
      <c r="I11602" t="s">
        <v>17</v>
      </c>
      <c r="K11602">
        <v>68.616667000000007</v>
      </c>
      <c r="L11602">
        <v>73.999135999999993</v>
      </c>
      <c r="M11602">
        <v>4.9161080000000004</v>
      </c>
      <c r="N11602">
        <v>0.466362</v>
      </c>
      <c r="O11602">
        <v>71.040000000000006</v>
      </c>
      <c r="P11602">
        <v>75.187566000000004</v>
      </c>
      <c r="Q11602">
        <v>2.82992</v>
      </c>
      <c r="R11602">
        <v>1.3176460000000001</v>
      </c>
    </row>
    <row r="11603" spans="1:18" x14ac:dyDescent="0.25">
      <c r="A11603" s="2">
        <f t="shared" si="362"/>
        <v>4</v>
      </c>
      <c r="B11603" s="2">
        <f t="shared" si="363"/>
        <v>2022</v>
      </c>
      <c r="C11603" s="1">
        <v>44680.583333333336</v>
      </c>
      <c r="D11603" s="1">
        <v>44680.416666666664</v>
      </c>
      <c r="E11603">
        <v>1269364671</v>
      </c>
      <c r="F11603" t="s">
        <v>16</v>
      </c>
      <c r="I11603" t="s">
        <v>17</v>
      </c>
      <c r="K11603">
        <v>68.127499999999998</v>
      </c>
      <c r="L11603">
        <v>71.767129999999995</v>
      </c>
      <c r="M11603">
        <v>2.9266610000000002</v>
      </c>
      <c r="N11603">
        <v>0.71296899999999996</v>
      </c>
      <c r="O11603">
        <v>66.87</v>
      </c>
      <c r="P11603">
        <v>71.719881999999998</v>
      </c>
      <c r="Q11603">
        <v>3.4099400000000002</v>
      </c>
      <c r="R11603">
        <v>1.4399420000000001</v>
      </c>
    </row>
    <row r="11604" spans="1:18" x14ac:dyDescent="0.25">
      <c r="A11604" s="2">
        <f t="shared" si="362"/>
        <v>4</v>
      </c>
      <c r="B11604" s="2">
        <f t="shared" si="363"/>
        <v>2022</v>
      </c>
      <c r="C11604" s="1">
        <v>44680.625</v>
      </c>
      <c r="D11604" s="1">
        <v>44680.458333333336</v>
      </c>
      <c r="E11604">
        <v>1269364671</v>
      </c>
      <c r="F11604" t="s">
        <v>16</v>
      </c>
      <c r="I11604" t="s">
        <v>17</v>
      </c>
      <c r="K11604">
        <v>59.019167000000003</v>
      </c>
      <c r="L11604">
        <v>63.562224000000001</v>
      </c>
      <c r="M11604">
        <v>3.7807230000000001</v>
      </c>
      <c r="N11604">
        <v>0.76233399999999996</v>
      </c>
      <c r="O11604">
        <v>64.900000000000006</v>
      </c>
      <c r="P11604">
        <v>68.053640999999999</v>
      </c>
      <c r="Q11604">
        <v>1.9583930000000001</v>
      </c>
      <c r="R11604">
        <v>1.1952480000000001</v>
      </c>
    </row>
    <row r="11605" spans="1:18" x14ac:dyDescent="0.25">
      <c r="A11605" s="2">
        <f t="shared" si="362"/>
        <v>4</v>
      </c>
      <c r="B11605" s="2">
        <f t="shared" si="363"/>
        <v>2022</v>
      </c>
      <c r="C11605" s="1">
        <v>44680.666666666664</v>
      </c>
      <c r="D11605" s="1">
        <v>44680.5</v>
      </c>
      <c r="E11605">
        <v>1269364671</v>
      </c>
      <c r="F11605" t="s">
        <v>16</v>
      </c>
      <c r="I11605" t="s">
        <v>17</v>
      </c>
      <c r="K11605">
        <v>56.521667000000001</v>
      </c>
      <c r="L11605">
        <v>60.616275999999999</v>
      </c>
      <c r="M11605">
        <v>3.1916180000000001</v>
      </c>
      <c r="N11605">
        <v>0.90299200000000002</v>
      </c>
      <c r="O11605">
        <v>61.53</v>
      </c>
      <c r="P11605">
        <v>65.385543999999996</v>
      </c>
      <c r="Q11605">
        <v>2.6008450000000001</v>
      </c>
      <c r="R11605">
        <v>1.254699</v>
      </c>
    </row>
    <row r="11606" spans="1:18" x14ac:dyDescent="0.25">
      <c r="A11606" s="2">
        <f t="shared" si="362"/>
        <v>4</v>
      </c>
      <c r="B11606" s="2">
        <f t="shared" si="363"/>
        <v>2022</v>
      </c>
      <c r="C11606" s="1">
        <v>44680.708333333336</v>
      </c>
      <c r="D11606" s="1">
        <v>44680.541666666664</v>
      </c>
      <c r="E11606">
        <v>1269364671</v>
      </c>
      <c r="F11606" t="s">
        <v>16</v>
      </c>
      <c r="I11606" t="s">
        <v>17</v>
      </c>
      <c r="K11606">
        <v>71.737499999999997</v>
      </c>
      <c r="L11606">
        <v>69.618930000000006</v>
      </c>
      <c r="M11606">
        <v>-3.5012669999999999</v>
      </c>
      <c r="N11606">
        <v>1.3826970000000001</v>
      </c>
      <c r="O11606">
        <v>58.41</v>
      </c>
      <c r="P11606">
        <v>61.294916000000001</v>
      </c>
      <c r="Q11606">
        <v>1.7237720000000001</v>
      </c>
      <c r="R11606">
        <v>1.161144</v>
      </c>
    </row>
    <row r="11607" spans="1:18" x14ac:dyDescent="0.25">
      <c r="A11607" s="2">
        <f t="shared" si="362"/>
        <v>4</v>
      </c>
      <c r="B11607" s="2">
        <f t="shared" si="363"/>
        <v>2022</v>
      </c>
      <c r="C11607" s="1">
        <v>44680.75</v>
      </c>
      <c r="D11607" s="1">
        <v>44680.583333333336</v>
      </c>
      <c r="E11607">
        <v>1269364671</v>
      </c>
      <c r="F11607" t="s">
        <v>16</v>
      </c>
      <c r="I11607" t="s">
        <v>17</v>
      </c>
      <c r="K11607">
        <v>64.747500000000002</v>
      </c>
      <c r="L11607">
        <v>67.483941000000002</v>
      </c>
      <c r="M11607">
        <v>1.2274149999999999</v>
      </c>
      <c r="N11607">
        <v>1.5090250000000001</v>
      </c>
      <c r="O11607">
        <v>56.13</v>
      </c>
      <c r="P11607">
        <v>59.563499999999998</v>
      </c>
      <c r="Q11607">
        <v>2.305434</v>
      </c>
      <c r="R11607">
        <v>1.128066</v>
      </c>
    </row>
    <row r="11608" spans="1:18" x14ac:dyDescent="0.25">
      <c r="A11608" s="2">
        <f t="shared" si="362"/>
        <v>4</v>
      </c>
      <c r="B11608" s="2">
        <f t="shared" si="363"/>
        <v>2022</v>
      </c>
      <c r="C11608" s="1">
        <v>44680.791666666664</v>
      </c>
      <c r="D11608" s="1">
        <v>44680.625</v>
      </c>
      <c r="E11608">
        <v>1269364671</v>
      </c>
      <c r="F11608" t="s">
        <v>16</v>
      </c>
      <c r="I11608" t="s">
        <v>17</v>
      </c>
      <c r="K11608">
        <v>55.139167</v>
      </c>
      <c r="L11608">
        <v>63.293387000000003</v>
      </c>
      <c r="M11608">
        <v>6.7973679999999996</v>
      </c>
      <c r="N11608">
        <v>1.3568519999999999</v>
      </c>
      <c r="O11608">
        <v>54.76</v>
      </c>
      <c r="P11608">
        <v>58.134855000000002</v>
      </c>
      <c r="Q11608">
        <v>2.4135629999999999</v>
      </c>
      <c r="R11608">
        <v>0.96129200000000004</v>
      </c>
    </row>
    <row r="11609" spans="1:18" x14ac:dyDescent="0.25">
      <c r="A11609" s="2">
        <f t="shared" si="362"/>
        <v>4</v>
      </c>
      <c r="B11609" s="2">
        <f t="shared" si="363"/>
        <v>2022</v>
      </c>
      <c r="C11609" s="1">
        <v>44680.833333333336</v>
      </c>
      <c r="D11609" s="1">
        <v>44680.666666666664</v>
      </c>
      <c r="E11609">
        <v>1269364671</v>
      </c>
      <c r="F11609" t="s">
        <v>16</v>
      </c>
      <c r="I11609" t="s">
        <v>17</v>
      </c>
      <c r="K11609">
        <v>55.168332999999997</v>
      </c>
      <c r="L11609">
        <v>60.740856999999998</v>
      </c>
      <c r="M11609">
        <v>4.1792179999999997</v>
      </c>
      <c r="N11609">
        <v>1.393305</v>
      </c>
      <c r="O11609">
        <v>55.4</v>
      </c>
      <c r="P11609">
        <v>59.090324000000003</v>
      </c>
      <c r="Q11609">
        <v>2.7222400000000002</v>
      </c>
      <c r="R11609">
        <v>0.96808399999999994</v>
      </c>
    </row>
    <row r="11610" spans="1:18" x14ac:dyDescent="0.25">
      <c r="A11610" s="2">
        <f t="shared" si="362"/>
        <v>4</v>
      </c>
      <c r="B11610" s="2">
        <f t="shared" si="363"/>
        <v>2022</v>
      </c>
      <c r="C11610" s="1">
        <v>44680.875</v>
      </c>
      <c r="D11610" s="1">
        <v>44680.708333333336</v>
      </c>
      <c r="E11610">
        <v>1269364671</v>
      </c>
      <c r="F11610" t="s">
        <v>16</v>
      </c>
      <c r="I11610" t="s">
        <v>17</v>
      </c>
      <c r="K11610">
        <v>52.002499999999998</v>
      </c>
      <c r="L11610">
        <v>65.765525999999994</v>
      </c>
      <c r="M11610">
        <v>12.346491</v>
      </c>
      <c r="N11610">
        <v>1.4165350000000001</v>
      </c>
      <c r="O11610">
        <v>57.38</v>
      </c>
      <c r="P11610">
        <v>62.218088999999999</v>
      </c>
      <c r="Q11610">
        <v>3.6715490000000002</v>
      </c>
      <c r="R11610">
        <v>1.1665399999999999</v>
      </c>
    </row>
    <row r="11611" spans="1:18" x14ac:dyDescent="0.25">
      <c r="A11611" s="2">
        <f t="shared" si="362"/>
        <v>4</v>
      </c>
      <c r="B11611" s="2">
        <f t="shared" si="363"/>
        <v>2022</v>
      </c>
      <c r="C11611" s="1">
        <v>44680.916666666664</v>
      </c>
      <c r="D11611" s="1">
        <v>44680.75</v>
      </c>
      <c r="E11611">
        <v>1269364671</v>
      </c>
      <c r="F11611" t="s">
        <v>16</v>
      </c>
      <c r="I11611" t="s">
        <v>17</v>
      </c>
      <c r="K11611">
        <v>79.290000000000006</v>
      </c>
      <c r="L11611">
        <v>103.407155</v>
      </c>
      <c r="M11611">
        <v>22.336905000000002</v>
      </c>
      <c r="N11611">
        <v>1.780251</v>
      </c>
      <c r="O11611">
        <v>60.18</v>
      </c>
      <c r="P11611">
        <v>67.244612000000004</v>
      </c>
      <c r="Q11611">
        <v>5.81304</v>
      </c>
      <c r="R11611">
        <v>1.2515719999999999</v>
      </c>
    </row>
    <row r="11612" spans="1:18" x14ac:dyDescent="0.25">
      <c r="A11612" s="2">
        <f t="shared" si="362"/>
        <v>4</v>
      </c>
      <c r="B11612" s="2">
        <f t="shared" si="363"/>
        <v>2022</v>
      </c>
      <c r="C11612" s="1">
        <v>44680.958333333336</v>
      </c>
      <c r="D11612" s="1">
        <v>44680.791666666664</v>
      </c>
      <c r="E11612">
        <v>1269364671</v>
      </c>
      <c r="F11612" t="s">
        <v>16</v>
      </c>
      <c r="I11612" t="s">
        <v>17</v>
      </c>
      <c r="K11612">
        <v>60.065832999999998</v>
      </c>
      <c r="L11612">
        <v>72.441730000000007</v>
      </c>
      <c r="M11612">
        <v>11.460789999999999</v>
      </c>
      <c r="N11612">
        <v>0.915107</v>
      </c>
      <c r="O11612">
        <v>65.900000000000006</v>
      </c>
      <c r="P11612">
        <v>72.486553000000001</v>
      </c>
      <c r="Q11612">
        <v>5.5667609999999996</v>
      </c>
      <c r="R11612">
        <v>1.019792</v>
      </c>
    </row>
    <row r="11613" spans="1:18" x14ac:dyDescent="0.25">
      <c r="A11613" s="2">
        <f t="shared" si="362"/>
        <v>4</v>
      </c>
      <c r="B11613" s="2">
        <f t="shared" si="363"/>
        <v>2022</v>
      </c>
      <c r="C11613" s="1">
        <v>44681</v>
      </c>
      <c r="D11613" s="1">
        <v>44680.833333333336</v>
      </c>
      <c r="E11613">
        <v>1269364671</v>
      </c>
      <c r="F11613" t="s">
        <v>16</v>
      </c>
      <c r="I11613" t="s">
        <v>17</v>
      </c>
      <c r="K11613">
        <v>64.405833000000001</v>
      </c>
      <c r="L11613">
        <v>72.794212999999999</v>
      </c>
      <c r="M11613">
        <v>7.355829</v>
      </c>
      <c r="N11613">
        <v>1.032551</v>
      </c>
      <c r="O11613">
        <v>68.86</v>
      </c>
      <c r="P11613">
        <v>74.942784000000003</v>
      </c>
      <c r="Q11613">
        <v>4.7766960000000003</v>
      </c>
      <c r="R11613">
        <v>1.3060879999999999</v>
      </c>
    </row>
    <row r="11614" spans="1:18" x14ac:dyDescent="0.25">
      <c r="A11614" s="2">
        <f t="shared" si="362"/>
        <v>4</v>
      </c>
      <c r="B11614" s="2">
        <f t="shared" si="363"/>
        <v>2022</v>
      </c>
      <c r="C11614" s="1">
        <v>44681.041666666664</v>
      </c>
      <c r="D11614" s="1">
        <v>44680.875</v>
      </c>
      <c r="E11614">
        <v>1269364671</v>
      </c>
      <c r="F11614" t="s">
        <v>16</v>
      </c>
      <c r="I11614" t="s">
        <v>17</v>
      </c>
      <c r="K11614">
        <v>67.117500000000007</v>
      </c>
      <c r="L11614">
        <v>74.081666999999996</v>
      </c>
      <c r="M11614">
        <v>5.980518</v>
      </c>
      <c r="N11614">
        <v>0.983649</v>
      </c>
      <c r="O11614">
        <v>64.83</v>
      </c>
      <c r="P11614">
        <v>71.623945000000006</v>
      </c>
      <c r="Q11614">
        <v>5.624682</v>
      </c>
      <c r="R11614">
        <v>1.1692629999999999</v>
      </c>
    </row>
    <row r="11615" spans="1:18" x14ac:dyDescent="0.25">
      <c r="A11615" s="2">
        <f t="shared" si="362"/>
        <v>4</v>
      </c>
      <c r="B11615" s="2">
        <f t="shared" si="363"/>
        <v>2022</v>
      </c>
      <c r="C11615" s="1">
        <v>44681.083333333336</v>
      </c>
      <c r="D11615" s="1">
        <v>44680.916666666664</v>
      </c>
      <c r="E11615">
        <v>1269364671</v>
      </c>
      <c r="F11615" t="s">
        <v>16</v>
      </c>
      <c r="I11615" t="s">
        <v>17</v>
      </c>
      <c r="K11615">
        <v>50.706667000000003</v>
      </c>
      <c r="L11615">
        <v>59.444992999999997</v>
      </c>
      <c r="M11615">
        <v>8.0470249999999997</v>
      </c>
      <c r="N11615">
        <v>0.69130100000000005</v>
      </c>
      <c r="O11615">
        <v>54.43</v>
      </c>
      <c r="P11615">
        <v>59.494863000000002</v>
      </c>
      <c r="Q11615">
        <v>4.3424160000000001</v>
      </c>
      <c r="R11615">
        <v>0.72244699999999995</v>
      </c>
    </row>
    <row r="11616" spans="1:18" x14ac:dyDescent="0.25">
      <c r="A11616" s="2">
        <f t="shared" si="362"/>
        <v>4</v>
      </c>
      <c r="B11616" s="2">
        <f t="shared" si="363"/>
        <v>2022</v>
      </c>
      <c r="C11616" s="1">
        <v>44681.125</v>
      </c>
      <c r="D11616" s="1">
        <v>44680.958333333336</v>
      </c>
      <c r="E11616">
        <v>1269364671</v>
      </c>
      <c r="F11616" t="s">
        <v>16</v>
      </c>
      <c r="I11616" t="s">
        <v>17</v>
      </c>
      <c r="K11616">
        <v>51.620832999999998</v>
      </c>
      <c r="L11616">
        <v>58.326627000000002</v>
      </c>
      <c r="M11616">
        <v>5.8343680000000004</v>
      </c>
      <c r="N11616">
        <v>0.87142600000000003</v>
      </c>
      <c r="O11616">
        <v>49.63</v>
      </c>
      <c r="P11616">
        <v>53.811602000000001</v>
      </c>
      <c r="Q11616">
        <v>3.5577649999999998</v>
      </c>
      <c r="R11616">
        <v>0.62383699999999997</v>
      </c>
    </row>
    <row r="11617" spans="1:18" x14ac:dyDescent="0.25">
      <c r="A11617" s="2">
        <f t="shared" si="362"/>
        <v>4</v>
      </c>
      <c r="B11617" s="2">
        <f t="shared" si="363"/>
        <v>2022</v>
      </c>
      <c r="C11617" s="1">
        <v>44681.166666666664</v>
      </c>
      <c r="D11617" s="1">
        <v>44681</v>
      </c>
      <c r="E11617">
        <v>1269364671</v>
      </c>
      <c r="F11617" t="s">
        <v>16</v>
      </c>
      <c r="I11617" t="s">
        <v>17</v>
      </c>
      <c r="K11617">
        <v>44.0625</v>
      </c>
      <c r="L11617">
        <v>52.285193999999997</v>
      </c>
      <c r="M11617">
        <v>7.8769850000000003</v>
      </c>
      <c r="N11617">
        <v>0.34570899999999999</v>
      </c>
      <c r="O11617">
        <v>48.99</v>
      </c>
      <c r="P11617">
        <v>55.678314</v>
      </c>
      <c r="Q11617">
        <v>6.5358140000000002</v>
      </c>
      <c r="R11617">
        <v>0.1525</v>
      </c>
    </row>
    <row r="11618" spans="1:18" x14ac:dyDescent="0.25">
      <c r="A11618" s="2">
        <f t="shared" si="362"/>
        <v>4</v>
      </c>
      <c r="B11618" s="2">
        <f t="shared" si="363"/>
        <v>2022</v>
      </c>
      <c r="C11618" s="1">
        <v>44681.208333333336</v>
      </c>
      <c r="D11618" s="1">
        <v>44681.041666666664</v>
      </c>
      <c r="E11618">
        <v>1269364671</v>
      </c>
      <c r="F11618" t="s">
        <v>16</v>
      </c>
      <c r="I11618" t="s">
        <v>17</v>
      </c>
      <c r="K11618">
        <v>41.638333000000003</v>
      </c>
      <c r="L11618">
        <v>50.135832000000001</v>
      </c>
      <c r="M11618">
        <v>8.2062570000000008</v>
      </c>
      <c r="N11618">
        <v>0.291242</v>
      </c>
      <c r="O11618">
        <v>50.05</v>
      </c>
      <c r="P11618">
        <v>56.270612999999997</v>
      </c>
      <c r="Q11618">
        <v>5.9048080000000001</v>
      </c>
      <c r="R11618">
        <v>0.315805</v>
      </c>
    </row>
    <row r="11619" spans="1:18" x14ac:dyDescent="0.25">
      <c r="A11619" s="2">
        <f t="shared" si="362"/>
        <v>4</v>
      </c>
      <c r="B11619" s="2">
        <f t="shared" si="363"/>
        <v>2022</v>
      </c>
      <c r="C11619" s="1">
        <v>44681.25</v>
      </c>
      <c r="D11619" s="1">
        <v>44681.083333333336</v>
      </c>
      <c r="E11619">
        <v>1269364671</v>
      </c>
      <c r="F11619" t="s">
        <v>16</v>
      </c>
      <c r="I11619" t="s">
        <v>17</v>
      </c>
      <c r="K11619">
        <v>38.159999999999997</v>
      </c>
      <c r="L11619">
        <v>45.757407000000001</v>
      </c>
      <c r="M11619">
        <v>7.2123650000000001</v>
      </c>
      <c r="N11619">
        <v>0.385042</v>
      </c>
      <c r="O11619">
        <v>50.65</v>
      </c>
      <c r="P11619">
        <v>56.315792999999999</v>
      </c>
      <c r="Q11619">
        <v>5.3870110000000002</v>
      </c>
      <c r="R11619">
        <v>0.27878199999999997</v>
      </c>
    </row>
    <row r="11620" spans="1:18" x14ac:dyDescent="0.25">
      <c r="A11620" s="2">
        <f t="shared" si="362"/>
        <v>4</v>
      </c>
      <c r="B11620" s="2">
        <f t="shared" si="363"/>
        <v>2022</v>
      </c>
      <c r="C11620" s="1">
        <v>44681.291666666664</v>
      </c>
      <c r="D11620" s="1">
        <v>44681.125</v>
      </c>
      <c r="E11620">
        <v>1269364671</v>
      </c>
      <c r="F11620" t="s">
        <v>16</v>
      </c>
      <c r="I11620" t="s">
        <v>17</v>
      </c>
      <c r="K11620">
        <v>37.957500000000003</v>
      </c>
      <c r="L11620">
        <v>45.988612000000003</v>
      </c>
      <c r="M11620">
        <v>7.6802970000000004</v>
      </c>
      <c r="N11620">
        <v>0.35081400000000001</v>
      </c>
      <c r="O11620">
        <v>50.31</v>
      </c>
      <c r="P11620">
        <v>55.986963000000003</v>
      </c>
      <c r="Q11620">
        <v>5.5441130000000003</v>
      </c>
      <c r="R11620">
        <v>0.13285</v>
      </c>
    </row>
    <row r="11621" spans="1:18" x14ac:dyDescent="0.25">
      <c r="A11621" s="2">
        <f t="shared" si="362"/>
        <v>4</v>
      </c>
      <c r="B11621" s="2">
        <f t="shared" si="363"/>
        <v>2022</v>
      </c>
      <c r="C11621" s="1">
        <v>44681.333333333336</v>
      </c>
      <c r="D11621" s="1">
        <v>44681.166666666664</v>
      </c>
      <c r="E11621">
        <v>1269364671</v>
      </c>
      <c r="F11621" t="s">
        <v>16</v>
      </c>
      <c r="I11621" t="s">
        <v>17</v>
      </c>
      <c r="K11621">
        <v>37.533332999999999</v>
      </c>
      <c r="L11621">
        <v>45.430058000000002</v>
      </c>
      <c r="M11621">
        <v>7.5918479999999997</v>
      </c>
      <c r="N11621">
        <v>0.30487700000000001</v>
      </c>
      <c r="O11621">
        <v>50.72</v>
      </c>
      <c r="P11621">
        <v>56.196649000000001</v>
      </c>
      <c r="Q11621">
        <v>5.4000700000000004</v>
      </c>
      <c r="R11621">
        <v>7.6578999999999994E-2</v>
      </c>
    </row>
    <row r="11622" spans="1:18" x14ac:dyDescent="0.25">
      <c r="A11622" s="2">
        <f t="shared" si="362"/>
        <v>4</v>
      </c>
      <c r="B11622" s="2">
        <f t="shared" si="363"/>
        <v>2022</v>
      </c>
      <c r="C11622" s="1">
        <v>44681.375</v>
      </c>
      <c r="D11622" s="1">
        <v>44681.208333333336</v>
      </c>
      <c r="E11622">
        <v>1269364671</v>
      </c>
      <c r="F11622" t="s">
        <v>16</v>
      </c>
      <c r="I11622" t="s">
        <v>17</v>
      </c>
      <c r="K11622">
        <v>39.655833000000001</v>
      </c>
      <c r="L11622">
        <v>47.494866000000002</v>
      </c>
      <c r="M11622">
        <v>7.4320830000000004</v>
      </c>
      <c r="N11622">
        <v>0.40694999999999998</v>
      </c>
      <c r="O11622">
        <v>50.46</v>
      </c>
      <c r="P11622">
        <v>56.343862000000001</v>
      </c>
      <c r="Q11622">
        <v>5.486567</v>
      </c>
      <c r="R11622">
        <v>0.39729500000000001</v>
      </c>
    </row>
    <row r="11623" spans="1:18" x14ac:dyDescent="0.25">
      <c r="A11623" s="2">
        <f t="shared" si="362"/>
        <v>4</v>
      </c>
      <c r="B11623" s="2">
        <f t="shared" si="363"/>
        <v>2022</v>
      </c>
      <c r="C11623" s="1">
        <v>44681.416666666664</v>
      </c>
      <c r="D11623" s="1">
        <v>44681.25</v>
      </c>
      <c r="E11623">
        <v>1269364671</v>
      </c>
      <c r="F11623" t="s">
        <v>16</v>
      </c>
      <c r="I11623" t="s">
        <v>17</v>
      </c>
      <c r="K11623">
        <v>42.744166999999997</v>
      </c>
      <c r="L11623">
        <v>49.228628999999998</v>
      </c>
      <c r="M11623">
        <v>6.0848380000000004</v>
      </c>
      <c r="N11623">
        <v>0.39962399999999998</v>
      </c>
      <c r="O11623">
        <v>54.19</v>
      </c>
      <c r="P11623">
        <v>60.309341000000003</v>
      </c>
      <c r="Q11623">
        <v>5.9684379999999999</v>
      </c>
      <c r="R11623">
        <v>0.15090300000000001</v>
      </c>
    </row>
    <row r="11624" spans="1:18" x14ac:dyDescent="0.25">
      <c r="A11624" s="2">
        <f t="shared" si="362"/>
        <v>4</v>
      </c>
      <c r="B11624" s="2">
        <f t="shared" si="363"/>
        <v>2022</v>
      </c>
      <c r="C11624" s="1">
        <v>44681.458333333336</v>
      </c>
      <c r="D11624" s="1">
        <v>44681.291666666664</v>
      </c>
      <c r="E11624">
        <v>1269364671</v>
      </c>
      <c r="F11624" t="s">
        <v>16</v>
      </c>
      <c r="I11624" t="s">
        <v>17</v>
      </c>
      <c r="K11624">
        <v>42.104999999999997</v>
      </c>
      <c r="L11624">
        <v>47.323619000000001</v>
      </c>
      <c r="M11624">
        <v>4.8477009999999998</v>
      </c>
      <c r="N11624">
        <v>0.37091800000000003</v>
      </c>
      <c r="O11624">
        <v>54.99</v>
      </c>
      <c r="P11624">
        <v>60.929737000000003</v>
      </c>
      <c r="Q11624">
        <v>6.17767</v>
      </c>
      <c r="R11624">
        <v>-0.23793300000000001</v>
      </c>
    </row>
    <row r="11625" spans="1:18" x14ac:dyDescent="0.25">
      <c r="A11625" s="2">
        <f t="shared" si="362"/>
        <v>4</v>
      </c>
      <c r="B11625" s="2">
        <f t="shared" si="363"/>
        <v>2022</v>
      </c>
      <c r="C11625" s="1">
        <v>44681.5</v>
      </c>
      <c r="D11625" s="1">
        <v>44681.333333333336</v>
      </c>
      <c r="E11625">
        <v>1269364671</v>
      </c>
      <c r="F11625" t="s">
        <v>16</v>
      </c>
      <c r="I11625" t="s">
        <v>17</v>
      </c>
      <c r="K11625">
        <v>40.081667000000003</v>
      </c>
      <c r="L11625">
        <v>46.296472999999999</v>
      </c>
      <c r="M11625">
        <v>5.7904470000000003</v>
      </c>
      <c r="N11625">
        <v>0.42435899999999999</v>
      </c>
      <c r="O11625">
        <v>54.69</v>
      </c>
      <c r="P11625">
        <v>60.780549999999998</v>
      </c>
      <c r="Q11625">
        <v>5.683478</v>
      </c>
      <c r="R11625">
        <v>0.40707199999999999</v>
      </c>
    </row>
    <row r="11626" spans="1:18" x14ac:dyDescent="0.25">
      <c r="A11626" s="2">
        <f t="shared" si="362"/>
        <v>4</v>
      </c>
      <c r="B11626" s="2">
        <f t="shared" si="363"/>
        <v>2022</v>
      </c>
      <c r="C11626" s="1">
        <v>44681.541666666664</v>
      </c>
      <c r="D11626" s="1">
        <v>44681.375</v>
      </c>
      <c r="E11626">
        <v>1269364671</v>
      </c>
      <c r="F11626" t="s">
        <v>16</v>
      </c>
      <c r="I11626" t="s">
        <v>17</v>
      </c>
      <c r="K11626">
        <v>45.121667000000002</v>
      </c>
      <c r="L11626">
        <v>50.770971000000003</v>
      </c>
      <c r="M11626">
        <v>4.8144549999999997</v>
      </c>
      <c r="N11626">
        <v>0.83484999999999998</v>
      </c>
      <c r="O11626">
        <v>52.84</v>
      </c>
      <c r="P11626">
        <v>58.092227000000001</v>
      </c>
      <c r="Q11626">
        <v>4.7284740000000003</v>
      </c>
      <c r="R11626">
        <v>0.52375300000000002</v>
      </c>
    </row>
    <row r="11627" spans="1:18" x14ac:dyDescent="0.25">
      <c r="A11627" s="2">
        <f t="shared" si="362"/>
        <v>4</v>
      </c>
      <c r="B11627" s="2">
        <f t="shared" si="363"/>
        <v>2022</v>
      </c>
      <c r="C11627" s="1">
        <v>44681.583333333336</v>
      </c>
      <c r="D11627" s="1">
        <v>44681.416666666664</v>
      </c>
      <c r="E11627">
        <v>1269364671</v>
      </c>
      <c r="F11627" t="s">
        <v>16</v>
      </c>
      <c r="I11627" t="s">
        <v>17</v>
      </c>
      <c r="K11627">
        <v>53.893332999999998</v>
      </c>
      <c r="L11627">
        <v>63.156272000000001</v>
      </c>
      <c r="M11627">
        <v>7.7870749999999997</v>
      </c>
      <c r="N11627">
        <v>1.4758640000000001</v>
      </c>
      <c r="O11627">
        <v>52.37</v>
      </c>
      <c r="P11627">
        <v>57.895100999999997</v>
      </c>
      <c r="Q11627">
        <v>4.7315440000000004</v>
      </c>
      <c r="R11627">
        <v>0.79355699999999996</v>
      </c>
    </row>
    <row r="11628" spans="1:18" x14ac:dyDescent="0.25">
      <c r="A11628" s="2">
        <f t="shared" si="362"/>
        <v>4</v>
      </c>
      <c r="B11628" s="2">
        <f t="shared" si="363"/>
        <v>2022</v>
      </c>
      <c r="C11628" s="1">
        <v>44681.625</v>
      </c>
      <c r="D11628" s="1">
        <v>44681.458333333336</v>
      </c>
      <c r="E11628">
        <v>1269364671</v>
      </c>
      <c r="F11628" t="s">
        <v>16</v>
      </c>
      <c r="I11628" t="s">
        <v>17</v>
      </c>
      <c r="K11628">
        <v>51.677500000000002</v>
      </c>
      <c r="L11628">
        <v>64.376143999999996</v>
      </c>
      <c r="M11628">
        <v>11.122968999999999</v>
      </c>
      <c r="N11628">
        <v>1.5756749999999999</v>
      </c>
      <c r="O11628">
        <v>51.93</v>
      </c>
      <c r="P11628">
        <v>57.922974000000004</v>
      </c>
      <c r="Q11628">
        <v>4.9818309999999997</v>
      </c>
      <c r="R11628">
        <v>1.0111429999999999</v>
      </c>
    </row>
    <row r="11629" spans="1:18" x14ac:dyDescent="0.25">
      <c r="A11629" s="2">
        <f t="shared" si="362"/>
        <v>4</v>
      </c>
      <c r="B11629" s="2">
        <f t="shared" si="363"/>
        <v>2022</v>
      </c>
      <c r="C11629" s="1">
        <v>44681.666666666664</v>
      </c>
      <c r="D11629" s="1">
        <v>44681.5</v>
      </c>
      <c r="E11629">
        <v>1269364671</v>
      </c>
      <c r="F11629" t="s">
        <v>16</v>
      </c>
      <c r="I11629" t="s">
        <v>17</v>
      </c>
      <c r="K11629">
        <v>48.012500000000003</v>
      </c>
      <c r="L11629">
        <v>58.012473</v>
      </c>
      <c r="M11629">
        <v>8.3452929999999999</v>
      </c>
      <c r="N11629">
        <v>1.6546799999999999</v>
      </c>
      <c r="O11629">
        <v>52.29</v>
      </c>
      <c r="P11629">
        <v>58.249402000000003</v>
      </c>
      <c r="Q11629">
        <v>4.8517010000000003</v>
      </c>
      <c r="R11629">
        <v>1.107701</v>
      </c>
    </row>
    <row r="11630" spans="1:18" x14ac:dyDescent="0.25">
      <c r="A11630" s="2">
        <f t="shared" si="362"/>
        <v>4</v>
      </c>
      <c r="B11630" s="2">
        <f t="shared" si="363"/>
        <v>2022</v>
      </c>
      <c r="C11630" s="1">
        <v>44681.708333333336</v>
      </c>
      <c r="D11630" s="1">
        <v>44681.541666666664</v>
      </c>
      <c r="E11630">
        <v>1269364671</v>
      </c>
      <c r="F11630" t="s">
        <v>16</v>
      </c>
      <c r="I11630" t="s">
        <v>17</v>
      </c>
      <c r="K11630">
        <v>42.845832999999999</v>
      </c>
      <c r="L11630">
        <v>52.194842000000001</v>
      </c>
      <c r="M11630">
        <v>7.7785279999999997</v>
      </c>
      <c r="N11630">
        <v>1.5704800000000001</v>
      </c>
      <c r="O11630">
        <v>52.52</v>
      </c>
      <c r="P11630">
        <v>58.764795999999997</v>
      </c>
      <c r="Q11630">
        <v>5.2128379999999996</v>
      </c>
      <c r="R11630">
        <v>1.0319579999999999</v>
      </c>
    </row>
    <row r="11631" spans="1:18" x14ac:dyDescent="0.25">
      <c r="A11631" s="2">
        <f t="shared" si="362"/>
        <v>4</v>
      </c>
      <c r="B11631" s="2">
        <f t="shared" si="363"/>
        <v>2022</v>
      </c>
      <c r="C11631" s="1">
        <v>44681.75</v>
      </c>
      <c r="D11631" s="1">
        <v>44681.583333333336</v>
      </c>
      <c r="E11631">
        <v>1269364671</v>
      </c>
      <c r="F11631" t="s">
        <v>16</v>
      </c>
      <c r="I11631" t="s">
        <v>17</v>
      </c>
      <c r="K11631">
        <v>43.734999999999999</v>
      </c>
      <c r="L11631">
        <v>53.299250000000001</v>
      </c>
      <c r="M11631">
        <v>7.9646309999999998</v>
      </c>
      <c r="N11631">
        <v>1.599618</v>
      </c>
      <c r="O11631">
        <v>51.04</v>
      </c>
      <c r="P11631">
        <v>57.205928999999998</v>
      </c>
      <c r="Q11631">
        <v>5.0663309999999999</v>
      </c>
      <c r="R11631">
        <v>1.0995980000000001</v>
      </c>
    </row>
    <row r="11632" spans="1:18" x14ac:dyDescent="0.25">
      <c r="A11632" s="2">
        <f t="shared" si="362"/>
        <v>4</v>
      </c>
      <c r="B11632" s="2">
        <f t="shared" si="363"/>
        <v>2022</v>
      </c>
      <c r="C11632" s="1">
        <v>44681.791666666664</v>
      </c>
      <c r="D11632" s="1">
        <v>44681.625</v>
      </c>
      <c r="E11632">
        <v>1269364671</v>
      </c>
      <c r="F11632" t="s">
        <v>16</v>
      </c>
      <c r="I11632" t="s">
        <v>17</v>
      </c>
      <c r="K11632">
        <v>44.479166999999997</v>
      </c>
      <c r="L11632">
        <v>53.976042999999997</v>
      </c>
      <c r="M11632">
        <v>7.7242069999999998</v>
      </c>
      <c r="N11632">
        <v>1.7726690000000001</v>
      </c>
      <c r="O11632">
        <v>51.83</v>
      </c>
      <c r="P11632">
        <v>58.121347999999998</v>
      </c>
      <c r="Q11632">
        <v>5.2929250000000003</v>
      </c>
      <c r="R11632">
        <v>0.99842299999999995</v>
      </c>
    </row>
    <row r="11633" spans="1:18" x14ac:dyDescent="0.25">
      <c r="A11633" s="2">
        <f t="shared" si="362"/>
        <v>4</v>
      </c>
      <c r="B11633" s="2">
        <f t="shared" si="363"/>
        <v>2022</v>
      </c>
      <c r="C11633" s="1">
        <v>44681.833333333336</v>
      </c>
      <c r="D11633" s="1">
        <v>44681.666666666664</v>
      </c>
      <c r="E11633">
        <v>1269364671</v>
      </c>
      <c r="F11633" t="s">
        <v>16</v>
      </c>
      <c r="I11633" t="s">
        <v>17</v>
      </c>
      <c r="K11633">
        <v>58.045833000000002</v>
      </c>
      <c r="L11633">
        <v>73.365943000000001</v>
      </c>
      <c r="M11633">
        <v>13.009169</v>
      </c>
      <c r="N11633">
        <v>2.31094</v>
      </c>
      <c r="O11633">
        <v>53.1</v>
      </c>
      <c r="P11633">
        <v>58.318908999999998</v>
      </c>
      <c r="Q11633">
        <v>4.1310089999999997</v>
      </c>
      <c r="R11633">
        <v>1.0879000000000001</v>
      </c>
    </row>
    <row r="11634" spans="1:18" x14ac:dyDescent="0.25">
      <c r="A11634" s="2">
        <f t="shared" si="362"/>
        <v>4</v>
      </c>
      <c r="B11634" s="2">
        <f t="shared" si="363"/>
        <v>2022</v>
      </c>
      <c r="C11634" s="1">
        <v>44681.875</v>
      </c>
      <c r="D11634" s="1">
        <v>44681.708333333336</v>
      </c>
      <c r="E11634">
        <v>1269364671</v>
      </c>
      <c r="F11634" t="s">
        <v>16</v>
      </c>
      <c r="I11634" t="s">
        <v>17</v>
      </c>
      <c r="K11634">
        <v>47.978332999999999</v>
      </c>
      <c r="L11634">
        <v>55.546875</v>
      </c>
      <c r="M11634">
        <v>5.832128</v>
      </c>
      <c r="N11634">
        <v>1.7364139999999999</v>
      </c>
      <c r="O11634">
        <v>59.25</v>
      </c>
      <c r="P11634">
        <v>64.618403999999998</v>
      </c>
      <c r="Q11634">
        <v>4.3520279999999998</v>
      </c>
      <c r="R11634">
        <v>1.0163759999999999</v>
      </c>
    </row>
    <row r="11635" spans="1:18" x14ac:dyDescent="0.25">
      <c r="A11635" s="2">
        <f t="shared" si="362"/>
        <v>4</v>
      </c>
      <c r="B11635" s="2">
        <f t="shared" si="363"/>
        <v>2022</v>
      </c>
      <c r="C11635" s="1">
        <v>44681.916666666664</v>
      </c>
      <c r="D11635" s="1">
        <v>44681.75</v>
      </c>
      <c r="E11635">
        <v>1269364671</v>
      </c>
      <c r="F11635" t="s">
        <v>16</v>
      </c>
      <c r="I11635" t="s">
        <v>17</v>
      </c>
      <c r="K11635">
        <v>51.807499999999997</v>
      </c>
      <c r="L11635">
        <v>61.661726999999999</v>
      </c>
      <c r="M11635">
        <v>7.8818510000000002</v>
      </c>
      <c r="N11635">
        <v>1.9723759999999999</v>
      </c>
      <c r="O11635">
        <v>59.93</v>
      </c>
      <c r="P11635">
        <v>65.380166000000003</v>
      </c>
      <c r="Q11635">
        <v>4.6163980000000002</v>
      </c>
      <c r="R11635">
        <v>0.83376799999999995</v>
      </c>
    </row>
    <row r="11636" spans="1:18" x14ac:dyDescent="0.25">
      <c r="A11636" s="2">
        <f t="shared" si="362"/>
        <v>4</v>
      </c>
      <c r="B11636" s="2">
        <f t="shared" si="363"/>
        <v>2022</v>
      </c>
      <c r="C11636" s="1">
        <v>44681.958333333336</v>
      </c>
      <c r="D11636" s="1">
        <v>44681.791666666664</v>
      </c>
      <c r="E11636">
        <v>1269364671</v>
      </c>
      <c r="F11636" t="s">
        <v>16</v>
      </c>
      <c r="I11636" t="s">
        <v>17</v>
      </c>
      <c r="K11636">
        <v>53.761667000000003</v>
      </c>
      <c r="L11636">
        <v>62.876075999999998</v>
      </c>
      <c r="M11636">
        <v>7.2655390000000004</v>
      </c>
      <c r="N11636">
        <v>1.84887</v>
      </c>
      <c r="O11636">
        <v>64.790000000000006</v>
      </c>
      <c r="P11636">
        <v>69.537996000000007</v>
      </c>
      <c r="Q11636">
        <v>4.2468209999999997</v>
      </c>
      <c r="R11636">
        <v>0.50117500000000004</v>
      </c>
    </row>
    <row r="11637" spans="1:18" x14ac:dyDescent="0.25">
      <c r="A11637" s="2">
        <f t="shared" si="362"/>
        <v>4</v>
      </c>
      <c r="B11637" s="2">
        <f t="shared" si="363"/>
        <v>2022</v>
      </c>
      <c r="C11637" s="1">
        <v>44682</v>
      </c>
      <c r="D11637" s="1">
        <v>44681.833333333336</v>
      </c>
      <c r="E11637">
        <v>1269364671</v>
      </c>
      <c r="F11637" t="s">
        <v>16</v>
      </c>
      <c r="I11637" t="s">
        <v>17</v>
      </c>
      <c r="K11637">
        <v>57.421666999999999</v>
      </c>
      <c r="L11637">
        <v>66.251525000000001</v>
      </c>
      <c r="M11637">
        <v>6.9775309999999999</v>
      </c>
      <c r="N11637">
        <v>1.8523270000000001</v>
      </c>
      <c r="O11637">
        <v>72.010000000000005</v>
      </c>
      <c r="P11637">
        <v>76.218259000000003</v>
      </c>
      <c r="Q11637">
        <v>3.545947</v>
      </c>
      <c r="R11637">
        <v>0.66231200000000001</v>
      </c>
    </row>
    <row r="11638" spans="1:18" x14ac:dyDescent="0.25">
      <c r="A11638" s="2">
        <f t="shared" si="362"/>
        <v>4</v>
      </c>
      <c r="B11638" s="2">
        <f t="shared" si="363"/>
        <v>2022</v>
      </c>
      <c r="C11638" s="1">
        <v>44682.041666666664</v>
      </c>
      <c r="D11638" s="1">
        <v>44681.875</v>
      </c>
      <c r="E11638">
        <v>1269364671</v>
      </c>
      <c r="F11638" t="s">
        <v>16</v>
      </c>
      <c r="I11638" t="s">
        <v>17</v>
      </c>
      <c r="K11638">
        <v>71.643332999999998</v>
      </c>
      <c r="L11638">
        <v>81.377891000000005</v>
      </c>
      <c r="M11638">
        <v>7.2921899999999997</v>
      </c>
      <c r="N11638">
        <v>2.442367</v>
      </c>
      <c r="O11638">
        <v>66.38</v>
      </c>
      <c r="P11638">
        <v>70.175055999999998</v>
      </c>
      <c r="Q11638">
        <v>3.1911909999999999</v>
      </c>
      <c r="R11638">
        <v>0.60386499999999999</v>
      </c>
    </row>
    <row r="11639" spans="1:18" x14ac:dyDescent="0.25">
      <c r="A11639" s="2">
        <f t="shared" si="362"/>
        <v>4</v>
      </c>
      <c r="B11639" s="2">
        <f t="shared" si="363"/>
        <v>2022</v>
      </c>
      <c r="C11639" s="1">
        <v>44682.083333333336</v>
      </c>
      <c r="D11639" s="1">
        <v>44681.916666666664</v>
      </c>
      <c r="E11639">
        <v>1269364671</v>
      </c>
      <c r="F11639" t="s">
        <v>16</v>
      </c>
      <c r="I11639" t="s">
        <v>17</v>
      </c>
      <c r="K11639">
        <v>49.071666999999998</v>
      </c>
      <c r="L11639">
        <v>55.630443999999997</v>
      </c>
      <c r="M11639">
        <v>4.9769569999999996</v>
      </c>
      <c r="N11639">
        <v>1.58182</v>
      </c>
      <c r="O11639">
        <v>56.78</v>
      </c>
      <c r="P11639">
        <v>59.835503000000003</v>
      </c>
      <c r="Q11639">
        <v>2.6784469999999998</v>
      </c>
      <c r="R11639">
        <v>0.377056</v>
      </c>
    </row>
    <row r="11640" spans="1:18" x14ac:dyDescent="0.25">
      <c r="A11640" s="2">
        <f t="shared" si="362"/>
        <v>4</v>
      </c>
      <c r="B11640" s="2">
        <f t="shared" si="363"/>
        <v>2022</v>
      </c>
      <c r="C11640" s="1">
        <v>44682.125</v>
      </c>
      <c r="D11640" s="1">
        <v>44681.958333333336</v>
      </c>
      <c r="E11640">
        <v>1269364671</v>
      </c>
      <c r="F11640" t="s">
        <v>16</v>
      </c>
      <c r="I11640" t="s">
        <v>17</v>
      </c>
      <c r="K11640">
        <v>42.3675</v>
      </c>
      <c r="L11640">
        <v>45.688555000000001</v>
      </c>
      <c r="M11640">
        <v>2.2876840000000001</v>
      </c>
      <c r="N11640">
        <v>1.033371</v>
      </c>
      <c r="O11640">
        <v>48.61</v>
      </c>
      <c r="P11640">
        <v>51.272976999999997</v>
      </c>
      <c r="Q11640">
        <v>2.4221119999999998</v>
      </c>
      <c r="R11640">
        <v>0.240865</v>
      </c>
    </row>
    <row r="11641" spans="1:18" x14ac:dyDescent="0.25">
      <c r="A11641" s="2">
        <f t="shared" si="362"/>
        <v>5</v>
      </c>
      <c r="B11641" s="2">
        <f t="shared" si="363"/>
        <v>2022</v>
      </c>
      <c r="C11641" s="1">
        <v>44682.166666666664</v>
      </c>
      <c r="D11641" s="1">
        <v>44682</v>
      </c>
      <c r="E11641">
        <v>1269364671</v>
      </c>
      <c r="F11641" t="s">
        <v>16</v>
      </c>
      <c r="I11641" t="s">
        <v>17</v>
      </c>
      <c r="K11641">
        <v>39.957500000000003</v>
      </c>
      <c r="L11641">
        <v>42.461190000000002</v>
      </c>
      <c r="M11641">
        <v>1.8665590000000001</v>
      </c>
      <c r="N11641">
        <v>0.637131</v>
      </c>
      <c r="O11641">
        <v>48.97</v>
      </c>
      <c r="P11641">
        <v>53.154054000000002</v>
      </c>
      <c r="Q11641">
        <v>4.5556559999999999</v>
      </c>
      <c r="R11641">
        <v>-0.37160199999999999</v>
      </c>
    </row>
    <row r="11642" spans="1:18" x14ac:dyDescent="0.25">
      <c r="A11642" s="2">
        <f t="shared" si="362"/>
        <v>5</v>
      </c>
      <c r="B11642" s="2">
        <f t="shared" si="363"/>
        <v>2022</v>
      </c>
      <c r="C11642" s="1">
        <v>44682.208333333336</v>
      </c>
      <c r="D11642" s="1">
        <v>44682.041666666664</v>
      </c>
      <c r="E11642">
        <v>1269364671</v>
      </c>
      <c r="F11642" t="s">
        <v>16</v>
      </c>
      <c r="I11642" t="s">
        <v>17</v>
      </c>
      <c r="K11642">
        <v>45.354166999999997</v>
      </c>
      <c r="L11642">
        <v>46.884270999999998</v>
      </c>
      <c r="M11642">
        <v>0.78341300000000003</v>
      </c>
      <c r="N11642">
        <v>0.74669099999999999</v>
      </c>
      <c r="O11642">
        <v>48.09</v>
      </c>
      <c r="P11642">
        <v>51.899549999999998</v>
      </c>
      <c r="Q11642">
        <v>3.9320810000000002</v>
      </c>
      <c r="R11642">
        <v>-0.122531</v>
      </c>
    </row>
    <row r="11643" spans="1:18" x14ac:dyDescent="0.25">
      <c r="A11643" s="2">
        <f t="shared" si="362"/>
        <v>5</v>
      </c>
      <c r="B11643" s="2">
        <f t="shared" si="363"/>
        <v>2022</v>
      </c>
      <c r="C11643" s="1">
        <v>44682.25</v>
      </c>
      <c r="D11643" s="1">
        <v>44682.083333333336</v>
      </c>
      <c r="E11643">
        <v>1269364671</v>
      </c>
      <c r="F11643" t="s">
        <v>16</v>
      </c>
      <c r="I11643" t="s">
        <v>17</v>
      </c>
      <c r="K11643">
        <v>44.58</v>
      </c>
      <c r="L11643">
        <v>45.266654000000003</v>
      </c>
      <c r="M11643">
        <v>1.6938000000000002E-2</v>
      </c>
      <c r="N11643">
        <v>0.66971599999999998</v>
      </c>
      <c r="O11643">
        <v>45.18</v>
      </c>
      <c r="P11643">
        <v>49.051637999999997</v>
      </c>
      <c r="Q11643">
        <v>3.947133</v>
      </c>
      <c r="R11643">
        <v>-7.5495000000000007E-2</v>
      </c>
    </row>
    <row r="11644" spans="1:18" x14ac:dyDescent="0.25">
      <c r="A11644" s="2">
        <f t="shared" si="362"/>
        <v>5</v>
      </c>
      <c r="B11644" s="2">
        <f t="shared" si="363"/>
        <v>2022</v>
      </c>
      <c r="C11644" s="1">
        <v>44682.291666666664</v>
      </c>
      <c r="D11644" s="1">
        <v>44682.125</v>
      </c>
      <c r="E11644">
        <v>1269364671</v>
      </c>
      <c r="F11644" t="s">
        <v>16</v>
      </c>
      <c r="I11644" t="s">
        <v>17</v>
      </c>
      <c r="K11644">
        <v>46.720832999999999</v>
      </c>
      <c r="L11644">
        <v>48.737668999999997</v>
      </c>
      <c r="M11644">
        <v>1.1469119999999999</v>
      </c>
      <c r="N11644">
        <v>0.86992400000000003</v>
      </c>
      <c r="O11644">
        <v>45.06</v>
      </c>
      <c r="P11644">
        <v>48.64302</v>
      </c>
      <c r="Q11644">
        <v>3.8942809999999999</v>
      </c>
      <c r="R11644">
        <v>-0.31126100000000001</v>
      </c>
    </row>
    <row r="11645" spans="1:18" x14ac:dyDescent="0.25">
      <c r="A11645" s="2">
        <f t="shared" si="362"/>
        <v>5</v>
      </c>
      <c r="B11645" s="2">
        <f t="shared" si="363"/>
        <v>2022</v>
      </c>
      <c r="C11645" s="1">
        <v>44682.333333333336</v>
      </c>
      <c r="D11645" s="1">
        <v>44682.166666666664</v>
      </c>
      <c r="E11645">
        <v>1269364671</v>
      </c>
      <c r="F11645" t="s">
        <v>16</v>
      </c>
      <c r="I11645" t="s">
        <v>17</v>
      </c>
      <c r="K11645">
        <v>45.590833000000003</v>
      </c>
      <c r="L11645">
        <v>47.270432</v>
      </c>
      <c r="M11645">
        <v>0.87942399999999998</v>
      </c>
      <c r="N11645">
        <v>0.80017400000000005</v>
      </c>
      <c r="O11645">
        <v>44.39</v>
      </c>
      <c r="P11645">
        <v>48.518118000000001</v>
      </c>
      <c r="Q11645">
        <v>4.4102370000000004</v>
      </c>
      <c r="R11645">
        <v>-0.28211900000000001</v>
      </c>
    </row>
    <row r="11646" spans="1:18" x14ac:dyDescent="0.25">
      <c r="A11646" s="2">
        <f t="shared" si="362"/>
        <v>5</v>
      </c>
      <c r="B11646" s="2">
        <f t="shared" si="363"/>
        <v>2022</v>
      </c>
      <c r="C11646" s="1">
        <v>44682.375</v>
      </c>
      <c r="D11646" s="1">
        <v>44682.208333333336</v>
      </c>
      <c r="E11646">
        <v>1269364671</v>
      </c>
      <c r="F11646" t="s">
        <v>16</v>
      </c>
      <c r="I11646" t="s">
        <v>17</v>
      </c>
      <c r="K11646">
        <v>46.96</v>
      </c>
      <c r="L11646">
        <v>48.001646000000001</v>
      </c>
      <c r="M11646">
        <v>0.41271999999999998</v>
      </c>
      <c r="N11646">
        <v>0.62892599999999999</v>
      </c>
      <c r="O11646">
        <v>44.64</v>
      </c>
      <c r="P11646">
        <v>48.925269</v>
      </c>
      <c r="Q11646">
        <v>4.5894940000000002</v>
      </c>
      <c r="R11646">
        <v>-0.30422500000000002</v>
      </c>
    </row>
    <row r="11647" spans="1:18" x14ac:dyDescent="0.25">
      <c r="A11647" s="2">
        <f t="shared" si="362"/>
        <v>5</v>
      </c>
      <c r="B11647" s="2">
        <f t="shared" si="363"/>
        <v>2022</v>
      </c>
      <c r="C11647" s="1">
        <v>44682.416666666664</v>
      </c>
      <c r="D11647" s="1">
        <v>44682.25</v>
      </c>
      <c r="E11647">
        <v>1269364671</v>
      </c>
      <c r="F11647" t="s">
        <v>16</v>
      </c>
      <c r="I11647" t="s">
        <v>17</v>
      </c>
      <c r="K11647">
        <v>47.143332999999998</v>
      </c>
      <c r="L11647">
        <v>49.696928999999997</v>
      </c>
      <c r="M11647">
        <v>1.9974890000000001</v>
      </c>
      <c r="N11647">
        <v>0.55610700000000002</v>
      </c>
      <c r="O11647">
        <v>44.27</v>
      </c>
      <c r="P11647">
        <v>49.041874999999997</v>
      </c>
      <c r="Q11647">
        <v>5.000108</v>
      </c>
      <c r="R11647">
        <v>-0.22823299999999999</v>
      </c>
    </row>
    <row r="11648" spans="1:18" x14ac:dyDescent="0.25">
      <c r="A11648" s="2">
        <f t="shared" si="362"/>
        <v>5</v>
      </c>
      <c r="B11648" s="2">
        <f t="shared" si="363"/>
        <v>2022</v>
      </c>
      <c r="C11648" s="1">
        <v>44682.458333333336</v>
      </c>
      <c r="D11648" s="1">
        <v>44682.291666666664</v>
      </c>
      <c r="E11648">
        <v>1269364671</v>
      </c>
      <c r="F11648" t="s">
        <v>16</v>
      </c>
      <c r="I11648" t="s">
        <v>17</v>
      </c>
      <c r="K11648">
        <v>46.420833000000002</v>
      </c>
      <c r="L11648">
        <v>47.741523999999998</v>
      </c>
      <c r="M11648">
        <v>0.78965300000000005</v>
      </c>
      <c r="N11648">
        <v>0.53103800000000001</v>
      </c>
      <c r="O11648">
        <v>44.4</v>
      </c>
      <c r="P11648">
        <v>49.091009</v>
      </c>
      <c r="Q11648">
        <v>4.8908800000000001</v>
      </c>
      <c r="R11648">
        <v>-0.19987099999999999</v>
      </c>
    </row>
    <row r="11649" spans="1:18" x14ac:dyDescent="0.25">
      <c r="A11649" s="2">
        <f t="shared" si="362"/>
        <v>5</v>
      </c>
      <c r="B11649" s="2">
        <f t="shared" si="363"/>
        <v>2022</v>
      </c>
      <c r="C11649" s="1">
        <v>44682.5</v>
      </c>
      <c r="D11649" s="1">
        <v>44682.333333333336</v>
      </c>
      <c r="E11649">
        <v>1269364671</v>
      </c>
      <c r="F11649" t="s">
        <v>16</v>
      </c>
      <c r="I11649" t="s">
        <v>17</v>
      </c>
      <c r="K11649">
        <v>41.345832999999999</v>
      </c>
      <c r="L11649">
        <v>43.239026000000003</v>
      </c>
      <c r="M11649">
        <v>1.3305549999999999</v>
      </c>
      <c r="N11649">
        <v>0.56263799999999997</v>
      </c>
      <c r="O11649">
        <v>47.39</v>
      </c>
      <c r="P11649">
        <v>52.554088999999998</v>
      </c>
      <c r="Q11649">
        <v>5.1807819999999998</v>
      </c>
      <c r="R11649">
        <v>-1.6693E-2</v>
      </c>
    </row>
    <row r="11650" spans="1:18" x14ac:dyDescent="0.25">
      <c r="A11650" s="2">
        <f t="shared" si="362"/>
        <v>5</v>
      </c>
      <c r="B11650" s="2">
        <f t="shared" si="363"/>
        <v>2022</v>
      </c>
      <c r="C11650" s="1">
        <v>44682.541666666664</v>
      </c>
      <c r="D11650" s="1">
        <v>44682.375</v>
      </c>
      <c r="E11650">
        <v>1269364671</v>
      </c>
      <c r="F11650" t="s">
        <v>16</v>
      </c>
      <c r="I11650" t="s">
        <v>17</v>
      </c>
      <c r="K11650">
        <v>43.52</v>
      </c>
      <c r="L11650">
        <v>45.431268000000003</v>
      </c>
      <c r="M11650">
        <v>1.0886039999999999</v>
      </c>
      <c r="N11650">
        <v>0.82266399999999995</v>
      </c>
      <c r="O11650">
        <v>52.02</v>
      </c>
      <c r="P11650">
        <v>57.210943</v>
      </c>
      <c r="Q11650">
        <v>5.05037</v>
      </c>
      <c r="R11650">
        <v>0.140573</v>
      </c>
    </row>
    <row r="11651" spans="1:18" x14ac:dyDescent="0.25">
      <c r="A11651" s="2">
        <f t="shared" ref="A11651:A11714" si="364">MONTH(D11651)</f>
        <v>5</v>
      </c>
      <c r="B11651" s="2">
        <f t="shared" ref="B11651:B11714" si="365">YEAR(D11651)</f>
        <v>2022</v>
      </c>
      <c r="C11651" s="1">
        <v>44682.583333333336</v>
      </c>
      <c r="D11651" s="1">
        <v>44682.416666666664</v>
      </c>
      <c r="E11651">
        <v>1269364671</v>
      </c>
      <c r="F11651" t="s">
        <v>16</v>
      </c>
      <c r="I11651" t="s">
        <v>17</v>
      </c>
      <c r="K11651">
        <v>43.688333</v>
      </c>
      <c r="L11651">
        <v>45.727555000000002</v>
      </c>
      <c r="M11651">
        <v>1.222113</v>
      </c>
      <c r="N11651">
        <v>0.81710899999999997</v>
      </c>
      <c r="O11651">
        <v>51.39</v>
      </c>
      <c r="P11651">
        <v>57.438155999999999</v>
      </c>
      <c r="Q11651">
        <v>5.3198359999999996</v>
      </c>
      <c r="R11651">
        <v>0.72831999999999997</v>
      </c>
    </row>
    <row r="11652" spans="1:18" x14ac:dyDescent="0.25">
      <c r="A11652" s="2">
        <f t="shared" si="364"/>
        <v>5</v>
      </c>
      <c r="B11652" s="2">
        <f t="shared" si="365"/>
        <v>2022</v>
      </c>
      <c r="C11652" s="1">
        <v>44682.625</v>
      </c>
      <c r="D11652" s="1">
        <v>44682.458333333336</v>
      </c>
      <c r="E11652">
        <v>1269364671</v>
      </c>
      <c r="F11652" t="s">
        <v>16</v>
      </c>
      <c r="I11652" t="s">
        <v>17</v>
      </c>
      <c r="K11652">
        <v>43.691667000000002</v>
      </c>
      <c r="L11652">
        <v>48.411355999999998</v>
      </c>
      <c r="M11652">
        <v>3.7649270000000001</v>
      </c>
      <c r="N11652">
        <v>0.954762</v>
      </c>
      <c r="O11652">
        <v>51.58</v>
      </c>
      <c r="P11652">
        <v>57.438603000000001</v>
      </c>
      <c r="Q11652">
        <v>4.9318439999999999</v>
      </c>
      <c r="R11652">
        <v>0.926759</v>
      </c>
    </row>
    <row r="11653" spans="1:18" x14ac:dyDescent="0.25">
      <c r="A11653" s="2">
        <f t="shared" si="364"/>
        <v>5</v>
      </c>
      <c r="B11653" s="2">
        <f t="shared" si="365"/>
        <v>2022</v>
      </c>
      <c r="C11653" s="1">
        <v>44682.666666666664</v>
      </c>
      <c r="D11653" s="1">
        <v>44682.5</v>
      </c>
      <c r="E11653">
        <v>1269364671</v>
      </c>
      <c r="F11653" t="s">
        <v>16</v>
      </c>
      <c r="I11653" t="s">
        <v>17</v>
      </c>
      <c r="K11653">
        <v>42.346666999999997</v>
      </c>
      <c r="L11653">
        <v>46.784956000000001</v>
      </c>
      <c r="M11653">
        <v>3.5629819999999999</v>
      </c>
      <c r="N11653">
        <v>0.87530799999999997</v>
      </c>
      <c r="O11653">
        <v>52.33</v>
      </c>
      <c r="P11653">
        <v>57.517395</v>
      </c>
      <c r="Q11653">
        <v>4.1323290000000004</v>
      </c>
      <c r="R11653">
        <v>1.0550660000000001</v>
      </c>
    </row>
    <row r="11654" spans="1:18" x14ac:dyDescent="0.25">
      <c r="A11654" s="2">
        <f t="shared" si="364"/>
        <v>5</v>
      </c>
      <c r="B11654" s="2">
        <f t="shared" si="365"/>
        <v>2022</v>
      </c>
      <c r="C11654" s="1">
        <v>44682.708333333336</v>
      </c>
      <c r="D11654" s="1">
        <v>44682.541666666664</v>
      </c>
      <c r="E11654">
        <v>1269364671</v>
      </c>
      <c r="F11654" t="s">
        <v>16</v>
      </c>
      <c r="I11654" t="s">
        <v>17</v>
      </c>
      <c r="K11654">
        <v>42.529167000000001</v>
      </c>
      <c r="L11654">
        <v>48.089525000000002</v>
      </c>
      <c r="M11654">
        <v>4.6475359999999997</v>
      </c>
      <c r="N11654">
        <v>0.91282200000000002</v>
      </c>
      <c r="O11654">
        <v>56.18</v>
      </c>
      <c r="P11654">
        <v>61.040177999999997</v>
      </c>
      <c r="Q11654">
        <v>3.6957019999999998</v>
      </c>
      <c r="R11654">
        <v>1.1644760000000001</v>
      </c>
    </row>
    <row r="11655" spans="1:18" x14ac:dyDescent="0.25">
      <c r="A11655" s="2">
        <f t="shared" si="364"/>
        <v>5</v>
      </c>
      <c r="B11655" s="2">
        <f t="shared" si="365"/>
        <v>2022</v>
      </c>
      <c r="C11655" s="1">
        <v>44682.75</v>
      </c>
      <c r="D11655" s="1">
        <v>44682.583333333336</v>
      </c>
      <c r="E11655">
        <v>1269364671</v>
      </c>
      <c r="F11655" t="s">
        <v>16</v>
      </c>
      <c r="I11655" t="s">
        <v>17</v>
      </c>
      <c r="K11655">
        <v>52.093333000000001</v>
      </c>
      <c r="L11655">
        <v>61.376807999999997</v>
      </c>
      <c r="M11655">
        <v>7.9031969999999996</v>
      </c>
      <c r="N11655">
        <v>1.3802779999999999</v>
      </c>
      <c r="O11655">
        <v>57.44</v>
      </c>
      <c r="P11655">
        <v>63.028697999999999</v>
      </c>
      <c r="Q11655">
        <v>4.1867460000000003</v>
      </c>
      <c r="R11655">
        <v>1.4019520000000001</v>
      </c>
    </row>
    <row r="11656" spans="1:18" x14ac:dyDescent="0.25">
      <c r="A11656" s="2">
        <f t="shared" si="364"/>
        <v>5</v>
      </c>
      <c r="B11656" s="2">
        <f t="shared" si="365"/>
        <v>2022</v>
      </c>
      <c r="C11656" s="1">
        <v>44682.791666666664</v>
      </c>
      <c r="D11656" s="1">
        <v>44682.625</v>
      </c>
      <c r="E11656">
        <v>1269364671</v>
      </c>
      <c r="F11656" t="s">
        <v>16</v>
      </c>
      <c r="I11656" t="s">
        <v>17</v>
      </c>
      <c r="K11656">
        <v>54.209167000000001</v>
      </c>
      <c r="L11656">
        <v>67.625780000000006</v>
      </c>
      <c r="M11656">
        <v>11.902142</v>
      </c>
      <c r="N11656">
        <v>1.514472</v>
      </c>
      <c r="O11656">
        <v>61.06</v>
      </c>
      <c r="P11656">
        <v>67.142989</v>
      </c>
      <c r="Q11656">
        <v>4.5791620000000002</v>
      </c>
      <c r="R11656">
        <v>1.503827</v>
      </c>
    </row>
    <row r="11657" spans="1:18" x14ac:dyDescent="0.25">
      <c r="A11657" s="2">
        <f t="shared" si="364"/>
        <v>5</v>
      </c>
      <c r="B11657" s="2">
        <f t="shared" si="365"/>
        <v>2022</v>
      </c>
      <c r="C11657" s="1">
        <v>44682.833333333336</v>
      </c>
      <c r="D11657" s="1">
        <v>44682.666666666664</v>
      </c>
      <c r="E11657">
        <v>1269364671</v>
      </c>
      <c r="F11657" t="s">
        <v>16</v>
      </c>
      <c r="I11657" t="s">
        <v>17</v>
      </c>
      <c r="K11657">
        <v>50.765000000000001</v>
      </c>
      <c r="L11657">
        <v>63.901412999999998</v>
      </c>
      <c r="M11657">
        <v>11.667686</v>
      </c>
      <c r="N11657">
        <v>1.4687269999999999</v>
      </c>
      <c r="O11657">
        <v>62.12</v>
      </c>
      <c r="P11657">
        <v>67.866221999999993</v>
      </c>
      <c r="Q11657">
        <v>4.1557579999999996</v>
      </c>
      <c r="R11657">
        <v>1.5904640000000001</v>
      </c>
    </row>
    <row r="11658" spans="1:18" x14ac:dyDescent="0.25">
      <c r="A11658" s="2">
        <f t="shared" si="364"/>
        <v>5</v>
      </c>
      <c r="B11658" s="2">
        <f t="shared" si="365"/>
        <v>2022</v>
      </c>
      <c r="C11658" s="1">
        <v>44682.875</v>
      </c>
      <c r="D11658" s="1">
        <v>44682.708333333336</v>
      </c>
      <c r="E11658">
        <v>1269364671</v>
      </c>
      <c r="F11658" t="s">
        <v>16</v>
      </c>
      <c r="I11658" t="s">
        <v>17</v>
      </c>
      <c r="K11658">
        <v>67.571667000000005</v>
      </c>
      <c r="L11658">
        <v>80.096812999999997</v>
      </c>
      <c r="M11658">
        <v>10.404151000000001</v>
      </c>
      <c r="N11658">
        <v>2.1209950000000002</v>
      </c>
      <c r="O11658">
        <v>69.989999999999995</v>
      </c>
      <c r="P11658">
        <v>74.625894000000002</v>
      </c>
      <c r="Q11658">
        <v>2.9332090000000002</v>
      </c>
      <c r="R11658">
        <v>1.702685</v>
      </c>
    </row>
    <row r="11659" spans="1:18" x14ac:dyDescent="0.25">
      <c r="A11659" s="2">
        <f t="shared" si="364"/>
        <v>5</v>
      </c>
      <c r="B11659" s="2">
        <f t="shared" si="365"/>
        <v>2022</v>
      </c>
      <c r="C11659" s="1">
        <v>44682.916666666664</v>
      </c>
      <c r="D11659" s="1">
        <v>44682.75</v>
      </c>
      <c r="E11659">
        <v>1269364671</v>
      </c>
      <c r="F11659" t="s">
        <v>16</v>
      </c>
      <c r="I11659" t="s">
        <v>17</v>
      </c>
      <c r="K11659">
        <v>74.67</v>
      </c>
      <c r="L11659">
        <v>86.209288000000001</v>
      </c>
      <c r="M11659">
        <v>9.2999569999999991</v>
      </c>
      <c r="N11659">
        <v>2.239331</v>
      </c>
      <c r="O11659">
        <v>72.41</v>
      </c>
      <c r="P11659">
        <v>76.068928</v>
      </c>
      <c r="Q11659">
        <v>1.9207510000000001</v>
      </c>
      <c r="R11659">
        <v>1.7381770000000001</v>
      </c>
    </row>
    <row r="11660" spans="1:18" x14ac:dyDescent="0.25">
      <c r="A11660" s="2">
        <f t="shared" si="364"/>
        <v>5</v>
      </c>
      <c r="B11660" s="2">
        <f t="shared" si="365"/>
        <v>2022</v>
      </c>
      <c r="C11660" s="1">
        <v>44682.958333333336</v>
      </c>
      <c r="D11660" s="1">
        <v>44682.791666666664</v>
      </c>
      <c r="E11660">
        <v>1269364671</v>
      </c>
      <c r="F11660" t="s">
        <v>16</v>
      </c>
      <c r="I11660" t="s">
        <v>17</v>
      </c>
      <c r="K11660">
        <v>72.089167000000003</v>
      </c>
      <c r="L11660">
        <v>73.900784999999999</v>
      </c>
      <c r="M11660">
        <v>-0.19565299999999999</v>
      </c>
      <c r="N11660">
        <v>2.0072709999999998</v>
      </c>
      <c r="O11660">
        <v>74.19</v>
      </c>
      <c r="P11660">
        <v>75.829105999999996</v>
      </c>
      <c r="Q11660">
        <v>-9.7188999999999998E-2</v>
      </c>
      <c r="R11660">
        <v>1.7362949999999999</v>
      </c>
    </row>
    <row r="11661" spans="1:18" x14ac:dyDescent="0.25">
      <c r="A11661" s="2">
        <f t="shared" si="364"/>
        <v>5</v>
      </c>
      <c r="B11661" s="2">
        <f t="shared" si="365"/>
        <v>2022</v>
      </c>
      <c r="C11661" s="1">
        <v>44683</v>
      </c>
      <c r="D11661" s="1">
        <v>44682.833333333336</v>
      </c>
      <c r="E11661">
        <v>1269364671</v>
      </c>
      <c r="F11661" t="s">
        <v>16</v>
      </c>
      <c r="I11661" t="s">
        <v>17</v>
      </c>
      <c r="K11661">
        <v>77.047499999999999</v>
      </c>
      <c r="L11661">
        <v>83.065306000000007</v>
      </c>
      <c r="M11661">
        <v>4.0800380000000001</v>
      </c>
      <c r="N11661">
        <v>1.9377690000000001</v>
      </c>
      <c r="O11661">
        <v>84.5</v>
      </c>
      <c r="P11661">
        <v>87.237555999999998</v>
      </c>
      <c r="Q11661">
        <v>1.2550730000000001</v>
      </c>
      <c r="R11661">
        <v>1.482483</v>
      </c>
    </row>
    <row r="11662" spans="1:18" x14ac:dyDescent="0.25">
      <c r="A11662" s="2">
        <f t="shared" si="364"/>
        <v>5</v>
      </c>
      <c r="B11662" s="2">
        <f t="shared" si="365"/>
        <v>2022</v>
      </c>
      <c r="C11662" s="1">
        <v>44683.041666666664</v>
      </c>
      <c r="D11662" s="1">
        <v>44682.875</v>
      </c>
      <c r="E11662">
        <v>1269364671</v>
      </c>
      <c r="F11662" t="s">
        <v>16</v>
      </c>
      <c r="I11662" t="s">
        <v>17</v>
      </c>
      <c r="K11662">
        <v>76.574167000000003</v>
      </c>
      <c r="L11662">
        <v>85.068737999999996</v>
      </c>
      <c r="M11662">
        <v>5.8489339999999999</v>
      </c>
      <c r="N11662">
        <v>2.6456369999999998</v>
      </c>
      <c r="O11662">
        <v>75.44</v>
      </c>
      <c r="P11662">
        <v>80.017182000000005</v>
      </c>
      <c r="Q11662">
        <v>3.0005130000000002</v>
      </c>
      <c r="R11662">
        <v>1.5766690000000001</v>
      </c>
    </row>
    <row r="11663" spans="1:18" x14ac:dyDescent="0.25">
      <c r="A11663" s="2">
        <f t="shared" si="364"/>
        <v>5</v>
      </c>
      <c r="B11663" s="2">
        <f t="shared" si="365"/>
        <v>2022</v>
      </c>
      <c r="C11663" s="1">
        <v>44683.083333333336</v>
      </c>
      <c r="D11663" s="1">
        <v>44682.916666666664</v>
      </c>
      <c r="E11663">
        <v>1269364671</v>
      </c>
      <c r="F11663" t="s">
        <v>16</v>
      </c>
      <c r="I11663" t="s">
        <v>17</v>
      </c>
      <c r="K11663">
        <v>54.898333000000001</v>
      </c>
      <c r="L11663">
        <v>60.528973000000001</v>
      </c>
      <c r="M11663">
        <v>3.8961779999999999</v>
      </c>
      <c r="N11663">
        <v>1.734461</v>
      </c>
      <c r="O11663">
        <v>63.86</v>
      </c>
      <c r="P11663">
        <v>68.382912000000005</v>
      </c>
      <c r="Q11663">
        <v>3.4305310000000002</v>
      </c>
      <c r="R11663">
        <v>1.092381</v>
      </c>
    </row>
    <row r="11664" spans="1:18" x14ac:dyDescent="0.25">
      <c r="A11664" s="2">
        <f t="shared" si="364"/>
        <v>5</v>
      </c>
      <c r="B11664" s="2">
        <f t="shared" si="365"/>
        <v>2022</v>
      </c>
      <c r="C11664" s="1">
        <v>44683.125</v>
      </c>
      <c r="D11664" s="1">
        <v>44682.958333333336</v>
      </c>
      <c r="E11664">
        <v>1269364671</v>
      </c>
      <c r="F11664" t="s">
        <v>16</v>
      </c>
      <c r="I11664" t="s">
        <v>17</v>
      </c>
      <c r="K11664">
        <v>47.019167000000003</v>
      </c>
      <c r="L11664">
        <v>48.671351999999999</v>
      </c>
      <c r="M11664">
        <v>0.48865599999999998</v>
      </c>
      <c r="N11664">
        <v>1.163529</v>
      </c>
      <c r="O11664">
        <v>54.91</v>
      </c>
      <c r="P11664">
        <v>57.179524999999998</v>
      </c>
      <c r="Q11664">
        <v>1.5728279999999999</v>
      </c>
      <c r="R11664">
        <v>0.69669700000000001</v>
      </c>
    </row>
    <row r="11665" spans="1:18" x14ac:dyDescent="0.25">
      <c r="A11665" s="2">
        <f t="shared" si="364"/>
        <v>5</v>
      </c>
      <c r="B11665" s="2">
        <f t="shared" si="365"/>
        <v>2022</v>
      </c>
      <c r="C11665" s="1">
        <v>44683.166666666664</v>
      </c>
      <c r="D11665" s="1">
        <v>44683</v>
      </c>
      <c r="E11665">
        <v>1269364671</v>
      </c>
      <c r="F11665" t="s">
        <v>16</v>
      </c>
      <c r="I11665" t="s">
        <v>17</v>
      </c>
      <c r="K11665">
        <v>43.699167000000003</v>
      </c>
      <c r="L11665">
        <v>44.657148999999997</v>
      </c>
      <c r="M11665">
        <v>1.5E-3</v>
      </c>
      <c r="N11665">
        <v>0.95648200000000005</v>
      </c>
      <c r="O11665">
        <v>46.98</v>
      </c>
      <c r="P11665">
        <v>47.868966</v>
      </c>
      <c r="Q11665">
        <v>0.132519</v>
      </c>
      <c r="R11665">
        <v>0.75644699999999998</v>
      </c>
    </row>
    <row r="11666" spans="1:18" x14ac:dyDescent="0.25">
      <c r="A11666" s="2">
        <f t="shared" si="364"/>
        <v>5</v>
      </c>
      <c r="B11666" s="2">
        <f t="shared" si="365"/>
        <v>2022</v>
      </c>
      <c r="C11666" s="1">
        <v>44683.208333333336</v>
      </c>
      <c r="D11666" s="1">
        <v>44683.041666666664</v>
      </c>
      <c r="E11666">
        <v>1269364671</v>
      </c>
      <c r="F11666" t="s">
        <v>16</v>
      </c>
      <c r="I11666" t="s">
        <v>17</v>
      </c>
      <c r="K11666">
        <v>44.591667000000001</v>
      </c>
      <c r="L11666">
        <v>45.554974000000001</v>
      </c>
      <c r="M11666">
        <v>8.3299999999999997E-4</v>
      </c>
      <c r="N11666">
        <v>0.96247400000000005</v>
      </c>
      <c r="O11666">
        <v>46.38</v>
      </c>
      <c r="P11666">
        <v>47.772027000000001</v>
      </c>
      <c r="Q11666">
        <v>0.36</v>
      </c>
      <c r="R11666">
        <v>1.032027</v>
      </c>
    </row>
    <row r="11667" spans="1:18" x14ac:dyDescent="0.25">
      <c r="A11667" s="2">
        <f t="shared" si="364"/>
        <v>5</v>
      </c>
      <c r="B11667" s="2">
        <f t="shared" si="365"/>
        <v>2022</v>
      </c>
      <c r="C11667" s="1">
        <v>44683.25</v>
      </c>
      <c r="D11667" s="1">
        <v>44683.083333333336</v>
      </c>
      <c r="E11667">
        <v>1269364671</v>
      </c>
      <c r="F11667" t="s">
        <v>16</v>
      </c>
      <c r="I11667" t="s">
        <v>17</v>
      </c>
      <c r="K11667">
        <v>43.964167000000003</v>
      </c>
      <c r="L11667">
        <v>44.883890000000001</v>
      </c>
      <c r="M11667">
        <v>5.0000000000000001E-3</v>
      </c>
      <c r="N11667">
        <v>0.91472299999999995</v>
      </c>
      <c r="O11667">
        <v>45.57</v>
      </c>
      <c r="P11667">
        <v>47.047258999999997</v>
      </c>
      <c r="Q11667">
        <v>0.44989299999999999</v>
      </c>
      <c r="R11667">
        <v>1.027366</v>
      </c>
    </row>
    <row r="11668" spans="1:18" x14ac:dyDescent="0.25">
      <c r="A11668" s="2">
        <f t="shared" si="364"/>
        <v>5</v>
      </c>
      <c r="B11668" s="2">
        <f t="shared" si="365"/>
        <v>2022</v>
      </c>
      <c r="C11668" s="1">
        <v>44683.291666666664</v>
      </c>
      <c r="D11668" s="1">
        <v>44683.125</v>
      </c>
      <c r="E11668">
        <v>1269364671</v>
      </c>
      <c r="F11668" t="s">
        <v>16</v>
      </c>
      <c r="I11668" t="s">
        <v>17</v>
      </c>
      <c r="K11668">
        <v>44.019167000000003</v>
      </c>
      <c r="L11668">
        <v>45.217233999999998</v>
      </c>
      <c r="M11668">
        <v>9.8759E-2</v>
      </c>
      <c r="N11668">
        <v>1.099308</v>
      </c>
      <c r="O11668">
        <v>45.15</v>
      </c>
      <c r="P11668">
        <v>46.817762999999999</v>
      </c>
      <c r="Q11668">
        <v>0.77690999999999999</v>
      </c>
      <c r="R11668">
        <v>0.89085300000000001</v>
      </c>
    </row>
    <row r="11669" spans="1:18" x14ac:dyDescent="0.25">
      <c r="A11669" s="2">
        <f t="shared" si="364"/>
        <v>5</v>
      </c>
      <c r="B11669" s="2">
        <f t="shared" si="365"/>
        <v>2022</v>
      </c>
      <c r="C11669" s="1">
        <v>44683.333333333336</v>
      </c>
      <c r="D11669" s="1">
        <v>44683.166666666664</v>
      </c>
      <c r="E11669">
        <v>1269364671</v>
      </c>
      <c r="F11669" t="s">
        <v>16</v>
      </c>
      <c r="I11669" t="s">
        <v>17</v>
      </c>
      <c r="K11669">
        <v>42.935000000000002</v>
      </c>
      <c r="L11669">
        <v>44.172078999999997</v>
      </c>
      <c r="M11669">
        <v>0.21764800000000001</v>
      </c>
      <c r="N11669">
        <v>1.019431</v>
      </c>
      <c r="O11669">
        <v>45.85</v>
      </c>
      <c r="P11669">
        <v>47.272652000000001</v>
      </c>
      <c r="Q11669">
        <v>0.33201799999999998</v>
      </c>
      <c r="R11669">
        <v>1.0906340000000001</v>
      </c>
    </row>
    <row r="11670" spans="1:18" x14ac:dyDescent="0.25">
      <c r="A11670" s="2">
        <f t="shared" si="364"/>
        <v>5</v>
      </c>
      <c r="B11670" s="2">
        <f t="shared" si="365"/>
        <v>2022</v>
      </c>
      <c r="C11670" s="1">
        <v>44683.375</v>
      </c>
      <c r="D11670" s="1">
        <v>44683.208333333336</v>
      </c>
      <c r="E11670">
        <v>1269364671</v>
      </c>
      <c r="F11670" t="s">
        <v>16</v>
      </c>
      <c r="I11670" t="s">
        <v>17</v>
      </c>
      <c r="K11670">
        <v>48.748333000000002</v>
      </c>
      <c r="L11670">
        <v>57.595818999999999</v>
      </c>
      <c r="M11670">
        <v>7.7160399999999996</v>
      </c>
      <c r="N11670">
        <v>1.131446</v>
      </c>
      <c r="O11670">
        <v>55.95</v>
      </c>
      <c r="P11670">
        <v>58.248108000000002</v>
      </c>
      <c r="Q11670">
        <v>1.172269</v>
      </c>
      <c r="R11670">
        <v>1.125839</v>
      </c>
    </row>
    <row r="11671" spans="1:18" x14ac:dyDescent="0.25">
      <c r="A11671" s="2">
        <f t="shared" si="364"/>
        <v>5</v>
      </c>
      <c r="B11671" s="2">
        <f t="shared" si="365"/>
        <v>2022</v>
      </c>
      <c r="C11671" s="1">
        <v>44683.416666666664</v>
      </c>
      <c r="D11671" s="1">
        <v>44683.25</v>
      </c>
      <c r="E11671">
        <v>1269364671</v>
      </c>
      <c r="F11671" t="s">
        <v>16</v>
      </c>
      <c r="I11671" t="s">
        <v>17</v>
      </c>
      <c r="K11671">
        <v>87.948333000000005</v>
      </c>
      <c r="L11671">
        <v>93.243606</v>
      </c>
      <c r="M11671">
        <v>3.8013729999999999</v>
      </c>
      <c r="N11671">
        <v>1.4938990000000001</v>
      </c>
      <c r="O11671">
        <v>69.73</v>
      </c>
      <c r="P11671">
        <v>75.002939999999995</v>
      </c>
      <c r="Q11671">
        <v>3.8265389999999999</v>
      </c>
      <c r="R11671">
        <v>1.446401</v>
      </c>
    </row>
    <row r="11672" spans="1:18" x14ac:dyDescent="0.25">
      <c r="A11672" s="2">
        <f t="shared" si="364"/>
        <v>5</v>
      </c>
      <c r="B11672" s="2">
        <f t="shared" si="365"/>
        <v>2022</v>
      </c>
      <c r="C11672" s="1">
        <v>44683.458333333336</v>
      </c>
      <c r="D11672" s="1">
        <v>44683.291666666664</v>
      </c>
      <c r="E11672">
        <v>1269364671</v>
      </c>
      <c r="F11672" t="s">
        <v>16</v>
      </c>
      <c r="I11672" t="s">
        <v>17</v>
      </c>
      <c r="K11672">
        <v>73.012500000000003</v>
      </c>
      <c r="L11672">
        <v>74.491241000000002</v>
      </c>
      <c r="M11672">
        <v>0.28161700000000001</v>
      </c>
      <c r="N11672">
        <v>1.1971240000000001</v>
      </c>
      <c r="O11672">
        <v>84.01</v>
      </c>
      <c r="P11672">
        <v>89.603406000000007</v>
      </c>
      <c r="Q11672">
        <v>4.1452920000000004</v>
      </c>
      <c r="R11672">
        <v>1.4481139999999999</v>
      </c>
    </row>
    <row r="11673" spans="1:18" x14ac:dyDescent="0.25">
      <c r="A11673" s="2">
        <f t="shared" si="364"/>
        <v>5</v>
      </c>
      <c r="B11673" s="2">
        <f t="shared" si="365"/>
        <v>2022</v>
      </c>
      <c r="C11673" s="1">
        <v>44683.5</v>
      </c>
      <c r="D11673" s="1">
        <v>44683.333333333336</v>
      </c>
      <c r="E11673">
        <v>1269364671</v>
      </c>
      <c r="F11673" t="s">
        <v>16</v>
      </c>
      <c r="I11673" t="s">
        <v>17</v>
      </c>
      <c r="K11673">
        <v>79.578333000000001</v>
      </c>
      <c r="L11673">
        <v>80.850414999999998</v>
      </c>
      <c r="M11673">
        <v>1.3332999999999999E-2</v>
      </c>
      <c r="N11673">
        <v>1.258748</v>
      </c>
      <c r="O11673">
        <v>83.34</v>
      </c>
      <c r="P11673">
        <v>87.312375000000003</v>
      </c>
      <c r="Q11673">
        <v>2.1593870000000002</v>
      </c>
      <c r="R11673">
        <v>1.812988</v>
      </c>
    </row>
    <row r="11674" spans="1:18" x14ac:dyDescent="0.25">
      <c r="A11674" s="2">
        <f t="shared" si="364"/>
        <v>5</v>
      </c>
      <c r="B11674" s="2">
        <f t="shared" si="365"/>
        <v>2022</v>
      </c>
      <c r="C11674" s="1">
        <v>44683.541666666664</v>
      </c>
      <c r="D11674" s="1">
        <v>44683.375</v>
      </c>
      <c r="E11674">
        <v>1269364671</v>
      </c>
      <c r="F11674" t="s">
        <v>16</v>
      </c>
      <c r="I11674" t="s">
        <v>17</v>
      </c>
      <c r="K11674">
        <v>86.821667000000005</v>
      </c>
      <c r="L11674">
        <v>88.584494000000007</v>
      </c>
      <c r="M11674">
        <v>-5.6035000000000001E-2</v>
      </c>
      <c r="N11674">
        <v>1.8188629999999999</v>
      </c>
      <c r="O11674">
        <v>83.61</v>
      </c>
      <c r="P11674">
        <v>88.906047000000001</v>
      </c>
      <c r="Q11674">
        <v>3.58873</v>
      </c>
      <c r="R11674">
        <v>1.707317</v>
      </c>
    </row>
    <row r="11675" spans="1:18" x14ac:dyDescent="0.25">
      <c r="A11675" s="2">
        <f t="shared" si="364"/>
        <v>5</v>
      </c>
      <c r="B11675" s="2">
        <f t="shared" si="365"/>
        <v>2022</v>
      </c>
      <c r="C11675" s="1">
        <v>44683.583333333336</v>
      </c>
      <c r="D11675" s="1">
        <v>44683.416666666664</v>
      </c>
      <c r="E11675">
        <v>1269364671</v>
      </c>
      <c r="F11675" t="s">
        <v>16</v>
      </c>
      <c r="I11675" t="s">
        <v>17</v>
      </c>
      <c r="K11675">
        <v>75.485833</v>
      </c>
      <c r="L11675">
        <v>78.590991000000002</v>
      </c>
      <c r="M11675">
        <v>0.84229699999999996</v>
      </c>
      <c r="N11675">
        <v>2.262861</v>
      </c>
      <c r="O11675">
        <v>86.97</v>
      </c>
      <c r="P11675">
        <v>93.668059</v>
      </c>
      <c r="Q11675">
        <v>4.3850239999999996</v>
      </c>
      <c r="R11675">
        <v>2.3130350000000002</v>
      </c>
    </row>
    <row r="11676" spans="1:18" x14ac:dyDescent="0.25">
      <c r="A11676" s="2">
        <f t="shared" si="364"/>
        <v>5</v>
      </c>
      <c r="B11676" s="2">
        <f t="shared" si="365"/>
        <v>2022</v>
      </c>
      <c r="C11676" s="1">
        <v>44683.625</v>
      </c>
      <c r="D11676" s="1">
        <v>44683.458333333336</v>
      </c>
      <c r="E11676">
        <v>1269364671</v>
      </c>
      <c r="F11676" t="s">
        <v>16</v>
      </c>
      <c r="I11676" t="s">
        <v>17</v>
      </c>
      <c r="K11676">
        <v>106.39</v>
      </c>
      <c r="L11676">
        <v>118.44586700000001</v>
      </c>
      <c r="M11676">
        <v>8.5563649999999996</v>
      </c>
      <c r="N11676">
        <v>3.4995029999999998</v>
      </c>
      <c r="O11676">
        <v>88.46</v>
      </c>
      <c r="P11676">
        <v>94.895733000000007</v>
      </c>
      <c r="Q11676">
        <v>4.4826090000000001</v>
      </c>
      <c r="R11676">
        <v>1.9531240000000001</v>
      </c>
    </row>
    <row r="11677" spans="1:18" x14ac:dyDescent="0.25">
      <c r="A11677" s="2">
        <f t="shared" si="364"/>
        <v>5</v>
      </c>
      <c r="B11677" s="2">
        <f t="shared" si="365"/>
        <v>2022</v>
      </c>
      <c r="C11677" s="1">
        <v>44683.666666666664</v>
      </c>
      <c r="D11677" s="1">
        <v>44683.5</v>
      </c>
      <c r="E11677">
        <v>1269364671</v>
      </c>
      <c r="F11677" t="s">
        <v>16</v>
      </c>
      <c r="I11677" t="s">
        <v>17</v>
      </c>
      <c r="K11677">
        <v>102.548333</v>
      </c>
      <c r="L11677">
        <v>94.026500999999996</v>
      </c>
      <c r="M11677">
        <v>-11.987387999999999</v>
      </c>
      <c r="N11677">
        <v>3.4655559999999999</v>
      </c>
      <c r="O11677">
        <v>91.62</v>
      </c>
      <c r="P11677">
        <v>96.151214999999993</v>
      </c>
      <c r="Q11677">
        <v>2.1999710000000001</v>
      </c>
      <c r="R11677">
        <v>2.3312439999999999</v>
      </c>
    </row>
    <row r="11678" spans="1:18" x14ac:dyDescent="0.25">
      <c r="A11678" s="2">
        <f t="shared" si="364"/>
        <v>5</v>
      </c>
      <c r="B11678" s="2">
        <f t="shared" si="365"/>
        <v>2022</v>
      </c>
      <c r="C11678" s="1">
        <v>44683.708333333336</v>
      </c>
      <c r="D11678" s="1">
        <v>44683.541666666664</v>
      </c>
      <c r="E11678">
        <v>1269364671</v>
      </c>
      <c r="F11678" t="s">
        <v>16</v>
      </c>
      <c r="I11678" t="s">
        <v>17</v>
      </c>
      <c r="K11678">
        <v>126.25916700000001</v>
      </c>
      <c r="L11678">
        <v>112.09039900000001</v>
      </c>
      <c r="M11678">
        <v>-18.127593999999998</v>
      </c>
      <c r="N11678">
        <v>3.9588260000000002</v>
      </c>
      <c r="O11678">
        <v>96.15</v>
      </c>
      <c r="P11678">
        <v>98.404014000000004</v>
      </c>
      <c r="Q11678">
        <v>-0.72336</v>
      </c>
      <c r="R11678">
        <v>2.9773740000000002</v>
      </c>
    </row>
    <row r="11679" spans="1:18" x14ac:dyDescent="0.25">
      <c r="A11679" s="2">
        <f t="shared" si="364"/>
        <v>5</v>
      </c>
      <c r="B11679" s="2">
        <f t="shared" si="365"/>
        <v>2022</v>
      </c>
      <c r="C11679" s="1">
        <v>44683.75</v>
      </c>
      <c r="D11679" s="1">
        <v>44683.583333333336</v>
      </c>
      <c r="E11679">
        <v>1269364671</v>
      </c>
      <c r="F11679" t="s">
        <v>16</v>
      </c>
      <c r="I11679" t="s">
        <v>17</v>
      </c>
      <c r="K11679">
        <v>110.4225</v>
      </c>
      <c r="L11679">
        <v>95.332491000000005</v>
      </c>
      <c r="M11679">
        <v>-18.784496000000001</v>
      </c>
      <c r="N11679">
        <v>3.6944859999999999</v>
      </c>
      <c r="O11679">
        <v>93.01</v>
      </c>
      <c r="P11679">
        <v>97.158677999999995</v>
      </c>
      <c r="Q11679">
        <v>0.75069699999999995</v>
      </c>
      <c r="R11679">
        <v>3.3979810000000001</v>
      </c>
    </row>
    <row r="11680" spans="1:18" x14ac:dyDescent="0.25">
      <c r="A11680" s="2">
        <f t="shared" si="364"/>
        <v>5</v>
      </c>
      <c r="B11680" s="2">
        <f t="shared" si="365"/>
        <v>2022</v>
      </c>
      <c r="C11680" s="1">
        <v>44683.791666666664</v>
      </c>
      <c r="D11680" s="1">
        <v>44683.625</v>
      </c>
      <c r="E11680">
        <v>1269364671</v>
      </c>
      <c r="F11680" t="s">
        <v>16</v>
      </c>
      <c r="I11680" t="s">
        <v>17</v>
      </c>
      <c r="K11680">
        <v>123.67666699999999</v>
      </c>
      <c r="L11680">
        <v>111.27358099999999</v>
      </c>
      <c r="M11680">
        <v>-16.921980999999999</v>
      </c>
      <c r="N11680">
        <v>4.5188949999999997</v>
      </c>
      <c r="O11680">
        <v>92.8</v>
      </c>
      <c r="P11680">
        <v>97.574145999999999</v>
      </c>
      <c r="Q11680">
        <v>1.714356</v>
      </c>
      <c r="R11680">
        <v>3.05979</v>
      </c>
    </row>
    <row r="11681" spans="1:18" x14ac:dyDescent="0.25">
      <c r="A11681" s="2">
        <f t="shared" si="364"/>
        <v>5</v>
      </c>
      <c r="B11681" s="2">
        <f t="shared" si="365"/>
        <v>2022</v>
      </c>
      <c r="C11681" s="1">
        <v>44683.833333333336</v>
      </c>
      <c r="D11681" s="1">
        <v>44683.666666666664</v>
      </c>
      <c r="E11681">
        <v>1269364671</v>
      </c>
      <c r="F11681" t="s">
        <v>16</v>
      </c>
      <c r="I11681" t="s">
        <v>17</v>
      </c>
      <c r="K11681">
        <v>114.860833</v>
      </c>
      <c r="L11681">
        <v>105.760473</v>
      </c>
      <c r="M11681">
        <v>-12.928763999999999</v>
      </c>
      <c r="N11681">
        <v>3.8284039999999999</v>
      </c>
      <c r="O11681">
        <v>97.98</v>
      </c>
      <c r="P11681">
        <v>103.089145</v>
      </c>
      <c r="Q11681">
        <v>1.2411319999999999</v>
      </c>
      <c r="R11681">
        <v>3.8680129999999999</v>
      </c>
    </row>
    <row r="11682" spans="1:18" x14ac:dyDescent="0.25">
      <c r="A11682" s="2">
        <f t="shared" si="364"/>
        <v>5</v>
      </c>
      <c r="B11682" s="2">
        <f t="shared" si="365"/>
        <v>2022</v>
      </c>
      <c r="C11682" s="1">
        <v>44683.875</v>
      </c>
      <c r="D11682" s="1">
        <v>44683.708333333336</v>
      </c>
      <c r="E11682">
        <v>1269364671</v>
      </c>
      <c r="F11682" t="s">
        <v>16</v>
      </c>
      <c r="I11682" t="s">
        <v>17</v>
      </c>
      <c r="K11682">
        <v>125.8875</v>
      </c>
      <c r="L11682">
        <v>116.02578</v>
      </c>
      <c r="M11682">
        <v>-13.564534</v>
      </c>
      <c r="N11682">
        <v>3.702814</v>
      </c>
      <c r="O11682">
        <v>103.81</v>
      </c>
      <c r="P11682">
        <v>109.28098799999999</v>
      </c>
      <c r="Q11682">
        <v>1.210993</v>
      </c>
      <c r="R11682">
        <v>4.259995</v>
      </c>
    </row>
    <row r="11683" spans="1:18" x14ac:dyDescent="0.25">
      <c r="A11683" s="2">
        <f t="shared" si="364"/>
        <v>5</v>
      </c>
      <c r="B11683" s="2">
        <f t="shared" si="365"/>
        <v>2022</v>
      </c>
      <c r="C11683" s="1">
        <v>44683.916666666664</v>
      </c>
      <c r="D11683" s="1">
        <v>44683.75</v>
      </c>
      <c r="E11683">
        <v>1269364671</v>
      </c>
      <c r="F11683" t="s">
        <v>16</v>
      </c>
      <c r="I11683" t="s">
        <v>17</v>
      </c>
      <c r="K11683">
        <v>179.96166700000001</v>
      </c>
      <c r="L11683">
        <v>176.41206199999999</v>
      </c>
      <c r="M11683">
        <v>-7.9328940000000001</v>
      </c>
      <c r="N11683">
        <v>4.3832890000000004</v>
      </c>
      <c r="O11683">
        <v>101.27</v>
      </c>
      <c r="P11683">
        <v>105.5478</v>
      </c>
      <c r="Q11683">
        <v>0.37581300000000001</v>
      </c>
      <c r="R11683">
        <v>3.9019870000000001</v>
      </c>
    </row>
    <row r="11684" spans="1:18" x14ac:dyDescent="0.25">
      <c r="A11684" s="2">
        <f t="shared" si="364"/>
        <v>5</v>
      </c>
      <c r="B11684" s="2">
        <f t="shared" si="365"/>
        <v>2022</v>
      </c>
      <c r="C11684" s="1">
        <v>44683.958333333336</v>
      </c>
      <c r="D11684" s="1">
        <v>44683.791666666664</v>
      </c>
      <c r="E11684">
        <v>1269364671</v>
      </c>
      <c r="F11684" t="s">
        <v>16</v>
      </c>
      <c r="I11684" t="s">
        <v>17</v>
      </c>
      <c r="K11684">
        <v>123.13249999999999</v>
      </c>
      <c r="L11684">
        <v>110.48683800000001</v>
      </c>
      <c r="M11684">
        <v>-15.204026000000001</v>
      </c>
      <c r="N11684">
        <v>2.5583629999999999</v>
      </c>
      <c r="O11684">
        <v>102.87</v>
      </c>
      <c r="P11684">
        <v>109.482119</v>
      </c>
      <c r="Q11684">
        <v>3.328411</v>
      </c>
      <c r="R11684">
        <v>3.2837079999999998</v>
      </c>
    </row>
    <row r="11685" spans="1:18" x14ac:dyDescent="0.25">
      <c r="A11685" s="2">
        <f t="shared" si="364"/>
        <v>5</v>
      </c>
      <c r="B11685" s="2">
        <f t="shared" si="365"/>
        <v>2022</v>
      </c>
      <c r="C11685" s="1">
        <v>44684</v>
      </c>
      <c r="D11685" s="1">
        <v>44683.833333333336</v>
      </c>
      <c r="E11685">
        <v>1269364671</v>
      </c>
      <c r="F11685" t="s">
        <v>16</v>
      </c>
      <c r="I11685" t="s">
        <v>17</v>
      </c>
      <c r="K11685">
        <v>119.2325</v>
      </c>
      <c r="L11685">
        <v>106.073626</v>
      </c>
      <c r="M11685">
        <v>-15.273944999999999</v>
      </c>
      <c r="N11685">
        <v>2.1150709999999999</v>
      </c>
      <c r="O11685">
        <v>110.31</v>
      </c>
      <c r="P11685">
        <v>119.613124</v>
      </c>
      <c r="Q11685">
        <v>6.1153180000000003</v>
      </c>
      <c r="R11685">
        <v>3.1878060000000001</v>
      </c>
    </row>
    <row r="11686" spans="1:18" x14ac:dyDescent="0.25">
      <c r="A11686" s="2">
        <f t="shared" si="364"/>
        <v>5</v>
      </c>
      <c r="B11686" s="2">
        <f t="shared" si="365"/>
        <v>2022</v>
      </c>
      <c r="C11686" s="1">
        <v>44684.041666666664</v>
      </c>
      <c r="D11686" s="1">
        <v>44683.875</v>
      </c>
      <c r="E11686">
        <v>1269364671</v>
      </c>
      <c r="F11686" t="s">
        <v>16</v>
      </c>
      <c r="I11686" t="s">
        <v>17</v>
      </c>
      <c r="K11686">
        <v>74.910832999999997</v>
      </c>
      <c r="L11686">
        <v>82.355597000000003</v>
      </c>
      <c r="M11686">
        <v>5.9515359999999999</v>
      </c>
      <c r="N11686">
        <v>1.493228</v>
      </c>
      <c r="O11686">
        <v>91.06</v>
      </c>
      <c r="P11686">
        <v>102.19553999999999</v>
      </c>
      <c r="Q11686">
        <v>7.8316590000000001</v>
      </c>
      <c r="R11686">
        <v>3.3038810000000001</v>
      </c>
    </row>
    <row r="11687" spans="1:18" x14ac:dyDescent="0.25">
      <c r="A11687" s="2">
        <f t="shared" si="364"/>
        <v>5</v>
      </c>
      <c r="B11687" s="2">
        <f t="shared" si="365"/>
        <v>2022</v>
      </c>
      <c r="C11687" s="1">
        <v>44684.083333333336</v>
      </c>
      <c r="D11687" s="1">
        <v>44683.916666666664</v>
      </c>
      <c r="E11687">
        <v>1269364671</v>
      </c>
      <c r="F11687" t="s">
        <v>16</v>
      </c>
      <c r="I11687" t="s">
        <v>17</v>
      </c>
      <c r="K11687">
        <v>69.919167000000002</v>
      </c>
      <c r="L11687">
        <v>77.461043000000004</v>
      </c>
      <c r="M11687">
        <v>5.7117389999999997</v>
      </c>
      <c r="N11687">
        <v>1.830138</v>
      </c>
      <c r="O11687">
        <v>76.069999999999993</v>
      </c>
      <c r="P11687">
        <v>84.476830000000007</v>
      </c>
      <c r="Q11687">
        <v>5.7971409999999999</v>
      </c>
      <c r="R11687">
        <v>2.6096889999999999</v>
      </c>
    </row>
    <row r="11688" spans="1:18" x14ac:dyDescent="0.25">
      <c r="A11688" s="2">
        <f t="shared" si="364"/>
        <v>5</v>
      </c>
      <c r="B11688" s="2">
        <f t="shared" si="365"/>
        <v>2022</v>
      </c>
      <c r="C11688" s="1">
        <v>44684.125</v>
      </c>
      <c r="D11688" s="1">
        <v>44683.958333333336</v>
      </c>
      <c r="E11688">
        <v>1269364671</v>
      </c>
      <c r="F11688" t="s">
        <v>16</v>
      </c>
      <c r="I11688" t="s">
        <v>17</v>
      </c>
      <c r="K11688">
        <v>66.874167</v>
      </c>
      <c r="L11688">
        <v>68.746217000000001</v>
      </c>
      <c r="M11688">
        <v>0.30393100000000001</v>
      </c>
      <c r="N11688">
        <v>1.568119</v>
      </c>
      <c r="O11688">
        <v>65.3</v>
      </c>
      <c r="P11688">
        <v>71.047387999999998</v>
      </c>
      <c r="Q11688">
        <v>3.9327350000000001</v>
      </c>
      <c r="R11688">
        <v>1.8146530000000001</v>
      </c>
    </row>
    <row r="11689" spans="1:18" x14ac:dyDescent="0.25">
      <c r="A11689" s="2">
        <f t="shared" si="364"/>
        <v>5</v>
      </c>
      <c r="B11689" s="2">
        <f t="shared" si="365"/>
        <v>2022</v>
      </c>
      <c r="C11689" s="1">
        <v>44684.166666666664</v>
      </c>
      <c r="D11689" s="1">
        <v>44684</v>
      </c>
      <c r="E11689">
        <v>1269364671</v>
      </c>
      <c r="F11689" t="s">
        <v>16</v>
      </c>
      <c r="I11689" t="s">
        <v>17</v>
      </c>
      <c r="K11689">
        <v>55.494999999999997</v>
      </c>
      <c r="L11689">
        <v>58.253292999999999</v>
      </c>
      <c r="M11689">
        <v>1.6194409999999999</v>
      </c>
      <c r="N11689">
        <v>1.138852</v>
      </c>
      <c r="O11689">
        <v>56.05</v>
      </c>
      <c r="P11689">
        <v>60.698171000000002</v>
      </c>
      <c r="Q11689">
        <v>3.5964079999999998</v>
      </c>
      <c r="R11689">
        <v>1.051763</v>
      </c>
    </row>
    <row r="11690" spans="1:18" x14ac:dyDescent="0.25">
      <c r="A11690" s="2">
        <f t="shared" si="364"/>
        <v>5</v>
      </c>
      <c r="B11690" s="2">
        <f t="shared" si="365"/>
        <v>2022</v>
      </c>
      <c r="C11690" s="1">
        <v>44684.208333333336</v>
      </c>
      <c r="D11690" s="1">
        <v>44684.041666666664</v>
      </c>
      <c r="E11690">
        <v>1269364671</v>
      </c>
      <c r="F11690" t="s">
        <v>16</v>
      </c>
      <c r="I11690" t="s">
        <v>17</v>
      </c>
      <c r="K11690">
        <v>47.497500000000002</v>
      </c>
      <c r="L11690">
        <v>49.712043999999999</v>
      </c>
      <c r="M11690">
        <v>1.541649</v>
      </c>
      <c r="N11690">
        <v>0.67289500000000002</v>
      </c>
      <c r="O11690">
        <v>48.17</v>
      </c>
      <c r="P11690">
        <v>51.492536999999999</v>
      </c>
      <c r="Q11690">
        <v>2.284923</v>
      </c>
      <c r="R11690">
        <v>1.037614</v>
      </c>
    </row>
    <row r="11691" spans="1:18" x14ac:dyDescent="0.25">
      <c r="A11691" s="2">
        <f t="shared" si="364"/>
        <v>5</v>
      </c>
      <c r="B11691" s="2">
        <f t="shared" si="365"/>
        <v>2022</v>
      </c>
      <c r="C11691" s="1">
        <v>44684.25</v>
      </c>
      <c r="D11691" s="1">
        <v>44684.083333333336</v>
      </c>
      <c r="E11691">
        <v>1269364671</v>
      </c>
      <c r="F11691" t="s">
        <v>16</v>
      </c>
      <c r="I11691" t="s">
        <v>17</v>
      </c>
      <c r="K11691">
        <v>48.384166999999998</v>
      </c>
      <c r="L11691">
        <v>49.431998999999998</v>
      </c>
      <c r="M11691">
        <v>0.31212400000000001</v>
      </c>
      <c r="N11691">
        <v>0.73570800000000003</v>
      </c>
      <c r="O11691">
        <v>43.25</v>
      </c>
      <c r="P11691">
        <v>47.526425000000003</v>
      </c>
      <c r="Q11691">
        <v>3.3140559999999999</v>
      </c>
      <c r="R11691">
        <v>0.96236900000000003</v>
      </c>
    </row>
    <row r="11692" spans="1:18" x14ac:dyDescent="0.25">
      <c r="A11692" s="2">
        <f t="shared" si="364"/>
        <v>5</v>
      </c>
      <c r="B11692" s="2">
        <f t="shared" si="365"/>
        <v>2022</v>
      </c>
      <c r="C11692" s="1">
        <v>44684.291666666664</v>
      </c>
      <c r="D11692" s="1">
        <v>44684.125</v>
      </c>
      <c r="E11692">
        <v>1269364671</v>
      </c>
      <c r="F11692" t="s">
        <v>16</v>
      </c>
      <c r="I11692" t="s">
        <v>17</v>
      </c>
      <c r="K11692">
        <v>40.389167</v>
      </c>
      <c r="L11692">
        <v>42.494565999999999</v>
      </c>
      <c r="M11692">
        <v>1.5034749999999999</v>
      </c>
      <c r="N11692">
        <v>0.60192400000000001</v>
      </c>
      <c r="O11692">
        <v>42.42</v>
      </c>
      <c r="P11692">
        <v>47.527684000000001</v>
      </c>
      <c r="Q11692">
        <v>4.1638900000000003</v>
      </c>
      <c r="R11692">
        <v>0.94379400000000002</v>
      </c>
    </row>
    <row r="11693" spans="1:18" x14ac:dyDescent="0.25">
      <c r="A11693" s="2">
        <f t="shared" si="364"/>
        <v>5</v>
      </c>
      <c r="B11693" s="2">
        <f t="shared" si="365"/>
        <v>2022</v>
      </c>
      <c r="C11693" s="1">
        <v>44684.333333333336</v>
      </c>
      <c r="D11693" s="1">
        <v>44684.166666666664</v>
      </c>
      <c r="E11693">
        <v>1269364671</v>
      </c>
      <c r="F11693" t="s">
        <v>16</v>
      </c>
      <c r="I11693" t="s">
        <v>17</v>
      </c>
      <c r="K11693">
        <v>39.889167</v>
      </c>
      <c r="L11693">
        <v>42.527807000000003</v>
      </c>
      <c r="M11693">
        <v>2.0203169999999999</v>
      </c>
      <c r="N11693">
        <v>0.61832299999999996</v>
      </c>
      <c r="O11693">
        <v>43.2</v>
      </c>
      <c r="P11693">
        <v>48.616273</v>
      </c>
      <c r="Q11693">
        <v>4.5043499999999996</v>
      </c>
      <c r="R11693">
        <v>0.91192300000000004</v>
      </c>
    </row>
    <row r="11694" spans="1:18" x14ac:dyDescent="0.25">
      <c r="A11694" s="2">
        <f t="shared" si="364"/>
        <v>5</v>
      </c>
      <c r="B11694" s="2">
        <f t="shared" si="365"/>
        <v>2022</v>
      </c>
      <c r="C11694" s="1">
        <v>44684.375</v>
      </c>
      <c r="D11694" s="1">
        <v>44684.208333333336</v>
      </c>
      <c r="E11694">
        <v>1269364671</v>
      </c>
      <c r="F11694" t="s">
        <v>16</v>
      </c>
      <c r="I11694" t="s">
        <v>17</v>
      </c>
      <c r="K11694">
        <v>39.735833</v>
      </c>
      <c r="L11694">
        <v>43.933982999999998</v>
      </c>
      <c r="M11694">
        <v>3.546281</v>
      </c>
      <c r="N11694">
        <v>0.65186900000000003</v>
      </c>
      <c r="O11694">
        <v>54.4</v>
      </c>
      <c r="P11694">
        <v>61.016497000000001</v>
      </c>
      <c r="Q11694">
        <v>5.3822029999999996</v>
      </c>
      <c r="R11694">
        <v>1.234294</v>
      </c>
    </row>
    <row r="11695" spans="1:18" x14ac:dyDescent="0.25">
      <c r="A11695" s="2">
        <f t="shared" si="364"/>
        <v>5</v>
      </c>
      <c r="B11695" s="2">
        <f t="shared" si="365"/>
        <v>2022</v>
      </c>
      <c r="C11695" s="1">
        <v>44684.416666666664</v>
      </c>
      <c r="D11695" s="1">
        <v>44684.25</v>
      </c>
      <c r="E11695">
        <v>1269364671</v>
      </c>
      <c r="F11695" t="s">
        <v>16</v>
      </c>
      <c r="I11695" t="s">
        <v>17</v>
      </c>
      <c r="K11695">
        <v>52.092500000000001</v>
      </c>
      <c r="L11695">
        <v>60.597484999999999</v>
      </c>
      <c r="M11695">
        <v>7.5338399999999996</v>
      </c>
      <c r="N11695">
        <v>0.97114500000000004</v>
      </c>
      <c r="O11695">
        <v>64.05</v>
      </c>
      <c r="P11695">
        <v>71.210481000000001</v>
      </c>
      <c r="Q11695">
        <v>5.4372499999999997</v>
      </c>
      <c r="R11695">
        <v>1.723231</v>
      </c>
    </row>
    <row r="11696" spans="1:18" x14ac:dyDescent="0.25">
      <c r="A11696" s="2">
        <f t="shared" si="364"/>
        <v>5</v>
      </c>
      <c r="B11696" s="2">
        <f t="shared" si="365"/>
        <v>2022</v>
      </c>
      <c r="C11696" s="1">
        <v>44684.458333333336</v>
      </c>
      <c r="D11696" s="1">
        <v>44684.291666666664</v>
      </c>
      <c r="E11696">
        <v>1269364671</v>
      </c>
      <c r="F11696" t="s">
        <v>16</v>
      </c>
      <c r="I11696" t="s">
        <v>17</v>
      </c>
      <c r="K11696">
        <v>59.464167000000003</v>
      </c>
      <c r="L11696">
        <v>65.998311000000001</v>
      </c>
      <c r="M11696">
        <v>5.1702630000000003</v>
      </c>
      <c r="N11696">
        <v>1.3638809999999999</v>
      </c>
      <c r="O11696">
        <v>79.599999999999994</v>
      </c>
      <c r="P11696">
        <v>86.038759999999996</v>
      </c>
      <c r="Q11696">
        <v>4.3909440000000002</v>
      </c>
      <c r="R11696">
        <v>2.0478160000000001</v>
      </c>
    </row>
    <row r="11697" spans="1:18" x14ac:dyDescent="0.25">
      <c r="A11697" s="2">
        <f t="shared" si="364"/>
        <v>5</v>
      </c>
      <c r="B11697" s="2">
        <f t="shared" si="365"/>
        <v>2022</v>
      </c>
      <c r="C11697" s="1">
        <v>44684.5</v>
      </c>
      <c r="D11697" s="1">
        <v>44684.333333333336</v>
      </c>
      <c r="E11697">
        <v>1269364671</v>
      </c>
      <c r="F11697" t="s">
        <v>16</v>
      </c>
      <c r="I11697" t="s">
        <v>17</v>
      </c>
      <c r="K11697">
        <v>58.535832999999997</v>
      </c>
      <c r="L11697">
        <v>64.933284</v>
      </c>
      <c r="M11697">
        <v>5.0678960000000002</v>
      </c>
      <c r="N11697">
        <v>1.3295539999999999</v>
      </c>
      <c r="O11697">
        <v>76.78</v>
      </c>
      <c r="P11697">
        <v>82.144127999999995</v>
      </c>
      <c r="Q11697">
        <v>3.4422990000000002</v>
      </c>
      <c r="R11697">
        <v>1.921829</v>
      </c>
    </row>
    <row r="11698" spans="1:18" x14ac:dyDescent="0.25">
      <c r="A11698" s="2">
        <f t="shared" si="364"/>
        <v>5</v>
      </c>
      <c r="B11698" s="2">
        <f t="shared" si="365"/>
        <v>2022</v>
      </c>
      <c r="C11698" s="1">
        <v>44684.541666666664</v>
      </c>
      <c r="D11698" s="1">
        <v>44684.375</v>
      </c>
      <c r="E11698">
        <v>1269364671</v>
      </c>
      <c r="F11698" t="s">
        <v>16</v>
      </c>
      <c r="I11698" t="s">
        <v>17</v>
      </c>
      <c r="K11698">
        <v>67.054167000000007</v>
      </c>
      <c r="L11698">
        <v>74.923231999999999</v>
      </c>
      <c r="M11698">
        <v>6.4441459999999999</v>
      </c>
      <c r="N11698">
        <v>1.4249179999999999</v>
      </c>
      <c r="O11698">
        <v>77.36</v>
      </c>
      <c r="P11698">
        <v>82.064432999999994</v>
      </c>
      <c r="Q11698">
        <v>2.7638539999999998</v>
      </c>
      <c r="R11698">
        <v>1.9405790000000001</v>
      </c>
    </row>
    <row r="11699" spans="1:18" x14ac:dyDescent="0.25">
      <c r="A11699" s="2">
        <f t="shared" si="364"/>
        <v>5</v>
      </c>
      <c r="B11699" s="2">
        <f t="shared" si="365"/>
        <v>2022</v>
      </c>
      <c r="C11699" s="1">
        <v>44684.583333333336</v>
      </c>
      <c r="D11699" s="1">
        <v>44684.416666666664</v>
      </c>
      <c r="E11699">
        <v>1269364671</v>
      </c>
      <c r="F11699" t="s">
        <v>16</v>
      </c>
      <c r="I11699" t="s">
        <v>17</v>
      </c>
      <c r="K11699">
        <v>115.64</v>
      </c>
      <c r="L11699">
        <v>128.93435700000001</v>
      </c>
      <c r="M11699">
        <v>10.550777</v>
      </c>
      <c r="N11699">
        <v>2.7435800000000001</v>
      </c>
      <c r="O11699">
        <v>79.17</v>
      </c>
      <c r="P11699">
        <v>84.389757000000003</v>
      </c>
      <c r="Q11699">
        <v>3.0113059999999998</v>
      </c>
      <c r="R11699">
        <v>2.2084510000000002</v>
      </c>
    </row>
    <row r="11700" spans="1:18" x14ac:dyDescent="0.25">
      <c r="A11700" s="2">
        <f t="shared" si="364"/>
        <v>5</v>
      </c>
      <c r="B11700" s="2">
        <f t="shared" si="365"/>
        <v>2022</v>
      </c>
      <c r="C11700" s="1">
        <v>44684.625</v>
      </c>
      <c r="D11700" s="1">
        <v>44684.458333333336</v>
      </c>
      <c r="E11700">
        <v>1269364671</v>
      </c>
      <c r="F11700" t="s">
        <v>16</v>
      </c>
      <c r="I11700" t="s">
        <v>17</v>
      </c>
      <c r="K11700">
        <v>107.02166699999999</v>
      </c>
      <c r="L11700">
        <v>114.013201</v>
      </c>
      <c r="M11700">
        <v>4.2663000000000002</v>
      </c>
      <c r="N11700">
        <v>2.7252339999999999</v>
      </c>
      <c r="O11700">
        <v>79.47</v>
      </c>
      <c r="P11700">
        <v>84.638339999999999</v>
      </c>
      <c r="Q11700">
        <v>2.8721779999999999</v>
      </c>
      <c r="R11700">
        <v>2.2961619999999998</v>
      </c>
    </row>
    <row r="11701" spans="1:18" x14ac:dyDescent="0.25">
      <c r="A11701" s="2">
        <f t="shared" si="364"/>
        <v>5</v>
      </c>
      <c r="B11701" s="2">
        <f t="shared" si="365"/>
        <v>2022</v>
      </c>
      <c r="C11701" s="1">
        <v>44684.666666666664</v>
      </c>
      <c r="D11701" s="1">
        <v>44684.5</v>
      </c>
      <c r="E11701">
        <v>1269364671</v>
      </c>
      <c r="F11701" t="s">
        <v>16</v>
      </c>
      <c r="I11701" t="s">
        <v>17</v>
      </c>
      <c r="K11701">
        <v>73.669167000000002</v>
      </c>
      <c r="L11701">
        <v>76.756264000000002</v>
      </c>
      <c r="M11701">
        <v>0.76124700000000001</v>
      </c>
      <c r="N11701">
        <v>2.32585</v>
      </c>
      <c r="O11701">
        <v>80.89</v>
      </c>
      <c r="P11701">
        <v>85.063552999999999</v>
      </c>
      <c r="Q11701">
        <v>1.8537239999999999</v>
      </c>
      <c r="R11701">
        <v>2.3198289999999999</v>
      </c>
    </row>
    <row r="11702" spans="1:18" x14ac:dyDescent="0.25">
      <c r="A11702" s="2">
        <f t="shared" si="364"/>
        <v>5</v>
      </c>
      <c r="B11702" s="2">
        <f t="shared" si="365"/>
        <v>2022</v>
      </c>
      <c r="C11702" s="1">
        <v>44684.708333333336</v>
      </c>
      <c r="D11702" s="1">
        <v>44684.541666666664</v>
      </c>
      <c r="E11702">
        <v>1269364671</v>
      </c>
      <c r="F11702" t="s">
        <v>16</v>
      </c>
      <c r="I11702" t="s">
        <v>17</v>
      </c>
      <c r="K11702">
        <v>96.837500000000006</v>
      </c>
      <c r="L11702">
        <v>112.755095</v>
      </c>
      <c r="M11702">
        <v>11.718918</v>
      </c>
      <c r="N11702">
        <v>4.198677</v>
      </c>
      <c r="O11702">
        <v>85.29</v>
      </c>
      <c r="P11702">
        <v>89.039861999999999</v>
      </c>
      <c r="Q11702">
        <v>0.97410300000000005</v>
      </c>
      <c r="R11702">
        <v>2.7757589999999999</v>
      </c>
    </row>
    <row r="11703" spans="1:18" x14ac:dyDescent="0.25">
      <c r="A11703" s="2">
        <f t="shared" si="364"/>
        <v>5</v>
      </c>
      <c r="B11703" s="2">
        <f t="shared" si="365"/>
        <v>2022</v>
      </c>
      <c r="C11703" s="1">
        <v>44684.75</v>
      </c>
      <c r="D11703" s="1">
        <v>44684.583333333336</v>
      </c>
      <c r="E11703">
        <v>1269364671</v>
      </c>
      <c r="F11703" t="s">
        <v>16</v>
      </c>
      <c r="I11703" t="s">
        <v>17</v>
      </c>
      <c r="K11703">
        <v>91.162499999999994</v>
      </c>
      <c r="L11703">
        <v>109.727659</v>
      </c>
      <c r="M11703">
        <v>14.249034999999999</v>
      </c>
      <c r="N11703">
        <v>4.3161250000000004</v>
      </c>
      <c r="O11703">
        <v>87.58</v>
      </c>
      <c r="P11703">
        <v>90.497534999999999</v>
      </c>
      <c r="Q11703">
        <v>-0.49624800000000002</v>
      </c>
      <c r="R11703">
        <v>3.413783</v>
      </c>
    </row>
    <row r="11704" spans="1:18" x14ac:dyDescent="0.25">
      <c r="A11704" s="2">
        <f t="shared" si="364"/>
        <v>5</v>
      </c>
      <c r="B11704" s="2">
        <f t="shared" si="365"/>
        <v>2022</v>
      </c>
      <c r="C11704" s="1">
        <v>44684.791666666664</v>
      </c>
      <c r="D11704" s="1">
        <v>44684.625</v>
      </c>
      <c r="E11704">
        <v>1269364671</v>
      </c>
      <c r="F11704" t="s">
        <v>16</v>
      </c>
      <c r="I11704" t="s">
        <v>17</v>
      </c>
      <c r="K11704">
        <v>67.799166999999997</v>
      </c>
      <c r="L11704">
        <v>78.462902999999997</v>
      </c>
      <c r="M11704">
        <v>7.3226180000000003</v>
      </c>
      <c r="N11704">
        <v>3.3411179999999998</v>
      </c>
      <c r="O11704">
        <v>90.61</v>
      </c>
      <c r="P11704">
        <v>93.158400999999998</v>
      </c>
      <c r="Q11704">
        <v>-0.70408400000000004</v>
      </c>
      <c r="R11704">
        <v>3.2524850000000001</v>
      </c>
    </row>
    <row r="11705" spans="1:18" x14ac:dyDescent="0.25">
      <c r="A11705" s="2">
        <f t="shared" si="364"/>
        <v>5</v>
      </c>
      <c r="B11705" s="2">
        <f t="shared" si="365"/>
        <v>2022</v>
      </c>
      <c r="C11705" s="1">
        <v>44684.833333333336</v>
      </c>
      <c r="D11705" s="1">
        <v>44684.666666666664</v>
      </c>
      <c r="E11705">
        <v>1269364671</v>
      </c>
      <c r="F11705" t="s">
        <v>16</v>
      </c>
      <c r="I11705" t="s">
        <v>17</v>
      </c>
      <c r="K11705">
        <v>65.484166999999999</v>
      </c>
      <c r="L11705">
        <v>76.551777000000001</v>
      </c>
      <c r="M11705">
        <v>7.7853890000000003</v>
      </c>
      <c r="N11705">
        <v>3.2822209999999998</v>
      </c>
      <c r="O11705">
        <v>93.62</v>
      </c>
      <c r="P11705">
        <v>98.302617999999995</v>
      </c>
      <c r="Q11705">
        <v>1.3585199999999999</v>
      </c>
      <c r="R11705">
        <v>3.3240980000000002</v>
      </c>
    </row>
    <row r="11706" spans="1:18" x14ac:dyDescent="0.25">
      <c r="A11706" s="2">
        <f t="shared" si="364"/>
        <v>5</v>
      </c>
      <c r="B11706" s="2">
        <f t="shared" si="365"/>
        <v>2022</v>
      </c>
      <c r="C11706" s="1">
        <v>44684.875</v>
      </c>
      <c r="D11706" s="1">
        <v>44684.708333333336</v>
      </c>
      <c r="E11706">
        <v>1269364671</v>
      </c>
      <c r="F11706" t="s">
        <v>16</v>
      </c>
      <c r="I11706" t="s">
        <v>17</v>
      </c>
      <c r="K11706">
        <v>86.339167000000003</v>
      </c>
      <c r="L11706">
        <v>102.03369000000001</v>
      </c>
      <c r="M11706">
        <v>11.614515000000001</v>
      </c>
      <c r="N11706">
        <v>4.0800080000000003</v>
      </c>
      <c r="O11706">
        <v>100.58</v>
      </c>
      <c r="P11706">
        <v>102.927665</v>
      </c>
      <c r="Q11706">
        <v>-1.1729909999999999</v>
      </c>
      <c r="R11706">
        <v>3.5206559999999998</v>
      </c>
    </row>
    <row r="11707" spans="1:18" x14ac:dyDescent="0.25">
      <c r="A11707" s="2">
        <f t="shared" si="364"/>
        <v>5</v>
      </c>
      <c r="B11707" s="2">
        <f t="shared" si="365"/>
        <v>2022</v>
      </c>
      <c r="C11707" s="1">
        <v>44684.916666666664</v>
      </c>
      <c r="D11707" s="1">
        <v>44684.75</v>
      </c>
      <c r="E11707">
        <v>1269364671</v>
      </c>
      <c r="F11707" t="s">
        <v>16</v>
      </c>
      <c r="I11707" t="s">
        <v>17</v>
      </c>
      <c r="K11707">
        <v>90.466667000000001</v>
      </c>
      <c r="L11707">
        <v>104.792542</v>
      </c>
      <c r="M11707">
        <v>10.212087</v>
      </c>
      <c r="N11707">
        <v>4.1137879999999996</v>
      </c>
      <c r="O11707">
        <v>98.73</v>
      </c>
      <c r="P11707">
        <v>100.314328</v>
      </c>
      <c r="Q11707">
        <v>-1.3724959999999999</v>
      </c>
      <c r="R11707">
        <v>2.9568240000000001</v>
      </c>
    </row>
    <row r="11708" spans="1:18" x14ac:dyDescent="0.25">
      <c r="A11708" s="2">
        <f t="shared" si="364"/>
        <v>5</v>
      </c>
      <c r="B11708" s="2">
        <f t="shared" si="365"/>
        <v>2022</v>
      </c>
      <c r="C11708" s="1">
        <v>44684.958333333336</v>
      </c>
      <c r="D11708" s="1">
        <v>44684.791666666664</v>
      </c>
      <c r="E11708">
        <v>1269364671</v>
      </c>
      <c r="F11708" t="s">
        <v>16</v>
      </c>
      <c r="I11708" t="s">
        <v>17</v>
      </c>
      <c r="K11708">
        <v>72.239166999999995</v>
      </c>
      <c r="L11708">
        <v>81.064008999999999</v>
      </c>
      <c r="M11708">
        <v>5.9086360000000004</v>
      </c>
      <c r="N11708">
        <v>2.9162059999999999</v>
      </c>
      <c r="O11708">
        <v>99.31</v>
      </c>
      <c r="P11708">
        <v>100.46445799999999</v>
      </c>
      <c r="Q11708">
        <v>-1.991547</v>
      </c>
      <c r="R11708">
        <v>3.1460050000000002</v>
      </c>
    </row>
    <row r="11709" spans="1:18" x14ac:dyDescent="0.25">
      <c r="A11709" s="2">
        <f t="shared" si="364"/>
        <v>5</v>
      </c>
      <c r="B11709" s="2">
        <f t="shared" si="365"/>
        <v>2022</v>
      </c>
      <c r="C11709" s="1">
        <v>44685</v>
      </c>
      <c r="D11709" s="1">
        <v>44684.833333333336</v>
      </c>
      <c r="E11709">
        <v>1269364671</v>
      </c>
      <c r="F11709" t="s">
        <v>16</v>
      </c>
      <c r="I11709" t="s">
        <v>17</v>
      </c>
      <c r="K11709">
        <v>79.697500000000005</v>
      </c>
      <c r="L11709">
        <v>86.166579999999996</v>
      </c>
      <c r="M11709">
        <v>3.6218810000000001</v>
      </c>
      <c r="N11709">
        <v>2.8471989999999998</v>
      </c>
      <c r="O11709">
        <v>99.63</v>
      </c>
      <c r="P11709">
        <v>102.81950500000001</v>
      </c>
      <c r="Q11709">
        <v>0.30971799999999999</v>
      </c>
      <c r="R11709">
        <v>2.8797869999999999</v>
      </c>
    </row>
    <row r="11710" spans="1:18" x14ac:dyDescent="0.25">
      <c r="A11710" s="2">
        <f t="shared" si="364"/>
        <v>5</v>
      </c>
      <c r="B11710" s="2">
        <f t="shared" si="365"/>
        <v>2022</v>
      </c>
      <c r="C11710" s="1">
        <v>44685.041666666664</v>
      </c>
      <c r="D11710" s="1">
        <v>44684.875</v>
      </c>
      <c r="E11710">
        <v>1269364671</v>
      </c>
      <c r="F11710" t="s">
        <v>16</v>
      </c>
      <c r="I11710" t="s">
        <v>17</v>
      </c>
      <c r="K11710">
        <v>62.965000000000003</v>
      </c>
      <c r="L11710">
        <v>70.476012999999995</v>
      </c>
      <c r="M11710">
        <v>4.9767409999999996</v>
      </c>
      <c r="N11710">
        <v>2.5342720000000001</v>
      </c>
      <c r="O11710">
        <v>85.81</v>
      </c>
      <c r="P11710">
        <v>89.284127999999995</v>
      </c>
      <c r="Q11710">
        <v>1.0226839999999999</v>
      </c>
      <c r="R11710">
        <v>2.451444</v>
      </c>
    </row>
    <row r="11711" spans="1:18" x14ac:dyDescent="0.25">
      <c r="A11711" s="2">
        <f t="shared" si="364"/>
        <v>5</v>
      </c>
      <c r="B11711" s="2">
        <f t="shared" si="365"/>
        <v>2022</v>
      </c>
      <c r="C11711" s="1">
        <v>44685.083333333336</v>
      </c>
      <c r="D11711" s="1">
        <v>44684.916666666664</v>
      </c>
      <c r="E11711">
        <v>1269364671</v>
      </c>
      <c r="F11711" t="s">
        <v>16</v>
      </c>
      <c r="I11711" t="s">
        <v>17</v>
      </c>
      <c r="K11711">
        <v>63.245832999999998</v>
      </c>
      <c r="L11711">
        <v>72.338362000000004</v>
      </c>
      <c r="M11711">
        <v>6.2820090000000004</v>
      </c>
      <c r="N11711">
        <v>2.8105199999999999</v>
      </c>
      <c r="O11711">
        <v>72.22</v>
      </c>
      <c r="P11711">
        <v>77.457941000000005</v>
      </c>
      <c r="Q11711">
        <v>2.9312369999999999</v>
      </c>
      <c r="R11711">
        <v>2.3067039999999999</v>
      </c>
    </row>
    <row r="11712" spans="1:18" x14ac:dyDescent="0.25">
      <c r="A11712" s="2">
        <f t="shared" si="364"/>
        <v>5</v>
      </c>
      <c r="B11712" s="2">
        <f t="shared" si="365"/>
        <v>2022</v>
      </c>
      <c r="C11712" s="1">
        <v>44685.125</v>
      </c>
      <c r="D11712" s="1">
        <v>44684.958333333336</v>
      </c>
      <c r="E11712">
        <v>1269364671</v>
      </c>
      <c r="F11712" t="s">
        <v>16</v>
      </c>
      <c r="I11712" t="s">
        <v>17</v>
      </c>
      <c r="K11712">
        <v>49.914166999999999</v>
      </c>
      <c r="L11712">
        <v>55.113875</v>
      </c>
      <c r="M11712">
        <v>3.1407690000000001</v>
      </c>
      <c r="N11712">
        <v>2.0589390000000001</v>
      </c>
      <c r="O11712">
        <v>61.86</v>
      </c>
      <c r="P11712">
        <v>65.264927999999998</v>
      </c>
      <c r="Q11712">
        <v>1.4386969999999999</v>
      </c>
      <c r="R11712">
        <v>1.9662310000000001</v>
      </c>
    </row>
    <row r="11713" spans="1:18" x14ac:dyDescent="0.25">
      <c r="A11713" s="2">
        <f t="shared" si="364"/>
        <v>5</v>
      </c>
      <c r="B11713" s="2">
        <f t="shared" si="365"/>
        <v>2022</v>
      </c>
      <c r="C11713" s="1">
        <v>44685.166666666664</v>
      </c>
      <c r="D11713" s="1">
        <v>44685</v>
      </c>
      <c r="E11713">
        <v>1269364671</v>
      </c>
      <c r="F11713" t="s">
        <v>16</v>
      </c>
      <c r="I11713" t="s">
        <v>17</v>
      </c>
      <c r="K11713">
        <v>49.9925</v>
      </c>
      <c r="L11713">
        <v>53.758741999999998</v>
      </c>
      <c r="M11713">
        <v>1.9127000000000001</v>
      </c>
      <c r="N11713">
        <v>1.853542</v>
      </c>
      <c r="O11713">
        <v>53.18</v>
      </c>
      <c r="P11713">
        <v>54.225251</v>
      </c>
      <c r="Q11713">
        <v>0.12</v>
      </c>
      <c r="R11713">
        <v>0.92525100000000005</v>
      </c>
    </row>
    <row r="11714" spans="1:18" x14ac:dyDescent="0.25">
      <c r="A11714" s="2">
        <f t="shared" si="364"/>
        <v>5</v>
      </c>
      <c r="B11714" s="2">
        <f t="shared" si="365"/>
        <v>2022</v>
      </c>
      <c r="C11714" s="1">
        <v>44685.208333333336</v>
      </c>
      <c r="D11714" s="1">
        <v>44685.041666666664</v>
      </c>
      <c r="E11714">
        <v>1269364671</v>
      </c>
      <c r="F11714" t="s">
        <v>16</v>
      </c>
      <c r="I11714" t="s">
        <v>17</v>
      </c>
      <c r="K11714">
        <v>49.919167000000002</v>
      </c>
      <c r="L11714">
        <v>52.145884000000002</v>
      </c>
      <c r="M11714">
        <v>0.53610000000000002</v>
      </c>
      <c r="N11714">
        <v>1.690617</v>
      </c>
      <c r="O11714">
        <v>49.32</v>
      </c>
      <c r="P11714">
        <v>50.569510999999999</v>
      </c>
      <c r="Q11714">
        <v>0.41059299999999999</v>
      </c>
      <c r="R11714">
        <v>0.83891800000000005</v>
      </c>
    </row>
    <row r="11715" spans="1:18" x14ac:dyDescent="0.25">
      <c r="A11715" s="2">
        <f t="shared" ref="A11715:A11778" si="366">MONTH(D11715)</f>
        <v>5</v>
      </c>
      <c r="B11715" s="2">
        <f t="shared" ref="B11715:B11778" si="367">YEAR(D11715)</f>
        <v>2022</v>
      </c>
      <c r="C11715" s="1">
        <v>44685.25</v>
      </c>
      <c r="D11715" s="1">
        <v>44685.083333333336</v>
      </c>
      <c r="E11715">
        <v>1269364671</v>
      </c>
      <c r="F11715" t="s">
        <v>16</v>
      </c>
      <c r="I11715" t="s">
        <v>17</v>
      </c>
      <c r="K11715">
        <v>51.0075</v>
      </c>
      <c r="L11715">
        <v>52.707355999999997</v>
      </c>
      <c r="M11715">
        <v>5.8329999999999996E-3</v>
      </c>
      <c r="N11715">
        <v>1.6940230000000001</v>
      </c>
      <c r="O11715">
        <v>48.01</v>
      </c>
      <c r="P11715">
        <v>49.247588999999998</v>
      </c>
      <c r="Q11715">
        <v>0.47951100000000002</v>
      </c>
      <c r="R11715">
        <v>0.75807800000000003</v>
      </c>
    </row>
    <row r="11716" spans="1:18" x14ac:dyDescent="0.25">
      <c r="A11716" s="2">
        <f t="shared" si="366"/>
        <v>5</v>
      </c>
      <c r="B11716" s="2">
        <f t="shared" si="367"/>
        <v>2022</v>
      </c>
      <c r="C11716" s="1">
        <v>44685.291666666664</v>
      </c>
      <c r="D11716" s="1">
        <v>44685.125</v>
      </c>
      <c r="E11716">
        <v>1269364671</v>
      </c>
      <c r="F11716" t="s">
        <v>16</v>
      </c>
      <c r="I11716" t="s">
        <v>17</v>
      </c>
      <c r="K11716">
        <v>51.894167000000003</v>
      </c>
      <c r="L11716">
        <v>53.594025000000002</v>
      </c>
      <c r="M11716">
        <v>6.8219999999999999E-3</v>
      </c>
      <c r="N11716">
        <v>1.693036</v>
      </c>
      <c r="O11716">
        <v>47.8</v>
      </c>
      <c r="P11716">
        <v>48.652735999999997</v>
      </c>
      <c r="Q11716">
        <v>0.31622099999999997</v>
      </c>
      <c r="R11716">
        <v>0.53651499999999996</v>
      </c>
    </row>
    <row r="11717" spans="1:18" x14ac:dyDescent="0.25">
      <c r="A11717" s="2">
        <f t="shared" si="366"/>
        <v>5</v>
      </c>
      <c r="B11717" s="2">
        <f t="shared" si="367"/>
        <v>2022</v>
      </c>
      <c r="C11717" s="1">
        <v>44685.333333333336</v>
      </c>
      <c r="D11717" s="1">
        <v>44685.166666666664</v>
      </c>
      <c r="E11717">
        <v>1269364671</v>
      </c>
      <c r="F11717" t="s">
        <v>16</v>
      </c>
      <c r="I11717" t="s">
        <v>17</v>
      </c>
      <c r="K11717">
        <v>56.414999999999999</v>
      </c>
      <c r="L11717">
        <v>58.399106000000003</v>
      </c>
      <c r="M11717">
        <v>1.8332999999999999E-2</v>
      </c>
      <c r="N11717">
        <v>1.9657720000000001</v>
      </c>
      <c r="O11717">
        <v>49.16</v>
      </c>
      <c r="P11717">
        <v>50.085631999999997</v>
      </c>
      <c r="Q11717">
        <v>0.301174</v>
      </c>
      <c r="R11717">
        <v>0.62445799999999996</v>
      </c>
    </row>
    <row r="11718" spans="1:18" x14ac:dyDescent="0.25">
      <c r="A11718" s="2">
        <f t="shared" si="366"/>
        <v>5</v>
      </c>
      <c r="B11718" s="2">
        <f t="shared" si="367"/>
        <v>2022</v>
      </c>
      <c r="C11718" s="1">
        <v>44685.375</v>
      </c>
      <c r="D11718" s="1">
        <v>44685.208333333336</v>
      </c>
      <c r="E11718">
        <v>1269364671</v>
      </c>
      <c r="F11718" t="s">
        <v>16</v>
      </c>
      <c r="I11718" t="s">
        <v>17</v>
      </c>
      <c r="K11718">
        <v>85.039167000000006</v>
      </c>
      <c r="L11718">
        <v>93.591425999999998</v>
      </c>
      <c r="M11718">
        <v>5.7971890000000004</v>
      </c>
      <c r="N11718">
        <v>2.755071</v>
      </c>
      <c r="O11718">
        <v>56.32</v>
      </c>
      <c r="P11718">
        <v>57.762402999999999</v>
      </c>
      <c r="Q11718">
        <v>0.65000599999999997</v>
      </c>
      <c r="R11718">
        <v>0.79239700000000002</v>
      </c>
    </row>
    <row r="11719" spans="1:18" x14ac:dyDescent="0.25">
      <c r="A11719" s="2">
        <f t="shared" si="366"/>
        <v>5</v>
      </c>
      <c r="B11719" s="2">
        <f t="shared" si="367"/>
        <v>2022</v>
      </c>
      <c r="C11719" s="1">
        <v>44685.416666666664</v>
      </c>
      <c r="D11719" s="1">
        <v>44685.25</v>
      </c>
      <c r="E11719">
        <v>1269364671</v>
      </c>
      <c r="F11719" t="s">
        <v>16</v>
      </c>
      <c r="I11719" t="s">
        <v>17</v>
      </c>
      <c r="K11719">
        <v>60.433332999999998</v>
      </c>
      <c r="L11719">
        <v>66.754177999999996</v>
      </c>
      <c r="M11719">
        <v>4.7318189999999998</v>
      </c>
      <c r="N11719">
        <v>1.589026</v>
      </c>
      <c r="O11719">
        <v>67.69</v>
      </c>
      <c r="P11719">
        <v>71.909552000000005</v>
      </c>
      <c r="Q11719">
        <v>3.0628320000000002</v>
      </c>
      <c r="R11719">
        <v>1.15672</v>
      </c>
    </row>
    <row r="11720" spans="1:18" x14ac:dyDescent="0.25">
      <c r="A11720" s="2">
        <f t="shared" si="366"/>
        <v>5</v>
      </c>
      <c r="B11720" s="2">
        <f t="shared" si="367"/>
        <v>2022</v>
      </c>
      <c r="C11720" s="1">
        <v>44685.458333333336</v>
      </c>
      <c r="D11720" s="1">
        <v>44685.291666666664</v>
      </c>
      <c r="E11720">
        <v>1269364671</v>
      </c>
      <c r="F11720" t="s">
        <v>16</v>
      </c>
      <c r="I11720" t="s">
        <v>17</v>
      </c>
      <c r="K11720">
        <v>79.310833000000002</v>
      </c>
      <c r="L11720">
        <v>87.819591000000003</v>
      </c>
      <c r="M11720">
        <v>6.2791550000000003</v>
      </c>
      <c r="N11720">
        <v>2.2296019999999999</v>
      </c>
      <c r="O11720">
        <v>73.72</v>
      </c>
      <c r="P11720">
        <v>77.837556000000006</v>
      </c>
      <c r="Q11720">
        <v>2.7734670000000001</v>
      </c>
      <c r="R11720">
        <v>1.3440890000000001</v>
      </c>
    </row>
    <row r="11721" spans="1:18" x14ac:dyDescent="0.25">
      <c r="A11721" s="2">
        <f t="shared" si="366"/>
        <v>5</v>
      </c>
      <c r="B11721" s="2">
        <f t="shared" si="367"/>
        <v>2022</v>
      </c>
      <c r="C11721" s="1">
        <v>44685.5</v>
      </c>
      <c r="D11721" s="1">
        <v>44685.333333333336</v>
      </c>
      <c r="E11721">
        <v>1269364671</v>
      </c>
      <c r="F11721" t="s">
        <v>16</v>
      </c>
      <c r="I11721" t="s">
        <v>17</v>
      </c>
      <c r="K11721">
        <v>92.622500000000002</v>
      </c>
      <c r="L11721">
        <v>100.276939</v>
      </c>
      <c r="M11721">
        <v>4.7719849999999999</v>
      </c>
      <c r="N11721">
        <v>2.8824540000000001</v>
      </c>
      <c r="O11721">
        <v>83.28</v>
      </c>
      <c r="P11721">
        <v>88.951398999999995</v>
      </c>
      <c r="Q11721">
        <v>4.1285590000000001</v>
      </c>
      <c r="R11721">
        <v>1.54284</v>
      </c>
    </row>
    <row r="11722" spans="1:18" x14ac:dyDescent="0.25">
      <c r="A11722" s="2">
        <f t="shared" si="366"/>
        <v>5</v>
      </c>
      <c r="B11722" s="2">
        <f t="shared" si="367"/>
        <v>2022</v>
      </c>
      <c r="C11722" s="1">
        <v>44685.541666666664</v>
      </c>
      <c r="D11722" s="1">
        <v>44685.375</v>
      </c>
      <c r="E11722">
        <v>1269364671</v>
      </c>
      <c r="F11722" t="s">
        <v>16</v>
      </c>
      <c r="I11722" t="s">
        <v>17</v>
      </c>
      <c r="K11722">
        <v>95.271666999999994</v>
      </c>
      <c r="L11722">
        <v>101.640591</v>
      </c>
      <c r="M11722">
        <v>3.12818</v>
      </c>
      <c r="N11722">
        <v>3.2407439999999998</v>
      </c>
      <c r="O11722">
        <v>88.48</v>
      </c>
      <c r="P11722">
        <v>94.765304999999998</v>
      </c>
      <c r="Q11722">
        <v>4.5763860000000003</v>
      </c>
      <c r="R11722">
        <v>1.7089190000000001</v>
      </c>
    </row>
    <row r="11723" spans="1:18" x14ac:dyDescent="0.25">
      <c r="A11723" s="2">
        <f t="shared" si="366"/>
        <v>5</v>
      </c>
      <c r="B11723" s="2">
        <f t="shared" si="367"/>
        <v>2022</v>
      </c>
      <c r="C11723" s="1">
        <v>44685.583333333336</v>
      </c>
      <c r="D11723" s="1">
        <v>44685.416666666664</v>
      </c>
      <c r="E11723">
        <v>1269364671</v>
      </c>
      <c r="F11723" t="s">
        <v>16</v>
      </c>
      <c r="I11723" t="s">
        <v>17</v>
      </c>
      <c r="K11723">
        <v>76.585832999999994</v>
      </c>
      <c r="L11723">
        <v>79.343096000000003</v>
      </c>
      <c r="M11723">
        <v>0.43963999999999998</v>
      </c>
      <c r="N11723">
        <v>2.3176230000000002</v>
      </c>
      <c r="O11723">
        <v>92.37</v>
      </c>
      <c r="P11723">
        <v>97.287430999999998</v>
      </c>
      <c r="Q11723">
        <v>2.741403</v>
      </c>
      <c r="R11723">
        <v>2.1760280000000001</v>
      </c>
    </row>
    <row r="11724" spans="1:18" x14ac:dyDescent="0.25">
      <c r="A11724" s="2">
        <f t="shared" si="366"/>
        <v>5</v>
      </c>
      <c r="B11724" s="2">
        <f t="shared" si="367"/>
        <v>2022</v>
      </c>
      <c r="C11724" s="1">
        <v>44685.625</v>
      </c>
      <c r="D11724" s="1">
        <v>44685.458333333336</v>
      </c>
      <c r="E11724">
        <v>1269364671</v>
      </c>
      <c r="F11724" t="s">
        <v>16</v>
      </c>
      <c r="I11724" t="s">
        <v>17</v>
      </c>
      <c r="K11724">
        <v>83.063333</v>
      </c>
      <c r="L11724">
        <v>81.751557000000005</v>
      </c>
      <c r="M11724">
        <v>-4.1303530000000004</v>
      </c>
      <c r="N11724">
        <v>2.8185760000000002</v>
      </c>
      <c r="O11724">
        <v>98.45</v>
      </c>
      <c r="P11724">
        <v>102.423716</v>
      </c>
      <c r="Q11724">
        <v>1.489938</v>
      </c>
      <c r="R11724">
        <v>2.483778</v>
      </c>
    </row>
    <row r="11725" spans="1:18" x14ac:dyDescent="0.25">
      <c r="A11725" s="2">
        <f t="shared" si="366"/>
        <v>5</v>
      </c>
      <c r="B11725" s="2">
        <f t="shared" si="367"/>
        <v>2022</v>
      </c>
      <c r="C11725" s="1">
        <v>44685.666666666664</v>
      </c>
      <c r="D11725" s="1">
        <v>44685.5</v>
      </c>
      <c r="E11725">
        <v>1269364671</v>
      </c>
      <c r="F11725" t="s">
        <v>16</v>
      </c>
      <c r="I11725" t="s">
        <v>17</v>
      </c>
      <c r="K11725">
        <v>97.176666999999995</v>
      </c>
      <c r="L11725">
        <v>77.049843999999993</v>
      </c>
      <c r="M11725">
        <v>-23.888300999999998</v>
      </c>
      <c r="N11725">
        <v>3.7614779999999999</v>
      </c>
      <c r="O11725">
        <v>102.82</v>
      </c>
      <c r="P11725">
        <v>104.815057</v>
      </c>
      <c r="Q11725">
        <v>-0.67864899999999995</v>
      </c>
      <c r="R11725">
        <v>2.6737060000000001</v>
      </c>
    </row>
    <row r="11726" spans="1:18" x14ac:dyDescent="0.25">
      <c r="A11726" s="2">
        <f t="shared" si="366"/>
        <v>5</v>
      </c>
      <c r="B11726" s="2">
        <f t="shared" si="367"/>
        <v>2022</v>
      </c>
      <c r="C11726" s="1">
        <v>44685.708333333336</v>
      </c>
      <c r="D11726" s="1">
        <v>44685.541666666664</v>
      </c>
      <c r="E11726">
        <v>1269364671</v>
      </c>
      <c r="F11726" t="s">
        <v>16</v>
      </c>
      <c r="I11726" t="s">
        <v>17</v>
      </c>
      <c r="K11726">
        <v>104.27500000000001</v>
      </c>
      <c r="L11726">
        <v>86.941173000000006</v>
      </c>
      <c r="M11726">
        <v>-21.730224</v>
      </c>
      <c r="N11726">
        <v>4.3963970000000003</v>
      </c>
      <c r="O11726">
        <v>103.9</v>
      </c>
      <c r="P11726">
        <v>105.64975</v>
      </c>
      <c r="Q11726">
        <v>-1.2564500000000001</v>
      </c>
      <c r="R11726">
        <v>3.0062000000000002</v>
      </c>
    </row>
    <row r="11727" spans="1:18" x14ac:dyDescent="0.25">
      <c r="A11727" s="2">
        <f t="shared" si="366"/>
        <v>5</v>
      </c>
      <c r="B11727" s="2">
        <f t="shared" si="367"/>
        <v>2022</v>
      </c>
      <c r="C11727" s="1">
        <v>44685.75</v>
      </c>
      <c r="D11727" s="1">
        <v>44685.583333333336</v>
      </c>
      <c r="E11727">
        <v>1269364671</v>
      </c>
      <c r="F11727" t="s">
        <v>16</v>
      </c>
      <c r="I11727" t="s">
        <v>17</v>
      </c>
      <c r="K11727">
        <v>109.749167</v>
      </c>
      <c r="L11727">
        <v>93.629813999999996</v>
      </c>
      <c r="M11727">
        <v>-20.701056000000001</v>
      </c>
      <c r="N11727">
        <v>4.5817030000000001</v>
      </c>
      <c r="O11727">
        <v>105.19</v>
      </c>
      <c r="P11727">
        <v>101.30055</v>
      </c>
      <c r="Q11727">
        <v>-7.0484720000000003</v>
      </c>
      <c r="R11727">
        <v>3.1590220000000002</v>
      </c>
    </row>
    <row r="11728" spans="1:18" x14ac:dyDescent="0.25">
      <c r="A11728" s="2">
        <f t="shared" si="366"/>
        <v>5</v>
      </c>
      <c r="B11728" s="2">
        <f t="shared" si="367"/>
        <v>2022</v>
      </c>
      <c r="C11728" s="1">
        <v>44685.791666666664</v>
      </c>
      <c r="D11728" s="1">
        <v>44685.625</v>
      </c>
      <c r="E11728">
        <v>1269364671</v>
      </c>
      <c r="F11728" t="s">
        <v>16</v>
      </c>
      <c r="I11728" t="s">
        <v>17</v>
      </c>
      <c r="K11728">
        <v>80.83</v>
      </c>
      <c r="L11728">
        <v>87.857502999999994</v>
      </c>
      <c r="M11728">
        <v>3.6839170000000001</v>
      </c>
      <c r="N11728">
        <v>3.3435869999999999</v>
      </c>
      <c r="O11728">
        <v>108.31</v>
      </c>
      <c r="P11728">
        <v>103.98478900000001</v>
      </c>
      <c r="Q11728">
        <v>-7.9354129999999996</v>
      </c>
      <c r="R11728">
        <v>3.6102020000000001</v>
      </c>
    </row>
    <row r="11729" spans="1:18" x14ac:dyDescent="0.25">
      <c r="A11729" s="2">
        <f t="shared" si="366"/>
        <v>5</v>
      </c>
      <c r="B11729" s="2">
        <f t="shared" si="367"/>
        <v>2022</v>
      </c>
      <c r="C11729" s="1">
        <v>44685.833333333336</v>
      </c>
      <c r="D11729" s="1">
        <v>44685.666666666664</v>
      </c>
      <c r="E11729">
        <v>1269364671</v>
      </c>
      <c r="F11729" t="s">
        <v>16</v>
      </c>
      <c r="I11729" t="s">
        <v>17</v>
      </c>
      <c r="K11729">
        <v>157.96333300000001</v>
      </c>
      <c r="L11729">
        <v>182.309472</v>
      </c>
      <c r="M11729">
        <v>18.0806</v>
      </c>
      <c r="N11729">
        <v>6.2655390000000004</v>
      </c>
      <c r="O11729">
        <v>108.93</v>
      </c>
      <c r="P11729">
        <v>101.882482</v>
      </c>
      <c r="Q11729">
        <v>-10.625253000000001</v>
      </c>
      <c r="R11729">
        <v>3.5777350000000001</v>
      </c>
    </row>
    <row r="11730" spans="1:18" x14ac:dyDescent="0.25">
      <c r="A11730" s="2">
        <f t="shared" si="366"/>
        <v>5</v>
      </c>
      <c r="B11730" s="2">
        <f t="shared" si="367"/>
        <v>2022</v>
      </c>
      <c r="C11730" s="1">
        <v>44685.875</v>
      </c>
      <c r="D11730" s="1">
        <v>44685.708333333336</v>
      </c>
      <c r="E11730">
        <v>1269364671</v>
      </c>
      <c r="F11730" t="s">
        <v>16</v>
      </c>
      <c r="I11730" t="s">
        <v>17</v>
      </c>
      <c r="K11730">
        <v>77.064166999999998</v>
      </c>
      <c r="L11730">
        <v>84.316124000000002</v>
      </c>
      <c r="M11730">
        <v>4.9631100000000004</v>
      </c>
      <c r="N11730">
        <v>2.2888470000000001</v>
      </c>
      <c r="O11730">
        <v>119.83</v>
      </c>
      <c r="P11730">
        <v>109.321512</v>
      </c>
      <c r="Q11730">
        <v>-14.637231</v>
      </c>
      <c r="R11730">
        <v>4.1287430000000001</v>
      </c>
    </row>
    <row r="11731" spans="1:18" x14ac:dyDescent="0.25">
      <c r="A11731" s="2">
        <f t="shared" si="366"/>
        <v>5</v>
      </c>
      <c r="B11731" s="2">
        <f t="shared" si="367"/>
        <v>2022</v>
      </c>
      <c r="C11731" s="1">
        <v>44685.916666666664</v>
      </c>
      <c r="D11731" s="1">
        <v>44685.75</v>
      </c>
      <c r="E11731">
        <v>1269364671</v>
      </c>
      <c r="F11731" t="s">
        <v>16</v>
      </c>
      <c r="I11731" t="s">
        <v>17</v>
      </c>
      <c r="K11731">
        <v>77.262500000000003</v>
      </c>
      <c r="L11731">
        <v>82.551682</v>
      </c>
      <c r="M11731">
        <v>3.0189620000000001</v>
      </c>
      <c r="N11731">
        <v>2.2702200000000001</v>
      </c>
      <c r="O11731">
        <v>109.09</v>
      </c>
      <c r="P11731">
        <v>103.417514</v>
      </c>
      <c r="Q11731">
        <v>-9.1701460000000008</v>
      </c>
      <c r="R11731">
        <v>3.4976600000000002</v>
      </c>
    </row>
    <row r="11732" spans="1:18" x14ac:dyDescent="0.25">
      <c r="A11732" s="2">
        <f t="shared" si="366"/>
        <v>5</v>
      </c>
      <c r="B11732" s="2">
        <f t="shared" si="367"/>
        <v>2022</v>
      </c>
      <c r="C11732" s="1">
        <v>44685.958333333336</v>
      </c>
      <c r="D11732" s="1">
        <v>44685.791666666664</v>
      </c>
      <c r="E11732">
        <v>1269364671</v>
      </c>
      <c r="F11732" t="s">
        <v>16</v>
      </c>
      <c r="I11732" t="s">
        <v>17</v>
      </c>
      <c r="K11732">
        <v>78.304167000000007</v>
      </c>
      <c r="L11732">
        <v>84.300942000000006</v>
      </c>
      <c r="M11732">
        <v>3.8886099999999999</v>
      </c>
      <c r="N11732">
        <v>2.1081650000000001</v>
      </c>
      <c r="O11732">
        <v>108.46</v>
      </c>
      <c r="P11732">
        <v>108.606246</v>
      </c>
      <c r="Q11732">
        <v>-3.2574160000000001</v>
      </c>
      <c r="R11732">
        <v>3.4036620000000002</v>
      </c>
    </row>
    <row r="11733" spans="1:18" x14ac:dyDescent="0.25">
      <c r="A11733" s="2">
        <f t="shared" si="366"/>
        <v>5</v>
      </c>
      <c r="B11733" s="2">
        <f t="shared" si="367"/>
        <v>2022</v>
      </c>
      <c r="C11733" s="1">
        <v>44686</v>
      </c>
      <c r="D11733" s="1">
        <v>44685.833333333336</v>
      </c>
      <c r="E11733">
        <v>1269364671</v>
      </c>
      <c r="F11733" t="s">
        <v>16</v>
      </c>
      <c r="I11733" t="s">
        <v>17</v>
      </c>
      <c r="K11733">
        <v>89.763333000000003</v>
      </c>
      <c r="L11733">
        <v>94.835023000000007</v>
      </c>
      <c r="M11733">
        <v>3.0370889999999999</v>
      </c>
      <c r="N11733">
        <v>2.0346009999999999</v>
      </c>
      <c r="O11733">
        <v>110.94</v>
      </c>
      <c r="P11733">
        <v>111.196511</v>
      </c>
      <c r="Q11733">
        <v>-3.0195859999999999</v>
      </c>
      <c r="R11733">
        <v>3.276097</v>
      </c>
    </row>
    <row r="11734" spans="1:18" x14ac:dyDescent="0.25">
      <c r="A11734" s="2">
        <f t="shared" si="366"/>
        <v>5</v>
      </c>
      <c r="B11734" s="2">
        <f t="shared" si="367"/>
        <v>2022</v>
      </c>
      <c r="C11734" s="1">
        <v>44686.041666666664</v>
      </c>
      <c r="D11734" s="1">
        <v>44685.875</v>
      </c>
      <c r="E11734">
        <v>1269364671</v>
      </c>
      <c r="F11734" t="s">
        <v>16</v>
      </c>
      <c r="I11734" t="s">
        <v>17</v>
      </c>
      <c r="K11734">
        <v>87.722499999999997</v>
      </c>
      <c r="L11734">
        <v>92.344183000000001</v>
      </c>
      <c r="M11734">
        <v>2.4016069999999998</v>
      </c>
      <c r="N11734">
        <v>2.2200760000000002</v>
      </c>
      <c r="O11734">
        <v>88.91</v>
      </c>
      <c r="P11734">
        <v>95.444837000000007</v>
      </c>
      <c r="Q11734">
        <v>3.4171330000000002</v>
      </c>
      <c r="R11734">
        <v>3.1177039999999998</v>
      </c>
    </row>
    <row r="11735" spans="1:18" x14ac:dyDescent="0.25">
      <c r="A11735" s="2">
        <f t="shared" si="366"/>
        <v>5</v>
      </c>
      <c r="B11735" s="2">
        <f t="shared" si="367"/>
        <v>2022</v>
      </c>
      <c r="C11735" s="1">
        <v>44686.083333333336</v>
      </c>
      <c r="D11735" s="1">
        <v>44685.916666666664</v>
      </c>
      <c r="E11735">
        <v>1269364671</v>
      </c>
      <c r="F11735" t="s">
        <v>16</v>
      </c>
      <c r="I11735" t="s">
        <v>17</v>
      </c>
      <c r="K11735">
        <v>72.150833000000006</v>
      </c>
      <c r="L11735">
        <v>74.828006000000002</v>
      </c>
      <c r="M11735">
        <v>0.46060299999999998</v>
      </c>
      <c r="N11735">
        <v>2.2165699999999999</v>
      </c>
      <c r="O11735">
        <v>75.599999999999994</v>
      </c>
      <c r="P11735">
        <v>81.030381000000006</v>
      </c>
      <c r="Q11735">
        <v>2.5305249999999999</v>
      </c>
      <c r="R11735">
        <v>2.8998560000000002</v>
      </c>
    </row>
    <row r="11736" spans="1:18" x14ac:dyDescent="0.25">
      <c r="A11736" s="2">
        <f t="shared" si="366"/>
        <v>5</v>
      </c>
      <c r="B11736" s="2">
        <f t="shared" si="367"/>
        <v>2022</v>
      </c>
      <c r="C11736" s="1">
        <v>44686.125</v>
      </c>
      <c r="D11736" s="1">
        <v>44685.958333333336</v>
      </c>
      <c r="E11736">
        <v>1269364671</v>
      </c>
      <c r="F11736" t="s">
        <v>16</v>
      </c>
      <c r="I11736" t="s">
        <v>17</v>
      </c>
      <c r="K11736">
        <v>65.790000000000006</v>
      </c>
      <c r="L11736">
        <v>69.859217000000001</v>
      </c>
      <c r="M11736">
        <v>1.9125399999999999</v>
      </c>
      <c r="N11736">
        <v>2.1566770000000002</v>
      </c>
      <c r="O11736">
        <v>64.72</v>
      </c>
      <c r="P11736">
        <v>67.592491999999993</v>
      </c>
      <c r="Q11736">
        <v>0.89212999999999998</v>
      </c>
      <c r="R11736">
        <v>1.980362</v>
      </c>
    </row>
    <row r="11737" spans="1:18" x14ac:dyDescent="0.25">
      <c r="A11737" s="2">
        <f t="shared" si="366"/>
        <v>5</v>
      </c>
      <c r="B11737" s="2">
        <f t="shared" si="367"/>
        <v>2022</v>
      </c>
      <c r="C11737" s="1">
        <v>44686.166666666664</v>
      </c>
      <c r="D11737" s="1">
        <v>44686</v>
      </c>
      <c r="E11737">
        <v>1269364671</v>
      </c>
      <c r="F11737" t="s">
        <v>16</v>
      </c>
      <c r="I11737" t="s">
        <v>17</v>
      </c>
      <c r="K11737">
        <v>53.807499999999997</v>
      </c>
      <c r="L11737">
        <v>55.127988000000002</v>
      </c>
      <c r="M11737">
        <v>0</v>
      </c>
      <c r="N11737">
        <v>1.3204880000000001</v>
      </c>
      <c r="O11737">
        <v>59.54</v>
      </c>
      <c r="P11737">
        <v>61.309590999999998</v>
      </c>
      <c r="Q11737">
        <v>0.43403700000000001</v>
      </c>
      <c r="R11737">
        <v>1.3355539999999999</v>
      </c>
    </row>
    <row r="11738" spans="1:18" x14ac:dyDescent="0.25">
      <c r="A11738" s="2">
        <f t="shared" si="366"/>
        <v>5</v>
      </c>
      <c r="B11738" s="2">
        <f t="shared" si="367"/>
        <v>2022</v>
      </c>
      <c r="C11738" s="1">
        <v>44686.208333333336</v>
      </c>
      <c r="D11738" s="1">
        <v>44686.041666666664</v>
      </c>
      <c r="E11738">
        <v>1269364671</v>
      </c>
      <c r="F11738" t="s">
        <v>16</v>
      </c>
      <c r="I11738" t="s">
        <v>17</v>
      </c>
      <c r="K11738">
        <v>53.170833000000002</v>
      </c>
      <c r="L11738">
        <v>54.398093000000003</v>
      </c>
      <c r="M11738">
        <v>0</v>
      </c>
      <c r="N11738">
        <v>1.22726</v>
      </c>
      <c r="O11738">
        <v>54.47</v>
      </c>
      <c r="P11738">
        <v>56.092280000000002</v>
      </c>
      <c r="Q11738">
        <v>0.24676699999999999</v>
      </c>
      <c r="R11738">
        <v>1.375513</v>
      </c>
    </row>
    <row r="11739" spans="1:18" x14ac:dyDescent="0.25">
      <c r="A11739" s="2">
        <f t="shared" si="366"/>
        <v>5</v>
      </c>
      <c r="B11739" s="2">
        <f t="shared" si="367"/>
        <v>2022</v>
      </c>
      <c r="C11739" s="1">
        <v>44686.25</v>
      </c>
      <c r="D11739" s="1">
        <v>44686.083333333336</v>
      </c>
      <c r="E11739">
        <v>1269364671</v>
      </c>
      <c r="F11739" t="s">
        <v>16</v>
      </c>
      <c r="I11739" t="s">
        <v>17</v>
      </c>
      <c r="K11739">
        <v>52.885832999999998</v>
      </c>
      <c r="L11739">
        <v>54.257325999999999</v>
      </c>
      <c r="M11739">
        <v>0</v>
      </c>
      <c r="N11739">
        <v>1.3714930000000001</v>
      </c>
      <c r="O11739">
        <v>53.29</v>
      </c>
      <c r="P11739">
        <v>54.863788999999997</v>
      </c>
      <c r="Q11739">
        <v>0.19508800000000001</v>
      </c>
      <c r="R11739">
        <v>1.378701</v>
      </c>
    </row>
    <row r="11740" spans="1:18" x14ac:dyDescent="0.25">
      <c r="A11740" s="2">
        <f t="shared" si="366"/>
        <v>5</v>
      </c>
      <c r="B11740" s="2">
        <f t="shared" si="367"/>
        <v>2022</v>
      </c>
      <c r="C11740" s="1">
        <v>44686.291666666664</v>
      </c>
      <c r="D11740" s="1">
        <v>44686.125</v>
      </c>
      <c r="E11740">
        <v>1269364671</v>
      </c>
      <c r="F11740" t="s">
        <v>16</v>
      </c>
      <c r="I11740" t="s">
        <v>17</v>
      </c>
      <c r="K11740">
        <v>52.965000000000003</v>
      </c>
      <c r="L11740">
        <v>54.252136</v>
      </c>
      <c r="M11740">
        <v>0</v>
      </c>
      <c r="N11740">
        <v>1.2871360000000001</v>
      </c>
      <c r="O11740">
        <v>52.26</v>
      </c>
      <c r="P11740">
        <v>53.743774000000002</v>
      </c>
      <c r="Q11740">
        <v>0.29641499999999998</v>
      </c>
      <c r="R11740">
        <v>1.1873590000000001</v>
      </c>
    </row>
    <row r="11741" spans="1:18" x14ac:dyDescent="0.25">
      <c r="A11741" s="2">
        <f t="shared" si="366"/>
        <v>5</v>
      </c>
      <c r="B11741" s="2">
        <f t="shared" si="367"/>
        <v>2022</v>
      </c>
      <c r="C11741" s="1">
        <v>44686.333333333336</v>
      </c>
      <c r="D11741" s="1">
        <v>44686.166666666664</v>
      </c>
      <c r="E11741">
        <v>1269364671</v>
      </c>
      <c r="F11741" t="s">
        <v>16</v>
      </c>
      <c r="I11741" t="s">
        <v>17</v>
      </c>
      <c r="K11741">
        <v>52.673333</v>
      </c>
      <c r="L11741">
        <v>53.997646000000003</v>
      </c>
      <c r="M11741">
        <v>0</v>
      </c>
      <c r="N11741">
        <v>1.3243119999999999</v>
      </c>
      <c r="O11741">
        <v>53.5</v>
      </c>
      <c r="P11741">
        <v>55.142007</v>
      </c>
      <c r="Q11741">
        <v>0.26346799999999998</v>
      </c>
      <c r="R11741">
        <v>1.378539</v>
      </c>
    </row>
    <row r="11742" spans="1:18" x14ac:dyDescent="0.25">
      <c r="A11742" s="2">
        <f t="shared" si="366"/>
        <v>5</v>
      </c>
      <c r="B11742" s="2">
        <f t="shared" si="367"/>
        <v>2022</v>
      </c>
      <c r="C11742" s="1">
        <v>44686.375</v>
      </c>
      <c r="D11742" s="1">
        <v>44686.208333333336</v>
      </c>
      <c r="E11742">
        <v>1269364671</v>
      </c>
      <c r="F11742" t="s">
        <v>16</v>
      </c>
      <c r="I11742" t="s">
        <v>17</v>
      </c>
      <c r="K11742">
        <v>76.113332999999997</v>
      </c>
      <c r="L11742">
        <v>78.424575000000004</v>
      </c>
      <c r="M11742">
        <v>0.36940699999999999</v>
      </c>
      <c r="N11742">
        <v>1.9418340000000001</v>
      </c>
      <c r="O11742">
        <v>61.58</v>
      </c>
      <c r="P11742">
        <v>63.880892000000003</v>
      </c>
      <c r="Q11742">
        <v>0.69994500000000004</v>
      </c>
      <c r="R11742">
        <v>1.6009469999999999</v>
      </c>
    </row>
    <row r="11743" spans="1:18" x14ac:dyDescent="0.25">
      <c r="A11743" s="2">
        <f t="shared" si="366"/>
        <v>5</v>
      </c>
      <c r="B11743" s="2">
        <f t="shared" si="367"/>
        <v>2022</v>
      </c>
      <c r="C11743" s="1">
        <v>44686.416666666664</v>
      </c>
      <c r="D11743" s="1">
        <v>44686.25</v>
      </c>
      <c r="E11743">
        <v>1269364671</v>
      </c>
      <c r="F11743" t="s">
        <v>16</v>
      </c>
      <c r="I11743" t="s">
        <v>17</v>
      </c>
      <c r="K11743">
        <v>77.406666999999999</v>
      </c>
      <c r="L11743">
        <v>83.906251999999995</v>
      </c>
      <c r="M11743">
        <v>4.6249669999999998</v>
      </c>
      <c r="N11743">
        <v>1.8746179999999999</v>
      </c>
      <c r="O11743">
        <v>70.66</v>
      </c>
      <c r="P11743">
        <v>75.770548000000005</v>
      </c>
      <c r="Q11743">
        <v>2.996041</v>
      </c>
      <c r="R11743">
        <v>2.1145070000000001</v>
      </c>
    </row>
    <row r="11744" spans="1:18" x14ac:dyDescent="0.25">
      <c r="A11744" s="2">
        <f t="shared" si="366"/>
        <v>5</v>
      </c>
      <c r="B11744" s="2">
        <f t="shared" si="367"/>
        <v>2022</v>
      </c>
      <c r="C11744" s="1">
        <v>44686.458333333336</v>
      </c>
      <c r="D11744" s="1">
        <v>44686.291666666664</v>
      </c>
      <c r="E11744">
        <v>1269364671</v>
      </c>
      <c r="F11744" t="s">
        <v>16</v>
      </c>
      <c r="I11744" t="s">
        <v>17</v>
      </c>
      <c r="K11744">
        <v>71.557500000000005</v>
      </c>
      <c r="L11744">
        <v>77.036433000000002</v>
      </c>
      <c r="M11744">
        <v>3.4956469999999999</v>
      </c>
      <c r="N11744">
        <v>1.9832860000000001</v>
      </c>
      <c r="O11744">
        <v>72.25</v>
      </c>
      <c r="P11744">
        <v>76.846490000000003</v>
      </c>
      <c r="Q11744">
        <v>2.6021049999999999</v>
      </c>
      <c r="R11744">
        <v>1.9943850000000001</v>
      </c>
    </row>
    <row r="11745" spans="1:18" x14ac:dyDescent="0.25">
      <c r="A11745" s="2">
        <f t="shared" si="366"/>
        <v>5</v>
      </c>
      <c r="B11745" s="2">
        <f t="shared" si="367"/>
        <v>2022</v>
      </c>
      <c r="C11745" s="1">
        <v>44686.5</v>
      </c>
      <c r="D11745" s="1">
        <v>44686.333333333336</v>
      </c>
      <c r="E11745">
        <v>1269364671</v>
      </c>
      <c r="F11745" t="s">
        <v>16</v>
      </c>
      <c r="I11745" t="s">
        <v>17</v>
      </c>
      <c r="K11745">
        <v>80.88</v>
      </c>
      <c r="L11745">
        <v>90.311910999999995</v>
      </c>
      <c r="M11745">
        <v>6.6331490000000004</v>
      </c>
      <c r="N11745">
        <v>2.798762</v>
      </c>
      <c r="O11745">
        <v>76.709999999999994</v>
      </c>
      <c r="P11745">
        <v>81.674369999999996</v>
      </c>
      <c r="Q11745">
        <v>2.9122020000000002</v>
      </c>
      <c r="R11745">
        <v>2.052168</v>
      </c>
    </row>
    <row r="11746" spans="1:18" x14ac:dyDescent="0.25">
      <c r="A11746" s="2">
        <f t="shared" si="366"/>
        <v>5</v>
      </c>
      <c r="B11746" s="2">
        <f t="shared" si="367"/>
        <v>2022</v>
      </c>
      <c r="C11746" s="1">
        <v>44686.541666666664</v>
      </c>
      <c r="D11746" s="1">
        <v>44686.375</v>
      </c>
      <c r="E11746">
        <v>1269364671</v>
      </c>
      <c r="F11746" t="s">
        <v>16</v>
      </c>
      <c r="I11746" t="s">
        <v>17</v>
      </c>
      <c r="K11746">
        <v>101.606667</v>
      </c>
      <c r="L11746">
        <v>116.924009</v>
      </c>
      <c r="M11746">
        <v>11.47729</v>
      </c>
      <c r="N11746">
        <v>3.8400530000000002</v>
      </c>
      <c r="O11746">
        <v>77.39</v>
      </c>
      <c r="P11746">
        <v>83.397633999999996</v>
      </c>
      <c r="Q11746">
        <v>4.2765950000000004</v>
      </c>
      <c r="R11746">
        <v>1.731039</v>
      </c>
    </row>
    <row r="11747" spans="1:18" x14ac:dyDescent="0.25">
      <c r="A11747" s="2">
        <f t="shared" si="366"/>
        <v>5</v>
      </c>
      <c r="B11747" s="2">
        <f t="shared" si="367"/>
        <v>2022</v>
      </c>
      <c r="C11747" s="1">
        <v>44686.583333333336</v>
      </c>
      <c r="D11747" s="1">
        <v>44686.416666666664</v>
      </c>
      <c r="E11747">
        <v>1269364671</v>
      </c>
      <c r="F11747" t="s">
        <v>16</v>
      </c>
      <c r="I11747" t="s">
        <v>17</v>
      </c>
      <c r="K11747">
        <v>75.422499999999999</v>
      </c>
      <c r="L11747">
        <v>84.187593000000007</v>
      </c>
      <c r="M11747">
        <v>6.1887059999999998</v>
      </c>
      <c r="N11747">
        <v>2.576387</v>
      </c>
      <c r="O11747">
        <v>85.24</v>
      </c>
      <c r="P11747">
        <v>91.767375999999999</v>
      </c>
      <c r="Q11747">
        <v>4.2589550000000003</v>
      </c>
      <c r="R11747">
        <v>2.268421</v>
      </c>
    </row>
    <row r="11748" spans="1:18" x14ac:dyDescent="0.25">
      <c r="A11748" s="2">
        <f t="shared" si="366"/>
        <v>5</v>
      </c>
      <c r="B11748" s="2">
        <f t="shared" si="367"/>
        <v>2022</v>
      </c>
      <c r="C11748" s="1">
        <v>44686.625</v>
      </c>
      <c r="D11748" s="1">
        <v>44686.458333333336</v>
      </c>
      <c r="E11748">
        <v>1269364671</v>
      </c>
      <c r="F11748" t="s">
        <v>16</v>
      </c>
      <c r="I11748" t="s">
        <v>17</v>
      </c>
      <c r="K11748">
        <v>86.805000000000007</v>
      </c>
      <c r="L11748">
        <v>99.315482000000003</v>
      </c>
      <c r="M11748">
        <v>9.4232820000000004</v>
      </c>
      <c r="N11748">
        <v>3.0872000000000002</v>
      </c>
      <c r="O11748">
        <v>86.32</v>
      </c>
      <c r="P11748">
        <v>93.013227999999998</v>
      </c>
      <c r="Q11748">
        <v>4.3060049999999999</v>
      </c>
      <c r="R11748">
        <v>2.3872230000000001</v>
      </c>
    </row>
    <row r="11749" spans="1:18" x14ac:dyDescent="0.25">
      <c r="A11749" s="2">
        <f t="shared" si="366"/>
        <v>5</v>
      </c>
      <c r="B11749" s="2">
        <f t="shared" si="367"/>
        <v>2022</v>
      </c>
      <c r="C11749" s="1">
        <v>44686.666666666664</v>
      </c>
      <c r="D11749" s="1">
        <v>44686.5</v>
      </c>
      <c r="E11749">
        <v>1269364671</v>
      </c>
      <c r="F11749" t="s">
        <v>16</v>
      </c>
      <c r="I11749" t="s">
        <v>17</v>
      </c>
      <c r="K11749">
        <v>75.393332999999998</v>
      </c>
      <c r="L11749">
        <v>83.637501999999998</v>
      </c>
      <c r="M11749">
        <v>4.9809830000000002</v>
      </c>
      <c r="N11749">
        <v>3.2631860000000001</v>
      </c>
      <c r="O11749">
        <v>87.09</v>
      </c>
      <c r="P11749">
        <v>92.496926999999999</v>
      </c>
      <c r="Q11749">
        <v>3.7309760000000001</v>
      </c>
      <c r="R11749">
        <v>1.675951</v>
      </c>
    </row>
    <row r="11750" spans="1:18" x14ac:dyDescent="0.25">
      <c r="A11750" s="2">
        <f t="shared" si="366"/>
        <v>5</v>
      </c>
      <c r="B11750" s="2">
        <f t="shared" si="367"/>
        <v>2022</v>
      </c>
      <c r="C11750" s="1">
        <v>44686.708333333336</v>
      </c>
      <c r="D11750" s="1">
        <v>44686.541666666664</v>
      </c>
      <c r="E11750">
        <v>1269364671</v>
      </c>
      <c r="F11750" t="s">
        <v>16</v>
      </c>
      <c r="I11750" t="s">
        <v>17</v>
      </c>
      <c r="K11750">
        <v>81.375</v>
      </c>
      <c r="L11750">
        <v>91.598393999999999</v>
      </c>
      <c r="M11750">
        <v>6.3530059999999997</v>
      </c>
      <c r="N11750">
        <v>3.870387</v>
      </c>
      <c r="O11750">
        <v>91.8</v>
      </c>
      <c r="P11750">
        <v>96.754774999999995</v>
      </c>
      <c r="Q11750">
        <v>2.897418</v>
      </c>
      <c r="R11750">
        <v>2.0573570000000001</v>
      </c>
    </row>
    <row r="11751" spans="1:18" x14ac:dyDescent="0.25">
      <c r="A11751" s="2">
        <f t="shared" si="366"/>
        <v>5</v>
      </c>
      <c r="B11751" s="2">
        <f t="shared" si="367"/>
        <v>2022</v>
      </c>
      <c r="C11751" s="1">
        <v>44686.75</v>
      </c>
      <c r="D11751" s="1">
        <v>44686.583333333336</v>
      </c>
      <c r="E11751">
        <v>1269364671</v>
      </c>
      <c r="F11751" t="s">
        <v>16</v>
      </c>
      <c r="I11751" t="s">
        <v>17</v>
      </c>
      <c r="K11751">
        <v>78.040833000000006</v>
      </c>
      <c r="L11751">
        <v>87.691025999999994</v>
      </c>
      <c r="M11751">
        <v>5.5558870000000002</v>
      </c>
      <c r="N11751">
        <v>4.0943059999999996</v>
      </c>
      <c r="O11751">
        <v>91.07</v>
      </c>
      <c r="P11751">
        <v>95.242153999999999</v>
      </c>
      <c r="Q11751">
        <v>2.0340790000000002</v>
      </c>
      <c r="R11751">
        <v>2.1380750000000002</v>
      </c>
    </row>
    <row r="11752" spans="1:18" x14ac:dyDescent="0.25">
      <c r="A11752" s="2">
        <f t="shared" si="366"/>
        <v>5</v>
      </c>
      <c r="B11752" s="2">
        <f t="shared" si="367"/>
        <v>2022</v>
      </c>
      <c r="C11752" s="1">
        <v>44686.791666666664</v>
      </c>
      <c r="D11752" s="1">
        <v>44686.625</v>
      </c>
      <c r="E11752">
        <v>1269364671</v>
      </c>
      <c r="F11752" t="s">
        <v>16</v>
      </c>
      <c r="I11752" t="s">
        <v>17</v>
      </c>
      <c r="K11752">
        <v>76.763333000000003</v>
      </c>
      <c r="L11752">
        <v>86.225434000000007</v>
      </c>
      <c r="M11752">
        <v>5.321682</v>
      </c>
      <c r="N11752">
        <v>4.1404180000000004</v>
      </c>
      <c r="O11752">
        <v>90.54</v>
      </c>
      <c r="P11752">
        <v>94.219264999999993</v>
      </c>
      <c r="Q11752">
        <v>1.5605290000000001</v>
      </c>
      <c r="R11752">
        <v>2.1187360000000002</v>
      </c>
    </row>
    <row r="11753" spans="1:18" x14ac:dyDescent="0.25">
      <c r="A11753" s="2">
        <f t="shared" si="366"/>
        <v>5</v>
      </c>
      <c r="B11753" s="2">
        <f t="shared" si="367"/>
        <v>2022</v>
      </c>
      <c r="C11753" s="1">
        <v>44686.833333333336</v>
      </c>
      <c r="D11753" s="1">
        <v>44686.666666666664</v>
      </c>
      <c r="E11753">
        <v>1269364671</v>
      </c>
      <c r="F11753" t="s">
        <v>16</v>
      </c>
      <c r="I11753" t="s">
        <v>17</v>
      </c>
      <c r="K11753">
        <v>68.111666999999997</v>
      </c>
      <c r="L11753">
        <v>79.775704000000005</v>
      </c>
      <c r="M11753">
        <v>8.1240659999999991</v>
      </c>
      <c r="N11753">
        <v>3.5399720000000001</v>
      </c>
      <c r="O11753">
        <v>90.82</v>
      </c>
      <c r="P11753">
        <v>93.946800999999994</v>
      </c>
      <c r="Q11753">
        <v>1.2149939999999999</v>
      </c>
      <c r="R11753">
        <v>1.911807</v>
      </c>
    </row>
    <row r="11754" spans="1:18" x14ac:dyDescent="0.25">
      <c r="A11754" s="2">
        <f t="shared" si="366"/>
        <v>5</v>
      </c>
      <c r="B11754" s="2">
        <f t="shared" si="367"/>
        <v>2022</v>
      </c>
      <c r="C11754" s="1">
        <v>44686.875</v>
      </c>
      <c r="D11754" s="1">
        <v>44686.708333333336</v>
      </c>
      <c r="E11754">
        <v>1269364671</v>
      </c>
      <c r="F11754" t="s">
        <v>16</v>
      </c>
      <c r="I11754" t="s">
        <v>17</v>
      </c>
      <c r="K11754">
        <v>71.180000000000007</v>
      </c>
      <c r="L11754">
        <v>81.541753</v>
      </c>
      <c r="M11754">
        <v>6.640422</v>
      </c>
      <c r="N11754">
        <v>3.7213310000000002</v>
      </c>
      <c r="O11754">
        <v>95.9</v>
      </c>
      <c r="P11754">
        <v>98.514144000000002</v>
      </c>
      <c r="Q11754">
        <v>0.68030199999999996</v>
      </c>
      <c r="R11754">
        <v>1.9338420000000001</v>
      </c>
    </row>
    <row r="11755" spans="1:18" x14ac:dyDescent="0.25">
      <c r="A11755" s="2">
        <f t="shared" si="366"/>
        <v>5</v>
      </c>
      <c r="B11755" s="2">
        <f t="shared" si="367"/>
        <v>2022</v>
      </c>
      <c r="C11755" s="1">
        <v>44686.916666666664</v>
      </c>
      <c r="D11755" s="1">
        <v>44686.75</v>
      </c>
      <c r="E11755">
        <v>1269364671</v>
      </c>
      <c r="F11755" t="s">
        <v>16</v>
      </c>
      <c r="I11755" t="s">
        <v>17</v>
      </c>
      <c r="K11755">
        <v>65.664167000000006</v>
      </c>
      <c r="L11755">
        <v>73.259647999999999</v>
      </c>
      <c r="M11755">
        <v>4.1710140000000004</v>
      </c>
      <c r="N11755">
        <v>3.4244680000000001</v>
      </c>
      <c r="O11755">
        <v>86.67</v>
      </c>
      <c r="P11755">
        <v>88.543147000000005</v>
      </c>
      <c r="Q11755">
        <v>0.35794700000000002</v>
      </c>
      <c r="R11755">
        <v>1.5152000000000001</v>
      </c>
    </row>
    <row r="11756" spans="1:18" x14ac:dyDescent="0.25">
      <c r="A11756" s="2">
        <f t="shared" si="366"/>
        <v>5</v>
      </c>
      <c r="B11756" s="2">
        <f t="shared" si="367"/>
        <v>2022</v>
      </c>
      <c r="C11756" s="1">
        <v>44686.958333333336</v>
      </c>
      <c r="D11756" s="1">
        <v>44686.791666666664</v>
      </c>
      <c r="E11756">
        <v>1269364671</v>
      </c>
      <c r="F11756" t="s">
        <v>16</v>
      </c>
      <c r="I11756" t="s">
        <v>17</v>
      </c>
      <c r="K11756">
        <v>75.041667000000004</v>
      </c>
      <c r="L11756">
        <v>85.494204999999994</v>
      </c>
      <c r="M11756">
        <v>6.895105</v>
      </c>
      <c r="N11756">
        <v>3.5574340000000002</v>
      </c>
      <c r="O11756">
        <v>88.89</v>
      </c>
      <c r="P11756">
        <v>93.535162</v>
      </c>
      <c r="Q11756">
        <v>2.8100170000000002</v>
      </c>
      <c r="R11756">
        <v>1.835145</v>
      </c>
    </row>
    <row r="11757" spans="1:18" x14ac:dyDescent="0.25">
      <c r="A11757" s="2">
        <f t="shared" si="366"/>
        <v>5</v>
      </c>
      <c r="B11757" s="2">
        <f t="shared" si="367"/>
        <v>2022</v>
      </c>
      <c r="C11757" s="1">
        <v>44687</v>
      </c>
      <c r="D11757" s="1">
        <v>44686.833333333336</v>
      </c>
      <c r="E11757">
        <v>1269364671</v>
      </c>
      <c r="F11757" t="s">
        <v>16</v>
      </c>
      <c r="I11757" t="s">
        <v>17</v>
      </c>
      <c r="K11757">
        <v>80.889167</v>
      </c>
      <c r="L11757">
        <v>90.474984000000006</v>
      </c>
      <c r="M11757">
        <v>6.0173690000000004</v>
      </c>
      <c r="N11757">
        <v>3.5684490000000002</v>
      </c>
      <c r="O11757">
        <v>92.2</v>
      </c>
      <c r="P11757">
        <v>99.243236999999993</v>
      </c>
      <c r="Q11757">
        <v>4.8510049999999998</v>
      </c>
      <c r="R11757">
        <v>2.1922320000000002</v>
      </c>
    </row>
    <row r="11758" spans="1:18" x14ac:dyDescent="0.25">
      <c r="A11758" s="2">
        <f t="shared" si="366"/>
        <v>5</v>
      </c>
      <c r="B11758" s="2">
        <f t="shared" si="367"/>
        <v>2022</v>
      </c>
      <c r="C11758" s="1">
        <v>44687.041666666664</v>
      </c>
      <c r="D11758" s="1">
        <v>44686.875</v>
      </c>
      <c r="E11758">
        <v>1269364671</v>
      </c>
      <c r="F11758" t="s">
        <v>16</v>
      </c>
      <c r="I11758" t="s">
        <v>17</v>
      </c>
      <c r="K11758">
        <v>73.221666999999997</v>
      </c>
      <c r="L11758">
        <v>81.908642</v>
      </c>
      <c r="M11758">
        <v>5.4124660000000002</v>
      </c>
      <c r="N11758">
        <v>3.2745099999999998</v>
      </c>
      <c r="O11758">
        <v>85.68</v>
      </c>
      <c r="P11758">
        <v>94.334182999999996</v>
      </c>
      <c r="Q11758">
        <v>6.1708769999999999</v>
      </c>
      <c r="R11758">
        <v>2.4833059999999998</v>
      </c>
    </row>
    <row r="11759" spans="1:18" x14ac:dyDescent="0.25">
      <c r="A11759" s="2">
        <f t="shared" si="366"/>
        <v>5</v>
      </c>
      <c r="B11759" s="2">
        <f t="shared" si="367"/>
        <v>2022</v>
      </c>
      <c r="C11759" s="1">
        <v>44687.083333333336</v>
      </c>
      <c r="D11759" s="1">
        <v>44686.916666666664</v>
      </c>
      <c r="E11759">
        <v>1269364671</v>
      </c>
      <c r="F11759" t="s">
        <v>16</v>
      </c>
      <c r="I11759" t="s">
        <v>17</v>
      </c>
      <c r="K11759">
        <v>75.844166999999999</v>
      </c>
      <c r="L11759">
        <v>86.448775999999995</v>
      </c>
      <c r="M11759">
        <v>7.3593719999999996</v>
      </c>
      <c r="N11759">
        <v>3.2452380000000001</v>
      </c>
      <c r="O11759">
        <v>68.459999999999994</v>
      </c>
      <c r="P11759">
        <v>74.173041999999995</v>
      </c>
      <c r="Q11759">
        <v>3.6774710000000002</v>
      </c>
      <c r="R11759">
        <v>2.035571</v>
      </c>
    </row>
    <row r="11760" spans="1:18" x14ac:dyDescent="0.25">
      <c r="A11760" s="2">
        <f t="shared" si="366"/>
        <v>5</v>
      </c>
      <c r="B11760" s="2">
        <f t="shared" si="367"/>
        <v>2022</v>
      </c>
      <c r="C11760" s="1">
        <v>44687.125</v>
      </c>
      <c r="D11760" s="1">
        <v>44686.958333333336</v>
      </c>
      <c r="E11760">
        <v>1269364671</v>
      </c>
      <c r="F11760" t="s">
        <v>16</v>
      </c>
      <c r="I11760" t="s">
        <v>17</v>
      </c>
      <c r="K11760">
        <v>68.969166999999999</v>
      </c>
      <c r="L11760">
        <v>73.544511</v>
      </c>
      <c r="M11760">
        <v>1.896814</v>
      </c>
      <c r="N11760">
        <v>2.6785299999999999</v>
      </c>
      <c r="O11760">
        <v>61.95</v>
      </c>
      <c r="P11760">
        <v>65.586971000000005</v>
      </c>
      <c r="Q11760">
        <v>1.8055330000000001</v>
      </c>
      <c r="R11760">
        <v>1.8314379999999999</v>
      </c>
    </row>
    <row r="11761" spans="1:18" x14ac:dyDescent="0.25">
      <c r="A11761" s="2">
        <f t="shared" si="366"/>
        <v>5</v>
      </c>
      <c r="B11761" s="2">
        <f t="shared" si="367"/>
        <v>2022</v>
      </c>
      <c r="C11761" s="1">
        <v>44687.166666666664</v>
      </c>
      <c r="D11761" s="1">
        <v>44687</v>
      </c>
      <c r="E11761">
        <v>1269364671</v>
      </c>
      <c r="F11761" t="s">
        <v>16</v>
      </c>
      <c r="I11761" t="s">
        <v>17</v>
      </c>
      <c r="K11761">
        <v>56.932499999999997</v>
      </c>
      <c r="L11761">
        <v>58.403379000000001</v>
      </c>
      <c r="M11761">
        <v>0</v>
      </c>
      <c r="N11761">
        <v>1.470879</v>
      </c>
      <c r="O11761">
        <v>54.25</v>
      </c>
      <c r="P11761">
        <v>55.795476999999998</v>
      </c>
      <c r="Q11761">
        <v>0.36</v>
      </c>
      <c r="R11761">
        <v>1.1854769999999999</v>
      </c>
    </row>
    <row r="11762" spans="1:18" x14ac:dyDescent="0.25">
      <c r="A11762" s="2">
        <f t="shared" si="366"/>
        <v>5</v>
      </c>
      <c r="B11762" s="2">
        <f t="shared" si="367"/>
        <v>2022</v>
      </c>
      <c r="C11762" s="1">
        <v>44687.208333333336</v>
      </c>
      <c r="D11762" s="1">
        <v>44687.041666666664</v>
      </c>
      <c r="E11762">
        <v>1269364671</v>
      </c>
      <c r="F11762" t="s">
        <v>16</v>
      </c>
      <c r="I11762" t="s">
        <v>17</v>
      </c>
      <c r="K11762">
        <v>67.552499999999995</v>
      </c>
      <c r="L11762">
        <v>69.394902999999999</v>
      </c>
      <c r="M11762">
        <v>0</v>
      </c>
      <c r="N11762">
        <v>1.842403</v>
      </c>
      <c r="O11762">
        <v>54.51</v>
      </c>
      <c r="P11762">
        <v>56.217550000000003</v>
      </c>
      <c r="Q11762">
        <v>0.54</v>
      </c>
      <c r="R11762">
        <v>1.1675500000000001</v>
      </c>
    </row>
    <row r="11763" spans="1:18" x14ac:dyDescent="0.25">
      <c r="A11763" s="2">
        <f t="shared" si="366"/>
        <v>5</v>
      </c>
      <c r="B11763" s="2">
        <f t="shared" si="367"/>
        <v>2022</v>
      </c>
      <c r="C11763" s="1">
        <v>44687.25</v>
      </c>
      <c r="D11763" s="1">
        <v>44687.083333333336</v>
      </c>
      <c r="E11763">
        <v>1269364671</v>
      </c>
      <c r="F11763" t="s">
        <v>16</v>
      </c>
      <c r="I11763" t="s">
        <v>17</v>
      </c>
      <c r="K11763">
        <v>66.084999999999994</v>
      </c>
      <c r="L11763">
        <v>69.718371000000005</v>
      </c>
      <c r="M11763">
        <v>1.547078</v>
      </c>
      <c r="N11763">
        <v>2.0862940000000001</v>
      </c>
      <c r="O11763">
        <v>53.63</v>
      </c>
      <c r="P11763">
        <v>55.426107000000002</v>
      </c>
      <c r="Q11763">
        <v>0.62</v>
      </c>
      <c r="R11763">
        <v>1.176107</v>
      </c>
    </row>
    <row r="11764" spans="1:18" x14ac:dyDescent="0.25">
      <c r="A11764" s="2">
        <f t="shared" si="366"/>
        <v>5</v>
      </c>
      <c r="B11764" s="2">
        <f t="shared" si="367"/>
        <v>2022</v>
      </c>
      <c r="C11764" s="1">
        <v>44687.291666666664</v>
      </c>
      <c r="D11764" s="1">
        <v>44687.125</v>
      </c>
      <c r="E11764">
        <v>1269364671</v>
      </c>
      <c r="F11764" t="s">
        <v>16</v>
      </c>
      <c r="I11764" t="s">
        <v>17</v>
      </c>
      <c r="K11764">
        <v>54.299166999999997</v>
      </c>
      <c r="L11764">
        <v>56.420316999999997</v>
      </c>
      <c r="M11764">
        <v>0.61818600000000001</v>
      </c>
      <c r="N11764">
        <v>1.5029650000000001</v>
      </c>
      <c r="O11764">
        <v>52.72</v>
      </c>
      <c r="P11764">
        <v>54.553683999999997</v>
      </c>
      <c r="Q11764">
        <v>0.71</v>
      </c>
      <c r="R11764">
        <v>1.1236839999999999</v>
      </c>
    </row>
    <row r="11765" spans="1:18" x14ac:dyDescent="0.25">
      <c r="A11765" s="2">
        <f t="shared" si="366"/>
        <v>5</v>
      </c>
      <c r="B11765" s="2">
        <f t="shared" si="367"/>
        <v>2022</v>
      </c>
      <c r="C11765" s="1">
        <v>44687.333333333336</v>
      </c>
      <c r="D11765" s="1">
        <v>44687.166666666664</v>
      </c>
      <c r="E11765">
        <v>1269364671</v>
      </c>
      <c r="F11765" t="s">
        <v>16</v>
      </c>
      <c r="I11765" t="s">
        <v>17</v>
      </c>
      <c r="K11765">
        <v>56.839167000000003</v>
      </c>
      <c r="L11765">
        <v>59.802329</v>
      </c>
      <c r="M11765">
        <v>1.4687220000000001</v>
      </c>
      <c r="N11765">
        <v>1.49444</v>
      </c>
      <c r="O11765">
        <v>53.37</v>
      </c>
      <c r="P11765">
        <v>55.402043999999997</v>
      </c>
      <c r="Q11765">
        <v>0.86</v>
      </c>
      <c r="R11765">
        <v>1.1720440000000001</v>
      </c>
    </row>
    <row r="11766" spans="1:18" x14ac:dyDescent="0.25">
      <c r="A11766" s="2">
        <f t="shared" si="366"/>
        <v>5</v>
      </c>
      <c r="B11766" s="2">
        <f t="shared" si="367"/>
        <v>2022</v>
      </c>
      <c r="C11766" s="1">
        <v>44687.375</v>
      </c>
      <c r="D11766" s="1">
        <v>44687.208333333336</v>
      </c>
      <c r="E11766">
        <v>1269364671</v>
      </c>
      <c r="F11766" t="s">
        <v>16</v>
      </c>
      <c r="I11766" t="s">
        <v>17</v>
      </c>
      <c r="K11766">
        <v>55.090833000000003</v>
      </c>
      <c r="L11766">
        <v>57.221803000000001</v>
      </c>
      <c r="M11766">
        <v>0.79337199999999997</v>
      </c>
      <c r="N11766">
        <v>1.3375980000000001</v>
      </c>
      <c r="O11766">
        <v>57.63</v>
      </c>
      <c r="P11766">
        <v>59.714871000000002</v>
      </c>
      <c r="Q11766">
        <v>0.78668099999999996</v>
      </c>
      <c r="R11766">
        <v>1.29819</v>
      </c>
    </row>
    <row r="11767" spans="1:18" x14ac:dyDescent="0.25">
      <c r="A11767" s="2">
        <f t="shared" si="366"/>
        <v>5</v>
      </c>
      <c r="B11767" s="2">
        <f t="shared" si="367"/>
        <v>2022</v>
      </c>
      <c r="C11767" s="1">
        <v>44687.416666666664</v>
      </c>
      <c r="D11767" s="1">
        <v>44687.25</v>
      </c>
      <c r="E11767">
        <v>1269364671</v>
      </c>
      <c r="F11767" t="s">
        <v>16</v>
      </c>
      <c r="I11767" t="s">
        <v>17</v>
      </c>
      <c r="K11767">
        <v>80.417500000000004</v>
      </c>
      <c r="L11767">
        <v>84.415640999999994</v>
      </c>
      <c r="M11767">
        <v>1.8991929999999999</v>
      </c>
      <c r="N11767">
        <v>2.098948</v>
      </c>
      <c r="O11767">
        <v>66.83</v>
      </c>
      <c r="P11767">
        <v>71.698014999999998</v>
      </c>
      <c r="Q11767">
        <v>3.2131949999999998</v>
      </c>
      <c r="R11767">
        <v>1.65482</v>
      </c>
    </row>
    <row r="11768" spans="1:18" x14ac:dyDescent="0.25">
      <c r="A11768" s="2">
        <f t="shared" si="366"/>
        <v>5</v>
      </c>
      <c r="B11768" s="2">
        <f t="shared" si="367"/>
        <v>2022</v>
      </c>
      <c r="C11768" s="1">
        <v>44687.458333333336</v>
      </c>
      <c r="D11768" s="1">
        <v>44687.291666666664</v>
      </c>
      <c r="E11768">
        <v>1269364671</v>
      </c>
      <c r="F11768" t="s">
        <v>16</v>
      </c>
      <c r="I11768" t="s">
        <v>17</v>
      </c>
      <c r="K11768">
        <v>105.404167</v>
      </c>
      <c r="L11768">
        <v>114.016087</v>
      </c>
      <c r="M11768">
        <v>5.3871960000000003</v>
      </c>
      <c r="N11768">
        <v>3.2247240000000001</v>
      </c>
      <c r="O11768">
        <v>70.19</v>
      </c>
      <c r="P11768">
        <v>75.940757000000005</v>
      </c>
      <c r="Q11768">
        <v>3.6965210000000002</v>
      </c>
      <c r="R11768">
        <v>2.054236</v>
      </c>
    </row>
    <row r="11769" spans="1:18" x14ac:dyDescent="0.25">
      <c r="A11769" s="2">
        <f t="shared" si="366"/>
        <v>5</v>
      </c>
      <c r="B11769" s="2">
        <f t="shared" si="367"/>
        <v>2022</v>
      </c>
      <c r="C11769" s="1">
        <v>44687.5</v>
      </c>
      <c r="D11769" s="1">
        <v>44687.333333333336</v>
      </c>
      <c r="E11769">
        <v>1269364671</v>
      </c>
      <c r="F11769" t="s">
        <v>16</v>
      </c>
      <c r="I11769" t="s">
        <v>17</v>
      </c>
      <c r="K11769">
        <v>86.690832999999998</v>
      </c>
      <c r="L11769">
        <v>89.235837000000004</v>
      </c>
      <c r="M11769">
        <v>0</v>
      </c>
      <c r="N11769">
        <v>2.545004</v>
      </c>
      <c r="O11769">
        <v>72.72</v>
      </c>
      <c r="P11769">
        <v>77.984792999999996</v>
      </c>
      <c r="Q11769">
        <v>3.1937880000000001</v>
      </c>
      <c r="R11769">
        <v>2.071005</v>
      </c>
    </row>
    <row r="11770" spans="1:18" x14ac:dyDescent="0.25">
      <c r="A11770" s="2">
        <f t="shared" si="366"/>
        <v>5</v>
      </c>
      <c r="B11770" s="2">
        <f t="shared" si="367"/>
        <v>2022</v>
      </c>
      <c r="C11770" s="1">
        <v>44687.541666666664</v>
      </c>
      <c r="D11770" s="1">
        <v>44687.375</v>
      </c>
      <c r="E11770">
        <v>1269364671</v>
      </c>
      <c r="F11770" t="s">
        <v>16</v>
      </c>
      <c r="I11770" t="s">
        <v>17</v>
      </c>
      <c r="K11770">
        <v>107.5675</v>
      </c>
      <c r="L11770">
        <v>113.71231299999999</v>
      </c>
      <c r="M11770">
        <v>2.7662429999999998</v>
      </c>
      <c r="N11770">
        <v>3.3785699999999999</v>
      </c>
      <c r="O11770">
        <v>75.61</v>
      </c>
      <c r="P11770">
        <v>81.500591</v>
      </c>
      <c r="Q11770">
        <v>3.294136</v>
      </c>
      <c r="R11770">
        <v>2.5964550000000002</v>
      </c>
    </row>
    <row r="11771" spans="1:18" x14ac:dyDescent="0.25">
      <c r="A11771" s="2">
        <f t="shared" si="366"/>
        <v>5</v>
      </c>
      <c r="B11771" s="2">
        <f t="shared" si="367"/>
        <v>2022</v>
      </c>
      <c r="C11771" s="1">
        <v>44687.583333333336</v>
      </c>
      <c r="D11771" s="1">
        <v>44687.416666666664</v>
      </c>
      <c r="E11771">
        <v>1269364671</v>
      </c>
      <c r="F11771" t="s">
        <v>16</v>
      </c>
      <c r="I11771" t="s">
        <v>17</v>
      </c>
      <c r="K11771">
        <v>90.923333</v>
      </c>
      <c r="L11771">
        <v>94.829862000000006</v>
      </c>
      <c r="M11771">
        <v>0.99653700000000001</v>
      </c>
      <c r="N11771">
        <v>2.9099919999999999</v>
      </c>
      <c r="O11771">
        <v>83.2</v>
      </c>
      <c r="P11771">
        <v>88.845640000000003</v>
      </c>
      <c r="Q11771">
        <v>2.6634449999999998</v>
      </c>
      <c r="R11771">
        <v>2.9821949999999999</v>
      </c>
    </row>
    <row r="11772" spans="1:18" x14ac:dyDescent="0.25">
      <c r="A11772" s="2">
        <f t="shared" si="366"/>
        <v>5</v>
      </c>
      <c r="B11772" s="2">
        <f t="shared" si="367"/>
        <v>2022</v>
      </c>
      <c r="C11772" s="1">
        <v>44687.625</v>
      </c>
      <c r="D11772" s="1">
        <v>44687.458333333336</v>
      </c>
      <c r="E11772">
        <v>1269364671</v>
      </c>
      <c r="F11772" t="s">
        <v>16</v>
      </c>
      <c r="I11772" t="s">
        <v>17</v>
      </c>
      <c r="K11772">
        <v>81.13</v>
      </c>
      <c r="L11772">
        <v>83.737103000000005</v>
      </c>
      <c r="M11772">
        <v>9.9540000000000003E-2</v>
      </c>
      <c r="N11772">
        <v>2.5075630000000002</v>
      </c>
      <c r="O11772">
        <v>80.37</v>
      </c>
      <c r="P11772">
        <v>86.260751999999997</v>
      </c>
      <c r="Q11772">
        <v>2.7892899999999998</v>
      </c>
      <c r="R11772">
        <v>3.1014620000000002</v>
      </c>
    </row>
    <row r="11773" spans="1:18" x14ac:dyDescent="0.25">
      <c r="A11773" s="2">
        <f t="shared" si="366"/>
        <v>5</v>
      </c>
      <c r="B11773" s="2">
        <f t="shared" si="367"/>
        <v>2022</v>
      </c>
      <c r="C11773" s="1">
        <v>44687.666666666664</v>
      </c>
      <c r="D11773" s="1">
        <v>44687.5</v>
      </c>
      <c r="E11773">
        <v>1269364671</v>
      </c>
      <c r="F11773" t="s">
        <v>16</v>
      </c>
      <c r="I11773" t="s">
        <v>17</v>
      </c>
      <c r="K11773">
        <v>85.505832999999996</v>
      </c>
      <c r="L11773">
        <v>90.173243999999997</v>
      </c>
      <c r="M11773">
        <v>1.881769</v>
      </c>
      <c r="N11773">
        <v>2.785641</v>
      </c>
      <c r="O11773">
        <v>79.8</v>
      </c>
      <c r="P11773">
        <v>85.343197000000004</v>
      </c>
      <c r="Q11773">
        <v>2.2650389999999998</v>
      </c>
      <c r="R11773">
        <v>3.2781579999999999</v>
      </c>
    </row>
    <row r="11774" spans="1:18" x14ac:dyDescent="0.25">
      <c r="A11774" s="2">
        <f t="shared" si="366"/>
        <v>5</v>
      </c>
      <c r="B11774" s="2">
        <f t="shared" si="367"/>
        <v>2022</v>
      </c>
      <c r="C11774" s="1">
        <v>44687.708333333336</v>
      </c>
      <c r="D11774" s="1">
        <v>44687.541666666664</v>
      </c>
      <c r="E11774">
        <v>1269364671</v>
      </c>
      <c r="F11774" t="s">
        <v>16</v>
      </c>
      <c r="I11774" t="s">
        <v>17</v>
      </c>
      <c r="K11774">
        <v>66.844166999999999</v>
      </c>
      <c r="L11774">
        <v>68.940726999999995</v>
      </c>
      <c r="M11774">
        <v>0</v>
      </c>
      <c r="N11774">
        <v>2.0965600000000002</v>
      </c>
      <c r="O11774">
        <v>80.44</v>
      </c>
      <c r="P11774">
        <v>85.880488999999997</v>
      </c>
      <c r="Q11774">
        <v>1.9353260000000001</v>
      </c>
      <c r="R11774">
        <v>3.505163</v>
      </c>
    </row>
    <row r="11775" spans="1:18" x14ac:dyDescent="0.25">
      <c r="A11775" s="2">
        <f t="shared" si="366"/>
        <v>5</v>
      </c>
      <c r="B11775" s="2">
        <f t="shared" si="367"/>
        <v>2022</v>
      </c>
      <c r="C11775" s="1">
        <v>44687.75</v>
      </c>
      <c r="D11775" s="1">
        <v>44687.583333333336</v>
      </c>
      <c r="E11775">
        <v>1269364671</v>
      </c>
      <c r="F11775" t="s">
        <v>16</v>
      </c>
      <c r="I11775" t="s">
        <v>17</v>
      </c>
      <c r="K11775">
        <v>70.72</v>
      </c>
      <c r="L11775">
        <v>75.306889999999996</v>
      </c>
      <c r="M11775">
        <v>2.2783910000000001</v>
      </c>
      <c r="N11775">
        <v>2.3084989999999999</v>
      </c>
      <c r="O11775">
        <v>74.34</v>
      </c>
      <c r="P11775">
        <v>79.522367000000003</v>
      </c>
      <c r="Q11775">
        <v>1.8928050000000001</v>
      </c>
      <c r="R11775">
        <v>3.2895620000000001</v>
      </c>
    </row>
    <row r="11776" spans="1:18" x14ac:dyDescent="0.25">
      <c r="A11776" s="2">
        <f t="shared" si="366"/>
        <v>5</v>
      </c>
      <c r="B11776" s="2">
        <f t="shared" si="367"/>
        <v>2022</v>
      </c>
      <c r="C11776" s="1">
        <v>44687.791666666664</v>
      </c>
      <c r="D11776" s="1">
        <v>44687.625</v>
      </c>
      <c r="E11776">
        <v>1269364671</v>
      </c>
      <c r="F11776" t="s">
        <v>16</v>
      </c>
      <c r="I11776" t="s">
        <v>17</v>
      </c>
      <c r="K11776">
        <v>84.284999999999997</v>
      </c>
      <c r="L11776">
        <v>94.217142999999993</v>
      </c>
      <c r="M11776">
        <v>6.753069</v>
      </c>
      <c r="N11776">
        <v>3.179074</v>
      </c>
      <c r="O11776">
        <v>70.010000000000005</v>
      </c>
      <c r="P11776">
        <v>74.248586000000003</v>
      </c>
      <c r="Q11776">
        <v>1.064443</v>
      </c>
      <c r="R11776">
        <v>3.1741429999999999</v>
      </c>
    </row>
    <row r="11777" spans="1:18" x14ac:dyDescent="0.25">
      <c r="A11777" s="2">
        <f t="shared" si="366"/>
        <v>5</v>
      </c>
      <c r="B11777" s="2">
        <f t="shared" si="367"/>
        <v>2022</v>
      </c>
      <c r="C11777" s="1">
        <v>44687.833333333336</v>
      </c>
      <c r="D11777" s="1">
        <v>44687.666666666664</v>
      </c>
      <c r="E11777">
        <v>1269364671</v>
      </c>
      <c r="F11777" t="s">
        <v>16</v>
      </c>
      <c r="I11777" t="s">
        <v>17</v>
      </c>
      <c r="K11777">
        <v>90.093333000000001</v>
      </c>
      <c r="L11777">
        <v>107.00471400000001</v>
      </c>
      <c r="M11777">
        <v>13.330168</v>
      </c>
      <c r="N11777">
        <v>3.581213</v>
      </c>
      <c r="O11777">
        <v>70.14</v>
      </c>
      <c r="P11777">
        <v>74.478723000000002</v>
      </c>
      <c r="Q11777">
        <v>1.232669</v>
      </c>
      <c r="R11777">
        <v>3.1060539999999999</v>
      </c>
    </row>
    <row r="11778" spans="1:18" x14ac:dyDescent="0.25">
      <c r="A11778" s="2">
        <f t="shared" si="366"/>
        <v>5</v>
      </c>
      <c r="B11778" s="2">
        <f t="shared" si="367"/>
        <v>2022</v>
      </c>
      <c r="C11778" s="1">
        <v>44687.875</v>
      </c>
      <c r="D11778" s="1">
        <v>44687.708333333336</v>
      </c>
      <c r="E11778">
        <v>1269364671</v>
      </c>
      <c r="F11778" t="s">
        <v>16</v>
      </c>
      <c r="I11778" t="s">
        <v>17</v>
      </c>
      <c r="K11778">
        <v>64.465833000000003</v>
      </c>
      <c r="L11778">
        <v>71.596416000000005</v>
      </c>
      <c r="M11778">
        <v>5.2242559999999996</v>
      </c>
      <c r="N11778">
        <v>1.9063270000000001</v>
      </c>
      <c r="O11778">
        <v>70.400000000000006</v>
      </c>
      <c r="P11778">
        <v>74.365302</v>
      </c>
      <c r="Q11778">
        <v>0.92272500000000002</v>
      </c>
      <c r="R11778">
        <v>3.0425770000000001</v>
      </c>
    </row>
    <row r="11779" spans="1:18" x14ac:dyDescent="0.25">
      <c r="A11779" s="2">
        <f t="shared" ref="A11779:A11842" si="368">MONTH(D11779)</f>
        <v>5</v>
      </c>
      <c r="B11779" s="2">
        <f t="shared" ref="B11779:B11842" si="369">YEAR(D11779)</f>
        <v>2022</v>
      </c>
      <c r="C11779" s="1">
        <v>44687.916666666664</v>
      </c>
      <c r="D11779" s="1">
        <v>44687.75</v>
      </c>
      <c r="E11779">
        <v>1269364671</v>
      </c>
      <c r="F11779" t="s">
        <v>16</v>
      </c>
      <c r="I11779" t="s">
        <v>17</v>
      </c>
      <c r="K11779">
        <v>58.268332999999998</v>
      </c>
      <c r="L11779">
        <v>65.116669000000002</v>
      </c>
      <c r="M11779">
        <v>4.9224899999999998</v>
      </c>
      <c r="N11779">
        <v>1.9258459999999999</v>
      </c>
      <c r="O11779">
        <v>66.19</v>
      </c>
      <c r="P11779">
        <v>69.576474000000005</v>
      </c>
      <c r="Q11779">
        <v>0.81925499999999996</v>
      </c>
      <c r="R11779">
        <v>2.5672190000000001</v>
      </c>
    </row>
    <row r="11780" spans="1:18" x14ac:dyDescent="0.25">
      <c r="A11780" s="2">
        <f t="shared" si="368"/>
        <v>5</v>
      </c>
      <c r="B11780" s="2">
        <f t="shared" si="369"/>
        <v>2022</v>
      </c>
      <c r="C11780" s="1">
        <v>44687.958333333336</v>
      </c>
      <c r="D11780" s="1">
        <v>44687.791666666664</v>
      </c>
      <c r="E11780">
        <v>1269364671</v>
      </c>
      <c r="F11780" t="s">
        <v>16</v>
      </c>
      <c r="I11780" t="s">
        <v>17</v>
      </c>
      <c r="K11780">
        <v>57.077500000000001</v>
      </c>
      <c r="L11780">
        <v>63.942914999999999</v>
      </c>
      <c r="M11780">
        <v>4.9321630000000001</v>
      </c>
      <c r="N11780">
        <v>1.9332530000000001</v>
      </c>
      <c r="O11780">
        <v>66.47</v>
      </c>
      <c r="P11780">
        <v>70.338111999999995</v>
      </c>
      <c r="Q11780">
        <v>1.454088</v>
      </c>
      <c r="R11780">
        <v>2.4140239999999999</v>
      </c>
    </row>
    <row r="11781" spans="1:18" x14ac:dyDescent="0.25">
      <c r="A11781" s="2">
        <f t="shared" si="368"/>
        <v>5</v>
      </c>
      <c r="B11781" s="2">
        <f t="shared" si="369"/>
        <v>2022</v>
      </c>
      <c r="C11781" s="1">
        <v>44688</v>
      </c>
      <c r="D11781" s="1">
        <v>44687.833333333336</v>
      </c>
      <c r="E11781">
        <v>1269364671</v>
      </c>
      <c r="F11781" t="s">
        <v>16</v>
      </c>
      <c r="I11781" t="s">
        <v>17</v>
      </c>
      <c r="K11781">
        <v>62.330832999999998</v>
      </c>
      <c r="L11781">
        <v>71.550366999999994</v>
      </c>
      <c r="M11781">
        <v>6.752929</v>
      </c>
      <c r="N11781">
        <v>2.4666049999999999</v>
      </c>
      <c r="O11781">
        <v>69.540000000000006</v>
      </c>
      <c r="P11781">
        <v>75.583208999999997</v>
      </c>
      <c r="Q11781">
        <v>3.429341</v>
      </c>
      <c r="R11781">
        <v>2.6138680000000001</v>
      </c>
    </row>
    <row r="11782" spans="1:18" x14ac:dyDescent="0.25">
      <c r="A11782" s="2">
        <f t="shared" si="368"/>
        <v>5</v>
      </c>
      <c r="B11782" s="2">
        <f t="shared" si="369"/>
        <v>2022</v>
      </c>
      <c r="C11782" s="1">
        <v>44688.041666666664</v>
      </c>
      <c r="D11782" s="1">
        <v>44687.875</v>
      </c>
      <c r="E11782">
        <v>1269364671</v>
      </c>
      <c r="F11782" t="s">
        <v>16</v>
      </c>
      <c r="I11782" t="s">
        <v>17</v>
      </c>
      <c r="K11782">
        <v>58.803333000000002</v>
      </c>
      <c r="L11782">
        <v>64.276336999999998</v>
      </c>
      <c r="M11782">
        <v>3.140873</v>
      </c>
      <c r="N11782">
        <v>2.332131</v>
      </c>
      <c r="O11782">
        <v>68.03</v>
      </c>
      <c r="P11782">
        <v>73.723757000000006</v>
      </c>
      <c r="Q11782">
        <v>2.8452869999999999</v>
      </c>
      <c r="R11782">
        <v>2.8484699999999998</v>
      </c>
    </row>
    <row r="11783" spans="1:18" x14ac:dyDescent="0.25">
      <c r="A11783" s="2">
        <f t="shared" si="368"/>
        <v>5</v>
      </c>
      <c r="B11783" s="2">
        <f t="shared" si="369"/>
        <v>2022</v>
      </c>
      <c r="C11783" s="1">
        <v>44688.083333333336</v>
      </c>
      <c r="D11783" s="1">
        <v>44687.916666666664</v>
      </c>
      <c r="E11783">
        <v>1269364671</v>
      </c>
      <c r="F11783" t="s">
        <v>16</v>
      </c>
      <c r="I11783" t="s">
        <v>17</v>
      </c>
      <c r="K11783">
        <v>59.969166999999999</v>
      </c>
      <c r="L11783">
        <v>62.928744999999999</v>
      </c>
      <c r="M11783">
        <v>0.69687500000000002</v>
      </c>
      <c r="N11783">
        <v>2.2627030000000001</v>
      </c>
      <c r="O11783">
        <v>63.54</v>
      </c>
      <c r="P11783">
        <v>68.292653999999999</v>
      </c>
      <c r="Q11783">
        <v>2.479968</v>
      </c>
      <c r="R11783">
        <v>2.2726860000000002</v>
      </c>
    </row>
    <row r="11784" spans="1:18" x14ac:dyDescent="0.25">
      <c r="A11784" s="2">
        <f t="shared" si="368"/>
        <v>5</v>
      </c>
      <c r="B11784" s="2">
        <f t="shared" si="369"/>
        <v>2022</v>
      </c>
      <c r="C11784" s="1">
        <v>44688.125</v>
      </c>
      <c r="D11784" s="1">
        <v>44687.958333333336</v>
      </c>
      <c r="E11784">
        <v>1269364671</v>
      </c>
      <c r="F11784" t="s">
        <v>16</v>
      </c>
      <c r="I11784" t="s">
        <v>17</v>
      </c>
      <c r="K11784">
        <v>56.645833000000003</v>
      </c>
      <c r="L11784">
        <v>60.515923999999998</v>
      </c>
      <c r="M11784">
        <v>1.854625</v>
      </c>
      <c r="N11784">
        <v>2.015466</v>
      </c>
      <c r="O11784">
        <v>60.68</v>
      </c>
      <c r="P11784">
        <v>63.588121999999998</v>
      </c>
      <c r="Q11784">
        <v>1.4930289999999999</v>
      </c>
      <c r="R11784">
        <v>1.4150929999999999</v>
      </c>
    </row>
    <row r="11785" spans="1:18" x14ac:dyDescent="0.25">
      <c r="A11785" s="2">
        <f t="shared" si="368"/>
        <v>5</v>
      </c>
      <c r="B11785" s="2">
        <f t="shared" si="369"/>
        <v>2022</v>
      </c>
      <c r="C11785" s="1">
        <v>44688.166666666664</v>
      </c>
      <c r="D11785" s="1">
        <v>44688</v>
      </c>
      <c r="E11785">
        <v>1269364671</v>
      </c>
      <c r="F11785" t="s">
        <v>16</v>
      </c>
      <c r="I11785" t="s">
        <v>17</v>
      </c>
      <c r="K11785">
        <v>58.996667000000002</v>
      </c>
      <c r="L11785">
        <v>63.917703000000003</v>
      </c>
      <c r="M11785">
        <v>3.0322339999999999</v>
      </c>
      <c r="N11785">
        <v>1.888801</v>
      </c>
      <c r="O11785">
        <v>53.51</v>
      </c>
      <c r="P11785">
        <v>55.173690999999998</v>
      </c>
      <c r="Q11785">
        <v>0.70301800000000003</v>
      </c>
      <c r="R11785">
        <v>0.960673</v>
      </c>
    </row>
    <row r="11786" spans="1:18" x14ac:dyDescent="0.25">
      <c r="A11786" s="2">
        <f t="shared" si="368"/>
        <v>5</v>
      </c>
      <c r="B11786" s="2">
        <f t="shared" si="369"/>
        <v>2022</v>
      </c>
      <c r="C11786" s="1">
        <v>44688.208333333336</v>
      </c>
      <c r="D11786" s="1">
        <v>44688.041666666664</v>
      </c>
      <c r="E11786">
        <v>1269364671</v>
      </c>
      <c r="F11786" t="s">
        <v>16</v>
      </c>
      <c r="I11786" t="s">
        <v>17</v>
      </c>
      <c r="K11786">
        <v>63.994166999999997</v>
      </c>
      <c r="L11786">
        <v>68.039013999999995</v>
      </c>
      <c r="M11786">
        <v>2.1545749999999999</v>
      </c>
      <c r="N11786">
        <v>1.8902730000000001</v>
      </c>
      <c r="O11786">
        <v>52.46</v>
      </c>
      <c r="P11786">
        <v>54.479300000000002</v>
      </c>
      <c r="Q11786">
        <v>0.76472700000000005</v>
      </c>
      <c r="R11786">
        <v>1.2545729999999999</v>
      </c>
    </row>
    <row r="11787" spans="1:18" x14ac:dyDescent="0.25">
      <c r="A11787" s="2">
        <f t="shared" si="368"/>
        <v>5</v>
      </c>
      <c r="B11787" s="2">
        <f t="shared" si="369"/>
        <v>2022</v>
      </c>
      <c r="C11787" s="1">
        <v>44688.25</v>
      </c>
      <c r="D11787" s="1">
        <v>44688.083333333336</v>
      </c>
      <c r="E11787">
        <v>1269364671</v>
      </c>
      <c r="F11787" t="s">
        <v>16</v>
      </c>
      <c r="I11787" t="s">
        <v>17</v>
      </c>
      <c r="K11787">
        <v>54.643332999999998</v>
      </c>
      <c r="L11787">
        <v>56.816000000000003</v>
      </c>
      <c r="M11787">
        <v>0.75367200000000001</v>
      </c>
      <c r="N11787">
        <v>1.4189940000000001</v>
      </c>
      <c r="O11787">
        <v>50.64</v>
      </c>
      <c r="P11787">
        <v>52.81373</v>
      </c>
      <c r="Q11787">
        <v>0.83823400000000003</v>
      </c>
      <c r="R11787">
        <v>1.335496</v>
      </c>
    </row>
    <row r="11788" spans="1:18" x14ac:dyDescent="0.25">
      <c r="A11788" s="2">
        <f t="shared" si="368"/>
        <v>5</v>
      </c>
      <c r="B11788" s="2">
        <f t="shared" si="369"/>
        <v>2022</v>
      </c>
      <c r="C11788" s="1">
        <v>44688.291666666664</v>
      </c>
      <c r="D11788" s="1">
        <v>44688.125</v>
      </c>
      <c r="E11788">
        <v>1269364671</v>
      </c>
      <c r="F11788" t="s">
        <v>16</v>
      </c>
      <c r="I11788" t="s">
        <v>17</v>
      </c>
      <c r="K11788">
        <v>52.024999999999999</v>
      </c>
      <c r="L11788">
        <v>54.070784000000003</v>
      </c>
      <c r="M11788">
        <v>0.77715900000000004</v>
      </c>
      <c r="N11788">
        <v>1.268626</v>
      </c>
      <c r="O11788">
        <v>50.26</v>
      </c>
      <c r="P11788">
        <v>52.393892000000001</v>
      </c>
      <c r="Q11788">
        <v>0.81755599999999995</v>
      </c>
      <c r="R11788">
        <v>1.316336</v>
      </c>
    </row>
    <row r="11789" spans="1:18" x14ac:dyDescent="0.25">
      <c r="A11789" s="2">
        <f t="shared" si="368"/>
        <v>5</v>
      </c>
      <c r="B11789" s="2">
        <f t="shared" si="369"/>
        <v>2022</v>
      </c>
      <c r="C11789" s="1">
        <v>44688.333333333336</v>
      </c>
      <c r="D11789" s="1">
        <v>44688.166666666664</v>
      </c>
      <c r="E11789">
        <v>1269364671</v>
      </c>
      <c r="F11789" t="s">
        <v>16</v>
      </c>
      <c r="I11789" t="s">
        <v>17</v>
      </c>
      <c r="K11789">
        <v>51.722499999999997</v>
      </c>
      <c r="L11789">
        <v>53.107100000000003</v>
      </c>
      <c r="M11789">
        <v>0.30101899999999998</v>
      </c>
      <c r="N11789">
        <v>1.083582</v>
      </c>
      <c r="O11789">
        <v>50.57</v>
      </c>
      <c r="P11789">
        <v>52.805822999999997</v>
      </c>
      <c r="Q11789">
        <v>0.80582900000000002</v>
      </c>
      <c r="R11789">
        <v>1.429994</v>
      </c>
    </row>
    <row r="11790" spans="1:18" x14ac:dyDescent="0.25">
      <c r="A11790" s="2">
        <f t="shared" si="368"/>
        <v>5</v>
      </c>
      <c r="B11790" s="2">
        <f t="shared" si="369"/>
        <v>2022</v>
      </c>
      <c r="C11790" s="1">
        <v>44688.375</v>
      </c>
      <c r="D11790" s="1">
        <v>44688.208333333336</v>
      </c>
      <c r="E11790">
        <v>1269364671</v>
      </c>
      <c r="F11790" t="s">
        <v>16</v>
      </c>
      <c r="I11790" t="s">
        <v>17</v>
      </c>
      <c r="K11790">
        <v>51.825833000000003</v>
      </c>
      <c r="L11790">
        <v>54.318261999999997</v>
      </c>
      <c r="M11790">
        <v>1.5704039999999999</v>
      </c>
      <c r="N11790">
        <v>0.92202499999999998</v>
      </c>
      <c r="O11790">
        <v>51.38</v>
      </c>
      <c r="P11790">
        <v>53.541592000000001</v>
      </c>
      <c r="Q11790">
        <v>0.89720999999999995</v>
      </c>
      <c r="R11790">
        <v>1.2643819999999999</v>
      </c>
    </row>
    <row r="11791" spans="1:18" x14ac:dyDescent="0.25">
      <c r="A11791" s="2">
        <f t="shared" si="368"/>
        <v>5</v>
      </c>
      <c r="B11791" s="2">
        <f t="shared" si="369"/>
        <v>2022</v>
      </c>
      <c r="C11791" s="1">
        <v>44688.416666666664</v>
      </c>
      <c r="D11791" s="1">
        <v>44688.25</v>
      </c>
      <c r="E11791">
        <v>1269364671</v>
      </c>
      <c r="F11791" t="s">
        <v>16</v>
      </c>
      <c r="I11791" t="s">
        <v>17</v>
      </c>
      <c r="K11791">
        <v>52.097499999999997</v>
      </c>
      <c r="L11791">
        <v>55.059987999999997</v>
      </c>
      <c r="M11791">
        <v>2.1749610000000001</v>
      </c>
      <c r="N11791">
        <v>0.78752800000000001</v>
      </c>
      <c r="O11791">
        <v>51.57</v>
      </c>
      <c r="P11791">
        <v>54.071891999999998</v>
      </c>
      <c r="Q11791">
        <v>0.80683199999999999</v>
      </c>
      <c r="R11791">
        <v>1.69506</v>
      </c>
    </row>
    <row r="11792" spans="1:18" x14ac:dyDescent="0.25">
      <c r="A11792" s="2">
        <f t="shared" si="368"/>
        <v>5</v>
      </c>
      <c r="B11792" s="2">
        <f t="shared" si="369"/>
        <v>2022</v>
      </c>
      <c r="C11792" s="1">
        <v>44688.458333333336</v>
      </c>
      <c r="D11792" s="1">
        <v>44688.291666666664</v>
      </c>
      <c r="E11792">
        <v>1269364671</v>
      </c>
      <c r="F11792" t="s">
        <v>16</v>
      </c>
      <c r="I11792" t="s">
        <v>17</v>
      </c>
      <c r="K11792">
        <v>52.125</v>
      </c>
      <c r="L11792">
        <v>55.422300999999997</v>
      </c>
      <c r="M11792">
        <v>2.6106020000000001</v>
      </c>
      <c r="N11792">
        <v>0.68669800000000003</v>
      </c>
      <c r="O11792">
        <v>55.01</v>
      </c>
      <c r="P11792">
        <v>57.197645999999999</v>
      </c>
      <c r="Q11792">
        <v>0.70846799999999999</v>
      </c>
      <c r="R11792">
        <v>1.4791780000000001</v>
      </c>
    </row>
    <row r="11793" spans="1:18" x14ac:dyDescent="0.25">
      <c r="A11793" s="2">
        <f t="shared" si="368"/>
        <v>5</v>
      </c>
      <c r="B11793" s="2">
        <f t="shared" si="369"/>
        <v>2022</v>
      </c>
      <c r="C11793" s="1">
        <v>44688.5</v>
      </c>
      <c r="D11793" s="1">
        <v>44688.333333333336</v>
      </c>
      <c r="E11793">
        <v>1269364671</v>
      </c>
      <c r="F11793" t="s">
        <v>16</v>
      </c>
      <c r="I11793" t="s">
        <v>17</v>
      </c>
      <c r="K11793">
        <v>78.362499999999997</v>
      </c>
      <c r="L11793">
        <v>81.539736000000005</v>
      </c>
      <c r="M11793">
        <v>1.9700059999999999</v>
      </c>
      <c r="N11793">
        <v>1.2072290000000001</v>
      </c>
      <c r="O11793">
        <v>64</v>
      </c>
      <c r="P11793">
        <v>66.235804999999999</v>
      </c>
      <c r="Q11793">
        <v>0.66035100000000002</v>
      </c>
      <c r="R11793">
        <v>1.5754539999999999</v>
      </c>
    </row>
    <row r="11794" spans="1:18" x14ac:dyDescent="0.25">
      <c r="A11794" s="2">
        <f t="shared" si="368"/>
        <v>5</v>
      </c>
      <c r="B11794" s="2">
        <f t="shared" si="369"/>
        <v>2022</v>
      </c>
      <c r="C11794" s="1">
        <v>44688.541666666664</v>
      </c>
      <c r="D11794" s="1">
        <v>44688.375</v>
      </c>
      <c r="E11794">
        <v>1269364671</v>
      </c>
      <c r="F11794" t="s">
        <v>16</v>
      </c>
      <c r="I11794" t="s">
        <v>17</v>
      </c>
      <c r="K11794">
        <v>87.569166999999993</v>
      </c>
      <c r="L11794">
        <v>88.496198000000007</v>
      </c>
      <c r="M11794">
        <v>9.9909999999999999E-2</v>
      </c>
      <c r="N11794">
        <v>0.827121</v>
      </c>
      <c r="O11794">
        <v>68.95</v>
      </c>
      <c r="P11794">
        <v>71.622432000000003</v>
      </c>
      <c r="Q11794">
        <v>0.63929100000000005</v>
      </c>
      <c r="R11794">
        <v>2.0331410000000001</v>
      </c>
    </row>
    <row r="11795" spans="1:18" x14ac:dyDescent="0.25">
      <c r="A11795" s="2">
        <f t="shared" si="368"/>
        <v>5</v>
      </c>
      <c r="B11795" s="2">
        <f t="shared" si="369"/>
        <v>2022</v>
      </c>
      <c r="C11795" s="1">
        <v>44688.583333333336</v>
      </c>
      <c r="D11795" s="1">
        <v>44688.416666666664</v>
      </c>
      <c r="E11795">
        <v>1269364671</v>
      </c>
      <c r="F11795" t="s">
        <v>16</v>
      </c>
      <c r="I11795" t="s">
        <v>17</v>
      </c>
      <c r="K11795">
        <v>66.272499999999994</v>
      </c>
      <c r="L11795">
        <v>66.849838000000005</v>
      </c>
      <c r="M11795">
        <v>3.5811000000000003E-2</v>
      </c>
      <c r="N11795">
        <v>0.54152800000000001</v>
      </c>
      <c r="O11795">
        <v>73.75</v>
      </c>
      <c r="P11795">
        <v>76.961618999999999</v>
      </c>
      <c r="Q11795">
        <v>0.64535699999999996</v>
      </c>
      <c r="R11795">
        <v>2.566262</v>
      </c>
    </row>
    <row r="11796" spans="1:18" x14ac:dyDescent="0.25">
      <c r="A11796" s="2">
        <f t="shared" si="368"/>
        <v>5</v>
      </c>
      <c r="B11796" s="2">
        <f t="shared" si="369"/>
        <v>2022</v>
      </c>
      <c r="C11796" s="1">
        <v>44688.625</v>
      </c>
      <c r="D11796" s="1">
        <v>44688.458333333336</v>
      </c>
      <c r="E11796">
        <v>1269364671</v>
      </c>
      <c r="F11796" t="s">
        <v>16</v>
      </c>
      <c r="I11796" t="s">
        <v>17</v>
      </c>
      <c r="K11796">
        <v>90.521666999999994</v>
      </c>
      <c r="L11796">
        <v>94.433818000000002</v>
      </c>
      <c r="M11796">
        <v>2.738051</v>
      </c>
      <c r="N11796">
        <v>1.1740999999999999</v>
      </c>
      <c r="O11796">
        <v>73.430000000000007</v>
      </c>
      <c r="P11796">
        <v>76.555171000000001</v>
      </c>
      <c r="Q11796">
        <v>0.790991</v>
      </c>
      <c r="R11796">
        <v>2.3341799999999999</v>
      </c>
    </row>
    <row r="11797" spans="1:18" x14ac:dyDescent="0.25">
      <c r="A11797" s="2">
        <f t="shared" si="368"/>
        <v>5</v>
      </c>
      <c r="B11797" s="2">
        <f t="shared" si="369"/>
        <v>2022</v>
      </c>
      <c r="C11797" s="1">
        <v>44688.666666666664</v>
      </c>
      <c r="D11797" s="1">
        <v>44688.5</v>
      </c>
      <c r="E11797">
        <v>1269364671</v>
      </c>
      <c r="F11797" t="s">
        <v>16</v>
      </c>
      <c r="I11797" t="s">
        <v>17</v>
      </c>
      <c r="K11797">
        <v>63.468333000000001</v>
      </c>
      <c r="L11797">
        <v>67.844797</v>
      </c>
      <c r="M11797">
        <v>3.091812</v>
      </c>
      <c r="N11797">
        <v>1.2846519999999999</v>
      </c>
      <c r="O11797">
        <v>69.39</v>
      </c>
      <c r="P11797">
        <v>72.444254999999998</v>
      </c>
      <c r="Q11797">
        <v>0.83672999999999997</v>
      </c>
      <c r="R11797">
        <v>2.2175250000000002</v>
      </c>
    </row>
    <row r="11798" spans="1:18" x14ac:dyDescent="0.25">
      <c r="A11798" s="2">
        <f t="shared" si="368"/>
        <v>5</v>
      </c>
      <c r="B11798" s="2">
        <f t="shared" si="369"/>
        <v>2022</v>
      </c>
      <c r="C11798" s="1">
        <v>44688.708333333336</v>
      </c>
      <c r="D11798" s="1">
        <v>44688.541666666664</v>
      </c>
      <c r="E11798">
        <v>1269364671</v>
      </c>
      <c r="F11798" t="s">
        <v>16</v>
      </c>
      <c r="I11798" t="s">
        <v>17</v>
      </c>
      <c r="K11798">
        <v>60.100833000000002</v>
      </c>
      <c r="L11798">
        <v>66.039809000000005</v>
      </c>
      <c r="M11798">
        <v>4.4725349999999997</v>
      </c>
      <c r="N11798">
        <v>1.46644</v>
      </c>
      <c r="O11798">
        <v>66.290000000000006</v>
      </c>
      <c r="P11798">
        <v>69.433997000000005</v>
      </c>
      <c r="Q11798">
        <v>0.78297300000000003</v>
      </c>
      <c r="R11798">
        <v>2.361024</v>
      </c>
    </row>
    <row r="11799" spans="1:18" x14ac:dyDescent="0.25">
      <c r="A11799" s="2">
        <f t="shared" si="368"/>
        <v>5</v>
      </c>
      <c r="B11799" s="2">
        <f t="shared" si="369"/>
        <v>2022</v>
      </c>
      <c r="C11799" s="1">
        <v>44688.75</v>
      </c>
      <c r="D11799" s="1">
        <v>44688.583333333336</v>
      </c>
      <c r="E11799">
        <v>1269364671</v>
      </c>
      <c r="F11799" t="s">
        <v>16</v>
      </c>
      <c r="I11799" t="s">
        <v>17</v>
      </c>
      <c r="K11799">
        <v>61.598332999999997</v>
      </c>
      <c r="L11799">
        <v>66.838128999999995</v>
      </c>
      <c r="M11799">
        <v>3.5202019999999998</v>
      </c>
      <c r="N11799">
        <v>1.7195940000000001</v>
      </c>
      <c r="O11799">
        <v>64.069999999999993</v>
      </c>
      <c r="P11799">
        <v>66.464095999999998</v>
      </c>
      <c r="Q11799">
        <v>0.48144100000000001</v>
      </c>
      <c r="R11799">
        <v>1.912655</v>
      </c>
    </row>
    <row r="11800" spans="1:18" x14ac:dyDescent="0.25">
      <c r="A11800" s="2">
        <f t="shared" si="368"/>
        <v>5</v>
      </c>
      <c r="B11800" s="2">
        <f t="shared" si="369"/>
        <v>2022</v>
      </c>
      <c r="C11800" s="1">
        <v>44688.791666666664</v>
      </c>
      <c r="D11800" s="1">
        <v>44688.625</v>
      </c>
      <c r="E11800">
        <v>1269364671</v>
      </c>
      <c r="F11800" t="s">
        <v>16</v>
      </c>
      <c r="I11800" t="s">
        <v>17</v>
      </c>
      <c r="K11800">
        <v>63.1875</v>
      </c>
      <c r="L11800">
        <v>67.983057000000002</v>
      </c>
      <c r="M11800">
        <v>3.0644930000000001</v>
      </c>
      <c r="N11800">
        <v>1.7310639999999999</v>
      </c>
      <c r="O11800">
        <v>63.03</v>
      </c>
      <c r="P11800">
        <v>65.552051000000006</v>
      </c>
      <c r="Q11800">
        <v>0.76382300000000003</v>
      </c>
      <c r="R11800">
        <v>1.7582279999999999</v>
      </c>
    </row>
    <row r="11801" spans="1:18" x14ac:dyDescent="0.25">
      <c r="A11801" s="2">
        <f t="shared" si="368"/>
        <v>5</v>
      </c>
      <c r="B11801" s="2">
        <f t="shared" si="369"/>
        <v>2022</v>
      </c>
      <c r="C11801" s="1">
        <v>44688.833333333336</v>
      </c>
      <c r="D11801" s="1">
        <v>44688.666666666664</v>
      </c>
      <c r="E11801">
        <v>1269364671</v>
      </c>
      <c r="F11801" t="s">
        <v>16</v>
      </c>
      <c r="I11801" t="s">
        <v>17</v>
      </c>
      <c r="K11801">
        <v>75.327500000000001</v>
      </c>
      <c r="L11801">
        <v>81.600873000000007</v>
      </c>
      <c r="M11801">
        <v>4.085877</v>
      </c>
      <c r="N11801">
        <v>2.1874959999999999</v>
      </c>
      <c r="O11801">
        <v>66.31</v>
      </c>
      <c r="P11801">
        <v>69.081856000000002</v>
      </c>
      <c r="Q11801">
        <v>0.97647099999999998</v>
      </c>
      <c r="R11801">
        <v>1.795385</v>
      </c>
    </row>
    <row r="11802" spans="1:18" x14ac:dyDescent="0.25">
      <c r="A11802" s="2">
        <f t="shared" si="368"/>
        <v>5</v>
      </c>
      <c r="B11802" s="2">
        <f t="shared" si="369"/>
        <v>2022</v>
      </c>
      <c r="C11802" s="1">
        <v>44688.875</v>
      </c>
      <c r="D11802" s="1">
        <v>44688.708333333336</v>
      </c>
      <c r="E11802">
        <v>1269364671</v>
      </c>
      <c r="F11802" t="s">
        <v>16</v>
      </c>
      <c r="I11802" t="s">
        <v>17</v>
      </c>
      <c r="K11802">
        <v>73.086667000000006</v>
      </c>
      <c r="L11802">
        <v>76.597978999999995</v>
      </c>
      <c r="M11802">
        <v>1.2218370000000001</v>
      </c>
      <c r="N11802">
        <v>2.2894760000000001</v>
      </c>
      <c r="O11802">
        <v>67.709999999999994</v>
      </c>
      <c r="P11802">
        <v>70.678880000000007</v>
      </c>
      <c r="Q11802">
        <v>1.106384</v>
      </c>
      <c r="R11802">
        <v>1.8624959999999999</v>
      </c>
    </row>
    <row r="11803" spans="1:18" x14ac:dyDescent="0.25">
      <c r="A11803" s="2">
        <f t="shared" si="368"/>
        <v>5</v>
      </c>
      <c r="B11803" s="2">
        <f t="shared" si="369"/>
        <v>2022</v>
      </c>
      <c r="C11803" s="1">
        <v>44688.916666666664</v>
      </c>
      <c r="D11803" s="1">
        <v>44688.75</v>
      </c>
      <c r="E11803">
        <v>1269364671</v>
      </c>
      <c r="F11803" t="s">
        <v>16</v>
      </c>
      <c r="I11803" t="s">
        <v>17</v>
      </c>
      <c r="K11803">
        <v>67.92</v>
      </c>
      <c r="L11803">
        <v>71.297881000000004</v>
      </c>
      <c r="M11803">
        <v>1.262748</v>
      </c>
      <c r="N11803">
        <v>2.115132</v>
      </c>
      <c r="O11803">
        <v>67.02</v>
      </c>
      <c r="P11803">
        <v>69.585927999999996</v>
      </c>
      <c r="Q11803">
        <v>1.1030869999999999</v>
      </c>
      <c r="R11803">
        <v>1.4628410000000001</v>
      </c>
    </row>
    <row r="11804" spans="1:18" x14ac:dyDescent="0.25">
      <c r="A11804" s="2">
        <f t="shared" si="368"/>
        <v>5</v>
      </c>
      <c r="B11804" s="2">
        <f t="shared" si="369"/>
        <v>2022</v>
      </c>
      <c r="C11804" s="1">
        <v>44688.958333333336</v>
      </c>
      <c r="D11804" s="1">
        <v>44688.791666666664</v>
      </c>
      <c r="E11804">
        <v>1269364671</v>
      </c>
      <c r="F11804" t="s">
        <v>16</v>
      </c>
      <c r="I11804" t="s">
        <v>17</v>
      </c>
      <c r="K11804">
        <v>76.604167000000004</v>
      </c>
      <c r="L11804">
        <v>83.240804999999995</v>
      </c>
      <c r="M11804">
        <v>4.301539</v>
      </c>
      <c r="N11804">
        <v>2.335099</v>
      </c>
      <c r="O11804">
        <v>68.69</v>
      </c>
      <c r="P11804">
        <v>71.325684999999993</v>
      </c>
      <c r="Q11804">
        <v>1.0846100000000001</v>
      </c>
      <c r="R11804">
        <v>1.551075</v>
      </c>
    </row>
    <row r="11805" spans="1:18" x14ac:dyDescent="0.25">
      <c r="A11805" s="2">
        <f t="shared" si="368"/>
        <v>5</v>
      </c>
      <c r="B11805" s="2">
        <f t="shared" si="369"/>
        <v>2022</v>
      </c>
      <c r="C11805" s="1">
        <v>44689</v>
      </c>
      <c r="D11805" s="1">
        <v>44688.833333333336</v>
      </c>
      <c r="E11805">
        <v>1269364671</v>
      </c>
      <c r="F11805" t="s">
        <v>16</v>
      </c>
      <c r="I11805" t="s">
        <v>17</v>
      </c>
      <c r="K11805">
        <v>84.296666999999999</v>
      </c>
      <c r="L11805">
        <v>89.079088999999996</v>
      </c>
      <c r="M11805">
        <v>2.21469</v>
      </c>
      <c r="N11805">
        <v>2.567733</v>
      </c>
      <c r="O11805">
        <v>72.680000000000007</v>
      </c>
      <c r="P11805">
        <v>75.675156000000001</v>
      </c>
      <c r="Q11805">
        <v>0.74233000000000005</v>
      </c>
      <c r="R11805">
        <v>2.2528260000000002</v>
      </c>
    </row>
    <row r="11806" spans="1:18" x14ac:dyDescent="0.25">
      <c r="A11806" s="2">
        <f t="shared" si="368"/>
        <v>5</v>
      </c>
      <c r="B11806" s="2">
        <f t="shared" si="369"/>
        <v>2022</v>
      </c>
      <c r="C11806" s="1">
        <v>44689.041666666664</v>
      </c>
      <c r="D11806" s="1">
        <v>44688.875</v>
      </c>
      <c r="E11806">
        <v>1269364671</v>
      </c>
      <c r="F11806" t="s">
        <v>16</v>
      </c>
      <c r="I11806" t="s">
        <v>17</v>
      </c>
      <c r="K11806">
        <v>74.500833</v>
      </c>
      <c r="L11806">
        <v>80.617424</v>
      </c>
      <c r="M11806">
        <v>3.7528579999999998</v>
      </c>
      <c r="N11806">
        <v>2.3637329999999999</v>
      </c>
      <c r="O11806">
        <v>69.38</v>
      </c>
      <c r="P11806">
        <v>73.758089999999996</v>
      </c>
      <c r="Q11806">
        <v>1.934604</v>
      </c>
      <c r="R11806">
        <v>2.443486</v>
      </c>
    </row>
    <row r="11807" spans="1:18" x14ac:dyDescent="0.25">
      <c r="A11807" s="2">
        <f t="shared" si="368"/>
        <v>5</v>
      </c>
      <c r="B11807" s="2">
        <f t="shared" si="369"/>
        <v>2022</v>
      </c>
      <c r="C11807" s="1">
        <v>44689.083333333336</v>
      </c>
      <c r="D11807" s="1">
        <v>44688.916666666664</v>
      </c>
      <c r="E11807">
        <v>1269364671</v>
      </c>
      <c r="F11807" t="s">
        <v>16</v>
      </c>
      <c r="I11807" t="s">
        <v>17</v>
      </c>
      <c r="K11807">
        <v>64.773332999999994</v>
      </c>
      <c r="L11807">
        <v>67.503191000000001</v>
      </c>
      <c r="M11807">
        <v>0.79972100000000002</v>
      </c>
      <c r="N11807">
        <v>1.9301360000000001</v>
      </c>
      <c r="O11807">
        <v>66.33</v>
      </c>
      <c r="P11807">
        <v>69.521072000000004</v>
      </c>
      <c r="Q11807">
        <v>1.1780900000000001</v>
      </c>
      <c r="R11807">
        <v>2.012982</v>
      </c>
    </row>
    <row r="11808" spans="1:18" x14ac:dyDescent="0.25">
      <c r="A11808" s="2">
        <f t="shared" si="368"/>
        <v>5</v>
      </c>
      <c r="B11808" s="2">
        <f t="shared" si="369"/>
        <v>2022</v>
      </c>
      <c r="C11808" s="1">
        <v>44689.125</v>
      </c>
      <c r="D11808" s="1">
        <v>44688.958333333336</v>
      </c>
      <c r="E11808">
        <v>1269364671</v>
      </c>
      <c r="F11808" t="s">
        <v>16</v>
      </c>
      <c r="I11808" t="s">
        <v>17</v>
      </c>
      <c r="K11808">
        <v>55.698332999999998</v>
      </c>
      <c r="L11808">
        <v>58.322225000000003</v>
      </c>
      <c r="M11808">
        <v>1.1121669999999999</v>
      </c>
      <c r="N11808">
        <v>1.511725</v>
      </c>
      <c r="O11808">
        <v>59.77</v>
      </c>
      <c r="P11808">
        <v>62.568750999999999</v>
      </c>
      <c r="Q11808">
        <v>1.36</v>
      </c>
      <c r="R11808">
        <v>1.4387509999999999</v>
      </c>
    </row>
    <row r="11809" spans="1:18" x14ac:dyDescent="0.25">
      <c r="A11809" s="2">
        <f t="shared" si="368"/>
        <v>5</v>
      </c>
      <c r="B11809" s="2">
        <f t="shared" si="369"/>
        <v>2022</v>
      </c>
      <c r="C11809" s="1">
        <v>44689.166666666664</v>
      </c>
      <c r="D11809" s="1">
        <v>44689</v>
      </c>
      <c r="E11809">
        <v>1269364671</v>
      </c>
      <c r="F11809" t="s">
        <v>16</v>
      </c>
      <c r="I11809" t="s">
        <v>17</v>
      </c>
      <c r="K11809">
        <v>53.87</v>
      </c>
      <c r="L11809">
        <v>56.627293999999999</v>
      </c>
      <c r="M11809">
        <v>1.7315739999999999</v>
      </c>
      <c r="N11809">
        <v>1.025719</v>
      </c>
      <c r="O11809">
        <v>58.2</v>
      </c>
      <c r="P11809">
        <v>60.316305</v>
      </c>
      <c r="Q11809">
        <v>1.169451</v>
      </c>
      <c r="R11809">
        <v>0.94685399999999997</v>
      </c>
    </row>
    <row r="11810" spans="1:18" x14ac:dyDescent="0.25">
      <c r="A11810" s="2">
        <f t="shared" si="368"/>
        <v>5</v>
      </c>
      <c r="B11810" s="2">
        <f t="shared" si="369"/>
        <v>2022</v>
      </c>
      <c r="C11810" s="1">
        <v>44689.208333333336</v>
      </c>
      <c r="D11810" s="1">
        <v>44689.041666666664</v>
      </c>
      <c r="E11810">
        <v>1269364671</v>
      </c>
      <c r="F11810" t="s">
        <v>16</v>
      </c>
      <c r="I11810" t="s">
        <v>17</v>
      </c>
      <c r="K11810">
        <v>57.341667000000001</v>
      </c>
      <c r="L11810">
        <v>59.875883999999999</v>
      </c>
      <c r="M11810">
        <v>1.5638209999999999</v>
      </c>
      <c r="N11810">
        <v>0.97039699999999995</v>
      </c>
      <c r="O11810">
        <v>58.36</v>
      </c>
      <c r="P11810">
        <v>60.820396000000002</v>
      </c>
      <c r="Q11810">
        <v>1.189424</v>
      </c>
      <c r="R11810">
        <v>1.270972</v>
      </c>
    </row>
    <row r="11811" spans="1:18" x14ac:dyDescent="0.25">
      <c r="A11811" s="2">
        <f t="shared" si="368"/>
        <v>5</v>
      </c>
      <c r="B11811" s="2">
        <f t="shared" si="369"/>
        <v>2022</v>
      </c>
      <c r="C11811" s="1">
        <v>44689.25</v>
      </c>
      <c r="D11811" s="1">
        <v>44689.083333333336</v>
      </c>
      <c r="E11811">
        <v>1269364671</v>
      </c>
      <c r="F11811" t="s">
        <v>16</v>
      </c>
      <c r="I11811" t="s">
        <v>17</v>
      </c>
      <c r="K11811">
        <v>50.916666999999997</v>
      </c>
      <c r="L11811">
        <v>54.514572000000001</v>
      </c>
      <c r="M11811">
        <v>2.7202139999999999</v>
      </c>
      <c r="N11811">
        <v>0.877691</v>
      </c>
      <c r="O11811">
        <v>56.48</v>
      </c>
      <c r="P11811">
        <v>58.827103000000001</v>
      </c>
      <c r="Q11811">
        <v>1.2668250000000001</v>
      </c>
      <c r="R11811">
        <v>1.0802780000000001</v>
      </c>
    </row>
    <row r="11812" spans="1:18" x14ac:dyDescent="0.25">
      <c r="A11812" s="2">
        <f t="shared" si="368"/>
        <v>5</v>
      </c>
      <c r="B11812" s="2">
        <f t="shared" si="369"/>
        <v>2022</v>
      </c>
      <c r="C11812" s="1">
        <v>44689.291666666664</v>
      </c>
      <c r="D11812" s="1">
        <v>44689.125</v>
      </c>
      <c r="E11812">
        <v>1269364671</v>
      </c>
      <c r="F11812" t="s">
        <v>16</v>
      </c>
      <c r="I11812" t="s">
        <v>17</v>
      </c>
      <c r="K11812">
        <v>49.210833000000001</v>
      </c>
      <c r="L11812">
        <v>52.534458000000001</v>
      </c>
      <c r="M11812">
        <v>2.4692129999999999</v>
      </c>
      <c r="N11812">
        <v>0.85441100000000003</v>
      </c>
      <c r="O11812">
        <v>56.52</v>
      </c>
      <c r="P11812">
        <v>58.931893000000002</v>
      </c>
      <c r="Q11812">
        <v>1.3848400000000001</v>
      </c>
      <c r="R11812">
        <v>1.027053</v>
      </c>
    </row>
    <row r="11813" spans="1:18" x14ac:dyDescent="0.25">
      <c r="A11813" s="2">
        <f t="shared" si="368"/>
        <v>5</v>
      </c>
      <c r="B11813" s="2">
        <f t="shared" si="369"/>
        <v>2022</v>
      </c>
      <c r="C11813" s="1">
        <v>44689.333333333336</v>
      </c>
      <c r="D11813" s="1">
        <v>44689.166666666664</v>
      </c>
      <c r="E11813">
        <v>1269364671</v>
      </c>
      <c r="F11813" t="s">
        <v>16</v>
      </c>
      <c r="I11813" t="s">
        <v>17</v>
      </c>
      <c r="K11813">
        <v>47.908332999999999</v>
      </c>
      <c r="L11813">
        <v>51.510883</v>
      </c>
      <c r="M11813">
        <v>2.7747579999999998</v>
      </c>
      <c r="N11813">
        <v>0.82779199999999997</v>
      </c>
      <c r="O11813">
        <v>56.36</v>
      </c>
      <c r="P11813">
        <v>59.431341000000003</v>
      </c>
      <c r="Q11813">
        <v>1.8165629999999999</v>
      </c>
      <c r="R11813">
        <v>1.2547779999999999</v>
      </c>
    </row>
    <row r="11814" spans="1:18" x14ac:dyDescent="0.25">
      <c r="A11814" s="2">
        <f t="shared" si="368"/>
        <v>5</v>
      </c>
      <c r="B11814" s="2">
        <f t="shared" si="369"/>
        <v>2022</v>
      </c>
      <c r="C11814" s="1">
        <v>44689.375</v>
      </c>
      <c r="D11814" s="1">
        <v>44689.208333333336</v>
      </c>
      <c r="E11814">
        <v>1269364671</v>
      </c>
      <c r="F11814" t="s">
        <v>16</v>
      </c>
      <c r="I11814" t="s">
        <v>17</v>
      </c>
      <c r="K11814">
        <v>49.648333000000001</v>
      </c>
      <c r="L11814">
        <v>54.553713999999999</v>
      </c>
      <c r="M11814">
        <v>4.1031870000000001</v>
      </c>
      <c r="N11814">
        <v>0.80219300000000004</v>
      </c>
      <c r="O11814">
        <v>57.43</v>
      </c>
      <c r="P11814">
        <v>61.004353000000002</v>
      </c>
      <c r="Q11814">
        <v>2.1392350000000002</v>
      </c>
      <c r="R11814">
        <v>1.4351179999999999</v>
      </c>
    </row>
    <row r="11815" spans="1:18" x14ac:dyDescent="0.25">
      <c r="A11815" s="2">
        <f t="shared" si="368"/>
        <v>5</v>
      </c>
      <c r="B11815" s="2">
        <f t="shared" si="369"/>
        <v>2022</v>
      </c>
      <c r="C11815" s="1">
        <v>44689.416666666664</v>
      </c>
      <c r="D11815" s="1">
        <v>44689.25</v>
      </c>
      <c r="E11815">
        <v>1269364671</v>
      </c>
      <c r="F11815" t="s">
        <v>16</v>
      </c>
      <c r="I11815" t="s">
        <v>17</v>
      </c>
      <c r="K11815">
        <v>47.604166999999997</v>
      </c>
      <c r="L11815">
        <v>54.207343999999999</v>
      </c>
      <c r="M11815">
        <v>5.8397480000000002</v>
      </c>
      <c r="N11815">
        <v>0.76342900000000002</v>
      </c>
      <c r="O11815">
        <v>57.05</v>
      </c>
      <c r="P11815">
        <v>60.186236000000001</v>
      </c>
      <c r="Q11815">
        <v>2</v>
      </c>
      <c r="R11815">
        <v>1.136236</v>
      </c>
    </row>
    <row r="11816" spans="1:18" x14ac:dyDescent="0.25">
      <c r="A11816" s="2">
        <f t="shared" si="368"/>
        <v>5</v>
      </c>
      <c r="B11816" s="2">
        <f t="shared" si="369"/>
        <v>2022</v>
      </c>
      <c r="C11816" s="1">
        <v>44689.458333333336</v>
      </c>
      <c r="D11816" s="1">
        <v>44689.291666666664</v>
      </c>
      <c r="E11816">
        <v>1269364671</v>
      </c>
      <c r="F11816" t="s">
        <v>16</v>
      </c>
      <c r="I11816" t="s">
        <v>17</v>
      </c>
      <c r="K11816">
        <v>45.773333000000001</v>
      </c>
      <c r="L11816">
        <v>51.049011999999998</v>
      </c>
      <c r="M11816">
        <v>4.6494229999999996</v>
      </c>
      <c r="N11816">
        <v>0.62625600000000003</v>
      </c>
      <c r="O11816">
        <v>58.17</v>
      </c>
      <c r="P11816">
        <v>61.343482999999999</v>
      </c>
      <c r="Q11816">
        <v>1.87</v>
      </c>
      <c r="R11816">
        <v>1.3034829999999999</v>
      </c>
    </row>
    <row r="11817" spans="1:18" x14ac:dyDescent="0.25">
      <c r="A11817" s="2">
        <f t="shared" si="368"/>
        <v>5</v>
      </c>
      <c r="B11817" s="2">
        <f t="shared" si="369"/>
        <v>2022</v>
      </c>
      <c r="C11817" s="1">
        <v>44689.5</v>
      </c>
      <c r="D11817" s="1">
        <v>44689.333333333336</v>
      </c>
      <c r="E11817">
        <v>1269364671</v>
      </c>
      <c r="F11817" t="s">
        <v>16</v>
      </c>
      <c r="I11817" t="s">
        <v>17</v>
      </c>
      <c r="K11817">
        <v>47.478332999999999</v>
      </c>
      <c r="L11817">
        <v>51.846294</v>
      </c>
      <c r="M11817">
        <v>3.6806670000000001</v>
      </c>
      <c r="N11817">
        <v>0.68729399999999996</v>
      </c>
      <c r="O11817">
        <v>67.78</v>
      </c>
      <c r="P11817">
        <v>70.632923000000005</v>
      </c>
      <c r="Q11817">
        <v>0.94984599999999997</v>
      </c>
      <c r="R11817">
        <v>1.9030769999999999</v>
      </c>
    </row>
    <row r="11818" spans="1:18" x14ac:dyDescent="0.25">
      <c r="A11818" s="2">
        <f t="shared" si="368"/>
        <v>5</v>
      </c>
      <c r="B11818" s="2">
        <f t="shared" si="369"/>
        <v>2022</v>
      </c>
      <c r="C11818" s="1">
        <v>44689.541666666664</v>
      </c>
      <c r="D11818" s="1">
        <v>44689.375</v>
      </c>
      <c r="E11818">
        <v>1269364671</v>
      </c>
      <c r="F11818" t="s">
        <v>16</v>
      </c>
      <c r="I11818" t="s">
        <v>17</v>
      </c>
      <c r="K11818">
        <v>47.984999999999999</v>
      </c>
      <c r="L11818">
        <v>52.502831</v>
      </c>
      <c r="M11818">
        <v>3.8856920000000001</v>
      </c>
      <c r="N11818">
        <v>0.63213900000000001</v>
      </c>
      <c r="O11818">
        <v>75.38</v>
      </c>
      <c r="P11818">
        <v>77.726308000000003</v>
      </c>
      <c r="Q11818">
        <v>0.70060199999999995</v>
      </c>
      <c r="R11818">
        <v>1.6457059999999999</v>
      </c>
    </row>
    <row r="11819" spans="1:18" x14ac:dyDescent="0.25">
      <c r="A11819" s="2">
        <f t="shared" si="368"/>
        <v>5</v>
      </c>
      <c r="B11819" s="2">
        <f t="shared" si="369"/>
        <v>2022</v>
      </c>
      <c r="C11819" s="1">
        <v>44689.583333333336</v>
      </c>
      <c r="D11819" s="1">
        <v>44689.416666666664</v>
      </c>
      <c r="E11819">
        <v>1269364671</v>
      </c>
      <c r="F11819" t="s">
        <v>16</v>
      </c>
      <c r="I11819" t="s">
        <v>17</v>
      </c>
      <c r="K11819">
        <v>54.579166999999998</v>
      </c>
      <c r="L11819">
        <v>56.173445000000001</v>
      </c>
      <c r="M11819">
        <v>0.70953900000000003</v>
      </c>
      <c r="N11819">
        <v>0.88473900000000005</v>
      </c>
      <c r="O11819">
        <v>71.95</v>
      </c>
      <c r="P11819">
        <v>74.860545999999999</v>
      </c>
      <c r="Q11819">
        <v>0.91850200000000004</v>
      </c>
      <c r="R11819">
        <v>1.9920439999999999</v>
      </c>
    </row>
    <row r="11820" spans="1:18" x14ac:dyDescent="0.25">
      <c r="A11820" s="2">
        <f t="shared" si="368"/>
        <v>5</v>
      </c>
      <c r="B11820" s="2">
        <f t="shared" si="369"/>
        <v>2022</v>
      </c>
      <c r="C11820" s="1">
        <v>44689.625</v>
      </c>
      <c r="D11820" s="1">
        <v>44689.458333333336</v>
      </c>
      <c r="E11820">
        <v>1269364671</v>
      </c>
      <c r="F11820" t="s">
        <v>16</v>
      </c>
      <c r="I11820" t="s">
        <v>17</v>
      </c>
      <c r="K11820">
        <v>51.106667000000002</v>
      </c>
      <c r="L11820">
        <v>54.270510000000002</v>
      </c>
      <c r="M11820">
        <v>2.3481580000000002</v>
      </c>
      <c r="N11820">
        <v>0.81568600000000002</v>
      </c>
      <c r="O11820">
        <v>67.73</v>
      </c>
      <c r="P11820">
        <v>69.973962999999998</v>
      </c>
      <c r="Q11820">
        <v>0.64790099999999995</v>
      </c>
      <c r="R11820">
        <v>1.5960620000000001</v>
      </c>
    </row>
    <row r="11821" spans="1:18" x14ac:dyDescent="0.25">
      <c r="A11821" s="2">
        <f t="shared" si="368"/>
        <v>5</v>
      </c>
      <c r="B11821" s="2">
        <f t="shared" si="369"/>
        <v>2022</v>
      </c>
      <c r="C11821" s="1">
        <v>44689.666666666664</v>
      </c>
      <c r="D11821" s="1">
        <v>44689.5</v>
      </c>
      <c r="E11821">
        <v>1269364671</v>
      </c>
      <c r="F11821" t="s">
        <v>16</v>
      </c>
      <c r="I11821" t="s">
        <v>17</v>
      </c>
      <c r="K11821">
        <v>51.179167</v>
      </c>
      <c r="L11821">
        <v>54.029173</v>
      </c>
      <c r="M11821">
        <v>1.9227890000000001</v>
      </c>
      <c r="N11821">
        <v>0.92721799999999999</v>
      </c>
      <c r="O11821">
        <v>64.05</v>
      </c>
      <c r="P11821">
        <v>65.285059000000004</v>
      </c>
      <c r="Q11821">
        <v>-0.17105300000000001</v>
      </c>
      <c r="R11821">
        <v>1.406112</v>
      </c>
    </row>
    <row r="11822" spans="1:18" x14ac:dyDescent="0.25">
      <c r="A11822" s="2">
        <f t="shared" si="368"/>
        <v>5</v>
      </c>
      <c r="B11822" s="2">
        <f t="shared" si="369"/>
        <v>2022</v>
      </c>
      <c r="C11822" s="1">
        <v>44689.708333333336</v>
      </c>
      <c r="D11822" s="1">
        <v>44689.541666666664</v>
      </c>
      <c r="E11822">
        <v>1269364671</v>
      </c>
      <c r="F11822" t="s">
        <v>16</v>
      </c>
      <c r="I11822" t="s">
        <v>17</v>
      </c>
      <c r="K11822">
        <v>51.597499999999997</v>
      </c>
      <c r="L11822">
        <v>53.588557000000002</v>
      </c>
      <c r="M11822">
        <v>0.77422400000000002</v>
      </c>
      <c r="N11822">
        <v>1.2168330000000001</v>
      </c>
      <c r="O11822">
        <v>60.63</v>
      </c>
      <c r="P11822">
        <v>61.837992</v>
      </c>
      <c r="Q11822">
        <v>-0.179676</v>
      </c>
      <c r="R11822">
        <v>1.3876679999999999</v>
      </c>
    </row>
    <row r="11823" spans="1:18" x14ac:dyDescent="0.25">
      <c r="A11823" s="2">
        <f t="shared" si="368"/>
        <v>5</v>
      </c>
      <c r="B11823" s="2">
        <f t="shared" si="369"/>
        <v>2022</v>
      </c>
      <c r="C11823" s="1">
        <v>44689.75</v>
      </c>
      <c r="D11823" s="1">
        <v>44689.583333333336</v>
      </c>
      <c r="E11823">
        <v>1269364671</v>
      </c>
      <c r="F11823" t="s">
        <v>16</v>
      </c>
      <c r="I11823" t="s">
        <v>17</v>
      </c>
      <c r="K11823">
        <v>53.855832999999997</v>
      </c>
      <c r="L11823">
        <v>55.435516999999997</v>
      </c>
      <c r="M11823">
        <v>0</v>
      </c>
      <c r="N11823">
        <v>1.5796829999999999</v>
      </c>
      <c r="O11823">
        <v>60.5</v>
      </c>
      <c r="P11823">
        <v>62.126161000000003</v>
      </c>
      <c r="Q11823">
        <v>0.15301799999999999</v>
      </c>
      <c r="R11823">
        <v>1.4731430000000001</v>
      </c>
    </row>
    <row r="11824" spans="1:18" x14ac:dyDescent="0.25">
      <c r="A11824" s="2">
        <f t="shared" si="368"/>
        <v>5</v>
      </c>
      <c r="B11824" s="2">
        <f t="shared" si="369"/>
        <v>2022</v>
      </c>
      <c r="C11824" s="1">
        <v>44689.791666666664</v>
      </c>
      <c r="D11824" s="1">
        <v>44689.625</v>
      </c>
      <c r="E11824">
        <v>1269364671</v>
      </c>
      <c r="F11824" t="s">
        <v>16</v>
      </c>
      <c r="I11824" t="s">
        <v>17</v>
      </c>
      <c r="K11824">
        <v>51.555833</v>
      </c>
      <c r="L11824">
        <v>54.310388000000003</v>
      </c>
      <c r="M11824">
        <v>1.2001949999999999</v>
      </c>
      <c r="N11824">
        <v>1.5543610000000001</v>
      </c>
      <c r="O11824">
        <v>60.42</v>
      </c>
      <c r="P11824">
        <v>62.155144</v>
      </c>
      <c r="Q11824">
        <v>0.35162199999999999</v>
      </c>
      <c r="R11824">
        <v>1.3835219999999999</v>
      </c>
    </row>
    <row r="11825" spans="1:18" x14ac:dyDescent="0.25">
      <c r="A11825" s="2">
        <f t="shared" si="368"/>
        <v>5</v>
      </c>
      <c r="B11825" s="2">
        <f t="shared" si="369"/>
        <v>2022</v>
      </c>
      <c r="C11825" s="1">
        <v>44689.833333333336</v>
      </c>
      <c r="D11825" s="1">
        <v>44689.666666666664</v>
      </c>
      <c r="E11825">
        <v>1269364671</v>
      </c>
      <c r="F11825" t="s">
        <v>16</v>
      </c>
      <c r="I11825" t="s">
        <v>17</v>
      </c>
      <c r="K11825">
        <v>51.048333</v>
      </c>
      <c r="L11825">
        <v>55.548887000000001</v>
      </c>
      <c r="M11825">
        <v>2.8877320000000002</v>
      </c>
      <c r="N11825">
        <v>1.612822</v>
      </c>
      <c r="O11825">
        <v>66.25</v>
      </c>
      <c r="P11825">
        <v>68.924614000000005</v>
      </c>
      <c r="Q11825">
        <v>0.81157599999999996</v>
      </c>
      <c r="R11825">
        <v>1.863038</v>
      </c>
    </row>
    <row r="11826" spans="1:18" x14ac:dyDescent="0.25">
      <c r="A11826" s="2">
        <f t="shared" si="368"/>
        <v>5</v>
      </c>
      <c r="B11826" s="2">
        <f t="shared" si="369"/>
        <v>2022</v>
      </c>
      <c r="C11826" s="1">
        <v>44689.875</v>
      </c>
      <c r="D11826" s="1">
        <v>44689.708333333336</v>
      </c>
      <c r="E11826">
        <v>1269364671</v>
      </c>
      <c r="F11826" t="s">
        <v>16</v>
      </c>
      <c r="I11826" t="s">
        <v>17</v>
      </c>
      <c r="K11826">
        <v>54.560833000000002</v>
      </c>
      <c r="L11826">
        <v>62.079540999999999</v>
      </c>
      <c r="M11826">
        <v>5.6694259999999996</v>
      </c>
      <c r="N11826">
        <v>1.8492820000000001</v>
      </c>
      <c r="O11826">
        <v>70.42</v>
      </c>
      <c r="P11826">
        <v>72.112033999999994</v>
      </c>
      <c r="Q11826">
        <v>8.4809999999999997E-2</v>
      </c>
      <c r="R11826">
        <v>1.607224</v>
      </c>
    </row>
    <row r="11827" spans="1:18" x14ac:dyDescent="0.25">
      <c r="A11827" s="2">
        <f t="shared" si="368"/>
        <v>5</v>
      </c>
      <c r="B11827" s="2">
        <f t="shared" si="369"/>
        <v>2022</v>
      </c>
      <c r="C11827" s="1">
        <v>44689.916666666664</v>
      </c>
      <c r="D11827" s="1">
        <v>44689.75</v>
      </c>
      <c r="E11827">
        <v>1269364671</v>
      </c>
      <c r="F11827" t="s">
        <v>16</v>
      </c>
      <c r="I11827" t="s">
        <v>17</v>
      </c>
      <c r="K11827">
        <v>61.7</v>
      </c>
      <c r="L11827">
        <v>70.029870000000003</v>
      </c>
      <c r="M11827">
        <v>6.1733399999999996</v>
      </c>
      <c r="N11827">
        <v>2.1565300000000001</v>
      </c>
      <c r="O11827">
        <v>72.42</v>
      </c>
      <c r="P11827">
        <v>73.996094999999997</v>
      </c>
      <c r="Q11827">
        <v>1.1302E-2</v>
      </c>
      <c r="R11827">
        <v>1.5647930000000001</v>
      </c>
    </row>
    <row r="11828" spans="1:18" x14ac:dyDescent="0.25">
      <c r="A11828" s="2">
        <f t="shared" si="368"/>
        <v>5</v>
      </c>
      <c r="B11828" s="2">
        <f t="shared" si="369"/>
        <v>2022</v>
      </c>
      <c r="C11828" s="1">
        <v>44689.958333333336</v>
      </c>
      <c r="D11828" s="1">
        <v>44689.791666666664</v>
      </c>
      <c r="E11828">
        <v>1269364671</v>
      </c>
      <c r="F11828" t="s">
        <v>16</v>
      </c>
      <c r="I11828" t="s">
        <v>17</v>
      </c>
      <c r="K11828">
        <v>55.555833</v>
      </c>
      <c r="L11828">
        <v>61.738252000000003</v>
      </c>
      <c r="M11828">
        <v>4.460426</v>
      </c>
      <c r="N11828">
        <v>1.7219930000000001</v>
      </c>
      <c r="O11828">
        <v>78.11</v>
      </c>
      <c r="P11828">
        <v>75.622691000000003</v>
      </c>
      <c r="Q11828">
        <v>-4.026491</v>
      </c>
      <c r="R11828">
        <v>1.5391820000000001</v>
      </c>
    </row>
    <row r="11829" spans="1:18" x14ac:dyDescent="0.25">
      <c r="A11829" s="2">
        <f t="shared" si="368"/>
        <v>5</v>
      </c>
      <c r="B11829" s="2">
        <f t="shared" si="369"/>
        <v>2022</v>
      </c>
      <c r="C11829" s="1">
        <v>44690</v>
      </c>
      <c r="D11829" s="1">
        <v>44689.833333333336</v>
      </c>
      <c r="E11829">
        <v>1269364671</v>
      </c>
      <c r="F11829" t="s">
        <v>16</v>
      </c>
      <c r="I11829" t="s">
        <v>17</v>
      </c>
      <c r="K11829">
        <v>74.449167000000003</v>
      </c>
      <c r="L11829">
        <v>82.972603000000007</v>
      </c>
      <c r="M11829">
        <v>6.1643470000000002</v>
      </c>
      <c r="N11829">
        <v>2.359089</v>
      </c>
      <c r="O11829">
        <v>80.069999999999993</v>
      </c>
      <c r="P11829">
        <v>82.041154000000006</v>
      </c>
      <c r="Q11829">
        <v>0.13999</v>
      </c>
      <c r="R11829">
        <v>1.831164</v>
      </c>
    </row>
    <row r="11830" spans="1:18" x14ac:dyDescent="0.25">
      <c r="A11830" s="2">
        <f t="shared" si="368"/>
        <v>5</v>
      </c>
      <c r="B11830" s="2">
        <f t="shared" si="369"/>
        <v>2022</v>
      </c>
      <c r="C11830" s="1">
        <v>44690.041666666664</v>
      </c>
      <c r="D11830" s="1">
        <v>44689.875</v>
      </c>
      <c r="E11830">
        <v>1269364671</v>
      </c>
      <c r="F11830" t="s">
        <v>16</v>
      </c>
      <c r="I11830" t="s">
        <v>17</v>
      </c>
      <c r="K11830">
        <v>78.434167000000002</v>
      </c>
      <c r="L11830">
        <v>85.559053000000006</v>
      </c>
      <c r="M11830">
        <v>4.5512410000000001</v>
      </c>
      <c r="N11830">
        <v>2.573645</v>
      </c>
      <c r="O11830">
        <v>75.760000000000005</v>
      </c>
      <c r="P11830">
        <v>80.738185000000001</v>
      </c>
      <c r="Q11830">
        <v>2.8154189999999999</v>
      </c>
      <c r="R11830">
        <v>2.162766</v>
      </c>
    </row>
    <row r="11831" spans="1:18" x14ac:dyDescent="0.25">
      <c r="A11831" s="2">
        <f t="shared" si="368"/>
        <v>5</v>
      </c>
      <c r="B11831" s="2">
        <f t="shared" si="369"/>
        <v>2022</v>
      </c>
      <c r="C11831" s="1">
        <v>44690.083333333336</v>
      </c>
      <c r="D11831" s="1">
        <v>44689.916666666664</v>
      </c>
      <c r="E11831">
        <v>1269364671</v>
      </c>
      <c r="F11831" t="s">
        <v>16</v>
      </c>
      <c r="I11831" t="s">
        <v>17</v>
      </c>
      <c r="K11831">
        <v>56.6875</v>
      </c>
      <c r="L11831">
        <v>62.811394</v>
      </c>
      <c r="M11831">
        <v>4.6317209999999998</v>
      </c>
      <c r="N11831">
        <v>1.4921720000000001</v>
      </c>
      <c r="O11831">
        <v>63.4</v>
      </c>
      <c r="P11831">
        <v>68.941511000000006</v>
      </c>
      <c r="Q11831">
        <v>4.182207</v>
      </c>
      <c r="R11831">
        <v>1.3593040000000001</v>
      </c>
    </row>
    <row r="11832" spans="1:18" x14ac:dyDescent="0.25">
      <c r="A11832" s="2">
        <f t="shared" si="368"/>
        <v>5</v>
      </c>
      <c r="B11832" s="2">
        <f t="shared" si="369"/>
        <v>2022</v>
      </c>
      <c r="C11832" s="1">
        <v>44690.125</v>
      </c>
      <c r="D11832" s="1">
        <v>44689.958333333336</v>
      </c>
      <c r="E11832">
        <v>1269364671</v>
      </c>
      <c r="F11832" t="s">
        <v>16</v>
      </c>
      <c r="I11832" t="s">
        <v>17</v>
      </c>
      <c r="K11832">
        <v>51.330832999999998</v>
      </c>
      <c r="L11832">
        <v>57.504451000000003</v>
      </c>
      <c r="M11832">
        <v>5.0593859999999999</v>
      </c>
      <c r="N11832">
        <v>1.114231</v>
      </c>
      <c r="O11832">
        <v>55.53</v>
      </c>
      <c r="P11832">
        <v>59.464931</v>
      </c>
      <c r="Q11832">
        <v>3.0971479999999998</v>
      </c>
      <c r="R11832">
        <v>0.83778300000000006</v>
      </c>
    </row>
    <row r="11833" spans="1:18" x14ac:dyDescent="0.25">
      <c r="A11833" s="2">
        <f t="shared" si="368"/>
        <v>5</v>
      </c>
      <c r="B11833" s="2">
        <f t="shared" si="369"/>
        <v>2022</v>
      </c>
      <c r="C11833" s="1">
        <v>44690.166666666664</v>
      </c>
      <c r="D11833" s="1">
        <v>44690</v>
      </c>
      <c r="E11833">
        <v>1269364671</v>
      </c>
      <c r="F11833" t="s">
        <v>16</v>
      </c>
      <c r="I11833" t="s">
        <v>17</v>
      </c>
      <c r="K11833">
        <v>43.024999999999999</v>
      </c>
      <c r="L11833">
        <v>52.336176999999999</v>
      </c>
      <c r="M11833">
        <v>8.5833460000000006</v>
      </c>
      <c r="N11833">
        <v>0.72783100000000001</v>
      </c>
      <c r="O11833">
        <v>52.42</v>
      </c>
      <c r="P11833">
        <v>54.194206000000001</v>
      </c>
      <c r="Q11833">
        <v>1.49543</v>
      </c>
      <c r="R11833">
        <v>0.27877600000000002</v>
      </c>
    </row>
    <row r="11834" spans="1:18" x14ac:dyDescent="0.25">
      <c r="A11834" s="2">
        <f t="shared" si="368"/>
        <v>5</v>
      </c>
      <c r="B11834" s="2">
        <f t="shared" si="369"/>
        <v>2022</v>
      </c>
      <c r="C11834" s="1">
        <v>44690.208333333336</v>
      </c>
      <c r="D11834" s="1">
        <v>44690.041666666664</v>
      </c>
      <c r="E11834">
        <v>1269364671</v>
      </c>
      <c r="F11834" t="s">
        <v>16</v>
      </c>
      <c r="I11834" t="s">
        <v>17</v>
      </c>
      <c r="K11834">
        <v>41.795833000000002</v>
      </c>
      <c r="L11834">
        <v>50.54307</v>
      </c>
      <c r="M11834">
        <v>8.1554549999999999</v>
      </c>
      <c r="N11834">
        <v>0.591781</v>
      </c>
      <c r="O11834">
        <v>49.91</v>
      </c>
      <c r="P11834">
        <v>52.984650999999999</v>
      </c>
      <c r="Q11834">
        <v>2.427581</v>
      </c>
      <c r="R11834">
        <v>0.64707000000000003</v>
      </c>
    </row>
    <row r="11835" spans="1:18" x14ac:dyDescent="0.25">
      <c r="A11835" s="2">
        <f t="shared" si="368"/>
        <v>5</v>
      </c>
      <c r="B11835" s="2">
        <f t="shared" si="369"/>
        <v>2022</v>
      </c>
      <c r="C11835" s="1">
        <v>44690.25</v>
      </c>
      <c r="D11835" s="1">
        <v>44690.083333333336</v>
      </c>
      <c r="E11835">
        <v>1269364671</v>
      </c>
      <c r="F11835" t="s">
        <v>16</v>
      </c>
      <c r="I11835" t="s">
        <v>17</v>
      </c>
      <c r="K11835">
        <v>39.423333</v>
      </c>
      <c r="L11835">
        <v>47.523645000000002</v>
      </c>
      <c r="M11835">
        <v>7.639405</v>
      </c>
      <c r="N11835">
        <v>0.46090599999999998</v>
      </c>
      <c r="O11835">
        <v>48.82</v>
      </c>
      <c r="P11835">
        <v>51.913403000000002</v>
      </c>
      <c r="Q11835">
        <v>2.5123229999999999</v>
      </c>
      <c r="R11835">
        <v>0.58108000000000004</v>
      </c>
    </row>
    <row r="11836" spans="1:18" x14ac:dyDescent="0.25">
      <c r="A11836" s="2">
        <f t="shared" si="368"/>
        <v>5</v>
      </c>
      <c r="B11836" s="2">
        <f t="shared" si="369"/>
        <v>2022</v>
      </c>
      <c r="C11836" s="1">
        <v>44690.291666666664</v>
      </c>
      <c r="D11836" s="1">
        <v>44690.125</v>
      </c>
      <c r="E11836">
        <v>1269364671</v>
      </c>
      <c r="F11836" t="s">
        <v>16</v>
      </c>
      <c r="I11836" t="s">
        <v>17</v>
      </c>
      <c r="K11836">
        <v>37.714167000000003</v>
      </c>
      <c r="L11836">
        <v>46.413260999999999</v>
      </c>
      <c r="M11836">
        <v>8.1689330000000009</v>
      </c>
      <c r="N11836">
        <v>0.53016099999999999</v>
      </c>
      <c r="O11836">
        <v>49.16</v>
      </c>
      <c r="P11836">
        <v>52.646906000000001</v>
      </c>
      <c r="Q11836">
        <v>2.933897</v>
      </c>
      <c r="R11836">
        <v>0.55300899999999997</v>
      </c>
    </row>
    <row r="11837" spans="1:18" x14ac:dyDescent="0.25">
      <c r="A11837" s="2">
        <f t="shared" si="368"/>
        <v>5</v>
      </c>
      <c r="B11837" s="2">
        <f t="shared" si="369"/>
        <v>2022</v>
      </c>
      <c r="C11837" s="1">
        <v>44690.333333333336</v>
      </c>
      <c r="D11837" s="1">
        <v>44690.166666666664</v>
      </c>
      <c r="E11837">
        <v>1269364671</v>
      </c>
      <c r="F11837" t="s">
        <v>16</v>
      </c>
      <c r="I11837" t="s">
        <v>17</v>
      </c>
      <c r="K11837">
        <v>39.668332999999997</v>
      </c>
      <c r="L11837">
        <v>48.444597000000002</v>
      </c>
      <c r="M11837">
        <v>8.1703309999999991</v>
      </c>
      <c r="N11837">
        <v>0.60593200000000003</v>
      </c>
      <c r="O11837">
        <v>50.34</v>
      </c>
      <c r="P11837">
        <v>54.317295000000001</v>
      </c>
      <c r="Q11837">
        <v>3.167373</v>
      </c>
      <c r="R11837">
        <v>0.80992200000000003</v>
      </c>
    </row>
    <row r="11838" spans="1:18" x14ac:dyDescent="0.25">
      <c r="A11838" s="2">
        <f t="shared" si="368"/>
        <v>5</v>
      </c>
      <c r="B11838" s="2">
        <f t="shared" si="369"/>
        <v>2022</v>
      </c>
      <c r="C11838" s="1">
        <v>44690.375</v>
      </c>
      <c r="D11838" s="1">
        <v>44690.208333333336</v>
      </c>
      <c r="E11838">
        <v>1269364671</v>
      </c>
      <c r="F11838" t="s">
        <v>16</v>
      </c>
      <c r="I11838" t="s">
        <v>17</v>
      </c>
      <c r="K11838">
        <v>45.606667000000002</v>
      </c>
      <c r="L11838">
        <v>55.845229000000003</v>
      </c>
      <c r="M11838">
        <v>9.487895</v>
      </c>
      <c r="N11838">
        <v>0.75066699999999997</v>
      </c>
      <c r="O11838">
        <v>62.55</v>
      </c>
      <c r="P11838">
        <v>68.203905000000006</v>
      </c>
      <c r="Q11838">
        <v>4.4626789999999996</v>
      </c>
      <c r="R11838">
        <v>1.1912259999999999</v>
      </c>
    </row>
    <row r="11839" spans="1:18" x14ac:dyDescent="0.25">
      <c r="A11839" s="2">
        <f t="shared" si="368"/>
        <v>5</v>
      </c>
      <c r="B11839" s="2">
        <f t="shared" si="369"/>
        <v>2022</v>
      </c>
      <c r="C11839" s="1">
        <v>44690.416666666664</v>
      </c>
      <c r="D11839" s="1">
        <v>44690.25</v>
      </c>
      <c r="E11839">
        <v>1269364671</v>
      </c>
      <c r="F11839" t="s">
        <v>16</v>
      </c>
      <c r="I11839" t="s">
        <v>17</v>
      </c>
      <c r="K11839">
        <v>55.499167</v>
      </c>
      <c r="L11839">
        <v>68.688288999999997</v>
      </c>
      <c r="M11839">
        <v>12.205133</v>
      </c>
      <c r="N11839">
        <v>0.98399000000000003</v>
      </c>
      <c r="O11839">
        <v>74.84</v>
      </c>
      <c r="P11839">
        <v>80.019221000000002</v>
      </c>
      <c r="Q11839">
        <v>3.9183059999999998</v>
      </c>
      <c r="R11839">
        <v>1.260915</v>
      </c>
    </row>
    <row r="11840" spans="1:18" x14ac:dyDescent="0.25">
      <c r="A11840" s="2">
        <f t="shared" si="368"/>
        <v>5</v>
      </c>
      <c r="B11840" s="2">
        <f t="shared" si="369"/>
        <v>2022</v>
      </c>
      <c r="C11840" s="1">
        <v>44690.458333333336</v>
      </c>
      <c r="D11840" s="1">
        <v>44690.291666666664</v>
      </c>
      <c r="E11840">
        <v>1269364671</v>
      </c>
      <c r="F11840" t="s">
        <v>16</v>
      </c>
      <c r="I11840" t="s">
        <v>17</v>
      </c>
      <c r="K11840">
        <v>50.97</v>
      </c>
      <c r="L11840">
        <v>57.608640999999999</v>
      </c>
      <c r="M11840">
        <v>5.754461</v>
      </c>
      <c r="N11840">
        <v>0.88417999999999997</v>
      </c>
      <c r="O11840">
        <v>81.63</v>
      </c>
      <c r="P11840">
        <v>86.002758999999998</v>
      </c>
      <c r="Q11840">
        <v>3.2560039999999999</v>
      </c>
      <c r="R11840">
        <v>1.1167549999999999</v>
      </c>
    </row>
    <row r="11841" spans="1:18" x14ac:dyDescent="0.25">
      <c r="A11841" s="2">
        <f t="shared" si="368"/>
        <v>5</v>
      </c>
      <c r="B11841" s="2">
        <f t="shared" si="369"/>
        <v>2022</v>
      </c>
      <c r="C11841" s="1">
        <v>44690.5</v>
      </c>
      <c r="D11841" s="1">
        <v>44690.333333333336</v>
      </c>
      <c r="E11841">
        <v>1269364671</v>
      </c>
      <c r="F11841" t="s">
        <v>16</v>
      </c>
      <c r="I11841" t="s">
        <v>17</v>
      </c>
      <c r="K11841">
        <v>51.568333000000003</v>
      </c>
      <c r="L11841">
        <v>55.893833999999998</v>
      </c>
      <c r="M11841">
        <v>3.1105969999999998</v>
      </c>
      <c r="N11841">
        <v>1.214904</v>
      </c>
      <c r="O11841">
        <v>74.760000000000005</v>
      </c>
      <c r="P11841">
        <v>79.893777999999998</v>
      </c>
      <c r="Q11841">
        <v>3.719706</v>
      </c>
      <c r="R11841">
        <v>1.414072</v>
      </c>
    </row>
    <row r="11842" spans="1:18" x14ac:dyDescent="0.25">
      <c r="A11842" s="2">
        <f t="shared" si="368"/>
        <v>5</v>
      </c>
      <c r="B11842" s="2">
        <f t="shared" si="369"/>
        <v>2022</v>
      </c>
      <c r="C11842" s="1">
        <v>44690.541666666664</v>
      </c>
      <c r="D11842" s="1">
        <v>44690.375</v>
      </c>
      <c r="E11842">
        <v>1269364671</v>
      </c>
      <c r="F11842" t="s">
        <v>16</v>
      </c>
      <c r="I11842" t="s">
        <v>17</v>
      </c>
      <c r="K11842">
        <v>49.374167</v>
      </c>
      <c r="L11842">
        <v>55.826391000000001</v>
      </c>
      <c r="M11842">
        <v>5.0982649999999996</v>
      </c>
      <c r="N11842">
        <v>1.3539600000000001</v>
      </c>
      <c r="O11842">
        <v>71.239999999999995</v>
      </c>
      <c r="P11842">
        <v>76.002956999999995</v>
      </c>
      <c r="Q11842">
        <v>3.593188</v>
      </c>
      <c r="R11842">
        <v>1.1697690000000001</v>
      </c>
    </row>
    <row r="11843" spans="1:18" x14ac:dyDescent="0.25">
      <c r="A11843" s="2">
        <f t="shared" ref="A11843:A11906" si="370">MONTH(D11843)</f>
        <v>5</v>
      </c>
      <c r="B11843" s="2">
        <f t="shared" ref="B11843:B11906" si="371">YEAR(D11843)</f>
        <v>2022</v>
      </c>
      <c r="C11843" s="1">
        <v>44690.583333333336</v>
      </c>
      <c r="D11843" s="1">
        <v>44690.416666666664</v>
      </c>
      <c r="E11843">
        <v>1269364671</v>
      </c>
      <c r="F11843" t="s">
        <v>16</v>
      </c>
      <c r="I11843" t="s">
        <v>17</v>
      </c>
      <c r="K11843">
        <v>50.93</v>
      </c>
      <c r="L11843">
        <v>55.631905000000003</v>
      </c>
      <c r="M11843">
        <v>3.275029</v>
      </c>
      <c r="N11843">
        <v>1.426876</v>
      </c>
      <c r="O11843">
        <v>69.98</v>
      </c>
      <c r="P11843">
        <v>74.352507000000003</v>
      </c>
      <c r="Q11843">
        <v>2.9896569999999998</v>
      </c>
      <c r="R11843">
        <v>1.3828499999999999</v>
      </c>
    </row>
    <row r="11844" spans="1:18" x14ac:dyDescent="0.25">
      <c r="A11844" s="2">
        <f t="shared" si="370"/>
        <v>5</v>
      </c>
      <c r="B11844" s="2">
        <f t="shared" si="371"/>
        <v>2022</v>
      </c>
      <c r="C11844" s="1">
        <v>44690.625</v>
      </c>
      <c r="D11844" s="1">
        <v>44690.458333333336</v>
      </c>
      <c r="E11844">
        <v>1269364671</v>
      </c>
      <c r="F11844" t="s">
        <v>16</v>
      </c>
      <c r="I11844" t="s">
        <v>17</v>
      </c>
      <c r="K11844">
        <v>51.356667000000002</v>
      </c>
      <c r="L11844">
        <v>56.634711000000003</v>
      </c>
      <c r="M11844">
        <v>3.8133870000000001</v>
      </c>
      <c r="N11844">
        <v>1.464658</v>
      </c>
      <c r="O11844">
        <v>67.97</v>
      </c>
      <c r="P11844">
        <v>71.794728000000006</v>
      </c>
      <c r="Q11844">
        <v>2.8025380000000002</v>
      </c>
      <c r="R11844">
        <v>1.0221899999999999</v>
      </c>
    </row>
    <row r="11845" spans="1:18" x14ac:dyDescent="0.25">
      <c r="A11845" s="2">
        <f t="shared" si="370"/>
        <v>5</v>
      </c>
      <c r="B11845" s="2">
        <f t="shared" si="371"/>
        <v>2022</v>
      </c>
      <c r="C11845" s="1">
        <v>44690.666666666664</v>
      </c>
      <c r="D11845" s="1">
        <v>44690.5</v>
      </c>
      <c r="E11845">
        <v>1269364671</v>
      </c>
      <c r="F11845" t="s">
        <v>16</v>
      </c>
      <c r="I11845" t="s">
        <v>17</v>
      </c>
      <c r="K11845">
        <v>52.945</v>
      </c>
      <c r="L11845">
        <v>58.184123999999997</v>
      </c>
      <c r="M11845">
        <v>3.559247</v>
      </c>
      <c r="N11845">
        <v>1.6798759999999999</v>
      </c>
      <c r="O11845">
        <v>69.48</v>
      </c>
      <c r="P11845">
        <v>72.568061999999998</v>
      </c>
      <c r="Q11845">
        <v>2.4237359999999999</v>
      </c>
      <c r="R11845">
        <v>0.66432599999999997</v>
      </c>
    </row>
    <row r="11846" spans="1:18" x14ac:dyDescent="0.25">
      <c r="A11846" s="2">
        <f t="shared" si="370"/>
        <v>5</v>
      </c>
      <c r="B11846" s="2">
        <f t="shared" si="371"/>
        <v>2022</v>
      </c>
      <c r="C11846" s="1">
        <v>44690.708333333336</v>
      </c>
      <c r="D11846" s="1">
        <v>44690.541666666664</v>
      </c>
      <c r="E11846">
        <v>1269364671</v>
      </c>
      <c r="F11846" t="s">
        <v>16</v>
      </c>
      <c r="I11846" t="s">
        <v>17</v>
      </c>
      <c r="K11846">
        <v>51.166666999999997</v>
      </c>
      <c r="L11846">
        <v>56.824274000000003</v>
      </c>
      <c r="M11846">
        <v>3.8270789999999999</v>
      </c>
      <c r="N11846">
        <v>1.8305279999999999</v>
      </c>
      <c r="O11846">
        <v>72.849999999999994</v>
      </c>
      <c r="P11846">
        <v>75.847268999999997</v>
      </c>
      <c r="Q11846">
        <v>2.508794</v>
      </c>
      <c r="R11846">
        <v>0.48847499999999999</v>
      </c>
    </row>
    <row r="11847" spans="1:18" x14ac:dyDescent="0.25">
      <c r="A11847" s="2">
        <f t="shared" si="370"/>
        <v>5</v>
      </c>
      <c r="B11847" s="2">
        <f t="shared" si="371"/>
        <v>2022</v>
      </c>
      <c r="C11847" s="1">
        <v>44690.75</v>
      </c>
      <c r="D11847" s="1">
        <v>44690.583333333336</v>
      </c>
      <c r="E11847">
        <v>1269364671</v>
      </c>
      <c r="F11847" t="s">
        <v>16</v>
      </c>
      <c r="I11847" t="s">
        <v>17</v>
      </c>
      <c r="K11847">
        <v>51.854999999999997</v>
      </c>
      <c r="L11847">
        <v>58.910935000000002</v>
      </c>
      <c r="M11847">
        <v>5.0163690000000001</v>
      </c>
      <c r="N11847">
        <v>2.0395660000000002</v>
      </c>
      <c r="O11847">
        <v>69.72</v>
      </c>
      <c r="P11847">
        <v>73.416965000000005</v>
      </c>
      <c r="Q11847">
        <v>3.155214</v>
      </c>
      <c r="R11847">
        <v>0.54175099999999998</v>
      </c>
    </row>
    <row r="11848" spans="1:18" x14ac:dyDescent="0.25">
      <c r="A11848" s="2">
        <f t="shared" si="370"/>
        <v>5</v>
      </c>
      <c r="B11848" s="2">
        <f t="shared" si="371"/>
        <v>2022</v>
      </c>
      <c r="C11848" s="1">
        <v>44690.791666666664</v>
      </c>
      <c r="D11848" s="1">
        <v>44690.625</v>
      </c>
      <c r="E11848">
        <v>1269364671</v>
      </c>
      <c r="F11848" t="s">
        <v>16</v>
      </c>
      <c r="I11848" t="s">
        <v>17</v>
      </c>
      <c r="K11848">
        <v>56.8825</v>
      </c>
      <c r="L11848">
        <v>65.297679000000002</v>
      </c>
      <c r="M11848">
        <v>5.9356239999999998</v>
      </c>
      <c r="N11848">
        <v>2.479555</v>
      </c>
      <c r="O11848">
        <v>69.36</v>
      </c>
      <c r="P11848">
        <v>72.664152000000001</v>
      </c>
      <c r="Q11848">
        <v>2.7886000000000002</v>
      </c>
      <c r="R11848">
        <v>0.51555200000000001</v>
      </c>
    </row>
    <row r="11849" spans="1:18" x14ac:dyDescent="0.25">
      <c r="A11849" s="2">
        <f t="shared" si="370"/>
        <v>5</v>
      </c>
      <c r="B11849" s="2">
        <f t="shared" si="371"/>
        <v>2022</v>
      </c>
      <c r="C11849" s="1">
        <v>44690.833333333336</v>
      </c>
      <c r="D11849" s="1">
        <v>44690.666666666664</v>
      </c>
      <c r="E11849">
        <v>1269364671</v>
      </c>
      <c r="F11849" t="s">
        <v>16</v>
      </c>
      <c r="I11849" t="s">
        <v>17</v>
      </c>
      <c r="K11849">
        <v>62.174999999999997</v>
      </c>
      <c r="L11849">
        <v>72.676920999999993</v>
      </c>
      <c r="M11849">
        <v>7.630852</v>
      </c>
      <c r="N11849">
        <v>2.8710689999999999</v>
      </c>
      <c r="O11849">
        <v>73.28</v>
      </c>
      <c r="P11849">
        <v>77.845009000000005</v>
      </c>
      <c r="Q11849">
        <v>3.2614580000000002</v>
      </c>
      <c r="R11849">
        <v>1.3035509999999999</v>
      </c>
    </row>
    <row r="11850" spans="1:18" x14ac:dyDescent="0.25">
      <c r="A11850" s="2">
        <f t="shared" si="370"/>
        <v>5</v>
      </c>
      <c r="B11850" s="2">
        <f t="shared" si="371"/>
        <v>2022</v>
      </c>
      <c r="C11850" s="1">
        <v>44690.875</v>
      </c>
      <c r="D11850" s="1">
        <v>44690.708333333336</v>
      </c>
      <c r="E11850">
        <v>1269364671</v>
      </c>
      <c r="F11850" t="s">
        <v>16</v>
      </c>
      <c r="I11850" t="s">
        <v>17</v>
      </c>
      <c r="K11850">
        <v>57.760832999999998</v>
      </c>
      <c r="L11850">
        <v>65.486981999999998</v>
      </c>
      <c r="M11850">
        <v>5.0166750000000002</v>
      </c>
      <c r="N11850">
        <v>2.7094749999999999</v>
      </c>
      <c r="O11850">
        <v>80.459999999999994</v>
      </c>
      <c r="P11850">
        <v>84.697554999999994</v>
      </c>
      <c r="Q11850">
        <v>2.7058979999999999</v>
      </c>
      <c r="R11850">
        <v>1.531657</v>
      </c>
    </row>
    <row r="11851" spans="1:18" x14ac:dyDescent="0.25">
      <c r="A11851" s="2">
        <f t="shared" si="370"/>
        <v>5</v>
      </c>
      <c r="B11851" s="2">
        <f t="shared" si="371"/>
        <v>2022</v>
      </c>
      <c r="C11851" s="1">
        <v>44690.916666666664</v>
      </c>
      <c r="D11851" s="1">
        <v>44690.75</v>
      </c>
      <c r="E11851">
        <v>1269364671</v>
      </c>
      <c r="F11851" t="s">
        <v>16</v>
      </c>
      <c r="I11851" t="s">
        <v>17</v>
      </c>
      <c r="K11851">
        <v>78.127499999999998</v>
      </c>
      <c r="L11851">
        <v>91.245253000000005</v>
      </c>
      <c r="M11851">
        <v>9.1896939999999994</v>
      </c>
      <c r="N11851">
        <v>3.9280590000000002</v>
      </c>
      <c r="O11851">
        <v>79.849999999999994</v>
      </c>
      <c r="P11851">
        <v>84.790738000000005</v>
      </c>
      <c r="Q11851">
        <v>3.2400099999999998</v>
      </c>
      <c r="R11851">
        <v>1.700728</v>
      </c>
    </row>
    <row r="11852" spans="1:18" x14ac:dyDescent="0.25">
      <c r="A11852" s="2">
        <f t="shared" si="370"/>
        <v>5</v>
      </c>
      <c r="B11852" s="2">
        <f t="shared" si="371"/>
        <v>2022</v>
      </c>
      <c r="C11852" s="1">
        <v>44690.958333333336</v>
      </c>
      <c r="D11852" s="1">
        <v>44690.791666666664</v>
      </c>
      <c r="E11852">
        <v>1269364671</v>
      </c>
      <c r="F11852" t="s">
        <v>16</v>
      </c>
      <c r="I11852" t="s">
        <v>17</v>
      </c>
      <c r="K11852">
        <v>87.113332999999997</v>
      </c>
      <c r="L11852">
        <v>104.067667</v>
      </c>
      <c r="M11852">
        <v>13.036705</v>
      </c>
      <c r="N11852">
        <v>3.9176280000000001</v>
      </c>
      <c r="O11852">
        <v>84.83</v>
      </c>
      <c r="P11852">
        <v>89.363907999999995</v>
      </c>
      <c r="Q11852">
        <v>3.240434</v>
      </c>
      <c r="R11852">
        <v>1.293474</v>
      </c>
    </row>
    <row r="11853" spans="1:18" x14ac:dyDescent="0.25">
      <c r="A11853" s="2">
        <f t="shared" si="370"/>
        <v>5</v>
      </c>
      <c r="B11853" s="2">
        <f t="shared" si="371"/>
        <v>2022</v>
      </c>
      <c r="C11853" s="1">
        <v>44691</v>
      </c>
      <c r="D11853" s="1">
        <v>44690.833333333336</v>
      </c>
      <c r="E11853">
        <v>1269364671</v>
      </c>
      <c r="F11853" t="s">
        <v>16</v>
      </c>
      <c r="I11853" t="s">
        <v>17</v>
      </c>
      <c r="K11853">
        <v>104.314167</v>
      </c>
      <c r="L11853">
        <v>125.17764099999999</v>
      </c>
      <c r="M11853">
        <v>16.346795</v>
      </c>
      <c r="N11853">
        <v>4.5166789999999999</v>
      </c>
      <c r="O11853">
        <v>87.11</v>
      </c>
      <c r="P11853">
        <v>92.307911000000004</v>
      </c>
      <c r="Q11853">
        <v>3.3987270000000001</v>
      </c>
      <c r="R11853">
        <v>1.7991839999999999</v>
      </c>
    </row>
    <row r="11854" spans="1:18" x14ac:dyDescent="0.25">
      <c r="A11854" s="2">
        <f t="shared" si="370"/>
        <v>5</v>
      </c>
      <c r="B11854" s="2">
        <f t="shared" si="371"/>
        <v>2022</v>
      </c>
      <c r="C11854" s="1">
        <v>44691.041666666664</v>
      </c>
      <c r="D11854" s="1">
        <v>44690.875</v>
      </c>
      <c r="E11854">
        <v>1269364671</v>
      </c>
      <c r="F11854" t="s">
        <v>16</v>
      </c>
      <c r="I11854" t="s">
        <v>17</v>
      </c>
      <c r="K11854">
        <v>84.364999999999995</v>
      </c>
      <c r="L11854">
        <v>99.940979999999996</v>
      </c>
      <c r="M11854">
        <v>11.998384</v>
      </c>
      <c r="N11854">
        <v>3.5775960000000002</v>
      </c>
      <c r="O11854">
        <v>76.67</v>
      </c>
      <c r="P11854">
        <v>81.943645000000004</v>
      </c>
      <c r="Q11854">
        <v>3.6841390000000001</v>
      </c>
      <c r="R11854">
        <v>1.5895060000000001</v>
      </c>
    </row>
    <row r="11855" spans="1:18" x14ac:dyDescent="0.25">
      <c r="A11855" s="2">
        <f t="shared" si="370"/>
        <v>5</v>
      </c>
      <c r="B11855" s="2">
        <f t="shared" si="371"/>
        <v>2022</v>
      </c>
      <c r="C11855" s="1">
        <v>44691.083333333336</v>
      </c>
      <c r="D11855" s="1">
        <v>44690.916666666664</v>
      </c>
      <c r="E11855">
        <v>1269364671</v>
      </c>
      <c r="F11855" t="s">
        <v>16</v>
      </c>
      <c r="I11855" t="s">
        <v>17</v>
      </c>
      <c r="K11855">
        <v>67.472499999999997</v>
      </c>
      <c r="L11855">
        <v>79.006867</v>
      </c>
      <c r="M11855">
        <v>8.7576099999999997</v>
      </c>
      <c r="N11855">
        <v>2.7767559999999998</v>
      </c>
      <c r="O11855">
        <v>65.760000000000005</v>
      </c>
      <c r="P11855">
        <v>69.122641999999999</v>
      </c>
      <c r="Q11855">
        <v>2.7150300000000001</v>
      </c>
      <c r="R11855">
        <v>0.64761199999999997</v>
      </c>
    </row>
    <row r="11856" spans="1:18" x14ac:dyDescent="0.25">
      <c r="A11856" s="2">
        <f t="shared" si="370"/>
        <v>5</v>
      </c>
      <c r="B11856" s="2">
        <f t="shared" si="371"/>
        <v>2022</v>
      </c>
      <c r="C11856" s="1">
        <v>44691.125</v>
      </c>
      <c r="D11856" s="1">
        <v>44690.958333333336</v>
      </c>
      <c r="E11856">
        <v>1269364671</v>
      </c>
      <c r="F11856" t="s">
        <v>16</v>
      </c>
      <c r="I11856" t="s">
        <v>17</v>
      </c>
      <c r="K11856">
        <v>56.125</v>
      </c>
      <c r="L11856">
        <v>62.215262000000003</v>
      </c>
      <c r="M11856">
        <v>4.1878349999999998</v>
      </c>
      <c r="N11856">
        <v>1.902428</v>
      </c>
      <c r="O11856">
        <v>60.96</v>
      </c>
      <c r="P11856">
        <v>62.882525000000001</v>
      </c>
      <c r="Q11856">
        <v>1.5166740000000001</v>
      </c>
      <c r="R11856">
        <v>0.40585100000000002</v>
      </c>
    </row>
    <row r="11857" spans="1:18" x14ac:dyDescent="0.25">
      <c r="A11857" s="2">
        <f t="shared" si="370"/>
        <v>5</v>
      </c>
      <c r="B11857" s="2">
        <f t="shared" si="371"/>
        <v>2022</v>
      </c>
      <c r="C11857" s="1">
        <v>44691.166666666664</v>
      </c>
      <c r="D11857" s="1">
        <v>44691</v>
      </c>
      <c r="E11857">
        <v>1269364671</v>
      </c>
      <c r="F11857" t="s">
        <v>16</v>
      </c>
      <c r="I11857" t="s">
        <v>17</v>
      </c>
      <c r="K11857">
        <v>49.685000000000002</v>
      </c>
      <c r="L11857">
        <v>54.005040000000001</v>
      </c>
      <c r="M11857">
        <v>3.2060949999999999</v>
      </c>
      <c r="N11857">
        <v>1.113945</v>
      </c>
      <c r="O11857">
        <v>50.99</v>
      </c>
      <c r="P11857">
        <v>52.791708999999997</v>
      </c>
      <c r="Q11857">
        <v>1.9390590000000001</v>
      </c>
      <c r="R11857">
        <v>-0.13735</v>
      </c>
    </row>
    <row r="11858" spans="1:18" x14ac:dyDescent="0.25">
      <c r="A11858" s="2">
        <f t="shared" si="370"/>
        <v>5</v>
      </c>
      <c r="B11858" s="2">
        <f t="shared" si="371"/>
        <v>2022</v>
      </c>
      <c r="C11858" s="1">
        <v>44691.208333333336</v>
      </c>
      <c r="D11858" s="1">
        <v>44691.041666666664</v>
      </c>
      <c r="E11858">
        <v>1269364671</v>
      </c>
      <c r="F11858" t="s">
        <v>16</v>
      </c>
      <c r="I11858" t="s">
        <v>17</v>
      </c>
      <c r="K11858">
        <v>49.345832999999999</v>
      </c>
      <c r="L11858">
        <v>53.155675000000002</v>
      </c>
      <c r="M11858">
        <v>2.7073179999999999</v>
      </c>
      <c r="N11858">
        <v>1.1025240000000001</v>
      </c>
      <c r="O11858">
        <v>51.31</v>
      </c>
      <c r="P11858">
        <v>52.903472999999998</v>
      </c>
      <c r="Q11858">
        <v>1.8377429999999999</v>
      </c>
      <c r="R11858">
        <v>-0.24426999999999999</v>
      </c>
    </row>
    <row r="11859" spans="1:18" x14ac:dyDescent="0.25">
      <c r="A11859" s="2">
        <f t="shared" si="370"/>
        <v>5</v>
      </c>
      <c r="B11859" s="2">
        <f t="shared" si="371"/>
        <v>2022</v>
      </c>
      <c r="C11859" s="1">
        <v>44691.25</v>
      </c>
      <c r="D11859" s="1">
        <v>44691.083333333336</v>
      </c>
      <c r="E11859">
        <v>1269364671</v>
      </c>
      <c r="F11859" t="s">
        <v>16</v>
      </c>
      <c r="I11859" t="s">
        <v>17</v>
      </c>
      <c r="K11859">
        <v>49.516666999999998</v>
      </c>
      <c r="L11859">
        <v>52.665899000000003</v>
      </c>
      <c r="M11859">
        <v>1.809844</v>
      </c>
      <c r="N11859">
        <v>1.339388</v>
      </c>
      <c r="O11859">
        <v>51.28</v>
      </c>
      <c r="P11859">
        <v>52.890545000000003</v>
      </c>
      <c r="Q11859">
        <v>1.79433</v>
      </c>
      <c r="R11859">
        <v>-0.183785</v>
      </c>
    </row>
    <row r="11860" spans="1:18" x14ac:dyDescent="0.25">
      <c r="A11860" s="2">
        <f t="shared" si="370"/>
        <v>5</v>
      </c>
      <c r="B11860" s="2">
        <f t="shared" si="371"/>
        <v>2022</v>
      </c>
      <c r="C11860" s="1">
        <v>44691.291666666664</v>
      </c>
      <c r="D11860" s="1">
        <v>44691.125</v>
      </c>
      <c r="E11860">
        <v>1269364671</v>
      </c>
      <c r="F11860" t="s">
        <v>16</v>
      </c>
      <c r="I11860" t="s">
        <v>17</v>
      </c>
      <c r="K11860">
        <v>50.265833000000001</v>
      </c>
      <c r="L11860">
        <v>52.635075999999998</v>
      </c>
      <c r="M11860">
        <v>1.00743</v>
      </c>
      <c r="N11860">
        <v>1.3618129999999999</v>
      </c>
      <c r="O11860">
        <v>50.73</v>
      </c>
      <c r="P11860">
        <v>52.314115999999999</v>
      </c>
      <c r="Q11860">
        <v>1.785871</v>
      </c>
      <c r="R11860">
        <v>-0.20175499999999999</v>
      </c>
    </row>
    <row r="11861" spans="1:18" x14ac:dyDescent="0.25">
      <c r="A11861" s="2">
        <f t="shared" si="370"/>
        <v>5</v>
      </c>
      <c r="B11861" s="2">
        <f t="shared" si="371"/>
        <v>2022</v>
      </c>
      <c r="C11861" s="1">
        <v>44691.333333333336</v>
      </c>
      <c r="D11861" s="1">
        <v>44691.166666666664</v>
      </c>
      <c r="E11861">
        <v>1269364671</v>
      </c>
      <c r="F11861" t="s">
        <v>16</v>
      </c>
      <c r="I11861" t="s">
        <v>17</v>
      </c>
      <c r="K11861">
        <v>49.017499999999998</v>
      </c>
      <c r="L11861">
        <v>52.332689000000002</v>
      </c>
      <c r="M11861">
        <v>1.9902470000000001</v>
      </c>
      <c r="N11861">
        <v>1.3249409999999999</v>
      </c>
      <c r="O11861">
        <v>52.67</v>
      </c>
      <c r="P11861">
        <v>54.548250000000003</v>
      </c>
      <c r="Q11861">
        <v>1.9415819999999999</v>
      </c>
      <c r="R11861">
        <v>-6.3331999999999999E-2</v>
      </c>
    </row>
    <row r="11862" spans="1:18" x14ac:dyDescent="0.25">
      <c r="A11862" s="2">
        <f t="shared" si="370"/>
        <v>5</v>
      </c>
      <c r="B11862" s="2">
        <f t="shared" si="371"/>
        <v>2022</v>
      </c>
      <c r="C11862" s="1">
        <v>44691.375</v>
      </c>
      <c r="D11862" s="1">
        <v>44691.208333333336</v>
      </c>
      <c r="E11862">
        <v>1269364671</v>
      </c>
      <c r="F11862" t="s">
        <v>16</v>
      </c>
      <c r="I11862" t="s">
        <v>17</v>
      </c>
      <c r="K11862">
        <v>44.424166999999997</v>
      </c>
      <c r="L11862">
        <v>51.164268</v>
      </c>
      <c r="M11862">
        <v>5.7780139999999998</v>
      </c>
      <c r="N11862">
        <v>0.96208700000000003</v>
      </c>
      <c r="O11862">
        <v>63.97</v>
      </c>
      <c r="P11862">
        <v>68.415908999999999</v>
      </c>
      <c r="Q11862">
        <v>4.1977510000000002</v>
      </c>
      <c r="R11862">
        <v>0.24815799999999999</v>
      </c>
    </row>
    <row r="11863" spans="1:18" x14ac:dyDescent="0.25">
      <c r="A11863" s="2">
        <f t="shared" si="370"/>
        <v>5</v>
      </c>
      <c r="B11863" s="2">
        <f t="shared" si="371"/>
        <v>2022</v>
      </c>
      <c r="C11863" s="1">
        <v>44691.416666666664</v>
      </c>
      <c r="D11863" s="1">
        <v>44691.25</v>
      </c>
      <c r="E11863">
        <v>1269364671</v>
      </c>
      <c r="F11863" t="s">
        <v>16</v>
      </c>
      <c r="I11863" t="s">
        <v>17</v>
      </c>
      <c r="K11863">
        <v>59.545000000000002</v>
      </c>
      <c r="L11863">
        <v>69.003803000000005</v>
      </c>
      <c r="M11863">
        <v>8.1332120000000003</v>
      </c>
      <c r="N11863">
        <v>1.325591</v>
      </c>
      <c r="O11863">
        <v>68.989999999999995</v>
      </c>
      <c r="P11863">
        <v>74.425364000000002</v>
      </c>
      <c r="Q11863">
        <v>4.4858269999999996</v>
      </c>
      <c r="R11863">
        <v>0.94953699999999996</v>
      </c>
    </row>
    <row r="11864" spans="1:18" x14ac:dyDescent="0.25">
      <c r="A11864" s="2">
        <f t="shared" si="370"/>
        <v>5</v>
      </c>
      <c r="B11864" s="2">
        <f t="shared" si="371"/>
        <v>2022</v>
      </c>
      <c r="C11864" s="1">
        <v>44691.458333333336</v>
      </c>
      <c r="D11864" s="1">
        <v>44691.291666666664</v>
      </c>
      <c r="E11864">
        <v>1269364671</v>
      </c>
      <c r="F11864" t="s">
        <v>16</v>
      </c>
      <c r="I11864" t="s">
        <v>17</v>
      </c>
      <c r="K11864">
        <v>53.21</v>
      </c>
      <c r="L11864">
        <v>58.633822000000002</v>
      </c>
      <c r="M11864">
        <v>4.2046159999999997</v>
      </c>
      <c r="N11864">
        <v>1.2192069999999999</v>
      </c>
      <c r="O11864">
        <v>70.599999999999994</v>
      </c>
      <c r="P11864">
        <v>74.758208999999994</v>
      </c>
      <c r="Q11864">
        <v>3.5618310000000002</v>
      </c>
      <c r="R11864">
        <v>0.59637799999999996</v>
      </c>
    </row>
    <row r="11865" spans="1:18" x14ac:dyDescent="0.25">
      <c r="A11865" s="2">
        <f t="shared" si="370"/>
        <v>5</v>
      </c>
      <c r="B11865" s="2">
        <f t="shared" si="371"/>
        <v>2022</v>
      </c>
      <c r="C11865" s="1">
        <v>44691.5</v>
      </c>
      <c r="D11865" s="1">
        <v>44691.333333333336</v>
      </c>
      <c r="E11865">
        <v>1269364671</v>
      </c>
      <c r="F11865" t="s">
        <v>16</v>
      </c>
      <c r="I11865" t="s">
        <v>17</v>
      </c>
      <c r="K11865">
        <v>51.964167000000003</v>
      </c>
      <c r="L11865">
        <v>55.017448000000002</v>
      </c>
      <c r="M11865">
        <v>1.6342639999999999</v>
      </c>
      <c r="N11865">
        <v>1.4190179999999999</v>
      </c>
      <c r="O11865">
        <v>67.849999999999994</v>
      </c>
      <c r="P11865">
        <v>70.087631999999999</v>
      </c>
      <c r="Q11865">
        <v>1.6510739999999999</v>
      </c>
      <c r="R11865">
        <v>0.58655800000000002</v>
      </c>
    </row>
    <row r="11866" spans="1:18" x14ac:dyDescent="0.25">
      <c r="A11866" s="2">
        <f t="shared" si="370"/>
        <v>5</v>
      </c>
      <c r="B11866" s="2">
        <f t="shared" si="371"/>
        <v>2022</v>
      </c>
      <c r="C11866" s="1">
        <v>44691.541666666664</v>
      </c>
      <c r="D11866" s="1">
        <v>44691.375</v>
      </c>
      <c r="E11866">
        <v>1269364671</v>
      </c>
      <c r="F11866" t="s">
        <v>16</v>
      </c>
      <c r="I11866" t="s">
        <v>17</v>
      </c>
      <c r="K11866">
        <v>56.226666999999999</v>
      </c>
      <c r="L11866">
        <v>59.194175000000001</v>
      </c>
      <c r="M11866">
        <v>1.17201</v>
      </c>
      <c r="N11866">
        <v>1.795498</v>
      </c>
      <c r="O11866">
        <v>71.87</v>
      </c>
      <c r="P11866">
        <v>75.663475000000005</v>
      </c>
      <c r="Q11866">
        <v>3.1768100000000001</v>
      </c>
      <c r="R11866">
        <v>0.61666500000000002</v>
      </c>
    </row>
    <row r="11867" spans="1:18" x14ac:dyDescent="0.25">
      <c r="A11867" s="2">
        <f t="shared" si="370"/>
        <v>5</v>
      </c>
      <c r="B11867" s="2">
        <f t="shared" si="371"/>
        <v>2022</v>
      </c>
      <c r="C11867" s="1">
        <v>44691.583333333336</v>
      </c>
      <c r="D11867" s="1">
        <v>44691.416666666664</v>
      </c>
      <c r="E11867">
        <v>1269364671</v>
      </c>
      <c r="F11867" t="s">
        <v>16</v>
      </c>
      <c r="I11867" t="s">
        <v>17</v>
      </c>
      <c r="K11867">
        <v>65.982500000000002</v>
      </c>
      <c r="L11867">
        <v>70.200923000000003</v>
      </c>
      <c r="M11867">
        <v>1.753449</v>
      </c>
      <c r="N11867">
        <v>2.4649730000000001</v>
      </c>
      <c r="O11867">
        <v>71.400000000000006</v>
      </c>
      <c r="P11867">
        <v>76.001510999999994</v>
      </c>
      <c r="Q11867">
        <v>3.803077</v>
      </c>
      <c r="R11867">
        <v>0.79843399999999998</v>
      </c>
    </row>
    <row r="11868" spans="1:18" x14ac:dyDescent="0.25">
      <c r="A11868" s="2">
        <f t="shared" si="370"/>
        <v>5</v>
      </c>
      <c r="B11868" s="2">
        <f t="shared" si="371"/>
        <v>2022</v>
      </c>
      <c r="C11868" s="1">
        <v>44691.625</v>
      </c>
      <c r="D11868" s="1">
        <v>44691.458333333336</v>
      </c>
      <c r="E11868">
        <v>1269364671</v>
      </c>
      <c r="F11868" t="s">
        <v>16</v>
      </c>
      <c r="I11868" t="s">
        <v>17</v>
      </c>
      <c r="K11868">
        <v>76.95</v>
      </c>
      <c r="L11868">
        <v>77.971883000000005</v>
      </c>
      <c r="M11868">
        <v>-1.979808</v>
      </c>
      <c r="N11868">
        <v>3.0016910000000001</v>
      </c>
      <c r="O11868">
        <v>74.02</v>
      </c>
      <c r="P11868">
        <v>78.797493000000003</v>
      </c>
      <c r="Q11868">
        <v>4.0129729999999997</v>
      </c>
      <c r="R11868">
        <v>0.76451999999999998</v>
      </c>
    </row>
    <row r="11869" spans="1:18" x14ac:dyDescent="0.25">
      <c r="A11869" s="2">
        <f t="shared" si="370"/>
        <v>5</v>
      </c>
      <c r="B11869" s="2">
        <f t="shared" si="371"/>
        <v>2022</v>
      </c>
      <c r="C11869" s="1">
        <v>44691.666666666664</v>
      </c>
      <c r="D11869" s="1">
        <v>44691.5</v>
      </c>
      <c r="E11869">
        <v>1269364671</v>
      </c>
      <c r="F11869" t="s">
        <v>16</v>
      </c>
      <c r="I11869" t="s">
        <v>17</v>
      </c>
      <c r="K11869">
        <v>96.264167</v>
      </c>
      <c r="L11869">
        <v>97.043940000000006</v>
      </c>
      <c r="M11869">
        <v>-3.3002310000000001</v>
      </c>
      <c r="N11869">
        <v>4.0800029999999996</v>
      </c>
      <c r="O11869">
        <v>85.94</v>
      </c>
      <c r="P11869">
        <v>93.104178000000005</v>
      </c>
      <c r="Q11869">
        <v>5.8656509999999997</v>
      </c>
      <c r="R11869">
        <v>1.298527</v>
      </c>
    </row>
    <row r="11870" spans="1:18" x14ac:dyDescent="0.25">
      <c r="A11870" s="2">
        <f t="shared" si="370"/>
        <v>5</v>
      </c>
      <c r="B11870" s="2">
        <f t="shared" si="371"/>
        <v>2022</v>
      </c>
      <c r="C11870" s="1">
        <v>44691.708333333336</v>
      </c>
      <c r="D11870" s="1">
        <v>44691.541666666664</v>
      </c>
      <c r="E11870">
        <v>1269364671</v>
      </c>
      <c r="F11870" t="s">
        <v>16</v>
      </c>
      <c r="I11870" t="s">
        <v>17</v>
      </c>
      <c r="K11870">
        <v>128.48583300000001</v>
      </c>
      <c r="L11870">
        <v>142.02923899999999</v>
      </c>
      <c r="M11870">
        <v>7.9608819999999998</v>
      </c>
      <c r="N11870">
        <v>5.5825240000000003</v>
      </c>
      <c r="O11870">
        <v>94.48</v>
      </c>
      <c r="P11870">
        <v>101.941118</v>
      </c>
      <c r="Q11870">
        <v>5.6076040000000003</v>
      </c>
      <c r="R11870">
        <v>1.8535140000000001</v>
      </c>
    </row>
    <row r="11871" spans="1:18" x14ac:dyDescent="0.25">
      <c r="A11871" s="2">
        <f t="shared" si="370"/>
        <v>5</v>
      </c>
      <c r="B11871" s="2">
        <f t="shared" si="371"/>
        <v>2022</v>
      </c>
      <c r="C11871" s="1">
        <v>44691.75</v>
      </c>
      <c r="D11871" s="1">
        <v>44691.583333333336</v>
      </c>
      <c r="E11871">
        <v>1269364671</v>
      </c>
      <c r="F11871" t="s">
        <v>16</v>
      </c>
      <c r="I11871" t="s">
        <v>17</v>
      </c>
      <c r="K11871">
        <v>115.8</v>
      </c>
      <c r="L11871">
        <v>120.189443</v>
      </c>
      <c r="M11871">
        <v>-0.92055699999999996</v>
      </c>
      <c r="N11871">
        <v>5.31</v>
      </c>
      <c r="O11871">
        <v>89.17</v>
      </c>
      <c r="P11871">
        <v>100.171099</v>
      </c>
      <c r="Q11871">
        <v>9.0073550000000004</v>
      </c>
      <c r="R11871">
        <v>1.993744</v>
      </c>
    </row>
    <row r="11872" spans="1:18" x14ac:dyDescent="0.25">
      <c r="A11872" s="2">
        <f t="shared" si="370"/>
        <v>5</v>
      </c>
      <c r="B11872" s="2">
        <f t="shared" si="371"/>
        <v>2022</v>
      </c>
      <c r="C11872" s="1">
        <v>44691.791666666664</v>
      </c>
      <c r="D11872" s="1">
        <v>44691.625</v>
      </c>
      <c r="E11872">
        <v>1269364671</v>
      </c>
      <c r="F11872" t="s">
        <v>16</v>
      </c>
      <c r="I11872" t="s">
        <v>17</v>
      </c>
      <c r="K11872">
        <v>127.49083299999999</v>
      </c>
      <c r="L11872">
        <v>129.01058699999999</v>
      </c>
      <c r="M11872">
        <v>-4.547542</v>
      </c>
      <c r="N11872">
        <v>6.0672959999999998</v>
      </c>
      <c r="O11872">
        <v>94.58</v>
      </c>
      <c r="P11872">
        <v>106.22031699999999</v>
      </c>
      <c r="Q11872">
        <v>9.5159500000000001</v>
      </c>
      <c r="R11872">
        <v>2.1243669999999999</v>
      </c>
    </row>
    <row r="11873" spans="1:18" x14ac:dyDescent="0.25">
      <c r="A11873" s="2">
        <f t="shared" si="370"/>
        <v>5</v>
      </c>
      <c r="B11873" s="2">
        <f t="shared" si="371"/>
        <v>2022</v>
      </c>
      <c r="C11873" s="1">
        <v>44691.833333333336</v>
      </c>
      <c r="D11873" s="1">
        <v>44691.666666666664</v>
      </c>
      <c r="E11873">
        <v>1269364671</v>
      </c>
      <c r="F11873" t="s">
        <v>16</v>
      </c>
      <c r="I11873" t="s">
        <v>17</v>
      </c>
      <c r="K11873">
        <v>132.14750000000001</v>
      </c>
      <c r="L11873">
        <v>131.87830400000001</v>
      </c>
      <c r="M11873">
        <v>-6.5883370000000001</v>
      </c>
      <c r="N11873">
        <v>6.3191410000000001</v>
      </c>
      <c r="O11873">
        <v>96.3</v>
      </c>
      <c r="P11873">
        <v>106.19331</v>
      </c>
      <c r="Q11873">
        <v>7.033093</v>
      </c>
      <c r="R11873">
        <v>2.860217</v>
      </c>
    </row>
    <row r="11874" spans="1:18" x14ac:dyDescent="0.25">
      <c r="A11874" s="2">
        <f t="shared" si="370"/>
        <v>5</v>
      </c>
      <c r="B11874" s="2">
        <f t="shared" si="371"/>
        <v>2022</v>
      </c>
      <c r="C11874" s="1">
        <v>44691.875</v>
      </c>
      <c r="D11874" s="1">
        <v>44691.708333333336</v>
      </c>
      <c r="E11874">
        <v>1269364671</v>
      </c>
      <c r="F11874" t="s">
        <v>16</v>
      </c>
      <c r="I11874" t="s">
        <v>17</v>
      </c>
      <c r="K11874">
        <v>185.495833</v>
      </c>
      <c r="L11874">
        <v>198.232911</v>
      </c>
      <c r="M11874">
        <v>4.66805</v>
      </c>
      <c r="N11874">
        <v>8.0690290000000005</v>
      </c>
      <c r="O11874">
        <v>102.88</v>
      </c>
      <c r="P11874">
        <v>113.237056</v>
      </c>
      <c r="Q11874">
        <v>7.2371980000000002</v>
      </c>
      <c r="R11874">
        <v>3.1198579999999998</v>
      </c>
    </row>
    <row r="11875" spans="1:18" x14ac:dyDescent="0.25">
      <c r="A11875" s="2">
        <f t="shared" si="370"/>
        <v>5</v>
      </c>
      <c r="B11875" s="2">
        <f t="shared" si="371"/>
        <v>2022</v>
      </c>
      <c r="C11875" s="1">
        <v>44691.916666666664</v>
      </c>
      <c r="D11875" s="1">
        <v>44691.75</v>
      </c>
      <c r="E11875">
        <v>1269364671</v>
      </c>
      <c r="F11875" t="s">
        <v>16</v>
      </c>
      <c r="I11875" t="s">
        <v>17</v>
      </c>
      <c r="K11875">
        <v>142.01583299999999</v>
      </c>
      <c r="L11875">
        <v>145.14450600000001</v>
      </c>
      <c r="M11875">
        <v>-2.4643229999999998</v>
      </c>
      <c r="N11875">
        <v>5.5929950000000002</v>
      </c>
      <c r="O11875">
        <v>97.64</v>
      </c>
      <c r="P11875">
        <v>107.822987</v>
      </c>
      <c r="Q11875">
        <v>7.3165709999999997</v>
      </c>
      <c r="R11875">
        <v>2.8664160000000001</v>
      </c>
    </row>
    <row r="11876" spans="1:18" x14ac:dyDescent="0.25">
      <c r="A11876" s="2">
        <f t="shared" si="370"/>
        <v>5</v>
      </c>
      <c r="B11876" s="2">
        <f t="shared" si="371"/>
        <v>2022</v>
      </c>
      <c r="C11876" s="1">
        <v>44691.958333333336</v>
      </c>
      <c r="D11876" s="1">
        <v>44691.791666666664</v>
      </c>
      <c r="E11876">
        <v>1269364671</v>
      </c>
      <c r="F11876" t="s">
        <v>16</v>
      </c>
      <c r="I11876" t="s">
        <v>17</v>
      </c>
      <c r="K11876">
        <v>161.94833299999999</v>
      </c>
      <c r="L11876">
        <v>176.06639200000001</v>
      </c>
      <c r="M11876">
        <v>8.7708499999999994</v>
      </c>
      <c r="N11876">
        <v>5.3472090000000003</v>
      </c>
      <c r="O11876">
        <v>97.95</v>
      </c>
      <c r="P11876">
        <v>106.2851</v>
      </c>
      <c r="Q11876">
        <v>5.6887280000000002</v>
      </c>
      <c r="R11876">
        <v>2.6463719999999999</v>
      </c>
    </row>
    <row r="11877" spans="1:18" x14ac:dyDescent="0.25">
      <c r="A11877" s="2">
        <f t="shared" si="370"/>
        <v>5</v>
      </c>
      <c r="B11877" s="2">
        <f t="shared" si="371"/>
        <v>2022</v>
      </c>
      <c r="C11877" s="1">
        <v>44692</v>
      </c>
      <c r="D11877" s="1">
        <v>44691.833333333336</v>
      </c>
      <c r="E11877">
        <v>1269364671</v>
      </c>
      <c r="F11877" t="s">
        <v>16</v>
      </c>
      <c r="I11877" t="s">
        <v>17</v>
      </c>
      <c r="K11877">
        <v>131.73166699999999</v>
      </c>
      <c r="L11877">
        <v>139.912205</v>
      </c>
      <c r="M11877">
        <v>4.5768310000000003</v>
      </c>
      <c r="N11877">
        <v>3.6037080000000001</v>
      </c>
      <c r="O11877">
        <v>99.74</v>
      </c>
      <c r="P11877">
        <v>107.961302</v>
      </c>
      <c r="Q11877">
        <v>5.3456510000000002</v>
      </c>
      <c r="R11877">
        <v>2.875651</v>
      </c>
    </row>
    <row r="11878" spans="1:18" x14ac:dyDescent="0.25">
      <c r="A11878" s="2">
        <f t="shared" si="370"/>
        <v>5</v>
      </c>
      <c r="B11878" s="2">
        <f t="shared" si="371"/>
        <v>2022</v>
      </c>
      <c r="C11878" s="1">
        <v>44692.041666666664</v>
      </c>
      <c r="D11878" s="1">
        <v>44691.875</v>
      </c>
      <c r="E11878">
        <v>1269364671</v>
      </c>
      <c r="F11878" t="s">
        <v>16</v>
      </c>
      <c r="I11878" t="s">
        <v>17</v>
      </c>
      <c r="K11878">
        <v>95.995000000000005</v>
      </c>
      <c r="L11878">
        <v>99.620960999999994</v>
      </c>
      <c r="M11878">
        <v>0.87052499999999999</v>
      </c>
      <c r="N11878">
        <v>2.755436</v>
      </c>
      <c r="O11878">
        <v>92.79</v>
      </c>
      <c r="P11878">
        <v>101.588228</v>
      </c>
      <c r="Q11878">
        <v>6.7224360000000001</v>
      </c>
      <c r="R11878">
        <v>2.0757919999999999</v>
      </c>
    </row>
    <row r="11879" spans="1:18" x14ac:dyDescent="0.25">
      <c r="A11879" s="2">
        <f t="shared" si="370"/>
        <v>5</v>
      </c>
      <c r="B11879" s="2">
        <f t="shared" si="371"/>
        <v>2022</v>
      </c>
      <c r="C11879" s="1">
        <v>44692.083333333336</v>
      </c>
      <c r="D11879" s="1">
        <v>44691.916666666664</v>
      </c>
      <c r="E11879">
        <v>1269364671</v>
      </c>
      <c r="F11879" t="s">
        <v>16</v>
      </c>
      <c r="I11879" t="s">
        <v>17</v>
      </c>
      <c r="K11879">
        <v>95.053332999999995</v>
      </c>
      <c r="L11879">
        <v>102.84578399999999</v>
      </c>
      <c r="M11879">
        <v>4.799277</v>
      </c>
      <c r="N11879">
        <v>2.9931730000000001</v>
      </c>
      <c r="O11879">
        <v>72.069999999999993</v>
      </c>
      <c r="P11879">
        <v>76.653396999999998</v>
      </c>
      <c r="Q11879">
        <v>3.2863699999999998</v>
      </c>
      <c r="R11879">
        <v>1.2970269999999999</v>
      </c>
    </row>
    <row r="11880" spans="1:18" x14ac:dyDescent="0.25">
      <c r="A11880" s="2">
        <f t="shared" si="370"/>
        <v>5</v>
      </c>
      <c r="B11880" s="2">
        <f t="shared" si="371"/>
        <v>2022</v>
      </c>
      <c r="C11880" s="1">
        <v>44692.125</v>
      </c>
      <c r="D11880" s="1">
        <v>44691.958333333336</v>
      </c>
      <c r="E11880">
        <v>1269364671</v>
      </c>
      <c r="F11880" t="s">
        <v>16</v>
      </c>
      <c r="I11880" t="s">
        <v>17</v>
      </c>
      <c r="K11880">
        <v>74.591667000000001</v>
      </c>
      <c r="L11880">
        <v>78.697485999999998</v>
      </c>
      <c r="M11880">
        <v>1.7254160000000001</v>
      </c>
      <c r="N11880">
        <v>2.3804029999999998</v>
      </c>
      <c r="O11880">
        <v>58.8</v>
      </c>
      <c r="P11880">
        <v>60.962423000000001</v>
      </c>
      <c r="Q11880">
        <v>1.057385</v>
      </c>
      <c r="R11880">
        <v>1.105038</v>
      </c>
    </row>
    <row r="11881" spans="1:18" x14ac:dyDescent="0.25">
      <c r="A11881" s="2">
        <f t="shared" si="370"/>
        <v>5</v>
      </c>
      <c r="B11881" s="2">
        <f t="shared" si="371"/>
        <v>2022</v>
      </c>
      <c r="C11881" s="1">
        <v>44692.166666666664</v>
      </c>
      <c r="D11881" s="1">
        <v>44692</v>
      </c>
      <c r="E11881">
        <v>1269364671</v>
      </c>
      <c r="F11881" t="s">
        <v>16</v>
      </c>
      <c r="I11881" t="s">
        <v>17</v>
      </c>
      <c r="K11881">
        <v>54.216667000000001</v>
      </c>
      <c r="L11881">
        <v>57.709220000000002</v>
      </c>
      <c r="M11881">
        <v>1.821707</v>
      </c>
      <c r="N11881">
        <v>1.670847</v>
      </c>
      <c r="O11881">
        <v>49.92</v>
      </c>
      <c r="P11881">
        <v>51.557993000000003</v>
      </c>
      <c r="Q11881">
        <v>0.64958199999999999</v>
      </c>
      <c r="R11881">
        <v>0.98841100000000004</v>
      </c>
    </row>
    <row r="11882" spans="1:18" x14ac:dyDescent="0.25">
      <c r="A11882" s="2">
        <f t="shared" si="370"/>
        <v>5</v>
      </c>
      <c r="B11882" s="2">
        <f t="shared" si="371"/>
        <v>2022</v>
      </c>
      <c r="C11882" s="1">
        <v>44692.208333333336</v>
      </c>
      <c r="D11882" s="1">
        <v>44692.041666666664</v>
      </c>
      <c r="E11882">
        <v>1269364671</v>
      </c>
      <c r="F11882" t="s">
        <v>16</v>
      </c>
      <c r="I11882" t="s">
        <v>17</v>
      </c>
      <c r="K11882">
        <v>58.824167000000003</v>
      </c>
      <c r="L11882">
        <v>64.833102999999994</v>
      </c>
      <c r="M11882">
        <v>4.0354340000000004</v>
      </c>
      <c r="N11882">
        <v>1.973503</v>
      </c>
      <c r="O11882">
        <v>48.54</v>
      </c>
      <c r="P11882">
        <v>50.078814999999999</v>
      </c>
      <c r="Q11882">
        <v>0.39452100000000001</v>
      </c>
      <c r="R11882">
        <v>1.1442939999999999</v>
      </c>
    </row>
    <row r="11883" spans="1:18" x14ac:dyDescent="0.25">
      <c r="A11883" s="2">
        <f t="shared" si="370"/>
        <v>5</v>
      </c>
      <c r="B11883" s="2">
        <f t="shared" si="371"/>
        <v>2022</v>
      </c>
      <c r="C11883" s="1">
        <v>44692.25</v>
      </c>
      <c r="D11883" s="1">
        <v>44692.083333333336</v>
      </c>
      <c r="E11883">
        <v>1269364671</v>
      </c>
      <c r="F11883" t="s">
        <v>16</v>
      </c>
      <c r="I11883" t="s">
        <v>17</v>
      </c>
      <c r="K11883">
        <v>49.87</v>
      </c>
      <c r="L11883">
        <v>52.027754999999999</v>
      </c>
      <c r="M11883">
        <v>0.76334800000000003</v>
      </c>
      <c r="N11883">
        <v>1.394407</v>
      </c>
      <c r="O11883">
        <v>47.1</v>
      </c>
      <c r="P11883">
        <v>48.672289999999997</v>
      </c>
      <c r="Q11883">
        <v>0.36735299999999999</v>
      </c>
      <c r="R11883">
        <v>1.2049369999999999</v>
      </c>
    </row>
    <row r="11884" spans="1:18" x14ac:dyDescent="0.25">
      <c r="A11884" s="2">
        <f t="shared" si="370"/>
        <v>5</v>
      </c>
      <c r="B11884" s="2">
        <f t="shared" si="371"/>
        <v>2022</v>
      </c>
      <c r="C11884" s="1">
        <v>44692.291666666664</v>
      </c>
      <c r="D11884" s="1">
        <v>44692.125</v>
      </c>
      <c r="E11884">
        <v>1269364671</v>
      </c>
      <c r="F11884" t="s">
        <v>16</v>
      </c>
      <c r="I11884" t="s">
        <v>17</v>
      </c>
      <c r="K11884">
        <v>48.462499999999999</v>
      </c>
      <c r="L11884">
        <v>50.075724999999998</v>
      </c>
      <c r="M11884">
        <v>0.352381</v>
      </c>
      <c r="N11884">
        <v>1.2608440000000001</v>
      </c>
      <c r="O11884">
        <v>46.33</v>
      </c>
      <c r="P11884">
        <v>47.592573000000002</v>
      </c>
      <c r="Q11884">
        <v>0.30404500000000001</v>
      </c>
      <c r="R11884">
        <v>0.95852800000000005</v>
      </c>
    </row>
    <row r="11885" spans="1:18" x14ac:dyDescent="0.25">
      <c r="A11885" s="2">
        <f t="shared" si="370"/>
        <v>5</v>
      </c>
      <c r="B11885" s="2">
        <f t="shared" si="371"/>
        <v>2022</v>
      </c>
      <c r="C11885" s="1">
        <v>44692.333333333336</v>
      </c>
      <c r="D11885" s="1">
        <v>44692.166666666664</v>
      </c>
      <c r="E11885">
        <v>1269364671</v>
      </c>
      <c r="F11885" t="s">
        <v>16</v>
      </c>
      <c r="I11885" t="s">
        <v>17</v>
      </c>
      <c r="K11885">
        <v>50.164999999999999</v>
      </c>
      <c r="L11885">
        <v>51.901881000000003</v>
      </c>
      <c r="M11885">
        <v>0.47095900000000002</v>
      </c>
      <c r="N11885">
        <v>1.265922</v>
      </c>
      <c r="O11885">
        <v>47.8</v>
      </c>
      <c r="P11885">
        <v>49.417726000000002</v>
      </c>
      <c r="Q11885">
        <v>0.51860399999999995</v>
      </c>
      <c r="R11885">
        <v>1.0991219999999999</v>
      </c>
    </row>
    <row r="11886" spans="1:18" x14ac:dyDescent="0.25">
      <c r="A11886" s="2">
        <f t="shared" si="370"/>
        <v>5</v>
      </c>
      <c r="B11886" s="2">
        <f t="shared" si="371"/>
        <v>2022</v>
      </c>
      <c r="C11886" s="1">
        <v>44692.375</v>
      </c>
      <c r="D11886" s="1">
        <v>44692.208333333336</v>
      </c>
      <c r="E11886">
        <v>1269364671</v>
      </c>
      <c r="F11886" t="s">
        <v>16</v>
      </c>
      <c r="I11886" t="s">
        <v>17</v>
      </c>
      <c r="K11886">
        <v>63.850833000000002</v>
      </c>
      <c r="L11886">
        <v>76.447541999999999</v>
      </c>
      <c r="M11886">
        <v>11.04949</v>
      </c>
      <c r="N11886">
        <v>1.5472189999999999</v>
      </c>
      <c r="O11886">
        <v>50.39</v>
      </c>
      <c r="P11886">
        <v>52.667929999999998</v>
      </c>
      <c r="Q11886">
        <v>0.75511099999999998</v>
      </c>
      <c r="R11886">
        <v>1.5228189999999999</v>
      </c>
    </row>
    <row r="11887" spans="1:18" x14ac:dyDescent="0.25">
      <c r="A11887" s="2">
        <f t="shared" si="370"/>
        <v>5</v>
      </c>
      <c r="B11887" s="2">
        <f t="shared" si="371"/>
        <v>2022</v>
      </c>
      <c r="C11887" s="1">
        <v>44692.416666666664</v>
      </c>
      <c r="D11887" s="1">
        <v>44692.25</v>
      </c>
      <c r="E11887">
        <v>1269364671</v>
      </c>
      <c r="F11887" t="s">
        <v>16</v>
      </c>
      <c r="I11887" t="s">
        <v>17</v>
      </c>
      <c r="K11887">
        <v>63.161667000000001</v>
      </c>
      <c r="L11887">
        <v>79.088865999999996</v>
      </c>
      <c r="M11887">
        <v>14.334153000000001</v>
      </c>
      <c r="N11887">
        <v>1.5930470000000001</v>
      </c>
      <c r="O11887">
        <v>57.36</v>
      </c>
      <c r="P11887">
        <v>61.213728000000003</v>
      </c>
      <c r="Q11887">
        <v>2.1029399999999998</v>
      </c>
      <c r="R11887">
        <v>1.750788</v>
      </c>
    </row>
    <row r="11888" spans="1:18" x14ac:dyDescent="0.25">
      <c r="A11888" s="2">
        <f t="shared" si="370"/>
        <v>5</v>
      </c>
      <c r="B11888" s="2">
        <f t="shared" si="371"/>
        <v>2022</v>
      </c>
      <c r="C11888" s="1">
        <v>44692.458333333336</v>
      </c>
      <c r="D11888" s="1">
        <v>44692.291666666664</v>
      </c>
      <c r="E11888">
        <v>1269364671</v>
      </c>
      <c r="F11888" t="s">
        <v>16</v>
      </c>
      <c r="I11888" t="s">
        <v>17</v>
      </c>
      <c r="K11888">
        <v>64.069166999999993</v>
      </c>
      <c r="L11888">
        <v>69.500821000000002</v>
      </c>
      <c r="M11888">
        <v>4.0463339999999999</v>
      </c>
      <c r="N11888">
        <v>1.385321</v>
      </c>
      <c r="O11888">
        <v>65.239999999999995</v>
      </c>
      <c r="P11888">
        <v>69.035471000000001</v>
      </c>
      <c r="Q11888">
        <v>2.2835800000000002</v>
      </c>
      <c r="R11888">
        <v>1.5118910000000001</v>
      </c>
    </row>
    <row r="11889" spans="1:18" x14ac:dyDescent="0.25">
      <c r="A11889" s="2">
        <f t="shared" si="370"/>
        <v>5</v>
      </c>
      <c r="B11889" s="2">
        <f t="shared" si="371"/>
        <v>2022</v>
      </c>
      <c r="C11889" s="1">
        <v>44692.5</v>
      </c>
      <c r="D11889" s="1">
        <v>44692.333333333336</v>
      </c>
      <c r="E11889">
        <v>1269364671</v>
      </c>
      <c r="F11889" t="s">
        <v>16</v>
      </c>
      <c r="I11889" t="s">
        <v>17</v>
      </c>
      <c r="K11889">
        <v>80.599999999999994</v>
      </c>
      <c r="L11889">
        <v>86.963194000000001</v>
      </c>
      <c r="M11889">
        <v>4.412185</v>
      </c>
      <c r="N11889">
        <v>1.951009</v>
      </c>
      <c r="O11889">
        <v>65.209999999999994</v>
      </c>
      <c r="P11889">
        <v>69.175222000000005</v>
      </c>
      <c r="Q11889">
        <v>2.5088710000000001</v>
      </c>
      <c r="R11889">
        <v>1.456351</v>
      </c>
    </row>
    <row r="11890" spans="1:18" x14ac:dyDescent="0.25">
      <c r="A11890" s="2">
        <f t="shared" si="370"/>
        <v>5</v>
      </c>
      <c r="B11890" s="2">
        <f t="shared" si="371"/>
        <v>2022</v>
      </c>
      <c r="C11890" s="1">
        <v>44692.541666666664</v>
      </c>
      <c r="D11890" s="1">
        <v>44692.375</v>
      </c>
      <c r="E11890">
        <v>1269364671</v>
      </c>
      <c r="F11890" t="s">
        <v>16</v>
      </c>
      <c r="I11890" t="s">
        <v>17</v>
      </c>
      <c r="K11890">
        <v>80.521666999999994</v>
      </c>
      <c r="L11890">
        <v>84.022476999999995</v>
      </c>
      <c r="M11890">
        <v>1.6059000000000001</v>
      </c>
      <c r="N11890">
        <v>1.8949100000000001</v>
      </c>
      <c r="O11890">
        <v>68.14</v>
      </c>
      <c r="P11890">
        <v>73.318088000000003</v>
      </c>
      <c r="Q11890">
        <v>3.2268219999999999</v>
      </c>
      <c r="R11890">
        <v>1.9512659999999999</v>
      </c>
    </row>
    <row r="11891" spans="1:18" x14ac:dyDescent="0.25">
      <c r="A11891" s="2">
        <f t="shared" si="370"/>
        <v>5</v>
      </c>
      <c r="B11891" s="2">
        <f t="shared" si="371"/>
        <v>2022</v>
      </c>
      <c r="C11891" s="1">
        <v>44692.583333333336</v>
      </c>
      <c r="D11891" s="1">
        <v>44692.416666666664</v>
      </c>
      <c r="E11891">
        <v>1269364671</v>
      </c>
      <c r="F11891" t="s">
        <v>16</v>
      </c>
      <c r="I11891" t="s">
        <v>17</v>
      </c>
      <c r="K11891">
        <v>108.58583299999999</v>
      </c>
      <c r="L11891">
        <v>108.734734</v>
      </c>
      <c r="M11891">
        <v>-2.632085</v>
      </c>
      <c r="N11891">
        <v>2.7809849999999998</v>
      </c>
      <c r="O11891">
        <v>70.98</v>
      </c>
      <c r="P11891">
        <v>76.658347000000006</v>
      </c>
      <c r="Q11891">
        <v>3.0554969999999999</v>
      </c>
      <c r="R11891">
        <v>2.6228500000000001</v>
      </c>
    </row>
    <row r="11892" spans="1:18" x14ac:dyDescent="0.25">
      <c r="A11892" s="2">
        <f t="shared" si="370"/>
        <v>5</v>
      </c>
      <c r="B11892" s="2">
        <f t="shared" si="371"/>
        <v>2022</v>
      </c>
      <c r="C11892" s="1">
        <v>44692.625</v>
      </c>
      <c r="D11892" s="1">
        <v>44692.458333333336</v>
      </c>
      <c r="E11892">
        <v>1269364671</v>
      </c>
      <c r="F11892" t="s">
        <v>16</v>
      </c>
      <c r="I11892" t="s">
        <v>17</v>
      </c>
      <c r="K11892">
        <v>127.53833299999999</v>
      </c>
      <c r="L11892">
        <v>133.98637400000001</v>
      </c>
      <c r="M11892">
        <v>3.3638020000000002</v>
      </c>
      <c r="N11892">
        <v>3.0842390000000002</v>
      </c>
      <c r="O11892">
        <v>75.27</v>
      </c>
      <c r="P11892">
        <v>82.018936999999994</v>
      </c>
      <c r="Q11892">
        <v>3.6332810000000002</v>
      </c>
      <c r="R11892">
        <v>3.115656</v>
      </c>
    </row>
    <row r="11893" spans="1:18" x14ac:dyDescent="0.25">
      <c r="A11893" s="2">
        <f t="shared" si="370"/>
        <v>5</v>
      </c>
      <c r="B11893" s="2">
        <f t="shared" si="371"/>
        <v>2022</v>
      </c>
      <c r="C11893" s="1">
        <v>44692.666666666664</v>
      </c>
      <c r="D11893" s="1">
        <v>44692.5</v>
      </c>
      <c r="E11893">
        <v>1269364671</v>
      </c>
      <c r="F11893" t="s">
        <v>16</v>
      </c>
      <c r="I11893" t="s">
        <v>17</v>
      </c>
      <c r="K11893">
        <v>142.74083300000001</v>
      </c>
      <c r="L11893">
        <v>127.055012</v>
      </c>
      <c r="M11893">
        <v>-18.533861999999999</v>
      </c>
      <c r="N11893">
        <v>2.8480409999999998</v>
      </c>
      <c r="O11893">
        <v>86.95</v>
      </c>
      <c r="P11893">
        <v>95.456063</v>
      </c>
      <c r="Q11893">
        <v>4.6326599999999996</v>
      </c>
      <c r="R11893">
        <v>3.8734030000000002</v>
      </c>
    </row>
    <row r="11894" spans="1:18" x14ac:dyDescent="0.25">
      <c r="A11894" s="2">
        <f t="shared" si="370"/>
        <v>5</v>
      </c>
      <c r="B11894" s="2">
        <f t="shared" si="371"/>
        <v>2022</v>
      </c>
      <c r="C11894" s="1">
        <v>44692.708333333336</v>
      </c>
      <c r="D11894" s="1">
        <v>44692.541666666664</v>
      </c>
      <c r="E11894">
        <v>1269364671</v>
      </c>
      <c r="F11894" t="s">
        <v>16</v>
      </c>
      <c r="I11894" t="s">
        <v>17</v>
      </c>
      <c r="K11894">
        <v>123.89666699999999</v>
      </c>
      <c r="L11894">
        <v>111.624906</v>
      </c>
      <c r="M11894">
        <v>-15.551187000000001</v>
      </c>
      <c r="N11894">
        <v>3.279426</v>
      </c>
      <c r="O11894">
        <v>91.39</v>
      </c>
      <c r="P11894">
        <v>100.593712</v>
      </c>
      <c r="Q11894">
        <v>5.0727840000000004</v>
      </c>
      <c r="R11894">
        <v>4.1309279999999999</v>
      </c>
    </row>
    <row r="11895" spans="1:18" x14ac:dyDescent="0.25">
      <c r="A11895" s="2">
        <f t="shared" si="370"/>
        <v>5</v>
      </c>
      <c r="B11895" s="2">
        <f t="shared" si="371"/>
        <v>2022</v>
      </c>
      <c r="C11895" s="1">
        <v>44692.75</v>
      </c>
      <c r="D11895" s="1">
        <v>44692.583333333336</v>
      </c>
      <c r="E11895">
        <v>1269364671</v>
      </c>
      <c r="F11895" t="s">
        <v>16</v>
      </c>
      <c r="I11895" t="s">
        <v>17</v>
      </c>
      <c r="K11895">
        <v>309.71416699999997</v>
      </c>
      <c r="L11895">
        <v>335.24942800000002</v>
      </c>
      <c r="M11895">
        <v>17.236825</v>
      </c>
      <c r="N11895">
        <v>8.2984369999999998</v>
      </c>
      <c r="O11895">
        <v>94.17</v>
      </c>
      <c r="P11895">
        <v>105.138234</v>
      </c>
      <c r="Q11895">
        <v>5.7722449999999998</v>
      </c>
      <c r="R11895">
        <v>5.195989</v>
      </c>
    </row>
    <row r="11896" spans="1:18" x14ac:dyDescent="0.25">
      <c r="A11896" s="2">
        <f t="shared" si="370"/>
        <v>5</v>
      </c>
      <c r="B11896" s="2">
        <f t="shared" si="371"/>
        <v>2022</v>
      </c>
      <c r="C11896" s="1">
        <v>44692.791666666664</v>
      </c>
      <c r="D11896" s="1">
        <v>44692.625</v>
      </c>
      <c r="E11896">
        <v>1269364671</v>
      </c>
      <c r="F11896" t="s">
        <v>16</v>
      </c>
      <c r="I11896" t="s">
        <v>17</v>
      </c>
      <c r="K11896">
        <v>186.52250000000001</v>
      </c>
      <c r="L11896">
        <v>190.69388000000001</v>
      </c>
      <c r="M11896">
        <v>-1.3128249999999999</v>
      </c>
      <c r="N11896">
        <v>5.4842050000000002</v>
      </c>
      <c r="O11896">
        <v>97.17</v>
      </c>
      <c r="P11896">
        <v>110.897887</v>
      </c>
      <c r="Q11896">
        <v>8.4298490000000008</v>
      </c>
      <c r="R11896">
        <v>5.298038</v>
      </c>
    </row>
    <row r="11897" spans="1:18" x14ac:dyDescent="0.25">
      <c r="A11897" s="2">
        <f t="shared" si="370"/>
        <v>5</v>
      </c>
      <c r="B11897" s="2">
        <f t="shared" si="371"/>
        <v>2022</v>
      </c>
      <c r="C11897" s="1">
        <v>44692.833333333336</v>
      </c>
      <c r="D11897" s="1">
        <v>44692.666666666664</v>
      </c>
      <c r="E11897">
        <v>1269364671</v>
      </c>
      <c r="F11897" t="s">
        <v>16</v>
      </c>
      <c r="I11897" t="s">
        <v>17</v>
      </c>
      <c r="K11897">
        <v>157.904167</v>
      </c>
      <c r="L11897">
        <v>157.35451800000001</v>
      </c>
      <c r="M11897">
        <v>-5.0974789999999999</v>
      </c>
      <c r="N11897">
        <v>4.5478300000000003</v>
      </c>
      <c r="O11897">
        <v>102.03</v>
      </c>
      <c r="P11897">
        <v>118.37549199999999</v>
      </c>
      <c r="Q11897">
        <v>10.371687</v>
      </c>
      <c r="R11897">
        <v>5.9738049999999996</v>
      </c>
    </row>
    <row r="11898" spans="1:18" x14ac:dyDescent="0.25">
      <c r="A11898" s="2">
        <f t="shared" si="370"/>
        <v>5</v>
      </c>
      <c r="B11898" s="2">
        <f t="shared" si="371"/>
        <v>2022</v>
      </c>
      <c r="C11898" s="1">
        <v>44692.875</v>
      </c>
      <c r="D11898" s="1">
        <v>44692.708333333336</v>
      </c>
      <c r="E11898">
        <v>1269364671</v>
      </c>
      <c r="F11898" t="s">
        <v>16</v>
      </c>
      <c r="I11898" t="s">
        <v>17</v>
      </c>
      <c r="K11898">
        <v>135.748333</v>
      </c>
      <c r="L11898">
        <v>126.96236399999999</v>
      </c>
      <c r="M11898">
        <v>-12.738227</v>
      </c>
      <c r="N11898">
        <v>3.952258</v>
      </c>
      <c r="O11898">
        <v>102.26</v>
      </c>
      <c r="P11898">
        <v>116.593879</v>
      </c>
      <c r="Q11898">
        <v>8.4703309999999998</v>
      </c>
      <c r="R11898">
        <v>5.8635479999999998</v>
      </c>
    </row>
    <row r="11899" spans="1:18" x14ac:dyDescent="0.25">
      <c r="A11899" s="2">
        <f t="shared" si="370"/>
        <v>5</v>
      </c>
      <c r="B11899" s="2">
        <f t="shared" si="371"/>
        <v>2022</v>
      </c>
      <c r="C11899" s="1">
        <v>44692.916666666664</v>
      </c>
      <c r="D11899" s="1">
        <v>44692.75</v>
      </c>
      <c r="E11899">
        <v>1269364671</v>
      </c>
      <c r="F11899" t="s">
        <v>16</v>
      </c>
      <c r="I11899" t="s">
        <v>17</v>
      </c>
      <c r="K11899">
        <v>132.02333300000001</v>
      </c>
      <c r="L11899">
        <v>122.62735499999999</v>
      </c>
      <c r="M11899">
        <v>-13.350505</v>
      </c>
      <c r="N11899">
        <v>3.954526</v>
      </c>
      <c r="O11899">
        <v>99.62</v>
      </c>
      <c r="P11899">
        <v>112.835846</v>
      </c>
      <c r="Q11899">
        <v>8.0586730000000006</v>
      </c>
      <c r="R11899">
        <v>5.1571730000000002</v>
      </c>
    </row>
    <row r="11900" spans="1:18" x14ac:dyDescent="0.25">
      <c r="A11900" s="2">
        <f t="shared" si="370"/>
        <v>5</v>
      </c>
      <c r="B11900" s="2">
        <f t="shared" si="371"/>
        <v>2022</v>
      </c>
      <c r="C11900" s="1">
        <v>44692.958333333336</v>
      </c>
      <c r="D11900" s="1">
        <v>44692.791666666664</v>
      </c>
      <c r="E11900">
        <v>1269364671</v>
      </c>
      <c r="F11900" t="s">
        <v>16</v>
      </c>
      <c r="I11900" t="s">
        <v>17</v>
      </c>
      <c r="K11900">
        <v>125.438333</v>
      </c>
      <c r="L11900">
        <v>117.52561900000001</v>
      </c>
      <c r="M11900">
        <v>-11.574448</v>
      </c>
      <c r="N11900">
        <v>3.6617329999999999</v>
      </c>
      <c r="O11900">
        <v>93.13</v>
      </c>
      <c r="P11900">
        <v>102.38480199999999</v>
      </c>
      <c r="Q11900">
        <v>4.6481279999999998</v>
      </c>
      <c r="R11900">
        <v>4.6066739999999999</v>
      </c>
    </row>
    <row r="11901" spans="1:18" x14ac:dyDescent="0.25">
      <c r="A11901" s="2">
        <f t="shared" si="370"/>
        <v>5</v>
      </c>
      <c r="B11901" s="2">
        <f t="shared" si="371"/>
        <v>2022</v>
      </c>
      <c r="C11901" s="1">
        <v>44693</v>
      </c>
      <c r="D11901" s="1">
        <v>44692.833333333336</v>
      </c>
      <c r="E11901">
        <v>1269364671</v>
      </c>
      <c r="F11901" t="s">
        <v>16</v>
      </c>
      <c r="I11901" t="s">
        <v>17</v>
      </c>
      <c r="K11901">
        <v>128.92500000000001</v>
      </c>
      <c r="L11901">
        <v>120.408158</v>
      </c>
      <c r="M11901">
        <v>-12.033538999999999</v>
      </c>
      <c r="N11901">
        <v>3.5166970000000002</v>
      </c>
      <c r="O11901">
        <v>93.96</v>
      </c>
      <c r="P11901">
        <v>103.59492299999999</v>
      </c>
      <c r="Q11901">
        <v>4.3462589999999999</v>
      </c>
      <c r="R11901">
        <v>5.2886639999999998</v>
      </c>
    </row>
    <row r="11902" spans="1:18" x14ac:dyDescent="0.25">
      <c r="A11902" s="2">
        <f t="shared" si="370"/>
        <v>5</v>
      </c>
      <c r="B11902" s="2">
        <f t="shared" si="371"/>
        <v>2022</v>
      </c>
      <c r="C11902" s="1">
        <v>44693.041666666664</v>
      </c>
      <c r="D11902" s="1">
        <v>44692.875</v>
      </c>
      <c r="E11902">
        <v>1269364671</v>
      </c>
      <c r="F11902" t="s">
        <v>16</v>
      </c>
      <c r="I11902" t="s">
        <v>17</v>
      </c>
      <c r="K11902">
        <v>122.424167</v>
      </c>
      <c r="L11902">
        <v>123.450473</v>
      </c>
      <c r="M11902">
        <v>-2.4321769999999998</v>
      </c>
      <c r="N11902">
        <v>3.4584830000000002</v>
      </c>
      <c r="O11902">
        <v>85.42</v>
      </c>
      <c r="P11902">
        <v>95.229444999999998</v>
      </c>
      <c r="Q11902">
        <v>5.512213</v>
      </c>
      <c r="R11902">
        <v>4.2972320000000002</v>
      </c>
    </row>
    <row r="11903" spans="1:18" x14ac:dyDescent="0.25">
      <c r="A11903" s="2">
        <f t="shared" si="370"/>
        <v>5</v>
      </c>
      <c r="B11903" s="2">
        <f t="shared" si="371"/>
        <v>2022</v>
      </c>
      <c r="C11903" s="1">
        <v>44693.083333333336</v>
      </c>
      <c r="D11903" s="1">
        <v>44692.916666666664</v>
      </c>
      <c r="E11903">
        <v>1269364671</v>
      </c>
      <c r="F11903" t="s">
        <v>16</v>
      </c>
      <c r="I11903" t="s">
        <v>17</v>
      </c>
      <c r="K11903">
        <v>108.2475</v>
      </c>
      <c r="L11903">
        <v>115.98974200000001</v>
      </c>
      <c r="M11903">
        <v>4.0707969999999998</v>
      </c>
      <c r="N11903">
        <v>3.6714449999999998</v>
      </c>
      <c r="O11903">
        <v>65.55</v>
      </c>
      <c r="P11903">
        <v>71.341937999999999</v>
      </c>
      <c r="Q11903">
        <v>2.9680409999999999</v>
      </c>
      <c r="R11903">
        <v>2.8238970000000001</v>
      </c>
    </row>
    <row r="11904" spans="1:18" x14ac:dyDescent="0.25">
      <c r="A11904" s="2">
        <f t="shared" si="370"/>
        <v>5</v>
      </c>
      <c r="B11904" s="2">
        <f t="shared" si="371"/>
        <v>2022</v>
      </c>
      <c r="C11904" s="1">
        <v>44693.125</v>
      </c>
      <c r="D11904" s="1">
        <v>44692.958333333336</v>
      </c>
      <c r="E11904">
        <v>1269364671</v>
      </c>
      <c r="F11904" t="s">
        <v>16</v>
      </c>
      <c r="I11904" t="s">
        <v>17</v>
      </c>
      <c r="K11904">
        <v>96.435833000000002</v>
      </c>
      <c r="L11904">
        <v>101.698607</v>
      </c>
      <c r="M11904">
        <v>2.5429439999999999</v>
      </c>
      <c r="N11904">
        <v>2.71983</v>
      </c>
      <c r="O11904">
        <v>53.16</v>
      </c>
      <c r="P11904">
        <v>56.125048</v>
      </c>
      <c r="Q11904">
        <v>1.126047</v>
      </c>
      <c r="R11904">
        <v>1.8390010000000001</v>
      </c>
    </row>
    <row r="11905" spans="1:18" x14ac:dyDescent="0.25">
      <c r="A11905" s="2">
        <f t="shared" si="370"/>
        <v>5</v>
      </c>
      <c r="B11905" s="2">
        <f t="shared" si="371"/>
        <v>2022</v>
      </c>
      <c r="C11905" s="1">
        <v>44693.166666666664</v>
      </c>
      <c r="D11905" s="1">
        <v>44693</v>
      </c>
      <c r="E11905">
        <v>1269364671</v>
      </c>
      <c r="F11905" t="s">
        <v>16</v>
      </c>
      <c r="I11905" t="s">
        <v>17</v>
      </c>
      <c r="K11905">
        <v>46.814166999999998</v>
      </c>
      <c r="L11905">
        <v>47.889305999999998</v>
      </c>
      <c r="M11905">
        <v>6.6543000000000005E-2</v>
      </c>
      <c r="N11905">
        <v>1.008596</v>
      </c>
      <c r="O11905">
        <v>51.83</v>
      </c>
      <c r="P11905">
        <v>53.750301</v>
      </c>
      <c r="Q11905">
        <v>0.69570100000000001</v>
      </c>
      <c r="R11905">
        <v>1.2245999999999999</v>
      </c>
    </row>
    <row r="11906" spans="1:18" x14ac:dyDescent="0.25">
      <c r="A11906" s="2">
        <f t="shared" si="370"/>
        <v>5</v>
      </c>
      <c r="B11906" s="2">
        <f t="shared" si="371"/>
        <v>2022</v>
      </c>
      <c r="C11906" s="1">
        <v>44693.208333333336</v>
      </c>
      <c r="D11906" s="1">
        <v>44693.041666666664</v>
      </c>
      <c r="E11906">
        <v>1269364671</v>
      </c>
      <c r="F11906" t="s">
        <v>16</v>
      </c>
      <c r="I11906" t="s">
        <v>17</v>
      </c>
      <c r="K11906">
        <v>46.881667</v>
      </c>
      <c r="L11906">
        <v>47.870843999999998</v>
      </c>
      <c r="M11906">
        <v>0</v>
      </c>
      <c r="N11906">
        <v>0.98917699999999997</v>
      </c>
      <c r="O11906">
        <v>48.07</v>
      </c>
      <c r="P11906">
        <v>49.849131999999997</v>
      </c>
      <c r="Q11906">
        <v>0.59319100000000002</v>
      </c>
      <c r="R11906">
        <v>1.1859409999999999</v>
      </c>
    </row>
    <row r="11907" spans="1:18" x14ac:dyDescent="0.25">
      <c r="A11907" s="2">
        <f t="shared" ref="A11907:A11970" si="372">MONTH(D11907)</f>
        <v>5</v>
      </c>
      <c r="B11907" s="2">
        <f t="shared" ref="B11907:B11970" si="373">YEAR(D11907)</f>
        <v>2022</v>
      </c>
      <c r="C11907" s="1">
        <v>44693.25</v>
      </c>
      <c r="D11907" s="1">
        <v>44693.083333333336</v>
      </c>
      <c r="E11907">
        <v>1269364671</v>
      </c>
      <c r="F11907" t="s">
        <v>16</v>
      </c>
      <c r="I11907" t="s">
        <v>17</v>
      </c>
      <c r="K11907">
        <v>45.954999999999998</v>
      </c>
      <c r="L11907">
        <v>47.123193000000001</v>
      </c>
      <c r="M11907">
        <v>0</v>
      </c>
      <c r="N11907">
        <v>1.168193</v>
      </c>
      <c r="O11907">
        <v>45.48</v>
      </c>
      <c r="P11907">
        <v>47.055819999999997</v>
      </c>
      <c r="Q11907">
        <v>0.54540200000000005</v>
      </c>
      <c r="R11907">
        <v>1.0304180000000001</v>
      </c>
    </row>
    <row r="11908" spans="1:18" x14ac:dyDescent="0.25">
      <c r="A11908" s="2">
        <f t="shared" si="372"/>
        <v>5</v>
      </c>
      <c r="B11908" s="2">
        <f t="shared" si="373"/>
        <v>2022</v>
      </c>
      <c r="C11908" s="1">
        <v>44693.291666666664</v>
      </c>
      <c r="D11908" s="1">
        <v>44693.125</v>
      </c>
      <c r="E11908">
        <v>1269364671</v>
      </c>
      <c r="F11908" t="s">
        <v>16</v>
      </c>
      <c r="I11908" t="s">
        <v>17</v>
      </c>
      <c r="K11908">
        <v>44.191667000000002</v>
      </c>
      <c r="L11908">
        <v>45.144609000000003</v>
      </c>
      <c r="M11908">
        <v>0</v>
      </c>
      <c r="N11908">
        <v>0.95294199999999996</v>
      </c>
      <c r="O11908">
        <v>44.44</v>
      </c>
      <c r="P11908">
        <v>45.745489999999997</v>
      </c>
      <c r="Q11908">
        <v>0.44187300000000002</v>
      </c>
      <c r="R11908">
        <v>0.86361699999999997</v>
      </c>
    </row>
    <row r="11909" spans="1:18" x14ac:dyDescent="0.25">
      <c r="A11909" s="2">
        <f t="shared" si="372"/>
        <v>5</v>
      </c>
      <c r="B11909" s="2">
        <f t="shared" si="373"/>
        <v>2022</v>
      </c>
      <c r="C11909" s="1">
        <v>44693.333333333336</v>
      </c>
      <c r="D11909" s="1">
        <v>44693.166666666664</v>
      </c>
      <c r="E11909">
        <v>1269364671</v>
      </c>
      <c r="F11909" t="s">
        <v>16</v>
      </c>
      <c r="I11909" t="s">
        <v>17</v>
      </c>
      <c r="K11909">
        <v>44.817500000000003</v>
      </c>
      <c r="L11909">
        <v>45.787253999999997</v>
      </c>
      <c r="M11909">
        <v>0</v>
      </c>
      <c r="N11909">
        <v>0.969754</v>
      </c>
      <c r="O11909">
        <v>44.53</v>
      </c>
      <c r="P11909">
        <v>46.027434999999997</v>
      </c>
      <c r="Q11909">
        <v>0.59817799999999999</v>
      </c>
      <c r="R11909">
        <v>0.89925699999999997</v>
      </c>
    </row>
    <row r="11910" spans="1:18" x14ac:dyDescent="0.25">
      <c r="A11910" s="2">
        <f t="shared" si="372"/>
        <v>5</v>
      </c>
      <c r="B11910" s="2">
        <f t="shared" si="373"/>
        <v>2022</v>
      </c>
      <c r="C11910" s="1">
        <v>44693.375</v>
      </c>
      <c r="D11910" s="1">
        <v>44693.208333333336</v>
      </c>
      <c r="E11910">
        <v>1269364671</v>
      </c>
      <c r="F11910" t="s">
        <v>16</v>
      </c>
      <c r="I11910" t="s">
        <v>17</v>
      </c>
      <c r="K11910">
        <v>49.884166999999998</v>
      </c>
      <c r="L11910">
        <v>52.161540000000002</v>
      </c>
      <c r="M11910">
        <v>1.196037</v>
      </c>
      <c r="N11910">
        <v>1.0813360000000001</v>
      </c>
      <c r="O11910">
        <v>49.58</v>
      </c>
      <c r="P11910">
        <v>51.810892000000003</v>
      </c>
      <c r="Q11910">
        <v>1.110479</v>
      </c>
      <c r="R11910">
        <v>1.1204130000000001</v>
      </c>
    </row>
    <row r="11911" spans="1:18" x14ac:dyDescent="0.25">
      <c r="A11911" s="2">
        <f t="shared" si="372"/>
        <v>5</v>
      </c>
      <c r="B11911" s="2">
        <f t="shared" si="373"/>
        <v>2022</v>
      </c>
      <c r="C11911" s="1">
        <v>44693.416666666664</v>
      </c>
      <c r="D11911" s="1">
        <v>44693.25</v>
      </c>
      <c r="E11911">
        <v>1269364671</v>
      </c>
      <c r="F11911" t="s">
        <v>16</v>
      </c>
      <c r="I11911" t="s">
        <v>17</v>
      </c>
      <c r="K11911">
        <v>67.300832999999997</v>
      </c>
      <c r="L11911">
        <v>73.408849000000004</v>
      </c>
      <c r="M11911">
        <v>4.6996669999999998</v>
      </c>
      <c r="N11911">
        <v>1.4083490000000001</v>
      </c>
      <c r="O11911">
        <v>62.64</v>
      </c>
      <c r="P11911">
        <v>66.788006999999993</v>
      </c>
      <c r="Q11911">
        <v>2.0831490000000001</v>
      </c>
      <c r="R11911">
        <v>2.0648580000000001</v>
      </c>
    </row>
    <row r="11912" spans="1:18" x14ac:dyDescent="0.25">
      <c r="A11912" s="2">
        <f t="shared" si="372"/>
        <v>5</v>
      </c>
      <c r="B11912" s="2">
        <f t="shared" si="373"/>
        <v>2022</v>
      </c>
      <c r="C11912" s="1">
        <v>44693.458333333336</v>
      </c>
      <c r="D11912" s="1">
        <v>44693.291666666664</v>
      </c>
      <c r="E11912">
        <v>1269364671</v>
      </c>
      <c r="F11912" t="s">
        <v>16</v>
      </c>
      <c r="I11912" t="s">
        <v>17</v>
      </c>
      <c r="K11912">
        <v>80.128332999999998</v>
      </c>
      <c r="L11912">
        <v>67.613707000000005</v>
      </c>
      <c r="M11912">
        <v>-13.824985</v>
      </c>
      <c r="N11912">
        <v>1.3103590000000001</v>
      </c>
      <c r="O11912">
        <v>67.47</v>
      </c>
      <c r="P11912">
        <v>71.668505999999994</v>
      </c>
      <c r="Q11912">
        <v>2.4252530000000001</v>
      </c>
      <c r="R11912">
        <v>1.773253</v>
      </c>
    </row>
    <row r="11913" spans="1:18" x14ac:dyDescent="0.25">
      <c r="A11913" s="2">
        <f t="shared" si="372"/>
        <v>5</v>
      </c>
      <c r="B11913" s="2">
        <f t="shared" si="373"/>
        <v>2022</v>
      </c>
      <c r="C11913" s="1">
        <v>44693.5</v>
      </c>
      <c r="D11913" s="1">
        <v>44693.333333333336</v>
      </c>
      <c r="E11913">
        <v>1269364671</v>
      </c>
      <c r="F11913" t="s">
        <v>16</v>
      </c>
      <c r="I11913" t="s">
        <v>17</v>
      </c>
      <c r="K11913">
        <v>105.675</v>
      </c>
      <c r="L11913">
        <v>87.287694000000002</v>
      </c>
      <c r="M11913">
        <v>-20.277401000000001</v>
      </c>
      <c r="N11913">
        <v>1.8900950000000001</v>
      </c>
      <c r="O11913">
        <v>69.040000000000006</v>
      </c>
      <c r="P11913">
        <v>73.471311</v>
      </c>
      <c r="Q11913">
        <v>2.7305570000000001</v>
      </c>
      <c r="R11913">
        <v>1.7007540000000001</v>
      </c>
    </row>
    <row r="11914" spans="1:18" x14ac:dyDescent="0.25">
      <c r="A11914" s="2">
        <f t="shared" si="372"/>
        <v>5</v>
      </c>
      <c r="B11914" s="2">
        <f t="shared" si="373"/>
        <v>2022</v>
      </c>
      <c r="C11914" s="1">
        <v>44693.541666666664</v>
      </c>
      <c r="D11914" s="1">
        <v>44693.375</v>
      </c>
      <c r="E11914">
        <v>1269364671</v>
      </c>
      <c r="F11914" t="s">
        <v>16</v>
      </c>
      <c r="I11914" t="s">
        <v>17</v>
      </c>
      <c r="K11914">
        <v>99.334166999999994</v>
      </c>
      <c r="L11914">
        <v>81.347123999999994</v>
      </c>
      <c r="M11914">
        <v>-19.702245000000001</v>
      </c>
      <c r="N11914">
        <v>1.715203</v>
      </c>
      <c r="O11914">
        <v>75.540000000000006</v>
      </c>
      <c r="P11914">
        <v>81.171833000000007</v>
      </c>
      <c r="Q11914">
        <v>3.5395439999999998</v>
      </c>
      <c r="R11914">
        <v>2.0922890000000001</v>
      </c>
    </row>
    <row r="11915" spans="1:18" x14ac:dyDescent="0.25">
      <c r="A11915" s="2">
        <f t="shared" si="372"/>
        <v>5</v>
      </c>
      <c r="B11915" s="2">
        <f t="shared" si="373"/>
        <v>2022</v>
      </c>
      <c r="C11915" s="1">
        <v>44693.583333333336</v>
      </c>
      <c r="D11915" s="1">
        <v>44693.416666666664</v>
      </c>
      <c r="E11915">
        <v>1269364671</v>
      </c>
      <c r="F11915" t="s">
        <v>16</v>
      </c>
      <c r="I11915" t="s">
        <v>17</v>
      </c>
      <c r="K11915">
        <v>108.91333299999999</v>
      </c>
      <c r="L11915">
        <v>91.924773000000002</v>
      </c>
      <c r="M11915">
        <v>-18.645852000000001</v>
      </c>
      <c r="N11915">
        <v>1.6572910000000001</v>
      </c>
      <c r="O11915">
        <v>86.34</v>
      </c>
      <c r="P11915">
        <v>92.409683000000001</v>
      </c>
      <c r="Q11915">
        <v>3.1522109999999999</v>
      </c>
      <c r="R11915">
        <v>2.9174720000000001</v>
      </c>
    </row>
    <row r="11916" spans="1:18" x14ac:dyDescent="0.25">
      <c r="A11916" s="2">
        <f t="shared" si="372"/>
        <v>5</v>
      </c>
      <c r="B11916" s="2">
        <f t="shared" si="373"/>
        <v>2022</v>
      </c>
      <c r="C11916" s="1">
        <v>44693.625</v>
      </c>
      <c r="D11916" s="1">
        <v>44693.458333333336</v>
      </c>
      <c r="E11916">
        <v>1269364671</v>
      </c>
      <c r="F11916" t="s">
        <v>16</v>
      </c>
      <c r="I11916" t="s">
        <v>17</v>
      </c>
      <c r="K11916">
        <v>105.80333299999999</v>
      </c>
      <c r="L11916">
        <v>88.978465</v>
      </c>
      <c r="M11916">
        <v>-18.660730999999998</v>
      </c>
      <c r="N11916">
        <v>1.835863</v>
      </c>
      <c r="O11916">
        <v>89.53</v>
      </c>
      <c r="P11916">
        <v>96.753527000000005</v>
      </c>
      <c r="Q11916">
        <v>3.8137669999999999</v>
      </c>
      <c r="R11916">
        <v>3.4097599999999999</v>
      </c>
    </row>
    <row r="11917" spans="1:18" x14ac:dyDescent="0.25">
      <c r="A11917" s="2">
        <f t="shared" si="372"/>
        <v>5</v>
      </c>
      <c r="B11917" s="2">
        <f t="shared" si="373"/>
        <v>2022</v>
      </c>
      <c r="C11917" s="1">
        <v>44693.666666666664</v>
      </c>
      <c r="D11917" s="1">
        <v>44693.5</v>
      </c>
      <c r="E11917">
        <v>1269364671</v>
      </c>
      <c r="F11917" t="s">
        <v>16</v>
      </c>
      <c r="I11917" t="s">
        <v>17</v>
      </c>
      <c r="K11917">
        <v>155.96166700000001</v>
      </c>
      <c r="L11917">
        <v>156.667247</v>
      </c>
      <c r="M11917">
        <v>-2.261914</v>
      </c>
      <c r="N11917">
        <v>2.9674939999999999</v>
      </c>
      <c r="O11917">
        <v>97.05</v>
      </c>
      <c r="P11917">
        <v>105.72292</v>
      </c>
      <c r="Q11917">
        <v>4.2976080000000003</v>
      </c>
      <c r="R11917">
        <v>4.3753120000000001</v>
      </c>
    </row>
    <row r="11918" spans="1:18" x14ac:dyDescent="0.25">
      <c r="A11918" s="2">
        <f t="shared" si="372"/>
        <v>5</v>
      </c>
      <c r="B11918" s="2">
        <f t="shared" si="373"/>
        <v>2022</v>
      </c>
      <c r="C11918" s="1">
        <v>44693.708333333336</v>
      </c>
      <c r="D11918" s="1">
        <v>44693.541666666664</v>
      </c>
      <c r="E11918">
        <v>1269364671</v>
      </c>
      <c r="F11918" t="s">
        <v>16</v>
      </c>
      <c r="I11918" t="s">
        <v>17</v>
      </c>
      <c r="K11918">
        <v>151.21250000000001</v>
      </c>
      <c r="L11918">
        <v>150.96797599999999</v>
      </c>
      <c r="M11918">
        <v>-3.1537359999999999</v>
      </c>
      <c r="N11918">
        <v>2.9092120000000001</v>
      </c>
      <c r="O11918">
        <v>101.72</v>
      </c>
      <c r="P11918">
        <v>111.917373</v>
      </c>
      <c r="Q11918">
        <v>5.2207569999999999</v>
      </c>
      <c r="R11918">
        <v>4.9766159999999999</v>
      </c>
    </row>
    <row r="11919" spans="1:18" x14ac:dyDescent="0.25">
      <c r="A11919" s="2">
        <f t="shared" si="372"/>
        <v>5</v>
      </c>
      <c r="B11919" s="2">
        <f t="shared" si="373"/>
        <v>2022</v>
      </c>
      <c r="C11919" s="1">
        <v>44693.75</v>
      </c>
      <c r="D11919" s="1">
        <v>44693.583333333336</v>
      </c>
      <c r="E11919">
        <v>1269364671</v>
      </c>
      <c r="F11919" t="s">
        <v>16</v>
      </c>
      <c r="I11919" t="s">
        <v>17</v>
      </c>
      <c r="K11919">
        <v>145.82083299999999</v>
      </c>
      <c r="L11919">
        <v>142.63170400000001</v>
      </c>
      <c r="M11919">
        <v>-5.8871099999999998</v>
      </c>
      <c r="N11919">
        <v>2.697981</v>
      </c>
      <c r="O11919">
        <v>107.42</v>
      </c>
      <c r="P11919">
        <v>117.21704800000001</v>
      </c>
      <c r="Q11919">
        <v>4.4576849999999997</v>
      </c>
      <c r="R11919">
        <v>5.3393629999999996</v>
      </c>
    </row>
    <row r="11920" spans="1:18" x14ac:dyDescent="0.25">
      <c r="A11920" s="2">
        <f t="shared" si="372"/>
        <v>5</v>
      </c>
      <c r="B11920" s="2">
        <f t="shared" si="373"/>
        <v>2022</v>
      </c>
      <c r="C11920" s="1">
        <v>44693.791666666664</v>
      </c>
      <c r="D11920" s="1">
        <v>44693.625</v>
      </c>
      <c r="E11920">
        <v>1269364671</v>
      </c>
      <c r="F11920" t="s">
        <v>16</v>
      </c>
      <c r="I11920" t="s">
        <v>17</v>
      </c>
      <c r="K11920">
        <v>161.96166700000001</v>
      </c>
      <c r="L11920">
        <v>153.81352000000001</v>
      </c>
      <c r="M11920">
        <v>-11.356598999999999</v>
      </c>
      <c r="N11920">
        <v>3.2084519999999999</v>
      </c>
      <c r="O11920">
        <v>109.12</v>
      </c>
      <c r="P11920">
        <v>119.52311899999999</v>
      </c>
      <c r="Q11920">
        <v>5.2326129999999997</v>
      </c>
      <c r="R11920">
        <v>5.1705059999999996</v>
      </c>
    </row>
    <row r="11921" spans="1:18" x14ac:dyDescent="0.25">
      <c r="A11921" s="2">
        <f t="shared" si="372"/>
        <v>5</v>
      </c>
      <c r="B11921" s="2">
        <f t="shared" si="373"/>
        <v>2022</v>
      </c>
      <c r="C11921" s="1">
        <v>44693.833333333336</v>
      </c>
      <c r="D11921" s="1">
        <v>44693.666666666664</v>
      </c>
      <c r="E11921">
        <v>1269364671</v>
      </c>
      <c r="F11921" t="s">
        <v>16</v>
      </c>
      <c r="I11921" t="s">
        <v>17</v>
      </c>
      <c r="K11921">
        <v>257.51249999999999</v>
      </c>
      <c r="L11921">
        <v>265.645308</v>
      </c>
      <c r="M11921">
        <v>2.5510640000000002</v>
      </c>
      <c r="N11921">
        <v>5.5817439999999996</v>
      </c>
      <c r="O11921">
        <v>117.15</v>
      </c>
      <c r="P11921">
        <v>127.054188</v>
      </c>
      <c r="Q11921">
        <v>3.8178899999999998</v>
      </c>
      <c r="R11921">
        <v>6.0862980000000002</v>
      </c>
    </row>
    <row r="11922" spans="1:18" x14ac:dyDescent="0.25">
      <c r="A11922" s="2">
        <f t="shared" si="372"/>
        <v>5</v>
      </c>
      <c r="B11922" s="2">
        <f t="shared" si="373"/>
        <v>2022</v>
      </c>
      <c r="C11922" s="1">
        <v>44693.875</v>
      </c>
      <c r="D11922" s="1">
        <v>44693.708333333336</v>
      </c>
      <c r="E11922">
        <v>1269364671</v>
      </c>
      <c r="F11922" t="s">
        <v>16</v>
      </c>
      <c r="I11922" t="s">
        <v>17</v>
      </c>
      <c r="K11922">
        <v>168.33750000000001</v>
      </c>
      <c r="L11922">
        <v>151.586761</v>
      </c>
      <c r="M11922">
        <v>-20.686816</v>
      </c>
      <c r="N11922">
        <v>3.936077</v>
      </c>
      <c r="O11922">
        <v>119.6</v>
      </c>
      <c r="P11922">
        <v>130.73246399999999</v>
      </c>
      <c r="Q11922">
        <v>4.9197980000000001</v>
      </c>
      <c r="R11922">
        <v>6.2126659999999996</v>
      </c>
    </row>
    <row r="11923" spans="1:18" x14ac:dyDescent="0.25">
      <c r="A11923" s="2">
        <f t="shared" si="372"/>
        <v>5</v>
      </c>
      <c r="B11923" s="2">
        <f t="shared" si="373"/>
        <v>2022</v>
      </c>
      <c r="C11923" s="1">
        <v>44693.916666666664</v>
      </c>
      <c r="D11923" s="1">
        <v>44693.75</v>
      </c>
      <c r="E11923">
        <v>1269364671</v>
      </c>
      <c r="F11923" t="s">
        <v>16</v>
      </c>
      <c r="I11923" t="s">
        <v>17</v>
      </c>
      <c r="K11923">
        <v>124.218333</v>
      </c>
      <c r="L11923">
        <v>126.902402</v>
      </c>
      <c r="M11923">
        <v>-0.42405300000000001</v>
      </c>
      <c r="N11923">
        <v>3.1081210000000001</v>
      </c>
      <c r="O11923">
        <v>108.45</v>
      </c>
      <c r="P11923">
        <v>121.660229</v>
      </c>
      <c r="Q11923">
        <v>8.1448990000000006</v>
      </c>
      <c r="R11923">
        <v>5.0653300000000003</v>
      </c>
    </row>
    <row r="11924" spans="1:18" x14ac:dyDescent="0.25">
      <c r="A11924" s="2">
        <f t="shared" si="372"/>
        <v>5</v>
      </c>
      <c r="B11924" s="2">
        <f t="shared" si="373"/>
        <v>2022</v>
      </c>
      <c r="C11924" s="1">
        <v>44693.958333333336</v>
      </c>
      <c r="D11924" s="1">
        <v>44693.791666666664</v>
      </c>
      <c r="E11924">
        <v>1269364671</v>
      </c>
      <c r="F11924" t="s">
        <v>16</v>
      </c>
      <c r="I11924" t="s">
        <v>17</v>
      </c>
      <c r="K11924">
        <v>110.248333</v>
      </c>
      <c r="L11924">
        <v>122.382954</v>
      </c>
      <c r="M11924">
        <v>9.518167</v>
      </c>
      <c r="N11924">
        <v>2.6164529999999999</v>
      </c>
      <c r="O11924">
        <v>101.1</v>
      </c>
      <c r="P11924">
        <v>110.919723</v>
      </c>
      <c r="Q11924">
        <v>4.6092380000000004</v>
      </c>
      <c r="R11924">
        <v>5.2104850000000003</v>
      </c>
    </row>
    <row r="11925" spans="1:18" x14ac:dyDescent="0.25">
      <c r="A11925" s="2">
        <f t="shared" si="372"/>
        <v>5</v>
      </c>
      <c r="B11925" s="2">
        <f t="shared" si="373"/>
        <v>2022</v>
      </c>
      <c r="C11925" s="1">
        <v>44694</v>
      </c>
      <c r="D11925" s="1">
        <v>44693.833333333336</v>
      </c>
      <c r="E11925">
        <v>1269364671</v>
      </c>
      <c r="F11925" t="s">
        <v>16</v>
      </c>
      <c r="I11925" t="s">
        <v>17</v>
      </c>
      <c r="K11925">
        <v>113.375</v>
      </c>
      <c r="L11925">
        <v>109.79124899999999</v>
      </c>
      <c r="M11925">
        <v>-6.2555730000000001</v>
      </c>
      <c r="N11925">
        <v>2.671821</v>
      </c>
      <c r="O11925">
        <v>98.13</v>
      </c>
      <c r="P11925">
        <v>108.865336</v>
      </c>
      <c r="Q11925">
        <v>5.0064070000000003</v>
      </c>
      <c r="R11925">
        <v>5.7289289999999999</v>
      </c>
    </row>
    <row r="11926" spans="1:18" x14ac:dyDescent="0.25">
      <c r="A11926" s="2">
        <f t="shared" si="372"/>
        <v>5</v>
      </c>
      <c r="B11926" s="2">
        <f t="shared" si="373"/>
        <v>2022</v>
      </c>
      <c r="C11926" s="1">
        <v>44694.041666666664</v>
      </c>
      <c r="D11926" s="1">
        <v>44693.875</v>
      </c>
      <c r="E11926">
        <v>1269364671</v>
      </c>
      <c r="F11926" t="s">
        <v>16</v>
      </c>
      <c r="I11926" t="s">
        <v>17</v>
      </c>
      <c r="K11926">
        <v>112.395833</v>
      </c>
      <c r="L11926">
        <v>117.511984</v>
      </c>
      <c r="M11926">
        <v>1.9236040000000001</v>
      </c>
      <c r="N11926">
        <v>3.1925460000000001</v>
      </c>
      <c r="O11926">
        <v>90.05</v>
      </c>
      <c r="P11926">
        <v>100.352738</v>
      </c>
      <c r="Q11926">
        <v>5.4827810000000001</v>
      </c>
      <c r="R11926">
        <v>4.8199569999999996</v>
      </c>
    </row>
    <row r="11927" spans="1:18" x14ac:dyDescent="0.25">
      <c r="A11927" s="2">
        <f t="shared" si="372"/>
        <v>5</v>
      </c>
      <c r="B11927" s="2">
        <f t="shared" si="373"/>
        <v>2022</v>
      </c>
      <c r="C11927" s="1">
        <v>44694.083333333336</v>
      </c>
      <c r="D11927" s="1">
        <v>44693.916666666664</v>
      </c>
      <c r="E11927">
        <v>1269364671</v>
      </c>
      <c r="F11927" t="s">
        <v>16</v>
      </c>
      <c r="I11927" t="s">
        <v>17</v>
      </c>
      <c r="K11927">
        <v>78.62</v>
      </c>
      <c r="L11927">
        <v>88.771090000000001</v>
      </c>
      <c r="M11927">
        <v>7.4707030000000003</v>
      </c>
      <c r="N11927">
        <v>2.6803859999999999</v>
      </c>
      <c r="O11927">
        <v>76.55</v>
      </c>
      <c r="P11927">
        <v>81.965969999999999</v>
      </c>
      <c r="Q11927">
        <v>2.4116810000000002</v>
      </c>
      <c r="R11927">
        <v>3.004289</v>
      </c>
    </row>
    <row r="11928" spans="1:18" x14ac:dyDescent="0.25">
      <c r="A11928" s="2">
        <f t="shared" si="372"/>
        <v>5</v>
      </c>
      <c r="B11928" s="2">
        <f t="shared" si="373"/>
        <v>2022</v>
      </c>
      <c r="C11928" s="1">
        <v>44694.125</v>
      </c>
      <c r="D11928" s="1">
        <v>44693.958333333336</v>
      </c>
      <c r="E11928">
        <v>1269364671</v>
      </c>
      <c r="F11928" t="s">
        <v>16</v>
      </c>
      <c r="I11928" t="s">
        <v>17</v>
      </c>
      <c r="K11928">
        <v>68.480833000000004</v>
      </c>
      <c r="L11928">
        <v>72.447329999999994</v>
      </c>
      <c r="M11928">
        <v>1.914811</v>
      </c>
      <c r="N11928">
        <v>2.0516860000000001</v>
      </c>
      <c r="O11928">
        <v>61.75</v>
      </c>
      <c r="P11928">
        <v>65.088868000000005</v>
      </c>
      <c r="Q11928">
        <v>1.471457</v>
      </c>
      <c r="R11928">
        <v>1.8674109999999999</v>
      </c>
    </row>
    <row r="11929" spans="1:18" x14ac:dyDescent="0.25">
      <c r="A11929" s="2">
        <f t="shared" si="372"/>
        <v>5</v>
      </c>
      <c r="B11929" s="2">
        <f t="shared" si="373"/>
        <v>2022</v>
      </c>
      <c r="C11929" s="1">
        <v>44694.166666666664</v>
      </c>
      <c r="D11929" s="1">
        <v>44694</v>
      </c>
      <c r="E11929">
        <v>1269364671</v>
      </c>
      <c r="F11929" t="s">
        <v>16</v>
      </c>
      <c r="I11929" t="s">
        <v>17</v>
      </c>
      <c r="K11929">
        <v>53.219166999999999</v>
      </c>
      <c r="L11929">
        <v>54.467283999999999</v>
      </c>
      <c r="M11929">
        <v>3.6909999999999998E-3</v>
      </c>
      <c r="N11929">
        <v>1.2444269999999999</v>
      </c>
      <c r="O11929">
        <v>54.74</v>
      </c>
      <c r="P11929">
        <v>56.359690000000001</v>
      </c>
      <c r="Q11929">
        <v>0.34794700000000001</v>
      </c>
      <c r="R11929">
        <v>1.2717430000000001</v>
      </c>
    </row>
    <row r="11930" spans="1:18" x14ac:dyDescent="0.25">
      <c r="A11930" s="2">
        <f t="shared" si="372"/>
        <v>5</v>
      </c>
      <c r="B11930" s="2">
        <f t="shared" si="373"/>
        <v>2022</v>
      </c>
      <c r="C11930" s="1">
        <v>44694.208333333336</v>
      </c>
      <c r="D11930" s="1">
        <v>44694.041666666664</v>
      </c>
      <c r="E11930">
        <v>1269364671</v>
      </c>
      <c r="F11930" t="s">
        <v>16</v>
      </c>
      <c r="I11930" t="s">
        <v>17</v>
      </c>
      <c r="K11930">
        <v>49.454166999999998</v>
      </c>
      <c r="L11930">
        <v>50.788511</v>
      </c>
      <c r="M11930">
        <v>0</v>
      </c>
      <c r="N11930">
        <v>1.334344</v>
      </c>
      <c r="O11930">
        <v>50.55</v>
      </c>
      <c r="P11930">
        <v>51.759360999999998</v>
      </c>
      <c r="Q11930">
        <v>0.14069899999999999</v>
      </c>
      <c r="R11930">
        <v>1.068662</v>
      </c>
    </row>
    <row r="11931" spans="1:18" x14ac:dyDescent="0.25">
      <c r="A11931" s="2">
        <f t="shared" si="372"/>
        <v>5</v>
      </c>
      <c r="B11931" s="2">
        <f t="shared" si="373"/>
        <v>2022</v>
      </c>
      <c r="C11931" s="1">
        <v>44694.25</v>
      </c>
      <c r="D11931" s="1">
        <v>44694.083333333336</v>
      </c>
      <c r="E11931">
        <v>1269364671</v>
      </c>
      <c r="F11931" t="s">
        <v>16</v>
      </c>
      <c r="I11931" t="s">
        <v>17</v>
      </c>
      <c r="K11931">
        <v>48.012500000000003</v>
      </c>
      <c r="L11931">
        <v>49.300283</v>
      </c>
      <c r="M11931">
        <v>0</v>
      </c>
      <c r="N11931">
        <v>1.2877829999999999</v>
      </c>
      <c r="O11931">
        <v>48.85</v>
      </c>
      <c r="P11931">
        <v>49.887013000000003</v>
      </c>
      <c r="Q11931">
        <v>0.133157</v>
      </c>
      <c r="R11931">
        <v>0.90385599999999999</v>
      </c>
    </row>
    <row r="11932" spans="1:18" x14ac:dyDescent="0.25">
      <c r="A11932" s="2">
        <f t="shared" si="372"/>
        <v>5</v>
      </c>
      <c r="B11932" s="2">
        <f t="shared" si="373"/>
        <v>2022</v>
      </c>
      <c r="C11932" s="1">
        <v>44694.291666666664</v>
      </c>
      <c r="D11932" s="1">
        <v>44694.125</v>
      </c>
      <c r="E11932">
        <v>1269364671</v>
      </c>
      <c r="F11932" t="s">
        <v>16</v>
      </c>
      <c r="I11932" t="s">
        <v>17</v>
      </c>
      <c r="K11932">
        <v>45.543332999999997</v>
      </c>
      <c r="L11932">
        <v>47.094710999999997</v>
      </c>
      <c r="M11932">
        <v>0.59241699999999997</v>
      </c>
      <c r="N11932">
        <v>0.95896099999999995</v>
      </c>
      <c r="O11932">
        <v>47.39</v>
      </c>
      <c r="P11932">
        <v>48.243259000000002</v>
      </c>
      <c r="Q11932">
        <v>0.13217599999999999</v>
      </c>
      <c r="R11932">
        <v>0.72108300000000003</v>
      </c>
    </row>
    <row r="11933" spans="1:18" x14ac:dyDescent="0.25">
      <c r="A11933" s="2">
        <f t="shared" si="372"/>
        <v>5</v>
      </c>
      <c r="B11933" s="2">
        <f t="shared" si="373"/>
        <v>2022</v>
      </c>
      <c r="C11933" s="1">
        <v>44694.333333333336</v>
      </c>
      <c r="D11933" s="1">
        <v>44694.166666666664</v>
      </c>
      <c r="E11933">
        <v>1269364671</v>
      </c>
      <c r="F11933" t="s">
        <v>16</v>
      </c>
      <c r="I11933" t="s">
        <v>17</v>
      </c>
      <c r="K11933">
        <v>45.591667000000001</v>
      </c>
      <c r="L11933">
        <v>47.855317999999997</v>
      </c>
      <c r="M11933">
        <v>1.406209</v>
      </c>
      <c r="N11933">
        <v>0.85744299999999996</v>
      </c>
      <c r="O11933">
        <v>47.32</v>
      </c>
      <c r="P11933">
        <v>48.335282999999997</v>
      </c>
      <c r="Q11933">
        <v>0.29855700000000002</v>
      </c>
      <c r="R11933">
        <v>0.71672599999999997</v>
      </c>
    </row>
    <row r="11934" spans="1:18" x14ac:dyDescent="0.25">
      <c r="A11934" s="2">
        <f t="shared" si="372"/>
        <v>5</v>
      </c>
      <c r="B11934" s="2">
        <f t="shared" si="373"/>
        <v>2022</v>
      </c>
      <c r="C11934" s="1">
        <v>44694.375</v>
      </c>
      <c r="D11934" s="1">
        <v>44694.208333333336</v>
      </c>
      <c r="E11934">
        <v>1269364671</v>
      </c>
      <c r="F11934" t="s">
        <v>16</v>
      </c>
      <c r="I11934" t="s">
        <v>17</v>
      </c>
      <c r="K11934">
        <v>47.888333000000003</v>
      </c>
      <c r="L11934">
        <v>48.593603000000002</v>
      </c>
      <c r="M11934">
        <v>-0.16872899999999999</v>
      </c>
      <c r="N11934">
        <v>0.87399800000000005</v>
      </c>
      <c r="O11934">
        <v>53.67</v>
      </c>
      <c r="P11934">
        <v>56.178728999999997</v>
      </c>
      <c r="Q11934">
        <v>1.3739319999999999</v>
      </c>
      <c r="R11934">
        <v>1.1347970000000001</v>
      </c>
    </row>
    <row r="11935" spans="1:18" x14ac:dyDescent="0.25">
      <c r="A11935" s="2">
        <f t="shared" si="372"/>
        <v>5</v>
      </c>
      <c r="B11935" s="2">
        <f t="shared" si="373"/>
        <v>2022</v>
      </c>
      <c r="C11935" s="1">
        <v>44694.416666666664</v>
      </c>
      <c r="D11935" s="1">
        <v>44694.25</v>
      </c>
      <c r="E11935">
        <v>1269364671</v>
      </c>
      <c r="F11935" t="s">
        <v>16</v>
      </c>
      <c r="I11935" t="s">
        <v>17</v>
      </c>
      <c r="K11935">
        <v>82.58</v>
      </c>
      <c r="L11935">
        <v>64.676772999999997</v>
      </c>
      <c r="M11935">
        <v>-19.611460999999998</v>
      </c>
      <c r="N11935">
        <v>1.708234</v>
      </c>
      <c r="O11935">
        <v>67.33</v>
      </c>
      <c r="P11935">
        <v>71.953946999999999</v>
      </c>
      <c r="Q11935">
        <v>2.9644430000000002</v>
      </c>
      <c r="R11935">
        <v>1.6595040000000001</v>
      </c>
    </row>
    <row r="11936" spans="1:18" x14ac:dyDescent="0.25">
      <c r="A11936" s="2">
        <f t="shared" si="372"/>
        <v>5</v>
      </c>
      <c r="B11936" s="2">
        <f t="shared" si="373"/>
        <v>2022</v>
      </c>
      <c r="C11936" s="1">
        <v>44694.458333333336</v>
      </c>
      <c r="D11936" s="1">
        <v>44694.291666666664</v>
      </c>
      <c r="E11936">
        <v>1269364671</v>
      </c>
      <c r="F11936" t="s">
        <v>16</v>
      </c>
      <c r="I11936" t="s">
        <v>17</v>
      </c>
      <c r="K11936">
        <v>105.233333</v>
      </c>
      <c r="L11936">
        <v>84.630347</v>
      </c>
      <c r="M11936">
        <v>-22.581538999999999</v>
      </c>
      <c r="N11936">
        <v>1.9785520000000001</v>
      </c>
      <c r="O11936">
        <v>75.55</v>
      </c>
      <c r="P11936">
        <v>79.552823000000004</v>
      </c>
      <c r="Q11936">
        <v>2.5324629999999999</v>
      </c>
      <c r="R11936">
        <v>1.4703599999999999</v>
      </c>
    </row>
    <row r="11937" spans="1:18" x14ac:dyDescent="0.25">
      <c r="A11937" s="2">
        <f t="shared" si="372"/>
        <v>5</v>
      </c>
      <c r="B11937" s="2">
        <f t="shared" si="373"/>
        <v>2022</v>
      </c>
      <c r="C11937" s="1">
        <v>44694.5</v>
      </c>
      <c r="D11937" s="1">
        <v>44694.333333333336</v>
      </c>
      <c r="E11937">
        <v>1269364671</v>
      </c>
      <c r="F11937" t="s">
        <v>16</v>
      </c>
      <c r="I11937" t="s">
        <v>17</v>
      </c>
      <c r="K11937">
        <v>100.545833</v>
      </c>
      <c r="L11937">
        <v>79.979896999999994</v>
      </c>
      <c r="M11937">
        <v>-22.380727</v>
      </c>
      <c r="N11937">
        <v>1.814792</v>
      </c>
      <c r="O11937">
        <v>78.900000000000006</v>
      </c>
      <c r="P11937">
        <v>80.366191000000001</v>
      </c>
      <c r="Q11937">
        <v>0.101299</v>
      </c>
      <c r="R11937">
        <v>1.364892</v>
      </c>
    </row>
    <row r="11938" spans="1:18" x14ac:dyDescent="0.25">
      <c r="A11938" s="2">
        <f t="shared" si="372"/>
        <v>5</v>
      </c>
      <c r="B11938" s="2">
        <f t="shared" si="373"/>
        <v>2022</v>
      </c>
      <c r="C11938" s="1">
        <v>44694.541666666664</v>
      </c>
      <c r="D11938" s="1">
        <v>44694.375</v>
      </c>
      <c r="E11938">
        <v>1269364671</v>
      </c>
      <c r="F11938" t="s">
        <v>16</v>
      </c>
      <c r="I11938" t="s">
        <v>17</v>
      </c>
      <c r="K11938">
        <v>97.9375</v>
      </c>
      <c r="L11938">
        <v>77.660584</v>
      </c>
      <c r="M11938">
        <v>-21.926749000000001</v>
      </c>
      <c r="N11938">
        <v>1.6498330000000001</v>
      </c>
      <c r="O11938">
        <v>91.21</v>
      </c>
      <c r="P11938">
        <v>95.190882000000002</v>
      </c>
      <c r="Q11938">
        <v>2.327814</v>
      </c>
      <c r="R11938">
        <v>1.653068</v>
      </c>
    </row>
    <row r="11939" spans="1:18" x14ac:dyDescent="0.25">
      <c r="A11939" s="2">
        <f t="shared" si="372"/>
        <v>5</v>
      </c>
      <c r="B11939" s="2">
        <f t="shared" si="373"/>
        <v>2022</v>
      </c>
      <c r="C11939" s="1">
        <v>44694.583333333336</v>
      </c>
      <c r="D11939" s="1">
        <v>44694.416666666664</v>
      </c>
      <c r="E11939">
        <v>1269364671</v>
      </c>
      <c r="F11939" t="s">
        <v>16</v>
      </c>
      <c r="I11939" t="s">
        <v>17</v>
      </c>
      <c r="K11939">
        <v>128.656667</v>
      </c>
      <c r="L11939">
        <v>109.916608</v>
      </c>
      <c r="M11939">
        <v>-20.994693999999999</v>
      </c>
      <c r="N11939">
        <v>2.2546360000000001</v>
      </c>
      <c r="O11939">
        <v>100.78</v>
      </c>
      <c r="P11939">
        <v>104.958769</v>
      </c>
      <c r="Q11939">
        <v>1.28989</v>
      </c>
      <c r="R11939">
        <v>2.8888790000000002</v>
      </c>
    </row>
    <row r="11940" spans="1:18" x14ac:dyDescent="0.25">
      <c r="A11940" s="2">
        <f t="shared" si="372"/>
        <v>5</v>
      </c>
      <c r="B11940" s="2">
        <f t="shared" si="373"/>
        <v>2022</v>
      </c>
      <c r="C11940" s="1">
        <v>44694.625</v>
      </c>
      <c r="D11940" s="1">
        <v>44694.458333333336</v>
      </c>
      <c r="E11940">
        <v>1269364671</v>
      </c>
      <c r="F11940" t="s">
        <v>16</v>
      </c>
      <c r="I11940" t="s">
        <v>17</v>
      </c>
      <c r="K11940">
        <v>135.64500000000001</v>
      </c>
      <c r="L11940">
        <v>126.593554</v>
      </c>
      <c r="M11940">
        <v>-11.655844</v>
      </c>
      <c r="N11940">
        <v>2.6043970000000001</v>
      </c>
      <c r="O11940">
        <v>103.81</v>
      </c>
      <c r="P11940">
        <v>108.98237899999999</v>
      </c>
      <c r="Q11940">
        <v>1.8072010000000001</v>
      </c>
      <c r="R11940">
        <v>3.3651779999999998</v>
      </c>
    </row>
    <row r="11941" spans="1:18" x14ac:dyDescent="0.25">
      <c r="A11941" s="2">
        <f t="shared" si="372"/>
        <v>5</v>
      </c>
      <c r="B11941" s="2">
        <f t="shared" si="373"/>
        <v>2022</v>
      </c>
      <c r="C11941" s="1">
        <v>44694.666666666664</v>
      </c>
      <c r="D11941" s="1">
        <v>44694.5</v>
      </c>
      <c r="E11941">
        <v>1269364671</v>
      </c>
      <c r="F11941" t="s">
        <v>16</v>
      </c>
      <c r="I11941" t="s">
        <v>17</v>
      </c>
      <c r="K11941">
        <v>121.55333299999999</v>
      </c>
      <c r="L11941">
        <v>116.020527</v>
      </c>
      <c r="M11941">
        <v>-8.1554090000000006</v>
      </c>
      <c r="N11941">
        <v>2.6226020000000001</v>
      </c>
      <c r="O11941">
        <v>107.17</v>
      </c>
      <c r="P11941">
        <v>112.976541</v>
      </c>
      <c r="Q11941">
        <v>2.1930320000000001</v>
      </c>
      <c r="R11941">
        <v>3.6135090000000001</v>
      </c>
    </row>
    <row r="11942" spans="1:18" x14ac:dyDescent="0.25">
      <c r="A11942" s="2">
        <f t="shared" si="372"/>
        <v>5</v>
      </c>
      <c r="B11942" s="2">
        <f t="shared" si="373"/>
        <v>2022</v>
      </c>
      <c r="C11942" s="1">
        <v>44694.708333333336</v>
      </c>
      <c r="D11942" s="1">
        <v>44694.541666666664</v>
      </c>
      <c r="E11942">
        <v>1269364671</v>
      </c>
      <c r="F11942" t="s">
        <v>16</v>
      </c>
      <c r="I11942" t="s">
        <v>17</v>
      </c>
      <c r="K11942">
        <v>129.379167</v>
      </c>
      <c r="L11942">
        <v>115.308938</v>
      </c>
      <c r="M11942">
        <v>-16.853673000000001</v>
      </c>
      <c r="N11942">
        <v>2.7834439999999998</v>
      </c>
      <c r="O11942">
        <v>111.74</v>
      </c>
      <c r="P11942">
        <v>118.49320899999999</v>
      </c>
      <c r="Q11942">
        <v>2.8712439999999999</v>
      </c>
      <c r="R11942">
        <v>3.8819650000000001</v>
      </c>
    </row>
    <row r="11943" spans="1:18" x14ac:dyDescent="0.25">
      <c r="A11943" s="2">
        <f t="shared" si="372"/>
        <v>5</v>
      </c>
      <c r="B11943" s="2">
        <f t="shared" si="373"/>
        <v>2022</v>
      </c>
      <c r="C11943" s="1">
        <v>44694.75</v>
      </c>
      <c r="D11943" s="1">
        <v>44694.583333333336</v>
      </c>
      <c r="E11943">
        <v>1269364671</v>
      </c>
      <c r="F11943" t="s">
        <v>16</v>
      </c>
      <c r="I11943" t="s">
        <v>17</v>
      </c>
      <c r="K11943">
        <v>143.52500000000001</v>
      </c>
      <c r="L11943">
        <v>129.545277</v>
      </c>
      <c r="M11943">
        <v>-16.995329999999999</v>
      </c>
      <c r="N11943">
        <v>3.015606</v>
      </c>
      <c r="O11943">
        <v>111.99</v>
      </c>
      <c r="P11943">
        <v>118.573898</v>
      </c>
      <c r="Q11943">
        <v>2.6347900000000002</v>
      </c>
      <c r="R11943">
        <v>3.9491079999999998</v>
      </c>
    </row>
    <row r="11944" spans="1:18" x14ac:dyDescent="0.25">
      <c r="A11944" s="2">
        <f t="shared" si="372"/>
        <v>5</v>
      </c>
      <c r="B11944" s="2">
        <f t="shared" si="373"/>
        <v>2022</v>
      </c>
      <c r="C11944" s="1">
        <v>44694.791666666664</v>
      </c>
      <c r="D11944" s="1">
        <v>44694.625</v>
      </c>
      <c r="E11944">
        <v>1269364671</v>
      </c>
      <c r="F11944" t="s">
        <v>16</v>
      </c>
      <c r="I11944" t="s">
        <v>17</v>
      </c>
      <c r="K11944">
        <v>189.55500000000001</v>
      </c>
      <c r="L11944">
        <v>179.38929400000001</v>
      </c>
      <c r="M11944">
        <v>-14.155922</v>
      </c>
      <c r="N11944">
        <v>3.9902160000000002</v>
      </c>
      <c r="O11944">
        <v>116.14</v>
      </c>
      <c r="P11944">
        <v>122.092348</v>
      </c>
      <c r="Q11944">
        <v>2.8956219999999999</v>
      </c>
      <c r="R11944">
        <v>3.0567259999999998</v>
      </c>
    </row>
    <row r="11945" spans="1:18" x14ac:dyDescent="0.25">
      <c r="A11945" s="2">
        <f t="shared" si="372"/>
        <v>5</v>
      </c>
      <c r="B11945" s="2">
        <f t="shared" si="373"/>
        <v>2022</v>
      </c>
      <c r="C11945" s="1">
        <v>44694.833333333336</v>
      </c>
      <c r="D11945" s="1">
        <v>44694.666666666664</v>
      </c>
      <c r="E11945">
        <v>1269364671</v>
      </c>
      <c r="F11945" t="s">
        <v>16</v>
      </c>
      <c r="I11945" t="s">
        <v>17</v>
      </c>
      <c r="K11945">
        <v>140.48083299999999</v>
      </c>
      <c r="L11945">
        <v>127.702623</v>
      </c>
      <c r="M11945">
        <v>-15.681229999999999</v>
      </c>
      <c r="N11945">
        <v>2.903019</v>
      </c>
      <c r="O11945">
        <v>125.19</v>
      </c>
      <c r="P11945">
        <v>129.68678600000001</v>
      </c>
      <c r="Q11945">
        <v>0.93396800000000002</v>
      </c>
      <c r="R11945">
        <v>3.562818</v>
      </c>
    </row>
    <row r="11946" spans="1:18" x14ac:dyDescent="0.25">
      <c r="A11946" s="2">
        <f t="shared" si="372"/>
        <v>5</v>
      </c>
      <c r="B11946" s="2">
        <f t="shared" si="373"/>
        <v>2022</v>
      </c>
      <c r="C11946" s="1">
        <v>44694.875</v>
      </c>
      <c r="D11946" s="1">
        <v>44694.708333333336</v>
      </c>
      <c r="E11946">
        <v>1269364671</v>
      </c>
      <c r="F11946" t="s">
        <v>16</v>
      </c>
      <c r="I11946" t="s">
        <v>17</v>
      </c>
      <c r="K11946">
        <v>149.16249999999999</v>
      </c>
      <c r="L11946">
        <v>138.83341899999999</v>
      </c>
      <c r="M11946">
        <v>-13.242297000000001</v>
      </c>
      <c r="N11946">
        <v>2.9132159999999998</v>
      </c>
      <c r="O11946">
        <v>133.63999999999999</v>
      </c>
      <c r="P11946">
        <v>132.33639700000001</v>
      </c>
      <c r="Q11946">
        <v>-5.183535</v>
      </c>
      <c r="R11946">
        <v>3.8799320000000002</v>
      </c>
    </row>
    <row r="11947" spans="1:18" x14ac:dyDescent="0.25">
      <c r="A11947" s="2">
        <f t="shared" si="372"/>
        <v>5</v>
      </c>
      <c r="B11947" s="2">
        <f t="shared" si="373"/>
        <v>2022</v>
      </c>
      <c r="C11947" s="1">
        <v>44694.916666666664</v>
      </c>
      <c r="D11947" s="1">
        <v>44694.75</v>
      </c>
      <c r="E11947">
        <v>1269364671</v>
      </c>
      <c r="F11947" t="s">
        <v>16</v>
      </c>
      <c r="I11947" t="s">
        <v>17</v>
      </c>
      <c r="K11947">
        <v>148.05083300000001</v>
      </c>
      <c r="L11947">
        <v>139.640154</v>
      </c>
      <c r="M11947">
        <v>-11.435153</v>
      </c>
      <c r="N11947">
        <v>3.0244740000000001</v>
      </c>
      <c r="O11947">
        <v>117.94</v>
      </c>
      <c r="P11947">
        <v>116.65961900000001</v>
      </c>
      <c r="Q11947">
        <v>-4.4584530000000004</v>
      </c>
      <c r="R11947">
        <v>3.1780719999999998</v>
      </c>
    </row>
    <row r="11948" spans="1:18" x14ac:dyDescent="0.25">
      <c r="A11948" s="2">
        <f t="shared" si="372"/>
        <v>5</v>
      </c>
      <c r="B11948" s="2">
        <f t="shared" si="373"/>
        <v>2022</v>
      </c>
      <c r="C11948" s="1">
        <v>44694.958333333336</v>
      </c>
      <c r="D11948" s="1">
        <v>44694.791666666664</v>
      </c>
      <c r="E11948">
        <v>1269364671</v>
      </c>
      <c r="F11948" t="s">
        <v>16</v>
      </c>
      <c r="I11948" t="s">
        <v>17</v>
      </c>
      <c r="K11948">
        <v>136.19999999999999</v>
      </c>
      <c r="L11948">
        <v>123.83814599999999</v>
      </c>
      <c r="M11948">
        <v>-15.222502</v>
      </c>
      <c r="N11948">
        <v>2.8606479999999999</v>
      </c>
      <c r="O11948">
        <v>108.67</v>
      </c>
      <c r="P11948">
        <v>110.49562</v>
      </c>
      <c r="Q11948">
        <v>-1.7718910000000001</v>
      </c>
      <c r="R11948">
        <v>3.5975109999999999</v>
      </c>
    </row>
    <row r="11949" spans="1:18" x14ac:dyDescent="0.25">
      <c r="A11949" s="2">
        <f t="shared" si="372"/>
        <v>5</v>
      </c>
      <c r="B11949" s="2">
        <f t="shared" si="373"/>
        <v>2022</v>
      </c>
      <c r="C11949" s="1">
        <v>44695</v>
      </c>
      <c r="D11949" s="1">
        <v>44694.833333333336</v>
      </c>
      <c r="E11949">
        <v>1269364671</v>
      </c>
      <c r="F11949" t="s">
        <v>16</v>
      </c>
      <c r="I11949" t="s">
        <v>17</v>
      </c>
      <c r="K11949">
        <v>113.016667</v>
      </c>
      <c r="L11949">
        <v>97.501267999999996</v>
      </c>
      <c r="M11949">
        <v>-18.489089</v>
      </c>
      <c r="N11949">
        <v>2.9736910000000001</v>
      </c>
      <c r="O11949">
        <v>106.14</v>
      </c>
      <c r="P11949">
        <v>110.26498599999999</v>
      </c>
      <c r="Q11949">
        <v>9.1990000000000006E-3</v>
      </c>
      <c r="R11949">
        <v>4.1157870000000001</v>
      </c>
    </row>
    <row r="11950" spans="1:18" x14ac:dyDescent="0.25">
      <c r="A11950" s="2">
        <f t="shared" si="372"/>
        <v>5</v>
      </c>
      <c r="B11950" s="2">
        <f t="shared" si="373"/>
        <v>2022</v>
      </c>
      <c r="C11950" s="1">
        <v>44695.041666666664</v>
      </c>
      <c r="D11950" s="1">
        <v>44694.875</v>
      </c>
      <c r="E11950">
        <v>1269364671</v>
      </c>
      <c r="F11950" t="s">
        <v>16</v>
      </c>
      <c r="I11950" t="s">
        <v>17</v>
      </c>
      <c r="K11950">
        <v>128.29166699999999</v>
      </c>
      <c r="L11950">
        <v>121.873141</v>
      </c>
      <c r="M11950">
        <v>-10.449538</v>
      </c>
      <c r="N11950">
        <v>4.0310119999999996</v>
      </c>
      <c r="O11950">
        <v>99.88</v>
      </c>
      <c r="P11950">
        <v>107.664182</v>
      </c>
      <c r="Q11950">
        <v>3.1257190000000001</v>
      </c>
      <c r="R11950">
        <v>4.6584630000000002</v>
      </c>
    </row>
    <row r="11951" spans="1:18" x14ac:dyDescent="0.25">
      <c r="A11951" s="2">
        <f t="shared" si="372"/>
        <v>5</v>
      </c>
      <c r="B11951" s="2">
        <f t="shared" si="373"/>
        <v>2022</v>
      </c>
      <c r="C11951" s="1">
        <v>44695.083333333336</v>
      </c>
      <c r="D11951" s="1">
        <v>44694.916666666664</v>
      </c>
      <c r="E11951">
        <v>1269364671</v>
      </c>
      <c r="F11951" t="s">
        <v>16</v>
      </c>
      <c r="I11951" t="s">
        <v>17</v>
      </c>
      <c r="K11951">
        <v>98.055000000000007</v>
      </c>
      <c r="L11951">
        <v>101.904084</v>
      </c>
      <c r="M11951">
        <v>0.631969</v>
      </c>
      <c r="N11951">
        <v>3.2171150000000002</v>
      </c>
      <c r="O11951">
        <v>83.98</v>
      </c>
      <c r="P11951">
        <v>90.845954000000006</v>
      </c>
      <c r="Q11951">
        <v>3.4808300000000001</v>
      </c>
      <c r="R11951">
        <v>3.3851239999999998</v>
      </c>
    </row>
    <row r="11952" spans="1:18" x14ac:dyDescent="0.25">
      <c r="A11952" s="2">
        <f t="shared" si="372"/>
        <v>5</v>
      </c>
      <c r="B11952" s="2">
        <f t="shared" si="373"/>
        <v>2022</v>
      </c>
      <c r="C11952" s="1">
        <v>44695.125</v>
      </c>
      <c r="D11952" s="1">
        <v>44694.958333333336</v>
      </c>
      <c r="E11952">
        <v>1269364671</v>
      </c>
      <c r="F11952" t="s">
        <v>16</v>
      </c>
      <c r="I11952" t="s">
        <v>17</v>
      </c>
      <c r="K11952">
        <v>82.04</v>
      </c>
      <c r="L11952">
        <v>84.582047000000003</v>
      </c>
      <c r="M11952">
        <v>0</v>
      </c>
      <c r="N11952">
        <v>2.5420470000000002</v>
      </c>
      <c r="O11952">
        <v>66.78</v>
      </c>
      <c r="P11952">
        <v>70.878889000000001</v>
      </c>
      <c r="Q11952">
        <v>1.9708270000000001</v>
      </c>
      <c r="R11952">
        <v>2.1280619999999999</v>
      </c>
    </row>
    <row r="11953" spans="1:18" x14ac:dyDescent="0.25">
      <c r="A11953" s="2">
        <f t="shared" si="372"/>
        <v>5</v>
      </c>
      <c r="B11953" s="2">
        <f t="shared" si="373"/>
        <v>2022</v>
      </c>
      <c r="C11953" s="1">
        <v>44695.166666666664</v>
      </c>
      <c r="D11953" s="1">
        <v>44695</v>
      </c>
      <c r="E11953">
        <v>1269364671</v>
      </c>
      <c r="F11953" t="s">
        <v>16</v>
      </c>
      <c r="I11953" t="s">
        <v>17</v>
      </c>
      <c r="K11953">
        <v>86.224166999999994</v>
      </c>
      <c r="L11953">
        <v>90.653215000000003</v>
      </c>
      <c r="M11953">
        <v>1.822287</v>
      </c>
      <c r="N11953">
        <v>2.6067619999999998</v>
      </c>
      <c r="O11953">
        <v>73.27</v>
      </c>
      <c r="P11953">
        <v>76.504846000000001</v>
      </c>
      <c r="Q11953">
        <v>0.98634299999999997</v>
      </c>
      <c r="R11953">
        <v>2.2485029999999999</v>
      </c>
    </row>
    <row r="11954" spans="1:18" x14ac:dyDescent="0.25">
      <c r="A11954" s="2">
        <f t="shared" si="372"/>
        <v>5</v>
      </c>
      <c r="B11954" s="2">
        <f t="shared" si="373"/>
        <v>2022</v>
      </c>
      <c r="C11954" s="1">
        <v>44695.208333333336</v>
      </c>
      <c r="D11954" s="1">
        <v>44695.041666666664</v>
      </c>
      <c r="E11954">
        <v>1269364671</v>
      </c>
      <c r="F11954" t="s">
        <v>16</v>
      </c>
      <c r="I11954" t="s">
        <v>17</v>
      </c>
      <c r="K11954">
        <v>60.954999999999998</v>
      </c>
      <c r="L11954">
        <v>63.001427999999997</v>
      </c>
      <c r="M11954">
        <v>0.188939</v>
      </c>
      <c r="N11954">
        <v>1.8574889999999999</v>
      </c>
      <c r="O11954">
        <v>68.52</v>
      </c>
      <c r="P11954">
        <v>70.581256999999994</v>
      </c>
      <c r="Q11954">
        <v>6.5919999999999998E-3</v>
      </c>
      <c r="R11954">
        <v>2.054665</v>
      </c>
    </row>
    <row r="11955" spans="1:18" x14ac:dyDescent="0.25">
      <c r="A11955" s="2">
        <f t="shared" si="372"/>
        <v>5</v>
      </c>
      <c r="B11955" s="2">
        <f t="shared" si="373"/>
        <v>2022</v>
      </c>
      <c r="C11955" s="1">
        <v>44695.25</v>
      </c>
      <c r="D11955" s="1">
        <v>44695.083333333336</v>
      </c>
      <c r="E11955">
        <v>1269364671</v>
      </c>
      <c r="F11955" t="s">
        <v>16</v>
      </c>
      <c r="I11955" t="s">
        <v>17</v>
      </c>
      <c r="K11955">
        <v>56.306666999999997</v>
      </c>
      <c r="L11955">
        <v>57.742991000000004</v>
      </c>
      <c r="M11955">
        <v>0</v>
      </c>
      <c r="N11955">
        <v>1.4363239999999999</v>
      </c>
      <c r="O11955">
        <v>64.48</v>
      </c>
      <c r="P11955">
        <v>66.009591999999998</v>
      </c>
      <c r="Q11955">
        <v>0</v>
      </c>
      <c r="R11955">
        <v>1.5295920000000001</v>
      </c>
    </row>
    <row r="11956" spans="1:18" x14ac:dyDescent="0.25">
      <c r="A11956" s="2">
        <f t="shared" si="372"/>
        <v>5</v>
      </c>
      <c r="B11956" s="2">
        <f t="shared" si="373"/>
        <v>2022</v>
      </c>
      <c r="C11956" s="1">
        <v>44695.291666666664</v>
      </c>
      <c r="D11956" s="1">
        <v>44695.125</v>
      </c>
      <c r="E11956">
        <v>1269364671</v>
      </c>
      <c r="F11956" t="s">
        <v>16</v>
      </c>
      <c r="I11956" t="s">
        <v>17</v>
      </c>
      <c r="K11956">
        <v>59.204166999999998</v>
      </c>
      <c r="L11956">
        <v>60.388649999999998</v>
      </c>
      <c r="M11956">
        <v>0</v>
      </c>
      <c r="N11956">
        <v>1.184483</v>
      </c>
      <c r="O11956">
        <v>54.8</v>
      </c>
      <c r="P11956">
        <v>55.932056000000003</v>
      </c>
      <c r="Q11956">
        <v>0</v>
      </c>
      <c r="R11956">
        <v>1.132056</v>
      </c>
    </row>
    <row r="11957" spans="1:18" x14ac:dyDescent="0.25">
      <c r="A11957" s="2">
        <f t="shared" si="372"/>
        <v>5</v>
      </c>
      <c r="B11957" s="2">
        <f t="shared" si="373"/>
        <v>2022</v>
      </c>
      <c r="C11957" s="1">
        <v>44695.333333333336</v>
      </c>
      <c r="D11957" s="1">
        <v>44695.166666666664</v>
      </c>
      <c r="E11957">
        <v>1269364671</v>
      </c>
      <c r="F11957" t="s">
        <v>16</v>
      </c>
      <c r="I11957" t="s">
        <v>17</v>
      </c>
      <c r="K11957">
        <v>58.477499999999999</v>
      </c>
      <c r="L11957">
        <v>59.663139999999999</v>
      </c>
      <c r="M11957">
        <v>0</v>
      </c>
      <c r="N11957">
        <v>1.18564</v>
      </c>
      <c r="O11957">
        <v>55.52</v>
      </c>
      <c r="P11957">
        <v>56.714263000000003</v>
      </c>
      <c r="Q11957">
        <v>0</v>
      </c>
      <c r="R11957">
        <v>1.1942630000000001</v>
      </c>
    </row>
    <row r="11958" spans="1:18" x14ac:dyDescent="0.25">
      <c r="A11958" s="2">
        <f t="shared" si="372"/>
        <v>5</v>
      </c>
      <c r="B11958" s="2">
        <f t="shared" si="373"/>
        <v>2022</v>
      </c>
      <c r="C11958" s="1">
        <v>44695.375</v>
      </c>
      <c r="D11958" s="1">
        <v>44695.208333333336</v>
      </c>
      <c r="E11958">
        <v>1269364671</v>
      </c>
      <c r="F11958" t="s">
        <v>16</v>
      </c>
      <c r="I11958" t="s">
        <v>17</v>
      </c>
      <c r="K11958">
        <v>72.059167000000002</v>
      </c>
      <c r="L11958">
        <v>73.495206999999994</v>
      </c>
      <c r="M11958">
        <v>0</v>
      </c>
      <c r="N11958">
        <v>1.43604</v>
      </c>
      <c r="O11958">
        <v>56.39</v>
      </c>
      <c r="P11958">
        <v>58.660511999999997</v>
      </c>
      <c r="Q11958">
        <v>0.50645300000000004</v>
      </c>
      <c r="R11958">
        <v>1.764059</v>
      </c>
    </row>
    <row r="11959" spans="1:18" x14ac:dyDescent="0.25">
      <c r="A11959" s="2">
        <f t="shared" si="372"/>
        <v>5</v>
      </c>
      <c r="B11959" s="2">
        <f t="shared" si="373"/>
        <v>2022</v>
      </c>
      <c r="C11959" s="1">
        <v>44695.416666666664</v>
      </c>
      <c r="D11959" s="1">
        <v>44695.25</v>
      </c>
      <c r="E11959">
        <v>1269364671</v>
      </c>
      <c r="F11959" t="s">
        <v>16</v>
      </c>
      <c r="I11959" t="s">
        <v>17</v>
      </c>
      <c r="K11959">
        <v>64.131666999999993</v>
      </c>
      <c r="L11959">
        <v>65.205146999999997</v>
      </c>
      <c r="M11959">
        <v>0</v>
      </c>
      <c r="N11959">
        <v>1.07348</v>
      </c>
      <c r="O11959">
        <v>56.43</v>
      </c>
      <c r="P11959">
        <v>58.542135999999999</v>
      </c>
      <c r="Q11959">
        <v>0.28539100000000001</v>
      </c>
      <c r="R11959">
        <v>1.8267450000000001</v>
      </c>
    </row>
    <row r="11960" spans="1:18" x14ac:dyDescent="0.25">
      <c r="A11960" s="2">
        <f t="shared" si="372"/>
        <v>5</v>
      </c>
      <c r="B11960" s="2">
        <f t="shared" si="373"/>
        <v>2022</v>
      </c>
      <c r="C11960" s="1">
        <v>44695.458333333336</v>
      </c>
      <c r="D11960" s="1">
        <v>44695.291666666664</v>
      </c>
      <c r="E11960">
        <v>1269364671</v>
      </c>
      <c r="F11960" t="s">
        <v>16</v>
      </c>
      <c r="I11960" t="s">
        <v>17</v>
      </c>
      <c r="K11960">
        <v>79.307500000000005</v>
      </c>
      <c r="L11960">
        <v>80.342780000000005</v>
      </c>
      <c r="M11960">
        <v>0</v>
      </c>
      <c r="N11960">
        <v>1.03528</v>
      </c>
      <c r="O11960">
        <v>65.069999999999993</v>
      </c>
      <c r="P11960">
        <v>66.081085999999999</v>
      </c>
      <c r="Q11960">
        <v>-0.65425100000000003</v>
      </c>
      <c r="R11960">
        <v>1.6653370000000001</v>
      </c>
    </row>
    <row r="11961" spans="1:18" x14ac:dyDescent="0.25">
      <c r="A11961" s="2">
        <f t="shared" si="372"/>
        <v>5</v>
      </c>
      <c r="B11961" s="2">
        <f t="shared" si="373"/>
        <v>2022</v>
      </c>
      <c r="C11961" s="1">
        <v>44695.5</v>
      </c>
      <c r="D11961" s="1">
        <v>44695.333333333336</v>
      </c>
      <c r="E11961">
        <v>1269364671</v>
      </c>
      <c r="F11961" t="s">
        <v>16</v>
      </c>
      <c r="I11961" t="s">
        <v>17</v>
      </c>
      <c r="K11961">
        <v>95.334999999999994</v>
      </c>
      <c r="L11961">
        <v>96.849153000000001</v>
      </c>
      <c r="M11961">
        <v>0</v>
      </c>
      <c r="N11961">
        <v>1.5141530000000001</v>
      </c>
      <c r="O11961">
        <v>80.709999999999994</v>
      </c>
      <c r="P11961">
        <v>81.627402000000004</v>
      </c>
      <c r="Q11961">
        <v>-1.0142990000000001</v>
      </c>
      <c r="R11961">
        <v>1.9317009999999999</v>
      </c>
    </row>
    <row r="11962" spans="1:18" x14ac:dyDescent="0.25">
      <c r="A11962" s="2">
        <f t="shared" si="372"/>
        <v>5</v>
      </c>
      <c r="B11962" s="2">
        <f t="shared" si="373"/>
        <v>2022</v>
      </c>
      <c r="C11962" s="1">
        <v>44695.541666666664</v>
      </c>
      <c r="D11962" s="1">
        <v>44695.375</v>
      </c>
      <c r="E11962">
        <v>1269364671</v>
      </c>
      <c r="F11962" t="s">
        <v>16</v>
      </c>
      <c r="I11962" t="s">
        <v>17</v>
      </c>
      <c r="K11962">
        <v>82.789167000000006</v>
      </c>
      <c r="L11962">
        <v>84.706524000000002</v>
      </c>
      <c r="M11962">
        <v>0.185475</v>
      </c>
      <c r="N11962">
        <v>1.7318830000000001</v>
      </c>
      <c r="O11962">
        <v>90.33</v>
      </c>
      <c r="P11962">
        <v>90.446635999999998</v>
      </c>
      <c r="Q11962">
        <v>-2.2193990000000001</v>
      </c>
      <c r="R11962">
        <v>2.3360349999999999</v>
      </c>
    </row>
    <row r="11963" spans="1:18" x14ac:dyDescent="0.25">
      <c r="A11963" s="2">
        <f t="shared" si="372"/>
        <v>5</v>
      </c>
      <c r="B11963" s="2">
        <f t="shared" si="373"/>
        <v>2022</v>
      </c>
      <c r="C11963" s="1">
        <v>44695.583333333336</v>
      </c>
      <c r="D11963" s="1">
        <v>44695.416666666664</v>
      </c>
      <c r="E11963">
        <v>1269364671</v>
      </c>
      <c r="F11963" t="s">
        <v>16</v>
      </c>
      <c r="I11963" t="s">
        <v>17</v>
      </c>
      <c r="K11963">
        <v>91.363332999999997</v>
      </c>
      <c r="L11963">
        <v>93.434989000000002</v>
      </c>
      <c r="M11963">
        <v>-1.2923E-2</v>
      </c>
      <c r="N11963">
        <v>2.084578</v>
      </c>
      <c r="O11963">
        <v>94.6</v>
      </c>
      <c r="P11963">
        <v>96.285804999999996</v>
      </c>
      <c r="Q11963">
        <v>-1.1792689999999999</v>
      </c>
      <c r="R11963">
        <v>2.8650739999999999</v>
      </c>
    </row>
    <row r="11964" spans="1:18" x14ac:dyDescent="0.25">
      <c r="A11964" s="2">
        <f t="shared" si="372"/>
        <v>5</v>
      </c>
      <c r="B11964" s="2">
        <f t="shared" si="373"/>
        <v>2022</v>
      </c>
      <c r="C11964" s="1">
        <v>44695.625</v>
      </c>
      <c r="D11964" s="1">
        <v>44695.458333333336</v>
      </c>
      <c r="E11964">
        <v>1269364671</v>
      </c>
      <c r="F11964" t="s">
        <v>16</v>
      </c>
      <c r="I11964" t="s">
        <v>17</v>
      </c>
      <c r="K11964">
        <v>114.9525</v>
      </c>
      <c r="L11964">
        <v>111.30877700000001</v>
      </c>
      <c r="M11964">
        <v>-6.2661499999999997</v>
      </c>
      <c r="N11964">
        <v>2.6224280000000002</v>
      </c>
      <c r="O11964">
        <v>101.24</v>
      </c>
      <c r="P11964">
        <v>103.84053</v>
      </c>
      <c r="Q11964">
        <v>-0.84704400000000002</v>
      </c>
      <c r="R11964">
        <v>3.4475739999999999</v>
      </c>
    </row>
    <row r="11965" spans="1:18" x14ac:dyDescent="0.25">
      <c r="A11965" s="2">
        <f t="shared" si="372"/>
        <v>5</v>
      </c>
      <c r="B11965" s="2">
        <f t="shared" si="373"/>
        <v>2022</v>
      </c>
      <c r="C11965" s="1">
        <v>44695.666666666664</v>
      </c>
      <c r="D11965" s="1">
        <v>44695.5</v>
      </c>
      <c r="E11965">
        <v>1269364671</v>
      </c>
      <c r="F11965" t="s">
        <v>16</v>
      </c>
      <c r="I11965" t="s">
        <v>17</v>
      </c>
      <c r="K11965">
        <v>121.386667</v>
      </c>
      <c r="L11965">
        <v>115.492789</v>
      </c>
      <c r="M11965">
        <v>-8.7638320000000007</v>
      </c>
      <c r="N11965">
        <v>2.869955</v>
      </c>
      <c r="O11965">
        <v>107.53</v>
      </c>
      <c r="P11965">
        <v>106.89168600000001</v>
      </c>
      <c r="Q11965">
        <v>-4.4506040000000002</v>
      </c>
      <c r="R11965">
        <v>3.81229</v>
      </c>
    </row>
    <row r="11966" spans="1:18" x14ac:dyDescent="0.25">
      <c r="A11966" s="2">
        <f t="shared" si="372"/>
        <v>5</v>
      </c>
      <c r="B11966" s="2">
        <f t="shared" si="373"/>
        <v>2022</v>
      </c>
      <c r="C11966" s="1">
        <v>44695.708333333336</v>
      </c>
      <c r="D11966" s="1">
        <v>44695.541666666664</v>
      </c>
      <c r="E11966">
        <v>1269364671</v>
      </c>
      <c r="F11966" t="s">
        <v>16</v>
      </c>
      <c r="I11966" t="s">
        <v>17</v>
      </c>
      <c r="K11966">
        <v>117.4325</v>
      </c>
      <c r="L11966">
        <v>109.80586</v>
      </c>
      <c r="M11966">
        <v>-10.321171</v>
      </c>
      <c r="N11966">
        <v>2.6945320000000001</v>
      </c>
      <c r="O11966">
        <v>109.57</v>
      </c>
      <c r="P11966">
        <v>108.787766</v>
      </c>
      <c r="Q11966">
        <v>-4.7241720000000003</v>
      </c>
      <c r="R11966">
        <v>3.9419379999999999</v>
      </c>
    </row>
    <row r="11967" spans="1:18" x14ac:dyDescent="0.25">
      <c r="A11967" s="2">
        <f t="shared" si="372"/>
        <v>5</v>
      </c>
      <c r="B11967" s="2">
        <f t="shared" si="373"/>
        <v>2022</v>
      </c>
      <c r="C11967" s="1">
        <v>44695.75</v>
      </c>
      <c r="D11967" s="1">
        <v>44695.583333333336</v>
      </c>
      <c r="E11967">
        <v>1269364671</v>
      </c>
      <c r="F11967" t="s">
        <v>16</v>
      </c>
      <c r="I11967" t="s">
        <v>17</v>
      </c>
      <c r="K11967">
        <v>115.9</v>
      </c>
      <c r="L11967">
        <v>108.89310500000001</v>
      </c>
      <c r="M11967">
        <v>-10.005114000000001</v>
      </c>
      <c r="N11967">
        <v>2.9982190000000002</v>
      </c>
      <c r="O11967">
        <v>104.23</v>
      </c>
      <c r="P11967">
        <v>108.14346999999999</v>
      </c>
      <c r="Q11967">
        <v>0.28782799999999997</v>
      </c>
      <c r="R11967">
        <v>3.625642</v>
      </c>
    </row>
    <row r="11968" spans="1:18" x14ac:dyDescent="0.25">
      <c r="A11968" s="2">
        <f t="shared" si="372"/>
        <v>5</v>
      </c>
      <c r="B11968" s="2">
        <f t="shared" si="373"/>
        <v>2022</v>
      </c>
      <c r="C11968" s="1">
        <v>44695.791666666664</v>
      </c>
      <c r="D11968" s="1">
        <v>44695.625</v>
      </c>
      <c r="E11968">
        <v>1269364671</v>
      </c>
      <c r="F11968" t="s">
        <v>16</v>
      </c>
      <c r="I11968" t="s">
        <v>17</v>
      </c>
      <c r="K11968">
        <v>124.01083300000001</v>
      </c>
      <c r="L11968">
        <v>119.17982000000001</v>
      </c>
      <c r="M11968">
        <v>-8.3355599999999992</v>
      </c>
      <c r="N11968">
        <v>3.5045470000000001</v>
      </c>
      <c r="O11968">
        <v>113.03</v>
      </c>
      <c r="P11968">
        <v>116.00282</v>
      </c>
      <c r="Q11968">
        <v>-0.83499999999999996</v>
      </c>
      <c r="R11968">
        <v>3.80782</v>
      </c>
    </row>
    <row r="11969" spans="1:18" x14ac:dyDescent="0.25">
      <c r="A11969" s="2">
        <f t="shared" si="372"/>
        <v>5</v>
      </c>
      <c r="B11969" s="2">
        <f t="shared" si="373"/>
        <v>2022</v>
      </c>
      <c r="C11969" s="1">
        <v>44695.833333333336</v>
      </c>
      <c r="D11969" s="1">
        <v>44695.666666666664</v>
      </c>
      <c r="E11969">
        <v>1269364671</v>
      </c>
      <c r="F11969" t="s">
        <v>16</v>
      </c>
      <c r="I11969" t="s">
        <v>17</v>
      </c>
      <c r="K11969">
        <v>128.07749999999999</v>
      </c>
      <c r="L11969">
        <v>126.535287</v>
      </c>
      <c r="M11969">
        <v>-5.3711599999999997</v>
      </c>
      <c r="N11969">
        <v>3.8289469999999999</v>
      </c>
      <c r="O11969">
        <v>112.78</v>
      </c>
      <c r="P11969">
        <v>118.112092</v>
      </c>
      <c r="Q11969">
        <v>1.7131689999999999</v>
      </c>
      <c r="R11969">
        <v>3.6189230000000001</v>
      </c>
    </row>
    <row r="11970" spans="1:18" x14ac:dyDescent="0.25">
      <c r="A11970" s="2">
        <f t="shared" si="372"/>
        <v>5</v>
      </c>
      <c r="B11970" s="2">
        <f t="shared" si="373"/>
        <v>2022</v>
      </c>
      <c r="C11970" s="1">
        <v>44695.875</v>
      </c>
      <c r="D11970" s="1">
        <v>44695.708333333336</v>
      </c>
      <c r="E11970">
        <v>1269364671</v>
      </c>
      <c r="F11970" t="s">
        <v>16</v>
      </c>
      <c r="I11970" t="s">
        <v>17</v>
      </c>
      <c r="K11970">
        <v>91.744167000000004</v>
      </c>
      <c r="L11970">
        <v>92.640378999999996</v>
      </c>
      <c r="M11970">
        <v>-1.71417</v>
      </c>
      <c r="N11970">
        <v>2.610382</v>
      </c>
      <c r="O11970">
        <v>117.35</v>
      </c>
      <c r="P11970">
        <v>122.49752700000001</v>
      </c>
      <c r="Q11970">
        <v>1.5129379999999999</v>
      </c>
      <c r="R11970">
        <v>3.6345890000000001</v>
      </c>
    </row>
    <row r="11971" spans="1:18" x14ac:dyDescent="0.25">
      <c r="A11971" s="2">
        <f t="shared" ref="A11971:A12034" si="374">MONTH(D11971)</f>
        <v>5</v>
      </c>
      <c r="B11971" s="2">
        <f t="shared" ref="B11971:B12034" si="375">YEAR(D11971)</f>
        <v>2022</v>
      </c>
      <c r="C11971" s="1">
        <v>44695.916666666664</v>
      </c>
      <c r="D11971" s="1">
        <v>44695.75</v>
      </c>
      <c r="E11971">
        <v>1269364671</v>
      </c>
      <c r="F11971" t="s">
        <v>16</v>
      </c>
      <c r="I11971" t="s">
        <v>17</v>
      </c>
      <c r="K11971">
        <v>103.985</v>
      </c>
      <c r="L11971">
        <v>109.889798</v>
      </c>
      <c r="M11971">
        <v>2.9071050000000001</v>
      </c>
      <c r="N11971">
        <v>2.9976929999999999</v>
      </c>
      <c r="O11971">
        <v>114.92</v>
      </c>
      <c r="P11971">
        <v>116.41683999999999</v>
      </c>
      <c r="Q11971">
        <v>-1.734769</v>
      </c>
      <c r="R11971">
        <v>3.2316090000000002</v>
      </c>
    </row>
    <row r="11972" spans="1:18" x14ac:dyDescent="0.25">
      <c r="A11972" s="2">
        <f t="shared" si="374"/>
        <v>5</v>
      </c>
      <c r="B11972" s="2">
        <f t="shared" si="375"/>
        <v>2022</v>
      </c>
      <c r="C11972" s="1">
        <v>44695.958333333336</v>
      </c>
      <c r="D11972" s="1">
        <v>44695.791666666664</v>
      </c>
      <c r="E11972">
        <v>1269364671</v>
      </c>
      <c r="F11972" t="s">
        <v>16</v>
      </c>
      <c r="I11972" t="s">
        <v>17</v>
      </c>
      <c r="K11972">
        <v>96.783332999999999</v>
      </c>
      <c r="L11972">
        <v>105.548598</v>
      </c>
      <c r="M11972">
        <v>5.9500460000000004</v>
      </c>
      <c r="N11972">
        <v>2.8152189999999999</v>
      </c>
      <c r="O11972">
        <v>109.36</v>
      </c>
      <c r="P11972">
        <v>111.435456</v>
      </c>
      <c r="Q11972">
        <v>-1.7192989999999999</v>
      </c>
      <c r="R11972">
        <v>3.7947549999999999</v>
      </c>
    </row>
    <row r="11973" spans="1:18" x14ac:dyDescent="0.25">
      <c r="A11973" s="2">
        <f t="shared" si="374"/>
        <v>5</v>
      </c>
      <c r="B11973" s="2">
        <f t="shared" si="375"/>
        <v>2022</v>
      </c>
      <c r="C11973" s="1">
        <v>44696</v>
      </c>
      <c r="D11973" s="1">
        <v>44695.833333333336</v>
      </c>
      <c r="E11973">
        <v>1269364671</v>
      </c>
      <c r="F11973" t="s">
        <v>16</v>
      </c>
      <c r="I11973" t="s">
        <v>17</v>
      </c>
      <c r="K11973">
        <v>98.922499999999999</v>
      </c>
      <c r="L11973">
        <v>107.870797</v>
      </c>
      <c r="M11973">
        <v>5.8002909999999996</v>
      </c>
      <c r="N11973">
        <v>3.1480060000000001</v>
      </c>
      <c r="O11973">
        <v>111.76</v>
      </c>
      <c r="P11973">
        <v>116.025432</v>
      </c>
      <c r="Q11973">
        <v>0.17882000000000001</v>
      </c>
      <c r="R11973">
        <v>4.0866119999999997</v>
      </c>
    </row>
    <row r="11974" spans="1:18" x14ac:dyDescent="0.25">
      <c r="A11974" s="2">
        <f t="shared" si="374"/>
        <v>5</v>
      </c>
      <c r="B11974" s="2">
        <f t="shared" si="375"/>
        <v>2022</v>
      </c>
      <c r="C11974" s="1">
        <v>44696.041666666664</v>
      </c>
      <c r="D11974" s="1">
        <v>44695.875</v>
      </c>
      <c r="E11974">
        <v>1269364671</v>
      </c>
      <c r="F11974" t="s">
        <v>16</v>
      </c>
      <c r="I11974" t="s">
        <v>17</v>
      </c>
      <c r="K11974">
        <v>87.725832999999994</v>
      </c>
      <c r="L11974">
        <v>97.225654000000006</v>
      </c>
      <c r="M11974">
        <v>6.4875790000000002</v>
      </c>
      <c r="N11974">
        <v>3.0122409999999999</v>
      </c>
      <c r="O11974">
        <v>101.21</v>
      </c>
      <c r="P11974">
        <v>106.34966900000001</v>
      </c>
      <c r="Q11974">
        <v>1.203846</v>
      </c>
      <c r="R11974">
        <v>3.9358230000000001</v>
      </c>
    </row>
    <row r="11975" spans="1:18" x14ac:dyDescent="0.25">
      <c r="A11975" s="2">
        <f t="shared" si="374"/>
        <v>5</v>
      </c>
      <c r="B11975" s="2">
        <f t="shared" si="375"/>
        <v>2022</v>
      </c>
      <c r="C11975" s="1">
        <v>44696.083333333336</v>
      </c>
      <c r="D11975" s="1">
        <v>44695.916666666664</v>
      </c>
      <c r="E11975">
        <v>1269364671</v>
      </c>
      <c r="F11975" t="s">
        <v>16</v>
      </c>
      <c r="I11975" t="s">
        <v>17</v>
      </c>
      <c r="K11975">
        <v>75.363332999999997</v>
      </c>
      <c r="L11975">
        <v>80.578543999999994</v>
      </c>
      <c r="M11975">
        <v>2.6170420000000001</v>
      </c>
      <c r="N11975">
        <v>2.598169</v>
      </c>
      <c r="O11975">
        <v>87.7</v>
      </c>
      <c r="P11975">
        <v>89.497821999999999</v>
      </c>
      <c r="Q11975">
        <v>-1.239201</v>
      </c>
      <c r="R11975">
        <v>3.037023</v>
      </c>
    </row>
    <row r="11976" spans="1:18" x14ac:dyDescent="0.25">
      <c r="A11976" s="2">
        <f t="shared" si="374"/>
        <v>5</v>
      </c>
      <c r="B11976" s="2">
        <f t="shared" si="375"/>
        <v>2022</v>
      </c>
      <c r="C11976" s="1">
        <v>44696.125</v>
      </c>
      <c r="D11976" s="1">
        <v>44695.958333333336</v>
      </c>
      <c r="E11976">
        <v>1269364671</v>
      </c>
      <c r="F11976" t="s">
        <v>16</v>
      </c>
      <c r="I11976" t="s">
        <v>17</v>
      </c>
      <c r="K11976">
        <v>57.602499999999999</v>
      </c>
      <c r="L11976">
        <v>60.659657000000003</v>
      </c>
      <c r="M11976">
        <v>1.2504059999999999</v>
      </c>
      <c r="N11976">
        <v>1.8067519999999999</v>
      </c>
      <c r="O11976">
        <v>73.14</v>
      </c>
      <c r="P11976">
        <v>78.319271999999998</v>
      </c>
      <c r="Q11976">
        <v>2.578036</v>
      </c>
      <c r="R11976">
        <v>2.6012360000000001</v>
      </c>
    </row>
    <row r="11977" spans="1:18" x14ac:dyDescent="0.25">
      <c r="A11977" s="2">
        <f t="shared" si="374"/>
        <v>5</v>
      </c>
      <c r="B11977" s="2">
        <f t="shared" si="375"/>
        <v>2022</v>
      </c>
      <c r="C11977" s="1">
        <v>44696.166666666664</v>
      </c>
      <c r="D11977" s="1">
        <v>44696</v>
      </c>
      <c r="E11977">
        <v>1269364671</v>
      </c>
      <c r="F11977" t="s">
        <v>16</v>
      </c>
      <c r="I11977" t="s">
        <v>17</v>
      </c>
      <c r="K11977">
        <v>51.414166999999999</v>
      </c>
      <c r="L11977">
        <v>52.607655000000001</v>
      </c>
      <c r="M11977">
        <v>0</v>
      </c>
      <c r="N11977">
        <v>1.1934880000000001</v>
      </c>
      <c r="O11977">
        <v>59.5</v>
      </c>
      <c r="P11977">
        <v>61.607281999999998</v>
      </c>
      <c r="Q11977">
        <v>0.32</v>
      </c>
      <c r="R11977">
        <v>1.787282</v>
      </c>
    </row>
    <row r="11978" spans="1:18" x14ac:dyDescent="0.25">
      <c r="A11978" s="2">
        <f t="shared" si="374"/>
        <v>5</v>
      </c>
      <c r="B11978" s="2">
        <f t="shared" si="375"/>
        <v>2022</v>
      </c>
      <c r="C11978" s="1">
        <v>44696.208333333336</v>
      </c>
      <c r="D11978" s="1">
        <v>44696.041666666664</v>
      </c>
      <c r="E11978">
        <v>1269364671</v>
      </c>
      <c r="F11978" t="s">
        <v>16</v>
      </c>
      <c r="I11978" t="s">
        <v>17</v>
      </c>
      <c r="K11978">
        <v>50.020833000000003</v>
      </c>
      <c r="L11978">
        <v>51.070045999999998</v>
      </c>
      <c r="M11978">
        <v>0</v>
      </c>
      <c r="N11978">
        <v>1.049212</v>
      </c>
      <c r="O11978">
        <v>59.83</v>
      </c>
      <c r="P11978">
        <v>61.924497000000002</v>
      </c>
      <c r="Q11978">
        <v>0.3</v>
      </c>
      <c r="R11978">
        <v>1.794497</v>
      </c>
    </row>
    <row r="11979" spans="1:18" x14ac:dyDescent="0.25">
      <c r="A11979" s="2">
        <f t="shared" si="374"/>
        <v>5</v>
      </c>
      <c r="B11979" s="2">
        <f t="shared" si="375"/>
        <v>2022</v>
      </c>
      <c r="C11979" s="1">
        <v>44696.25</v>
      </c>
      <c r="D11979" s="1">
        <v>44696.083333333336</v>
      </c>
      <c r="E11979">
        <v>1269364671</v>
      </c>
      <c r="F11979" t="s">
        <v>16</v>
      </c>
      <c r="I11979" t="s">
        <v>17</v>
      </c>
      <c r="K11979">
        <v>46.497500000000002</v>
      </c>
      <c r="L11979">
        <v>47.378545000000003</v>
      </c>
      <c r="M11979">
        <v>0</v>
      </c>
      <c r="N11979">
        <v>0.88104499999999997</v>
      </c>
      <c r="O11979">
        <v>53.66</v>
      </c>
      <c r="P11979">
        <v>55.468653000000003</v>
      </c>
      <c r="Q11979">
        <v>0.33</v>
      </c>
      <c r="R11979">
        <v>1.478653</v>
      </c>
    </row>
    <row r="11980" spans="1:18" x14ac:dyDescent="0.25">
      <c r="A11980" s="2">
        <f t="shared" si="374"/>
        <v>5</v>
      </c>
      <c r="B11980" s="2">
        <f t="shared" si="375"/>
        <v>2022</v>
      </c>
      <c r="C11980" s="1">
        <v>44696.291666666664</v>
      </c>
      <c r="D11980" s="1">
        <v>44696.125</v>
      </c>
      <c r="E11980">
        <v>1269364671</v>
      </c>
      <c r="F11980" t="s">
        <v>16</v>
      </c>
      <c r="I11980" t="s">
        <v>17</v>
      </c>
      <c r="K11980">
        <v>42.908332999999999</v>
      </c>
      <c r="L11980">
        <v>43.524326000000002</v>
      </c>
      <c r="M11980">
        <v>0</v>
      </c>
      <c r="N11980">
        <v>0.61599199999999998</v>
      </c>
      <c r="O11980">
        <v>50.83</v>
      </c>
      <c r="P11980">
        <v>52.170721999999998</v>
      </c>
      <c r="Q11980">
        <v>0.25</v>
      </c>
      <c r="R11980">
        <v>1.090722</v>
      </c>
    </row>
    <row r="11981" spans="1:18" x14ac:dyDescent="0.25">
      <c r="A11981" s="2">
        <f t="shared" si="374"/>
        <v>5</v>
      </c>
      <c r="B11981" s="2">
        <f t="shared" si="375"/>
        <v>2022</v>
      </c>
      <c r="C11981" s="1">
        <v>44696.333333333336</v>
      </c>
      <c r="D11981" s="1">
        <v>44696.166666666664</v>
      </c>
      <c r="E11981">
        <v>1269364671</v>
      </c>
      <c r="F11981" t="s">
        <v>16</v>
      </c>
      <c r="I11981" t="s">
        <v>17</v>
      </c>
      <c r="K11981">
        <v>42.448332999999998</v>
      </c>
      <c r="L11981">
        <v>43.059699000000002</v>
      </c>
      <c r="M11981">
        <v>0</v>
      </c>
      <c r="N11981">
        <v>0.61136599999999997</v>
      </c>
      <c r="O11981">
        <v>49.65</v>
      </c>
      <c r="P11981">
        <v>51.044289999999997</v>
      </c>
      <c r="Q11981">
        <v>0.31</v>
      </c>
      <c r="R11981">
        <v>1.08429</v>
      </c>
    </row>
    <row r="11982" spans="1:18" x14ac:dyDescent="0.25">
      <c r="A11982" s="2">
        <f t="shared" si="374"/>
        <v>5</v>
      </c>
      <c r="B11982" s="2">
        <f t="shared" si="375"/>
        <v>2022</v>
      </c>
      <c r="C11982" s="1">
        <v>44696.375</v>
      </c>
      <c r="D11982" s="1">
        <v>44696.208333333336</v>
      </c>
      <c r="E11982">
        <v>1269364671</v>
      </c>
      <c r="F11982" t="s">
        <v>16</v>
      </c>
      <c r="I11982" t="s">
        <v>17</v>
      </c>
      <c r="K11982">
        <v>42.124167</v>
      </c>
      <c r="L11982">
        <v>42.677193000000003</v>
      </c>
      <c r="M11982">
        <v>0</v>
      </c>
      <c r="N11982">
        <v>0.55302600000000002</v>
      </c>
      <c r="O11982">
        <v>48.74</v>
      </c>
      <c r="P11982">
        <v>50.355628000000003</v>
      </c>
      <c r="Q11982">
        <v>0.28000000000000003</v>
      </c>
      <c r="R11982">
        <v>1.335628</v>
      </c>
    </row>
    <row r="11983" spans="1:18" x14ac:dyDescent="0.25">
      <c r="A11983" s="2">
        <f t="shared" si="374"/>
        <v>5</v>
      </c>
      <c r="B11983" s="2">
        <f t="shared" si="375"/>
        <v>2022</v>
      </c>
      <c r="C11983" s="1">
        <v>44696.416666666664</v>
      </c>
      <c r="D11983" s="1">
        <v>44696.25</v>
      </c>
      <c r="E11983">
        <v>1269364671</v>
      </c>
      <c r="F11983" t="s">
        <v>16</v>
      </c>
      <c r="I11983" t="s">
        <v>17</v>
      </c>
      <c r="K11983">
        <v>40.356667000000002</v>
      </c>
      <c r="L11983">
        <v>40.817706999999999</v>
      </c>
      <c r="M11983">
        <v>0</v>
      </c>
      <c r="N11983">
        <v>0.46104000000000001</v>
      </c>
      <c r="O11983">
        <v>45.39</v>
      </c>
      <c r="P11983">
        <v>46.904604999999997</v>
      </c>
      <c r="Q11983">
        <v>0.3</v>
      </c>
      <c r="R11983">
        <v>1.2146049999999999</v>
      </c>
    </row>
    <row r="11984" spans="1:18" x14ac:dyDescent="0.25">
      <c r="A11984" s="2">
        <f t="shared" si="374"/>
        <v>5</v>
      </c>
      <c r="B11984" s="2">
        <f t="shared" si="375"/>
        <v>2022</v>
      </c>
      <c r="C11984" s="1">
        <v>44696.458333333336</v>
      </c>
      <c r="D11984" s="1">
        <v>44696.291666666664</v>
      </c>
      <c r="E11984">
        <v>1269364671</v>
      </c>
      <c r="F11984" t="s">
        <v>16</v>
      </c>
      <c r="I11984" t="s">
        <v>17</v>
      </c>
      <c r="K11984">
        <v>38.854999999999997</v>
      </c>
      <c r="L11984">
        <v>39.133910999999998</v>
      </c>
      <c r="M11984">
        <v>0</v>
      </c>
      <c r="N11984">
        <v>0.27891100000000002</v>
      </c>
      <c r="O11984">
        <v>47.8</v>
      </c>
      <c r="P11984">
        <v>48.930067000000001</v>
      </c>
      <c r="Q11984">
        <v>9.6630999999999995E-2</v>
      </c>
      <c r="R11984">
        <v>1.033436</v>
      </c>
    </row>
    <row r="11985" spans="1:18" x14ac:dyDescent="0.25">
      <c r="A11985" s="2">
        <f t="shared" si="374"/>
        <v>5</v>
      </c>
      <c r="B11985" s="2">
        <f t="shared" si="375"/>
        <v>2022</v>
      </c>
      <c r="C11985" s="1">
        <v>44696.5</v>
      </c>
      <c r="D11985" s="1">
        <v>44696.333333333336</v>
      </c>
      <c r="E11985">
        <v>1269364671</v>
      </c>
      <c r="F11985" t="s">
        <v>16</v>
      </c>
      <c r="I11985" t="s">
        <v>17</v>
      </c>
      <c r="K11985">
        <v>43.568333000000003</v>
      </c>
      <c r="L11985">
        <v>43.872529999999998</v>
      </c>
      <c r="M11985">
        <v>0</v>
      </c>
      <c r="N11985">
        <v>0.304197</v>
      </c>
      <c r="O11985">
        <v>55.73</v>
      </c>
      <c r="P11985">
        <v>57.047893000000002</v>
      </c>
      <c r="Q11985">
        <v>-0.16420199999999999</v>
      </c>
      <c r="R11985">
        <v>1.4820949999999999</v>
      </c>
    </row>
    <row r="11986" spans="1:18" x14ac:dyDescent="0.25">
      <c r="A11986" s="2">
        <f t="shared" si="374"/>
        <v>5</v>
      </c>
      <c r="B11986" s="2">
        <f t="shared" si="375"/>
        <v>2022</v>
      </c>
      <c r="C11986" s="1">
        <v>44696.541666666664</v>
      </c>
      <c r="D11986" s="1">
        <v>44696.375</v>
      </c>
      <c r="E11986">
        <v>1269364671</v>
      </c>
      <c r="F11986" t="s">
        <v>16</v>
      </c>
      <c r="I11986" t="s">
        <v>17</v>
      </c>
      <c r="K11986">
        <v>43.974167000000001</v>
      </c>
      <c r="L11986">
        <v>44.525838999999998</v>
      </c>
      <c r="M11986">
        <v>0</v>
      </c>
      <c r="N11986">
        <v>0.55167299999999997</v>
      </c>
      <c r="O11986">
        <v>62.71</v>
      </c>
      <c r="P11986">
        <v>63.360672000000001</v>
      </c>
      <c r="Q11986">
        <v>-1.131081</v>
      </c>
      <c r="R11986">
        <v>1.7817529999999999</v>
      </c>
    </row>
    <row r="11987" spans="1:18" x14ac:dyDescent="0.25">
      <c r="A11987" s="2">
        <f t="shared" si="374"/>
        <v>5</v>
      </c>
      <c r="B11987" s="2">
        <f t="shared" si="375"/>
        <v>2022</v>
      </c>
      <c r="C11987" s="1">
        <v>44696.583333333336</v>
      </c>
      <c r="D11987" s="1">
        <v>44696.416666666664</v>
      </c>
      <c r="E11987">
        <v>1269364671</v>
      </c>
      <c r="F11987" t="s">
        <v>16</v>
      </c>
      <c r="I11987" t="s">
        <v>17</v>
      </c>
      <c r="K11987">
        <v>44.596666999999997</v>
      </c>
      <c r="L11987">
        <v>45.425660000000001</v>
      </c>
      <c r="M11987">
        <v>-4.2030000000000001E-3</v>
      </c>
      <c r="N11987">
        <v>0.83319699999999997</v>
      </c>
      <c r="O11987">
        <v>74.88</v>
      </c>
      <c r="P11987">
        <v>77.842247</v>
      </c>
      <c r="Q11987">
        <v>0.22253400000000001</v>
      </c>
      <c r="R11987">
        <v>2.7397130000000001</v>
      </c>
    </row>
    <row r="11988" spans="1:18" x14ac:dyDescent="0.25">
      <c r="A11988" s="2">
        <f t="shared" si="374"/>
        <v>5</v>
      </c>
      <c r="B11988" s="2">
        <f t="shared" si="375"/>
        <v>2022</v>
      </c>
      <c r="C11988" s="1">
        <v>44696.625</v>
      </c>
      <c r="D11988" s="1">
        <v>44696.458333333336</v>
      </c>
      <c r="E11988">
        <v>1269364671</v>
      </c>
      <c r="F11988" t="s">
        <v>16</v>
      </c>
      <c r="I11988" t="s">
        <v>17</v>
      </c>
      <c r="K11988">
        <v>94.756666999999993</v>
      </c>
      <c r="L11988">
        <v>67.834370000000007</v>
      </c>
      <c r="M11988">
        <v>-29.913640999999998</v>
      </c>
      <c r="N11988">
        <v>2.9913449999999999</v>
      </c>
      <c r="O11988">
        <v>87.87</v>
      </c>
      <c r="P11988">
        <v>92.944327999999999</v>
      </c>
      <c r="Q11988">
        <v>1.464126</v>
      </c>
      <c r="R11988">
        <v>3.6102020000000001</v>
      </c>
    </row>
    <row r="11989" spans="1:18" x14ac:dyDescent="0.25">
      <c r="A11989" s="2">
        <f t="shared" si="374"/>
        <v>5</v>
      </c>
      <c r="B11989" s="2">
        <f t="shared" si="375"/>
        <v>2022</v>
      </c>
      <c r="C11989" s="1">
        <v>44696.666666666664</v>
      </c>
      <c r="D11989" s="1">
        <v>44696.5</v>
      </c>
      <c r="E11989">
        <v>1269364671</v>
      </c>
      <c r="F11989" t="s">
        <v>16</v>
      </c>
      <c r="I11989" t="s">
        <v>17</v>
      </c>
      <c r="K11989">
        <v>111.9575</v>
      </c>
      <c r="L11989">
        <v>84.242988999999994</v>
      </c>
      <c r="M11989">
        <v>-31.716206</v>
      </c>
      <c r="N11989">
        <v>4.0016949999999998</v>
      </c>
      <c r="O11989">
        <v>96.95</v>
      </c>
      <c r="P11989">
        <v>100.12519899999999</v>
      </c>
      <c r="Q11989">
        <v>-1.0880890000000001</v>
      </c>
      <c r="R11989">
        <v>4.2632880000000002</v>
      </c>
    </row>
    <row r="11990" spans="1:18" x14ac:dyDescent="0.25">
      <c r="A11990" s="2">
        <f t="shared" si="374"/>
        <v>5</v>
      </c>
      <c r="B11990" s="2">
        <f t="shared" si="375"/>
        <v>2022</v>
      </c>
      <c r="C11990" s="1">
        <v>44696.708333333336</v>
      </c>
      <c r="D11990" s="1">
        <v>44696.541666666664</v>
      </c>
      <c r="E11990">
        <v>1269364671</v>
      </c>
      <c r="F11990" t="s">
        <v>16</v>
      </c>
      <c r="I11990" t="s">
        <v>17</v>
      </c>
      <c r="K11990">
        <v>87.474999999999994</v>
      </c>
      <c r="L11990">
        <v>78.758810999999994</v>
      </c>
      <c r="M11990">
        <v>-11.678236999999999</v>
      </c>
      <c r="N11990">
        <v>2.9620479999999998</v>
      </c>
      <c r="O11990">
        <v>105.06</v>
      </c>
      <c r="P11990">
        <v>108.50144400000001</v>
      </c>
      <c r="Q11990">
        <v>-1.4807129999999999</v>
      </c>
      <c r="R11990">
        <v>4.9221570000000003</v>
      </c>
    </row>
    <row r="11991" spans="1:18" x14ac:dyDescent="0.25">
      <c r="A11991" s="2">
        <f t="shared" si="374"/>
        <v>5</v>
      </c>
      <c r="B11991" s="2">
        <f t="shared" si="375"/>
        <v>2022</v>
      </c>
      <c r="C11991" s="1">
        <v>44696.75</v>
      </c>
      <c r="D11991" s="1">
        <v>44696.583333333336</v>
      </c>
      <c r="E11991">
        <v>1269364671</v>
      </c>
      <c r="F11991" t="s">
        <v>16</v>
      </c>
      <c r="I11991" t="s">
        <v>17</v>
      </c>
      <c r="K11991">
        <v>71.614999999999995</v>
      </c>
      <c r="L11991">
        <v>77.650282000000004</v>
      </c>
      <c r="M11991">
        <v>3.7365170000000001</v>
      </c>
      <c r="N11991">
        <v>2.2987649999999999</v>
      </c>
      <c r="O11991">
        <v>106.19</v>
      </c>
      <c r="P11991">
        <v>109.658101</v>
      </c>
      <c r="Q11991">
        <v>-1.827005</v>
      </c>
      <c r="R11991">
        <v>5.2951059999999996</v>
      </c>
    </row>
    <row r="11992" spans="1:18" x14ac:dyDescent="0.25">
      <c r="A11992" s="2">
        <f t="shared" si="374"/>
        <v>5</v>
      </c>
      <c r="B11992" s="2">
        <f t="shared" si="375"/>
        <v>2022</v>
      </c>
      <c r="C11992" s="1">
        <v>44696.791666666664</v>
      </c>
      <c r="D11992" s="1">
        <v>44696.625</v>
      </c>
      <c r="E11992">
        <v>1269364671</v>
      </c>
      <c r="F11992" t="s">
        <v>16</v>
      </c>
      <c r="I11992" t="s">
        <v>17</v>
      </c>
      <c r="K11992">
        <v>106.625833</v>
      </c>
      <c r="L11992">
        <v>117.355919</v>
      </c>
      <c r="M11992">
        <v>7.7619300000000004</v>
      </c>
      <c r="N11992">
        <v>2.968156</v>
      </c>
      <c r="O11992">
        <v>108.09</v>
      </c>
      <c r="P11992">
        <v>109.12817099999999</v>
      </c>
      <c r="Q11992">
        <v>-3.9201609999999998</v>
      </c>
      <c r="R11992">
        <v>4.9583320000000004</v>
      </c>
    </row>
    <row r="11993" spans="1:18" x14ac:dyDescent="0.25">
      <c r="A11993" s="2">
        <f t="shared" si="374"/>
        <v>5</v>
      </c>
      <c r="B11993" s="2">
        <f t="shared" si="375"/>
        <v>2022</v>
      </c>
      <c r="C11993" s="1">
        <v>44696.833333333336</v>
      </c>
      <c r="D11993" s="1">
        <v>44696.666666666664</v>
      </c>
      <c r="E11993">
        <v>1269364671</v>
      </c>
      <c r="F11993" t="s">
        <v>16</v>
      </c>
      <c r="I11993" t="s">
        <v>17</v>
      </c>
      <c r="K11993">
        <v>94.494167000000004</v>
      </c>
      <c r="L11993">
        <v>112.666933</v>
      </c>
      <c r="M11993">
        <v>16.222840999999999</v>
      </c>
      <c r="N11993">
        <v>1.9499249999999999</v>
      </c>
      <c r="O11993">
        <v>117.55</v>
      </c>
      <c r="P11993">
        <v>116.819562</v>
      </c>
      <c r="Q11993">
        <v>-5.9257280000000003</v>
      </c>
      <c r="R11993">
        <v>5.19529</v>
      </c>
    </row>
    <row r="11994" spans="1:18" x14ac:dyDescent="0.25">
      <c r="A11994" s="2">
        <f t="shared" si="374"/>
        <v>5</v>
      </c>
      <c r="B11994" s="2">
        <f t="shared" si="375"/>
        <v>2022</v>
      </c>
      <c r="C11994" s="1">
        <v>44696.875</v>
      </c>
      <c r="D11994" s="1">
        <v>44696.708333333336</v>
      </c>
      <c r="E11994">
        <v>1269364671</v>
      </c>
      <c r="F11994" t="s">
        <v>16</v>
      </c>
      <c r="I11994" t="s">
        <v>17</v>
      </c>
      <c r="K11994">
        <v>93.929167000000007</v>
      </c>
      <c r="L11994">
        <v>112.574</v>
      </c>
      <c r="M11994">
        <v>17.103840000000002</v>
      </c>
      <c r="N11994">
        <v>1.5409930000000001</v>
      </c>
      <c r="O11994">
        <v>129.37</v>
      </c>
      <c r="P11994">
        <v>124.173404</v>
      </c>
      <c r="Q11994">
        <v>-10.523199999999999</v>
      </c>
      <c r="R11994">
        <v>5.3266039999999997</v>
      </c>
    </row>
    <row r="11995" spans="1:18" x14ac:dyDescent="0.25">
      <c r="A11995" s="2">
        <f t="shared" si="374"/>
        <v>5</v>
      </c>
      <c r="B11995" s="2">
        <f t="shared" si="375"/>
        <v>2022</v>
      </c>
      <c r="C11995" s="1">
        <v>44696.916666666664</v>
      </c>
      <c r="D11995" s="1">
        <v>44696.75</v>
      </c>
      <c r="E11995">
        <v>1269364671</v>
      </c>
      <c r="F11995" t="s">
        <v>16</v>
      </c>
      <c r="I11995" t="s">
        <v>17</v>
      </c>
      <c r="K11995">
        <v>83.027500000000003</v>
      </c>
      <c r="L11995">
        <v>101.11600300000001</v>
      </c>
      <c r="M11995">
        <v>16.744817999999999</v>
      </c>
      <c r="N11995">
        <v>1.343685</v>
      </c>
      <c r="O11995">
        <v>144.44999999999999</v>
      </c>
      <c r="P11995">
        <v>123.458147</v>
      </c>
      <c r="Q11995">
        <v>-26.538246999999998</v>
      </c>
      <c r="R11995">
        <v>5.5463940000000003</v>
      </c>
    </row>
    <row r="11996" spans="1:18" x14ac:dyDescent="0.25">
      <c r="A11996" s="2">
        <f t="shared" si="374"/>
        <v>5</v>
      </c>
      <c r="B11996" s="2">
        <f t="shared" si="375"/>
        <v>2022</v>
      </c>
      <c r="C11996" s="1">
        <v>44696.958333333336</v>
      </c>
      <c r="D11996" s="1">
        <v>44696.791666666664</v>
      </c>
      <c r="E11996">
        <v>1269364671</v>
      </c>
      <c r="F11996" t="s">
        <v>16</v>
      </c>
      <c r="I11996" t="s">
        <v>17</v>
      </c>
      <c r="K11996">
        <v>79.399167000000006</v>
      </c>
      <c r="L11996">
        <v>95.004230000000007</v>
      </c>
      <c r="M11996">
        <v>14.026992999999999</v>
      </c>
      <c r="N11996">
        <v>1.5780700000000001</v>
      </c>
      <c r="O11996">
        <v>132.22</v>
      </c>
      <c r="P11996">
        <v>115.825272</v>
      </c>
      <c r="Q11996">
        <v>-21.791986999999999</v>
      </c>
      <c r="R11996">
        <v>5.397259</v>
      </c>
    </row>
    <row r="11997" spans="1:18" x14ac:dyDescent="0.25">
      <c r="A11997" s="2">
        <f t="shared" si="374"/>
        <v>5</v>
      </c>
      <c r="B11997" s="2">
        <f t="shared" si="375"/>
        <v>2022</v>
      </c>
      <c r="C11997" s="1">
        <v>44697</v>
      </c>
      <c r="D11997" s="1">
        <v>44696.833333333336</v>
      </c>
      <c r="E11997">
        <v>1269364671</v>
      </c>
      <c r="F11997" t="s">
        <v>16</v>
      </c>
      <c r="I11997" t="s">
        <v>17</v>
      </c>
      <c r="K11997">
        <v>77.668333000000004</v>
      </c>
      <c r="L11997">
        <v>85.633605000000003</v>
      </c>
      <c r="M11997">
        <v>6.5914590000000004</v>
      </c>
      <c r="N11997">
        <v>1.373812</v>
      </c>
      <c r="O11997">
        <v>107.08</v>
      </c>
      <c r="P11997">
        <v>112.608895</v>
      </c>
      <c r="Q11997">
        <v>0.711835</v>
      </c>
      <c r="R11997">
        <v>4.8170599999999997</v>
      </c>
    </row>
    <row r="11998" spans="1:18" x14ac:dyDescent="0.25">
      <c r="A11998" s="2">
        <f t="shared" si="374"/>
        <v>5</v>
      </c>
      <c r="B11998" s="2">
        <f t="shared" si="375"/>
        <v>2022</v>
      </c>
      <c r="C11998" s="1">
        <v>44697.041666666664</v>
      </c>
      <c r="D11998" s="1">
        <v>44696.875</v>
      </c>
      <c r="E11998">
        <v>1269364671</v>
      </c>
      <c r="F11998" t="s">
        <v>16</v>
      </c>
      <c r="I11998" t="s">
        <v>17</v>
      </c>
      <c r="K11998">
        <v>82.775833000000006</v>
      </c>
      <c r="L11998">
        <v>92.317261000000002</v>
      </c>
      <c r="M11998">
        <v>7.7676109999999996</v>
      </c>
      <c r="N11998">
        <v>1.773817</v>
      </c>
      <c r="O11998">
        <v>99.43</v>
      </c>
      <c r="P11998">
        <v>104.89534500000001</v>
      </c>
      <c r="Q11998">
        <v>1.189141</v>
      </c>
      <c r="R11998">
        <v>4.2762039999999999</v>
      </c>
    </row>
    <row r="11999" spans="1:18" x14ac:dyDescent="0.25">
      <c r="A11999" s="2">
        <f t="shared" si="374"/>
        <v>5</v>
      </c>
      <c r="B11999" s="2">
        <f t="shared" si="375"/>
        <v>2022</v>
      </c>
      <c r="C11999" s="1">
        <v>44697.083333333336</v>
      </c>
      <c r="D11999" s="1">
        <v>44696.916666666664</v>
      </c>
      <c r="E11999">
        <v>1269364671</v>
      </c>
      <c r="F11999" t="s">
        <v>16</v>
      </c>
      <c r="I11999" t="s">
        <v>17</v>
      </c>
      <c r="K11999">
        <v>74.623333000000002</v>
      </c>
      <c r="L11999">
        <v>72.873948999999996</v>
      </c>
      <c r="M11999">
        <v>-3.1306750000000001</v>
      </c>
      <c r="N11999">
        <v>1.3812899999999999</v>
      </c>
      <c r="O11999">
        <v>81.92</v>
      </c>
      <c r="P11999">
        <v>86.500776999999999</v>
      </c>
      <c r="Q11999">
        <v>1.454342</v>
      </c>
      <c r="R11999">
        <v>3.1264349999999999</v>
      </c>
    </row>
    <row r="12000" spans="1:18" x14ac:dyDescent="0.25">
      <c r="A12000" s="2">
        <f t="shared" si="374"/>
        <v>5</v>
      </c>
      <c r="B12000" s="2">
        <f t="shared" si="375"/>
        <v>2022</v>
      </c>
      <c r="C12000" s="1">
        <v>44697.125</v>
      </c>
      <c r="D12000" s="1">
        <v>44696.958333333336</v>
      </c>
      <c r="E12000">
        <v>1269364671</v>
      </c>
      <c r="F12000" t="s">
        <v>16</v>
      </c>
      <c r="I12000" t="s">
        <v>17</v>
      </c>
      <c r="K12000">
        <v>63.336666999999998</v>
      </c>
      <c r="L12000">
        <v>58.791694999999997</v>
      </c>
      <c r="M12000">
        <v>-5.6696489999999997</v>
      </c>
      <c r="N12000">
        <v>1.1246769999999999</v>
      </c>
      <c r="O12000">
        <v>70.069999999999993</v>
      </c>
      <c r="P12000">
        <v>74.741601000000003</v>
      </c>
      <c r="Q12000">
        <v>1.961327</v>
      </c>
      <c r="R12000">
        <v>2.7102740000000001</v>
      </c>
    </row>
    <row r="12001" spans="1:18" x14ac:dyDescent="0.25">
      <c r="A12001" s="2">
        <f t="shared" si="374"/>
        <v>5</v>
      </c>
      <c r="B12001" s="2">
        <f t="shared" si="375"/>
        <v>2022</v>
      </c>
      <c r="C12001" s="1">
        <v>44697.166666666664</v>
      </c>
      <c r="D12001" s="1">
        <v>44697</v>
      </c>
      <c r="E12001">
        <v>1269364671</v>
      </c>
      <c r="F12001" t="s">
        <v>16</v>
      </c>
      <c r="I12001" t="s">
        <v>17</v>
      </c>
      <c r="K12001">
        <v>64.366667000000007</v>
      </c>
      <c r="L12001">
        <v>65.208085999999994</v>
      </c>
      <c r="M12001">
        <v>6.7829E-2</v>
      </c>
      <c r="N12001">
        <v>0.77359</v>
      </c>
      <c r="O12001">
        <v>62.28</v>
      </c>
      <c r="P12001">
        <v>64.906818000000001</v>
      </c>
      <c r="Q12001">
        <v>0.79</v>
      </c>
      <c r="R12001">
        <v>1.8368180000000001</v>
      </c>
    </row>
    <row r="12002" spans="1:18" x14ac:dyDescent="0.25">
      <c r="A12002" s="2">
        <f t="shared" si="374"/>
        <v>5</v>
      </c>
      <c r="B12002" s="2">
        <f t="shared" si="375"/>
        <v>2022</v>
      </c>
      <c r="C12002" s="1">
        <v>44697.208333333336</v>
      </c>
      <c r="D12002" s="1">
        <v>44697.041666666664</v>
      </c>
      <c r="E12002">
        <v>1269364671</v>
      </c>
      <c r="F12002" t="s">
        <v>16</v>
      </c>
      <c r="I12002" t="s">
        <v>17</v>
      </c>
      <c r="K12002">
        <v>49.070833</v>
      </c>
      <c r="L12002">
        <v>50.074635000000001</v>
      </c>
      <c r="M12002">
        <v>0.64473999999999998</v>
      </c>
      <c r="N12002">
        <v>0.35906199999999999</v>
      </c>
      <c r="O12002">
        <v>52.78</v>
      </c>
      <c r="P12002">
        <v>54.914023999999998</v>
      </c>
      <c r="Q12002">
        <v>0.59683799999999998</v>
      </c>
      <c r="R12002">
        <v>1.5371859999999999</v>
      </c>
    </row>
    <row r="12003" spans="1:18" x14ac:dyDescent="0.25">
      <c r="A12003" s="2">
        <f t="shared" si="374"/>
        <v>5</v>
      </c>
      <c r="B12003" s="2">
        <f t="shared" si="375"/>
        <v>2022</v>
      </c>
      <c r="C12003" s="1">
        <v>44697.25</v>
      </c>
      <c r="D12003" s="1">
        <v>44697.083333333336</v>
      </c>
      <c r="E12003">
        <v>1269364671</v>
      </c>
      <c r="F12003" t="s">
        <v>16</v>
      </c>
      <c r="I12003" t="s">
        <v>17</v>
      </c>
      <c r="K12003">
        <v>46.282499999999999</v>
      </c>
      <c r="L12003">
        <v>47.225181999999997</v>
      </c>
      <c r="M12003">
        <v>0.70636200000000005</v>
      </c>
      <c r="N12003">
        <v>0.23632</v>
      </c>
      <c r="O12003">
        <v>49.17</v>
      </c>
      <c r="P12003">
        <v>51.171816999999997</v>
      </c>
      <c r="Q12003">
        <v>0.60666299999999995</v>
      </c>
      <c r="R12003">
        <v>1.395154</v>
      </c>
    </row>
    <row r="12004" spans="1:18" x14ac:dyDescent="0.25">
      <c r="A12004" s="2">
        <f t="shared" si="374"/>
        <v>5</v>
      </c>
      <c r="B12004" s="2">
        <f t="shared" si="375"/>
        <v>2022</v>
      </c>
      <c r="C12004" s="1">
        <v>44697.291666666664</v>
      </c>
      <c r="D12004" s="1">
        <v>44697.125</v>
      </c>
      <c r="E12004">
        <v>1269364671</v>
      </c>
      <c r="F12004" t="s">
        <v>16</v>
      </c>
      <c r="I12004" t="s">
        <v>17</v>
      </c>
      <c r="K12004">
        <v>45.285832999999997</v>
      </c>
      <c r="L12004">
        <v>46.700406000000001</v>
      </c>
      <c r="M12004">
        <v>1.0800380000000001</v>
      </c>
      <c r="N12004">
        <v>0.33453500000000003</v>
      </c>
      <c r="O12004">
        <v>48.39</v>
      </c>
      <c r="P12004">
        <v>50.235591999999997</v>
      </c>
      <c r="Q12004">
        <v>0.61759299999999995</v>
      </c>
      <c r="R12004">
        <v>1.2279990000000001</v>
      </c>
    </row>
    <row r="12005" spans="1:18" x14ac:dyDescent="0.25">
      <c r="A12005" s="2">
        <f t="shared" si="374"/>
        <v>5</v>
      </c>
      <c r="B12005" s="2">
        <f t="shared" si="375"/>
        <v>2022</v>
      </c>
      <c r="C12005" s="1">
        <v>44697.333333333336</v>
      </c>
      <c r="D12005" s="1">
        <v>44697.166666666664</v>
      </c>
      <c r="E12005">
        <v>1269364671</v>
      </c>
      <c r="F12005" t="s">
        <v>16</v>
      </c>
      <c r="I12005" t="s">
        <v>17</v>
      </c>
      <c r="K12005">
        <v>43.788333000000002</v>
      </c>
      <c r="L12005">
        <v>46.362535999999999</v>
      </c>
      <c r="M12005">
        <v>2.2241240000000002</v>
      </c>
      <c r="N12005">
        <v>0.35007899999999997</v>
      </c>
      <c r="O12005">
        <v>49.18</v>
      </c>
      <c r="P12005">
        <v>51.191892000000003</v>
      </c>
      <c r="Q12005">
        <v>0.73501300000000003</v>
      </c>
      <c r="R12005">
        <v>1.2768790000000001</v>
      </c>
    </row>
    <row r="12006" spans="1:18" x14ac:dyDescent="0.25">
      <c r="A12006" s="2">
        <f t="shared" si="374"/>
        <v>5</v>
      </c>
      <c r="B12006" s="2">
        <f t="shared" si="375"/>
        <v>2022</v>
      </c>
      <c r="C12006" s="1">
        <v>44697.375</v>
      </c>
      <c r="D12006" s="1">
        <v>44697.208333333336</v>
      </c>
      <c r="E12006">
        <v>1269364671</v>
      </c>
      <c r="F12006" t="s">
        <v>16</v>
      </c>
      <c r="I12006" t="s">
        <v>17</v>
      </c>
      <c r="K12006">
        <v>45.700833000000003</v>
      </c>
      <c r="L12006">
        <v>50.084260999999998</v>
      </c>
      <c r="M12006">
        <v>3.9211480000000001</v>
      </c>
      <c r="N12006">
        <v>0.46228000000000002</v>
      </c>
      <c r="O12006">
        <v>57.58</v>
      </c>
      <c r="P12006">
        <v>60.930171999999999</v>
      </c>
      <c r="Q12006">
        <v>2.07796</v>
      </c>
      <c r="R12006">
        <v>1.2722119999999999</v>
      </c>
    </row>
    <row r="12007" spans="1:18" x14ac:dyDescent="0.25">
      <c r="A12007" s="2">
        <f t="shared" si="374"/>
        <v>5</v>
      </c>
      <c r="B12007" s="2">
        <f t="shared" si="375"/>
        <v>2022</v>
      </c>
      <c r="C12007" s="1">
        <v>44697.416666666664</v>
      </c>
      <c r="D12007" s="1">
        <v>44697.25</v>
      </c>
      <c r="E12007">
        <v>1269364671</v>
      </c>
      <c r="F12007" t="s">
        <v>16</v>
      </c>
      <c r="I12007" t="s">
        <v>17</v>
      </c>
      <c r="K12007">
        <v>57.885832999999998</v>
      </c>
      <c r="L12007">
        <v>63.975186000000001</v>
      </c>
      <c r="M12007">
        <v>5.5268699999999997</v>
      </c>
      <c r="N12007">
        <v>0.56248299999999996</v>
      </c>
      <c r="O12007">
        <v>65.03</v>
      </c>
      <c r="P12007">
        <v>70.823353999999995</v>
      </c>
      <c r="Q12007">
        <v>4.326905</v>
      </c>
      <c r="R12007">
        <v>1.4664489999999999</v>
      </c>
    </row>
    <row r="12008" spans="1:18" x14ac:dyDescent="0.25">
      <c r="A12008" s="2">
        <f t="shared" si="374"/>
        <v>5</v>
      </c>
      <c r="B12008" s="2">
        <f t="shared" si="375"/>
        <v>2022</v>
      </c>
      <c r="C12008" s="1">
        <v>44697.458333333336</v>
      </c>
      <c r="D12008" s="1">
        <v>44697.291666666664</v>
      </c>
      <c r="E12008">
        <v>1269364671</v>
      </c>
      <c r="F12008" t="s">
        <v>16</v>
      </c>
      <c r="I12008" t="s">
        <v>17</v>
      </c>
      <c r="K12008">
        <v>55.510832999999998</v>
      </c>
      <c r="L12008">
        <v>56.122577</v>
      </c>
      <c r="M12008">
        <v>0.20849999999999999</v>
      </c>
      <c r="N12008">
        <v>0.40324399999999999</v>
      </c>
      <c r="O12008">
        <v>67.5</v>
      </c>
      <c r="P12008">
        <v>71.089157999999998</v>
      </c>
      <c r="Q12008">
        <v>2.1177890000000001</v>
      </c>
      <c r="R12008">
        <v>1.4713689999999999</v>
      </c>
    </row>
    <row r="12009" spans="1:18" x14ac:dyDescent="0.25">
      <c r="A12009" s="2">
        <f t="shared" si="374"/>
        <v>5</v>
      </c>
      <c r="B12009" s="2">
        <f t="shared" si="375"/>
        <v>2022</v>
      </c>
      <c r="C12009" s="1">
        <v>44697.5</v>
      </c>
      <c r="D12009" s="1">
        <v>44697.333333333336</v>
      </c>
      <c r="E12009">
        <v>1269364671</v>
      </c>
      <c r="F12009" t="s">
        <v>16</v>
      </c>
      <c r="I12009" t="s">
        <v>17</v>
      </c>
      <c r="K12009">
        <v>70.531666999999999</v>
      </c>
      <c r="L12009">
        <v>62.433639999999997</v>
      </c>
      <c r="M12009">
        <v>-8.642042</v>
      </c>
      <c r="N12009">
        <v>0.54401500000000003</v>
      </c>
      <c r="O12009">
        <v>71.75</v>
      </c>
      <c r="P12009">
        <v>74.214735000000005</v>
      </c>
      <c r="Q12009">
        <v>0.64235699999999996</v>
      </c>
      <c r="R12009">
        <v>1.8223780000000001</v>
      </c>
    </row>
    <row r="12010" spans="1:18" x14ac:dyDescent="0.25">
      <c r="A12010" s="2">
        <f t="shared" si="374"/>
        <v>5</v>
      </c>
      <c r="B12010" s="2">
        <f t="shared" si="375"/>
        <v>2022</v>
      </c>
      <c r="C12010" s="1">
        <v>44697.541666666664</v>
      </c>
      <c r="D12010" s="1">
        <v>44697.375</v>
      </c>
      <c r="E12010">
        <v>1269364671</v>
      </c>
      <c r="F12010" t="s">
        <v>16</v>
      </c>
      <c r="I12010" t="s">
        <v>17</v>
      </c>
      <c r="K12010">
        <v>96.35</v>
      </c>
      <c r="L12010">
        <v>68.086342000000002</v>
      </c>
      <c r="M12010">
        <v>-29.651188999999999</v>
      </c>
      <c r="N12010">
        <v>1.3875310000000001</v>
      </c>
      <c r="O12010">
        <v>79.41</v>
      </c>
      <c r="P12010">
        <v>81.792648999999997</v>
      </c>
      <c r="Q12010">
        <v>0.35149799999999998</v>
      </c>
      <c r="R12010">
        <v>2.0311509999999999</v>
      </c>
    </row>
    <row r="12011" spans="1:18" x14ac:dyDescent="0.25">
      <c r="A12011" s="2">
        <f t="shared" si="374"/>
        <v>5</v>
      </c>
      <c r="B12011" s="2">
        <f t="shared" si="375"/>
        <v>2022</v>
      </c>
      <c r="C12011" s="1">
        <v>44697.583333333336</v>
      </c>
      <c r="D12011" s="1">
        <v>44697.416666666664</v>
      </c>
      <c r="E12011">
        <v>1269364671</v>
      </c>
      <c r="F12011" t="s">
        <v>16</v>
      </c>
      <c r="I12011" t="s">
        <v>17</v>
      </c>
      <c r="K12011">
        <v>66.317499999999995</v>
      </c>
      <c r="L12011">
        <v>67.343705999999997</v>
      </c>
      <c r="M12011">
        <v>7.4858999999999995E-2</v>
      </c>
      <c r="N12011">
        <v>0.95134700000000005</v>
      </c>
      <c r="O12011">
        <v>93.07</v>
      </c>
      <c r="P12011">
        <v>96.700361000000001</v>
      </c>
      <c r="Q12011">
        <v>0.31315999999999999</v>
      </c>
      <c r="R12011">
        <v>3.3172009999999998</v>
      </c>
    </row>
    <row r="12012" spans="1:18" x14ac:dyDescent="0.25">
      <c r="A12012" s="2">
        <f t="shared" si="374"/>
        <v>5</v>
      </c>
      <c r="B12012" s="2">
        <f t="shared" si="375"/>
        <v>2022</v>
      </c>
      <c r="C12012" s="1">
        <v>44697.625</v>
      </c>
      <c r="D12012" s="1">
        <v>44697.458333333336</v>
      </c>
      <c r="E12012">
        <v>1269364671</v>
      </c>
      <c r="F12012" t="s">
        <v>16</v>
      </c>
      <c r="I12012" t="s">
        <v>17</v>
      </c>
      <c r="K12012">
        <v>62.034166999999997</v>
      </c>
      <c r="L12012">
        <v>62.882851000000002</v>
      </c>
      <c r="M12012">
        <v>0</v>
      </c>
      <c r="N12012">
        <v>0.84868500000000002</v>
      </c>
      <c r="O12012">
        <v>101.27</v>
      </c>
      <c r="P12012">
        <v>99.278465999999995</v>
      </c>
      <c r="Q12012">
        <v>-5.9239490000000004</v>
      </c>
      <c r="R12012">
        <v>3.9324150000000002</v>
      </c>
    </row>
    <row r="12013" spans="1:18" x14ac:dyDescent="0.25">
      <c r="A12013" s="2">
        <f t="shared" si="374"/>
        <v>5</v>
      </c>
      <c r="B12013" s="2">
        <f t="shared" si="375"/>
        <v>2022</v>
      </c>
      <c r="C12013" s="1">
        <v>44697.666666666664</v>
      </c>
      <c r="D12013" s="1">
        <v>44697.5</v>
      </c>
      <c r="E12013">
        <v>1269364671</v>
      </c>
      <c r="F12013" t="s">
        <v>16</v>
      </c>
      <c r="I12013" t="s">
        <v>17</v>
      </c>
      <c r="K12013">
        <v>59.473332999999997</v>
      </c>
      <c r="L12013">
        <v>62.321675999999997</v>
      </c>
      <c r="M12013">
        <v>1.922431</v>
      </c>
      <c r="N12013">
        <v>0.92591100000000004</v>
      </c>
      <c r="O12013">
        <v>113.73</v>
      </c>
      <c r="P12013">
        <v>98.176045999999999</v>
      </c>
      <c r="Q12013">
        <v>-20.179845</v>
      </c>
      <c r="R12013">
        <v>4.6258910000000002</v>
      </c>
    </row>
    <row r="12014" spans="1:18" x14ac:dyDescent="0.25">
      <c r="A12014" s="2">
        <f t="shared" si="374"/>
        <v>5</v>
      </c>
      <c r="B12014" s="2">
        <f t="shared" si="375"/>
        <v>2022</v>
      </c>
      <c r="C12014" s="1">
        <v>44697.708333333336</v>
      </c>
      <c r="D12014" s="1">
        <v>44697.541666666664</v>
      </c>
      <c r="E12014">
        <v>1269364671</v>
      </c>
      <c r="F12014" t="s">
        <v>16</v>
      </c>
      <c r="I12014" t="s">
        <v>17</v>
      </c>
      <c r="K12014">
        <v>76.102500000000006</v>
      </c>
      <c r="L12014">
        <v>79.743157999999994</v>
      </c>
      <c r="M12014">
        <v>2.066179</v>
      </c>
      <c r="N12014">
        <v>1.574479</v>
      </c>
      <c r="O12014">
        <v>111.02</v>
      </c>
      <c r="P12014">
        <v>102.421229</v>
      </c>
      <c r="Q12014">
        <v>-13.591998999999999</v>
      </c>
      <c r="R12014">
        <v>4.9932280000000002</v>
      </c>
    </row>
    <row r="12015" spans="1:18" x14ac:dyDescent="0.25">
      <c r="A12015" s="2">
        <f t="shared" si="374"/>
        <v>5</v>
      </c>
      <c r="B12015" s="2">
        <f t="shared" si="375"/>
        <v>2022</v>
      </c>
      <c r="C12015" s="1">
        <v>44697.75</v>
      </c>
      <c r="D12015" s="1">
        <v>44697.583333333336</v>
      </c>
      <c r="E12015">
        <v>1269364671</v>
      </c>
      <c r="F12015" t="s">
        <v>16</v>
      </c>
      <c r="I12015" t="s">
        <v>17</v>
      </c>
      <c r="K12015">
        <v>80.995833000000005</v>
      </c>
      <c r="L12015">
        <v>80.457938999999996</v>
      </c>
      <c r="M12015">
        <v>-1.547928</v>
      </c>
      <c r="N12015">
        <v>1.0100340000000001</v>
      </c>
      <c r="O12015">
        <v>109.46</v>
      </c>
      <c r="P12015">
        <v>102.300791</v>
      </c>
      <c r="Q12015">
        <v>-12.320888</v>
      </c>
      <c r="R12015">
        <v>5.1616790000000004</v>
      </c>
    </row>
    <row r="12016" spans="1:18" x14ac:dyDescent="0.25">
      <c r="A12016" s="2">
        <f t="shared" si="374"/>
        <v>5</v>
      </c>
      <c r="B12016" s="2">
        <f t="shared" si="375"/>
        <v>2022</v>
      </c>
      <c r="C12016" s="1">
        <v>44697.791666666664</v>
      </c>
      <c r="D12016" s="1">
        <v>44697.625</v>
      </c>
      <c r="E12016">
        <v>1269364671</v>
      </c>
      <c r="F12016" t="s">
        <v>16</v>
      </c>
      <c r="I12016" t="s">
        <v>17</v>
      </c>
      <c r="K12016">
        <v>148.45166699999999</v>
      </c>
      <c r="L12016">
        <v>148.05588299999999</v>
      </c>
      <c r="M12016">
        <v>-1.9460299999999999</v>
      </c>
      <c r="N12016">
        <v>1.5502469999999999</v>
      </c>
      <c r="O12016">
        <v>124.71</v>
      </c>
      <c r="P12016">
        <v>105.55259100000001</v>
      </c>
      <c r="Q12016">
        <v>-24.739035000000001</v>
      </c>
      <c r="R12016">
        <v>5.581626</v>
      </c>
    </row>
    <row r="12017" spans="1:18" x14ac:dyDescent="0.25">
      <c r="A12017" s="2">
        <f t="shared" si="374"/>
        <v>5</v>
      </c>
      <c r="B12017" s="2">
        <f t="shared" si="375"/>
        <v>2022</v>
      </c>
      <c r="C12017" s="1">
        <v>44697.833333333336</v>
      </c>
      <c r="D12017" s="1">
        <v>44697.666666666664</v>
      </c>
      <c r="E12017">
        <v>1269364671</v>
      </c>
      <c r="F12017" t="s">
        <v>16</v>
      </c>
      <c r="I12017" t="s">
        <v>17</v>
      </c>
      <c r="K12017">
        <v>84.388333000000003</v>
      </c>
      <c r="L12017">
        <v>91.004125999999999</v>
      </c>
      <c r="M12017">
        <v>6.6430689999999997</v>
      </c>
      <c r="N12017">
        <v>-2.7276000000000002E-2</v>
      </c>
      <c r="O12017">
        <v>116.92</v>
      </c>
      <c r="P12017">
        <v>104.373513</v>
      </c>
      <c r="Q12017">
        <v>-17.78633</v>
      </c>
      <c r="R12017">
        <v>5.2398429999999996</v>
      </c>
    </row>
    <row r="12018" spans="1:18" x14ac:dyDescent="0.25">
      <c r="A12018" s="2">
        <f t="shared" si="374"/>
        <v>5</v>
      </c>
      <c r="B12018" s="2">
        <f t="shared" si="375"/>
        <v>2022</v>
      </c>
      <c r="C12018" s="1">
        <v>44697.875</v>
      </c>
      <c r="D12018" s="1">
        <v>44697.708333333336</v>
      </c>
      <c r="E12018">
        <v>1269364671</v>
      </c>
      <c r="F12018" t="s">
        <v>16</v>
      </c>
      <c r="I12018" t="s">
        <v>17</v>
      </c>
      <c r="K12018">
        <v>80.556667000000004</v>
      </c>
      <c r="L12018">
        <v>85.400156999999993</v>
      </c>
      <c r="M12018">
        <v>5.2464620000000002</v>
      </c>
      <c r="N12018">
        <v>-0.402972</v>
      </c>
      <c r="O12018">
        <v>125.18</v>
      </c>
      <c r="P12018">
        <v>106.569231</v>
      </c>
      <c r="Q12018">
        <v>-23.313278</v>
      </c>
      <c r="R12018">
        <v>4.7025090000000001</v>
      </c>
    </row>
    <row r="12019" spans="1:18" x14ac:dyDescent="0.25">
      <c r="A12019" s="2">
        <f t="shared" si="374"/>
        <v>5</v>
      </c>
      <c r="B12019" s="2">
        <f t="shared" si="375"/>
        <v>2022</v>
      </c>
      <c r="C12019" s="1">
        <v>44697.916666666664</v>
      </c>
      <c r="D12019" s="1">
        <v>44697.75</v>
      </c>
      <c r="E12019">
        <v>1269364671</v>
      </c>
      <c r="F12019" t="s">
        <v>16</v>
      </c>
      <c r="I12019" t="s">
        <v>17</v>
      </c>
      <c r="K12019">
        <v>66.217500000000001</v>
      </c>
      <c r="L12019">
        <v>70.927464000000001</v>
      </c>
      <c r="M12019">
        <v>4.8121309999999999</v>
      </c>
      <c r="N12019">
        <v>-0.10216600000000001</v>
      </c>
      <c r="O12019">
        <v>106.67</v>
      </c>
      <c r="P12019">
        <v>100.515033</v>
      </c>
      <c r="Q12019">
        <v>-9.8458749999999995</v>
      </c>
      <c r="R12019">
        <v>3.6909079999999999</v>
      </c>
    </row>
    <row r="12020" spans="1:18" x14ac:dyDescent="0.25">
      <c r="A12020" s="2">
        <f t="shared" si="374"/>
        <v>5</v>
      </c>
      <c r="B12020" s="2">
        <f t="shared" si="375"/>
        <v>2022</v>
      </c>
      <c r="C12020" s="1">
        <v>44697.958333333336</v>
      </c>
      <c r="D12020" s="1">
        <v>44697.791666666664</v>
      </c>
      <c r="E12020">
        <v>1269364671</v>
      </c>
      <c r="F12020" t="s">
        <v>16</v>
      </c>
      <c r="I12020" t="s">
        <v>17</v>
      </c>
      <c r="K12020">
        <v>69.307500000000005</v>
      </c>
      <c r="L12020">
        <v>73.893765999999999</v>
      </c>
      <c r="M12020">
        <v>4.154223</v>
      </c>
      <c r="N12020">
        <v>0.43204300000000001</v>
      </c>
      <c r="O12020">
        <v>101.2</v>
      </c>
      <c r="P12020">
        <v>98.605410000000006</v>
      </c>
      <c r="Q12020">
        <v>-6.0362450000000001</v>
      </c>
      <c r="R12020">
        <v>3.4416549999999999</v>
      </c>
    </row>
    <row r="12021" spans="1:18" x14ac:dyDescent="0.25">
      <c r="A12021" s="2">
        <f t="shared" si="374"/>
        <v>5</v>
      </c>
      <c r="B12021" s="2">
        <f t="shared" si="375"/>
        <v>2022</v>
      </c>
      <c r="C12021" s="1">
        <v>44698</v>
      </c>
      <c r="D12021" s="1">
        <v>44697.833333333336</v>
      </c>
      <c r="E12021">
        <v>1269364671</v>
      </c>
      <c r="F12021" t="s">
        <v>16</v>
      </c>
      <c r="I12021" t="s">
        <v>17</v>
      </c>
      <c r="K12021">
        <v>69.155833000000001</v>
      </c>
      <c r="L12021">
        <v>70.891880999999998</v>
      </c>
      <c r="M12021">
        <v>1.053496</v>
      </c>
      <c r="N12021">
        <v>0.68255200000000005</v>
      </c>
      <c r="O12021">
        <v>96.93</v>
      </c>
      <c r="P12021">
        <v>100.77072800000001</v>
      </c>
      <c r="Q12021">
        <v>0.107851</v>
      </c>
      <c r="R12021">
        <v>3.7328769999999998</v>
      </c>
    </row>
    <row r="12022" spans="1:18" x14ac:dyDescent="0.25">
      <c r="A12022" s="2">
        <f t="shared" si="374"/>
        <v>5</v>
      </c>
      <c r="B12022" s="2">
        <f t="shared" si="375"/>
        <v>2022</v>
      </c>
      <c r="C12022" s="1">
        <v>44698.041666666664</v>
      </c>
      <c r="D12022" s="1">
        <v>44697.875</v>
      </c>
      <c r="E12022">
        <v>1269364671</v>
      </c>
      <c r="F12022" t="s">
        <v>16</v>
      </c>
      <c r="I12022" t="s">
        <v>17</v>
      </c>
      <c r="K12022">
        <v>73.378332999999998</v>
      </c>
      <c r="L12022">
        <v>75.951639999999998</v>
      </c>
      <c r="M12022">
        <v>1.2950079999999999</v>
      </c>
      <c r="N12022">
        <v>1.2782990000000001</v>
      </c>
      <c r="O12022">
        <v>90.23</v>
      </c>
      <c r="P12022">
        <v>98.114186000000004</v>
      </c>
      <c r="Q12022">
        <v>4.3148850000000003</v>
      </c>
      <c r="R12022">
        <v>3.5693009999999998</v>
      </c>
    </row>
    <row r="12023" spans="1:18" x14ac:dyDescent="0.25">
      <c r="A12023" s="2">
        <f t="shared" si="374"/>
        <v>5</v>
      </c>
      <c r="B12023" s="2">
        <f t="shared" si="375"/>
        <v>2022</v>
      </c>
      <c r="C12023" s="1">
        <v>44698.083333333336</v>
      </c>
      <c r="D12023" s="1">
        <v>44697.916666666664</v>
      </c>
      <c r="E12023">
        <v>1269364671</v>
      </c>
      <c r="F12023" t="s">
        <v>16</v>
      </c>
      <c r="I12023" t="s">
        <v>17</v>
      </c>
      <c r="K12023">
        <v>68.011667000000003</v>
      </c>
      <c r="L12023">
        <v>69.759403000000006</v>
      </c>
      <c r="M12023">
        <v>0.45609899999999998</v>
      </c>
      <c r="N12023">
        <v>1.2916369999999999</v>
      </c>
      <c r="O12023">
        <v>71.47</v>
      </c>
      <c r="P12023">
        <v>76.650508000000002</v>
      </c>
      <c r="Q12023">
        <v>2.6302150000000002</v>
      </c>
      <c r="R12023">
        <v>2.5502929999999999</v>
      </c>
    </row>
    <row r="12024" spans="1:18" x14ac:dyDescent="0.25">
      <c r="A12024" s="2">
        <f t="shared" si="374"/>
        <v>5</v>
      </c>
      <c r="B12024" s="2">
        <f t="shared" si="375"/>
        <v>2022</v>
      </c>
      <c r="C12024" s="1">
        <v>44698.125</v>
      </c>
      <c r="D12024" s="1">
        <v>44697.958333333336</v>
      </c>
      <c r="E12024">
        <v>1269364671</v>
      </c>
      <c r="F12024" t="s">
        <v>16</v>
      </c>
      <c r="I12024" t="s">
        <v>17</v>
      </c>
      <c r="K12024">
        <v>55.952500000000001</v>
      </c>
      <c r="L12024">
        <v>57.483466999999997</v>
      </c>
      <c r="M12024">
        <v>0.91483400000000004</v>
      </c>
      <c r="N12024">
        <v>0.61613300000000004</v>
      </c>
      <c r="O12024">
        <v>62.5</v>
      </c>
      <c r="P12024">
        <v>65.393208000000001</v>
      </c>
      <c r="Q12024">
        <v>0.45685500000000001</v>
      </c>
      <c r="R12024">
        <v>2.436353</v>
      </c>
    </row>
    <row r="12025" spans="1:18" x14ac:dyDescent="0.25">
      <c r="A12025" s="2">
        <f t="shared" si="374"/>
        <v>5</v>
      </c>
      <c r="B12025" s="2">
        <f t="shared" si="375"/>
        <v>2022</v>
      </c>
      <c r="C12025" s="1">
        <v>44698.166666666664</v>
      </c>
      <c r="D12025" s="1">
        <v>44698</v>
      </c>
      <c r="E12025">
        <v>1269364671</v>
      </c>
      <c r="F12025" t="s">
        <v>16</v>
      </c>
      <c r="I12025" t="s">
        <v>17</v>
      </c>
      <c r="K12025">
        <v>65.994167000000004</v>
      </c>
      <c r="L12025">
        <v>69.472353999999996</v>
      </c>
      <c r="M12025">
        <v>3.0029729999999999</v>
      </c>
      <c r="N12025">
        <v>0.47521400000000003</v>
      </c>
      <c r="O12025">
        <v>52.64</v>
      </c>
      <c r="P12025">
        <v>53.705620000000003</v>
      </c>
      <c r="Q12025">
        <v>0.40773300000000001</v>
      </c>
      <c r="R12025">
        <v>0.657887</v>
      </c>
    </row>
    <row r="12026" spans="1:18" x14ac:dyDescent="0.25">
      <c r="A12026" s="2">
        <f t="shared" si="374"/>
        <v>5</v>
      </c>
      <c r="B12026" s="2">
        <f t="shared" si="375"/>
        <v>2022</v>
      </c>
      <c r="C12026" s="1">
        <v>44698.208333333336</v>
      </c>
      <c r="D12026" s="1">
        <v>44698.041666666664</v>
      </c>
      <c r="E12026">
        <v>1269364671</v>
      </c>
      <c r="F12026" t="s">
        <v>16</v>
      </c>
      <c r="I12026" t="s">
        <v>17</v>
      </c>
      <c r="K12026">
        <v>49.880833000000003</v>
      </c>
      <c r="L12026">
        <v>53.542653999999999</v>
      </c>
      <c r="M12026">
        <v>3.1768879999999999</v>
      </c>
      <c r="N12026">
        <v>0.484933</v>
      </c>
      <c r="O12026">
        <v>49.9</v>
      </c>
      <c r="P12026">
        <v>50.965708999999997</v>
      </c>
      <c r="Q12026">
        <v>0.28400399999999998</v>
      </c>
      <c r="R12026">
        <v>0.78170499999999998</v>
      </c>
    </row>
    <row r="12027" spans="1:18" x14ac:dyDescent="0.25">
      <c r="A12027" s="2">
        <f t="shared" si="374"/>
        <v>5</v>
      </c>
      <c r="B12027" s="2">
        <f t="shared" si="375"/>
        <v>2022</v>
      </c>
      <c r="C12027" s="1">
        <v>44698.25</v>
      </c>
      <c r="D12027" s="1">
        <v>44698.083333333336</v>
      </c>
      <c r="E12027">
        <v>1269364671</v>
      </c>
      <c r="F12027" t="s">
        <v>16</v>
      </c>
      <c r="I12027" t="s">
        <v>17</v>
      </c>
      <c r="K12027">
        <v>47.625</v>
      </c>
      <c r="L12027">
        <v>52.192729999999997</v>
      </c>
      <c r="M12027">
        <v>3.9685890000000001</v>
      </c>
      <c r="N12027">
        <v>0.59914100000000003</v>
      </c>
      <c r="O12027">
        <v>47.38</v>
      </c>
      <c r="P12027">
        <v>48.196010000000001</v>
      </c>
      <c r="Q12027">
        <v>0.270791</v>
      </c>
      <c r="R12027">
        <v>0.54521900000000001</v>
      </c>
    </row>
    <row r="12028" spans="1:18" x14ac:dyDescent="0.25">
      <c r="A12028" s="2">
        <f t="shared" si="374"/>
        <v>5</v>
      </c>
      <c r="B12028" s="2">
        <f t="shared" si="375"/>
        <v>2022</v>
      </c>
      <c r="C12028" s="1">
        <v>44698.291666666664</v>
      </c>
      <c r="D12028" s="1">
        <v>44698.125</v>
      </c>
      <c r="E12028">
        <v>1269364671</v>
      </c>
      <c r="F12028" t="s">
        <v>16</v>
      </c>
      <c r="I12028" t="s">
        <v>17</v>
      </c>
      <c r="K12028">
        <v>44.801667000000002</v>
      </c>
      <c r="L12028">
        <v>47.032885</v>
      </c>
      <c r="M12028">
        <v>2.0381909999999999</v>
      </c>
      <c r="N12028">
        <v>0.193027</v>
      </c>
      <c r="O12028">
        <v>45.69</v>
      </c>
      <c r="P12028">
        <v>46.592269999999999</v>
      </c>
      <c r="Q12028">
        <v>0.40978799999999999</v>
      </c>
      <c r="R12028">
        <v>0.49248199999999998</v>
      </c>
    </row>
    <row r="12029" spans="1:18" x14ac:dyDescent="0.25">
      <c r="A12029" s="2">
        <f t="shared" si="374"/>
        <v>5</v>
      </c>
      <c r="B12029" s="2">
        <f t="shared" si="375"/>
        <v>2022</v>
      </c>
      <c r="C12029" s="1">
        <v>44698.333333333336</v>
      </c>
      <c r="D12029" s="1">
        <v>44698.166666666664</v>
      </c>
      <c r="E12029">
        <v>1269364671</v>
      </c>
      <c r="F12029" t="s">
        <v>16</v>
      </c>
      <c r="I12029" t="s">
        <v>17</v>
      </c>
      <c r="K12029">
        <v>50.748333000000002</v>
      </c>
      <c r="L12029">
        <v>52.188901000000001</v>
      </c>
      <c r="M12029">
        <v>1.173948</v>
      </c>
      <c r="N12029">
        <v>0.26661899999999999</v>
      </c>
      <c r="O12029">
        <v>46.88</v>
      </c>
      <c r="P12029">
        <v>47.962727999999998</v>
      </c>
      <c r="Q12029">
        <v>0.48688900000000002</v>
      </c>
      <c r="R12029">
        <v>0.59583900000000001</v>
      </c>
    </row>
    <row r="12030" spans="1:18" x14ac:dyDescent="0.25">
      <c r="A12030" s="2">
        <f t="shared" si="374"/>
        <v>5</v>
      </c>
      <c r="B12030" s="2">
        <f t="shared" si="375"/>
        <v>2022</v>
      </c>
      <c r="C12030" s="1">
        <v>44698.375</v>
      </c>
      <c r="D12030" s="1">
        <v>44698.208333333336</v>
      </c>
      <c r="E12030">
        <v>1269364671</v>
      </c>
      <c r="F12030" t="s">
        <v>16</v>
      </c>
      <c r="I12030" t="s">
        <v>17</v>
      </c>
      <c r="K12030">
        <v>63.006667</v>
      </c>
      <c r="L12030">
        <v>64.309911999999997</v>
      </c>
      <c r="M12030">
        <v>0.986178</v>
      </c>
      <c r="N12030">
        <v>0.31706699999999999</v>
      </c>
      <c r="O12030">
        <v>53.29</v>
      </c>
      <c r="P12030">
        <v>55.330855999999997</v>
      </c>
      <c r="Q12030">
        <v>1.0878620000000001</v>
      </c>
      <c r="R12030">
        <v>0.95299400000000001</v>
      </c>
    </row>
    <row r="12031" spans="1:18" x14ac:dyDescent="0.25">
      <c r="A12031" s="2">
        <f t="shared" si="374"/>
        <v>5</v>
      </c>
      <c r="B12031" s="2">
        <f t="shared" si="375"/>
        <v>2022</v>
      </c>
      <c r="C12031" s="1">
        <v>44698.416666666664</v>
      </c>
      <c r="D12031" s="1">
        <v>44698.25</v>
      </c>
      <c r="E12031">
        <v>1269364671</v>
      </c>
      <c r="F12031" t="s">
        <v>16</v>
      </c>
      <c r="I12031" t="s">
        <v>17</v>
      </c>
      <c r="K12031">
        <v>75.336667000000006</v>
      </c>
      <c r="L12031">
        <v>75.850227000000004</v>
      </c>
      <c r="M12031">
        <v>5.5307000000000002E-2</v>
      </c>
      <c r="N12031">
        <v>0.45825300000000002</v>
      </c>
      <c r="O12031">
        <v>68.989999999999995</v>
      </c>
      <c r="P12031">
        <v>70.721264000000005</v>
      </c>
      <c r="Q12031">
        <v>-6.9303000000000003E-2</v>
      </c>
      <c r="R12031">
        <v>1.800567</v>
      </c>
    </row>
    <row r="12032" spans="1:18" x14ac:dyDescent="0.25">
      <c r="A12032" s="2">
        <f t="shared" si="374"/>
        <v>5</v>
      </c>
      <c r="B12032" s="2">
        <f t="shared" si="375"/>
        <v>2022</v>
      </c>
      <c r="C12032" s="1">
        <v>44698.458333333336</v>
      </c>
      <c r="D12032" s="1">
        <v>44698.291666666664</v>
      </c>
      <c r="E12032">
        <v>1269364671</v>
      </c>
      <c r="F12032" t="s">
        <v>16</v>
      </c>
      <c r="I12032" t="s">
        <v>17</v>
      </c>
      <c r="K12032">
        <v>59.088332999999999</v>
      </c>
      <c r="L12032">
        <v>59.132358000000004</v>
      </c>
      <c r="M12032">
        <v>7.3659000000000002E-2</v>
      </c>
      <c r="N12032">
        <v>-2.9634000000000001E-2</v>
      </c>
      <c r="O12032">
        <v>68.2</v>
      </c>
      <c r="P12032">
        <v>68.416735000000003</v>
      </c>
      <c r="Q12032">
        <v>-0.75292899999999996</v>
      </c>
      <c r="R12032">
        <v>0.96966399999999997</v>
      </c>
    </row>
    <row r="12033" spans="1:18" x14ac:dyDescent="0.25">
      <c r="A12033" s="2">
        <f t="shared" si="374"/>
        <v>5</v>
      </c>
      <c r="B12033" s="2">
        <f t="shared" si="375"/>
        <v>2022</v>
      </c>
      <c r="C12033" s="1">
        <v>44698.5</v>
      </c>
      <c r="D12033" s="1">
        <v>44698.333333333336</v>
      </c>
      <c r="E12033">
        <v>1269364671</v>
      </c>
      <c r="F12033" t="s">
        <v>16</v>
      </c>
      <c r="I12033" t="s">
        <v>17</v>
      </c>
      <c r="K12033">
        <v>67.517499999999998</v>
      </c>
      <c r="L12033">
        <v>68.229152999999997</v>
      </c>
      <c r="M12033">
        <v>0.228848</v>
      </c>
      <c r="N12033">
        <v>0.48280499999999998</v>
      </c>
      <c r="O12033">
        <v>70.41</v>
      </c>
      <c r="P12033">
        <v>68.296593000000001</v>
      </c>
      <c r="Q12033">
        <v>-2.9871279999999998</v>
      </c>
      <c r="R12033">
        <v>0.87372099999999997</v>
      </c>
    </row>
    <row r="12034" spans="1:18" x14ac:dyDescent="0.25">
      <c r="A12034" s="2">
        <f t="shared" si="374"/>
        <v>5</v>
      </c>
      <c r="B12034" s="2">
        <f t="shared" si="375"/>
        <v>2022</v>
      </c>
      <c r="C12034" s="1">
        <v>44698.541666666664</v>
      </c>
      <c r="D12034" s="1">
        <v>44698.375</v>
      </c>
      <c r="E12034">
        <v>1269364671</v>
      </c>
      <c r="F12034" t="s">
        <v>16</v>
      </c>
      <c r="I12034" t="s">
        <v>17</v>
      </c>
      <c r="K12034">
        <v>59.137500000000003</v>
      </c>
      <c r="L12034">
        <v>59.927194999999998</v>
      </c>
      <c r="M12034">
        <v>0</v>
      </c>
      <c r="N12034">
        <v>0.78969500000000004</v>
      </c>
      <c r="O12034">
        <v>72.900000000000006</v>
      </c>
      <c r="P12034">
        <v>68.527096</v>
      </c>
      <c r="Q12034">
        <v>-4.911416</v>
      </c>
      <c r="R12034">
        <v>0.53851199999999999</v>
      </c>
    </row>
    <row r="12035" spans="1:18" x14ac:dyDescent="0.25">
      <c r="A12035" s="2">
        <f t="shared" ref="A12035:A12098" si="376">MONTH(D12035)</f>
        <v>5</v>
      </c>
      <c r="B12035" s="2">
        <f t="shared" ref="B12035:B12098" si="377">YEAR(D12035)</f>
        <v>2022</v>
      </c>
      <c r="C12035" s="1">
        <v>44698.583333333336</v>
      </c>
      <c r="D12035" s="1">
        <v>44698.416666666664</v>
      </c>
      <c r="E12035">
        <v>1269364671</v>
      </c>
      <c r="F12035" t="s">
        <v>16</v>
      </c>
      <c r="I12035" t="s">
        <v>17</v>
      </c>
      <c r="K12035">
        <v>84.278333000000003</v>
      </c>
      <c r="L12035">
        <v>86.079010999999994</v>
      </c>
      <c r="M12035">
        <v>-0.197661</v>
      </c>
      <c r="N12035">
        <v>1.9983379999999999</v>
      </c>
      <c r="O12035">
        <v>74.3</v>
      </c>
      <c r="P12035">
        <v>73.778203000000005</v>
      </c>
      <c r="Q12035">
        <v>-1.331914</v>
      </c>
      <c r="R12035">
        <v>0.81011699999999998</v>
      </c>
    </row>
    <row r="12036" spans="1:18" x14ac:dyDescent="0.25">
      <c r="A12036" s="2">
        <f t="shared" si="376"/>
        <v>5</v>
      </c>
      <c r="B12036" s="2">
        <f t="shared" si="377"/>
        <v>2022</v>
      </c>
      <c r="C12036" s="1">
        <v>44698.625</v>
      </c>
      <c r="D12036" s="1">
        <v>44698.458333333336</v>
      </c>
      <c r="E12036">
        <v>1269364671</v>
      </c>
      <c r="F12036" t="s">
        <v>16</v>
      </c>
      <c r="I12036" t="s">
        <v>17</v>
      </c>
      <c r="K12036">
        <v>102.081667</v>
      </c>
      <c r="L12036">
        <v>106.17574500000001</v>
      </c>
      <c r="M12036">
        <v>1.3181309999999999</v>
      </c>
      <c r="N12036">
        <v>2.7759469999999999</v>
      </c>
      <c r="O12036">
        <v>78.900000000000006</v>
      </c>
      <c r="P12036">
        <v>78.151405999999994</v>
      </c>
      <c r="Q12036">
        <v>-0.40104499999999998</v>
      </c>
      <c r="R12036">
        <v>-0.347549</v>
      </c>
    </row>
    <row r="12037" spans="1:18" x14ac:dyDescent="0.25">
      <c r="A12037" s="2">
        <f t="shared" si="376"/>
        <v>5</v>
      </c>
      <c r="B12037" s="2">
        <f t="shared" si="377"/>
        <v>2022</v>
      </c>
      <c r="C12037" s="1">
        <v>44698.666666666664</v>
      </c>
      <c r="D12037" s="1">
        <v>44698.5</v>
      </c>
      <c r="E12037">
        <v>1269364671</v>
      </c>
      <c r="F12037" t="s">
        <v>16</v>
      </c>
      <c r="I12037" t="s">
        <v>17</v>
      </c>
      <c r="K12037">
        <v>132.17583300000001</v>
      </c>
      <c r="L12037">
        <v>141.048981</v>
      </c>
      <c r="M12037">
        <v>5.620101</v>
      </c>
      <c r="N12037">
        <v>3.253047</v>
      </c>
      <c r="O12037">
        <v>87.15</v>
      </c>
      <c r="P12037">
        <v>87.048952</v>
      </c>
      <c r="Q12037">
        <v>0.72784700000000002</v>
      </c>
      <c r="R12037">
        <v>-0.82889500000000005</v>
      </c>
    </row>
    <row r="12038" spans="1:18" x14ac:dyDescent="0.25">
      <c r="A12038" s="2">
        <f t="shared" si="376"/>
        <v>5</v>
      </c>
      <c r="B12038" s="2">
        <f t="shared" si="377"/>
        <v>2022</v>
      </c>
      <c r="C12038" s="1">
        <v>44698.708333333336</v>
      </c>
      <c r="D12038" s="1">
        <v>44698.541666666664</v>
      </c>
      <c r="E12038">
        <v>1269364671</v>
      </c>
      <c r="F12038" t="s">
        <v>16</v>
      </c>
      <c r="I12038" t="s">
        <v>17</v>
      </c>
      <c r="K12038">
        <v>93.224999999999994</v>
      </c>
      <c r="L12038">
        <v>94.413437000000002</v>
      </c>
      <c r="M12038">
        <v>-0.79196699999999998</v>
      </c>
      <c r="N12038">
        <v>1.9804040000000001</v>
      </c>
      <c r="O12038">
        <v>102.42</v>
      </c>
      <c r="P12038">
        <v>93.337902</v>
      </c>
      <c r="Q12038">
        <v>-8.2977950000000007</v>
      </c>
      <c r="R12038">
        <v>-0.78430299999999997</v>
      </c>
    </row>
    <row r="12039" spans="1:18" x14ac:dyDescent="0.25">
      <c r="A12039" s="2">
        <f t="shared" si="376"/>
        <v>5</v>
      </c>
      <c r="B12039" s="2">
        <f t="shared" si="377"/>
        <v>2022</v>
      </c>
      <c r="C12039" s="1">
        <v>44698.75</v>
      </c>
      <c r="D12039" s="1">
        <v>44698.583333333336</v>
      </c>
      <c r="E12039">
        <v>1269364671</v>
      </c>
      <c r="F12039" t="s">
        <v>16</v>
      </c>
      <c r="I12039" t="s">
        <v>17</v>
      </c>
      <c r="K12039">
        <v>124.598333</v>
      </c>
      <c r="L12039">
        <v>117.58239500000001</v>
      </c>
      <c r="M12039">
        <v>-10.336715</v>
      </c>
      <c r="N12039">
        <v>3.320776</v>
      </c>
      <c r="O12039">
        <v>113.11</v>
      </c>
      <c r="P12039">
        <v>94.621988999999999</v>
      </c>
      <c r="Q12039">
        <v>-17.895655000000001</v>
      </c>
      <c r="R12039">
        <v>-0.59235599999999999</v>
      </c>
    </row>
    <row r="12040" spans="1:18" x14ac:dyDescent="0.25">
      <c r="A12040" s="2">
        <f t="shared" si="376"/>
        <v>5</v>
      </c>
      <c r="B12040" s="2">
        <f t="shared" si="377"/>
        <v>2022</v>
      </c>
      <c r="C12040" s="1">
        <v>44698.791666666664</v>
      </c>
      <c r="D12040" s="1">
        <v>44698.625</v>
      </c>
      <c r="E12040">
        <v>1269364671</v>
      </c>
      <c r="F12040" t="s">
        <v>16</v>
      </c>
      <c r="I12040" t="s">
        <v>17</v>
      </c>
      <c r="K12040">
        <v>132.84</v>
      </c>
      <c r="L12040">
        <v>122.70855299999999</v>
      </c>
      <c r="M12040">
        <v>-13.303259000000001</v>
      </c>
      <c r="N12040">
        <v>3.1718120000000001</v>
      </c>
      <c r="O12040">
        <v>106.7</v>
      </c>
      <c r="P12040">
        <v>98.276940999999994</v>
      </c>
      <c r="Q12040">
        <v>-8.9401390000000003</v>
      </c>
      <c r="R12040">
        <v>0.51707999999999998</v>
      </c>
    </row>
    <row r="12041" spans="1:18" x14ac:dyDescent="0.25">
      <c r="A12041" s="2">
        <f t="shared" si="376"/>
        <v>5</v>
      </c>
      <c r="B12041" s="2">
        <f t="shared" si="377"/>
        <v>2022</v>
      </c>
      <c r="C12041" s="1">
        <v>44698.833333333336</v>
      </c>
      <c r="D12041" s="1">
        <v>44698.666666666664</v>
      </c>
      <c r="E12041">
        <v>1269364671</v>
      </c>
      <c r="F12041" t="s">
        <v>16</v>
      </c>
      <c r="I12041" t="s">
        <v>17</v>
      </c>
      <c r="K12041">
        <v>158.406667</v>
      </c>
      <c r="L12041">
        <v>148.773201</v>
      </c>
      <c r="M12041">
        <v>-13.295426000000001</v>
      </c>
      <c r="N12041">
        <v>3.6619600000000001</v>
      </c>
      <c r="O12041">
        <v>125.25</v>
      </c>
      <c r="P12041">
        <v>107.961556</v>
      </c>
      <c r="Q12041">
        <v>-18.301217000000001</v>
      </c>
      <c r="R12041">
        <v>1.0127729999999999</v>
      </c>
    </row>
    <row r="12042" spans="1:18" x14ac:dyDescent="0.25">
      <c r="A12042" s="2">
        <f t="shared" si="376"/>
        <v>5</v>
      </c>
      <c r="B12042" s="2">
        <f t="shared" si="377"/>
        <v>2022</v>
      </c>
      <c r="C12042" s="1">
        <v>44698.875</v>
      </c>
      <c r="D12042" s="1">
        <v>44698.708333333336</v>
      </c>
      <c r="E12042">
        <v>1269364671</v>
      </c>
      <c r="F12042" t="s">
        <v>16</v>
      </c>
      <c r="I12042" t="s">
        <v>17</v>
      </c>
      <c r="K12042">
        <v>171.09916699999999</v>
      </c>
      <c r="L12042">
        <v>139.628353</v>
      </c>
      <c r="M12042">
        <v>-34.243068000000001</v>
      </c>
      <c r="N12042">
        <v>2.7722540000000002</v>
      </c>
      <c r="O12042">
        <v>132.12</v>
      </c>
      <c r="P12042">
        <v>111.586859</v>
      </c>
      <c r="Q12042">
        <v>-21.827145000000002</v>
      </c>
      <c r="R12042">
        <v>1.2940039999999999</v>
      </c>
    </row>
    <row r="12043" spans="1:18" x14ac:dyDescent="0.25">
      <c r="A12043" s="2">
        <f t="shared" si="376"/>
        <v>5</v>
      </c>
      <c r="B12043" s="2">
        <f t="shared" si="377"/>
        <v>2022</v>
      </c>
      <c r="C12043" s="1">
        <v>44698.916666666664</v>
      </c>
      <c r="D12043" s="1">
        <v>44698.75</v>
      </c>
      <c r="E12043">
        <v>1269364671</v>
      </c>
      <c r="F12043" t="s">
        <v>16</v>
      </c>
      <c r="I12043" t="s">
        <v>17</v>
      </c>
      <c r="K12043">
        <v>147.034167</v>
      </c>
      <c r="L12043">
        <v>120.35896099999999</v>
      </c>
      <c r="M12043">
        <v>-28.091422000000001</v>
      </c>
      <c r="N12043">
        <v>1.4162170000000001</v>
      </c>
      <c r="O12043">
        <v>116.97</v>
      </c>
      <c r="P12043">
        <v>104.46176699999999</v>
      </c>
      <c r="Q12043">
        <v>-13.631043</v>
      </c>
      <c r="R12043">
        <v>1.1228100000000001</v>
      </c>
    </row>
    <row r="12044" spans="1:18" x14ac:dyDescent="0.25">
      <c r="A12044" s="2">
        <f t="shared" si="376"/>
        <v>5</v>
      </c>
      <c r="B12044" s="2">
        <f t="shared" si="377"/>
        <v>2022</v>
      </c>
      <c r="C12044" s="1">
        <v>44698.958333333336</v>
      </c>
      <c r="D12044" s="1">
        <v>44698.791666666664</v>
      </c>
      <c r="E12044">
        <v>1269364671</v>
      </c>
      <c r="F12044" t="s">
        <v>16</v>
      </c>
      <c r="I12044" t="s">
        <v>17</v>
      </c>
      <c r="K12044">
        <v>113.30416700000001</v>
      </c>
      <c r="L12044">
        <v>110.151656</v>
      </c>
      <c r="M12044">
        <v>-3.6139359999999998</v>
      </c>
      <c r="N12044">
        <v>0.46142499999999997</v>
      </c>
      <c r="O12044">
        <v>113.53</v>
      </c>
      <c r="P12044">
        <v>103.250933</v>
      </c>
      <c r="Q12044">
        <v>-11.218556</v>
      </c>
      <c r="R12044">
        <v>0.93948900000000002</v>
      </c>
    </row>
    <row r="12045" spans="1:18" x14ac:dyDescent="0.25">
      <c r="A12045" s="2">
        <f t="shared" si="376"/>
        <v>5</v>
      </c>
      <c r="B12045" s="2">
        <f t="shared" si="377"/>
        <v>2022</v>
      </c>
      <c r="C12045" s="1">
        <v>44699</v>
      </c>
      <c r="D12045" s="1">
        <v>44698.833333333336</v>
      </c>
      <c r="E12045">
        <v>1269364671</v>
      </c>
      <c r="F12045" t="s">
        <v>16</v>
      </c>
      <c r="I12045" t="s">
        <v>17</v>
      </c>
      <c r="K12045">
        <v>87.428332999999995</v>
      </c>
      <c r="L12045">
        <v>89.650295999999997</v>
      </c>
      <c r="M12045">
        <v>2.0688680000000002</v>
      </c>
      <c r="N12045">
        <v>0.15309500000000001</v>
      </c>
      <c r="O12045">
        <v>98.76</v>
      </c>
      <c r="P12045">
        <v>98.184051999999994</v>
      </c>
      <c r="Q12045">
        <v>-2.3867349999999998</v>
      </c>
      <c r="R12045">
        <v>1.8107869999999999</v>
      </c>
    </row>
    <row r="12046" spans="1:18" x14ac:dyDescent="0.25">
      <c r="A12046" s="2">
        <f t="shared" si="376"/>
        <v>5</v>
      </c>
      <c r="B12046" s="2">
        <f t="shared" si="377"/>
        <v>2022</v>
      </c>
      <c r="C12046" s="1">
        <v>44699.041666666664</v>
      </c>
      <c r="D12046" s="1">
        <v>44698.875</v>
      </c>
      <c r="E12046">
        <v>1269364671</v>
      </c>
      <c r="F12046" t="s">
        <v>16</v>
      </c>
      <c r="I12046" t="s">
        <v>17</v>
      </c>
      <c r="K12046">
        <v>88.3</v>
      </c>
      <c r="L12046">
        <v>94.260625000000005</v>
      </c>
      <c r="M12046">
        <v>5.3464130000000001</v>
      </c>
      <c r="N12046">
        <v>0.61421199999999998</v>
      </c>
      <c r="O12046">
        <v>90.6</v>
      </c>
      <c r="P12046">
        <v>95.748013999999998</v>
      </c>
      <c r="Q12046">
        <v>2.7948430000000002</v>
      </c>
      <c r="R12046">
        <v>2.3531710000000001</v>
      </c>
    </row>
    <row r="12047" spans="1:18" x14ac:dyDescent="0.25">
      <c r="A12047" s="2">
        <f t="shared" si="376"/>
        <v>5</v>
      </c>
      <c r="B12047" s="2">
        <f t="shared" si="377"/>
        <v>2022</v>
      </c>
      <c r="C12047" s="1">
        <v>44699.083333333336</v>
      </c>
      <c r="D12047" s="1">
        <v>44698.916666666664</v>
      </c>
      <c r="E12047">
        <v>1269364671</v>
      </c>
      <c r="F12047" t="s">
        <v>16</v>
      </c>
      <c r="I12047" t="s">
        <v>17</v>
      </c>
      <c r="K12047">
        <v>86.454166999999998</v>
      </c>
      <c r="L12047">
        <v>93.718180000000004</v>
      </c>
      <c r="M12047">
        <v>6.5100889999999998</v>
      </c>
      <c r="N12047">
        <v>0.75392400000000004</v>
      </c>
      <c r="O12047">
        <v>69.78</v>
      </c>
      <c r="P12047">
        <v>73.205372999999994</v>
      </c>
      <c r="Q12047">
        <v>1.4358409999999999</v>
      </c>
      <c r="R12047">
        <v>1.9895320000000001</v>
      </c>
    </row>
    <row r="12048" spans="1:18" x14ac:dyDescent="0.25">
      <c r="A12048" s="2">
        <f t="shared" si="376"/>
        <v>5</v>
      </c>
      <c r="B12048" s="2">
        <f t="shared" si="377"/>
        <v>2022</v>
      </c>
      <c r="C12048" s="1">
        <v>44699.125</v>
      </c>
      <c r="D12048" s="1">
        <v>44698.958333333336</v>
      </c>
      <c r="E12048">
        <v>1269364671</v>
      </c>
      <c r="F12048" t="s">
        <v>16</v>
      </c>
      <c r="I12048" t="s">
        <v>17</v>
      </c>
      <c r="K12048">
        <v>61.22</v>
      </c>
      <c r="L12048">
        <v>62.797756999999997</v>
      </c>
      <c r="M12048">
        <v>1.5698190000000001</v>
      </c>
      <c r="N12048">
        <v>7.9380000000000006E-3</v>
      </c>
      <c r="O12048">
        <v>62.76</v>
      </c>
      <c r="P12048">
        <v>64.907719999999998</v>
      </c>
      <c r="Q12048">
        <v>0.63094300000000003</v>
      </c>
      <c r="R12048">
        <v>1.516777</v>
      </c>
    </row>
    <row r="12049" spans="1:18" x14ac:dyDescent="0.25">
      <c r="A12049" s="2">
        <f t="shared" si="376"/>
        <v>5</v>
      </c>
      <c r="B12049" s="2">
        <f t="shared" si="377"/>
        <v>2022</v>
      </c>
      <c r="C12049" s="1">
        <v>44699.166666666664</v>
      </c>
      <c r="D12049" s="1">
        <v>44699</v>
      </c>
      <c r="E12049">
        <v>1269364671</v>
      </c>
      <c r="F12049" t="s">
        <v>16</v>
      </c>
      <c r="I12049" t="s">
        <v>17</v>
      </c>
      <c r="K12049">
        <v>60.111666999999997</v>
      </c>
      <c r="L12049">
        <v>53.581094</v>
      </c>
      <c r="M12049">
        <v>-6.486453</v>
      </c>
      <c r="N12049">
        <v>-4.4119999999999999E-2</v>
      </c>
      <c r="O12049">
        <v>62.95</v>
      </c>
      <c r="P12049">
        <v>67.292880999999994</v>
      </c>
      <c r="Q12049">
        <v>3.2609170000000001</v>
      </c>
      <c r="R12049">
        <v>1.0819639999999999</v>
      </c>
    </row>
    <row r="12050" spans="1:18" x14ac:dyDescent="0.25">
      <c r="A12050" s="2">
        <f t="shared" si="376"/>
        <v>5</v>
      </c>
      <c r="B12050" s="2">
        <f t="shared" si="377"/>
        <v>2022</v>
      </c>
      <c r="C12050" s="1">
        <v>44699.208333333336</v>
      </c>
      <c r="D12050" s="1">
        <v>44699.041666666664</v>
      </c>
      <c r="E12050">
        <v>1269364671</v>
      </c>
      <c r="F12050" t="s">
        <v>16</v>
      </c>
      <c r="I12050" t="s">
        <v>17</v>
      </c>
      <c r="K12050">
        <v>57.391666999999998</v>
      </c>
      <c r="L12050">
        <v>59.849164999999999</v>
      </c>
      <c r="M12050">
        <v>2.1407349999999998</v>
      </c>
      <c r="N12050">
        <v>0.31676300000000002</v>
      </c>
      <c r="O12050">
        <v>57.85</v>
      </c>
      <c r="P12050">
        <v>61.867494000000001</v>
      </c>
      <c r="Q12050">
        <v>3.0831170000000001</v>
      </c>
      <c r="R12050">
        <v>0.93437700000000001</v>
      </c>
    </row>
    <row r="12051" spans="1:18" x14ac:dyDescent="0.25">
      <c r="A12051" s="2">
        <f t="shared" si="376"/>
        <v>5</v>
      </c>
      <c r="B12051" s="2">
        <f t="shared" si="377"/>
        <v>2022</v>
      </c>
      <c r="C12051" s="1">
        <v>44699.25</v>
      </c>
      <c r="D12051" s="1">
        <v>44699.083333333336</v>
      </c>
      <c r="E12051">
        <v>1269364671</v>
      </c>
      <c r="F12051" t="s">
        <v>16</v>
      </c>
      <c r="I12051" t="s">
        <v>17</v>
      </c>
      <c r="K12051">
        <v>54.850833000000002</v>
      </c>
      <c r="L12051">
        <v>58.392631999999999</v>
      </c>
      <c r="M12051">
        <v>3.084006</v>
      </c>
      <c r="N12051">
        <v>0.45779199999999998</v>
      </c>
      <c r="O12051">
        <v>54.37</v>
      </c>
      <c r="P12051">
        <v>58.177439</v>
      </c>
      <c r="Q12051">
        <v>2.8840539999999999</v>
      </c>
      <c r="R12051">
        <v>0.92338500000000001</v>
      </c>
    </row>
    <row r="12052" spans="1:18" x14ac:dyDescent="0.25">
      <c r="A12052" s="2">
        <f t="shared" si="376"/>
        <v>5</v>
      </c>
      <c r="B12052" s="2">
        <f t="shared" si="377"/>
        <v>2022</v>
      </c>
      <c r="C12052" s="1">
        <v>44699.291666666664</v>
      </c>
      <c r="D12052" s="1">
        <v>44699.125</v>
      </c>
      <c r="E12052">
        <v>1269364671</v>
      </c>
      <c r="F12052" t="s">
        <v>16</v>
      </c>
      <c r="I12052" t="s">
        <v>17</v>
      </c>
      <c r="K12052">
        <v>51.354999999999997</v>
      </c>
      <c r="L12052">
        <v>54.004244999999997</v>
      </c>
      <c r="M12052">
        <v>2.3571529999999998</v>
      </c>
      <c r="N12052">
        <v>0.29209200000000002</v>
      </c>
      <c r="O12052">
        <v>53.07</v>
      </c>
      <c r="P12052">
        <v>56.273949000000002</v>
      </c>
      <c r="Q12052">
        <v>2.5328590000000002</v>
      </c>
      <c r="R12052">
        <v>0.67108999999999996</v>
      </c>
    </row>
    <row r="12053" spans="1:18" x14ac:dyDescent="0.25">
      <c r="A12053" s="2">
        <f t="shared" si="376"/>
        <v>5</v>
      </c>
      <c r="B12053" s="2">
        <f t="shared" si="377"/>
        <v>2022</v>
      </c>
      <c r="C12053" s="1">
        <v>44699.333333333336</v>
      </c>
      <c r="D12053" s="1">
        <v>44699.166666666664</v>
      </c>
      <c r="E12053">
        <v>1269364671</v>
      </c>
      <c r="F12053" t="s">
        <v>16</v>
      </c>
      <c r="I12053" t="s">
        <v>17</v>
      </c>
      <c r="K12053">
        <v>51.331667000000003</v>
      </c>
      <c r="L12053">
        <v>53.744576000000002</v>
      </c>
      <c r="M12053">
        <v>2.204307</v>
      </c>
      <c r="N12053">
        <v>0.20860200000000001</v>
      </c>
      <c r="O12053">
        <v>54.73</v>
      </c>
      <c r="P12053">
        <v>58.229764000000003</v>
      </c>
      <c r="Q12053">
        <v>2.634503</v>
      </c>
      <c r="R12053">
        <v>0.86526099999999995</v>
      </c>
    </row>
    <row r="12054" spans="1:18" x14ac:dyDescent="0.25">
      <c r="A12054" s="2">
        <f t="shared" si="376"/>
        <v>5</v>
      </c>
      <c r="B12054" s="2">
        <f t="shared" si="377"/>
        <v>2022</v>
      </c>
      <c r="C12054" s="1">
        <v>44699.375</v>
      </c>
      <c r="D12054" s="1">
        <v>44699.208333333336</v>
      </c>
      <c r="E12054">
        <v>1269364671</v>
      </c>
      <c r="F12054" t="s">
        <v>16</v>
      </c>
      <c r="I12054" t="s">
        <v>17</v>
      </c>
      <c r="K12054">
        <v>60.190832999999998</v>
      </c>
      <c r="L12054">
        <v>63.589024999999999</v>
      </c>
      <c r="M12054">
        <v>3.01925</v>
      </c>
      <c r="N12054">
        <v>0.378942</v>
      </c>
      <c r="O12054">
        <v>65.78</v>
      </c>
      <c r="P12054">
        <v>70.302484000000007</v>
      </c>
      <c r="Q12054">
        <v>3.4253680000000002</v>
      </c>
      <c r="R12054">
        <v>1.097116</v>
      </c>
    </row>
    <row r="12055" spans="1:18" x14ac:dyDescent="0.25">
      <c r="A12055" s="2">
        <f t="shared" si="376"/>
        <v>5</v>
      </c>
      <c r="B12055" s="2">
        <f t="shared" si="377"/>
        <v>2022</v>
      </c>
      <c r="C12055" s="1">
        <v>44699.416666666664</v>
      </c>
      <c r="D12055" s="1">
        <v>44699.25</v>
      </c>
      <c r="E12055">
        <v>1269364671</v>
      </c>
      <c r="F12055" t="s">
        <v>16</v>
      </c>
      <c r="I12055" t="s">
        <v>17</v>
      </c>
      <c r="K12055">
        <v>73.888333000000003</v>
      </c>
      <c r="L12055">
        <v>79.429743000000002</v>
      </c>
      <c r="M12055">
        <v>4.9880310000000003</v>
      </c>
      <c r="N12055">
        <v>0.55337899999999995</v>
      </c>
      <c r="O12055">
        <v>67.010000000000005</v>
      </c>
      <c r="P12055">
        <v>68.173944000000006</v>
      </c>
      <c r="Q12055">
        <v>0.27127400000000002</v>
      </c>
      <c r="R12055">
        <v>0.89266999999999996</v>
      </c>
    </row>
    <row r="12056" spans="1:18" x14ac:dyDescent="0.25">
      <c r="A12056" s="2">
        <f t="shared" si="376"/>
        <v>5</v>
      </c>
      <c r="B12056" s="2">
        <f t="shared" si="377"/>
        <v>2022</v>
      </c>
      <c r="C12056" s="1">
        <v>44699.458333333336</v>
      </c>
      <c r="D12056" s="1">
        <v>44699.291666666664</v>
      </c>
      <c r="E12056">
        <v>1269364671</v>
      </c>
      <c r="F12056" t="s">
        <v>16</v>
      </c>
      <c r="I12056" t="s">
        <v>17</v>
      </c>
      <c r="K12056">
        <v>69.685000000000002</v>
      </c>
      <c r="L12056">
        <v>62.248423000000003</v>
      </c>
      <c r="M12056">
        <v>-7.7557869999999998</v>
      </c>
      <c r="N12056">
        <v>0.31920999999999999</v>
      </c>
      <c r="O12056">
        <v>66.87</v>
      </c>
      <c r="P12056">
        <v>68.133634000000001</v>
      </c>
      <c r="Q12056">
        <v>0.52242699999999997</v>
      </c>
      <c r="R12056">
        <v>0.74120699999999995</v>
      </c>
    </row>
    <row r="12057" spans="1:18" x14ac:dyDescent="0.25">
      <c r="A12057" s="2">
        <f t="shared" si="376"/>
        <v>5</v>
      </c>
      <c r="B12057" s="2">
        <f t="shared" si="377"/>
        <v>2022</v>
      </c>
      <c r="C12057" s="1">
        <v>44699.5</v>
      </c>
      <c r="D12057" s="1">
        <v>44699.333333333336</v>
      </c>
      <c r="E12057">
        <v>1269364671</v>
      </c>
      <c r="F12057" t="s">
        <v>16</v>
      </c>
      <c r="I12057" t="s">
        <v>17</v>
      </c>
      <c r="K12057">
        <v>81.375</v>
      </c>
      <c r="L12057">
        <v>56.980255999999997</v>
      </c>
      <c r="M12057">
        <v>-25.530398999999999</v>
      </c>
      <c r="N12057">
        <v>1.1356550000000001</v>
      </c>
      <c r="O12057">
        <v>69.42</v>
      </c>
      <c r="P12057">
        <v>70.576713999999996</v>
      </c>
      <c r="Q12057">
        <v>0.377556</v>
      </c>
      <c r="R12057">
        <v>0.77915800000000002</v>
      </c>
    </row>
    <row r="12058" spans="1:18" x14ac:dyDescent="0.25">
      <c r="A12058" s="2">
        <f t="shared" si="376"/>
        <v>5</v>
      </c>
      <c r="B12058" s="2">
        <f t="shared" si="377"/>
        <v>2022</v>
      </c>
      <c r="C12058" s="1">
        <v>44699.541666666664</v>
      </c>
      <c r="D12058" s="1">
        <v>44699.375</v>
      </c>
      <c r="E12058">
        <v>1269364671</v>
      </c>
      <c r="F12058" t="s">
        <v>16</v>
      </c>
      <c r="I12058" t="s">
        <v>17</v>
      </c>
      <c r="K12058">
        <v>71.715833000000003</v>
      </c>
      <c r="L12058">
        <v>60.049523999999998</v>
      </c>
      <c r="M12058">
        <v>-13.339802000000001</v>
      </c>
      <c r="N12058">
        <v>1.6734929999999999</v>
      </c>
      <c r="O12058">
        <v>73.58</v>
      </c>
      <c r="P12058">
        <v>74.713774999999998</v>
      </c>
      <c r="Q12058">
        <v>0.43128899999999998</v>
      </c>
      <c r="R12058">
        <v>0.70248600000000005</v>
      </c>
    </row>
    <row r="12059" spans="1:18" x14ac:dyDescent="0.25">
      <c r="A12059" s="2">
        <f t="shared" si="376"/>
        <v>5</v>
      </c>
      <c r="B12059" s="2">
        <f t="shared" si="377"/>
        <v>2022</v>
      </c>
      <c r="C12059" s="1">
        <v>44699.583333333336</v>
      </c>
      <c r="D12059" s="1">
        <v>44699.416666666664</v>
      </c>
      <c r="E12059">
        <v>1269364671</v>
      </c>
      <c r="F12059" t="s">
        <v>16</v>
      </c>
      <c r="I12059" t="s">
        <v>17</v>
      </c>
      <c r="K12059">
        <v>150.19666699999999</v>
      </c>
      <c r="L12059">
        <v>137.026929</v>
      </c>
      <c r="M12059">
        <v>-17.224585999999999</v>
      </c>
      <c r="N12059">
        <v>4.0548479999999998</v>
      </c>
      <c r="O12059">
        <v>77.099999999999994</v>
      </c>
      <c r="P12059">
        <v>79.276782999999995</v>
      </c>
      <c r="Q12059">
        <v>0.97648000000000001</v>
      </c>
      <c r="R12059">
        <v>1.2003029999999999</v>
      </c>
    </row>
    <row r="12060" spans="1:18" x14ac:dyDescent="0.25">
      <c r="A12060" s="2">
        <f t="shared" si="376"/>
        <v>5</v>
      </c>
      <c r="B12060" s="2">
        <f t="shared" si="377"/>
        <v>2022</v>
      </c>
      <c r="C12060" s="1">
        <v>44699.625</v>
      </c>
      <c r="D12060" s="1">
        <v>44699.458333333336</v>
      </c>
      <c r="E12060">
        <v>1269364671</v>
      </c>
      <c r="F12060" t="s">
        <v>16</v>
      </c>
      <c r="I12060" t="s">
        <v>17</v>
      </c>
      <c r="K12060">
        <v>78.512500000000003</v>
      </c>
      <c r="L12060">
        <v>85.732014000000007</v>
      </c>
      <c r="M12060">
        <v>4.8082580000000004</v>
      </c>
      <c r="N12060">
        <v>2.4112559999999998</v>
      </c>
      <c r="O12060">
        <v>80.77</v>
      </c>
      <c r="P12060">
        <v>83.974390999999997</v>
      </c>
      <c r="Q12060">
        <v>1.662134</v>
      </c>
      <c r="R12060">
        <v>1.542257</v>
      </c>
    </row>
    <row r="12061" spans="1:18" x14ac:dyDescent="0.25">
      <c r="A12061" s="2">
        <f t="shared" si="376"/>
        <v>5</v>
      </c>
      <c r="B12061" s="2">
        <f t="shared" si="377"/>
        <v>2022</v>
      </c>
      <c r="C12061" s="1">
        <v>44699.666666666664</v>
      </c>
      <c r="D12061" s="1">
        <v>44699.5</v>
      </c>
      <c r="E12061">
        <v>1269364671</v>
      </c>
      <c r="F12061" t="s">
        <v>16</v>
      </c>
      <c r="I12061" t="s">
        <v>17</v>
      </c>
      <c r="K12061">
        <v>77.556667000000004</v>
      </c>
      <c r="L12061">
        <v>82.906270000000006</v>
      </c>
      <c r="M12061">
        <v>2.882917</v>
      </c>
      <c r="N12061">
        <v>2.4666860000000002</v>
      </c>
      <c r="O12061">
        <v>84.35</v>
      </c>
      <c r="P12061">
        <v>88.040452000000002</v>
      </c>
      <c r="Q12061">
        <v>1.68807</v>
      </c>
      <c r="R12061">
        <v>2.0023819999999999</v>
      </c>
    </row>
    <row r="12062" spans="1:18" x14ac:dyDescent="0.25">
      <c r="A12062" s="2">
        <f t="shared" si="376"/>
        <v>5</v>
      </c>
      <c r="B12062" s="2">
        <f t="shared" si="377"/>
        <v>2022</v>
      </c>
      <c r="C12062" s="1">
        <v>44699.708333333336</v>
      </c>
      <c r="D12062" s="1">
        <v>44699.541666666664</v>
      </c>
      <c r="E12062">
        <v>1269364671</v>
      </c>
      <c r="F12062" t="s">
        <v>16</v>
      </c>
      <c r="I12062" t="s">
        <v>17</v>
      </c>
      <c r="K12062">
        <v>154.32</v>
      </c>
      <c r="L12062">
        <v>175.231706</v>
      </c>
      <c r="M12062">
        <v>15.700229999999999</v>
      </c>
      <c r="N12062">
        <v>5.2114760000000002</v>
      </c>
      <c r="O12062">
        <v>92.13</v>
      </c>
      <c r="P12062">
        <v>98.003510000000006</v>
      </c>
      <c r="Q12062">
        <v>3.3951639999999998</v>
      </c>
      <c r="R12062">
        <v>2.4783460000000002</v>
      </c>
    </row>
    <row r="12063" spans="1:18" x14ac:dyDescent="0.25">
      <c r="A12063" s="2">
        <f t="shared" si="376"/>
        <v>5</v>
      </c>
      <c r="B12063" s="2">
        <f t="shared" si="377"/>
        <v>2022</v>
      </c>
      <c r="C12063" s="1">
        <v>44699.75</v>
      </c>
      <c r="D12063" s="1">
        <v>44699.583333333336</v>
      </c>
      <c r="E12063">
        <v>1269364671</v>
      </c>
      <c r="F12063" t="s">
        <v>16</v>
      </c>
      <c r="I12063" t="s">
        <v>17</v>
      </c>
      <c r="K12063">
        <v>238.811667</v>
      </c>
      <c r="L12063">
        <v>275.87109900000002</v>
      </c>
      <c r="M12063">
        <v>28.277750999999999</v>
      </c>
      <c r="N12063">
        <v>8.7816810000000007</v>
      </c>
      <c r="O12063">
        <v>96.2</v>
      </c>
      <c r="P12063">
        <v>103.43979899999999</v>
      </c>
      <c r="Q12063">
        <v>4.585216</v>
      </c>
      <c r="R12063">
        <v>2.6545830000000001</v>
      </c>
    </row>
    <row r="12064" spans="1:18" x14ac:dyDescent="0.25">
      <c r="A12064" s="2">
        <f t="shared" si="376"/>
        <v>5</v>
      </c>
      <c r="B12064" s="2">
        <f t="shared" si="377"/>
        <v>2022</v>
      </c>
      <c r="C12064" s="1">
        <v>44699.791666666664</v>
      </c>
      <c r="D12064" s="1">
        <v>44699.625</v>
      </c>
      <c r="E12064">
        <v>1269364671</v>
      </c>
      <c r="F12064" t="s">
        <v>16</v>
      </c>
      <c r="I12064" t="s">
        <v>17</v>
      </c>
      <c r="K12064">
        <v>107.704167</v>
      </c>
      <c r="L12064">
        <v>118.11611499999999</v>
      </c>
      <c r="M12064">
        <v>7.32742</v>
      </c>
      <c r="N12064">
        <v>3.0845280000000002</v>
      </c>
      <c r="O12064">
        <v>97.56</v>
      </c>
      <c r="P12064">
        <v>102.87157500000001</v>
      </c>
      <c r="Q12064">
        <v>2.1775829999999998</v>
      </c>
      <c r="R12064">
        <v>3.1339920000000001</v>
      </c>
    </row>
    <row r="12065" spans="1:18" x14ac:dyDescent="0.25">
      <c r="A12065" s="2">
        <f t="shared" si="376"/>
        <v>5</v>
      </c>
      <c r="B12065" s="2">
        <f t="shared" si="377"/>
        <v>2022</v>
      </c>
      <c r="C12065" s="1">
        <v>44699.833333333336</v>
      </c>
      <c r="D12065" s="1">
        <v>44699.666666666664</v>
      </c>
      <c r="E12065">
        <v>1269364671</v>
      </c>
      <c r="F12065" t="s">
        <v>16</v>
      </c>
      <c r="I12065" t="s">
        <v>17</v>
      </c>
      <c r="K12065">
        <v>103.1525</v>
      </c>
      <c r="L12065">
        <v>98.658389999999997</v>
      </c>
      <c r="M12065">
        <v>-6.9577150000000003</v>
      </c>
      <c r="N12065">
        <v>2.463606</v>
      </c>
      <c r="O12065">
        <v>102.85</v>
      </c>
      <c r="P12065">
        <v>109.123102</v>
      </c>
      <c r="Q12065">
        <v>3.082983</v>
      </c>
      <c r="R12065">
        <v>3.1901190000000001</v>
      </c>
    </row>
    <row r="12066" spans="1:18" x14ac:dyDescent="0.25">
      <c r="A12066" s="2">
        <f t="shared" si="376"/>
        <v>5</v>
      </c>
      <c r="B12066" s="2">
        <f t="shared" si="377"/>
        <v>2022</v>
      </c>
      <c r="C12066" s="1">
        <v>44699.875</v>
      </c>
      <c r="D12066" s="1">
        <v>44699.708333333336</v>
      </c>
      <c r="E12066">
        <v>1269364671</v>
      </c>
      <c r="F12066" t="s">
        <v>16</v>
      </c>
      <c r="I12066" t="s">
        <v>17</v>
      </c>
      <c r="K12066">
        <v>92.877499999999998</v>
      </c>
      <c r="L12066">
        <v>55.954810999999999</v>
      </c>
      <c r="M12066">
        <v>-39.511513999999998</v>
      </c>
      <c r="N12066">
        <v>2.5888260000000001</v>
      </c>
      <c r="O12066">
        <v>111.13</v>
      </c>
      <c r="P12066">
        <v>117.569608</v>
      </c>
      <c r="Q12066">
        <v>3.3597419999999998</v>
      </c>
      <c r="R12066">
        <v>3.079866</v>
      </c>
    </row>
    <row r="12067" spans="1:18" x14ac:dyDescent="0.25">
      <c r="A12067" s="2">
        <f t="shared" si="376"/>
        <v>5</v>
      </c>
      <c r="B12067" s="2">
        <f t="shared" si="377"/>
        <v>2022</v>
      </c>
      <c r="C12067" s="1">
        <v>44699.916666666664</v>
      </c>
      <c r="D12067" s="1">
        <v>44699.75</v>
      </c>
      <c r="E12067">
        <v>1269364671</v>
      </c>
      <c r="F12067" t="s">
        <v>16</v>
      </c>
      <c r="I12067" t="s">
        <v>17</v>
      </c>
      <c r="K12067">
        <v>85.789167000000006</v>
      </c>
      <c r="L12067">
        <v>67.992956000000007</v>
      </c>
      <c r="M12067">
        <v>-20.653466999999999</v>
      </c>
      <c r="N12067">
        <v>2.857256</v>
      </c>
      <c r="O12067">
        <v>104.33</v>
      </c>
      <c r="P12067">
        <v>109.44825899999999</v>
      </c>
      <c r="Q12067">
        <v>2.703497</v>
      </c>
      <c r="R12067">
        <v>2.4147620000000001</v>
      </c>
    </row>
    <row r="12068" spans="1:18" x14ac:dyDescent="0.25">
      <c r="A12068" s="2">
        <f t="shared" si="376"/>
        <v>5</v>
      </c>
      <c r="B12068" s="2">
        <f t="shared" si="377"/>
        <v>2022</v>
      </c>
      <c r="C12068" s="1">
        <v>44699.958333333336</v>
      </c>
      <c r="D12068" s="1">
        <v>44699.791666666664</v>
      </c>
      <c r="E12068">
        <v>1269364671</v>
      </c>
      <c r="F12068" t="s">
        <v>16</v>
      </c>
      <c r="I12068" t="s">
        <v>17</v>
      </c>
      <c r="K12068">
        <v>97.598332999999997</v>
      </c>
      <c r="L12068">
        <v>108.066919</v>
      </c>
      <c r="M12068">
        <v>7.3612089999999997</v>
      </c>
      <c r="N12068">
        <v>3.1073759999999999</v>
      </c>
      <c r="O12068">
        <v>105.88</v>
      </c>
      <c r="P12068">
        <v>111.043289</v>
      </c>
      <c r="Q12068">
        <v>2.6654939999999998</v>
      </c>
      <c r="R12068">
        <v>2.497795</v>
      </c>
    </row>
    <row r="12069" spans="1:18" x14ac:dyDescent="0.25">
      <c r="A12069" s="2">
        <f t="shared" si="376"/>
        <v>5</v>
      </c>
      <c r="B12069" s="2">
        <f t="shared" si="377"/>
        <v>2022</v>
      </c>
      <c r="C12069" s="1">
        <v>44700</v>
      </c>
      <c r="D12069" s="1">
        <v>44699.833333333336</v>
      </c>
      <c r="E12069">
        <v>1269364671</v>
      </c>
      <c r="F12069" t="s">
        <v>16</v>
      </c>
      <c r="I12069" t="s">
        <v>17</v>
      </c>
      <c r="K12069">
        <v>101.86416699999999</v>
      </c>
      <c r="L12069">
        <v>112.917445</v>
      </c>
      <c r="M12069">
        <v>8.3499970000000001</v>
      </c>
      <c r="N12069">
        <v>2.703281</v>
      </c>
      <c r="O12069">
        <v>105.1</v>
      </c>
      <c r="P12069">
        <v>109.669051</v>
      </c>
      <c r="Q12069">
        <v>2.031542</v>
      </c>
      <c r="R12069">
        <v>2.537509</v>
      </c>
    </row>
    <row r="12070" spans="1:18" x14ac:dyDescent="0.25">
      <c r="A12070" s="2">
        <f t="shared" si="376"/>
        <v>5</v>
      </c>
      <c r="B12070" s="2">
        <f t="shared" si="377"/>
        <v>2022</v>
      </c>
      <c r="C12070" s="1">
        <v>44700.041666666664</v>
      </c>
      <c r="D12070" s="1">
        <v>44699.875</v>
      </c>
      <c r="E12070">
        <v>1269364671</v>
      </c>
      <c r="F12070" t="s">
        <v>16</v>
      </c>
      <c r="I12070" t="s">
        <v>17</v>
      </c>
      <c r="K12070">
        <v>87.220832999999999</v>
      </c>
      <c r="L12070">
        <v>92.734802999999999</v>
      </c>
      <c r="M12070">
        <v>2.9814050000000001</v>
      </c>
      <c r="N12070">
        <v>2.5325639999999998</v>
      </c>
      <c r="O12070">
        <v>97.73</v>
      </c>
      <c r="P12070">
        <v>103.366602</v>
      </c>
      <c r="Q12070">
        <v>3.5985490000000002</v>
      </c>
      <c r="R12070">
        <v>2.0380530000000001</v>
      </c>
    </row>
    <row r="12071" spans="1:18" x14ac:dyDescent="0.25">
      <c r="A12071" s="2">
        <f t="shared" si="376"/>
        <v>5</v>
      </c>
      <c r="B12071" s="2">
        <f t="shared" si="377"/>
        <v>2022</v>
      </c>
      <c r="C12071" s="1">
        <v>44700.083333333336</v>
      </c>
      <c r="D12071" s="1">
        <v>44699.916666666664</v>
      </c>
      <c r="E12071">
        <v>1269364671</v>
      </c>
      <c r="F12071" t="s">
        <v>16</v>
      </c>
      <c r="I12071" t="s">
        <v>17</v>
      </c>
      <c r="K12071">
        <v>80.879166999999995</v>
      </c>
      <c r="L12071">
        <v>83.790468000000004</v>
      </c>
      <c r="M12071">
        <v>0.32067400000000001</v>
      </c>
      <c r="N12071">
        <v>2.5906259999999999</v>
      </c>
      <c r="O12071">
        <v>81.040000000000006</v>
      </c>
      <c r="P12071">
        <v>86.338059999999999</v>
      </c>
      <c r="Q12071">
        <v>3.945646</v>
      </c>
      <c r="R12071">
        <v>1.352414</v>
      </c>
    </row>
    <row r="12072" spans="1:18" x14ac:dyDescent="0.25">
      <c r="A12072" s="2">
        <f t="shared" si="376"/>
        <v>5</v>
      </c>
      <c r="B12072" s="2">
        <f t="shared" si="377"/>
        <v>2022</v>
      </c>
      <c r="C12072" s="1">
        <v>44700.125</v>
      </c>
      <c r="D12072" s="1">
        <v>44699.958333333336</v>
      </c>
      <c r="E12072">
        <v>1269364671</v>
      </c>
      <c r="F12072" t="s">
        <v>16</v>
      </c>
      <c r="I12072" t="s">
        <v>17</v>
      </c>
      <c r="K12072">
        <v>88.745833000000005</v>
      </c>
      <c r="L12072">
        <v>95.674654000000004</v>
      </c>
      <c r="M12072">
        <v>4.4262379999999997</v>
      </c>
      <c r="N12072">
        <v>2.502583</v>
      </c>
      <c r="O12072">
        <v>69.400000000000006</v>
      </c>
      <c r="P12072">
        <v>72.175377999999995</v>
      </c>
      <c r="Q12072">
        <v>1.9549080000000001</v>
      </c>
      <c r="R12072">
        <v>0.82047000000000003</v>
      </c>
    </row>
    <row r="12073" spans="1:18" x14ac:dyDescent="0.25">
      <c r="A12073" s="2">
        <f t="shared" si="376"/>
        <v>5</v>
      </c>
      <c r="B12073" s="2">
        <f t="shared" si="377"/>
        <v>2022</v>
      </c>
      <c r="C12073" s="1">
        <v>44700.166666666664</v>
      </c>
      <c r="D12073" s="1">
        <v>44700</v>
      </c>
      <c r="E12073">
        <v>1269364671</v>
      </c>
      <c r="F12073" t="s">
        <v>16</v>
      </c>
      <c r="I12073" t="s">
        <v>17</v>
      </c>
      <c r="K12073">
        <v>59.604999999999997</v>
      </c>
      <c r="L12073">
        <v>62.227744000000001</v>
      </c>
      <c r="M12073">
        <v>1.142852</v>
      </c>
      <c r="N12073">
        <v>1.479892</v>
      </c>
      <c r="O12073">
        <v>61.96</v>
      </c>
      <c r="P12073">
        <v>64.250985</v>
      </c>
      <c r="Q12073">
        <v>2.3337050000000001</v>
      </c>
      <c r="R12073">
        <v>-4.2720000000000001E-2</v>
      </c>
    </row>
    <row r="12074" spans="1:18" x14ac:dyDescent="0.25">
      <c r="A12074" s="2">
        <f t="shared" si="376"/>
        <v>5</v>
      </c>
      <c r="B12074" s="2">
        <f t="shared" si="377"/>
        <v>2022</v>
      </c>
      <c r="C12074" s="1">
        <v>44700.208333333336</v>
      </c>
      <c r="D12074" s="1">
        <v>44700.041666666664</v>
      </c>
      <c r="E12074">
        <v>1269364671</v>
      </c>
      <c r="F12074" t="s">
        <v>16</v>
      </c>
      <c r="I12074" t="s">
        <v>17</v>
      </c>
      <c r="K12074">
        <v>54.237499999999997</v>
      </c>
      <c r="L12074">
        <v>55.863903000000001</v>
      </c>
      <c r="M12074">
        <v>0.381803</v>
      </c>
      <c r="N12074">
        <v>1.2446010000000001</v>
      </c>
      <c r="O12074">
        <v>55.74</v>
      </c>
      <c r="P12074">
        <v>57.141337</v>
      </c>
      <c r="Q12074">
        <v>1.1151120000000001</v>
      </c>
      <c r="R12074">
        <v>0.28622500000000001</v>
      </c>
    </row>
    <row r="12075" spans="1:18" x14ac:dyDescent="0.25">
      <c r="A12075" s="2">
        <f t="shared" si="376"/>
        <v>5</v>
      </c>
      <c r="B12075" s="2">
        <f t="shared" si="377"/>
        <v>2022</v>
      </c>
      <c r="C12075" s="1">
        <v>44700.25</v>
      </c>
      <c r="D12075" s="1">
        <v>44700.083333333336</v>
      </c>
      <c r="E12075">
        <v>1269364671</v>
      </c>
      <c r="F12075" t="s">
        <v>16</v>
      </c>
      <c r="I12075" t="s">
        <v>17</v>
      </c>
      <c r="K12075">
        <v>52.157499999999999</v>
      </c>
      <c r="L12075">
        <v>53.467872</v>
      </c>
      <c r="M12075">
        <v>6.9815000000000002E-2</v>
      </c>
      <c r="N12075">
        <v>1.2405569999999999</v>
      </c>
      <c r="O12075">
        <v>52.21</v>
      </c>
      <c r="P12075">
        <v>53.123486999999997</v>
      </c>
      <c r="Q12075">
        <v>0.79210199999999997</v>
      </c>
      <c r="R12075">
        <v>0.12138500000000001</v>
      </c>
    </row>
    <row r="12076" spans="1:18" x14ac:dyDescent="0.25">
      <c r="A12076" s="2">
        <f t="shared" si="376"/>
        <v>5</v>
      </c>
      <c r="B12076" s="2">
        <f t="shared" si="377"/>
        <v>2022</v>
      </c>
      <c r="C12076" s="1">
        <v>44700.291666666664</v>
      </c>
      <c r="D12076" s="1">
        <v>44700.125</v>
      </c>
      <c r="E12076">
        <v>1269364671</v>
      </c>
      <c r="F12076" t="s">
        <v>16</v>
      </c>
      <c r="I12076" t="s">
        <v>17</v>
      </c>
      <c r="K12076">
        <v>50.384999999999998</v>
      </c>
      <c r="L12076">
        <v>51.473405</v>
      </c>
      <c r="M12076">
        <v>1.9554999999999999E-2</v>
      </c>
      <c r="N12076">
        <v>1.068851</v>
      </c>
      <c r="O12076">
        <v>50.31</v>
      </c>
      <c r="P12076">
        <v>51.09948</v>
      </c>
      <c r="Q12076">
        <v>0.76963000000000004</v>
      </c>
      <c r="R12076">
        <v>1.985E-2</v>
      </c>
    </row>
    <row r="12077" spans="1:18" x14ac:dyDescent="0.25">
      <c r="A12077" s="2">
        <f t="shared" si="376"/>
        <v>5</v>
      </c>
      <c r="B12077" s="2">
        <f t="shared" si="377"/>
        <v>2022</v>
      </c>
      <c r="C12077" s="1">
        <v>44700.333333333336</v>
      </c>
      <c r="D12077" s="1">
        <v>44700.166666666664</v>
      </c>
      <c r="E12077">
        <v>1269364671</v>
      </c>
      <c r="F12077" t="s">
        <v>16</v>
      </c>
      <c r="I12077" t="s">
        <v>17</v>
      </c>
      <c r="K12077">
        <v>49.1</v>
      </c>
      <c r="L12077">
        <v>49.951003</v>
      </c>
      <c r="M12077">
        <v>0</v>
      </c>
      <c r="N12077">
        <v>0.85100299999999995</v>
      </c>
      <c r="O12077">
        <v>52.34</v>
      </c>
      <c r="P12077">
        <v>53.255096999999999</v>
      </c>
      <c r="Q12077">
        <v>0.81949000000000005</v>
      </c>
      <c r="R12077">
        <v>9.5606999999999998E-2</v>
      </c>
    </row>
    <row r="12078" spans="1:18" x14ac:dyDescent="0.25">
      <c r="A12078" s="2">
        <f t="shared" si="376"/>
        <v>5</v>
      </c>
      <c r="B12078" s="2">
        <f t="shared" si="377"/>
        <v>2022</v>
      </c>
      <c r="C12078" s="1">
        <v>44700.375</v>
      </c>
      <c r="D12078" s="1">
        <v>44700.208333333336</v>
      </c>
      <c r="E12078">
        <v>1269364671</v>
      </c>
      <c r="F12078" t="s">
        <v>16</v>
      </c>
      <c r="I12078" t="s">
        <v>17</v>
      </c>
      <c r="K12078">
        <v>52.390833000000001</v>
      </c>
      <c r="L12078">
        <v>53.302813999999998</v>
      </c>
      <c r="M12078">
        <v>0</v>
      </c>
      <c r="N12078">
        <v>0.91198100000000004</v>
      </c>
      <c r="O12078">
        <v>58.14</v>
      </c>
      <c r="P12078">
        <v>59.634765000000002</v>
      </c>
      <c r="Q12078">
        <v>1.2997570000000001</v>
      </c>
      <c r="R12078">
        <v>0.19500799999999999</v>
      </c>
    </row>
    <row r="12079" spans="1:18" x14ac:dyDescent="0.25">
      <c r="A12079" s="2">
        <f t="shared" si="376"/>
        <v>5</v>
      </c>
      <c r="B12079" s="2">
        <f t="shared" si="377"/>
        <v>2022</v>
      </c>
      <c r="C12079" s="1">
        <v>44700.416666666664</v>
      </c>
      <c r="D12079" s="1">
        <v>44700.25</v>
      </c>
      <c r="E12079">
        <v>1269364671</v>
      </c>
      <c r="F12079" t="s">
        <v>16</v>
      </c>
      <c r="I12079" t="s">
        <v>17</v>
      </c>
      <c r="K12079">
        <v>54.92</v>
      </c>
      <c r="L12079">
        <v>56.333955000000003</v>
      </c>
      <c r="M12079">
        <v>0.38220599999999999</v>
      </c>
      <c r="N12079">
        <v>1.0317499999999999</v>
      </c>
      <c r="O12079">
        <v>73.430000000000007</v>
      </c>
      <c r="P12079">
        <v>76.016727000000003</v>
      </c>
      <c r="Q12079">
        <v>3.0005570000000001</v>
      </c>
      <c r="R12079">
        <v>-0.41382999999999998</v>
      </c>
    </row>
    <row r="12080" spans="1:18" x14ac:dyDescent="0.25">
      <c r="A12080" s="2">
        <f t="shared" si="376"/>
        <v>5</v>
      </c>
      <c r="B12080" s="2">
        <f t="shared" si="377"/>
        <v>2022</v>
      </c>
      <c r="C12080" s="1">
        <v>44700.458333333336</v>
      </c>
      <c r="D12080" s="1">
        <v>44700.291666666664</v>
      </c>
      <c r="E12080">
        <v>1269364671</v>
      </c>
      <c r="F12080" t="s">
        <v>16</v>
      </c>
      <c r="I12080" t="s">
        <v>17</v>
      </c>
      <c r="K12080">
        <v>58.604999999999997</v>
      </c>
      <c r="L12080">
        <v>59.813223000000001</v>
      </c>
      <c r="M12080">
        <v>4.9848000000000003E-2</v>
      </c>
      <c r="N12080">
        <v>1.1583749999999999</v>
      </c>
      <c r="O12080">
        <v>81.25</v>
      </c>
      <c r="P12080">
        <v>79.818510000000003</v>
      </c>
      <c r="Q12080">
        <v>-1.736845</v>
      </c>
      <c r="R12080">
        <v>0.30535499999999999</v>
      </c>
    </row>
    <row r="12081" spans="1:18" x14ac:dyDescent="0.25">
      <c r="A12081" s="2">
        <f t="shared" si="376"/>
        <v>5</v>
      </c>
      <c r="B12081" s="2">
        <f t="shared" si="377"/>
        <v>2022</v>
      </c>
      <c r="C12081" s="1">
        <v>44700.5</v>
      </c>
      <c r="D12081" s="1">
        <v>44700.333333333336</v>
      </c>
      <c r="E12081">
        <v>1269364671</v>
      </c>
      <c r="F12081" t="s">
        <v>16</v>
      </c>
      <c r="I12081" t="s">
        <v>17</v>
      </c>
      <c r="K12081">
        <v>58.810833000000002</v>
      </c>
      <c r="L12081">
        <v>60.153419</v>
      </c>
      <c r="M12081">
        <v>0</v>
      </c>
      <c r="N12081">
        <v>1.3425849999999999</v>
      </c>
      <c r="O12081">
        <v>85.59</v>
      </c>
      <c r="P12081">
        <v>83.096755000000002</v>
      </c>
      <c r="Q12081">
        <v>-2.6077979999999998</v>
      </c>
      <c r="R12081">
        <v>0.114553</v>
      </c>
    </row>
    <row r="12082" spans="1:18" x14ac:dyDescent="0.25">
      <c r="A12082" s="2">
        <f t="shared" si="376"/>
        <v>5</v>
      </c>
      <c r="B12082" s="2">
        <f t="shared" si="377"/>
        <v>2022</v>
      </c>
      <c r="C12082" s="1">
        <v>44700.541666666664</v>
      </c>
      <c r="D12082" s="1">
        <v>44700.375</v>
      </c>
      <c r="E12082">
        <v>1269364671</v>
      </c>
      <c r="F12082" t="s">
        <v>16</v>
      </c>
      <c r="I12082" t="s">
        <v>17</v>
      </c>
      <c r="K12082">
        <v>66.995833000000005</v>
      </c>
      <c r="L12082">
        <v>70.019998999999999</v>
      </c>
      <c r="M12082">
        <v>0.93313299999999999</v>
      </c>
      <c r="N12082">
        <v>2.0910329999999999</v>
      </c>
      <c r="O12082">
        <v>96.05</v>
      </c>
      <c r="P12082">
        <v>96.790907000000004</v>
      </c>
      <c r="Q12082">
        <v>0.358205</v>
      </c>
      <c r="R12082">
        <v>0.38270199999999999</v>
      </c>
    </row>
    <row r="12083" spans="1:18" x14ac:dyDescent="0.25">
      <c r="A12083" s="2">
        <f t="shared" si="376"/>
        <v>5</v>
      </c>
      <c r="B12083" s="2">
        <f t="shared" si="377"/>
        <v>2022</v>
      </c>
      <c r="C12083" s="1">
        <v>44700.583333333336</v>
      </c>
      <c r="D12083" s="1">
        <v>44700.416666666664</v>
      </c>
      <c r="E12083">
        <v>1269364671</v>
      </c>
      <c r="F12083" t="s">
        <v>16</v>
      </c>
      <c r="I12083" t="s">
        <v>17</v>
      </c>
      <c r="K12083">
        <v>76.957499999999996</v>
      </c>
      <c r="L12083">
        <v>83.497692000000001</v>
      </c>
      <c r="M12083">
        <v>3.7773889999999999</v>
      </c>
      <c r="N12083">
        <v>2.7628020000000002</v>
      </c>
      <c r="O12083">
        <v>102.87</v>
      </c>
      <c r="P12083">
        <v>102.318517</v>
      </c>
      <c r="Q12083">
        <v>-1.4131899999999999</v>
      </c>
      <c r="R12083">
        <v>0.861707</v>
      </c>
    </row>
    <row r="12084" spans="1:18" x14ac:dyDescent="0.25">
      <c r="A12084" s="2">
        <f t="shared" si="376"/>
        <v>5</v>
      </c>
      <c r="B12084" s="2">
        <f t="shared" si="377"/>
        <v>2022</v>
      </c>
      <c r="C12084" s="1">
        <v>44700.625</v>
      </c>
      <c r="D12084" s="1">
        <v>44700.458333333336</v>
      </c>
      <c r="E12084">
        <v>1269364671</v>
      </c>
      <c r="F12084" t="s">
        <v>16</v>
      </c>
      <c r="I12084" t="s">
        <v>17</v>
      </c>
      <c r="K12084">
        <v>105.1725</v>
      </c>
      <c r="L12084">
        <v>115.496317</v>
      </c>
      <c r="M12084">
        <v>6.8737490000000001</v>
      </c>
      <c r="N12084">
        <v>3.4500679999999999</v>
      </c>
      <c r="O12084">
        <v>111.77</v>
      </c>
      <c r="P12084">
        <v>106.14920499999999</v>
      </c>
      <c r="Q12084">
        <v>-7.4004300000000001</v>
      </c>
      <c r="R12084">
        <v>1.7796350000000001</v>
      </c>
    </row>
    <row r="12085" spans="1:18" x14ac:dyDescent="0.25">
      <c r="A12085" s="2">
        <f t="shared" si="376"/>
        <v>5</v>
      </c>
      <c r="B12085" s="2">
        <f t="shared" si="377"/>
        <v>2022</v>
      </c>
      <c r="C12085" s="1">
        <v>44700.666666666664</v>
      </c>
      <c r="D12085" s="1">
        <v>44700.5</v>
      </c>
      <c r="E12085">
        <v>1269364671</v>
      </c>
      <c r="F12085" t="s">
        <v>16</v>
      </c>
      <c r="I12085" t="s">
        <v>17</v>
      </c>
      <c r="K12085">
        <v>97.301666999999995</v>
      </c>
      <c r="L12085">
        <v>82.939454999999995</v>
      </c>
      <c r="M12085">
        <v>-17.031980000000001</v>
      </c>
      <c r="N12085">
        <v>2.6697690000000001</v>
      </c>
      <c r="O12085">
        <v>117.82</v>
      </c>
      <c r="P12085">
        <v>114.89061</v>
      </c>
      <c r="Q12085">
        <v>-5.2708550000000001</v>
      </c>
      <c r="R12085">
        <v>2.3414649999999999</v>
      </c>
    </row>
    <row r="12086" spans="1:18" x14ac:dyDescent="0.25">
      <c r="A12086" s="2">
        <f t="shared" si="376"/>
        <v>5</v>
      </c>
      <c r="B12086" s="2">
        <f t="shared" si="377"/>
        <v>2022</v>
      </c>
      <c r="C12086" s="1">
        <v>44700.708333333336</v>
      </c>
      <c r="D12086" s="1">
        <v>44700.541666666664</v>
      </c>
      <c r="E12086">
        <v>1269364671</v>
      </c>
      <c r="F12086" t="s">
        <v>16</v>
      </c>
      <c r="I12086" t="s">
        <v>17</v>
      </c>
      <c r="K12086">
        <v>81.594999999999999</v>
      </c>
      <c r="L12086">
        <v>65.303869000000006</v>
      </c>
      <c r="M12086">
        <v>-18.112034999999999</v>
      </c>
      <c r="N12086">
        <v>1.8209040000000001</v>
      </c>
      <c r="O12086">
        <v>129.19</v>
      </c>
      <c r="P12086">
        <v>128.21767500000001</v>
      </c>
      <c r="Q12086">
        <v>-3.6879379999999999</v>
      </c>
      <c r="R12086">
        <v>2.7156129999999998</v>
      </c>
    </row>
    <row r="12087" spans="1:18" x14ac:dyDescent="0.25">
      <c r="A12087" s="2">
        <f t="shared" si="376"/>
        <v>5</v>
      </c>
      <c r="B12087" s="2">
        <f t="shared" si="377"/>
        <v>2022</v>
      </c>
      <c r="C12087" s="1">
        <v>44700.75</v>
      </c>
      <c r="D12087" s="1">
        <v>44700.583333333336</v>
      </c>
      <c r="E12087">
        <v>1269364671</v>
      </c>
      <c r="F12087" t="s">
        <v>16</v>
      </c>
      <c r="I12087" t="s">
        <v>17</v>
      </c>
      <c r="K12087">
        <v>91.430833000000007</v>
      </c>
      <c r="L12087">
        <v>67.250839999999997</v>
      </c>
      <c r="M12087">
        <v>-26.013824</v>
      </c>
      <c r="N12087">
        <v>1.8338300000000001</v>
      </c>
      <c r="O12087">
        <v>133</v>
      </c>
      <c r="P12087">
        <v>136.00744700000001</v>
      </c>
      <c r="Q12087">
        <v>-0.19553499999999999</v>
      </c>
      <c r="R12087">
        <v>3.202982</v>
      </c>
    </row>
    <row r="12088" spans="1:18" x14ac:dyDescent="0.25">
      <c r="A12088" s="2">
        <f t="shared" si="376"/>
        <v>5</v>
      </c>
      <c r="B12088" s="2">
        <f t="shared" si="377"/>
        <v>2022</v>
      </c>
      <c r="C12088" s="1">
        <v>44700.791666666664</v>
      </c>
      <c r="D12088" s="1">
        <v>44700.625</v>
      </c>
      <c r="E12088">
        <v>1269364671</v>
      </c>
      <c r="F12088" t="s">
        <v>16</v>
      </c>
      <c r="I12088" t="s">
        <v>17</v>
      </c>
      <c r="K12088">
        <v>102.35166700000001</v>
      </c>
      <c r="L12088">
        <v>55.581228000000003</v>
      </c>
      <c r="M12088">
        <v>-49.224386000000003</v>
      </c>
      <c r="N12088">
        <v>2.453948</v>
      </c>
      <c r="O12088">
        <v>140.03</v>
      </c>
      <c r="P12088">
        <v>144.76010199999999</v>
      </c>
      <c r="Q12088">
        <v>1.091275</v>
      </c>
      <c r="R12088">
        <v>3.638827</v>
      </c>
    </row>
    <row r="12089" spans="1:18" x14ac:dyDescent="0.25">
      <c r="A12089" s="2">
        <f t="shared" si="376"/>
        <v>5</v>
      </c>
      <c r="B12089" s="2">
        <f t="shared" si="377"/>
        <v>2022</v>
      </c>
      <c r="C12089" s="1">
        <v>44700.833333333336</v>
      </c>
      <c r="D12089" s="1">
        <v>44700.666666666664</v>
      </c>
      <c r="E12089">
        <v>1269364671</v>
      </c>
      <c r="F12089" t="s">
        <v>16</v>
      </c>
      <c r="I12089" t="s">
        <v>17</v>
      </c>
      <c r="K12089">
        <v>121.08</v>
      </c>
      <c r="L12089">
        <v>113.656367</v>
      </c>
      <c r="M12089">
        <v>-10.158740999999999</v>
      </c>
      <c r="N12089">
        <v>2.7351079999999999</v>
      </c>
      <c r="O12089">
        <v>150.71</v>
      </c>
      <c r="P12089">
        <v>153.97258199999999</v>
      </c>
      <c r="Q12089">
        <v>-0.51251000000000002</v>
      </c>
      <c r="R12089">
        <v>3.7750919999999999</v>
      </c>
    </row>
    <row r="12090" spans="1:18" x14ac:dyDescent="0.25">
      <c r="A12090" s="2">
        <f t="shared" si="376"/>
        <v>5</v>
      </c>
      <c r="B12090" s="2">
        <f t="shared" si="377"/>
        <v>2022</v>
      </c>
      <c r="C12090" s="1">
        <v>44700.875</v>
      </c>
      <c r="D12090" s="1">
        <v>44700.708333333336</v>
      </c>
      <c r="E12090">
        <v>1269364671</v>
      </c>
      <c r="F12090" t="s">
        <v>16</v>
      </c>
      <c r="I12090" t="s">
        <v>17</v>
      </c>
      <c r="K12090">
        <v>134.49333300000001</v>
      </c>
      <c r="L12090">
        <v>113.60261800000001</v>
      </c>
      <c r="M12090">
        <v>-23.035325</v>
      </c>
      <c r="N12090">
        <v>2.144609</v>
      </c>
      <c r="O12090">
        <v>166.88</v>
      </c>
      <c r="P12090">
        <v>169.73986199999999</v>
      </c>
      <c r="Q12090">
        <v>-0.95864700000000003</v>
      </c>
      <c r="R12090">
        <v>3.8185090000000002</v>
      </c>
    </row>
    <row r="12091" spans="1:18" x14ac:dyDescent="0.25">
      <c r="A12091" s="2">
        <f t="shared" si="376"/>
        <v>5</v>
      </c>
      <c r="B12091" s="2">
        <f t="shared" si="377"/>
        <v>2022</v>
      </c>
      <c r="C12091" s="1">
        <v>44700.916666666664</v>
      </c>
      <c r="D12091" s="1">
        <v>44700.75</v>
      </c>
      <c r="E12091">
        <v>1269364671</v>
      </c>
      <c r="F12091" t="s">
        <v>16</v>
      </c>
      <c r="I12091" t="s">
        <v>17</v>
      </c>
      <c r="K12091">
        <v>117.473333</v>
      </c>
      <c r="L12091">
        <v>95.779402000000005</v>
      </c>
      <c r="M12091">
        <v>-22.581903000000001</v>
      </c>
      <c r="N12091">
        <v>0.88797199999999998</v>
      </c>
      <c r="O12091">
        <v>154.55000000000001</v>
      </c>
      <c r="P12091">
        <v>159.059607</v>
      </c>
      <c r="Q12091">
        <v>1.2112879999999999</v>
      </c>
      <c r="R12091">
        <v>3.2983189999999998</v>
      </c>
    </row>
    <row r="12092" spans="1:18" x14ac:dyDescent="0.25">
      <c r="A12092" s="2">
        <f t="shared" si="376"/>
        <v>5</v>
      </c>
      <c r="B12092" s="2">
        <f t="shared" si="377"/>
        <v>2022</v>
      </c>
      <c r="C12092" s="1">
        <v>44700.958333333336</v>
      </c>
      <c r="D12092" s="1">
        <v>44700.791666666664</v>
      </c>
      <c r="E12092">
        <v>1269364671</v>
      </c>
      <c r="F12092" t="s">
        <v>16</v>
      </c>
      <c r="I12092" t="s">
        <v>17</v>
      </c>
      <c r="K12092">
        <v>118.690833</v>
      </c>
      <c r="L12092">
        <v>83.789400999999998</v>
      </c>
      <c r="M12092">
        <v>-35.277071999999997</v>
      </c>
      <c r="N12092">
        <v>0.37563999999999997</v>
      </c>
      <c r="O12092">
        <v>140.54</v>
      </c>
      <c r="P12092">
        <v>151.63718</v>
      </c>
      <c r="Q12092">
        <v>8.2389729999999997</v>
      </c>
      <c r="R12092">
        <v>2.8582070000000002</v>
      </c>
    </row>
    <row r="12093" spans="1:18" x14ac:dyDescent="0.25">
      <c r="A12093" s="2">
        <f t="shared" si="376"/>
        <v>5</v>
      </c>
      <c r="B12093" s="2">
        <f t="shared" si="377"/>
        <v>2022</v>
      </c>
      <c r="C12093" s="1">
        <v>44701</v>
      </c>
      <c r="D12093" s="1">
        <v>44700.833333333336</v>
      </c>
      <c r="E12093">
        <v>1269364671</v>
      </c>
      <c r="F12093" t="s">
        <v>16</v>
      </c>
      <c r="I12093" t="s">
        <v>17</v>
      </c>
      <c r="K12093">
        <v>77.092500000000001</v>
      </c>
      <c r="L12093">
        <v>82.676260999999997</v>
      </c>
      <c r="M12093">
        <v>4.9943080000000002</v>
      </c>
      <c r="N12093">
        <v>0.589453</v>
      </c>
      <c r="O12093">
        <v>129.62</v>
      </c>
      <c r="P12093">
        <v>139.57073199999999</v>
      </c>
      <c r="Q12093">
        <v>6.8616250000000001</v>
      </c>
      <c r="R12093">
        <v>3.0891069999999998</v>
      </c>
    </row>
    <row r="12094" spans="1:18" x14ac:dyDescent="0.25">
      <c r="A12094" s="2">
        <f t="shared" si="376"/>
        <v>5</v>
      </c>
      <c r="B12094" s="2">
        <f t="shared" si="377"/>
        <v>2022</v>
      </c>
      <c r="C12094" s="1">
        <v>44701.041666666664</v>
      </c>
      <c r="D12094" s="1">
        <v>44700.875</v>
      </c>
      <c r="E12094">
        <v>1269364671</v>
      </c>
      <c r="F12094" t="s">
        <v>16</v>
      </c>
      <c r="I12094" t="s">
        <v>17</v>
      </c>
      <c r="K12094">
        <v>74.637500000000003</v>
      </c>
      <c r="L12094">
        <v>84.412554</v>
      </c>
      <c r="M12094">
        <v>8.7329299999999996</v>
      </c>
      <c r="N12094">
        <v>1.0421229999999999</v>
      </c>
      <c r="O12094">
        <v>120.19</v>
      </c>
      <c r="P12094">
        <v>138.35821999999999</v>
      </c>
      <c r="Q12094">
        <v>15.297635</v>
      </c>
      <c r="R12094">
        <v>2.8705850000000002</v>
      </c>
    </row>
    <row r="12095" spans="1:18" x14ac:dyDescent="0.25">
      <c r="A12095" s="2">
        <f t="shared" si="376"/>
        <v>5</v>
      </c>
      <c r="B12095" s="2">
        <f t="shared" si="377"/>
        <v>2022</v>
      </c>
      <c r="C12095" s="1">
        <v>44701.083333333336</v>
      </c>
      <c r="D12095" s="1">
        <v>44700.916666666664</v>
      </c>
      <c r="E12095">
        <v>1269364671</v>
      </c>
      <c r="F12095" t="s">
        <v>16</v>
      </c>
      <c r="I12095" t="s">
        <v>17</v>
      </c>
      <c r="K12095">
        <v>70.117500000000007</v>
      </c>
      <c r="L12095">
        <v>81.640116000000006</v>
      </c>
      <c r="M12095">
        <v>9.7967259999999996</v>
      </c>
      <c r="N12095">
        <v>1.7258899999999999</v>
      </c>
      <c r="O12095">
        <v>97.24</v>
      </c>
      <c r="P12095">
        <v>113.177637</v>
      </c>
      <c r="Q12095">
        <v>13.521478</v>
      </c>
      <c r="R12095">
        <v>2.4161589999999999</v>
      </c>
    </row>
    <row r="12096" spans="1:18" x14ac:dyDescent="0.25">
      <c r="A12096" s="2">
        <f t="shared" si="376"/>
        <v>5</v>
      </c>
      <c r="B12096" s="2">
        <f t="shared" si="377"/>
        <v>2022</v>
      </c>
      <c r="C12096" s="1">
        <v>44701.125</v>
      </c>
      <c r="D12096" s="1">
        <v>44700.958333333336</v>
      </c>
      <c r="E12096">
        <v>1269364671</v>
      </c>
      <c r="F12096" t="s">
        <v>16</v>
      </c>
      <c r="I12096" t="s">
        <v>17</v>
      </c>
      <c r="K12096">
        <v>58.075000000000003</v>
      </c>
      <c r="L12096">
        <v>66.129401999999999</v>
      </c>
      <c r="M12096">
        <v>7.0943300000000002</v>
      </c>
      <c r="N12096">
        <v>0.96007200000000004</v>
      </c>
      <c r="O12096">
        <v>75.88</v>
      </c>
      <c r="P12096">
        <v>87.138047</v>
      </c>
      <c r="Q12096">
        <v>9.9439480000000007</v>
      </c>
      <c r="R12096">
        <v>1.3140989999999999</v>
      </c>
    </row>
    <row r="12097" spans="1:18" x14ac:dyDescent="0.25">
      <c r="A12097" s="2">
        <f t="shared" si="376"/>
        <v>5</v>
      </c>
      <c r="B12097" s="2">
        <f t="shared" si="377"/>
        <v>2022</v>
      </c>
      <c r="C12097" s="1">
        <v>44701.166666666664</v>
      </c>
      <c r="D12097" s="1">
        <v>44701</v>
      </c>
      <c r="E12097">
        <v>1269364671</v>
      </c>
      <c r="F12097" t="s">
        <v>16</v>
      </c>
      <c r="I12097" t="s">
        <v>17</v>
      </c>
      <c r="K12097">
        <v>58.030833000000001</v>
      </c>
      <c r="L12097">
        <v>63.247869999999999</v>
      </c>
      <c r="M12097">
        <v>4.1402830000000002</v>
      </c>
      <c r="N12097">
        <v>1.0767530000000001</v>
      </c>
      <c r="O12097">
        <v>63.35</v>
      </c>
      <c r="P12097">
        <v>69.718018000000001</v>
      </c>
      <c r="Q12097">
        <v>5.2500929999999997</v>
      </c>
      <c r="R12097">
        <v>1.1179250000000001</v>
      </c>
    </row>
    <row r="12098" spans="1:18" x14ac:dyDescent="0.25">
      <c r="A12098" s="2">
        <f t="shared" si="376"/>
        <v>5</v>
      </c>
      <c r="B12098" s="2">
        <f t="shared" si="377"/>
        <v>2022</v>
      </c>
      <c r="C12098" s="1">
        <v>44701.208333333336</v>
      </c>
      <c r="D12098" s="1">
        <v>44701.041666666664</v>
      </c>
      <c r="E12098">
        <v>1269364671</v>
      </c>
      <c r="F12098" t="s">
        <v>16</v>
      </c>
      <c r="I12098" t="s">
        <v>17</v>
      </c>
      <c r="K12098">
        <v>51.015833000000001</v>
      </c>
      <c r="L12098">
        <v>54.082711000000003</v>
      </c>
      <c r="M12098">
        <v>2.397408</v>
      </c>
      <c r="N12098">
        <v>0.66947000000000001</v>
      </c>
      <c r="O12098">
        <v>57.59</v>
      </c>
      <c r="P12098">
        <v>62.430494000000003</v>
      </c>
      <c r="Q12098">
        <v>3.948607</v>
      </c>
      <c r="R12098">
        <v>0.89188699999999999</v>
      </c>
    </row>
    <row r="12099" spans="1:18" x14ac:dyDescent="0.25">
      <c r="A12099" s="2">
        <f t="shared" ref="A12099:A12162" si="378">MONTH(D12099)</f>
        <v>5</v>
      </c>
      <c r="B12099" s="2">
        <f t="shared" ref="B12099:B12162" si="379">YEAR(D12099)</f>
        <v>2022</v>
      </c>
      <c r="C12099" s="1">
        <v>44701.25</v>
      </c>
      <c r="D12099" s="1">
        <v>44701.083333333336</v>
      </c>
      <c r="E12099">
        <v>1269364671</v>
      </c>
      <c r="F12099" t="s">
        <v>16</v>
      </c>
      <c r="I12099" t="s">
        <v>17</v>
      </c>
      <c r="K12099">
        <v>46.841667000000001</v>
      </c>
      <c r="L12099">
        <v>51.476121999999997</v>
      </c>
      <c r="M12099">
        <v>4.0006880000000002</v>
      </c>
      <c r="N12099">
        <v>0.633768</v>
      </c>
      <c r="O12099">
        <v>51.01</v>
      </c>
      <c r="P12099">
        <v>54.739575000000002</v>
      </c>
      <c r="Q12099">
        <v>3.193235</v>
      </c>
      <c r="R12099">
        <v>0.53634000000000004</v>
      </c>
    </row>
    <row r="12100" spans="1:18" x14ac:dyDescent="0.25">
      <c r="A12100" s="2">
        <f t="shared" si="378"/>
        <v>5</v>
      </c>
      <c r="B12100" s="2">
        <f t="shared" si="379"/>
        <v>2022</v>
      </c>
      <c r="C12100" s="1">
        <v>44701.291666666664</v>
      </c>
      <c r="D12100" s="1">
        <v>44701.125</v>
      </c>
      <c r="E12100">
        <v>1269364671</v>
      </c>
      <c r="F12100" t="s">
        <v>16</v>
      </c>
      <c r="I12100" t="s">
        <v>17</v>
      </c>
      <c r="K12100">
        <v>43.799166999999997</v>
      </c>
      <c r="L12100">
        <v>46.012672999999999</v>
      </c>
      <c r="M12100">
        <v>1.6671229999999999</v>
      </c>
      <c r="N12100">
        <v>0.54638399999999998</v>
      </c>
      <c r="O12100">
        <v>48.69</v>
      </c>
      <c r="P12100">
        <v>52.202857999999999</v>
      </c>
      <c r="Q12100">
        <v>3.0250400000000002</v>
      </c>
      <c r="R12100">
        <v>0.48781799999999997</v>
      </c>
    </row>
    <row r="12101" spans="1:18" x14ac:dyDescent="0.25">
      <c r="A12101" s="2">
        <f t="shared" si="378"/>
        <v>5</v>
      </c>
      <c r="B12101" s="2">
        <f t="shared" si="379"/>
        <v>2022</v>
      </c>
      <c r="C12101" s="1">
        <v>44701.333333333336</v>
      </c>
      <c r="D12101" s="1">
        <v>44701.166666666664</v>
      </c>
      <c r="E12101">
        <v>1269364671</v>
      </c>
      <c r="F12101" t="s">
        <v>16</v>
      </c>
      <c r="I12101" t="s">
        <v>17</v>
      </c>
      <c r="K12101">
        <v>43.685833000000002</v>
      </c>
      <c r="L12101">
        <v>46.489286999999997</v>
      </c>
      <c r="M12101">
        <v>2.2818870000000002</v>
      </c>
      <c r="N12101">
        <v>0.52156800000000003</v>
      </c>
      <c r="O12101">
        <v>49.45</v>
      </c>
      <c r="P12101">
        <v>53.316355999999999</v>
      </c>
      <c r="Q12101">
        <v>3.4585110000000001</v>
      </c>
      <c r="R12101">
        <v>0.40784500000000001</v>
      </c>
    </row>
    <row r="12102" spans="1:18" x14ac:dyDescent="0.25">
      <c r="A12102" s="2">
        <f t="shared" si="378"/>
        <v>5</v>
      </c>
      <c r="B12102" s="2">
        <f t="shared" si="379"/>
        <v>2022</v>
      </c>
      <c r="C12102" s="1">
        <v>44701.375</v>
      </c>
      <c r="D12102" s="1">
        <v>44701.208333333336</v>
      </c>
      <c r="E12102">
        <v>1269364671</v>
      </c>
      <c r="F12102" t="s">
        <v>16</v>
      </c>
      <c r="I12102" t="s">
        <v>17</v>
      </c>
      <c r="K12102">
        <v>44.277500000000003</v>
      </c>
      <c r="L12102">
        <v>48.576991999999997</v>
      </c>
      <c r="M12102">
        <v>3.8318949999999998</v>
      </c>
      <c r="N12102">
        <v>0.46759699999999998</v>
      </c>
      <c r="O12102">
        <v>56.69</v>
      </c>
      <c r="P12102">
        <v>61.699525000000001</v>
      </c>
      <c r="Q12102">
        <v>4.3701090000000002</v>
      </c>
      <c r="R12102">
        <v>0.63941599999999998</v>
      </c>
    </row>
    <row r="12103" spans="1:18" x14ac:dyDescent="0.25">
      <c r="A12103" s="2">
        <f t="shared" si="378"/>
        <v>5</v>
      </c>
      <c r="B12103" s="2">
        <f t="shared" si="379"/>
        <v>2022</v>
      </c>
      <c r="C12103" s="1">
        <v>44701.416666666664</v>
      </c>
      <c r="D12103" s="1">
        <v>44701.25</v>
      </c>
      <c r="E12103">
        <v>1269364671</v>
      </c>
      <c r="F12103" t="s">
        <v>16</v>
      </c>
      <c r="I12103" t="s">
        <v>17</v>
      </c>
      <c r="K12103">
        <v>59.696666999999998</v>
      </c>
      <c r="L12103">
        <v>68.444507000000002</v>
      </c>
      <c r="M12103">
        <v>7.9313320000000003</v>
      </c>
      <c r="N12103">
        <v>0.81650900000000004</v>
      </c>
      <c r="O12103">
        <v>65.760000000000005</v>
      </c>
      <c r="P12103">
        <v>72.410984999999997</v>
      </c>
      <c r="Q12103">
        <v>5.4441300000000004</v>
      </c>
      <c r="R12103">
        <v>1.206855</v>
      </c>
    </row>
    <row r="12104" spans="1:18" x14ac:dyDescent="0.25">
      <c r="A12104" s="2">
        <f t="shared" si="378"/>
        <v>5</v>
      </c>
      <c r="B12104" s="2">
        <f t="shared" si="379"/>
        <v>2022</v>
      </c>
      <c r="C12104" s="1">
        <v>44701.458333333336</v>
      </c>
      <c r="D12104" s="1">
        <v>44701.291666666664</v>
      </c>
      <c r="E12104">
        <v>1269364671</v>
      </c>
      <c r="F12104" t="s">
        <v>16</v>
      </c>
      <c r="I12104" t="s">
        <v>17</v>
      </c>
      <c r="K12104">
        <v>57.932499999999997</v>
      </c>
      <c r="L12104">
        <v>63.456305999999998</v>
      </c>
      <c r="M12104">
        <v>4.8453900000000001</v>
      </c>
      <c r="N12104">
        <v>0.67841600000000002</v>
      </c>
      <c r="O12104">
        <v>69.16</v>
      </c>
      <c r="P12104">
        <v>75.281789000000003</v>
      </c>
      <c r="Q12104">
        <v>5.2224890000000004</v>
      </c>
      <c r="R12104">
        <v>0.89929999999999999</v>
      </c>
    </row>
    <row r="12105" spans="1:18" x14ac:dyDescent="0.25">
      <c r="A12105" s="2">
        <f t="shared" si="378"/>
        <v>5</v>
      </c>
      <c r="B12105" s="2">
        <f t="shared" si="379"/>
        <v>2022</v>
      </c>
      <c r="C12105" s="1">
        <v>44701.5</v>
      </c>
      <c r="D12105" s="1">
        <v>44701.333333333336</v>
      </c>
      <c r="E12105">
        <v>1269364671</v>
      </c>
      <c r="F12105" t="s">
        <v>16</v>
      </c>
      <c r="I12105" t="s">
        <v>17</v>
      </c>
      <c r="K12105">
        <v>54.402500000000003</v>
      </c>
      <c r="L12105">
        <v>58.550998</v>
      </c>
      <c r="M12105">
        <v>3.4972690000000002</v>
      </c>
      <c r="N12105">
        <v>0.65122800000000003</v>
      </c>
      <c r="O12105">
        <v>71.069999999999993</v>
      </c>
      <c r="P12105">
        <v>75.982009000000005</v>
      </c>
      <c r="Q12105">
        <v>4.7274839999999996</v>
      </c>
      <c r="R12105">
        <v>0.18452499999999999</v>
      </c>
    </row>
    <row r="12106" spans="1:18" x14ac:dyDescent="0.25">
      <c r="A12106" s="2">
        <f t="shared" si="378"/>
        <v>5</v>
      </c>
      <c r="B12106" s="2">
        <f t="shared" si="379"/>
        <v>2022</v>
      </c>
      <c r="C12106" s="1">
        <v>44701.541666666664</v>
      </c>
      <c r="D12106" s="1">
        <v>44701.375</v>
      </c>
      <c r="E12106">
        <v>1269364671</v>
      </c>
      <c r="F12106" t="s">
        <v>16</v>
      </c>
      <c r="I12106" t="s">
        <v>17</v>
      </c>
      <c r="K12106">
        <v>60.115000000000002</v>
      </c>
      <c r="L12106">
        <v>66.460382999999993</v>
      </c>
      <c r="M12106">
        <v>5.4878850000000003</v>
      </c>
      <c r="N12106">
        <v>0.85749799999999998</v>
      </c>
      <c r="O12106">
        <v>83.66</v>
      </c>
      <c r="P12106">
        <v>86.190295000000006</v>
      </c>
      <c r="Q12106">
        <v>2.0729669999999998</v>
      </c>
      <c r="R12106">
        <v>0.45732800000000001</v>
      </c>
    </row>
    <row r="12107" spans="1:18" x14ac:dyDescent="0.25">
      <c r="A12107" s="2">
        <f t="shared" si="378"/>
        <v>5</v>
      </c>
      <c r="B12107" s="2">
        <f t="shared" si="379"/>
        <v>2022</v>
      </c>
      <c r="C12107" s="1">
        <v>44701.583333333336</v>
      </c>
      <c r="D12107" s="1">
        <v>44701.416666666664</v>
      </c>
      <c r="E12107">
        <v>1269364671</v>
      </c>
      <c r="F12107" t="s">
        <v>16</v>
      </c>
      <c r="I12107" t="s">
        <v>17</v>
      </c>
      <c r="K12107">
        <v>86.732500000000002</v>
      </c>
      <c r="L12107">
        <v>79.033354000000003</v>
      </c>
      <c r="M12107">
        <v>-8.9551549999999995</v>
      </c>
      <c r="N12107">
        <v>1.2560089999999999</v>
      </c>
      <c r="O12107">
        <v>100.74</v>
      </c>
      <c r="P12107">
        <v>111.53032899999999</v>
      </c>
      <c r="Q12107">
        <v>9.9574069999999999</v>
      </c>
      <c r="R12107">
        <v>0.83292200000000005</v>
      </c>
    </row>
    <row r="12108" spans="1:18" x14ac:dyDescent="0.25">
      <c r="A12108" s="2">
        <f t="shared" si="378"/>
        <v>5</v>
      </c>
      <c r="B12108" s="2">
        <f t="shared" si="379"/>
        <v>2022</v>
      </c>
      <c r="C12108" s="1">
        <v>44701.625</v>
      </c>
      <c r="D12108" s="1">
        <v>44701.458333333336</v>
      </c>
      <c r="E12108">
        <v>1269364671</v>
      </c>
      <c r="F12108" t="s">
        <v>16</v>
      </c>
      <c r="I12108" t="s">
        <v>17</v>
      </c>
      <c r="K12108">
        <v>96.729167000000004</v>
      </c>
      <c r="L12108">
        <v>85.815398999999999</v>
      </c>
      <c r="M12108">
        <v>-12.158125999999999</v>
      </c>
      <c r="N12108">
        <v>1.2443580000000001</v>
      </c>
      <c r="O12108">
        <v>114.44</v>
      </c>
      <c r="P12108">
        <v>123.561606</v>
      </c>
      <c r="Q12108">
        <v>8.4528130000000008</v>
      </c>
      <c r="R12108">
        <v>0.66879299999999997</v>
      </c>
    </row>
    <row r="12109" spans="1:18" x14ac:dyDescent="0.25">
      <c r="A12109" s="2">
        <f t="shared" si="378"/>
        <v>5</v>
      </c>
      <c r="B12109" s="2">
        <f t="shared" si="379"/>
        <v>2022</v>
      </c>
      <c r="C12109" s="1">
        <v>44701.666666666664</v>
      </c>
      <c r="D12109" s="1">
        <v>44701.5</v>
      </c>
      <c r="E12109">
        <v>1269364671</v>
      </c>
      <c r="F12109" t="s">
        <v>16</v>
      </c>
      <c r="I12109" t="s">
        <v>17</v>
      </c>
      <c r="K12109">
        <v>135.98750000000001</v>
      </c>
      <c r="L12109">
        <v>115.386498</v>
      </c>
      <c r="M12109">
        <v>-22.268273000000001</v>
      </c>
      <c r="N12109">
        <v>1.66727</v>
      </c>
      <c r="O12109">
        <v>128.77000000000001</v>
      </c>
      <c r="P12109">
        <v>140.45244400000001</v>
      </c>
      <c r="Q12109">
        <v>12.226330000000001</v>
      </c>
      <c r="R12109">
        <v>-0.54388599999999998</v>
      </c>
    </row>
    <row r="12110" spans="1:18" x14ac:dyDescent="0.25">
      <c r="A12110" s="2">
        <f t="shared" si="378"/>
        <v>5</v>
      </c>
      <c r="B12110" s="2">
        <f t="shared" si="379"/>
        <v>2022</v>
      </c>
      <c r="C12110" s="1">
        <v>44701.708333333336</v>
      </c>
      <c r="D12110" s="1">
        <v>44701.541666666664</v>
      </c>
      <c r="E12110">
        <v>1269364671</v>
      </c>
      <c r="F12110" t="s">
        <v>16</v>
      </c>
      <c r="I12110" t="s">
        <v>17</v>
      </c>
      <c r="K12110">
        <v>131.13</v>
      </c>
      <c r="L12110">
        <v>93.576738000000006</v>
      </c>
      <c r="M12110">
        <v>-38.005966999999998</v>
      </c>
      <c r="N12110">
        <v>0.45270500000000002</v>
      </c>
      <c r="O12110">
        <v>146.72</v>
      </c>
      <c r="P12110">
        <v>167.370204</v>
      </c>
      <c r="Q12110">
        <v>21.387471000000001</v>
      </c>
      <c r="R12110">
        <v>-0.73726700000000001</v>
      </c>
    </row>
    <row r="12111" spans="1:18" x14ac:dyDescent="0.25">
      <c r="A12111" s="2">
        <f t="shared" si="378"/>
        <v>5</v>
      </c>
      <c r="B12111" s="2">
        <f t="shared" si="379"/>
        <v>2022</v>
      </c>
      <c r="C12111" s="1">
        <v>44701.75</v>
      </c>
      <c r="D12111" s="1">
        <v>44701.583333333336</v>
      </c>
      <c r="E12111">
        <v>1269364671</v>
      </c>
      <c r="F12111" t="s">
        <v>16</v>
      </c>
      <c r="I12111" t="s">
        <v>17</v>
      </c>
      <c r="K12111">
        <v>135.29583299999999</v>
      </c>
      <c r="L12111">
        <v>101.368133</v>
      </c>
      <c r="M12111">
        <v>-34.201619999999998</v>
      </c>
      <c r="N12111">
        <v>0.27392</v>
      </c>
      <c r="O12111">
        <v>171.23</v>
      </c>
      <c r="P12111">
        <v>183.789514</v>
      </c>
      <c r="Q12111">
        <v>12.332065</v>
      </c>
      <c r="R12111">
        <v>0.22744900000000001</v>
      </c>
    </row>
    <row r="12112" spans="1:18" x14ac:dyDescent="0.25">
      <c r="A12112" s="2">
        <f t="shared" si="378"/>
        <v>5</v>
      </c>
      <c r="B12112" s="2">
        <f t="shared" si="379"/>
        <v>2022</v>
      </c>
      <c r="C12112" s="1">
        <v>44701.791666666664</v>
      </c>
      <c r="D12112" s="1">
        <v>44701.625</v>
      </c>
      <c r="E12112">
        <v>1269364671</v>
      </c>
      <c r="F12112" t="s">
        <v>16</v>
      </c>
      <c r="I12112" t="s">
        <v>17</v>
      </c>
      <c r="K12112">
        <v>160.38499999999999</v>
      </c>
      <c r="L12112">
        <v>126.925856</v>
      </c>
      <c r="M12112">
        <v>-32.410688</v>
      </c>
      <c r="N12112">
        <v>-1.0484560000000001</v>
      </c>
      <c r="O12112">
        <v>197.19</v>
      </c>
      <c r="P12112">
        <v>209.85116199999999</v>
      </c>
      <c r="Q12112">
        <v>13.613121</v>
      </c>
      <c r="R12112">
        <v>-0.951959</v>
      </c>
    </row>
    <row r="12113" spans="1:18" x14ac:dyDescent="0.25">
      <c r="A12113" s="2">
        <f t="shared" si="378"/>
        <v>5</v>
      </c>
      <c r="B12113" s="2">
        <f t="shared" si="379"/>
        <v>2022</v>
      </c>
      <c r="C12113" s="1">
        <v>44701.833333333336</v>
      </c>
      <c r="D12113" s="1">
        <v>44701.666666666664</v>
      </c>
      <c r="E12113">
        <v>1269364671</v>
      </c>
      <c r="F12113" t="s">
        <v>16</v>
      </c>
      <c r="I12113" t="s">
        <v>17</v>
      </c>
      <c r="K12113">
        <v>183.95750000000001</v>
      </c>
      <c r="L12113">
        <v>151.853779</v>
      </c>
      <c r="M12113">
        <v>-30.049399000000001</v>
      </c>
      <c r="N12113">
        <v>-2.054322</v>
      </c>
      <c r="O12113">
        <v>221.16</v>
      </c>
      <c r="P12113">
        <v>234.04254800000001</v>
      </c>
      <c r="Q12113">
        <v>14.088543</v>
      </c>
      <c r="R12113">
        <v>-1.2059949999999999</v>
      </c>
    </row>
    <row r="12114" spans="1:18" x14ac:dyDescent="0.25">
      <c r="A12114" s="2">
        <f t="shared" si="378"/>
        <v>5</v>
      </c>
      <c r="B12114" s="2">
        <f t="shared" si="379"/>
        <v>2022</v>
      </c>
      <c r="C12114" s="1">
        <v>44701.875</v>
      </c>
      <c r="D12114" s="1">
        <v>44701.708333333336</v>
      </c>
      <c r="E12114">
        <v>1269364671</v>
      </c>
      <c r="F12114" t="s">
        <v>16</v>
      </c>
      <c r="I12114" t="s">
        <v>17</v>
      </c>
      <c r="K12114">
        <v>169.153333</v>
      </c>
      <c r="L12114">
        <v>134.07194100000001</v>
      </c>
      <c r="M12114">
        <v>-33.096981</v>
      </c>
      <c r="N12114">
        <v>-1.9844120000000001</v>
      </c>
      <c r="O12114">
        <v>221.58</v>
      </c>
      <c r="P12114">
        <v>231.727102</v>
      </c>
      <c r="Q12114">
        <v>11.658163</v>
      </c>
      <c r="R12114">
        <v>-1.511061</v>
      </c>
    </row>
    <row r="12115" spans="1:18" x14ac:dyDescent="0.25">
      <c r="A12115" s="2">
        <f t="shared" si="378"/>
        <v>5</v>
      </c>
      <c r="B12115" s="2">
        <f t="shared" si="379"/>
        <v>2022</v>
      </c>
      <c r="C12115" s="1">
        <v>44701.916666666664</v>
      </c>
      <c r="D12115" s="1">
        <v>44701.75</v>
      </c>
      <c r="E12115">
        <v>1269364671</v>
      </c>
      <c r="F12115" t="s">
        <v>16</v>
      </c>
      <c r="I12115" t="s">
        <v>17</v>
      </c>
      <c r="K12115">
        <v>206.07666699999999</v>
      </c>
      <c r="L12115">
        <v>106.310936</v>
      </c>
      <c r="M12115">
        <v>-98.237913000000006</v>
      </c>
      <c r="N12115">
        <v>-1.5278179999999999</v>
      </c>
      <c r="O12115">
        <v>184.83</v>
      </c>
      <c r="P12115">
        <v>195.45420100000001</v>
      </c>
      <c r="Q12115">
        <v>12.248644000000001</v>
      </c>
      <c r="R12115">
        <v>-1.6244430000000001</v>
      </c>
    </row>
    <row r="12116" spans="1:18" x14ac:dyDescent="0.25">
      <c r="A12116" s="2">
        <f t="shared" si="378"/>
        <v>5</v>
      </c>
      <c r="B12116" s="2">
        <f t="shared" si="379"/>
        <v>2022</v>
      </c>
      <c r="C12116" s="1">
        <v>44701.958333333336</v>
      </c>
      <c r="D12116" s="1">
        <v>44701.791666666664</v>
      </c>
      <c r="E12116">
        <v>1269364671</v>
      </c>
      <c r="F12116" t="s">
        <v>16</v>
      </c>
      <c r="I12116" t="s">
        <v>17</v>
      </c>
      <c r="K12116">
        <v>185.910833</v>
      </c>
      <c r="L12116">
        <v>109.42988200000001</v>
      </c>
      <c r="M12116">
        <v>-75.029994000000002</v>
      </c>
      <c r="N12116">
        <v>-1.4509570000000001</v>
      </c>
      <c r="O12116">
        <v>146.97</v>
      </c>
      <c r="P12116">
        <v>157.35179400000001</v>
      </c>
      <c r="Q12116">
        <v>12.477646</v>
      </c>
      <c r="R12116">
        <v>-2.0958519999999998</v>
      </c>
    </row>
    <row r="12117" spans="1:18" x14ac:dyDescent="0.25">
      <c r="A12117" s="2">
        <f t="shared" si="378"/>
        <v>5</v>
      </c>
      <c r="B12117" s="2">
        <f t="shared" si="379"/>
        <v>2022</v>
      </c>
      <c r="C12117" s="1">
        <v>44702</v>
      </c>
      <c r="D12117" s="1">
        <v>44701.833333333336</v>
      </c>
      <c r="E12117">
        <v>1269364671</v>
      </c>
      <c r="F12117" t="s">
        <v>16</v>
      </c>
      <c r="I12117" t="s">
        <v>17</v>
      </c>
      <c r="K12117">
        <v>163.4075</v>
      </c>
      <c r="L12117">
        <v>116.488755</v>
      </c>
      <c r="M12117">
        <v>-45.587558999999999</v>
      </c>
      <c r="N12117">
        <v>-1.331186</v>
      </c>
      <c r="O12117">
        <v>131.85</v>
      </c>
      <c r="P12117">
        <v>142.62040300000001</v>
      </c>
      <c r="Q12117">
        <v>12.302803000000001</v>
      </c>
      <c r="R12117">
        <v>-1.5324</v>
      </c>
    </row>
    <row r="12118" spans="1:18" x14ac:dyDescent="0.25">
      <c r="A12118" s="2">
        <f t="shared" si="378"/>
        <v>5</v>
      </c>
      <c r="B12118" s="2">
        <f t="shared" si="379"/>
        <v>2022</v>
      </c>
      <c r="C12118" s="1">
        <v>44702.041666666664</v>
      </c>
      <c r="D12118" s="1">
        <v>44701.875</v>
      </c>
      <c r="E12118">
        <v>1269364671</v>
      </c>
      <c r="F12118" t="s">
        <v>16</v>
      </c>
      <c r="I12118" t="s">
        <v>17</v>
      </c>
      <c r="K12118">
        <v>148.02000000000001</v>
      </c>
      <c r="L12118">
        <v>111.722292</v>
      </c>
      <c r="M12118">
        <v>-35.198521999999997</v>
      </c>
      <c r="N12118">
        <v>-1.099186</v>
      </c>
      <c r="O12118">
        <v>117.89</v>
      </c>
      <c r="P12118">
        <v>126.733694</v>
      </c>
      <c r="Q12118">
        <v>9.6204590000000003</v>
      </c>
      <c r="R12118">
        <v>-0.77676500000000004</v>
      </c>
    </row>
    <row r="12119" spans="1:18" x14ac:dyDescent="0.25">
      <c r="A12119" s="2">
        <f t="shared" si="378"/>
        <v>5</v>
      </c>
      <c r="B12119" s="2">
        <f t="shared" si="379"/>
        <v>2022</v>
      </c>
      <c r="C12119" s="1">
        <v>44702.083333333336</v>
      </c>
      <c r="D12119" s="1">
        <v>44701.916666666664</v>
      </c>
      <c r="E12119">
        <v>1269364671</v>
      </c>
      <c r="F12119" t="s">
        <v>16</v>
      </c>
      <c r="I12119" t="s">
        <v>17</v>
      </c>
      <c r="K12119">
        <v>126.514167</v>
      </c>
      <c r="L12119">
        <v>103.712279</v>
      </c>
      <c r="M12119">
        <v>-22.203334999999999</v>
      </c>
      <c r="N12119">
        <v>-0.598553</v>
      </c>
      <c r="O12119">
        <v>98.06</v>
      </c>
      <c r="P12119">
        <v>107.90849300000001</v>
      </c>
      <c r="Q12119">
        <v>9.1500400000000006</v>
      </c>
      <c r="R12119">
        <v>0.69845299999999999</v>
      </c>
    </row>
    <row r="12120" spans="1:18" x14ac:dyDescent="0.25">
      <c r="A12120" s="2">
        <f t="shared" si="378"/>
        <v>5</v>
      </c>
      <c r="B12120" s="2">
        <f t="shared" si="379"/>
        <v>2022</v>
      </c>
      <c r="C12120" s="1">
        <v>44702.125</v>
      </c>
      <c r="D12120" s="1">
        <v>44701.958333333336</v>
      </c>
      <c r="E12120">
        <v>1269364671</v>
      </c>
      <c r="F12120" t="s">
        <v>16</v>
      </c>
      <c r="I12120" t="s">
        <v>17</v>
      </c>
      <c r="K12120">
        <v>104.058333</v>
      </c>
      <c r="L12120">
        <v>88.012433999999999</v>
      </c>
      <c r="M12120">
        <v>-16.124126</v>
      </c>
      <c r="N12120">
        <v>7.8227000000000005E-2</v>
      </c>
      <c r="O12120">
        <v>83.99</v>
      </c>
      <c r="P12120">
        <v>92.607988000000006</v>
      </c>
      <c r="Q12120">
        <v>7.6574039999999997</v>
      </c>
      <c r="R12120">
        <v>0.96058399999999999</v>
      </c>
    </row>
    <row r="12121" spans="1:18" x14ac:dyDescent="0.25">
      <c r="A12121" s="2">
        <f t="shared" si="378"/>
        <v>5</v>
      </c>
      <c r="B12121" s="2">
        <f t="shared" si="379"/>
        <v>2022</v>
      </c>
      <c r="C12121" s="1">
        <v>44702.166666666664</v>
      </c>
      <c r="D12121" s="1">
        <v>44702</v>
      </c>
      <c r="E12121">
        <v>1269364671</v>
      </c>
      <c r="F12121" t="s">
        <v>16</v>
      </c>
      <c r="I12121" t="s">
        <v>17</v>
      </c>
      <c r="K12121">
        <v>83.808333000000005</v>
      </c>
      <c r="L12121">
        <v>92.299586000000005</v>
      </c>
      <c r="M12121">
        <v>8.3545510000000007</v>
      </c>
      <c r="N12121">
        <v>0.13670099999999999</v>
      </c>
      <c r="O12121">
        <v>75.8</v>
      </c>
      <c r="P12121">
        <v>77.408617000000007</v>
      </c>
      <c r="Q12121">
        <v>0.319772</v>
      </c>
      <c r="R12121">
        <v>1.288845</v>
      </c>
    </row>
    <row r="12122" spans="1:18" x14ac:dyDescent="0.25">
      <c r="A12122" s="2">
        <f t="shared" si="378"/>
        <v>5</v>
      </c>
      <c r="B12122" s="2">
        <f t="shared" si="379"/>
        <v>2022</v>
      </c>
      <c r="C12122" s="1">
        <v>44702.208333333336</v>
      </c>
      <c r="D12122" s="1">
        <v>44702.041666666664</v>
      </c>
      <c r="E12122">
        <v>1269364671</v>
      </c>
      <c r="F12122" t="s">
        <v>16</v>
      </c>
      <c r="I12122" t="s">
        <v>17</v>
      </c>
      <c r="K12122">
        <v>54.193333000000003</v>
      </c>
      <c r="L12122">
        <v>58.885565</v>
      </c>
      <c r="M12122">
        <v>4.7478290000000003</v>
      </c>
      <c r="N12122">
        <v>-5.5597000000000001E-2</v>
      </c>
      <c r="O12122">
        <v>63.95</v>
      </c>
      <c r="P12122">
        <v>65.77937</v>
      </c>
      <c r="Q12122">
        <v>0.84717200000000004</v>
      </c>
      <c r="R12122">
        <v>0.98219800000000002</v>
      </c>
    </row>
    <row r="12123" spans="1:18" x14ac:dyDescent="0.25">
      <c r="A12123" s="2">
        <f t="shared" si="378"/>
        <v>5</v>
      </c>
      <c r="B12123" s="2">
        <f t="shared" si="379"/>
        <v>2022</v>
      </c>
      <c r="C12123" s="1">
        <v>44702.25</v>
      </c>
      <c r="D12123" s="1">
        <v>44702.083333333336</v>
      </c>
      <c r="E12123">
        <v>1269364671</v>
      </c>
      <c r="F12123" t="s">
        <v>16</v>
      </c>
      <c r="I12123" t="s">
        <v>17</v>
      </c>
      <c r="K12123">
        <v>56.588332999999999</v>
      </c>
      <c r="L12123">
        <v>61.331125</v>
      </c>
      <c r="M12123">
        <v>4.6550950000000002</v>
      </c>
      <c r="N12123">
        <v>8.7696999999999997E-2</v>
      </c>
      <c r="O12123">
        <v>57.37</v>
      </c>
      <c r="P12123">
        <v>60.563484000000003</v>
      </c>
      <c r="Q12123">
        <v>2.5459179999999999</v>
      </c>
      <c r="R12123">
        <v>0.64756599999999997</v>
      </c>
    </row>
    <row r="12124" spans="1:18" x14ac:dyDescent="0.25">
      <c r="A12124" s="2">
        <f t="shared" si="378"/>
        <v>5</v>
      </c>
      <c r="B12124" s="2">
        <f t="shared" si="379"/>
        <v>2022</v>
      </c>
      <c r="C12124" s="1">
        <v>44702.291666666664</v>
      </c>
      <c r="D12124" s="1">
        <v>44702.125</v>
      </c>
      <c r="E12124">
        <v>1269364671</v>
      </c>
      <c r="F12124" t="s">
        <v>16</v>
      </c>
      <c r="I12124" t="s">
        <v>17</v>
      </c>
      <c r="K12124">
        <v>54.534999999999997</v>
      </c>
      <c r="L12124">
        <v>57.304727</v>
      </c>
      <c r="M12124">
        <v>2.5339399999999999</v>
      </c>
      <c r="N12124">
        <v>0.235787</v>
      </c>
      <c r="O12124">
        <v>54.95</v>
      </c>
      <c r="P12124">
        <v>57.846665000000002</v>
      </c>
      <c r="Q12124">
        <v>2.3595999999999999</v>
      </c>
      <c r="R12124">
        <v>0.53706500000000001</v>
      </c>
    </row>
    <row r="12125" spans="1:18" x14ac:dyDescent="0.25">
      <c r="A12125" s="2">
        <f t="shared" si="378"/>
        <v>5</v>
      </c>
      <c r="B12125" s="2">
        <f t="shared" si="379"/>
        <v>2022</v>
      </c>
      <c r="C12125" s="1">
        <v>44702.333333333336</v>
      </c>
      <c r="D12125" s="1">
        <v>44702.166666666664</v>
      </c>
      <c r="E12125">
        <v>1269364671</v>
      </c>
      <c r="F12125" t="s">
        <v>16</v>
      </c>
      <c r="I12125" t="s">
        <v>17</v>
      </c>
      <c r="K12125">
        <v>51.873333000000002</v>
      </c>
      <c r="L12125">
        <v>53.836162000000002</v>
      </c>
      <c r="M12125">
        <v>1.6265229999999999</v>
      </c>
      <c r="N12125">
        <v>0.33630700000000002</v>
      </c>
      <c r="O12125">
        <v>54.34</v>
      </c>
      <c r="P12125">
        <v>57.309655999999997</v>
      </c>
      <c r="Q12125">
        <v>2.4524539999999999</v>
      </c>
      <c r="R12125">
        <v>0.51720200000000005</v>
      </c>
    </row>
    <row r="12126" spans="1:18" x14ac:dyDescent="0.25">
      <c r="A12126" s="2">
        <f t="shared" si="378"/>
        <v>5</v>
      </c>
      <c r="B12126" s="2">
        <f t="shared" si="379"/>
        <v>2022</v>
      </c>
      <c r="C12126" s="1">
        <v>44702.375</v>
      </c>
      <c r="D12126" s="1">
        <v>44702.208333333336</v>
      </c>
      <c r="E12126">
        <v>1269364671</v>
      </c>
      <c r="F12126" t="s">
        <v>16</v>
      </c>
      <c r="I12126" t="s">
        <v>17</v>
      </c>
      <c r="K12126">
        <v>50.055833</v>
      </c>
      <c r="L12126">
        <v>52.263261</v>
      </c>
      <c r="M12126">
        <v>1.905389</v>
      </c>
      <c r="N12126">
        <v>0.302039</v>
      </c>
      <c r="O12126">
        <v>55.16</v>
      </c>
      <c r="P12126">
        <v>58.353808000000001</v>
      </c>
      <c r="Q12126">
        <v>2.539469</v>
      </c>
      <c r="R12126">
        <v>0.654339</v>
      </c>
    </row>
    <row r="12127" spans="1:18" x14ac:dyDescent="0.25">
      <c r="A12127" s="2">
        <f t="shared" si="378"/>
        <v>5</v>
      </c>
      <c r="B12127" s="2">
        <f t="shared" si="379"/>
        <v>2022</v>
      </c>
      <c r="C12127" s="1">
        <v>44702.416666666664</v>
      </c>
      <c r="D12127" s="1">
        <v>44702.25</v>
      </c>
      <c r="E12127">
        <v>1269364671</v>
      </c>
      <c r="F12127" t="s">
        <v>16</v>
      </c>
      <c r="I12127" t="s">
        <v>17</v>
      </c>
      <c r="K12127">
        <v>42.092500000000001</v>
      </c>
      <c r="L12127">
        <v>46.833683000000001</v>
      </c>
      <c r="M12127">
        <v>4.5299690000000004</v>
      </c>
      <c r="N12127">
        <v>0.21121400000000001</v>
      </c>
      <c r="O12127">
        <v>55.48</v>
      </c>
      <c r="P12127">
        <v>58.803261999999997</v>
      </c>
      <c r="Q12127">
        <v>2.3458589999999999</v>
      </c>
      <c r="R12127">
        <v>0.97740300000000002</v>
      </c>
    </row>
    <row r="12128" spans="1:18" x14ac:dyDescent="0.25">
      <c r="A12128" s="2">
        <f t="shared" si="378"/>
        <v>5</v>
      </c>
      <c r="B12128" s="2">
        <f t="shared" si="379"/>
        <v>2022</v>
      </c>
      <c r="C12128" s="1">
        <v>44702.458333333336</v>
      </c>
      <c r="D12128" s="1">
        <v>44702.291666666664</v>
      </c>
      <c r="E12128">
        <v>1269364671</v>
      </c>
      <c r="F12128" t="s">
        <v>16</v>
      </c>
      <c r="I12128" t="s">
        <v>17</v>
      </c>
      <c r="K12128">
        <v>48.889167</v>
      </c>
      <c r="L12128">
        <v>51.845666000000001</v>
      </c>
      <c r="M12128">
        <v>2.853145</v>
      </c>
      <c r="N12128">
        <v>0.103355</v>
      </c>
      <c r="O12128">
        <v>59.73</v>
      </c>
      <c r="P12128">
        <v>63.829017</v>
      </c>
      <c r="Q12128">
        <v>3.3484449999999999</v>
      </c>
      <c r="R12128">
        <v>0.75057200000000002</v>
      </c>
    </row>
    <row r="12129" spans="1:18" x14ac:dyDescent="0.25">
      <c r="A12129" s="2">
        <f t="shared" si="378"/>
        <v>5</v>
      </c>
      <c r="B12129" s="2">
        <f t="shared" si="379"/>
        <v>2022</v>
      </c>
      <c r="C12129" s="1">
        <v>44702.5</v>
      </c>
      <c r="D12129" s="1">
        <v>44702.333333333336</v>
      </c>
      <c r="E12129">
        <v>1269364671</v>
      </c>
      <c r="F12129" t="s">
        <v>16</v>
      </c>
      <c r="I12129" t="s">
        <v>17</v>
      </c>
      <c r="K12129">
        <v>58.405000000000001</v>
      </c>
      <c r="L12129">
        <v>62.308036999999999</v>
      </c>
      <c r="M12129">
        <v>3.8392759999999999</v>
      </c>
      <c r="N12129">
        <v>6.3760999999999998E-2</v>
      </c>
      <c r="O12129">
        <v>67.040000000000006</v>
      </c>
      <c r="P12129">
        <v>69.029984999999996</v>
      </c>
      <c r="Q12129">
        <v>1.3801460000000001</v>
      </c>
      <c r="R12129">
        <v>0.60983900000000002</v>
      </c>
    </row>
    <row r="12130" spans="1:18" x14ac:dyDescent="0.25">
      <c r="A12130" s="2">
        <f t="shared" si="378"/>
        <v>5</v>
      </c>
      <c r="B12130" s="2">
        <f t="shared" si="379"/>
        <v>2022</v>
      </c>
      <c r="C12130" s="1">
        <v>44702.541666666664</v>
      </c>
      <c r="D12130" s="1">
        <v>44702.375</v>
      </c>
      <c r="E12130">
        <v>1269364671</v>
      </c>
      <c r="F12130" t="s">
        <v>16</v>
      </c>
      <c r="I12130" t="s">
        <v>17</v>
      </c>
      <c r="K12130">
        <v>99.355833000000004</v>
      </c>
      <c r="L12130">
        <v>87.399814000000006</v>
      </c>
      <c r="M12130">
        <v>-12.254554000000001</v>
      </c>
      <c r="N12130">
        <v>0.29853499999999999</v>
      </c>
      <c r="O12130">
        <v>79.59</v>
      </c>
      <c r="P12130">
        <v>78.581742000000006</v>
      </c>
      <c r="Q12130">
        <v>-1.637724</v>
      </c>
      <c r="R12130">
        <v>0.62946599999999997</v>
      </c>
    </row>
    <row r="12131" spans="1:18" x14ac:dyDescent="0.25">
      <c r="A12131" s="2">
        <f t="shared" si="378"/>
        <v>5</v>
      </c>
      <c r="B12131" s="2">
        <f t="shared" si="379"/>
        <v>2022</v>
      </c>
      <c r="C12131" s="1">
        <v>44702.583333333336</v>
      </c>
      <c r="D12131" s="1">
        <v>44702.416666666664</v>
      </c>
      <c r="E12131">
        <v>1269364671</v>
      </c>
      <c r="F12131" t="s">
        <v>16</v>
      </c>
      <c r="I12131" t="s">
        <v>17</v>
      </c>
      <c r="K12131">
        <v>91.472499999999997</v>
      </c>
      <c r="L12131">
        <v>77.266086999999999</v>
      </c>
      <c r="M12131">
        <v>-14.377568</v>
      </c>
      <c r="N12131">
        <v>0.171155</v>
      </c>
      <c r="O12131">
        <v>91.33</v>
      </c>
      <c r="P12131">
        <v>99.146518999999998</v>
      </c>
      <c r="Q12131">
        <v>6.8989839999999996</v>
      </c>
      <c r="R12131">
        <v>0.91753499999999999</v>
      </c>
    </row>
    <row r="12132" spans="1:18" x14ac:dyDescent="0.25">
      <c r="A12132" s="2">
        <f t="shared" si="378"/>
        <v>5</v>
      </c>
      <c r="B12132" s="2">
        <f t="shared" si="379"/>
        <v>2022</v>
      </c>
      <c r="C12132" s="1">
        <v>44702.625</v>
      </c>
      <c r="D12132" s="1">
        <v>44702.458333333336</v>
      </c>
      <c r="E12132">
        <v>1269364671</v>
      </c>
      <c r="F12132" t="s">
        <v>16</v>
      </c>
      <c r="I12132" t="s">
        <v>17</v>
      </c>
      <c r="K12132">
        <v>146.28</v>
      </c>
      <c r="L12132">
        <v>135.24918</v>
      </c>
      <c r="M12132">
        <v>-11.109384</v>
      </c>
      <c r="N12132">
        <v>7.8562999999999994E-2</v>
      </c>
      <c r="O12132">
        <v>103.69</v>
      </c>
      <c r="P12132">
        <v>103.555457</v>
      </c>
      <c r="Q12132">
        <v>-1.0977440000000001</v>
      </c>
      <c r="R12132">
        <v>0.96320099999999997</v>
      </c>
    </row>
    <row r="12133" spans="1:18" x14ac:dyDescent="0.25">
      <c r="A12133" s="2">
        <f t="shared" si="378"/>
        <v>5</v>
      </c>
      <c r="B12133" s="2">
        <f t="shared" si="379"/>
        <v>2022</v>
      </c>
      <c r="C12133" s="1">
        <v>44702.666666666664</v>
      </c>
      <c r="D12133" s="1">
        <v>44702.5</v>
      </c>
      <c r="E12133">
        <v>1269364671</v>
      </c>
      <c r="F12133" t="s">
        <v>16</v>
      </c>
      <c r="I12133" t="s">
        <v>17</v>
      </c>
      <c r="K12133">
        <v>124.33</v>
      </c>
      <c r="L12133">
        <v>96.021078000000003</v>
      </c>
      <c r="M12133">
        <v>-28.884084999999999</v>
      </c>
      <c r="N12133">
        <v>0.57516299999999998</v>
      </c>
      <c r="O12133">
        <v>117.17</v>
      </c>
      <c r="P12133">
        <v>114.814173</v>
      </c>
      <c r="Q12133">
        <v>-2.243735</v>
      </c>
      <c r="R12133">
        <v>-0.112092</v>
      </c>
    </row>
    <row r="12134" spans="1:18" x14ac:dyDescent="0.25">
      <c r="A12134" s="2">
        <f t="shared" si="378"/>
        <v>5</v>
      </c>
      <c r="B12134" s="2">
        <f t="shared" si="379"/>
        <v>2022</v>
      </c>
      <c r="C12134" s="1">
        <v>44702.708333333336</v>
      </c>
      <c r="D12134" s="1">
        <v>44702.541666666664</v>
      </c>
      <c r="E12134">
        <v>1269364671</v>
      </c>
      <c r="F12134" t="s">
        <v>16</v>
      </c>
      <c r="I12134" t="s">
        <v>17</v>
      </c>
      <c r="K12134">
        <v>155.405833</v>
      </c>
      <c r="L12134">
        <v>111.743799</v>
      </c>
      <c r="M12134">
        <v>-44.459584</v>
      </c>
      <c r="N12134">
        <v>0.79754899999999995</v>
      </c>
      <c r="O12134">
        <v>124.28</v>
      </c>
      <c r="P12134">
        <v>114.360665</v>
      </c>
      <c r="Q12134">
        <v>-9.4592729999999996</v>
      </c>
      <c r="R12134">
        <v>-0.46006200000000003</v>
      </c>
    </row>
    <row r="12135" spans="1:18" x14ac:dyDescent="0.25">
      <c r="A12135" s="2">
        <f t="shared" si="378"/>
        <v>5</v>
      </c>
      <c r="B12135" s="2">
        <f t="shared" si="379"/>
        <v>2022</v>
      </c>
      <c r="C12135" s="1">
        <v>44702.75</v>
      </c>
      <c r="D12135" s="1">
        <v>44702.583333333336</v>
      </c>
      <c r="E12135">
        <v>1269364671</v>
      </c>
      <c r="F12135" t="s">
        <v>16</v>
      </c>
      <c r="I12135" t="s">
        <v>17</v>
      </c>
      <c r="K12135">
        <v>158.23416700000001</v>
      </c>
      <c r="L12135">
        <v>113.53853100000001</v>
      </c>
      <c r="M12135">
        <v>-45.006686000000002</v>
      </c>
      <c r="N12135">
        <v>0.31104999999999999</v>
      </c>
      <c r="O12135">
        <v>143.56</v>
      </c>
      <c r="P12135">
        <v>119.769953</v>
      </c>
      <c r="Q12135">
        <v>-24.136842999999999</v>
      </c>
      <c r="R12135">
        <v>0.34679599999999999</v>
      </c>
    </row>
    <row r="12136" spans="1:18" x14ac:dyDescent="0.25">
      <c r="A12136" s="2">
        <f t="shared" si="378"/>
        <v>5</v>
      </c>
      <c r="B12136" s="2">
        <f t="shared" si="379"/>
        <v>2022</v>
      </c>
      <c r="C12136" s="1">
        <v>44702.791666666664</v>
      </c>
      <c r="D12136" s="1">
        <v>44702.625</v>
      </c>
      <c r="E12136">
        <v>1269364671</v>
      </c>
      <c r="F12136" t="s">
        <v>16</v>
      </c>
      <c r="I12136" t="s">
        <v>17</v>
      </c>
      <c r="K12136">
        <v>150.249167</v>
      </c>
      <c r="L12136">
        <v>104.16979000000001</v>
      </c>
      <c r="M12136">
        <v>-44.519179999999999</v>
      </c>
      <c r="N12136">
        <v>-1.5601970000000001</v>
      </c>
      <c r="O12136">
        <v>162.46</v>
      </c>
      <c r="P12136">
        <v>133.71111500000001</v>
      </c>
      <c r="Q12136">
        <v>-28.070872999999999</v>
      </c>
      <c r="R12136">
        <v>-0.67801199999999995</v>
      </c>
    </row>
    <row r="12137" spans="1:18" x14ac:dyDescent="0.25">
      <c r="A12137" s="2">
        <f t="shared" si="378"/>
        <v>5</v>
      </c>
      <c r="B12137" s="2">
        <f t="shared" si="379"/>
        <v>2022</v>
      </c>
      <c r="C12137" s="1">
        <v>44702.833333333336</v>
      </c>
      <c r="D12137" s="1">
        <v>44702.666666666664</v>
      </c>
      <c r="E12137">
        <v>1269364671</v>
      </c>
      <c r="F12137" t="s">
        <v>16</v>
      </c>
      <c r="I12137" t="s">
        <v>17</v>
      </c>
      <c r="K12137">
        <v>184.815833</v>
      </c>
      <c r="L12137">
        <v>128.225337</v>
      </c>
      <c r="M12137">
        <v>-52.965997000000002</v>
      </c>
      <c r="N12137">
        <v>-3.6244999999999998</v>
      </c>
      <c r="O12137">
        <v>183.32</v>
      </c>
      <c r="P12137">
        <v>152.48088999999999</v>
      </c>
      <c r="Q12137">
        <v>-29.456294</v>
      </c>
      <c r="R12137">
        <v>-1.382816</v>
      </c>
    </row>
    <row r="12138" spans="1:18" x14ac:dyDescent="0.25">
      <c r="A12138" s="2">
        <f t="shared" si="378"/>
        <v>5</v>
      </c>
      <c r="B12138" s="2">
        <f t="shared" si="379"/>
        <v>2022</v>
      </c>
      <c r="C12138" s="1">
        <v>44702.875</v>
      </c>
      <c r="D12138" s="1">
        <v>44702.708333333336</v>
      </c>
      <c r="E12138">
        <v>1269364671</v>
      </c>
      <c r="F12138" t="s">
        <v>16</v>
      </c>
      <c r="I12138" t="s">
        <v>17</v>
      </c>
      <c r="K12138">
        <v>221.966667</v>
      </c>
      <c r="L12138">
        <v>163.67201800000001</v>
      </c>
      <c r="M12138">
        <v>-52.969304999999999</v>
      </c>
      <c r="N12138">
        <v>-5.3253440000000003</v>
      </c>
      <c r="O12138">
        <v>181.29</v>
      </c>
      <c r="P12138">
        <v>150.86347799999999</v>
      </c>
      <c r="Q12138">
        <v>-29.123683</v>
      </c>
      <c r="R12138">
        <v>-1.3028390000000001</v>
      </c>
    </row>
    <row r="12139" spans="1:18" x14ac:dyDescent="0.25">
      <c r="A12139" s="2">
        <f t="shared" si="378"/>
        <v>5</v>
      </c>
      <c r="B12139" s="2">
        <f t="shared" si="379"/>
        <v>2022</v>
      </c>
      <c r="C12139" s="1">
        <v>44702.916666666664</v>
      </c>
      <c r="D12139" s="1">
        <v>44702.75</v>
      </c>
      <c r="E12139">
        <v>1269364671</v>
      </c>
      <c r="F12139" t="s">
        <v>16</v>
      </c>
      <c r="I12139" t="s">
        <v>17</v>
      </c>
      <c r="K12139">
        <v>209.63</v>
      </c>
      <c r="L12139">
        <v>112.952455</v>
      </c>
      <c r="M12139">
        <v>-90.789771999999999</v>
      </c>
      <c r="N12139">
        <v>-5.8877740000000003</v>
      </c>
      <c r="O12139">
        <v>159.93</v>
      </c>
      <c r="P12139">
        <v>129.13689500000001</v>
      </c>
      <c r="Q12139">
        <v>-29.386329</v>
      </c>
      <c r="R12139">
        <v>-1.406776</v>
      </c>
    </row>
    <row r="12140" spans="1:18" x14ac:dyDescent="0.25">
      <c r="A12140" s="2">
        <f t="shared" si="378"/>
        <v>5</v>
      </c>
      <c r="B12140" s="2">
        <f t="shared" si="379"/>
        <v>2022</v>
      </c>
      <c r="C12140" s="1">
        <v>44702.958333333336</v>
      </c>
      <c r="D12140" s="1">
        <v>44702.791666666664</v>
      </c>
      <c r="E12140">
        <v>1269364671</v>
      </c>
      <c r="F12140" t="s">
        <v>16</v>
      </c>
      <c r="I12140" t="s">
        <v>17</v>
      </c>
      <c r="K12140">
        <v>123.715</v>
      </c>
      <c r="L12140">
        <v>84.522526999999997</v>
      </c>
      <c r="M12140">
        <v>-37.554557000000003</v>
      </c>
      <c r="N12140">
        <v>-1.6379159999999999</v>
      </c>
      <c r="O12140">
        <v>121.74</v>
      </c>
      <c r="P12140">
        <v>102.151287</v>
      </c>
      <c r="Q12140">
        <v>-17.836293999999999</v>
      </c>
      <c r="R12140">
        <v>-1.7524189999999999</v>
      </c>
    </row>
    <row r="12141" spans="1:18" x14ac:dyDescent="0.25">
      <c r="A12141" s="2">
        <f t="shared" si="378"/>
        <v>5</v>
      </c>
      <c r="B12141" s="2">
        <f t="shared" si="379"/>
        <v>2022</v>
      </c>
      <c r="C12141" s="1">
        <v>44703</v>
      </c>
      <c r="D12141" s="1">
        <v>44702.833333333336</v>
      </c>
      <c r="E12141">
        <v>1269364671</v>
      </c>
      <c r="F12141" t="s">
        <v>16</v>
      </c>
      <c r="I12141" t="s">
        <v>17</v>
      </c>
      <c r="K12141">
        <v>100.78833299999999</v>
      </c>
      <c r="L12141">
        <v>81.665282000000005</v>
      </c>
      <c r="M12141">
        <v>-18.401199999999999</v>
      </c>
      <c r="N12141">
        <v>-0.72185200000000005</v>
      </c>
      <c r="O12141">
        <v>109.71</v>
      </c>
      <c r="P12141">
        <v>94.014726999999993</v>
      </c>
      <c r="Q12141">
        <v>-14.574680000000001</v>
      </c>
      <c r="R12141">
        <v>-1.120593</v>
      </c>
    </row>
    <row r="12142" spans="1:18" x14ac:dyDescent="0.25">
      <c r="A12142" s="2">
        <f t="shared" si="378"/>
        <v>5</v>
      </c>
      <c r="B12142" s="2">
        <f t="shared" si="379"/>
        <v>2022</v>
      </c>
      <c r="C12142" s="1">
        <v>44703.041666666664</v>
      </c>
      <c r="D12142" s="1">
        <v>44702.875</v>
      </c>
      <c r="E12142">
        <v>1269364671</v>
      </c>
      <c r="F12142" t="s">
        <v>16</v>
      </c>
      <c r="I12142" t="s">
        <v>17</v>
      </c>
      <c r="K12142">
        <v>86.219166999999999</v>
      </c>
      <c r="L12142">
        <v>76.392949000000002</v>
      </c>
      <c r="M12142">
        <v>-9.3186440000000008</v>
      </c>
      <c r="N12142">
        <v>-0.50757300000000005</v>
      </c>
      <c r="O12142">
        <v>106.58</v>
      </c>
      <c r="P12142">
        <v>91.156096000000005</v>
      </c>
      <c r="Q12142">
        <v>-15.116034000000001</v>
      </c>
      <c r="R12142">
        <v>-0.30786999999999998</v>
      </c>
    </row>
    <row r="12143" spans="1:18" x14ac:dyDescent="0.25">
      <c r="A12143" s="2">
        <f t="shared" si="378"/>
        <v>5</v>
      </c>
      <c r="B12143" s="2">
        <f t="shared" si="379"/>
        <v>2022</v>
      </c>
      <c r="C12143" s="1">
        <v>44703.083333333336</v>
      </c>
      <c r="D12143" s="1">
        <v>44702.916666666664</v>
      </c>
      <c r="E12143">
        <v>1269364671</v>
      </c>
      <c r="F12143" t="s">
        <v>16</v>
      </c>
      <c r="I12143" t="s">
        <v>17</v>
      </c>
      <c r="K12143">
        <v>76.008332999999993</v>
      </c>
      <c r="L12143">
        <v>76.023906999999994</v>
      </c>
      <c r="M12143">
        <v>0.41367599999999999</v>
      </c>
      <c r="N12143">
        <v>-0.39810200000000001</v>
      </c>
      <c r="O12143">
        <v>87.4</v>
      </c>
      <c r="P12143">
        <v>85.955517999999998</v>
      </c>
      <c r="Q12143">
        <v>-2.3649990000000001</v>
      </c>
      <c r="R12143">
        <v>0.92051700000000003</v>
      </c>
    </row>
    <row r="12144" spans="1:18" x14ac:dyDescent="0.25">
      <c r="A12144" s="2">
        <f t="shared" si="378"/>
        <v>5</v>
      </c>
      <c r="B12144" s="2">
        <f t="shared" si="379"/>
        <v>2022</v>
      </c>
      <c r="C12144" s="1">
        <v>44703.125</v>
      </c>
      <c r="D12144" s="1">
        <v>44702.958333333336</v>
      </c>
      <c r="E12144">
        <v>1269364671</v>
      </c>
      <c r="F12144" t="s">
        <v>16</v>
      </c>
      <c r="I12144" t="s">
        <v>17</v>
      </c>
      <c r="K12144">
        <v>71.912499999999994</v>
      </c>
      <c r="L12144">
        <v>74.390310999999997</v>
      </c>
      <c r="M12144">
        <v>2.693975</v>
      </c>
      <c r="N12144">
        <v>-0.216164</v>
      </c>
      <c r="O12144">
        <v>77.36</v>
      </c>
      <c r="P12144">
        <v>76.60145</v>
      </c>
      <c r="Q12144">
        <v>-1.7235450000000001</v>
      </c>
      <c r="R12144">
        <v>0.96499500000000005</v>
      </c>
    </row>
    <row r="12145" spans="1:18" x14ac:dyDescent="0.25">
      <c r="A12145" s="2">
        <f t="shared" si="378"/>
        <v>5</v>
      </c>
      <c r="B12145" s="2">
        <f t="shared" si="379"/>
        <v>2022</v>
      </c>
      <c r="C12145" s="1">
        <v>44703.166666666664</v>
      </c>
      <c r="D12145" s="1">
        <v>44703</v>
      </c>
      <c r="E12145">
        <v>1269364671</v>
      </c>
      <c r="F12145" t="s">
        <v>16</v>
      </c>
      <c r="I12145" t="s">
        <v>17</v>
      </c>
      <c r="K12145">
        <v>65.226667000000006</v>
      </c>
      <c r="L12145">
        <v>66.102574000000004</v>
      </c>
      <c r="M12145">
        <v>1.521225</v>
      </c>
      <c r="N12145">
        <v>-0.64531799999999995</v>
      </c>
      <c r="O12145">
        <v>71.37</v>
      </c>
      <c r="P12145">
        <v>70.932930999999996</v>
      </c>
      <c r="Q12145">
        <v>-0.94291100000000005</v>
      </c>
      <c r="R12145">
        <v>0.50584200000000001</v>
      </c>
    </row>
    <row r="12146" spans="1:18" x14ac:dyDescent="0.25">
      <c r="A12146" s="2">
        <f t="shared" si="378"/>
        <v>5</v>
      </c>
      <c r="B12146" s="2">
        <f t="shared" si="379"/>
        <v>2022</v>
      </c>
      <c r="C12146" s="1">
        <v>44703.208333333336</v>
      </c>
      <c r="D12146" s="1">
        <v>44703.041666666664</v>
      </c>
      <c r="E12146">
        <v>1269364671</v>
      </c>
      <c r="F12146" t="s">
        <v>16</v>
      </c>
      <c r="I12146" t="s">
        <v>17</v>
      </c>
      <c r="K12146">
        <v>62.072499999999998</v>
      </c>
      <c r="L12146">
        <v>62.068730000000002</v>
      </c>
      <c r="M12146">
        <v>0.67453099999999999</v>
      </c>
      <c r="N12146">
        <v>-0.67830199999999996</v>
      </c>
      <c r="O12146">
        <v>63.06</v>
      </c>
      <c r="P12146">
        <v>62.863064000000001</v>
      </c>
      <c r="Q12146">
        <v>-0.40068799999999999</v>
      </c>
      <c r="R12146">
        <v>0.20375199999999999</v>
      </c>
    </row>
    <row r="12147" spans="1:18" x14ac:dyDescent="0.25">
      <c r="A12147" s="2">
        <f t="shared" si="378"/>
        <v>5</v>
      </c>
      <c r="B12147" s="2">
        <f t="shared" si="379"/>
        <v>2022</v>
      </c>
      <c r="C12147" s="1">
        <v>44703.25</v>
      </c>
      <c r="D12147" s="1">
        <v>44703.083333333336</v>
      </c>
      <c r="E12147">
        <v>1269364671</v>
      </c>
      <c r="F12147" t="s">
        <v>16</v>
      </c>
      <c r="I12147" t="s">
        <v>17</v>
      </c>
      <c r="K12147">
        <v>52.321666999999998</v>
      </c>
      <c r="L12147">
        <v>51.702089000000001</v>
      </c>
      <c r="M12147">
        <v>6.6535999999999998E-2</v>
      </c>
      <c r="N12147">
        <v>-0.686114</v>
      </c>
      <c r="O12147">
        <v>56.28</v>
      </c>
      <c r="P12147">
        <v>57.169522999999998</v>
      </c>
      <c r="Q12147">
        <v>0.67139199999999999</v>
      </c>
      <c r="R12147">
        <v>0.21813099999999999</v>
      </c>
    </row>
    <row r="12148" spans="1:18" x14ac:dyDescent="0.25">
      <c r="A12148" s="2">
        <f t="shared" si="378"/>
        <v>5</v>
      </c>
      <c r="B12148" s="2">
        <f t="shared" si="379"/>
        <v>2022</v>
      </c>
      <c r="C12148" s="1">
        <v>44703.291666666664</v>
      </c>
      <c r="D12148" s="1">
        <v>44703.125</v>
      </c>
      <c r="E12148">
        <v>1269364671</v>
      </c>
      <c r="F12148" t="s">
        <v>16</v>
      </c>
      <c r="I12148" t="s">
        <v>17</v>
      </c>
      <c r="K12148">
        <v>47.611666999999997</v>
      </c>
      <c r="L12148">
        <v>48.720413000000001</v>
      </c>
      <c r="M12148">
        <v>1.8628910000000001</v>
      </c>
      <c r="N12148">
        <v>-0.75414499999999995</v>
      </c>
      <c r="O12148">
        <v>52.77</v>
      </c>
      <c r="P12148">
        <v>54.000943999999997</v>
      </c>
      <c r="Q12148">
        <v>1.048948</v>
      </c>
      <c r="R12148">
        <v>0.18199599999999999</v>
      </c>
    </row>
    <row r="12149" spans="1:18" x14ac:dyDescent="0.25">
      <c r="A12149" s="2">
        <f t="shared" si="378"/>
        <v>5</v>
      </c>
      <c r="B12149" s="2">
        <f t="shared" si="379"/>
        <v>2022</v>
      </c>
      <c r="C12149" s="1">
        <v>44703.333333333336</v>
      </c>
      <c r="D12149" s="1">
        <v>44703.166666666664</v>
      </c>
      <c r="E12149">
        <v>1269364671</v>
      </c>
      <c r="F12149" t="s">
        <v>16</v>
      </c>
      <c r="I12149" t="s">
        <v>17</v>
      </c>
      <c r="K12149">
        <v>46.014167</v>
      </c>
      <c r="L12149">
        <v>46.724153999999999</v>
      </c>
      <c r="M12149">
        <v>1.290745</v>
      </c>
      <c r="N12149">
        <v>-0.580758</v>
      </c>
      <c r="O12149">
        <v>51.84</v>
      </c>
      <c r="P12149">
        <v>53.248114000000001</v>
      </c>
      <c r="Q12149">
        <v>1.1756089999999999</v>
      </c>
      <c r="R12149">
        <v>0.23250499999999999</v>
      </c>
    </row>
    <row r="12150" spans="1:18" x14ac:dyDescent="0.25">
      <c r="A12150" s="2">
        <f t="shared" si="378"/>
        <v>5</v>
      </c>
      <c r="B12150" s="2">
        <f t="shared" si="379"/>
        <v>2022</v>
      </c>
      <c r="C12150" s="1">
        <v>44703.375</v>
      </c>
      <c r="D12150" s="1">
        <v>44703.208333333336</v>
      </c>
      <c r="E12150">
        <v>1269364671</v>
      </c>
      <c r="F12150" t="s">
        <v>16</v>
      </c>
      <c r="I12150" t="s">
        <v>17</v>
      </c>
      <c r="K12150">
        <v>47.139167</v>
      </c>
      <c r="L12150">
        <v>47.207433999999999</v>
      </c>
      <c r="M12150">
        <v>0.51656100000000005</v>
      </c>
      <c r="N12150">
        <v>-0.44829400000000003</v>
      </c>
      <c r="O12150">
        <v>50.98</v>
      </c>
      <c r="P12150">
        <v>52.736491000000001</v>
      </c>
      <c r="Q12150">
        <v>1.3525119999999999</v>
      </c>
      <c r="R12150">
        <v>0.40397899999999998</v>
      </c>
    </row>
    <row r="12151" spans="1:18" x14ac:dyDescent="0.25">
      <c r="A12151" s="2">
        <f t="shared" si="378"/>
        <v>5</v>
      </c>
      <c r="B12151" s="2">
        <f t="shared" si="379"/>
        <v>2022</v>
      </c>
      <c r="C12151" s="1">
        <v>44703.416666666664</v>
      </c>
      <c r="D12151" s="1">
        <v>44703.25</v>
      </c>
      <c r="E12151">
        <v>1269364671</v>
      </c>
      <c r="F12151" t="s">
        <v>16</v>
      </c>
      <c r="I12151" t="s">
        <v>17</v>
      </c>
      <c r="K12151">
        <v>44.165832999999999</v>
      </c>
      <c r="L12151">
        <v>43.785262000000003</v>
      </c>
      <c r="M12151">
        <v>0</v>
      </c>
      <c r="N12151">
        <v>-0.38057099999999999</v>
      </c>
      <c r="O12151">
        <v>50.55</v>
      </c>
      <c r="P12151">
        <v>52.399386999999997</v>
      </c>
      <c r="Q12151">
        <v>1.4440120000000001</v>
      </c>
      <c r="R12151">
        <v>0.40537499999999999</v>
      </c>
    </row>
    <row r="12152" spans="1:18" x14ac:dyDescent="0.25">
      <c r="A12152" s="2">
        <f t="shared" si="378"/>
        <v>5</v>
      </c>
      <c r="B12152" s="2">
        <f t="shared" si="379"/>
        <v>2022</v>
      </c>
      <c r="C12152" s="1">
        <v>44703.458333333336</v>
      </c>
      <c r="D12152" s="1">
        <v>44703.291666666664</v>
      </c>
      <c r="E12152">
        <v>1269364671</v>
      </c>
      <c r="F12152" t="s">
        <v>16</v>
      </c>
      <c r="I12152" t="s">
        <v>17</v>
      </c>
      <c r="K12152">
        <v>44.068333000000003</v>
      </c>
      <c r="L12152">
        <v>43.606676999999998</v>
      </c>
      <c r="M12152">
        <v>0</v>
      </c>
      <c r="N12152">
        <v>-0.46165600000000001</v>
      </c>
      <c r="O12152">
        <v>55.88</v>
      </c>
      <c r="P12152">
        <v>58.569481000000003</v>
      </c>
      <c r="Q12152">
        <v>2.269361</v>
      </c>
      <c r="R12152">
        <v>0.42011999999999999</v>
      </c>
    </row>
    <row r="12153" spans="1:18" x14ac:dyDescent="0.25">
      <c r="A12153" s="2">
        <f t="shared" si="378"/>
        <v>5</v>
      </c>
      <c r="B12153" s="2">
        <f t="shared" si="379"/>
        <v>2022</v>
      </c>
      <c r="C12153" s="1">
        <v>44703.5</v>
      </c>
      <c r="D12153" s="1">
        <v>44703.333333333336</v>
      </c>
      <c r="E12153">
        <v>1269364671</v>
      </c>
      <c r="F12153" t="s">
        <v>16</v>
      </c>
      <c r="I12153" t="s">
        <v>17</v>
      </c>
      <c r="K12153">
        <v>50.288333000000002</v>
      </c>
      <c r="L12153">
        <v>49.932752000000001</v>
      </c>
      <c r="M12153">
        <v>1.7912999999999998E-2</v>
      </c>
      <c r="N12153">
        <v>-0.37349500000000002</v>
      </c>
      <c r="O12153">
        <v>62.3</v>
      </c>
      <c r="P12153">
        <v>64.810908999999995</v>
      </c>
      <c r="Q12153">
        <v>1.811639</v>
      </c>
      <c r="R12153">
        <v>0.69926999999999995</v>
      </c>
    </row>
    <row r="12154" spans="1:18" x14ac:dyDescent="0.25">
      <c r="A12154" s="2">
        <f t="shared" si="378"/>
        <v>5</v>
      </c>
      <c r="B12154" s="2">
        <f t="shared" si="379"/>
        <v>2022</v>
      </c>
      <c r="C12154" s="1">
        <v>44703.541666666664</v>
      </c>
      <c r="D12154" s="1">
        <v>44703.375</v>
      </c>
      <c r="E12154">
        <v>1269364671</v>
      </c>
      <c r="F12154" t="s">
        <v>16</v>
      </c>
      <c r="I12154" t="s">
        <v>17</v>
      </c>
      <c r="K12154">
        <v>54.827500000000001</v>
      </c>
      <c r="L12154">
        <v>55.443663000000001</v>
      </c>
      <c r="M12154">
        <v>0.504274</v>
      </c>
      <c r="N12154">
        <v>0.111889</v>
      </c>
      <c r="O12154">
        <v>71.2</v>
      </c>
      <c r="P12154">
        <v>73.199802000000005</v>
      </c>
      <c r="Q12154">
        <v>1.691821</v>
      </c>
      <c r="R12154">
        <v>0.307981</v>
      </c>
    </row>
    <row r="12155" spans="1:18" x14ac:dyDescent="0.25">
      <c r="A12155" s="2">
        <f t="shared" si="378"/>
        <v>5</v>
      </c>
      <c r="B12155" s="2">
        <f t="shared" si="379"/>
        <v>2022</v>
      </c>
      <c r="C12155" s="1">
        <v>44703.583333333336</v>
      </c>
      <c r="D12155" s="1">
        <v>44703.416666666664</v>
      </c>
      <c r="E12155">
        <v>1269364671</v>
      </c>
      <c r="F12155" t="s">
        <v>16</v>
      </c>
      <c r="I12155" t="s">
        <v>17</v>
      </c>
      <c r="K12155">
        <v>66.546666999999999</v>
      </c>
      <c r="L12155">
        <v>57.792133999999997</v>
      </c>
      <c r="M12155">
        <v>-8.577102</v>
      </c>
      <c r="N12155">
        <v>-0.17743100000000001</v>
      </c>
      <c r="O12155">
        <v>85.25</v>
      </c>
      <c r="P12155">
        <v>79.632638999999998</v>
      </c>
      <c r="Q12155">
        <v>-5.5976140000000001</v>
      </c>
      <c r="R12155">
        <v>-1.9747000000000001E-2</v>
      </c>
    </row>
    <row r="12156" spans="1:18" x14ac:dyDescent="0.25">
      <c r="A12156" s="2">
        <f t="shared" si="378"/>
        <v>5</v>
      </c>
      <c r="B12156" s="2">
        <f t="shared" si="379"/>
        <v>2022</v>
      </c>
      <c r="C12156" s="1">
        <v>44703.625</v>
      </c>
      <c r="D12156" s="1">
        <v>44703.458333333336</v>
      </c>
      <c r="E12156">
        <v>1269364671</v>
      </c>
      <c r="F12156" t="s">
        <v>16</v>
      </c>
      <c r="I12156" t="s">
        <v>17</v>
      </c>
      <c r="K12156">
        <v>74.097499999999997</v>
      </c>
      <c r="L12156">
        <v>55.244118999999998</v>
      </c>
      <c r="M12156">
        <v>-18.174368000000001</v>
      </c>
      <c r="N12156">
        <v>-0.67901299999999998</v>
      </c>
      <c r="O12156">
        <v>95.6</v>
      </c>
      <c r="P12156">
        <v>86.730937999999995</v>
      </c>
      <c r="Q12156">
        <v>-9.4075240000000004</v>
      </c>
      <c r="R12156">
        <v>0.538462</v>
      </c>
    </row>
    <row r="12157" spans="1:18" x14ac:dyDescent="0.25">
      <c r="A12157" s="2">
        <f t="shared" si="378"/>
        <v>5</v>
      </c>
      <c r="B12157" s="2">
        <f t="shared" si="379"/>
        <v>2022</v>
      </c>
      <c r="C12157" s="1">
        <v>44703.666666666664</v>
      </c>
      <c r="D12157" s="1">
        <v>44703.5</v>
      </c>
      <c r="E12157">
        <v>1269364671</v>
      </c>
      <c r="F12157" t="s">
        <v>16</v>
      </c>
      <c r="I12157" t="s">
        <v>17</v>
      </c>
      <c r="K12157">
        <v>83.15</v>
      </c>
      <c r="L12157">
        <v>61.896569999999997</v>
      </c>
      <c r="M12157">
        <v>-20.234741</v>
      </c>
      <c r="N12157">
        <v>-1.018689</v>
      </c>
      <c r="O12157">
        <v>105.3</v>
      </c>
      <c r="P12157">
        <v>86.220181999999994</v>
      </c>
      <c r="Q12157">
        <v>-19.621451</v>
      </c>
      <c r="R12157">
        <v>0.54163300000000003</v>
      </c>
    </row>
    <row r="12158" spans="1:18" x14ac:dyDescent="0.25">
      <c r="A12158" s="2">
        <f t="shared" si="378"/>
        <v>5</v>
      </c>
      <c r="B12158" s="2">
        <f t="shared" si="379"/>
        <v>2022</v>
      </c>
      <c r="C12158" s="1">
        <v>44703.708333333336</v>
      </c>
      <c r="D12158" s="1">
        <v>44703.541666666664</v>
      </c>
      <c r="E12158">
        <v>1269364671</v>
      </c>
      <c r="F12158" t="s">
        <v>16</v>
      </c>
      <c r="I12158" t="s">
        <v>17</v>
      </c>
      <c r="K12158">
        <v>116.08666700000001</v>
      </c>
      <c r="L12158">
        <v>78.000771999999998</v>
      </c>
      <c r="M12158">
        <v>-36.254157999999997</v>
      </c>
      <c r="N12158">
        <v>-1.8317369999999999</v>
      </c>
      <c r="O12158">
        <v>120.89</v>
      </c>
      <c r="P12158">
        <v>87.559413000000006</v>
      </c>
      <c r="Q12158">
        <v>-33.207659999999997</v>
      </c>
      <c r="R12158">
        <v>-0.12292699999999999</v>
      </c>
    </row>
    <row r="12159" spans="1:18" x14ac:dyDescent="0.25">
      <c r="A12159" s="2">
        <f t="shared" si="378"/>
        <v>5</v>
      </c>
      <c r="B12159" s="2">
        <f t="shared" si="379"/>
        <v>2022</v>
      </c>
      <c r="C12159" s="1">
        <v>44703.75</v>
      </c>
      <c r="D12159" s="1">
        <v>44703.583333333336</v>
      </c>
      <c r="E12159">
        <v>1269364671</v>
      </c>
      <c r="F12159" t="s">
        <v>16</v>
      </c>
      <c r="I12159" t="s">
        <v>17</v>
      </c>
      <c r="K12159">
        <v>129.86750000000001</v>
      </c>
      <c r="L12159">
        <v>67.735457999999994</v>
      </c>
      <c r="M12159">
        <v>-59.417344</v>
      </c>
      <c r="N12159">
        <v>-2.7146979999999998</v>
      </c>
      <c r="O12159">
        <v>135.52000000000001</v>
      </c>
      <c r="P12159">
        <v>97.434861999999995</v>
      </c>
      <c r="Q12159">
        <v>-36.793725999999999</v>
      </c>
      <c r="R12159">
        <v>-1.291412</v>
      </c>
    </row>
    <row r="12160" spans="1:18" x14ac:dyDescent="0.25">
      <c r="A12160" s="2">
        <f t="shared" si="378"/>
        <v>5</v>
      </c>
      <c r="B12160" s="2">
        <f t="shared" si="379"/>
        <v>2022</v>
      </c>
      <c r="C12160" s="1">
        <v>44703.791666666664</v>
      </c>
      <c r="D12160" s="1">
        <v>44703.625</v>
      </c>
      <c r="E12160">
        <v>1269364671</v>
      </c>
      <c r="F12160" t="s">
        <v>16</v>
      </c>
      <c r="I12160" t="s">
        <v>17</v>
      </c>
      <c r="K12160">
        <v>137.23083299999999</v>
      </c>
      <c r="L12160">
        <v>76.647367000000003</v>
      </c>
      <c r="M12160">
        <v>-57.145989999999998</v>
      </c>
      <c r="N12160">
        <v>-3.4374769999999999</v>
      </c>
      <c r="O12160">
        <v>148.79</v>
      </c>
      <c r="P12160">
        <v>107.349228</v>
      </c>
      <c r="Q12160">
        <v>-38.819198</v>
      </c>
      <c r="R12160">
        <v>-2.6215739999999998</v>
      </c>
    </row>
    <row r="12161" spans="1:18" x14ac:dyDescent="0.25">
      <c r="A12161" s="2">
        <f t="shared" si="378"/>
        <v>5</v>
      </c>
      <c r="B12161" s="2">
        <f t="shared" si="379"/>
        <v>2022</v>
      </c>
      <c r="C12161" s="1">
        <v>44703.833333333336</v>
      </c>
      <c r="D12161" s="1">
        <v>44703.666666666664</v>
      </c>
      <c r="E12161">
        <v>1269364671</v>
      </c>
      <c r="F12161" t="s">
        <v>16</v>
      </c>
      <c r="I12161" t="s">
        <v>17</v>
      </c>
      <c r="K12161">
        <v>136.0025</v>
      </c>
      <c r="L12161">
        <v>81.379416000000006</v>
      </c>
      <c r="M12161">
        <v>-50.615209999999998</v>
      </c>
      <c r="N12161">
        <v>-4.0078750000000003</v>
      </c>
      <c r="O12161">
        <v>163.06</v>
      </c>
      <c r="P12161">
        <v>113.273145</v>
      </c>
      <c r="Q12161">
        <v>-46.339658999999997</v>
      </c>
      <c r="R12161">
        <v>-3.4471959999999999</v>
      </c>
    </row>
    <row r="12162" spans="1:18" x14ac:dyDescent="0.25">
      <c r="A12162" s="2">
        <f t="shared" si="378"/>
        <v>5</v>
      </c>
      <c r="B12162" s="2">
        <f t="shared" si="379"/>
        <v>2022</v>
      </c>
      <c r="C12162" s="1">
        <v>44703.875</v>
      </c>
      <c r="D12162" s="1">
        <v>44703.708333333336</v>
      </c>
      <c r="E12162">
        <v>1269364671</v>
      </c>
      <c r="F12162" t="s">
        <v>16</v>
      </c>
      <c r="I12162" t="s">
        <v>17</v>
      </c>
      <c r="K12162">
        <v>103.186667</v>
      </c>
      <c r="L12162">
        <v>77.056162</v>
      </c>
      <c r="M12162">
        <v>-23.255164000000001</v>
      </c>
      <c r="N12162">
        <v>-2.8753410000000001</v>
      </c>
      <c r="O12162">
        <v>159.31</v>
      </c>
      <c r="P12162">
        <v>114.298092</v>
      </c>
      <c r="Q12162">
        <v>-41.681424999999997</v>
      </c>
      <c r="R12162">
        <v>-3.3304830000000001</v>
      </c>
    </row>
    <row r="12163" spans="1:18" x14ac:dyDescent="0.25">
      <c r="A12163" s="2">
        <f t="shared" ref="A12163:A12226" si="380">MONTH(D12163)</f>
        <v>5</v>
      </c>
      <c r="B12163" s="2">
        <f t="shared" ref="B12163:B12226" si="381">YEAR(D12163)</f>
        <v>2022</v>
      </c>
      <c r="C12163" s="1">
        <v>44703.916666666664</v>
      </c>
      <c r="D12163" s="1">
        <v>44703.75</v>
      </c>
      <c r="E12163">
        <v>1269364671</v>
      </c>
      <c r="F12163" t="s">
        <v>16</v>
      </c>
      <c r="I12163" t="s">
        <v>17</v>
      </c>
      <c r="K12163">
        <v>117.27166699999999</v>
      </c>
      <c r="L12163">
        <v>69.259236000000001</v>
      </c>
      <c r="M12163">
        <v>-45.361316000000002</v>
      </c>
      <c r="N12163">
        <v>-2.6511149999999999</v>
      </c>
      <c r="O12163">
        <v>136.87</v>
      </c>
      <c r="P12163">
        <v>94.139304999999993</v>
      </c>
      <c r="Q12163">
        <v>-40.132790999999997</v>
      </c>
      <c r="R12163">
        <v>-2.5979040000000002</v>
      </c>
    </row>
    <row r="12164" spans="1:18" x14ac:dyDescent="0.25">
      <c r="A12164" s="2">
        <f t="shared" si="380"/>
        <v>5</v>
      </c>
      <c r="B12164" s="2">
        <f t="shared" si="381"/>
        <v>2022</v>
      </c>
      <c r="C12164" s="1">
        <v>44703.958333333336</v>
      </c>
      <c r="D12164" s="1">
        <v>44703.791666666664</v>
      </c>
      <c r="E12164">
        <v>1269364671</v>
      </c>
      <c r="F12164" t="s">
        <v>16</v>
      </c>
      <c r="I12164" t="s">
        <v>17</v>
      </c>
      <c r="K12164">
        <v>69.371667000000002</v>
      </c>
      <c r="L12164">
        <v>67.285932000000003</v>
      </c>
      <c r="M12164">
        <v>-1.2558320000000001</v>
      </c>
      <c r="N12164">
        <v>-0.82990299999999995</v>
      </c>
      <c r="O12164">
        <v>107.3</v>
      </c>
      <c r="P12164">
        <v>87.431577000000004</v>
      </c>
      <c r="Q12164">
        <v>-17.617633999999999</v>
      </c>
      <c r="R12164">
        <v>-2.2507890000000002</v>
      </c>
    </row>
    <row r="12165" spans="1:18" x14ac:dyDescent="0.25">
      <c r="A12165" s="2">
        <f t="shared" si="380"/>
        <v>5</v>
      </c>
      <c r="B12165" s="2">
        <f t="shared" si="381"/>
        <v>2022</v>
      </c>
      <c r="C12165" s="1">
        <v>44704</v>
      </c>
      <c r="D12165" s="1">
        <v>44703.833333333336</v>
      </c>
      <c r="E12165">
        <v>1269364671</v>
      </c>
      <c r="F12165" t="s">
        <v>16</v>
      </c>
      <c r="I12165" t="s">
        <v>17</v>
      </c>
      <c r="K12165">
        <v>63.920833000000002</v>
      </c>
      <c r="L12165">
        <v>65.066919999999996</v>
      </c>
      <c r="M12165">
        <v>1.748761</v>
      </c>
      <c r="N12165">
        <v>-0.60267499999999996</v>
      </c>
      <c r="O12165">
        <v>98.24</v>
      </c>
      <c r="P12165">
        <v>88.584732000000002</v>
      </c>
      <c r="Q12165">
        <v>-8.5959299999999992</v>
      </c>
      <c r="R12165">
        <v>-1.0593379999999999</v>
      </c>
    </row>
    <row r="12166" spans="1:18" x14ac:dyDescent="0.25">
      <c r="A12166" s="2">
        <f t="shared" si="380"/>
        <v>5</v>
      </c>
      <c r="B12166" s="2">
        <f t="shared" si="381"/>
        <v>2022</v>
      </c>
      <c r="C12166" s="1">
        <v>44704.041666666664</v>
      </c>
      <c r="D12166" s="1">
        <v>44703.875</v>
      </c>
      <c r="E12166">
        <v>1269364671</v>
      </c>
      <c r="F12166" t="s">
        <v>16</v>
      </c>
      <c r="I12166" t="s">
        <v>17</v>
      </c>
      <c r="K12166">
        <v>67.626666999999998</v>
      </c>
      <c r="L12166">
        <v>69.198406000000006</v>
      </c>
      <c r="M12166">
        <v>1.979352</v>
      </c>
      <c r="N12166">
        <v>-0.407613</v>
      </c>
      <c r="O12166">
        <v>91.95</v>
      </c>
      <c r="P12166">
        <v>85.565346000000005</v>
      </c>
      <c r="Q12166">
        <v>-6.2369719999999997</v>
      </c>
      <c r="R12166">
        <v>-0.14768200000000001</v>
      </c>
    </row>
    <row r="12167" spans="1:18" x14ac:dyDescent="0.25">
      <c r="A12167" s="2">
        <f t="shared" si="380"/>
        <v>5</v>
      </c>
      <c r="B12167" s="2">
        <f t="shared" si="381"/>
        <v>2022</v>
      </c>
      <c r="C12167" s="1">
        <v>44704.083333333336</v>
      </c>
      <c r="D12167" s="1">
        <v>44703.916666666664</v>
      </c>
      <c r="E12167">
        <v>1269364671</v>
      </c>
      <c r="F12167" t="s">
        <v>16</v>
      </c>
      <c r="I12167" t="s">
        <v>17</v>
      </c>
      <c r="K12167">
        <v>57.175832999999997</v>
      </c>
      <c r="L12167">
        <v>57.993870000000001</v>
      </c>
      <c r="M12167">
        <v>1.026278</v>
      </c>
      <c r="N12167">
        <v>-0.20824100000000001</v>
      </c>
      <c r="O12167">
        <v>73.22</v>
      </c>
      <c r="P12167">
        <v>70.468630000000005</v>
      </c>
      <c r="Q12167">
        <v>-2.5005739999999999</v>
      </c>
      <c r="R12167">
        <v>-0.25079600000000002</v>
      </c>
    </row>
    <row r="12168" spans="1:18" x14ac:dyDescent="0.25">
      <c r="A12168" s="2">
        <f t="shared" si="380"/>
        <v>5</v>
      </c>
      <c r="B12168" s="2">
        <f t="shared" si="381"/>
        <v>2022</v>
      </c>
      <c r="C12168" s="1">
        <v>44704.125</v>
      </c>
      <c r="D12168" s="1">
        <v>44703.958333333336</v>
      </c>
      <c r="E12168">
        <v>1269364671</v>
      </c>
      <c r="F12168" t="s">
        <v>16</v>
      </c>
      <c r="I12168" t="s">
        <v>17</v>
      </c>
      <c r="K12168">
        <v>54.817500000000003</v>
      </c>
      <c r="L12168">
        <v>54.552633</v>
      </c>
      <c r="M12168">
        <v>2.6557000000000001E-2</v>
      </c>
      <c r="N12168">
        <v>-0.29142400000000002</v>
      </c>
      <c r="O12168">
        <v>81.010000000000005</v>
      </c>
      <c r="P12168">
        <v>62.186354999999999</v>
      </c>
      <c r="Q12168">
        <v>-18.475536999999999</v>
      </c>
      <c r="R12168">
        <v>-0.34810799999999997</v>
      </c>
    </row>
    <row r="12169" spans="1:18" x14ac:dyDescent="0.25">
      <c r="A12169" s="2">
        <f t="shared" si="380"/>
        <v>5</v>
      </c>
      <c r="B12169" s="2">
        <f t="shared" si="381"/>
        <v>2022</v>
      </c>
      <c r="C12169" s="1">
        <v>44704.166666666664</v>
      </c>
      <c r="D12169" s="1">
        <v>44704</v>
      </c>
      <c r="E12169">
        <v>1269364671</v>
      </c>
      <c r="F12169" t="s">
        <v>16</v>
      </c>
      <c r="I12169" t="s">
        <v>17</v>
      </c>
      <c r="K12169">
        <v>52.298333</v>
      </c>
      <c r="L12169">
        <v>52.115141000000001</v>
      </c>
      <c r="M12169">
        <v>0</v>
      </c>
      <c r="N12169">
        <v>-0.18319199999999999</v>
      </c>
      <c r="O12169">
        <v>56.23</v>
      </c>
      <c r="P12169">
        <v>55.505685999999997</v>
      </c>
      <c r="Q12169">
        <v>-0.209701</v>
      </c>
      <c r="R12169">
        <v>-0.51461299999999999</v>
      </c>
    </row>
    <row r="12170" spans="1:18" x14ac:dyDescent="0.25">
      <c r="A12170" s="2">
        <f t="shared" si="380"/>
        <v>5</v>
      </c>
      <c r="B12170" s="2">
        <f t="shared" si="381"/>
        <v>2022</v>
      </c>
      <c r="C12170" s="1">
        <v>44704.208333333336</v>
      </c>
      <c r="D12170" s="1">
        <v>44704.041666666664</v>
      </c>
      <c r="E12170">
        <v>1269364671</v>
      </c>
      <c r="F12170" t="s">
        <v>16</v>
      </c>
      <c r="I12170" t="s">
        <v>17</v>
      </c>
      <c r="K12170">
        <v>55.209167000000001</v>
      </c>
      <c r="L12170">
        <v>55.611184000000002</v>
      </c>
      <c r="M12170">
        <v>0.15534600000000001</v>
      </c>
      <c r="N12170">
        <v>0.246671</v>
      </c>
      <c r="O12170">
        <v>52.49</v>
      </c>
      <c r="P12170">
        <v>52.603498000000002</v>
      </c>
      <c r="Q12170">
        <v>0.77965499999999999</v>
      </c>
      <c r="R12170">
        <v>-0.666157</v>
      </c>
    </row>
    <row r="12171" spans="1:18" x14ac:dyDescent="0.25">
      <c r="A12171" s="2">
        <f t="shared" si="380"/>
        <v>5</v>
      </c>
      <c r="B12171" s="2">
        <f t="shared" si="381"/>
        <v>2022</v>
      </c>
      <c r="C12171" s="1">
        <v>44704.25</v>
      </c>
      <c r="D12171" s="1">
        <v>44704.083333333336</v>
      </c>
      <c r="E12171">
        <v>1269364671</v>
      </c>
      <c r="F12171" t="s">
        <v>16</v>
      </c>
      <c r="I12171" t="s">
        <v>17</v>
      </c>
      <c r="K12171">
        <v>51.61</v>
      </c>
      <c r="L12171">
        <v>52.294986000000002</v>
      </c>
      <c r="M12171">
        <v>0.18141499999999999</v>
      </c>
      <c r="N12171">
        <v>0.50357099999999999</v>
      </c>
      <c r="O12171">
        <v>49.1</v>
      </c>
      <c r="P12171">
        <v>49.198402000000002</v>
      </c>
      <c r="Q12171">
        <v>0.60843999999999998</v>
      </c>
      <c r="R12171">
        <v>-0.51003799999999999</v>
      </c>
    </row>
    <row r="12172" spans="1:18" x14ac:dyDescent="0.25">
      <c r="A12172" s="2">
        <f t="shared" si="380"/>
        <v>5</v>
      </c>
      <c r="B12172" s="2">
        <f t="shared" si="381"/>
        <v>2022</v>
      </c>
      <c r="C12172" s="1">
        <v>44704.291666666664</v>
      </c>
      <c r="D12172" s="1">
        <v>44704.125</v>
      </c>
      <c r="E12172">
        <v>1269364671</v>
      </c>
      <c r="F12172" t="s">
        <v>16</v>
      </c>
      <c r="I12172" t="s">
        <v>17</v>
      </c>
      <c r="K12172">
        <v>47.712499999999999</v>
      </c>
      <c r="L12172">
        <v>48.479492</v>
      </c>
      <c r="M12172">
        <v>0.22212499999999999</v>
      </c>
      <c r="N12172">
        <v>0.54486699999999999</v>
      </c>
      <c r="O12172">
        <v>47.58</v>
      </c>
      <c r="P12172">
        <v>47.760247</v>
      </c>
      <c r="Q12172">
        <v>0.85215200000000002</v>
      </c>
      <c r="R12172">
        <v>-0.67190499999999997</v>
      </c>
    </row>
    <row r="12173" spans="1:18" x14ac:dyDescent="0.25">
      <c r="A12173" s="2">
        <f t="shared" si="380"/>
        <v>5</v>
      </c>
      <c r="B12173" s="2">
        <f t="shared" si="381"/>
        <v>2022</v>
      </c>
      <c r="C12173" s="1">
        <v>44704.333333333336</v>
      </c>
      <c r="D12173" s="1">
        <v>44704.166666666664</v>
      </c>
      <c r="E12173">
        <v>1269364671</v>
      </c>
      <c r="F12173" t="s">
        <v>16</v>
      </c>
      <c r="I12173" t="s">
        <v>17</v>
      </c>
      <c r="K12173">
        <v>48.191667000000002</v>
      </c>
      <c r="L12173">
        <v>49.034927000000003</v>
      </c>
      <c r="M12173">
        <v>0.37006499999999998</v>
      </c>
      <c r="N12173">
        <v>0.47319499999999998</v>
      </c>
      <c r="O12173">
        <v>47.98</v>
      </c>
      <c r="P12173">
        <v>48.548067000000003</v>
      </c>
      <c r="Q12173">
        <v>1.0423420000000001</v>
      </c>
      <c r="R12173">
        <v>-0.474275</v>
      </c>
    </row>
    <row r="12174" spans="1:18" x14ac:dyDescent="0.25">
      <c r="A12174" s="2">
        <f t="shared" si="380"/>
        <v>5</v>
      </c>
      <c r="B12174" s="2">
        <f t="shared" si="381"/>
        <v>2022</v>
      </c>
      <c r="C12174" s="1">
        <v>44704.375</v>
      </c>
      <c r="D12174" s="1">
        <v>44704.208333333336</v>
      </c>
      <c r="E12174">
        <v>1269364671</v>
      </c>
      <c r="F12174" t="s">
        <v>16</v>
      </c>
      <c r="I12174" t="s">
        <v>17</v>
      </c>
      <c r="K12174">
        <v>50.173333</v>
      </c>
      <c r="L12174">
        <v>52.549359000000003</v>
      </c>
      <c r="M12174">
        <v>1.967071</v>
      </c>
      <c r="N12174">
        <v>0.40895500000000001</v>
      </c>
      <c r="O12174">
        <v>52.52</v>
      </c>
      <c r="P12174">
        <v>53.843732000000003</v>
      </c>
      <c r="Q12174">
        <v>1.8681669999999999</v>
      </c>
      <c r="R12174">
        <v>-0.544435</v>
      </c>
    </row>
    <row r="12175" spans="1:18" x14ac:dyDescent="0.25">
      <c r="A12175" s="2">
        <f t="shared" si="380"/>
        <v>5</v>
      </c>
      <c r="B12175" s="2">
        <f t="shared" si="381"/>
        <v>2022</v>
      </c>
      <c r="C12175" s="1">
        <v>44704.416666666664</v>
      </c>
      <c r="D12175" s="1">
        <v>44704.25</v>
      </c>
      <c r="E12175">
        <v>1269364671</v>
      </c>
      <c r="F12175" t="s">
        <v>16</v>
      </c>
      <c r="I12175" t="s">
        <v>17</v>
      </c>
      <c r="K12175">
        <v>57.887500000000003</v>
      </c>
      <c r="L12175">
        <v>63.167022000000003</v>
      </c>
      <c r="M12175">
        <v>4.7722030000000002</v>
      </c>
      <c r="N12175">
        <v>0.50731899999999996</v>
      </c>
      <c r="O12175">
        <v>58.65</v>
      </c>
      <c r="P12175">
        <v>59.945822</v>
      </c>
      <c r="Q12175">
        <v>1.717573</v>
      </c>
      <c r="R12175">
        <v>-0.42175099999999999</v>
      </c>
    </row>
    <row r="12176" spans="1:18" x14ac:dyDescent="0.25">
      <c r="A12176" s="2">
        <f t="shared" si="380"/>
        <v>5</v>
      </c>
      <c r="B12176" s="2">
        <f t="shared" si="381"/>
        <v>2022</v>
      </c>
      <c r="C12176" s="1">
        <v>44704.458333333336</v>
      </c>
      <c r="D12176" s="1">
        <v>44704.291666666664</v>
      </c>
      <c r="E12176">
        <v>1269364671</v>
      </c>
      <c r="F12176" t="s">
        <v>16</v>
      </c>
      <c r="I12176" t="s">
        <v>17</v>
      </c>
      <c r="K12176">
        <v>56.272500000000001</v>
      </c>
      <c r="L12176">
        <v>57.219949999999997</v>
      </c>
      <c r="M12176">
        <v>0.59846900000000003</v>
      </c>
      <c r="N12176">
        <v>0.34898099999999999</v>
      </c>
      <c r="O12176">
        <v>66.44</v>
      </c>
      <c r="P12176">
        <v>68.652376000000004</v>
      </c>
      <c r="Q12176">
        <v>2.9196939999999998</v>
      </c>
      <c r="R12176">
        <v>-0.707318</v>
      </c>
    </row>
    <row r="12177" spans="1:18" x14ac:dyDescent="0.25">
      <c r="A12177" s="2">
        <f t="shared" si="380"/>
        <v>5</v>
      </c>
      <c r="B12177" s="2">
        <f t="shared" si="381"/>
        <v>2022</v>
      </c>
      <c r="C12177" s="1">
        <v>44704.5</v>
      </c>
      <c r="D12177" s="1">
        <v>44704.333333333336</v>
      </c>
      <c r="E12177">
        <v>1269364671</v>
      </c>
      <c r="F12177" t="s">
        <v>16</v>
      </c>
      <c r="I12177" t="s">
        <v>17</v>
      </c>
      <c r="K12177">
        <v>60.873333000000002</v>
      </c>
      <c r="L12177">
        <v>62.635739999999998</v>
      </c>
      <c r="M12177">
        <v>1.320511</v>
      </c>
      <c r="N12177">
        <v>0.44189499999999998</v>
      </c>
      <c r="O12177">
        <v>69.87</v>
      </c>
      <c r="P12177">
        <v>73.511258999999995</v>
      </c>
      <c r="Q12177">
        <v>4.1499430000000004</v>
      </c>
      <c r="R12177">
        <v>-0.50868400000000003</v>
      </c>
    </row>
    <row r="12178" spans="1:18" x14ac:dyDescent="0.25">
      <c r="A12178" s="2">
        <f t="shared" si="380"/>
        <v>5</v>
      </c>
      <c r="B12178" s="2">
        <f t="shared" si="381"/>
        <v>2022</v>
      </c>
      <c r="C12178" s="1">
        <v>44704.541666666664</v>
      </c>
      <c r="D12178" s="1">
        <v>44704.375</v>
      </c>
      <c r="E12178">
        <v>1269364671</v>
      </c>
      <c r="F12178" t="s">
        <v>16</v>
      </c>
      <c r="I12178" t="s">
        <v>17</v>
      </c>
      <c r="K12178">
        <v>57.286667000000001</v>
      </c>
      <c r="L12178">
        <v>59.196496000000003</v>
      </c>
      <c r="M12178">
        <v>1.518057</v>
      </c>
      <c r="N12178">
        <v>0.39177200000000001</v>
      </c>
      <c r="O12178">
        <v>70.44</v>
      </c>
      <c r="P12178">
        <v>74.242233999999996</v>
      </c>
      <c r="Q12178">
        <v>4.5</v>
      </c>
      <c r="R12178">
        <v>-0.697766</v>
      </c>
    </row>
    <row r="12179" spans="1:18" x14ac:dyDescent="0.25">
      <c r="A12179" s="2">
        <f t="shared" si="380"/>
        <v>5</v>
      </c>
      <c r="B12179" s="2">
        <f t="shared" si="381"/>
        <v>2022</v>
      </c>
      <c r="C12179" s="1">
        <v>44704.583333333336</v>
      </c>
      <c r="D12179" s="1">
        <v>44704.416666666664</v>
      </c>
      <c r="E12179">
        <v>1269364671</v>
      </c>
      <c r="F12179" t="s">
        <v>16</v>
      </c>
      <c r="I12179" t="s">
        <v>17</v>
      </c>
      <c r="K12179">
        <v>63.411667000000001</v>
      </c>
      <c r="L12179">
        <v>67.517340000000004</v>
      </c>
      <c r="M12179">
        <v>3.6367790000000002</v>
      </c>
      <c r="N12179">
        <v>0.46889399999999998</v>
      </c>
      <c r="O12179">
        <v>74.790000000000006</v>
      </c>
      <c r="P12179">
        <v>78.972691999999995</v>
      </c>
      <c r="Q12179">
        <v>5.295668</v>
      </c>
      <c r="R12179">
        <v>-1.112976</v>
      </c>
    </row>
    <row r="12180" spans="1:18" x14ac:dyDescent="0.25">
      <c r="A12180" s="2">
        <f t="shared" si="380"/>
        <v>5</v>
      </c>
      <c r="B12180" s="2">
        <f t="shared" si="381"/>
        <v>2022</v>
      </c>
      <c r="C12180" s="1">
        <v>44704.625</v>
      </c>
      <c r="D12180" s="1">
        <v>44704.458333333336</v>
      </c>
      <c r="E12180">
        <v>1269364671</v>
      </c>
      <c r="F12180" t="s">
        <v>16</v>
      </c>
      <c r="I12180" t="s">
        <v>17</v>
      </c>
      <c r="K12180">
        <v>72.737499999999997</v>
      </c>
      <c r="L12180">
        <v>66.786005000000003</v>
      </c>
      <c r="M12180">
        <v>-6.4497200000000001</v>
      </c>
      <c r="N12180">
        <v>0.49822499999999997</v>
      </c>
      <c r="O12180">
        <v>73.73</v>
      </c>
      <c r="P12180">
        <v>76.281356000000002</v>
      </c>
      <c r="Q12180">
        <v>4.1517249999999999</v>
      </c>
      <c r="R12180">
        <v>-1.6003689999999999</v>
      </c>
    </row>
    <row r="12181" spans="1:18" x14ac:dyDescent="0.25">
      <c r="A12181" s="2">
        <f t="shared" si="380"/>
        <v>5</v>
      </c>
      <c r="B12181" s="2">
        <f t="shared" si="381"/>
        <v>2022</v>
      </c>
      <c r="C12181" s="1">
        <v>44704.666666666664</v>
      </c>
      <c r="D12181" s="1">
        <v>44704.5</v>
      </c>
      <c r="E12181">
        <v>1269364671</v>
      </c>
      <c r="F12181" t="s">
        <v>16</v>
      </c>
      <c r="I12181" t="s">
        <v>17</v>
      </c>
      <c r="K12181">
        <v>82.049166999999997</v>
      </c>
      <c r="L12181">
        <v>59.738985999999997</v>
      </c>
      <c r="M12181">
        <v>-22.616164999999999</v>
      </c>
      <c r="N12181">
        <v>0.30598500000000001</v>
      </c>
      <c r="O12181">
        <v>73.41</v>
      </c>
      <c r="P12181">
        <v>75.353590999999994</v>
      </c>
      <c r="Q12181">
        <v>4.1090270000000002</v>
      </c>
      <c r="R12181">
        <v>-2.1654360000000001</v>
      </c>
    </row>
    <row r="12182" spans="1:18" x14ac:dyDescent="0.25">
      <c r="A12182" s="2">
        <f t="shared" si="380"/>
        <v>5</v>
      </c>
      <c r="B12182" s="2">
        <f t="shared" si="381"/>
        <v>2022</v>
      </c>
      <c r="C12182" s="1">
        <v>44704.708333333336</v>
      </c>
      <c r="D12182" s="1">
        <v>44704.541666666664</v>
      </c>
      <c r="E12182">
        <v>1269364671</v>
      </c>
      <c r="F12182" t="s">
        <v>16</v>
      </c>
      <c r="I12182" t="s">
        <v>17</v>
      </c>
      <c r="K12182">
        <v>83.309167000000002</v>
      </c>
      <c r="L12182">
        <v>60.478861000000002</v>
      </c>
      <c r="M12182">
        <v>-22.992218999999999</v>
      </c>
      <c r="N12182">
        <v>0.161913</v>
      </c>
      <c r="O12182">
        <v>74.349999999999994</v>
      </c>
      <c r="P12182">
        <v>77.545804000000004</v>
      </c>
      <c r="Q12182">
        <v>5.222118</v>
      </c>
      <c r="R12182">
        <v>-2.0263140000000002</v>
      </c>
    </row>
    <row r="12183" spans="1:18" x14ac:dyDescent="0.25">
      <c r="A12183" s="2">
        <f t="shared" si="380"/>
        <v>5</v>
      </c>
      <c r="B12183" s="2">
        <f t="shared" si="381"/>
        <v>2022</v>
      </c>
      <c r="C12183" s="1">
        <v>44704.75</v>
      </c>
      <c r="D12183" s="1">
        <v>44704.583333333336</v>
      </c>
      <c r="E12183">
        <v>1269364671</v>
      </c>
      <c r="F12183" t="s">
        <v>16</v>
      </c>
      <c r="I12183" t="s">
        <v>17</v>
      </c>
      <c r="K12183">
        <v>84.526667000000003</v>
      </c>
      <c r="L12183">
        <v>61.790920999999997</v>
      </c>
      <c r="M12183">
        <v>-22.846685999999998</v>
      </c>
      <c r="N12183">
        <v>0.110941</v>
      </c>
      <c r="O12183">
        <v>75.98</v>
      </c>
      <c r="P12183">
        <v>79.434995999999998</v>
      </c>
      <c r="Q12183">
        <v>5.7434440000000002</v>
      </c>
      <c r="R12183">
        <v>-2.2884479999999998</v>
      </c>
    </row>
    <row r="12184" spans="1:18" x14ac:dyDescent="0.25">
      <c r="A12184" s="2">
        <f t="shared" si="380"/>
        <v>5</v>
      </c>
      <c r="B12184" s="2">
        <f t="shared" si="381"/>
        <v>2022</v>
      </c>
      <c r="C12184" s="1">
        <v>44704.791666666664</v>
      </c>
      <c r="D12184" s="1">
        <v>44704.625</v>
      </c>
      <c r="E12184">
        <v>1269364671</v>
      </c>
      <c r="F12184" t="s">
        <v>16</v>
      </c>
      <c r="I12184" t="s">
        <v>17</v>
      </c>
      <c r="K12184">
        <v>89.138333000000003</v>
      </c>
      <c r="L12184">
        <v>66.514561</v>
      </c>
      <c r="M12184">
        <v>-22.634656</v>
      </c>
      <c r="N12184">
        <v>1.0884E-2</v>
      </c>
      <c r="O12184">
        <v>77.239999999999995</v>
      </c>
      <c r="P12184">
        <v>78.551283999999995</v>
      </c>
      <c r="Q12184">
        <v>4.2385950000000001</v>
      </c>
      <c r="R12184">
        <v>-2.927311</v>
      </c>
    </row>
    <row r="12185" spans="1:18" x14ac:dyDescent="0.25">
      <c r="A12185" s="2">
        <f t="shared" si="380"/>
        <v>5</v>
      </c>
      <c r="B12185" s="2">
        <f t="shared" si="381"/>
        <v>2022</v>
      </c>
      <c r="C12185" s="1">
        <v>44704.833333333336</v>
      </c>
      <c r="D12185" s="1">
        <v>44704.666666666664</v>
      </c>
      <c r="E12185">
        <v>1269364671</v>
      </c>
      <c r="F12185" t="s">
        <v>16</v>
      </c>
      <c r="I12185" t="s">
        <v>17</v>
      </c>
      <c r="K12185">
        <v>94.505832999999996</v>
      </c>
      <c r="L12185">
        <v>71.700061000000005</v>
      </c>
      <c r="M12185">
        <v>-22.434978999999998</v>
      </c>
      <c r="N12185">
        <v>-0.37079299999999998</v>
      </c>
      <c r="O12185">
        <v>80.06</v>
      </c>
      <c r="P12185">
        <v>77.891480000000001</v>
      </c>
      <c r="Q12185">
        <v>1.0539099999999999</v>
      </c>
      <c r="R12185">
        <v>-3.2224300000000001</v>
      </c>
    </row>
    <row r="12186" spans="1:18" x14ac:dyDescent="0.25">
      <c r="A12186" s="2">
        <f t="shared" si="380"/>
        <v>5</v>
      </c>
      <c r="B12186" s="2">
        <f t="shared" si="381"/>
        <v>2022</v>
      </c>
      <c r="C12186" s="1">
        <v>44704.875</v>
      </c>
      <c r="D12186" s="1">
        <v>44704.708333333336</v>
      </c>
      <c r="E12186">
        <v>1269364671</v>
      </c>
      <c r="F12186" t="s">
        <v>16</v>
      </c>
      <c r="I12186" t="s">
        <v>17</v>
      </c>
      <c r="K12186">
        <v>114.855</v>
      </c>
      <c r="L12186">
        <v>89.800555000000003</v>
      </c>
      <c r="M12186">
        <v>-23.998745</v>
      </c>
      <c r="N12186">
        <v>-1.0557000000000001</v>
      </c>
      <c r="O12186">
        <v>79.239999999999995</v>
      </c>
      <c r="P12186">
        <v>77.153210000000001</v>
      </c>
      <c r="Q12186">
        <v>0.65604099999999999</v>
      </c>
      <c r="R12186">
        <v>-2.7428309999999998</v>
      </c>
    </row>
    <row r="12187" spans="1:18" x14ac:dyDescent="0.25">
      <c r="A12187" s="2">
        <f t="shared" si="380"/>
        <v>5</v>
      </c>
      <c r="B12187" s="2">
        <f t="shared" si="381"/>
        <v>2022</v>
      </c>
      <c r="C12187" s="1">
        <v>44704.916666666664</v>
      </c>
      <c r="D12187" s="1">
        <v>44704.75</v>
      </c>
      <c r="E12187">
        <v>1269364671</v>
      </c>
      <c r="F12187" t="s">
        <v>16</v>
      </c>
      <c r="I12187" t="s">
        <v>17</v>
      </c>
      <c r="K12187">
        <v>89.611666999999997</v>
      </c>
      <c r="L12187">
        <v>68.226521000000005</v>
      </c>
      <c r="M12187">
        <v>-20.590723000000001</v>
      </c>
      <c r="N12187">
        <v>-0.79442299999999999</v>
      </c>
      <c r="O12187">
        <v>76.849999999999994</v>
      </c>
      <c r="P12187">
        <v>75.353646999999995</v>
      </c>
      <c r="Q12187">
        <v>0.80517099999999997</v>
      </c>
      <c r="R12187">
        <v>-2.3015240000000001</v>
      </c>
    </row>
    <row r="12188" spans="1:18" x14ac:dyDescent="0.25">
      <c r="A12188" s="2">
        <f t="shared" si="380"/>
        <v>5</v>
      </c>
      <c r="B12188" s="2">
        <f t="shared" si="381"/>
        <v>2022</v>
      </c>
      <c r="C12188" s="1">
        <v>44704.958333333336</v>
      </c>
      <c r="D12188" s="1">
        <v>44704.791666666664</v>
      </c>
      <c r="E12188">
        <v>1269364671</v>
      </c>
      <c r="F12188" t="s">
        <v>16</v>
      </c>
      <c r="I12188" t="s">
        <v>17</v>
      </c>
      <c r="K12188">
        <v>60.851666999999999</v>
      </c>
      <c r="L12188">
        <v>58.005738999999998</v>
      </c>
      <c r="M12188">
        <v>-2.3344619999999998</v>
      </c>
      <c r="N12188">
        <v>-0.51146499999999995</v>
      </c>
      <c r="O12188">
        <v>75.83</v>
      </c>
      <c r="P12188">
        <v>74.721637000000001</v>
      </c>
      <c r="Q12188">
        <v>0.96934399999999998</v>
      </c>
      <c r="R12188">
        <v>-2.0777070000000002</v>
      </c>
    </row>
    <row r="12189" spans="1:18" x14ac:dyDescent="0.25">
      <c r="A12189" s="2">
        <f t="shared" si="380"/>
        <v>5</v>
      </c>
      <c r="B12189" s="2">
        <f t="shared" si="381"/>
        <v>2022</v>
      </c>
      <c r="C12189" s="1">
        <v>44705</v>
      </c>
      <c r="D12189" s="1">
        <v>44704.833333333336</v>
      </c>
      <c r="E12189">
        <v>1269364671</v>
      </c>
      <c r="F12189" t="s">
        <v>16</v>
      </c>
      <c r="I12189" t="s">
        <v>17</v>
      </c>
      <c r="K12189">
        <v>56.149166999999998</v>
      </c>
      <c r="L12189">
        <v>56.955910000000003</v>
      </c>
      <c r="M12189">
        <v>1.2115910000000001</v>
      </c>
      <c r="N12189">
        <v>-0.40484700000000001</v>
      </c>
      <c r="O12189">
        <v>76.2</v>
      </c>
      <c r="P12189">
        <v>75.141444000000007</v>
      </c>
      <c r="Q12189">
        <v>0.29510399999999998</v>
      </c>
      <c r="R12189">
        <v>-1.3536600000000001</v>
      </c>
    </row>
    <row r="12190" spans="1:18" x14ac:dyDescent="0.25">
      <c r="A12190" s="2">
        <f t="shared" si="380"/>
        <v>5</v>
      </c>
      <c r="B12190" s="2">
        <f t="shared" si="381"/>
        <v>2022</v>
      </c>
      <c r="C12190" s="1">
        <v>44705.041666666664</v>
      </c>
      <c r="D12190" s="1">
        <v>44704.875</v>
      </c>
      <c r="E12190">
        <v>1269364671</v>
      </c>
      <c r="F12190" t="s">
        <v>16</v>
      </c>
      <c r="I12190" t="s">
        <v>17</v>
      </c>
      <c r="K12190">
        <v>56.9925</v>
      </c>
      <c r="L12190">
        <v>58.637985</v>
      </c>
      <c r="M12190">
        <v>1.8049280000000001</v>
      </c>
      <c r="N12190">
        <v>-0.159443</v>
      </c>
      <c r="O12190">
        <v>69.72</v>
      </c>
      <c r="P12190">
        <v>70.981397999999999</v>
      </c>
      <c r="Q12190">
        <v>2.0274800000000002</v>
      </c>
      <c r="R12190">
        <v>-0.76608200000000004</v>
      </c>
    </row>
    <row r="12191" spans="1:18" x14ac:dyDescent="0.25">
      <c r="A12191" s="2">
        <f t="shared" si="380"/>
        <v>5</v>
      </c>
      <c r="B12191" s="2">
        <f t="shared" si="381"/>
        <v>2022</v>
      </c>
      <c r="C12191" s="1">
        <v>44705.083333333336</v>
      </c>
      <c r="D12191" s="1">
        <v>44704.916666666664</v>
      </c>
      <c r="E12191">
        <v>1269364671</v>
      </c>
      <c r="F12191" t="s">
        <v>16</v>
      </c>
      <c r="I12191" t="s">
        <v>17</v>
      </c>
      <c r="K12191">
        <v>57.389167</v>
      </c>
      <c r="L12191">
        <v>58.86656</v>
      </c>
      <c r="M12191">
        <v>1.5135989999999999</v>
      </c>
      <c r="N12191">
        <v>-3.6205000000000001E-2</v>
      </c>
      <c r="O12191">
        <v>58.93</v>
      </c>
      <c r="P12191">
        <v>59.617223000000003</v>
      </c>
      <c r="Q12191">
        <v>1.4402140000000001</v>
      </c>
      <c r="R12191">
        <v>-0.75299099999999997</v>
      </c>
    </row>
    <row r="12192" spans="1:18" x14ac:dyDescent="0.25">
      <c r="A12192" s="2">
        <f t="shared" si="380"/>
        <v>5</v>
      </c>
      <c r="B12192" s="2">
        <f t="shared" si="381"/>
        <v>2022</v>
      </c>
      <c r="C12192" s="1">
        <v>44705.125</v>
      </c>
      <c r="D12192" s="1">
        <v>44704.958333333336</v>
      </c>
      <c r="E12192">
        <v>1269364671</v>
      </c>
      <c r="F12192" t="s">
        <v>16</v>
      </c>
      <c r="I12192" t="s">
        <v>17</v>
      </c>
      <c r="K12192">
        <v>51.42</v>
      </c>
      <c r="L12192">
        <v>51.442687999999997</v>
      </c>
      <c r="M12192">
        <v>0.231187</v>
      </c>
      <c r="N12192">
        <v>-0.20849899999999999</v>
      </c>
      <c r="O12192">
        <v>56.2</v>
      </c>
      <c r="P12192">
        <v>56.903202</v>
      </c>
      <c r="Q12192">
        <v>1.09443</v>
      </c>
      <c r="R12192">
        <v>-0.39122800000000002</v>
      </c>
    </row>
    <row r="12193" spans="1:18" x14ac:dyDescent="0.25">
      <c r="A12193" s="2">
        <f t="shared" si="380"/>
        <v>5</v>
      </c>
      <c r="B12193" s="2">
        <f t="shared" si="381"/>
        <v>2022</v>
      </c>
      <c r="C12193" s="1">
        <v>44705.166666666664</v>
      </c>
      <c r="D12193" s="1">
        <v>44705</v>
      </c>
      <c r="E12193">
        <v>1269364671</v>
      </c>
      <c r="F12193" t="s">
        <v>16</v>
      </c>
      <c r="I12193" t="s">
        <v>17</v>
      </c>
      <c r="K12193">
        <v>53.534166999999997</v>
      </c>
      <c r="L12193">
        <v>53.004263000000002</v>
      </c>
      <c r="M12193">
        <v>1.0385999999999999E-2</v>
      </c>
      <c r="N12193">
        <v>-0.54029000000000005</v>
      </c>
      <c r="O12193">
        <v>53.04</v>
      </c>
      <c r="P12193">
        <v>52.702072999999999</v>
      </c>
      <c r="Q12193">
        <v>5.1815E-2</v>
      </c>
      <c r="R12193">
        <v>-0.38974199999999998</v>
      </c>
    </row>
    <row r="12194" spans="1:18" x14ac:dyDescent="0.25">
      <c r="A12194" s="2">
        <f t="shared" si="380"/>
        <v>5</v>
      </c>
      <c r="B12194" s="2">
        <f t="shared" si="381"/>
        <v>2022</v>
      </c>
      <c r="C12194" s="1">
        <v>44705.208333333336</v>
      </c>
      <c r="D12194" s="1">
        <v>44705.041666666664</v>
      </c>
      <c r="E12194">
        <v>1269364671</v>
      </c>
      <c r="F12194" t="s">
        <v>16</v>
      </c>
      <c r="I12194" t="s">
        <v>17</v>
      </c>
      <c r="K12194">
        <v>69.219166999999999</v>
      </c>
      <c r="L12194">
        <v>69.049538999999996</v>
      </c>
      <c r="M12194">
        <v>-0.103842</v>
      </c>
      <c r="N12194">
        <v>-6.5785999999999997E-2</v>
      </c>
      <c r="O12194">
        <v>50.56</v>
      </c>
      <c r="P12194">
        <v>50.531469000000001</v>
      </c>
      <c r="Q12194">
        <v>8.4375000000000006E-2</v>
      </c>
      <c r="R12194">
        <v>-0.11290600000000001</v>
      </c>
    </row>
    <row r="12195" spans="1:18" x14ac:dyDescent="0.25">
      <c r="A12195" s="2">
        <f t="shared" si="380"/>
        <v>5</v>
      </c>
      <c r="B12195" s="2">
        <f t="shared" si="381"/>
        <v>2022</v>
      </c>
      <c r="C12195" s="1">
        <v>44705.25</v>
      </c>
      <c r="D12195" s="1">
        <v>44705.083333333336</v>
      </c>
      <c r="E12195">
        <v>1269364671</v>
      </c>
      <c r="F12195" t="s">
        <v>16</v>
      </c>
      <c r="I12195" t="s">
        <v>17</v>
      </c>
      <c r="K12195">
        <v>58.335000000000001</v>
      </c>
      <c r="L12195">
        <v>58.535355000000003</v>
      </c>
      <c r="M12195">
        <v>0</v>
      </c>
      <c r="N12195">
        <v>0.20035500000000001</v>
      </c>
      <c r="O12195">
        <v>49.92</v>
      </c>
      <c r="P12195">
        <v>50.176392999999997</v>
      </c>
      <c r="Q12195">
        <v>9.6809000000000006E-2</v>
      </c>
      <c r="R12195">
        <v>0.159584</v>
      </c>
    </row>
    <row r="12196" spans="1:18" x14ac:dyDescent="0.25">
      <c r="A12196" s="2">
        <f t="shared" si="380"/>
        <v>5</v>
      </c>
      <c r="B12196" s="2">
        <f t="shared" si="381"/>
        <v>2022</v>
      </c>
      <c r="C12196" s="1">
        <v>44705.291666666664</v>
      </c>
      <c r="D12196" s="1">
        <v>44705.125</v>
      </c>
      <c r="E12196">
        <v>1269364671</v>
      </c>
      <c r="F12196" t="s">
        <v>16</v>
      </c>
      <c r="I12196" t="s">
        <v>17</v>
      </c>
      <c r="K12196">
        <v>51.61</v>
      </c>
      <c r="L12196">
        <v>51.789971999999999</v>
      </c>
      <c r="M12196">
        <v>0</v>
      </c>
      <c r="N12196">
        <v>0.17997199999999999</v>
      </c>
      <c r="O12196">
        <v>48.33</v>
      </c>
      <c r="P12196">
        <v>48.766226000000003</v>
      </c>
      <c r="Q12196">
        <v>0.114442</v>
      </c>
      <c r="R12196">
        <v>0.32178400000000001</v>
      </c>
    </row>
    <row r="12197" spans="1:18" x14ac:dyDescent="0.25">
      <c r="A12197" s="2">
        <f t="shared" si="380"/>
        <v>5</v>
      </c>
      <c r="B12197" s="2">
        <f t="shared" si="381"/>
        <v>2022</v>
      </c>
      <c r="C12197" s="1">
        <v>44705.333333333336</v>
      </c>
      <c r="D12197" s="1">
        <v>44705.166666666664</v>
      </c>
      <c r="E12197">
        <v>1269364671</v>
      </c>
      <c r="F12197" t="s">
        <v>16</v>
      </c>
      <c r="I12197" t="s">
        <v>17</v>
      </c>
      <c r="K12197">
        <v>54.584167000000001</v>
      </c>
      <c r="L12197">
        <v>54.76652</v>
      </c>
      <c r="M12197">
        <v>-4.9336999999999999E-2</v>
      </c>
      <c r="N12197">
        <v>0.23169000000000001</v>
      </c>
      <c r="O12197">
        <v>49.69</v>
      </c>
      <c r="P12197">
        <v>50.309055999999998</v>
      </c>
      <c r="Q12197">
        <v>0.158863</v>
      </c>
      <c r="R12197">
        <v>0.46019300000000002</v>
      </c>
    </row>
    <row r="12198" spans="1:18" x14ac:dyDescent="0.25">
      <c r="A12198" s="2">
        <f t="shared" si="380"/>
        <v>5</v>
      </c>
      <c r="B12198" s="2">
        <f t="shared" si="381"/>
        <v>2022</v>
      </c>
      <c r="C12198" s="1">
        <v>44705.375</v>
      </c>
      <c r="D12198" s="1">
        <v>44705.208333333336</v>
      </c>
      <c r="E12198">
        <v>1269364671</v>
      </c>
      <c r="F12198" t="s">
        <v>16</v>
      </c>
      <c r="I12198" t="s">
        <v>17</v>
      </c>
      <c r="K12198">
        <v>57.5</v>
      </c>
      <c r="L12198">
        <v>57.513520999999997</v>
      </c>
      <c r="M12198">
        <v>-4.4535999999999999E-2</v>
      </c>
      <c r="N12198">
        <v>5.8056000000000003E-2</v>
      </c>
      <c r="O12198">
        <v>55.75</v>
      </c>
      <c r="P12198">
        <v>56.767121000000003</v>
      </c>
      <c r="Q12198">
        <v>0.53174500000000002</v>
      </c>
      <c r="R12198">
        <v>0.48537599999999997</v>
      </c>
    </row>
    <row r="12199" spans="1:18" x14ac:dyDescent="0.25">
      <c r="A12199" s="2">
        <f t="shared" si="380"/>
        <v>5</v>
      </c>
      <c r="B12199" s="2">
        <f t="shared" si="381"/>
        <v>2022</v>
      </c>
      <c r="C12199" s="1">
        <v>44705.416666666664</v>
      </c>
      <c r="D12199" s="1">
        <v>44705.25</v>
      </c>
      <c r="E12199">
        <v>1269364671</v>
      </c>
      <c r="F12199" t="s">
        <v>16</v>
      </c>
      <c r="I12199" t="s">
        <v>17</v>
      </c>
      <c r="K12199">
        <v>61.719166999999999</v>
      </c>
      <c r="L12199">
        <v>61.593494999999997</v>
      </c>
      <c r="M12199">
        <v>-6.2633999999999995E-2</v>
      </c>
      <c r="N12199">
        <v>-6.3037999999999997E-2</v>
      </c>
      <c r="O12199">
        <v>63.65</v>
      </c>
      <c r="P12199">
        <v>64.978478999999993</v>
      </c>
      <c r="Q12199">
        <v>0.68535000000000001</v>
      </c>
      <c r="R12199">
        <v>0.64312899999999995</v>
      </c>
    </row>
    <row r="12200" spans="1:18" x14ac:dyDescent="0.25">
      <c r="A12200" s="2">
        <f t="shared" si="380"/>
        <v>5</v>
      </c>
      <c r="B12200" s="2">
        <f t="shared" si="381"/>
        <v>2022</v>
      </c>
      <c r="C12200" s="1">
        <v>44705.458333333336</v>
      </c>
      <c r="D12200" s="1">
        <v>44705.291666666664</v>
      </c>
      <c r="E12200">
        <v>1269364671</v>
      </c>
      <c r="F12200" t="s">
        <v>16</v>
      </c>
      <c r="I12200" t="s">
        <v>17</v>
      </c>
      <c r="K12200">
        <v>86.443332999999996</v>
      </c>
      <c r="L12200">
        <v>85.717887000000005</v>
      </c>
      <c r="M12200">
        <v>-0.19048699999999999</v>
      </c>
      <c r="N12200">
        <v>-0.53495899999999996</v>
      </c>
      <c r="O12200">
        <v>66.94</v>
      </c>
      <c r="P12200">
        <v>68.146837000000005</v>
      </c>
      <c r="Q12200">
        <v>0.58277199999999996</v>
      </c>
      <c r="R12200">
        <v>0.62406499999999998</v>
      </c>
    </row>
    <row r="12201" spans="1:18" x14ac:dyDescent="0.25">
      <c r="A12201" s="2">
        <f t="shared" si="380"/>
        <v>5</v>
      </c>
      <c r="B12201" s="2">
        <f t="shared" si="381"/>
        <v>2022</v>
      </c>
      <c r="C12201" s="1">
        <v>44705.5</v>
      </c>
      <c r="D12201" s="1">
        <v>44705.333333333336</v>
      </c>
      <c r="E12201">
        <v>1269364671</v>
      </c>
      <c r="F12201" t="s">
        <v>16</v>
      </c>
      <c r="I12201" t="s">
        <v>17</v>
      </c>
      <c r="K12201">
        <v>76.425832999999997</v>
      </c>
      <c r="L12201">
        <v>75.995728</v>
      </c>
      <c r="M12201">
        <v>0</v>
      </c>
      <c r="N12201">
        <v>-0.43010500000000002</v>
      </c>
      <c r="O12201">
        <v>72.709999999999994</v>
      </c>
      <c r="P12201">
        <v>74.001243000000002</v>
      </c>
      <c r="Q12201">
        <v>0.52222400000000002</v>
      </c>
      <c r="R12201">
        <v>0.76901900000000001</v>
      </c>
    </row>
    <row r="12202" spans="1:18" x14ac:dyDescent="0.25">
      <c r="A12202" s="2">
        <f t="shared" si="380"/>
        <v>5</v>
      </c>
      <c r="B12202" s="2">
        <f t="shared" si="381"/>
        <v>2022</v>
      </c>
      <c r="C12202" s="1">
        <v>44705.541666666664</v>
      </c>
      <c r="D12202" s="1">
        <v>44705.375</v>
      </c>
      <c r="E12202">
        <v>1269364671</v>
      </c>
      <c r="F12202" t="s">
        <v>16</v>
      </c>
      <c r="I12202" t="s">
        <v>17</v>
      </c>
      <c r="K12202">
        <v>79.563333</v>
      </c>
      <c r="L12202">
        <v>78.843808999999993</v>
      </c>
      <c r="M12202">
        <v>-0.50966299999999998</v>
      </c>
      <c r="N12202">
        <v>-0.20986199999999999</v>
      </c>
      <c r="O12202">
        <v>77.31</v>
      </c>
      <c r="P12202">
        <v>78.810957000000002</v>
      </c>
      <c r="Q12202">
        <v>0.74046299999999998</v>
      </c>
      <c r="R12202">
        <v>0.760494</v>
      </c>
    </row>
    <row r="12203" spans="1:18" x14ac:dyDescent="0.25">
      <c r="A12203" s="2">
        <f t="shared" si="380"/>
        <v>5</v>
      </c>
      <c r="B12203" s="2">
        <f t="shared" si="381"/>
        <v>2022</v>
      </c>
      <c r="C12203" s="1">
        <v>44705.583333333336</v>
      </c>
      <c r="D12203" s="1">
        <v>44705.416666666664</v>
      </c>
      <c r="E12203">
        <v>1269364671</v>
      </c>
      <c r="F12203" t="s">
        <v>16</v>
      </c>
      <c r="I12203" t="s">
        <v>17</v>
      </c>
      <c r="K12203">
        <v>73.421666999999999</v>
      </c>
      <c r="L12203">
        <v>73.252289000000005</v>
      </c>
      <c r="M12203">
        <v>-0.27946300000000002</v>
      </c>
      <c r="N12203">
        <v>0.110085</v>
      </c>
      <c r="O12203">
        <v>74.81</v>
      </c>
      <c r="P12203">
        <v>77.382648000000003</v>
      </c>
      <c r="Q12203">
        <v>1.6259950000000001</v>
      </c>
      <c r="R12203">
        <v>0.94665299999999997</v>
      </c>
    </row>
    <row r="12204" spans="1:18" x14ac:dyDescent="0.25">
      <c r="A12204" s="2">
        <f t="shared" si="380"/>
        <v>5</v>
      </c>
      <c r="B12204" s="2">
        <f t="shared" si="381"/>
        <v>2022</v>
      </c>
      <c r="C12204" s="1">
        <v>44705.625</v>
      </c>
      <c r="D12204" s="1">
        <v>44705.458333333336</v>
      </c>
      <c r="E12204">
        <v>1269364671</v>
      </c>
      <c r="F12204" t="s">
        <v>16</v>
      </c>
      <c r="I12204" t="s">
        <v>17</v>
      </c>
      <c r="K12204">
        <v>67.084166999999994</v>
      </c>
      <c r="L12204">
        <v>66.918549999999996</v>
      </c>
      <c r="M12204">
        <v>-0.28138200000000002</v>
      </c>
      <c r="N12204">
        <v>0.11576599999999999</v>
      </c>
      <c r="O12204">
        <v>75.36</v>
      </c>
      <c r="P12204">
        <v>78.317809999999994</v>
      </c>
      <c r="Q12204">
        <v>1.9251860000000001</v>
      </c>
      <c r="R12204">
        <v>1.032624</v>
      </c>
    </row>
    <row r="12205" spans="1:18" x14ac:dyDescent="0.25">
      <c r="A12205" s="2">
        <f t="shared" si="380"/>
        <v>5</v>
      </c>
      <c r="B12205" s="2">
        <f t="shared" si="381"/>
        <v>2022</v>
      </c>
      <c r="C12205" s="1">
        <v>44705.666666666664</v>
      </c>
      <c r="D12205" s="1">
        <v>44705.5</v>
      </c>
      <c r="E12205">
        <v>1269364671</v>
      </c>
      <c r="F12205" t="s">
        <v>16</v>
      </c>
      <c r="I12205" t="s">
        <v>17</v>
      </c>
      <c r="K12205">
        <v>71.660832999999997</v>
      </c>
      <c r="L12205">
        <v>72.294803000000002</v>
      </c>
      <c r="M12205">
        <v>0.20096600000000001</v>
      </c>
      <c r="N12205">
        <v>0.433004</v>
      </c>
      <c r="O12205">
        <v>74.739999999999995</v>
      </c>
      <c r="P12205">
        <v>77.881705999999994</v>
      </c>
      <c r="Q12205">
        <v>1.9731259999999999</v>
      </c>
      <c r="R12205">
        <v>1.16858</v>
      </c>
    </row>
    <row r="12206" spans="1:18" x14ac:dyDescent="0.25">
      <c r="A12206" s="2">
        <f t="shared" si="380"/>
        <v>5</v>
      </c>
      <c r="B12206" s="2">
        <f t="shared" si="381"/>
        <v>2022</v>
      </c>
      <c r="C12206" s="1">
        <v>44705.708333333336</v>
      </c>
      <c r="D12206" s="1">
        <v>44705.541666666664</v>
      </c>
      <c r="E12206">
        <v>1269364671</v>
      </c>
      <c r="F12206" t="s">
        <v>16</v>
      </c>
      <c r="I12206" t="s">
        <v>17</v>
      </c>
      <c r="K12206">
        <v>72.002499999999998</v>
      </c>
      <c r="L12206">
        <v>73.821980999999994</v>
      </c>
      <c r="M12206">
        <v>0.82764800000000005</v>
      </c>
      <c r="N12206">
        <v>0.99183299999999996</v>
      </c>
      <c r="O12206">
        <v>73.77</v>
      </c>
      <c r="P12206">
        <v>77.632256999999996</v>
      </c>
      <c r="Q12206">
        <v>2.6074039999999998</v>
      </c>
      <c r="R12206">
        <v>1.254853</v>
      </c>
    </row>
    <row r="12207" spans="1:18" x14ac:dyDescent="0.25">
      <c r="A12207" s="2">
        <f t="shared" si="380"/>
        <v>5</v>
      </c>
      <c r="B12207" s="2">
        <f t="shared" si="381"/>
        <v>2022</v>
      </c>
      <c r="C12207" s="1">
        <v>44705.75</v>
      </c>
      <c r="D12207" s="1">
        <v>44705.583333333336</v>
      </c>
      <c r="E12207">
        <v>1269364671</v>
      </c>
      <c r="F12207" t="s">
        <v>16</v>
      </c>
      <c r="I12207" t="s">
        <v>17</v>
      </c>
      <c r="K12207">
        <v>84.012500000000003</v>
      </c>
      <c r="L12207">
        <v>86.541829000000007</v>
      </c>
      <c r="M12207">
        <v>0.97888799999999998</v>
      </c>
      <c r="N12207">
        <v>1.5504420000000001</v>
      </c>
      <c r="O12207">
        <v>73.989999999999995</v>
      </c>
      <c r="P12207">
        <v>77.691598999999997</v>
      </c>
      <c r="Q12207">
        <v>2.5716909999999999</v>
      </c>
      <c r="R12207">
        <v>1.1299079999999999</v>
      </c>
    </row>
    <row r="12208" spans="1:18" x14ac:dyDescent="0.25">
      <c r="A12208" s="2">
        <f t="shared" si="380"/>
        <v>5</v>
      </c>
      <c r="B12208" s="2">
        <f t="shared" si="381"/>
        <v>2022</v>
      </c>
      <c r="C12208" s="1">
        <v>44705.791666666664</v>
      </c>
      <c r="D12208" s="1">
        <v>44705.625</v>
      </c>
      <c r="E12208">
        <v>1269364671</v>
      </c>
      <c r="F12208" t="s">
        <v>16</v>
      </c>
      <c r="I12208" t="s">
        <v>17</v>
      </c>
      <c r="K12208">
        <v>80.847499999999997</v>
      </c>
      <c r="L12208">
        <v>86.049209000000005</v>
      </c>
      <c r="M12208">
        <v>3.7205910000000002</v>
      </c>
      <c r="N12208">
        <v>1.4811190000000001</v>
      </c>
      <c r="O12208">
        <v>75.319999999999993</v>
      </c>
      <c r="P12208">
        <v>78.322372000000001</v>
      </c>
      <c r="Q12208">
        <v>2.0425460000000002</v>
      </c>
      <c r="R12208">
        <v>0.95982599999999996</v>
      </c>
    </row>
    <row r="12209" spans="1:18" x14ac:dyDescent="0.25">
      <c r="A12209" s="2">
        <f t="shared" si="380"/>
        <v>5</v>
      </c>
      <c r="B12209" s="2">
        <f t="shared" si="381"/>
        <v>2022</v>
      </c>
      <c r="C12209" s="1">
        <v>44705.833333333336</v>
      </c>
      <c r="D12209" s="1">
        <v>44705.666666666664</v>
      </c>
      <c r="E12209">
        <v>1269364671</v>
      </c>
      <c r="F12209" t="s">
        <v>16</v>
      </c>
      <c r="I12209" t="s">
        <v>17</v>
      </c>
      <c r="K12209">
        <v>74.887500000000003</v>
      </c>
      <c r="L12209">
        <v>80.667985000000002</v>
      </c>
      <c r="M12209">
        <v>4.5584949999999997</v>
      </c>
      <c r="N12209">
        <v>1.221989</v>
      </c>
      <c r="O12209">
        <v>74.069999999999993</v>
      </c>
      <c r="P12209">
        <v>77.620255</v>
      </c>
      <c r="Q12209">
        <v>2.6458360000000001</v>
      </c>
      <c r="R12209">
        <v>0.90441899999999997</v>
      </c>
    </row>
    <row r="12210" spans="1:18" x14ac:dyDescent="0.25">
      <c r="A12210" s="2">
        <f t="shared" si="380"/>
        <v>5</v>
      </c>
      <c r="B12210" s="2">
        <f t="shared" si="381"/>
        <v>2022</v>
      </c>
      <c r="C12210" s="1">
        <v>44705.875</v>
      </c>
      <c r="D12210" s="1">
        <v>44705.708333333336</v>
      </c>
      <c r="E12210">
        <v>1269364671</v>
      </c>
      <c r="F12210" t="s">
        <v>16</v>
      </c>
      <c r="I12210" t="s">
        <v>17</v>
      </c>
      <c r="K12210">
        <v>104.00749999999999</v>
      </c>
      <c r="L12210">
        <v>111.461944</v>
      </c>
      <c r="M12210">
        <v>5.8083390000000001</v>
      </c>
      <c r="N12210">
        <v>1.6461049999999999</v>
      </c>
      <c r="O12210">
        <v>74.099999999999994</v>
      </c>
      <c r="P12210">
        <v>77.112221000000005</v>
      </c>
      <c r="Q12210">
        <v>2.3159350000000001</v>
      </c>
      <c r="R12210">
        <v>0.69628599999999996</v>
      </c>
    </row>
    <row r="12211" spans="1:18" x14ac:dyDescent="0.25">
      <c r="A12211" s="2">
        <f t="shared" si="380"/>
        <v>5</v>
      </c>
      <c r="B12211" s="2">
        <f t="shared" si="381"/>
        <v>2022</v>
      </c>
      <c r="C12211" s="1">
        <v>44705.916666666664</v>
      </c>
      <c r="D12211" s="1">
        <v>44705.75</v>
      </c>
      <c r="E12211">
        <v>1269364671</v>
      </c>
      <c r="F12211" t="s">
        <v>16</v>
      </c>
      <c r="I12211" t="s">
        <v>17</v>
      </c>
      <c r="K12211">
        <v>85.920833000000002</v>
      </c>
      <c r="L12211">
        <v>93.550252999999998</v>
      </c>
      <c r="M12211">
        <v>6.3243330000000002</v>
      </c>
      <c r="N12211">
        <v>1.3050870000000001</v>
      </c>
      <c r="O12211">
        <v>74.209999999999994</v>
      </c>
      <c r="P12211">
        <v>76.258234000000002</v>
      </c>
      <c r="Q12211">
        <v>1.5722959999999999</v>
      </c>
      <c r="R12211">
        <v>0.47593800000000003</v>
      </c>
    </row>
    <row r="12212" spans="1:18" x14ac:dyDescent="0.25">
      <c r="A12212" s="2">
        <f t="shared" si="380"/>
        <v>5</v>
      </c>
      <c r="B12212" s="2">
        <f t="shared" si="381"/>
        <v>2022</v>
      </c>
      <c r="C12212" s="1">
        <v>44705.958333333336</v>
      </c>
      <c r="D12212" s="1">
        <v>44705.791666666664</v>
      </c>
      <c r="E12212">
        <v>1269364671</v>
      </c>
      <c r="F12212" t="s">
        <v>16</v>
      </c>
      <c r="I12212" t="s">
        <v>17</v>
      </c>
      <c r="K12212">
        <v>68.900833000000006</v>
      </c>
      <c r="L12212">
        <v>76.962252000000007</v>
      </c>
      <c r="M12212">
        <v>7.0820480000000003</v>
      </c>
      <c r="N12212">
        <v>0.97936999999999996</v>
      </c>
      <c r="O12212">
        <v>74.180000000000007</v>
      </c>
      <c r="P12212">
        <v>78.173264000000003</v>
      </c>
      <c r="Q12212">
        <v>3.4143020000000002</v>
      </c>
      <c r="R12212">
        <v>0.57896199999999998</v>
      </c>
    </row>
    <row r="12213" spans="1:18" x14ac:dyDescent="0.25">
      <c r="A12213" s="2">
        <f t="shared" si="380"/>
        <v>5</v>
      </c>
      <c r="B12213" s="2">
        <f t="shared" si="381"/>
        <v>2022</v>
      </c>
      <c r="C12213" s="1">
        <v>44706</v>
      </c>
      <c r="D12213" s="1">
        <v>44705.833333333336</v>
      </c>
      <c r="E12213">
        <v>1269364671</v>
      </c>
      <c r="F12213" t="s">
        <v>16</v>
      </c>
      <c r="I12213" t="s">
        <v>17</v>
      </c>
      <c r="K12213">
        <v>86.624167</v>
      </c>
      <c r="L12213">
        <v>90.003696000000005</v>
      </c>
      <c r="M12213">
        <v>2.1775690000000001</v>
      </c>
      <c r="N12213">
        <v>1.2019610000000001</v>
      </c>
      <c r="O12213">
        <v>77.25</v>
      </c>
      <c r="P12213">
        <v>84.497305999999995</v>
      </c>
      <c r="Q12213">
        <v>6.1326739999999997</v>
      </c>
      <c r="R12213">
        <v>1.1146320000000001</v>
      </c>
    </row>
    <row r="12214" spans="1:18" x14ac:dyDescent="0.25">
      <c r="A12214" s="2">
        <f t="shared" si="380"/>
        <v>5</v>
      </c>
      <c r="B12214" s="2">
        <f t="shared" si="381"/>
        <v>2022</v>
      </c>
      <c r="C12214" s="1">
        <v>44706.041666666664</v>
      </c>
      <c r="D12214" s="1">
        <v>44705.875</v>
      </c>
      <c r="E12214">
        <v>1269364671</v>
      </c>
      <c r="F12214" t="s">
        <v>16</v>
      </c>
      <c r="I12214" t="s">
        <v>17</v>
      </c>
      <c r="K12214">
        <v>95.047499999999999</v>
      </c>
      <c r="L12214">
        <v>99.085295000000002</v>
      </c>
      <c r="M12214">
        <v>2.4591259999999999</v>
      </c>
      <c r="N12214">
        <v>1.57867</v>
      </c>
      <c r="O12214">
        <v>72.959999999999994</v>
      </c>
      <c r="P12214">
        <v>81.223022</v>
      </c>
      <c r="Q12214">
        <v>7.0045700000000002</v>
      </c>
      <c r="R12214">
        <v>1.2584519999999999</v>
      </c>
    </row>
    <row r="12215" spans="1:18" x14ac:dyDescent="0.25">
      <c r="A12215" s="2">
        <f t="shared" si="380"/>
        <v>5</v>
      </c>
      <c r="B12215" s="2">
        <f t="shared" si="381"/>
        <v>2022</v>
      </c>
      <c r="C12215" s="1">
        <v>44706.083333333336</v>
      </c>
      <c r="D12215" s="1">
        <v>44705.916666666664</v>
      </c>
      <c r="E12215">
        <v>1269364671</v>
      </c>
      <c r="F12215" t="s">
        <v>16</v>
      </c>
      <c r="I12215" t="s">
        <v>17</v>
      </c>
      <c r="K12215">
        <v>57.679167</v>
      </c>
      <c r="L12215">
        <v>60.459404999999997</v>
      </c>
      <c r="M12215">
        <v>1.7626390000000001</v>
      </c>
      <c r="N12215">
        <v>1.0176000000000001</v>
      </c>
      <c r="O12215">
        <v>62.06</v>
      </c>
      <c r="P12215">
        <v>68.786268000000007</v>
      </c>
      <c r="Q12215">
        <v>5.8660100000000002</v>
      </c>
      <c r="R12215">
        <v>0.86025799999999997</v>
      </c>
    </row>
    <row r="12216" spans="1:18" x14ac:dyDescent="0.25">
      <c r="A12216" s="2">
        <f t="shared" si="380"/>
        <v>5</v>
      </c>
      <c r="B12216" s="2">
        <f t="shared" si="381"/>
        <v>2022</v>
      </c>
      <c r="C12216" s="1">
        <v>44706.125</v>
      </c>
      <c r="D12216" s="1">
        <v>44705.958333333336</v>
      </c>
      <c r="E12216">
        <v>1269364671</v>
      </c>
      <c r="F12216" t="s">
        <v>16</v>
      </c>
      <c r="I12216" t="s">
        <v>17</v>
      </c>
      <c r="K12216">
        <v>51</v>
      </c>
      <c r="L12216">
        <v>53.724449999999997</v>
      </c>
      <c r="M12216">
        <v>2.2295470000000002</v>
      </c>
      <c r="N12216">
        <v>0.49490400000000001</v>
      </c>
      <c r="O12216">
        <v>55.77</v>
      </c>
      <c r="P12216">
        <v>61.076484000000001</v>
      </c>
      <c r="Q12216">
        <v>4.7412510000000001</v>
      </c>
      <c r="R12216">
        <v>0.56523299999999999</v>
      </c>
    </row>
    <row r="12217" spans="1:18" x14ac:dyDescent="0.25">
      <c r="A12217" s="2">
        <f t="shared" si="380"/>
        <v>5</v>
      </c>
      <c r="B12217" s="2">
        <f t="shared" si="381"/>
        <v>2022</v>
      </c>
      <c r="C12217" s="1">
        <v>44706.166666666664</v>
      </c>
      <c r="D12217" s="1">
        <v>44706</v>
      </c>
      <c r="E12217">
        <v>1269364671</v>
      </c>
      <c r="F12217" t="s">
        <v>16</v>
      </c>
      <c r="I12217" t="s">
        <v>17</v>
      </c>
      <c r="K12217">
        <v>44.394167000000003</v>
      </c>
      <c r="L12217">
        <v>51.203809</v>
      </c>
      <c r="M12217">
        <v>6.549639</v>
      </c>
      <c r="N12217">
        <v>0.26000400000000001</v>
      </c>
      <c r="O12217">
        <v>50.8</v>
      </c>
      <c r="P12217">
        <v>52.803089</v>
      </c>
      <c r="Q12217">
        <v>2.2041140000000001</v>
      </c>
      <c r="R12217">
        <v>-0.20102500000000001</v>
      </c>
    </row>
    <row r="12218" spans="1:18" x14ac:dyDescent="0.25">
      <c r="A12218" s="2">
        <f t="shared" si="380"/>
        <v>5</v>
      </c>
      <c r="B12218" s="2">
        <f t="shared" si="381"/>
        <v>2022</v>
      </c>
      <c r="C12218" s="1">
        <v>44706.208333333336</v>
      </c>
      <c r="D12218" s="1">
        <v>44706.041666666664</v>
      </c>
      <c r="E12218">
        <v>1269364671</v>
      </c>
      <c r="F12218" t="s">
        <v>16</v>
      </c>
      <c r="I12218" t="s">
        <v>17</v>
      </c>
      <c r="K12218">
        <v>44.905000000000001</v>
      </c>
      <c r="L12218">
        <v>51.264440999999998</v>
      </c>
      <c r="M12218">
        <v>5.9099890000000004</v>
      </c>
      <c r="N12218">
        <v>0.44945200000000002</v>
      </c>
      <c r="O12218">
        <v>49.33</v>
      </c>
      <c r="P12218">
        <v>52.646388000000002</v>
      </c>
      <c r="Q12218">
        <v>3.1642619999999999</v>
      </c>
      <c r="R12218">
        <v>0.15212600000000001</v>
      </c>
    </row>
    <row r="12219" spans="1:18" x14ac:dyDescent="0.25">
      <c r="A12219" s="2">
        <f t="shared" si="380"/>
        <v>5</v>
      </c>
      <c r="B12219" s="2">
        <f t="shared" si="381"/>
        <v>2022</v>
      </c>
      <c r="C12219" s="1">
        <v>44706.25</v>
      </c>
      <c r="D12219" s="1">
        <v>44706.083333333336</v>
      </c>
      <c r="E12219">
        <v>1269364671</v>
      </c>
      <c r="F12219" t="s">
        <v>16</v>
      </c>
      <c r="I12219" t="s">
        <v>17</v>
      </c>
      <c r="K12219">
        <v>41.206667000000003</v>
      </c>
      <c r="L12219">
        <v>48.640000999999998</v>
      </c>
      <c r="M12219">
        <v>7.0556850000000004</v>
      </c>
      <c r="N12219">
        <v>0.37764999999999999</v>
      </c>
      <c r="O12219">
        <v>46.96</v>
      </c>
      <c r="P12219">
        <v>50.578921999999999</v>
      </c>
      <c r="Q12219">
        <v>3.3818280000000001</v>
      </c>
      <c r="R12219">
        <v>0.237094</v>
      </c>
    </row>
    <row r="12220" spans="1:18" x14ac:dyDescent="0.25">
      <c r="A12220" s="2">
        <f t="shared" si="380"/>
        <v>5</v>
      </c>
      <c r="B12220" s="2">
        <f t="shared" si="381"/>
        <v>2022</v>
      </c>
      <c r="C12220" s="1">
        <v>44706.291666666664</v>
      </c>
      <c r="D12220" s="1">
        <v>44706.125</v>
      </c>
      <c r="E12220">
        <v>1269364671</v>
      </c>
      <c r="F12220" t="s">
        <v>16</v>
      </c>
      <c r="I12220" t="s">
        <v>17</v>
      </c>
      <c r="K12220">
        <v>40.025832999999999</v>
      </c>
      <c r="L12220">
        <v>47.508674999999997</v>
      </c>
      <c r="M12220">
        <v>7.0977949999999996</v>
      </c>
      <c r="N12220">
        <v>0.385046</v>
      </c>
      <c r="O12220">
        <v>45.58</v>
      </c>
      <c r="P12220">
        <v>49.662357</v>
      </c>
      <c r="Q12220">
        <v>3.8155139999999999</v>
      </c>
      <c r="R12220">
        <v>0.266843</v>
      </c>
    </row>
    <row r="12221" spans="1:18" x14ac:dyDescent="0.25">
      <c r="A12221" s="2">
        <f t="shared" si="380"/>
        <v>5</v>
      </c>
      <c r="B12221" s="2">
        <f t="shared" si="381"/>
        <v>2022</v>
      </c>
      <c r="C12221" s="1">
        <v>44706.333333333336</v>
      </c>
      <c r="D12221" s="1">
        <v>44706.166666666664</v>
      </c>
      <c r="E12221">
        <v>1269364671</v>
      </c>
      <c r="F12221" t="s">
        <v>16</v>
      </c>
      <c r="I12221" t="s">
        <v>17</v>
      </c>
      <c r="K12221">
        <v>41.634999999999998</v>
      </c>
      <c r="L12221">
        <v>49.348461</v>
      </c>
      <c r="M12221">
        <v>7.2256720000000003</v>
      </c>
      <c r="N12221">
        <v>0.48778899999999997</v>
      </c>
      <c r="O12221">
        <v>46.87</v>
      </c>
      <c r="P12221">
        <v>50.999361</v>
      </c>
      <c r="Q12221">
        <v>3.881065</v>
      </c>
      <c r="R12221">
        <v>0.24829599999999999</v>
      </c>
    </row>
    <row r="12222" spans="1:18" x14ac:dyDescent="0.25">
      <c r="A12222" s="2">
        <f t="shared" si="380"/>
        <v>5</v>
      </c>
      <c r="B12222" s="2">
        <f t="shared" si="381"/>
        <v>2022</v>
      </c>
      <c r="C12222" s="1">
        <v>44706.375</v>
      </c>
      <c r="D12222" s="1">
        <v>44706.208333333336</v>
      </c>
      <c r="E12222">
        <v>1269364671</v>
      </c>
      <c r="F12222" t="s">
        <v>16</v>
      </c>
      <c r="I12222" t="s">
        <v>17</v>
      </c>
      <c r="K12222">
        <v>45.457500000000003</v>
      </c>
      <c r="L12222">
        <v>53.636279000000002</v>
      </c>
      <c r="M12222">
        <v>7.3509010000000004</v>
      </c>
      <c r="N12222">
        <v>0.827878</v>
      </c>
      <c r="O12222">
        <v>50.9</v>
      </c>
      <c r="P12222">
        <v>55.064588999999998</v>
      </c>
      <c r="Q12222">
        <v>3.8170829999999998</v>
      </c>
      <c r="R12222">
        <v>0.34750599999999998</v>
      </c>
    </row>
    <row r="12223" spans="1:18" x14ac:dyDescent="0.25">
      <c r="A12223" s="2">
        <f t="shared" si="380"/>
        <v>5</v>
      </c>
      <c r="B12223" s="2">
        <f t="shared" si="381"/>
        <v>2022</v>
      </c>
      <c r="C12223" s="1">
        <v>44706.416666666664</v>
      </c>
      <c r="D12223" s="1">
        <v>44706.25</v>
      </c>
      <c r="E12223">
        <v>1269364671</v>
      </c>
      <c r="F12223" t="s">
        <v>16</v>
      </c>
      <c r="I12223" t="s">
        <v>17</v>
      </c>
      <c r="K12223">
        <v>65.105000000000004</v>
      </c>
      <c r="L12223">
        <v>69.445543999999998</v>
      </c>
      <c r="M12223">
        <v>2.9398659999999999</v>
      </c>
      <c r="N12223">
        <v>1.4006780000000001</v>
      </c>
      <c r="O12223">
        <v>57.71</v>
      </c>
      <c r="P12223">
        <v>61.913575000000002</v>
      </c>
      <c r="Q12223">
        <v>3.5801159999999999</v>
      </c>
      <c r="R12223">
        <v>0.62345899999999999</v>
      </c>
    </row>
    <row r="12224" spans="1:18" x14ac:dyDescent="0.25">
      <c r="A12224" s="2">
        <f t="shared" si="380"/>
        <v>5</v>
      </c>
      <c r="B12224" s="2">
        <f t="shared" si="381"/>
        <v>2022</v>
      </c>
      <c r="C12224" s="1">
        <v>44706.458333333336</v>
      </c>
      <c r="D12224" s="1">
        <v>44706.291666666664</v>
      </c>
      <c r="E12224">
        <v>1269364671</v>
      </c>
      <c r="F12224" t="s">
        <v>16</v>
      </c>
      <c r="I12224" t="s">
        <v>17</v>
      </c>
      <c r="K12224">
        <v>75.130832999999996</v>
      </c>
      <c r="L12224">
        <v>80.077967999999998</v>
      </c>
      <c r="M12224">
        <v>3.1901510000000002</v>
      </c>
      <c r="N12224">
        <v>1.7569840000000001</v>
      </c>
      <c r="O12224">
        <v>63.92</v>
      </c>
      <c r="P12224">
        <v>66.246251000000001</v>
      </c>
      <c r="Q12224">
        <v>1.7625919999999999</v>
      </c>
      <c r="R12224">
        <v>0.56365900000000002</v>
      </c>
    </row>
    <row r="12225" spans="1:18" x14ac:dyDescent="0.25">
      <c r="A12225" s="2">
        <f t="shared" si="380"/>
        <v>5</v>
      </c>
      <c r="B12225" s="2">
        <f t="shared" si="381"/>
        <v>2022</v>
      </c>
      <c r="C12225" s="1">
        <v>44706.5</v>
      </c>
      <c r="D12225" s="1">
        <v>44706.333333333336</v>
      </c>
      <c r="E12225">
        <v>1269364671</v>
      </c>
      <c r="F12225" t="s">
        <v>16</v>
      </c>
      <c r="I12225" t="s">
        <v>17</v>
      </c>
      <c r="K12225">
        <v>77.248333000000002</v>
      </c>
      <c r="L12225">
        <v>66.551481999999993</v>
      </c>
      <c r="M12225">
        <v>-12.563542</v>
      </c>
      <c r="N12225">
        <v>1.86669</v>
      </c>
      <c r="O12225">
        <v>64.55</v>
      </c>
      <c r="P12225">
        <v>65.936453999999998</v>
      </c>
      <c r="Q12225">
        <v>0.75169399999999997</v>
      </c>
      <c r="R12225">
        <v>0.63475999999999999</v>
      </c>
    </row>
    <row r="12226" spans="1:18" x14ac:dyDescent="0.25">
      <c r="A12226" s="2">
        <f t="shared" si="380"/>
        <v>5</v>
      </c>
      <c r="B12226" s="2">
        <f t="shared" si="381"/>
        <v>2022</v>
      </c>
      <c r="C12226" s="1">
        <v>44706.541666666664</v>
      </c>
      <c r="D12226" s="1">
        <v>44706.375</v>
      </c>
      <c r="E12226">
        <v>1269364671</v>
      </c>
      <c r="F12226" t="s">
        <v>16</v>
      </c>
      <c r="I12226" t="s">
        <v>17</v>
      </c>
      <c r="K12226">
        <v>92.115832999999995</v>
      </c>
      <c r="L12226">
        <v>77.376903999999996</v>
      </c>
      <c r="M12226">
        <v>-17.184425999999998</v>
      </c>
      <c r="N12226">
        <v>2.445497</v>
      </c>
      <c r="O12226">
        <v>66.540000000000006</v>
      </c>
      <c r="P12226">
        <v>67.312213999999997</v>
      </c>
      <c r="Q12226">
        <v>-5.3579999999999999E-3</v>
      </c>
      <c r="R12226">
        <v>0.77757200000000004</v>
      </c>
    </row>
    <row r="12227" spans="1:18" x14ac:dyDescent="0.25">
      <c r="A12227" s="2">
        <f t="shared" ref="A12227:A12290" si="382">MONTH(D12227)</f>
        <v>5</v>
      </c>
      <c r="B12227" s="2">
        <f t="shared" ref="B12227:B12290" si="383">YEAR(D12227)</f>
        <v>2022</v>
      </c>
      <c r="C12227" s="1">
        <v>44706.583333333336</v>
      </c>
      <c r="D12227" s="1">
        <v>44706.416666666664</v>
      </c>
      <c r="E12227">
        <v>1269364671</v>
      </c>
      <c r="F12227" t="s">
        <v>16</v>
      </c>
      <c r="I12227" t="s">
        <v>17</v>
      </c>
      <c r="K12227">
        <v>93.747500000000002</v>
      </c>
      <c r="L12227">
        <v>77.715710000000001</v>
      </c>
      <c r="M12227">
        <v>-18.569054000000001</v>
      </c>
      <c r="N12227">
        <v>2.5372629999999998</v>
      </c>
      <c r="O12227">
        <v>69.47</v>
      </c>
      <c r="P12227">
        <v>71.324197999999996</v>
      </c>
      <c r="Q12227">
        <v>0.89313100000000001</v>
      </c>
      <c r="R12227">
        <v>0.961067</v>
      </c>
    </row>
    <row r="12228" spans="1:18" x14ac:dyDescent="0.25">
      <c r="A12228" s="2">
        <f t="shared" si="382"/>
        <v>5</v>
      </c>
      <c r="B12228" s="2">
        <f t="shared" si="383"/>
        <v>2022</v>
      </c>
      <c r="C12228" s="1">
        <v>44706.625</v>
      </c>
      <c r="D12228" s="1">
        <v>44706.458333333336</v>
      </c>
      <c r="E12228">
        <v>1269364671</v>
      </c>
      <c r="F12228" t="s">
        <v>16</v>
      </c>
      <c r="I12228" t="s">
        <v>17</v>
      </c>
      <c r="K12228">
        <v>116.60333300000001</v>
      </c>
      <c r="L12228">
        <v>96.840902</v>
      </c>
      <c r="M12228">
        <v>-23.434336999999999</v>
      </c>
      <c r="N12228">
        <v>3.6719059999999999</v>
      </c>
      <c r="O12228">
        <v>69.67</v>
      </c>
      <c r="P12228">
        <v>70.585480000000004</v>
      </c>
      <c r="Q12228">
        <v>-6.0491000000000003E-2</v>
      </c>
      <c r="R12228">
        <v>0.97597100000000003</v>
      </c>
    </row>
    <row r="12229" spans="1:18" x14ac:dyDescent="0.25">
      <c r="A12229" s="2">
        <f t="shared" si="382"/>
        <v>5</v>
      </c>
      <c r="B12229" s="2">
        <f t="shared" si="383"/>
        <v>2022</v>
      </c>
      <c r="C12229" s="1">
        <v>44706.666666666664</v>
      </c>
      <c r="D12229" s="1">
        <v>44706.5</v>
      </c>
      <c r="E12229">
        <v>1269364671</v>
      </c>
      <c r="F12229" t="s">
        <v>16</v>
      </c>
      <c r="I12229" t="s">
        <v>17</v>
      </c>
      <c r="K12229">
        <v>96.087500000000006</v>
      </c>
      <c r="L12229">
        <v>80.201282000000006</v>
      </c>
      <c r="M12229">
        <v>-19.299159</v>
      </c>
      <c r="N12229">
        <v>3.412941</v>
      </c>
      <c r="O12229">
        <v>73.08</v>
      </c>
      <c r="P12229">
        <v>74.247387000000003</v>
      </c>
      <c r="Q12229">
        <v>-7.2909000000000002E-2</v>
      </c>
      <c r="R12229">
        <v>1.2402960000000001</v>
      </c>
    </row>
    <row r="12230" spans="1:18" x14ac:dyDescent="0.25">
      <c r="A12230" s="2">
        <f t="shared" si="382"/>
        <v>5</v>
      </c>
      <c r="B12230" s="2">
        <f t="shared" si="383"/>
        <v>2022</v>
      </c>
      <c r="C12230" s="1">
        <v>44706.708333333336</v>
      </c>
      <c r="D12230" s="1">
        <v>44706.541666666664</v>
      </c>
      <c r="E12230">
        <v>1269364671</v>
      </c>
      <c r="F12230" t="s">
        <v>16</v>
      </c>
      <c r="I12230" t="s">
        <v>17</v>
      </c>
      <c r="K12230">
        <v>107.19666700000001</v>
      </c>
      <c r="L12230">
        <v>94.315889999999996</v>
      </c>
      <c r="M12230">
        <v>-17.413433000000001</v>
      </c>
      <c r="N12230">
        <v>4.5326560000000002</v>
      </c>
      <c r="O12230">
        <v>78.62</v>
      </c>
      <c r="P12230">
        <v>80.572311999999997</v>
      </c>
      <c r="Q12230">
        <v>0.45186300000000001</v>
      </c>
      <c r="R12230">
        <v>1.5004489999999999</v>
      </c>
    </row>
    <row r="12231" spans="1:18" x14ac:dyDescent="0.25">
      <c r="A12231" s="2">
        <f t="shared" si="382"/>
        <v>5</v>
      </c>
      <c r="B12231" s="2">
        <f t="shared" si="383"/>
        <v>2022</v>
      </c>
      <c r="C12231" s="1">
        <v>44706.75</v>
      </c>
      <c r="D12231" s="1">
        <v>44706.583333333336</v>
      </c>
      <c r="E12231">
        <v>1269364671</v>
      </c>
      <c r="F12231" t="s">
        <v>16</v>
      </c>
      <c r="I12231" t="s">
        <v>17</v>
      </c>
      <c r="K12231">
        <v>101.498333</v>
      </c>
      <c r="L12231">
        <v>90.426571999999993</v>
      </c>
      <c r="M12231">
        <v>-15.778015999999999</v>
      </c>
      <c r="N12231">
        <v>4.7062540000000004</v>
      </c>
      <c r="O12231">
        <v>79.37</v>
      </c>
      <c r="P12231">
        <v>82.839746000000005</v>
      </c>
      <c r="Q12231">
        <v>1.9032389999999999</v>
      </c>
      <c r="R12231">
        <v>1.5665070000000001</v>
      </c>
    </row>
    <row r="12232" spans="1:18" x14ac:dyDescent="0.25">
      <c r="A12232" s="2">
        <f t="shared" si="382"/>
        <v>5</v>
      </c>
      <c r="B12232" s="2">
        <f t="shared" si="383"/>
        <v>2022</v>
      </c>
      <c r="C12232" s="1">
        <v>44706.791666666664</v>
      </c>
      <c r="D12232" s="1">
        <v>44706.625</v>
      </c>
      <c r="E12232">
        <v>1269364671</v>
      </c>
      <c r="F12232" t="s">
        <v>16</v>
      </c>
      <c r="I12232" t="s">
        <v>17</v>
      </c>
      <c r="K12232">
        <v>107.004167</v>
      </c>
      <c r="L12232">
        <v>96.817167999999995</v>
      </c>
      <c r="M12232">
        <v>-15.45295</v>
      </c>
      <c r="N12232">
        <v>5.2659510000000003</v>
      </c>
      <c r="O12232">
        <v>81.2</v>
      </c>
      <c r="P12232">
        <v>85.578412</v>
      </c>
      <c r="Q12232">
        <v>2.795849</v>
      </c>
      <c r="R12232">
        <v>1.5825629999999999</v>
      </c>
    </row>
    <row r="12233" spans="1:18" x14ac:dyDescent="0.25">
      <c r="A12233" s="2">
        <f t="shared" si="382"/>
        <v>5</v>
      </c>
      <c r="B12233" s="2">
        <f t="shared" si="383"/>
        <v>2022</v>
      </c>
      <c r="C12233" s="1">
        <v>44706.833333333336</v>
      </c>
      <c r="D12233" s="1">
        <v>44706.666666666664</v>
      </c>
      <c r="E12233">
        <v>1269364671</v>
      </c>
      <c r="F12233" t="s">
        <v>16</v>
      </c>
      <c r="I12233" t="s">
        <v>17</v>
      </c>
      <c r="K12233">
        <v>121.121667</v>
      </c>
      <c r="L12233">
        <v>108.38255700000001</v>
      </c>
      <c r="M12233">
        <v>-18.442418</v>
      </c>
      <c r="N12233">
        <v>5.7033079999999998</v>
      </c>
      <c r="O12233">
        <v>84.81</v>
      </c>
      <c r="P12233">
        <v>86.379296999999994</v>
      </c>
      <c r="Q12233">
        <v>-0.211147</v>
      </c>
      <c r="R12233">
        <v>1.7804439999999999</v>
      </c>
    </row>
    <row r="12234" spans="1:18" x14ac:dyDescent="0.25">
      <c r="A12234" s="2">
        <f t="shared" si="382"/>
        <v>5</v>
      </c>
      <c r="B12234" s="2">
        <f t="shared" si="383"/>
        <v>2022</v>
      </c>
      <c r="C12234" s="1">
        <v>44706.875</v>
      </c>
      <c r="D12234" s="1">
        <v>44706.708333333336</v>
      </c>
      <c r="E12234">
        <v>1269364671</v>
      </c>
      <c r="F12234" t="s">
        <v>16</v>
      </c>
      <c r="I12234" t="s">
        <v>17</v>
      </c>
      <c r="K12234">
        <v>126.438333</v>
      </c>
      <c r="L12234">
        <v>118.762168</v>
      </c>
      <c r="M12234">
        <v>-13.370405999999999</v>
      </c>
      <c r="N12234">
        <v>5.6942399999999997</v>
      </c>
      <c r="O12234">
        <v>94.61</v>
      </c>
      <c r="P12234">
        <v>91.273072999999997</v>
      </c>
      <c r="Q12234">
        <v>-5.1523380000000003</v>
      </c>
      <c r="R12234">
        <v>1.8154110000000001</v>
      </c>
    </row>
    <row r="12235" spans="1:18" x14ac:dyDescent="0.25">
      <c r="A12235" s="2">
        <f t="shared" si="382"/>
        <v>5</v>
      </c>
      <c r="B12235" s="2">
        <f t="shared" si="383"/>
        <v>2022</v>
      </c>
      <c r="C12235" s="1">
        <v>44706.916666666664</v>
      </c>
      <c r="D12235" s="1">
        <v>44706.75</v>
      </c>
      <c r="E12235">
        <v>1269364671</v>
      </c>
      <c r="F12235" t="s">
        <v>16</v>
      </c>
      <c r="I12235" t="s">
        <v>17</v>
      </c>
      <c r="K12235">
        <v>102.001667</v>
      </c>
      <c r="L12235">
        <v>95.007634999999993</v>
      </c>
      <c r="M12235">
        <v>-11.468756000000001</v>
      </c>
      <c r="N12235">
        <v>4.4747250000000003</v>
      </c>
      <c r="O12235">
        <v>83.8</v>
      </c>
      <c r="P12235">
        <v>87.442303999999993</v>
      </c>
      <c r="Q12235">
        <v>2.218359</v>
      </c>
      <c r="R12235">
        <v>1.423945</v>
      </c>
    </row>
    <row r="12236" spans="1:18" x14ac:dyDescent="0.25">
      <c r="A12236" s="2">
        <f t="shared" si="382"/>
        <v>5</v>
      </c>
      <c r="B12236" s="2">
        <f t="shared" si="383"/>
        <v>2022</v>
      </c>
      <c r="C12236" s="1">
        <v>44706.958333333336</v>
      </c>
      <c r="D12236" s="1">
        <v>44706.791666666664</v>
      </c>
      <c r="E12236">
        <v>1269364671</v>
      </c>
      <c r="F12236" t="s">
        <v>16</v>
      </c>
      <c r="I12236" t="s">
        <v>17</v>
      </c>
      <c r="K12236">
        <v>101.78833299999999</v>
      </c>
      <c r="L12236">
        <v>94.148228000000003</v>
      </c>
      <c r="M12236">
        <v>-11.888061</v>
      </c>
      <c r="N12236">
        <v>4.2479550000000001</v>
      </c>
      <c r="O12236">
        <v>83.12</v>
      </c>
      <c r="P12236">
        <v>84.999527</v>
      </c>
      <c r="Q12236">
        <v>0.31431999999999999</v>
      </c>
      <c r="R12236">
        <v>1.565207</v>
      </c>
    </row>
    <row r="12237" spans="1:18" x14ac:dyDescent="0.25">
      <c r="A12237" s="2">
        <f t="shared" si="382"/>
        <v>5</v>
      </c>
      <c r="B12237" s="2">
        <f t="shared" si="383"/>
        <v>2022</v>
      </c>
      <c r="C12237" s="1">
        <v>44707</v>
      </c>
      <c r="D12237" s="1">
        <v>44706.833333333336</v>
      </c>
      <c r="E12237">
        <v>1269364671</v>
      </c>
      <c r="F12237" t="s">
        <v>16</v>
      </c>
      <c r="I12237" t="s">
        <v>17</v>
      </c>
      <c r="K12237">
        <v>112.174167</v>
      </c>
      <c r="L12237">
        <v>99.891641000000007</v>
      </c>
      <c r="M12237">
        <v>-16.778047999999998</v>
      </c>
      <c r="N12237">
        <v>4.4955230000000004</v>
      </c>
      <c r="O12237">
        <v>83.41</v>
      </c>
      <c r="P12237">
        <v>86.063901999999999</v>
      </c>
      <c r="Q12237">
        <v>0.22292200000000001</v>
      </c>
      <c r="R12237">
        <v>2.4309799999999999</v>
      </c>
    </row>
    <row r="12238" spans="1:18" x14ac:dyDescent="0.25">
      <c r="A12238" s="2">
        <f t="shared" si="382"/>
        <v>5</v>
      </c>
      <c r="B12238" s="2">
        <f t="shared" si="383"/>
        <v>2022</v>
      </c>
      <c r="C12238" s="1">
        <v>44707.041666666664</v>
      </c>
      <c r="D12238" s="1">
        <v>44706.875</v>
      </c>
      <c r="E12238">
        <v>1269364671</v>
      </c>
      <c r="F12238" t="s">
        <v>16</v>
      </c>
      <c r="I12238" t="s">
        <v>17</v>
      </c>
      <c r="K12238">
        <v>92.893332999999998</v>
      </c>
      <c r="L12238">
        <v>89.837125</v>
      </c>
      <c r="M12238">
        <v>-6.5503</v>
      </c>
      <c r="N12238">
        <v>3.4940920000000002</v>
      </c>
      <c r="O12238">
        <v>77.83</v>
      </c>
      <c r="P12238">
        <v>84.729453000000007</v>
      </c>
      <c r="Q12238">
        <v>4.4888529999999998</v>
      </c>
      <c r="R12238">
        <v>2.4106000000000001</v>
      </c>
    </row>
    <row r="12239" spans="1:18" x14ac:dyDescent="0.25">
      <c r="A12239" s="2">
        <f t="shared" si="382"/>
        <v>5</v>
      </c>
      <c r="B12239" s="2">
        <f t="shared" si="383"/>
        <v>2022</v>
      </c>
      <c r="C12239" s="1">
        <v>44707.083333333336</v>
      </c>
      <c r="D12239" s="1">
        <v>44706.916666666664</v>
      </c>
      <c r="E12239">
        <v>1269364671</v>
      </c>
      <c r="F12239" t="s">
        <v>16</v>
      </c>
      <c r="I12239" t="s">
        <v>17</v>
      </c>
      <c r="K12239">
        <v>79.146666999999994</v>
      </c>
      <c r="L12239">
        <v>77.854265999999996</v>
      </c>
      <c r="M12239">
        <v>-4.2950220000000003</v>
      </c>
      <c r="N12239">
        <v>3.002621</v>
      </c>
      <c r="O12239">
        <v>66.400000000000006</v>
      </c>
      <c r="P12239">
        <v>71.426216999999994</v>
      </c>
      <c r="Q12239">
        <v>3.280824</v>
      </c>
      <c r="R12239">
        <v>1.745393</v>
      </c>
    </row>
    <row r="12240" spans="1:18" x14ac:dyDescent="0.25">
      <c r="A12240" s="2">
        <f t="shared" si="382"/>
        <v>5</v>
      </c>
      <c r="B12240" s="2">
        <f t="shared" si="383"/>
        <v>2022</v>
      </c>
      <c r="C12240" s="1">
        <v>44707.125</v>
      </c>
      <c r="D12240" s="1">
        <v>44706.958333333336</v>
      </c>
      <c r="E12240">
        <v>1269364671</v>
      </c>
      <c r="F12240" t="s">
        <v>16</v>
      </c>
      <c r="I12240" t="s">
        <v>17</v>
      </c>
      <c r="K12240">
        <v>80.013333000000003</v>
      </c>
      <c r="L12240">
        <v>84.986571999999995</v>
      </c>
      <c r="M12240">
        <v>2.489954</v>
      </c>
      <c r="N12240">
        <v>2.4832839999999998</v>
      </c>
      <c r="O12240">
        <v>63.04</v>
      </c>
      <c r="P12240">
        <v>66.523912999999993</v>
      </c>
      <c r="Q12240">
        <v>2.85554</v>
      </c>
      <c r="R12240">
        <v>0.62837299999999996</v>
      </c>
    </row>
    <row r="12241" spans="1:18" x14ac:dyDescent="0.25">
      <c r="A12241" s="2">
        <f t="shared" si="382"/>
        <v>5</v>
      </c>
      <c r="B12241" s="2">
        <f t="shared" si="383"/>
        <v>2022</v>
      </c>
      <c r="C12241" s="1">
        <v>44707.166666666664</v>
      </c>
      <c r="D12241" s="1">
        <v>44707</v>
      </c>
      <c r="E12241">
        <v>1269364671</v>
      </c>
      <c r="F12241" t="s">
        <v>16</v>
      </c>
      <c r="I12241" t="s">
        <v>17</v>
      </c>
      <c r="K12241">
        <v>56.115000000000002</v>
      </c>
      <c r="L12241">
        <v>58.097523000000002</v>
      </c>
      <c r="M12241">
        <v>0.671018</v>
      </c>
      <c r="N12241">
        <v>1.3115049999999999</v>
      </c>
      <c r="O12241">
        <v>52.87</v>
      </c>
      <c r="P12241">
        <v>55.916224</v>
      </c>
      <c r="Q12241">
        <v>2.9309639999999999</v>
      </c>
      <c r="R12241">
        <v>0.11526</v>
      </c>
    </row>
    <row r="12242" spans="1:18" x14ac:dyDescent="0.25">
      <c r="A12242" s="2">
        <f t="shared" si="382"/>
        <v>5</v>
      </c>
      <c r="B12242" s="2">
        <f t="shared" si="383"/>
        <v>2022</v>
      </c>
      <c r="C12242" s="1">
        <v>44707.208333333336</v>
      </c>
      <c r="D12242" s="1">
        <v>44707.041666666664</v>
      </c>
      <c r="E12242">
        <v>1269364671</v>
      </c>
      <c r="F12242" t="s">
        <v>16</v>
      </c>
      <c r="I12242" t="s">
        <v>17</v>
      </c>
      <c r="K12242">
        <v>60.536667000000001</v>
      </c>
      <c r="L12242">
        <v>62.836748999999998</v>
      </c>
      <c r="M12242">
        <v>0.76961999999999997</v>
      </c>
      <c r="N12242">
        <v>1.5304629999999999</v>
      </c>
      <c r="O12242">
        <v>50.74</v>
      </c>
      <c r="P12242">
        <v>53.327174999999997</v>
      </c>
      <c r="Q12242">
        <v>2.0791409999999999</v>
      </c>
      <c r="R12242">
        <v>0.50803399999999999</v>
      </c>
    </row>
    <row r="12243" spans="1:18" x14ac:dyDescent="0.25">
      <c r="A12243" s="2">
        <f t="shared" si="382"/>
        <v>5</v>
      </c>
      <c r="B12243" s="2">
        <f t="shared" si="383"/>
        <v>2022</v>
      </c>
      <c r="C12243" s="1">
        <v>44707.25</v>
      </c>
      <c r="D12243" s="1">
        <v>44707.083333333336</v>
      </c>
      <c r="E12243">
        <v>1269364671</v>
      </c>
      <c r="F12243" t="s">
        <v>16</v>
      </c>
      <c r="I12243" t="s">
        <v>17</v>
      </c>
      <c r="K12243">
        <v>54.343333000000001</v>
      </c>
      <c r="L12243">
        <v>56.110112999999998</v>
      </c>
      <c r="M12243">
        <v>0.39053300000000002</v>
      </c>
      <c r="N12243">
        <v>1.3762460000000001</v>
      </c>
      <c r="O12243">
        <v>48.57</v>
      </c>
      <c r="P12243">
        <v>50.730958999999999</v>
      </c>
      <c r="Q12243">
        <v>1.819329</v>
      </c>
      <c r="R12243">
        <v>0.34162999999999999</v>
      </c>
    </row>
    <row r="12244" spans="1:18" x14ac:dyDescent="0.25">
      <c r="A12244" s="2">
        <f t="shared" si="382"/>
        <v>5</v>
      </c>
      <c r="B12244" s="2">
        <f t="shared" si="383"/>
        <v>2022</v>
      </c>
      <c r="C12244" s="1">
        <v>44707.291666666664</v>
      </c>
      <c r="D12244" s="1">
        <v>44707.125</v>
      </c>
      <c r="E12244">
        <v>1269364671</v>
      </c>
      <c r="F12244" t="s">
        <v>16</v>
      </c>
      <c r="I12244" t="s">
        <v>17</v>
      </c>
      <c r="K12244">
        <v>52.145833000000003</v>
      </c>
      <c r="L12244">
        <v>54.846899999999998</v>
      </c>
      <c r="M12244">
        <v>1.635114</v>
      </c>
      <c r="N12244">
        <v>1.0659529999999999</v>
      </c>
      <c r="O12244">
        <v>47.14</v>
      </c>
      <c r="P12244">
        <v>49.095407999999999</v>
      </c>
      <c r="Q12244">
        <v>1.7091179999999999</v>
      </c>
      <c r="R12244">
        <v>0.24629000000000001</v>
      </c>
    </row>
    <row r="12245" spans="1:18" x14ac:dyDescent="0.25">
      <c r="A12245" s="2">
        <f t="shared" si="382"/>
        <v>5</v>
      </c>
      <c r="B12245" s="2">
        <f t="shared" si="383"/>
        <v>2022</v>
      </c>
      <c r="C12245" s="1">
        <v>44707.333333333336</v>
      </c>
      <c r="D12245" s="1">
        <v>44707.166666666664</v>
      </c>
      <c r="E12245">
        <v>1269364671</v>
      </c>
      <c r="F12245" t="s">
        <v>16</v>
      </c>
      <c r="I12245" t="s">
        <v>17</v>
      </c>
      <c r="K12245">
        <v>53.505000000000003</v>
      </c>
      <c r="L12245">
        <v>55.062849999999997</v>
      </c>
      <c r="M12245">
        <v>0.50351100000000004</v>
      </c>
      <c r="N12245">
        <v>1.0543389999999999</v>
      </c>
      <c r="O12245">
        <v>48.83</v>
      </c>
      <c r="P12245">
        <v>50.721868999999998</v>
      </c>
      <c r="Q12245">
        <v>1.5807629999999999</v>
      </c>
      <c r="R12245">
        <v>0.31110599999999999</v>
      </c>
    </row>
    <row r="12246" spans="1:18" x14ac:dyDescent="0.25">
      <c r="A12246" s="2">
        <f t="shared" si="382"/>
        <v>5</v>
      </c>
      <c r="B12246" s="2">
        <f t="shared" si="383"/>
        <v>2022</v>
      </c>
      <c r="C12246" s="1">
        <v>44707.375</v>
      </c>
      <c r="D12246" s="1">
        <v>44707.208333333336</v>
      </c>
      <c r="E12246">
        <v>1269364671</v>
      </c>
      <c r="F12246" t="s">
        <v>16</v>
      </c>
      <c r="I12246" t="s">
        <v>17</v>
      </c>
      <c r="K12246">
        <v>57.454999999999998</v>
      </c>
      <c r="L12246">
        <v>58.881428</v>
      </c>
      <c r="M12246">
        <v>9.6557000000000004E-2</v>
      </c>
      <c r="N12246">
        <v>1.3298719999999999</v>
      </c>
      <c r="O12246">
        <v>55.98</v>
      </c>
      <c r="P12246">
        <v>57.518321999999998</v>
      </c>
      <c r="Q12246">
        <v>1.3170839999999999</v>
      </c>
      <c r="R12246">
        <v>0.22123799999999999</v>
      </c>
    </row>
    <row r="12247" spans="1:18" x14ac:dyDescent="0.25">
      <c r="A12247" s="2">
        <f t="shared" si="382"/>
        <v>5</v>
      </c>
      <c r="B12247" s="2">
        <f t="shared" si="383"/>
        <v>2022</v>
      </c>
      <c r="C12247" s="1">
        <v>44707.416666666664</v>
      </c>
      <c r="D12247" s="1">
        <v>44707.25</v>
      </c>
      <c r="E12247">
        <v>1269364671</v>
      </c>
      <c r="F12247" t="s">
        <v>16</v>
      </c>
      <c r="I12247" t="s">
        <v>17</v>
      </c>
      <c r="K12247">
        <v>68.486666999999997</v>
      </c>
      <c r="L12247">
        <v>72.147085000000004</v>
      </c>
      <c r="M12247">
        <v>1.9576929999999999</v>
      </c>
      <c r="N12247">
        <v>1.702725</v>
      </c>
      <c r="O12247">
        <v>64.069999999999993</v>
      </c>
      <c r="P12247">
        <v>66.333354</v>
      </c>
      <c r="Q12247">
        <v>1.8215460000000001</v>
      </c>
      <c r="R12247">
        <v>0.44180799999999998</v>
      </c>
    </row>
    <row r="12248" spans="1:18" x14ac:dyDescent="0.25">
      <c r="A12248" s="2">
        <f t="shared" si="382"/>
        <v>5</v>
      </c>
      <c r="B12248" s="2">
        <f t="shared" si="383"/>
        <v>2022</v>
      </c>
      <c r="C12248" s="1">
        <v>44707.458333333336</v>
      </c>
      <c r="D12248" s="1">
        <v>44707.291666666664</v>
      </c>
      <c r="E12248">
        <v>1269364671</v>
      </c>
      <c r="F12248" t="s">
        <v>16</v>
      </c>
      <c r="I12248" t="s">
        <v>17</v>
      </c>
      <c r="K12248">
        <v>57.894167000000003</v>
      </c>
      <c r="L12248">
        <v>60.169302000000002</v>
      </c>
      <c r="M12248">
        <v>1.002378</v>
      </c>
      <c r="N12248">
        <v>1.2727569999999999</v>
      </c>
      <c r="O12248">
        <v>67.94</v>
      </c>
      <c r="P12248">
        <v>70.180463000000003</v>
      </c>
      <c r="Q12248">
        <v>1.540638</v>
      </c>
      <c r="R12248">
        <v>0.69982500000000003</v>
      </c>
    </row>
    <row r="12249" spans="1:18" x14ac:dyDescent="0.25">
      <c r="A12249" s="2">
        <f t="shared" si="382"/>
        <v>5</v>
      </c>
      <c r="B12249" s="2">
        <f t="shared" si="383"/>
        <v>2022</v>
      </c>
      <c r="C12249" s="1">
        <v>44707.5</v>
      </c>
      <c r="D12249" s="1">
        <v>44707.333333333336</v>
      </c>
      <c r="E12249">
        <v>1269364671</v>
      </c>
      <c r="F12249" t="s">
        <v>16</v>
      </c>
      <c r="I12249" t="s">
        <v>17</v>
      </c>
      <c r="K12249">
        <v>85.974999999999994</v>
      </c>
      <c r="L12249">
        <v>79.893215999999995</v>
      </c>
      <c r="M12249">
        <v>-8.6542980000000007</v>
      </c>
      <c r="N12249">
        <v>2.572514</v>
      </c>
      <c r="O12249">
        <v>68.69</v>
      </c>
      <c r="P12249">
        <v>67.859786</v>
      </c>
      <c r="Q12249">
        <v>-1.3113859999999999</v>
      </c>
      <c r="R12249">
        <v>0.48117199999999999</v>
      </c>
    </row>
    <row r="12250" spans="1:18" x14ac:dyDescent="0.25">
      <c r="A12250" s="2">
        <f t="shared" si="382"/>
        <v>5</v>
      </c>
      <c r="B12250" s="2">
        <f t="shared" si="383"/>
        <v>2022</v>
      </c>
      <c r="C12250" s="1">
        <v>44707.541666666664</v>
      </c>
      <c r="D12250" s="1">
        <v>44707.375</v>
      </c>
      <c r="E12250">
        <v>1269364671</v>
      </c>
      <c r="F12250" t="s">
        <v>16</v>
      </c>
      <c r="I12250" t="s">
        <v>17</v>
      </c>
      <c r="K12250">
        <v>94.495000000000005</v>
      </c>
      <c r="L12250">
        <v>96.076408000000001</v>
      </c>
      <c r="M12250">
        <v>-1.80002</v>
      </c>
      <c r="N12250">
        <v>3.3814280000000001</v>
      </c>
      <c r="O12250">
        <v>73.3</v>
      </c>
      <c r="P12250">
        <v>72.675126000000006</v>
      </c>
      <c r="Q12250">
        <v>-1.5936969999999999</v>
      </c>
      <c r="R12250">
        <v>0.96882299999999999</v>
      </c>
    </row>
    <row r="12251" spans="1:18" x14ac:dyDescent="0.25">
      <c r="A12251" s="2">
        <f t="shared" si="382"/>
        <v>5</v>
      </c>
      <c r="B12251" s="2">
        <f t="shared" si="383"/>
        <v>2022</v>
      </c>
      <c r="C12251" s="1">
        <v>44707.583333333336</v>
      </c>
      <c r="D12251" s="1">
        <v>44707.416666666664</v>
      </c>
      <c r="E12251">
        <v>1269364671</v>
      </c>
      <c r="F12251" t="s">
        <v>16</v>
      </c>
      <c r="I12251" t="s">
        <v>17</v>
      </c>
      <c r="K12251">
        <v>88.841667000000001</v>
      </c>
      <c r="L12251">
        <v>83.173327999999998</v>
      </c>
      <c r="M12251">
        <v>-8.3833850000000005</v>
      </c>
      <c r="N12251">
        <v>2.7150460000000001</v>
      </c>
      <c r="O12251">
        <v>81.84</v>
      </c>
      <c r="P12251">
        <v>80.887878999999998</v>
      </c>
      <c r="Q12251">
        <v>-2.8234119999999998</v>
      </c>
      <c r="R12251">
        <v>1.871291</v>
      </c>
    </row>
    <row r="12252" spans="1:18" x14ac:dyDescent="0.25">
      <c r="A12252" s="2">
        <f t="shared" si="382"/>
        <v>5</v>
      </c>
      <c r="B12252" s="2">
        <f t="shared" si="383"/>
        <v>2022</v>
      </c>
      <c r="C12252" s="1">
        <v>44707.625</v>
      </c>
      <c r="D12252" s="1">
        <v>44707.458333333336</v>
      </c>
      <c r="E12252">
        <v>1269364671</v>
      </c>
      <c r="F12252" t="s">
        <v>16</v>
      </c>
      <c r="I12252" t="s">
        <v>17</v>
      </c>
      <c r="K12252">
        <v>105.66249999999999</v>
      </c>
      <c r="L12252">
        <v>89.437353000000002</v>
      </c>
      <c r="M12252">
        <v>-19.702981000000001</v>
      </c>
      <c r="N12252">
        <v>3.4778340000000001</v>
      </c>
      <c r="O12252">
        <v>84.71</v>
      </c>
      <c r="P12252">
        <v>82.839000999999996</v>
      </c>
      <c r="Q12252">
        <v>-3.9063639999999999</v>
      </c>
      <c r="R12252">
        <v>2.0353650000000001</v>
      </c>
    </row>
    <row r="12253" spans="1:18" x14ac:dyDescent="0.25">
      <c r="A12253" s="2">
        <f t="shared" si="382"/>
        <v>5</v>
      </c>
      <c r="B12253" s="2">
        <f t="shared" si="383"/>
        <v>2022</v>
      </c>
      <c r="C12253" s="1">
        <v>44707.666666666664</v>
      </c>
      <c r="D12253" s="1">
        <v>44707.5</v>
      </c>
      <c r="E12253">
        <v>1269364671</v>
      </c>
      <c r="F12253" t="s">
        <v>16</v>
      </c>
      <c r="I12253" t="s">
        <v>17</v>
      </c>
      <c r="K12253">
        <v>104.11499999999999</v>
      </c>
      <c r="L12253">
        <v>87.474431999999993</v>
      </c>
      <c r="M12253">
        <v>-20.165506000000001</v>
      </c>
      <c r="N12253">
        <v>3.5249389999999998</v>
      </c>
      <c r="O12253">
        <v>87.77</v>
      </c>
      <c r="P12253">
        <v>86.341340000000002</v>
      </c>
      <c r="Q12253">
        <v>-3.851861</v>
      </c>
      <c r="R12253">
        <v>2.4232010000000002</v>
      </c>
    </row>
    <row r="12254" spans="1:18" x14ac:dyDescent="0.25">
      <c r="A12254" s="2">
        <f t="shared" si="382"/>
        <v>5</v>
      </c>
      <c r="B12254" s="2">
        <f t="shared" si="383"/>
        <v>2022</v>
      </c>
      <c r="C12254" s="1">
        <v>44707.708333333336</v>
      </c>
      <c r="D12254" s="1">
        <v>44707.541666666664</v>
      </c>
      <c r="E12254">
        <v>1269364671</v>
      </c>
      <c r="F12254" t="s">
        <v>16</v>
      </c>
      <c r="I12254" t="s">
        <v>17</v>
      </c>
      <c r="K12254">
        <v>94.793333000000004</v>
      </c>
      <c r="L12254">
        <v>79.325153999999998</v>
      </c>
      <c r="M12254">
        <v>-18.459143000000001</v>
      </c>
      <c r="N12254">
        <v>2.990964</v>
      </c>
      <c r="O12254">
        <v>91.93</v>
      </c>
      <c r="P12254">
        <v>91.985140999999999</v>
      </c>
      <c r="Q12254">
        <v>-3.2059009999999999</v>
      </c>
      <c r="R12254">
        <v>3.2610420000000002</v>
      </c>
    </row>
    <row r="12255" spans="1:18" x14ac:dyDescent="0.25">
      <c r="A12255" s="2">
        <f t="shared" si="382"/>
        <v>5</v>
      </c>
      <c r="B12255" s="2">
        <f t="shared" si="383"/>
        <v>2022</v>
      </c>
      <c r="C12255" s="1">
        <v>44707.75</v>
      </c>
      <c r="D12255" s="1">
        <v>44707.583333333336</v>
      </c>
      <c r="E12255">
        <v>1269364671</v>
      </c>
      <c r="F12255" t="s">
        <v>16</v>
      </c>
      <c r="I12255" t="s">
        <v>17</v>
      </c>
      <c r="K12255">
        <v>106.560833</v>
      </c>
      <c r="L12255">
        <v>90.072964999999996</v>
      </c>
      <c r="M12255">
        <v>-19.900310999999999</v>
      </c>
      <c r="N12255">
        <v>3.412442</v>
      </c>
      <c r="O12255">
        <v>96.37</v>
      </c>
      <c r="P12255">
        <v>92.481275999999994</v>
      </c>
      <c r="Q12255">
        <v>-7.5803659999999997</v>
      </c>
      <c r="R12255">
        <v>3.6916419999999999</v>
      </c>
    </row>
    <row r="12256" spans="1:18" x14ac:dyDescent="0.25">
      <c r="A12256" s="2">
        <f t="shared" si="382"/>
        <v>5</v>
      </c>
      <c r="B12256" s="2">
        <f t="shared" si="383"/>
        <v>2022</v>
      </c>
      <c r="C12256" s="1">
        <v>44707.791666666664</v>
      </c>
      <c r="D12256" s="1">
        <v>44707.625</v>
      </c>
      <c r="E12256">
        <v>1269364671</v>
      </c>
      <c r="F12256" t="s">
        <v>16</v>
      </c>
      <c r="I12256" t="s">
        <v>17</v>
      </c>
      <c r="K12256">
        <v>78.95</v>
      </c>
      <c r="L12256">
        <v>73.685643999999996</v>
      </c>
      <c r="M12256">
        <v>-7.1184229999999999</v>
      </c>
      <c r="N12256">
        <v>1.8540669999999999</v>
      </c>
      <c r="O12256">
        <v>104.21</v>
      </c>
      <c r="P12256">
        <v>92.453137999999996</v>
      </c>
      <c r="Q12256">
        <v>-16.036536999999999</v>
      </c>
      <c r="R12256">
        <v>4.2796750000000001</v>
      </c>
    </row>
    <row r="12257" spans="1:18" x14ac:dyDescent="0.25">
      <c r="A12257" s="2">
        <f t="shared" si="382"/>
        <v>5</v>
      </c>
      <c r="B12257" s="2">
        <f t="shared" si="383"/>
        <v>2022</v>
      </c>
      <c r="C12257" s="1">
        <v>44707.833333333336</v>
      </c>
      <c r="D12257" s="1">
        <v>44707.666666666664</v>
      </c>
      <c r="E12257">
        <v>1269364671</v>
      </c>
      <c r="F12257" t="s">
        <v>16</v>
      </c>
      <c r="I12257" t="s">
        <v>17</v>
      </c>
      <c r="K12257">
        <v>89.327500000000001</v>
      </c>
      <c r="L12257">
        <v>90.673231000000001</v>
      </c>
      <c r="M12257">
        <v>-0.99331700000000001</v>
      </c>
      <c r="N12257">
        <v>2.3390490000000002</v>
      </c>
      <c r="O12257">
        <v>108.3</v>
      </c>
      <c r="P12257">
        <v>98.686139999999995</v>
      </c>
      <c r="Q12257">
        <v>-14.370343</v>
      </c>
      <c r="R12257">
        <v>4.7564830000000002</v>
      </c>
    </row>
    <row r="12258" spans="1:18" x14ac:dyDescent="0.25">
      <c r="A12258" s="2">
        <f t="shared" si="382"/>
        <v>5</v>
      </c>
      <c r="B12258" s="2">
        <f t="shared" si="383"/>
        <v>2022</v>
      </c>
      <c r="C12258" s="1">
        <v>44707.875</v>
      </c>
      <c r="D12258" s="1">
        <v>44707.708333333336</v>
      </c>
      <c r="E12258">
        <v>1269364671</v>
      </c>
      <c r="F12258" t="s">
        <v>16</v>
      </c>
      <c r="I12258" t="s">
        <v>17</v>
      </c>
      <c r="K12258">
        <v>82.426666999999995</v>
      </c>
      <c r="L12258">
        <v>85.619625999999997</v>
      </c>
      <c r="M12258">
        <v>1.0545450000000001</v>
      </c>
      <c r="N12258">
        <v>2.1384150000000002</v>
      </c>
      <c r="O12258">
        <v>113.76</v>
      </c>
      <c r="P12258">
        <v>105.096079</v>
      </c>
      <c r="Q12258">
        <v>-13.742667000000001</v>
      </c>
      <c r="R12258">
        <v>5.0787459999999998</v>
      </c>
    </row>
    <row r="12259" spans="1:18" x14ac:dyDescent="0.25">
      <c r="A12259" s="2">
        <f t="shared" si="382"/>
        <v>5</v>
      </c>
      <c r="B12259" s="2">
        <f t="shared" si="383"/>
        <v>2022</v>
      </c>
      <c r="C12259" s="1">
        <v>44707.916666666664</v>
      </c>
      <c r="D12259" s="1">
        <v>44707.75</v>
      </c>
      <c r="E12259">
        <v>1269364671</v>
      </c>
      <c r="F12259" t="s">
        <v>16</v>
      </c>
      <c r="I12259" t="s">
        <v>17</v>
      </c>
      <c r="K12259">
        <v>87.17</v>
      </c>
      <c r="L12259">
        <v>90.902223000000006</v>
      </c>
      <c r="M12259">
        <v>1.5557449999999999</v>
      </c>
      <c r="N12259">
        <v>2.1764790000000001</v>
      </c>
      <c r="O12259">
        <v>108.16</v>
      </c>
      <c r="P12259">
        <v>95.778935000000004</v>
      </c>
      <c r="Q12259">
        <v>-16.464714000000001</v>
      </c>
      <c r="R12259">
        <v>4.0836490000000003</v>
      </c>
    </row>
    <row r="12260" spans="1:18" x14ac:dyDescent="0.25">
      <c r="A12260" s="2">
        <f t="shared" si="382"/>
        <v>5</v>
      </c>
      <c r="B12260" s="2">
        <f t="shared" si="383"/>
        <v>2022</v>
      </c>
      <c r="C12260" s="1">
        <v>44707.958333333336</v>
      </c>
      <c r="D12260" s="1">
        <v>44707.791666666664</v>
      </c>
      <c r="E12260">
        <v>1269364671</v>
      </c>
      <c r="F12260" t="s">
        <v>16</v>
      </c>
      <c r="I12260" t="s">
        <v>17</v>
      </c>
      <c r="K12260">
        <v>98.79</v>
      </c>
      <c r="L12260">
        <v>104.674674</v>
      </c>
      <c r="M12260">
        <v>3.2871440000000001</v>
      </c>
      <c r="N12260">
        <v>2.5975299999999999</v>
      </c>
      <c r="O12260">
        <v>108.74</v>
      </c>
      <c r="P12260">
        <v>93.131365000000002</v>
      </c>
      <c r="Q12260">
        <v>-19.190974000000001</v>
      </c>
      <c r="R12260">
        <v>3.5823390000000002</v>
      </c>
    </row>
    <row r="12261" spans="1:18" x14ac:dyDescent="0.25">
      <c r="A12261" s="2">
        <f t="shared" si="382"/>
        <v>5</v>
      </c>
      <c r="B12261" s="2">
        <f t="shared" si="383"/>
        <v>2022</v>
      </c>
      <c r="C12261" s="1">
        <v>44708</v>
      </c>
      <c r="D12261" s="1">
        <v>44707.833333333336</v>
      </c>
      <c r="E12261">
        <v>1269364671</v>
      </c>
      <c r="F12261" t="s">
        <v>16</v>
      </c>
      <c r="I12261" t="s">
        <v>17</v>
      </c>
      <c r="K12261">
        <v>121.03</v>
      </c>
      <c r="L12261">
        <v>126.906594</v>
      </c>
      <c r="M12261">
        <v>2.5381109999999998</v>
      </c>
      <c r="N12261">
        <v>3.3384819999999999</v>
      </c>
      <c r="O12261">
        <v>107.67</v>
      </c>
      <c r="P12261">
        <v>94.665520000000001</v>
      </c>
      <c r="Q12261">
        <v>-17.159863000000001</v>
      </c>
      <c r="R12261">
        <v>4.1553829999999996</v>
      </c>
    </row>
    <row r="12262" spans="1:18" x14ac:dyDescent="0.25">
      <c r="A12262" s="2">
        <f t="shared" si="382"/>
        <v>5</v>
      </c>
      <c r="B12262" s="2">
        <f t="shared" si="383"/>
        <v>2022</v>
      </c>
      <c r="C12262" s="1">
        <v>44708.041666666664</v>
      </c>
      <c r="D12262" s="1">
        <v>44707.875</v>
      </c>
      <c r="E12262">
        <v>1269364671</v>
      </c>
      <c r="F12262" t="s">
        <v>16</v>
      </c>
      <c r="I12262" t="s">
        <v>17</v>
      </c>
      <c r="K12262">
        <v>112.119167</v>
      </c>
      <c r="L12262">
        <v>118.615529</v>
      </c>
      <c r="M12262">
        <v>3.0153029999999998</v>
      </c>
      <c r="N12262">
        <v>3.4810599999999998</v>
      </c>
      <c r="O12262">
        <v>102.06</v>
      </c>
      <c r="P12262">
        <v>92.710955999999996</v>
      </c>
      <c r="Q12262">
        <v>-13.279802</v>
      </c>
      <c r="R12262">
        <v>3.930758</v>
      </c>
    </row>
    <row r="12263" spans="1:18" x14ac:dyDescent="0.25">
      <c r="A12263" s="2">
        <f t="shared" si="382"/>
        <v>5</v>
      </c>
      <c r="B12263" s="2">
        <f t="shared" si="383"/>
        <v>2022</v>
      </c>
      <c r="C12263" s="1">
        <v>44708.083333333336</v>
      </c>
      <c r="D12263" s="1">
        <v>44707.916666666664</v>
      </c>
      <c r="E12263">
        <v>1269364671</v>
      </c>
      <c r="F12263" t="s">
        <v>16</v>
      </c>
      <c r="I12263" t="s">
        <v>17</v>
      </c>
      <c r="K12263">
        <v>101.214167</v>
      </c>
      <c r="L12263">
        <v>105.173616</v>
      </c>
      <c r="M12263">
        <v>0.89389300000000005</v>
      </c>
      <c r="N12263">
        <v>3.0655559999999999</v>
      </c>
      <c r="O12263">
        <v>75.959999999999994</v>
      </c>
      <c r="P12263">
        <v>78.113127000000006</v>
      </c>
      <c r="Q12263">
        <v>-9.4995999999999997E-2</v>
      </c>
      <c r="R12263">
        <v>2.2481230000000001</v>
      </c>
    </row>
    <row r="12264" spans="1:18" x14ac:dyDescent="0.25">
      <c r="A12264" s="2">
        <f t="shared" si="382"/>
        <v>5</v>
      </c>
      <c r="B12264" s="2">
        <f t="shared" si="383"/>
        <v>2022</v>
      </c>
      <c r="C12264" s="1">
        <v>44708.125</v>
      </c>
      <c r="D12264" s="1">
        <v>44707.958333333336</v>
      </c>
      <c r="E12264">
        <v>1269364671</v>
      </c>
      <c r="F12264" t="s">
        <v>16</v>
      </c>
      <c r="I12264" t="s">
        <v>17</v>
      </c>
      <c r="K12264">
        <v>100.675</v>
      </c>
      <c r="L12264">
        <v>103.23338200000001</v>
      </c>
      <c r="M12264">
        <v>0</v>
      </c>
      <c r="N12264">
        <v>2.5583819999999999</v>
      </c>
      <c r="O12264">
        <v>66.75</v>
      </c>
      <c r="P12264">
        <v>68.235191999999998</v>
      </c>
      <c r="Q12264">
        <v>-0.46916099999999999</v>
      </c>
      <c r="R12264">
        <v>1.954353</v>
      </c>
    </row>
    <row r="12265" spans="1:18" x14ac:dyDescent="0.25">
      <c r="A12265" s="2">
        <f t="shared" si="382"/>
        <v>5</v>
      </c>
      <c r="B12265" s="2">
        <f t="shared" si="383"/>
        <v>2022</v>
      </c>
      <c r="C12265" s="1">
        <v>44708.166666666664</v>
      </c>
      <c r="D12265" s="1">
        <v>44708</v>
      </c>
      <c r="E12265">
        <v>1269364671</v>
      </c>
      <c r="F12265" t="s">
        <v>16</v>
      </c>
      <c r="I12265" t="s">
        <v>17</v>
      </c>
      <c r="K12265">
        <v>73.975832999999994</v>
      </c>
      <c r="L12265">
        <v>75.532058000000006</v>
      </c>
      <c r="M12265">
        <v>0</v>
      </c>
      <c r="N12265">
        <v>1.5562240000000001</v>
      </c>
      <c r="O12265">
        <v>60.67</v>
      </c>
      <c r="P12265">
        <v>61.862780999999998</v>
      </c>
      <c r="Q12265">
        <v>-9.3640000000000008E-3</v>
      </c>
      <c r="R12265">
        <v>1.202145</v>
      </c>
    </row>
    <row r="12266" spans="1:18" x14ac:dyDescent="0.25">
      <c r="A12266" s="2">
        <f t="shared" si="382"/>
        <v>5</v>
      </c>
      <c r="B12266" s="2">
        <f t="shared" si="383"/>
        <v>2022</v>
      </c>
      <c r="C12266" s="1">
        <v>44708.208333333336</v>
      </c>
      <c r="D12266" s="1">
        <v>44708.041666666664</v>
      </c>
      <c r="E12266">
        <v>1269364671</v>
      </c>
      <c r="F12266" t="s">
        <v>16</v>
      </c>
      <c r="I12266" t="s">
        <v>17</v>
      </c>
      <c r="K12266">
        <v>73.987499999999997</v>
      </c>
      <c r="L12266">
        <v>75.440956999999997</v>
      </c>
      <c r="M12266">
        <v>0</v>
      </c>
      <c r="N12266">
        <v>1.453457</v>
      </c>
      <c r="O12266">
        <v>58.64</v>
      </c>
      <c r="P12266">
        <v>59.532516999999999</v>
      </c>
      <c r="Q12266">
        <v>0</v>
      </c>
      <c r="R12266">
        <v>0.892517</v>
      </c>
    </row>
    <row r="12267" spans="1:18" x14ac:dyDescent="0.25">
      <c r="A12267" s="2">
        <f t="shared" si="382"/>
        <v>5</v>
      </c>
      <c r="B12267" s="2">
        <f t="shared" si="383"/>
        <v>2022</v>
      </c>
      <c r="C12267" s="1">
        <v>44708.25</v>
      </c>
      <c r="D12267" s="1">
        <v>44708.083333333336</v>
      </c>
      <c r="E12267">
        <v>1269364671</v>
      </c>
      <c r="F12267" t="s">
        <v>16</v>
      </c>
      <c r="I12267" t="s">
        <v>17</v>
      </c>
      <c r="K12267">
        <v>61.41</v>
      </c>
      <c r="L12267">
        <v>62.640276</v>
      </c>
      <c r="M12267">
        <v>0</v>
      </c>
      <c r="N12267">
        <v>1.2302759999999999</v>
      </c>
      <c r="O12267">
        <v>55.98</v>
      </c>
      <c r="P12267">
        <v>56.908459000000001</v>
      </c>
      <c r="Q12267">
        <v>0.163628</v>
      </c>
      <c r="R12267">
        <v>0.76483100000000004</v>
      </c>
    </row>
    <row r="12268" spans="1:18" x14ac:dyDescent="0.25">
      <c r="A12268" s="2">
        <f t="shared" si="382"/>
        <v>5</v>
      </c>
      <c r="B12268" s="2">
        <f t="shared" si="383"/>
        <v>2022</v>
      </c>
      <c r="C12268" s="1">
        <v>44708.291666666664</v>
      </c>
      <c r="D12268" s="1">
        <v>44708.125</v>
      </c>
      <c r="E12268">
        <v>1269364671</v>
      </c>
      <c r="F12268" t="s">
        <v>16</v>
      </c>
      <c r="I12268" t="s">
        <v>17</v>
      </c>
      <c r="K12268">
        <v>61.724167000000001</v>
      </c>
      <c r="L12268">
        <v>63.417298000000002</v>
      </c>
      <c r="M12268">
        <v>0.19087299999999999</v>
      </c>
      <c r="N12268">
        <v>1.5022580000000001</v>
      </c>
      <c r="O12268">
        <v>54.72</v>
      </c>
      <c r="P12268">
        <v>55.477885000000001</v>
      </c>
      <c r="Q12268">
        <v>0.196774</v>
      </c>
      <c r="R12268">
        <v>0.56111100000000003</v>
      </c>
    </row>
    <row r="12269" spans="1:18" x14ac:dyDescent="0.25">
      <c r="A12269" s="2">
        <f t="shared" si="382"/>
        <v>5</v>
      </c>
      <c r="B12269" s="2">
        <f t="shared" si="383"/>
        <v>2022</v>
      </c>
      <c r="C12269" s="1">
        <v>44708.333333333336</v>
      </c>
      <c r="D12269" s="1">
        <v>44708.166666666664</v>
      </c>
      <c r="E12269">
        <v>1269364671</v>
      </c>
      <c r="F12269" t="s">
        <v>16</v>
      </c>
      <c r="I12269" t="s">
        <v>17</v>
      </c>
      <c r="K12269">
        <v>60.715833000000003</v>
      </c>
      <c r="L12269">
        <v>62.608916000000001</v>
      </c>
      <c r="M12269">
        <v>0.45320100000000002</v>
      </c>
      <c r="N12269">
        <v>1.4398820000000001</v>
      </c>
      <c r="O12269">
        <v>55.18</v>
      </c>
      <c r="P12269">
        <v>55.959099999999999</v>
      </c>
      <c r="Q12269">
        <v>8.0162999999999998E-2</v>
      </c>
      <c r="R12269">
        <v>0.69893700000000003</v>
      </c>
    </row>
    <row r="12270" spans="1:18" x14ac:dyDescent="0.25">
      <c r="A12270" s="2">
        <f t="shared" si="382"/>
        <v>5</v>
      </c>
      <c r="B12270" s="2">
        <f t="shared" si="383"/>
        <v>2022</v>
      </c>
      <c r="C12270" s="1">
        <v>44708.375</v>
      </c>
      <c r="D12270" s="1">
        <v>44708.208333333336</v>
      </c>
      <c r="E12270">
        <v>1269364671</v>
      </c>
      <c r="F12270" t="s">
        <v>16</v>
      </c>
      <c r="I12270" t="s">
        <v>17</v>
      </c>
      <c r="K12270">
        <v>83.83</v>
      </c>
      <c r="L12270">
        <v>88.934918999999994</v>
      </c>
      <c r="M12270">
        <v>3.2231839999999998</v>
      </c>
      <c r="N12270">
        <v>1.8817349999999999</v>
      </c>
      <c r="O12270">
        <v>60.23</v>
      </c>
      <c r="P12270">
        <v>61.158202000000003</v>
      </c>
      <c r="Q12270">
        <v>6.4829999999999999E-2</v>
      </c>
      <c r="R12270">
        <v>0.86337200000000003</v>
      </c>
    </row>
    <row r="12271" spans="1:18" x14ac:dyDescent="0.25">
      <c r="A12271" s="2">
        <f t="shared" si="382"/>
        <v>5</v>
      </c>
      <c r="B12271" s="2">
        <f t="shared" si="383"/>
        <v>2022</v>
      </c>
      <c r="C12271" s="1">
        <v>44708.416666666664</v>
      </c>
      <c r="D12271" s="1">
        <v>44708.25</v>
      </c>
      <c r="E12271">
        <v>1269364671</v>
      </c>
      <c r="F12271" t="s">
        <v>16</v>
      </c>
      <c r="I12271" t="s">
        <v>17</v>
      </c>
      <c r="K12271">
        <v>71.457499999999996</v>
      </c>
      <c r="L12271">
        <v>76.979240000000004</v>
      </c>
      <c r="M12271">
        <v>4.0148820000000001</v>
      </c>
      <c r="N12271">
        <v>1.5068589999999999</v>
      </c>
      <c r="O12271">
        <v>71.87</v>
      </c>
      <c r="P12271">
        <v>73.123994999999994</v>
      </c>
      <c r="Q12271">
        <v>-0.616734</v>
      </c>
      <c r="R12271">
        <v>1.8707290000000001</v>
      </c>
    </row>
    <row r="12272" spans="1:18" x14ac:dyDescent="0.25">
      <c r="A12272" s="2">
        <f t="shared" si="382"/>
        <v>5</v>
      </c>
      <c r="B12272" s="2">
        <f t="shared" si="383"/>
        <v>2022</v>
      </c>
      <c r="C12272" s="1">
        <v>44708.458333333336</v>
      </c>
      <c r="D12272" s="1">
        <v>44708.291666666664</v>
      </c>
      <c r="E12272">
        <v>1269364671</v>
      </c>
      <c r="F12272" t="s">
        <v>16</v>
      </c>
      <c r="I12272" t="s">
        <v>17</v>
      </c>
      <c r="K12272">
        <v>75.102500000000006</v>
      </c>
      <c r="L12272">
        <v>76.659565999999998</v>
      </c>
      <c r="M12272">
        <v>0.22500300000000001</v>
      </c>
      <c r="N12272">
        <v>1.332063</v>
      </c>
      <c r="O12272">
        <v>77.2</v>
      </c>
      <c r="P12272">
        <v>78.014799999999994</v>
      </c>
      <c r="Q12272">
        <v>-1.3894919999999999</v>
      </c>
      <c r="R12272">
        <v>2.2042920000000001</v>
      </c>
    </row>
    <row r="12273" spans="1:18" x14ac:dyDescent="0.25">
      <c r="A12273" s="2">
        <f t="shared" si="382"/>
        <v>5</v>
      </c>
      <c r="B12273" s="2">
        <f t="shared" si="383"/>
        <v>2022</v>
      </c>
      <c r="C12273" s="1">
        <v>44708.5</v>
      </c>
      <c r="D12273" s="1">
        <v>44708.333333333336</v>
      </c>
      <c r="E12273">
        <v>1269364671</v>
      </c>
      <c r="F12273" t="s">
        <v>16</v>
      </c>
      <c r="I12273" t="s">
        <v>17</v>
      </c>
      <c r="K12273">
        <v>81.17</v>
      </c>
      <c r="L12273">
        <v>83.330573000000001</v>
      </c>
      <c r="M12273">
        <v>0.43529499999999999</v>
      </c>
      <c r="N12273">
        <v>1.725279</v>
      </c>
      <c r="O12273">
        <v>85.17</v>
      </c>
      <c r="P12273">
        <v>82.856520000000003</v>
      </c>
      <c r="Q12273">
        <v>-4.753654</v>
      </c>
      <c r="R12273">
        <v>2.4401739999999998</v>
      </c>
    </row>
    <row r="12274" spans="1:18" x14ac:dyDescent="0.25">
      <c r="A12274" s="2">
        <f t="shared" si="382"/>
        <v>5</v>
      </c>
      <c r="B12274" s="2">
        <f t="shared" si="383"/>
        <v>2022</v>
      </c>
      <c r="C12274" s="1">
        <v>44708.541666666664</v>
      </c>
      <c r="D12274" s="1">
        <v>44708.375</v>
      </c>
      <c r="E12274">
        <v>1269364671</v>
      </c>
      <c r="F12274" t="s">
        <v>16</v>
      </c>
      <c r="I12274" t="s">
        <v>17</v>
      </c>
      <c r="K12274">
        <v>77.682500000000005</v>
      </c>
      <c r="L12274">
        <v>82.112421999999995</v>
      </c>
      <c r="M12274">
        <v>2.5937770000000002</v>
      </c>
      <c r="N12274">
        <v>1.836144</v>
      </c>
      <c r="O12274">
        <v>93.38</v>
      </c>
      <c r="P12274">
        <v>91.502292999999995</v>
      </c>
      <c r="Q12274">
        <v>-4.9469830000000004</v>
      </c>
      <c r="R12274">
        <v>3.0692759999999999</v>
      </c>
    </row>
    <row r="12275" spans="1:18" x14ac:dyDescent="0.25">
      <c r="A12275" s="2">
        <f t="shared" si="382"/>
        <v>5</v>
      </c>
      <c r="B12275" s="2">
        <f t="shared" si="383"/>
        <v>2022</v>
      </c>
      <c r="C12275" s="1">
        <v>44708.583333333336</v>
      </c>
      <c r="D12275" s="1">
        <v>44708.416666666664</v>
      </c>
      <c r="E12275">
        <v>1269364671</v>
      </c>
      <c r="F12275" t="s">
        <v>16</v>
      </c>
      <c r="I12275" t="s">
        <v>17</v>
      </c>
      <c r="K12275">
        <v>89.560833000000002</v>
      </c>
      <c r="L12275">
        <v>82.901393999999996</v>
      </c>
      <c r="M12275">
        <v>-8.6769890000000007</v>
      </c>
      <c r="N12275">
        <v>2.0175489999999998</v>
      </c>
      <c r="O12275">
        <v>95.35</v>
      </c>
      <c r="P12275">
        <v>93.051716999999996</v>
      </c>
      <c r="Q12275">
        <v>-5.666563</v>
      </c>
      <c r="R12275">
        <v>3.3682799999999999</v>
      </c>
    </row>
    <row r="12276" spans="1:18" x14ac:dyDescent="0.25">
      <c r="A12276" s="2">
        <f t="shared" si="382"/>
        <v>5</v>
      </c>
      <c r="B12276" s="2">
        <f t="shared" si="383"/>
        <v>2022</v>
      </c>
      <c r="C12276" s="1">
        <v>44708.625</v>
      </c>
      <c r="D12276" s="1">
        <v>44708.458333333336</v>
      </c>
      <c r="E12276">
        <v>1269364671</v>
      </c>
      <c r="F12276" t="s">
        <v>16</v>
      </c>
      <c r="I12276" t="s">
        <v>17</v>
      </c>
      <c r="K12276">
        <v>110.50833299999999</v>
      </c>
      <c r="L12276">
        <v>93.006823999999995</v>
      </c>
      <c r="M12276">
        <v>-20.004031999999999</v>
      </c>
      <c r="N12276">
        <v>2.5025230000000001</v>
      </c>
      <c r="O12276">
        <v>96.35</v>
      </c>
      <c r="P12276">
        <v>93.567920999999998</v>
      </c>
      <c r="Q12276">
        <v>-6.1547980000000004</v>
      </c>
      <c r="R12276">
        <v>3.372719</v>
      </c>
    </row>
    <row r="12277" spans="1:18" x14ac:dyDescent="0.25">
      <c r="A12277" s="2">
        <f t="shared" si="382"/>
        <v>5</v>
      </c>
      <c r="B12277" s="2">
        <f t="shared" si="383"/>
        <v>2022</v>
      </c>
      <c r="C12277" s="1">
        <v>44708.666666666664</v>
      </c>
      <c r="D12277" s="1">
        <v>44708.5</v>
      </c>
      <c r="E12277">
        <v>1269364671</v>
      </c>
      <c r="F12277" t="s">
        <v>16</v>
      </c>
      <c r="I12277" t="s">
        <v>17</v>
      </c>
      <c r="K12277">
        <v>106.72583299999999</v>
      </c>
      <c r="L12277">
        <v>88.953290999999993</v>
      </c>
      <c r="M12277">
        <v>-20.158628</v>
      </c>
      <c r="N12277">
        <v>2.386085</v>
      </c>
      <c r="O12277">
        <v>96.67</v>
      </c>
      <c r="P12277">
        <v>92.458567000000002</v>
      </c>
      <c r="Q12277">
        <v>-7.7854590000000004</v>
      </c>
      <c r="R12277">
        <v>3.5740259999999999</v>
      </c>
    </row>
    <row r="12278" spans="1:18" x14ac:dyDescent="0.25">
      <c r="A12278" s="2">
        <f t="shared" si="382"/>
        <v>5</v>
      </c>
      <c r="B12278" s="2">
        <f t="shared" si="383"/>
        <v>2022</v>
      </c>
      <c r="C12278" s="1">
        <v>44708.708333333336</v>
      </c>
      <c r="D12278" s="1">
        <v>44708.541666666664</v>
      </c>
      <c r="E12278">
        <v>1269364671</v>
      </c>
      <c r="F12278" t="s">
        <v>16</v>
      </c>
      <c r="I12278" t="s">
        <v>17</v>
      </c>
      <c r="K12278">
        <v>86.051666999999995</v>
      </c>
      <c r="L12278">
        <v>82.139692999999994</v>
      </c>
      <c r="M12278">
        <v>-5.6547450000000001</v>
      </c>
      <c r="N12278">
        <v>1.742772</v>
      </c>
      <c r="O12278">
        <v>101.75</v>
      </c>
      <c r="P12278">
        <v>93.275312999999997</v>
      </c>
      <c r="Q12278">
        <v>-12.428474</v>
      </c>
      <c r="R12278">
        <v>3.9537870000000002</v>
      </c>
    </row>
    <row r="12279" spans="1:18" x14ac:dyDescent="0.25">
      <c r="A12279" s="2">
        <f t="shared" si="382"/>
        <v>5</v>
      </c>
      <c r="B12279" s="2">
        <f t="shared" si="383"/>
        <v>2022</v>
      </c>
      <c r="C12279" s="1">
        <v>44708.75</v>
      </c>
      <c r="D12279" s="1">
        <v>44708.583333333336</v>
      </c>
      <c r="E12279">
        <v>1269364671</v>
      </c>
      <c r="F12279" t="s">
        <v>16</v>
      </c>
      <c r="I12279" t="s">
        <v>17</v>
      </c>
      <c r="K12279">
        <v>83.646666999999994</v>
      </c>
      <c r="L12279">
        <v>85.391407999999998</v>
      </c>
      <c r="M12279">
        <v>0</v>
      </c>
      <c r="N12279">
        <v>1.7447410000000001</v>
      </c>
      <c r="O12279">
        <v>104.35</v>
      </c>
      <c r="P12279">
        <v>94.009135000000001</v>
      </c>
      <c r="Q12279">
        <v>-14.467983</v>
      </c>
      <c r="R12279">
        <v>4.1271180000000003</v>
      </c>
    </row>
    <row r="12280" spans="1:18" x14ac:dyDescent="0.25">
      <c r="A12280" s="2">
        <f t="shared" si="382"/>
        <v>5</v>
      </c>
      <c r="B12280" s="2">
        <f t="shared" si="383"/>
        <v>2022</v>
      </c>
      <c r="C12280" s="1">
        <v>44708.791666666664</v>
      </c>
      <c r="D12280" s="1">
        <v>44708.625</v>
      </c>
      <c r="E12280">
        <v>1269364671</v>
      </c>
      <c r="F12280" t="s">
        <v>16</v>
      </c>
      <c r="I12280" t="s">
        <v>17</v>
      </c>
      <c r="K12280">
        <v>80.123333000000002</v>
      </c>
      <c r="L12280">
        <v>82.356531000000004</v>
      </c>
      <c r="M12280">
        <v>0.94240800000000002</v>
      </c>
      <c r="N12280">
        <v>1.290789</v>
      </c>
      <c r="O12280">
        <v>109.33</v>
      </c>
      <c r="P12280">
        <v>94.162778000000003</v>
      </c>
      <c r="Q12280">
        <v>-19.282934000000001</v>
      </c>
      <c r="R12280">
        <v>4.1157120000000003</v>
      </c>
    </row>
    <row r="12281" spans="1:18" x14ac:dyDescent="0.25">
      <c r="A12281" s="2">
        <f t="shared" si="382"/>
        <v>5</v>
      </c>
      <c r="B12281" s="2">
        <f t="shared" si="383"/>
        <v>2022</v>
      </c>
      <c r="C12281" s="1">
        <v>44708.833333333336</v>
      </c>
      <c r="D12281" s="1">
        <v>44708.666666666664</v>
      </c>
      <c r="E12281">
        <v>1269364671</v>
      </c>
      <c r="F12281" t="s">
        <v>16</v>
      </c>
      <c r="I12281" t="s">
        <v>17</v>
      </c>
      <c r="K12281">
        <v>85.440832999999998</v>
      </c>
      <c r="L12281">
        <v>89.433329999999998</v>
      </c>
      <c r="M12281">
        <v>2.6113770000000001</v>
      </c>
      <c r="N12281">
        <v>1.381119</v>
      </c>
      <c r="O12281">
        <v>111.34</v>
      </c>
      <c r="P12281">
        <v>94.662985000000006</v>
      </c>
      <c r="Q12281">
        <v>-20.73734</v>
      </c>
      <c r="R12281">
        <v>4.0603249999999997</v>
      </c>
    </row>
    <row r="12282" spans="1:18" x14ac:dyDescent="0.25">
      <c r="A12282" s="2">
        <f t="shared" si="382"/>
        <v>5</v>
      </c>
      <c r="B12282" s="2">
        <f t="shared" si="383"/>
        <v>2022</v>
      </c>
      <c r="C12282" s="1">
        <v>44708.875</v>
      </c>
      <c r="D12282" s="1">
        <v>44708.708333333336</v>
      </c>
      <c r="E12282">
        <v>1269364671</v>
      </c>
      <c r="F12282" t="s">
        <v>16</v>
      </c>
      <c r="I12282" t="s">
        <v>17</v>
      </c>
      <c r="K12282">
        <v>79.325833000000003</v>
      </c>
      <c r="L12282">
        <v>84.658044000000004</v>
      </c>
      <c r="M12282">
        <v>3.6081379999999998</v>
      </c>
      <c r="N12282">
        <v>1.724073</v>
      </c>
      <c r="O12282">
        <v>111.05</v>
      </c>
      <c r="P12282">
        <v>94.713239000000002</v>
      </c>
      <c r="Q12282">
        <v>-20.302937</v>
      </c>
      <c r="R12282">
        <v>3.9661759999999999</v>
      </c>
    </row>
    <row r="12283" spans="1:18" x14ac:dyDescent="0.25">
      <c r="A12283" s="2">
        <f t="shared" si="382"/>
        <v>5</v>
      </c>
      <c r="B12283" s="2">
        <f t="shared" si="383"/>
        <v>2022</v>
      </c>
      <c r="C12283" s="1">
        <v>44708.916666666664</v>
      </c>
      <c r="D12283" s="1">
        <v>44708.75</v>
      </c>
      <c r="E12283">
        <v>1269364671</v>
      </c>
      <c r="F12283" t="s">
        <v>16</v>
      </c>
      <c r="I12283" t="s">
        <v>17</v>
      </c>
      <c r="K12283">
        <v>85.712500000000006</v>
      </c>
      <c r="L12283">
        <v>95.458504000000005</v>
      </c>
      <c r="M12283">
        <v>7.6513749999999998</v>
      </c>
      <c r="N12283">
        <v>2.0946289999999999</v>
      </c>
      <c r="O12283">
        <v>104.41</v>
      </c>
      <c r="P12283">
        <v>92.398251999999999</v>
      </c>
      <c r="Q12283">
        <v>-15.454468</v>
      </c>
      <c r="R12283">
        <v>3.44272</v>
      </c>
    </row>
    <row r="12284" spans="1:18" x14ac:dyDescent="0.25">
      <c r="A12284" s="2">
        <f t="shared" si="382"/>
        <v>5</v>
      </c>
      <c r="B12284" s="2">
        <f t="shared" si="383"/>
        <v>2022</v>
      </c>
      <c r="C12284" s="1">
        <v>44708.958333333336</v>
      </c>
      <c r="D12284" s="1">
        <v>44708.791666666664</v>
      </c>
      <c r="E12284">
        <v>1269364671</v>
      </c>
      <c r="F12284" t="s">
        <v>16</v>
      </c>
      <c r="I12284" t="s">
        <v>17</v>
      </c>
      <c r="K12284">
        <v>114.62</v>
      </c>
      <c r="L12284">
        <v>131.27531200000001</v>
      </c>
      <c r="M12284">
        <v>13.899148</v>
      </c>
      <c r="N12284">
        <v>2.7561640000000001</v>
      </c>
      <c r="O12284">
        <v>95.53</v>
      </c>
      <c r="P12284">
        <v>91.169929999999994</v>
      </c>
      <c r="Q12284">
        <v>-7.3733269999999997</v>
      </c>
      <c r="R12284">
        <v>3.0132569999999999</v>
      </c>
    </row>
    <row r="12285" spans="1:18" x14ac:dyDescent="0.25">
      <c r="A12285" s="2">
        <f t="shared" si="382"/>
        <v>5</v>
      </c>
      <c r="B12285" s="2">
        <f t="shared" si="383"/>
        <v>2022</v>
      </c>
      <c r="C12285" s="1">
        <v>44709</v>
      </c>
      <c r="D12285" s="1">
        <v>44708.833333333336</v>
      </c>
      <c r="E12285">
        <v>1269364671</v>
      </c>
      <c r="F12285" t="s">
        <v>16</v>
      </c>
      <c r="I12285" t="s">
        <v>17</v>
      </c>
      <c r="K12285">
        <v>109.4225</v>
      </c>
      <c r="L12285">
        <v>119.273912</v>
      </c>
      <c r="M12285">
        <v>7.5904100000000003</v>
      </c>
      <c r="N12285">
        <v>2.261002</v>
      </c>
      <c r="O12285">
        <v>94.49</v>
      </c>
      <c r="P12285">
        <v>92.060147999999998</v>
      </c>
      <c r="Q12285">
        <v>-6.1132109999999997</v>
      </c>
      <c r="R12285">
        <v>3.6833589999999998</v>
      </c>
    </row>
    <row r="12286" spans="1:18" x14ac:dyDescent="0.25">
      <c r="A12286" s="2">
        <f t="shared" si="382"/>
        <v>5</v>
      </c>
      <c r="B12286" s="2">
        <f t="shared" si="383"/>
        <v>2022</v>
      </c>
      <c r="C12286" s="1">
        <v>44709.041666666664</v>
      </c>
      <c r="D12286" s="1">
        <v>44708.875</v>
      </c>
      <c r="E12286">
        <v>1269364671</v>
      </c>
      <c r="F12286" t="s">
        <v>16</v>
      </c>
      <c r="I12286" t="s">
        <v>17</v>
      </c>
      <c r="K12286">
        <v>75.753332999999998</v>
      </c>
      <c r="L12286">
        <v>79.243021999999996</v>
      </c>
      <c r="M12286">
        <v>1.7387570000000001</v>
      </c>
      <c r="N12286">
        <v>1.7509319999999999</v>
      </c>
      <c r="O12286">
        <v>88.21</v>
      </c>
      <c r="P12286">
        <v>88.830787000000001</v>
      </c>
      <c r="Q12286">
        <v>-2.8505630000000002</v>
      </c>
      <c r="R12286">
        <v>3.4713500000000002</v>
      </c>
    </row>
    <row r="12287" spans="1:18" x14ac:dyDescent="0.25">
      <c r="A12287" s="2">
        <f t="shared" si="382"/>
        <v>5</v>
      </c>
      <c r="B12287" s="2">
        <f t="shared" si="383"/>
        <v>2022</v>
      </c>
      <c r="C12287" s="1">
        <v>44709.083333333336</v>
      </c>
      <c r="D12287" s="1">
        <v>44708.916666666664</v>
      </c>
      <c r="E12287">
        <v>1269364671</v>
      </c>
      <c r="F12287" t="s">
        <v>16</v>
      </c>
      <c r="I12287" t="s">
        <v>17</v>
      </c>
      <c r="K12287">
        <v>68.182500000000005</v>
      </c>
      <c r="L12287">
        <v>70.221323999999996</v>
      </c>
      <c r="M12287">
        <v>0.11859500000000001</v>
      </c>
      <c r="N12287">
        <v>1.920229</v>
      </c>
      <c r="O12287">
        <v>75.989999999999995</v>
      </c>
      <c r="P12287">
        <v>76.936290999999997</v>
      </c>
      <c r="Q12287">
        <v>-1.353156</v>
      </c>
      <c r="R12287">
        <v>2.2994469999999998</v>
      </c>
    </row>
    <row r="12288" spans="1:18" x14ac:dyDescent="0.25">
      <c r="A12288" s="2">
        <f t="shared" si="382"/>
        <v>5</v>
      </c>
      <c r="B12288" s="2">
        <f t="shared" si="383"/>
        <v>2022</v>
      </c>
      <c r="C12288" s="1">
        <v>44709.125</v>
      </c>
      <c r="D12288" s="1">
        <v>44708.958333333336</v>
      </c>
      <c r="E12288">
        <v>1269364671</v>
      </c>
      <c r="F12288" t="s">
        <v>16</v>
      </c>
      <c r="I12288" t="s">
        <v>17</v>
      </c>
      <c r="K12288">
        <v>67.490832999999995</v>
      </c>
      <c r="L12288">
        <v>69.102142000000001</v>
      </c>
      <c r="M12288">
        <v>0</v>
      </c>
      <c r="N12288">
        <v>1.6113090000000001</v>
      </c>
      <c r="O12288">
        <v>75.11</v>
      </c>
      <c r="P12288">
        <v>76.705695000000006</v>
      </c>
      <c r="Q12288">
        <v>0.134219</v>
      </c>
      <c r="R12288">
        <v>1.461476</v>
      </c>
    </row>
    <row r="12289" spans="1:18" x14ac:dyDescent="0.25">
      <c r="A12289" s="2">
        <f t="shared" si="382"/>
        <v>5</v>
      </c>
      <c r="B12289" s="2">
        <f t="shared" si="383"/>
        <v>2022</v>
      </c>
      <c r="C12289" s="1">
        <v>44709.166666666664</v>
      </c>
      <c r="D12289" s="1">
        <v>44709</v>
      </c>
      <c r="E12289">
        <v>1269364671</v>
      </c>
      <c r="F12289" t="s">
        <v>16</v>
      </c>
      <c r="I12289" t="s">
        <v>17</v>
      </c>
      <c r="K12289">
        <v>56.164166999999999</v>
      </c>
      <c r="L12289">
        <v>56.617446999999999</v>
      </c>
      <c r="M12289">
        <v>0</v>
      </c>
      <c r="N12289">
        <v>0.45328000000000002</v>
      </c>
      <c r="O12289">
        <v>59.95</v>
      </c>
      <c r="P12289">
        <v>60.912461</v>
      </c>
      <c r="Q12289">
        <v>8.9583999999999997E-2</v>
      </c>
      <c r="R12289">
        <v>0.87287700000000001</v>
      </c>
    </row>
    <row r="12290" spans="1:18" x14ac:dyDescent="0.25">
      <c r="A12290" s="2">
        <f t="shared" si="382"/>
        <v>5</v>
      </c>
      <c r="B12290" s="2">
        <f t="shared" si="383"/>
        <v>2022</v>
      </c>
      <c r="C12290" s="1">
        <v>44709.208333333336</v>
      </c>
      <c r="D12290" s="1">
        <v>44709.041666666664</v>
      </c>
      <c r="E12290">
        <v>1269364671</v>
      </c>
      <c r="F12290" t="s">
        <v>16</v>
      </c>
      <c r="I12290" t="s">
        <v>17</v>
      </c>
      <c r="K12290">
        <v>54.033332999999999</v>
      </c>
      <c r="L12290">
        <v>54.141388999999997</v>
      </c>
      <c r="M12290">
        <v>0</v>
      </c>
      <c r="N12290">
        <v>0.108056</v>
      </c>
      <c r="O12290">
        <v>55.75</v>
      </c>
      <c r="P12290">
        <v>57.160539</v>
      </c>
      <c r="Q12290">
        <v>0.44</v>
      </c>
      <c r="R12290">
        <v>0.97053900000000004</v>
      </c>
    </row>
    <row r="12291" spans="1:18" x14ac:dyDescent="0.25">
      <c r="A12291" s="2">
        <f t="shared" ref="A12291:A12354" si="384">MONTH(D12291)</f>
        <v>5</v>
      </c>
      <c r="B12291" s="2">
        <f t="shared" ref="B12291:B12354" si="385">YEAR(D12291)</f>
        <v>2022</v>
      </c>
      <c r="C12291" s="1">
        <v>44709.25</v>
      </c>
      <c r="D12291" s="1">
        <v>44709.083333333336</v>
      </c>
      <c r="E12291">
        <v>1269364671</v>
      </c>
      <c r="F12291" t="s">
        <v>16</v>
      </c>
      <c r="I12291" t="s">
        <v>17</v>
      </c>
      <c r="K12291">
        <v>50.322499999999998</v>
      </c>
      <c r="L12291">
        <v>50.238135999999997</v>
      </c>
      <c r="M12291">
        <v>0</v>
      </c>
      <c r="N12291">
        <v>-8.4363999999999995E-2</v>
      </c>
      <c r="O12291">
        <v>54.24</v>
      </c>
      <c r="P12291">
        <v>55.567900000000002</v>
      </c>
      <c r="Q12291">
        <v>0.45</v>
      </c>
      <c r="R12291">
        <v>0.87790000000000001</v>
      </c>
    </row>
    <row r="12292" spans="1:18" x14ac:dyDescent="0.25">
      <c r="A12292" s="2">
        <f t="shared" si="384"/>
        <v>5</v>
      </c>
      <c r="B12292" s="2">
        <f t="shared" si="385"/>
        <v>2022</v>
      </c>
      <c r="C12292" s="1">
        <v>44709.291666666664</v>
      </c>
      <c r="D12292" s="1">
        <v>44709.125</v>
      </c>
      <c r="E12292">
        <v>1269364671</v>
      </c>
      <c r="F12292" t="s">
        <v>16</v>
      </c>
      <c r="I12292" t="s">
        <v>17</v>
      </c>
      <c r="K12292">
        <v>50.373333000000002</v>
      </c>
      <c r="L12292">
        <v>50.324086000000001</v>
      </c>
      <c r="M12292">
        <v>0</v>
      </c>
      <c r="N12292">
        <v>-4.9246999999999999E-2</v>
      </c>
      <c r="O12292">
        <v>52.57</v>
      </c>
      <c r="P12292">
        <v>53.842129999999997</v>
      </c>
      <c r="Q12292">
        <v>0.45039600000000002</v>
      </c>
      <c r="R12292">
        <v>0.82173399999999996</v>
      </c>
    </row>
    <row r="12293" spans="1:18" x14ac:dyDescent="0.25">
      <c r="A12293" s="2">
        <f t="shared" si="384"/>
        <v>5</v>
      </c>
      <c r="B12293" s="2">
        <f t="shared" si="385"/>
        <v>2022</v>
      </c>
      <c r="C12293" s="1">
        <v>44709.333333333336</v>
      </c>
      <c r="D12293" s="1">
        <v>44709.166666666664</v>
      </c>
      <c r="E12293">
        <v>1269364671</v>
      </c>
      <c r="F12293" t="s">
        <v>16</v>
      </c>
      <c r="I12293" t="s">
        <v>17</v>
      </c>
      <c r="K12293">
        <v>49.804167</v>
      </c>
      <c r="L12293">
        <v>49.627898000000002</v>
      </c>
      <c r="M12293">
        <v>0</v>
      </c>
      <c r="N12293">
        <v>-0.17626800000000001</v>
      </c>
      <c r="O12293">
        <v>52.18</v>
      </c>
      <c r="P12293">
        <v>53.429152000000002</v>
      </c>
      <c r="Q12293">
        <v>0.507629</v>
      </c>
      <c r="R12293">
        <v>0.74152300000000004</v>
      </c>
    </row>
    <row r="12294" spans="1:18" x14ac:dyDescent="0.25">
      <c r="A12294" s="2">
        <f t="shared" si="384"/>
        <v>5</v>
      </c>
      <c r="B12294" s="2">
        <f t="shared" si="385"/>
        <v>2022</v>
      </c>
      <c r="C12294" s="1">
        <v>44709.375</v>
      </c>
      <c r="D12294" s="1">
        <v>44709.208333333336</v>
      </c>
      <c r="E12294">
        <v>1269364671</v>
      </c>
      <c r="F12294" t="s">
        <v>16</v>
      </c>
      <c r="I12294" t="s">
        <v>17</v>
      </c>
      <c r="K12294">
        <v>49.406666999999999</v>
      </c>
      <c r="L12294">
        <v>49.627783000000001</v>
      </c>
      <c r="M12294">
        <v>0.35491200000000001</v>
      </c>
      <c r="N12294">
        <v>-0.133795</v>
      </c>
      <c r="O12294">
        <v>53.68</v>
      </c>
      <c r="P12294">
        <v>55.189245</v>
      </c>
      <c r="Q12294">
        <v>0.57735300000000001</v>
      </c>
      <c r="R12294">
        <v>0.93189200000000005</v>
      </c>
    </row>
    <row r="12295" spans="1:18" x14ac:dyDescent="0.25">
      <c r="A12295" s="2">
        <f t="shared" si="384"/>
        <v>5</v>
      </c>
      <c r="B12295" s="2">
        <f t="shared" si="385"/>
        <v>2022</v>
      </c>
      <c r="C12295" s="1">
        <v>44709.416666666664</v>
      </c>
      <c r="D12295" s="1">
        <v>44709.25</v>
      </c>
      <c r="E12295">
        <v>1269364671</v>
      </c>
      <c r="F12295" t="s">
        <v>16</v>
      </c>
      <c r="I12295" t="s">
        <v>17</v>
      </c>
      <c r="K12295">
        <v>47.598332999999997</v>
      </c>
      <c r="L12295">
        <v>49.110793999999999</v>
      </c>
      <c r="M12295">
        <v>1.469387</v>
      </c>
      <c r="N12295">
        <v>4.3075000000000002E-2</v>
      </c>
      <c r="O12295">
        <v>54.01</v>
      </c>
      <c r="P12295">
        <v>55.526218</v>
      </c>
      <c r="Q12295">
        <v>0.52701100000000001</v>
      </c>
      <c r="R12295">
        <v>0.98920699999999995</v>
      </c>
    </row>
    <row r="12296" spans="1:18" x14ac:dyDescent="0.25">
      <c r="A12296" s="2">
        <f t="shared" si="384"/>
        <v>5</v>
      </c>
      <c r="B12296" s="2">
        <f t="shared" si="385"/>
        <v>2022</v>
      </c>
      <c r="C12296" s="1">
        <v>44709.458333333336</v>
      </c>
      <c r="D12296" s="1">
        <v>44709.291666666664</v>
      </c>
      <c r="E12296">
        <v>1269364671</v>
      </c>
      <c r="F12296" t="s">
        <v>16</v>
      </c>
      <c r="I12296" t="s">
        <v>17</v>
      </c>
      <c r="K12296">
        <v>46.070833</v>
      </c>
      <c r="L12296">
        <v>48.276043000000001</v>
      </c>
      <c r="M12296">
        <v>2.1736110000000002</v>
      </c>
      <c r="N12296">
        <v>3.1599000000000002E-2</v>
      </c>
      <c r="O12296">
        <v>55.17</v>
      </c>
      <c r="P12296">
        <v>56.476551999999998</v>
      </c>
      <c r="Q12296">
        <v>0.30554599999999998</v>
      </c>
      <c r="R12296">
        <v>1.0010060000000001</v>
      </c>
    </row>
    <row r="12297" spans="1:18" x14ac:dyDescent="0.25">
      <c r="A12297" s="2">
        <f t="shared" si="384"/>
        <v>5</v>
      </c>
      <c r="B12297" s="2">
        <f t="shared" si="385"/>
        <v>2022</v>
      </c>
      <c r="C12297" s="1">
        <v>44709.5</v>
      </c>
      <c r="D12297" s="1">
        <v>44709.333333333336</v>
      </c>
      <c r="E12297">
        <v>1269364671</v>
      </c>
      <c r="F12297" t="s">
        <v>16</v>
      </c>
      <c r="I12297" t="s">
        <v>17</v>
      </c>
      <c r="K12297">
        <v>42.23</v>
      </c>
      <c r="L12297">
        <v>44.077846000000001</v>
      </c>
      <c r="M12297">
        <v>1.9098310000000001</v>
      </c>
      <c r="N12297">
        <v>-6.1984999999999998E-2</v>
      </c>
      <c r="O12297">
        <v>59.19</v>
      </c>
      <c r="P12297">
        <v>59.581474</v>
      </c>
      <c r="Q12297">
        <v>-0.83441600000000005</v>
      </c>
      <c r="R12297">
        <v>1.2258899999999999</v>
      </c>
    </row>
    <row r="12298" spans="1:18" x14ac:dyDescent="0.25">
      <c r="A12298" s="2">
        <f t="shared" si="384"/>
        <v>5</v>
      </c>
      <c r="B12298" s="2">
        <f t="shared" si="385"/>
        <v>2022</v>
      </c>
      <c r="C12298" s="1">
        <v>44709.541666666664</v>
      </c>
      <c r="D12298" s="1">
        <v>44709.375</v>
      </c>
      <c r="E12298">
        <v>1269364671</v>
      </c>
      <c r="F12298" t="s">
        <v>16</v>
      </c>
      <c r="I12298" t="s">
        <v>17</v>
      </c>
      <c r="K12298">
        <v>48.693333000000003</v>
      </c>
      <c r="L12298">
        <v>48.953080999999997</v>
      </c>
      <c r="M12298">
        <v>9.5389000000000002E-2</v>
      </c>
      <c r="N12298">
        <v>0.16435900000000001</v>
      </c>
      <c r="O12298">
        <v>63.34</v>
      </c>
      <c r="P12298">
        <v>63.296568000000001</v>
      </c>
      <c r="Q12298">
        <v>-1.2641560000000001</v>
      </c>
      <c r="R12298">
        <v>1.2207239999999999</v>
      </c>
    </row>
    <row r="12299" spans="1:18" x14ac:dyDescent="0.25">
      <c r="A12299" s="2">
        <f t="shared" si="384"/>
        <v>5</v>
      </c>
      <c r="B12299" s="2">
        <f t="shared" si="385"/>
        <v>2022</v>
      </c>
      <c r="C12299" s="1">
        <v>44709.583333333336</v>
      </c>
      <c r="D12299" s="1">
        <v>44709.416666666664</v>
      </c>
      <c r="E12299">
        <v>1269364671</v>
      </c>
      <c r="F12299" t="s">
        <v>16</v>
      </c>
      <c r="I12299" t="s">
        <v>17</v>
      </c>
      <c r="K12299">
        <v>46.790832999999999</v>
      </c>
      <c r="L12299">
        <v>46.883591000000003</v>
      </c>
      <c r="M12299">
        <v>0</v>
      </c>
      <c r="N12299">
        <v>9.2757999999999993E-2</v>
      </c>
      <c r="O12299">
        <v>63.41</v>
      </c>
      <c r="P12299">
        <v>61.989614000000003</v>
      </c>
      <c r="Q12299">
        <v>-2.7813840000000001</v>
      </c>
      <c r="R12299">
        <v>1.3609979999999999</v>
      </c>
    </row>
    <row r="12300" spans="1:18" x14ac:dyDescent="0.25">
      <c r="A12300" s="2">
        <f t="shared" si="384"/>
        <v>5</v>
      </c>
      <c r="B12300" s="2">
        <f t="shared" si="385"/>
        <v>2022</v>
      </c>
      <c r="C12300" s="1">
        <v>44709.625</v>
      </c>
      <c r="D12300" s="1">
        <v>44709.458333333336</v>
      </c>
      <c r="E12300">
        <v>1269364671</v>
      </c>
      <c r="F12300" t="s">
        <v>16</v>
      </c>
      <c r="I12300" t="s">
        <v>17</v>
      </c>
      <c r="K12300">
        <v>48.516666999999998</v>
      </c>
      <c r="L12300">
        <v>48.612290000000002</v>
      </c>
      <c r="M12300">
        <v>0</v>
      </c>
      <c r="N12300">
        <v>9.5624000000000001E-2</v>
      </c>
      <c r="O12300">
        <v>67.72</v>
      </c>
      <c r="P12300">
        <v>63.829239999999999</v>
      </c>
      <c r="Q12300">
        <v>-5.146585</v>
      </c>
      <c r="R12300">
        <v>1.255825</v>
      </c>
    </row>
    <row r="12301" spans="1:18" x14ac:dyDescent="0.25">
      <c r="A12301" s="2">
        <f t="shared" si="384"/>
        <v>5</v>
      </c>
      <c r="B12301" s="2">
        <f t="shared" si="385"/>
        <v>2022</v>
      </c>
      <c r="C12301" s="1">
        <v>44709.666666666664</v>
      </c>
      <c r="D12301" s="1">
        <v>44709.5</v>
      </c>
      <c r="E12301">
        <v>1269364671</v>
      </c>
      <c r="F12301" t="s">
        <v>16</v>
      </c>
      <c r="I12301" t="s">
        <v>17</v>
      </c>
      <c r="K12301">
        <v>50.337499999999999</v>
      </c>
      <c r="L12301">
        <v>50.440708000000001</v>
      </c>
      <c r="M12301">
        <v>2.9405000000000001E-2</v>
      </c>
      <c r="N12301">
        <v>7.3802999999999994E-2</v>
      </c>
      <c r="O12301">
        <v>69.040000000000006</v>
      </c>
      <c r="P12301">
        <v>63.371462999999999</v>
      </c>
      <c r="Q12301">
        <v>-6.8222339999999999</v>
      </c>
      <c r="R12301">
        <v>1.153697</v>
      </c>
    </row>
    <row r="12302" spans="1:18" x14ac:dyDescent="0.25">
      <c r="A12302" s="2">
        <f t="shared" si="384"/>
        <v>5</v>
      </c>
      <c r="B12302" s="2">
        <f t="shared" si="385"/>
        <v>2022</v>
      </c>
      <c r="C12302" s="1">
        <v>44709.708333333336</v>
      </c>
      <c r="D12302" s="1">
        <v>44709.541666666664</v>
      </c>
      <c r="E12302">
        <v>1269364671</v>
      </c>
      <c r="F12302" t="s">
        <v>16</v>
      </c>
      <c r="I12302" t="s">
        <v>17</v>
      </c>
      <c r="K12302">
        <v>48.709167000000001</v>
      </c>
      <c r="L12302">
        <v>49.035634000000002</v>
      </c>
      <c r="M12302">
        <v>-1.8100000000000001E-4</v>
      </c>
      <c r="N12302">
        <v>0.32664799999999999</v>
      </c>
      <c r="O12302">
        <v>68.11</v>
      </c>
      <c r="P12302">
        <v>62.754342000000001</v>
      </c>
      <c r="Q12302">
        <v>-6.4209019999999999</v>
      </c>
      <c r="R12302">
        <v>1.0652440000000001</v>
      </c>
    </row>
    <row r="12303" spans="1:18" x14ac:dyDescent="0.25">
      <c r="A12303" s="2">
        <f t="shared" si="384"/>
        <v>5</v>
      </c>
      <c r="B12303" s="2">
        <f t="shared" si="385"/>
        <v>2022</v>
      </c>
      <c r="C12303" s="1">
        <v>44709.75</v>
      </c>
      <c r="D12303" s="1">
        <v>44709.583333333336</v>
      </c>
      <c r="E12303">
        <v>1269364671</v>
      </c>
      <c r="F12303" t="s">
        <v>16</v>
      </c>
      <c r="I12303" t="s">
        <v>17</v>
      </c>
      <c r="K12303">
        <v>66.334999999999994</v>
      </c>
      <c r="L12303">
        <v>52.603670000000001</v>
      </c>
      <c r="M12303">
        <v>-14.438788000000001</v>
      </c>
      <c r="N12303">
        <v>0.70745800000000003</v>
      </c>
      <c r="O12303">
        <v>74.540000000000006</v>
      </c>
      <c r="P12303">
        <v>64.798946999999998</v>
      </c>
      <c r="Q12303">
        <v>-10.660242999999999</v>
      </c>
      <c r="R12303">
        <v>0.91918999999999995</v>
      </c>
    </row>
    <row r="12304" spans="1:18" x14ac:dyDescent="0.25">
      <c r="A12304" s="2">
        <f t="shared" si="384"/>
        <v>5</v>
      </c>
      <c r="B12304" s="2">
        <f t="shared" si="385"/>
        <v>2022</v>
      </c>
      <c r="C12304" s="1">
        <v>44709.791666666664</v>
      </c>
      <c r="D12304" s="1">
        <v>44709.625</v>
      </c>
      <c r="E12304">
        <v>1269364671</v>
      </c>
      <c r="F12304" t="s">
        <v>16</v>
      </c>
      <c r="I12304" t="s">
        <v>17</v>
      </c>
      <c r="K12304">
        <v>55.358333000000002</v>
      </c>
      <c r="L12304">
        <v>51.095872</v>
      </c>
      <c r="M12304">
        <v>-5.0026000000000002</v>
      </c>
      <c r="N12304">
        <v>0.74013899999999999</v>
      </c>
      <c r="O12304">
        <v>83.04</v>
      </c>
      <c r="P12304">
        <v>67.208462999999995</v>
      </c>
      <c r="Q12304">
        <v>-16.705606</v>
      </c>
      <c r="R12304">
        <v>0.87406899999999998</v>
      </c>
    </row>
    <row r="12305" spans="1:18" x14ac:dyDescent="0.25">
      <c r="A12305" s="2">
        <f t="shared" si="384"/>
        <v>5</v>
      </c>
      <c r="B12305" s="2">
        <f t="shared" si="385"/>
        <v>2022</v>
      </c>
      <c r="C12305" s="1">
        <v>44709.833333333336</v>
      </c>
      <c r="D12305" s="1">
        <v>44709.666666666664</v>
      </c>
      <c r="E12305">
        <v>1269364671</v>
      </c>
      <c r="F12305" t="s">
        <v>16</v>
      </c>
      <c r="I12305" t="s">
        <v>17</v>
      </c>
      <c r="K12305">
        <v>70.233333000000002</v>
      </c>
      <c r="L12305">
        <v>54.505865</v>
      </c>
      <c r="M12305">
        <v>-16.772041000000002</v>
      </c>
      <c r="N12305">
        <v>1.0445720000000001</v>
      </c>
      <c r="O12305">
        <v>92.46</v>
      </c>
      <c r="P12305">
        <v>71.186374000000001</v>
      </c>
      <c r="Q12305">
        <v>-22.004525999999998</v>
      </c>
      <c r="R12305">
        <v>0.73089999999999999</v>
      </c>
    </row>
    <row r="12306" spans="1:18" x14ac:dyDescent="0.25">
      <c r="A12306" s="2">
        <f t="shared" si="384"/>
        <v>5</v>
      </c>
      <c r="B12306" s="2">
        <f t="shared" si="385"/>
        <v>2022</v>
      </c>
      <c r="C12306" s="1">
        <v>44709.875</v>
      </c>
      <c r="D12306" s="1">
        <v>44709.708333333336</v>
      </c>
      <c r="E12306">
        <v>1269364671</v>
      </c>
      <c r="F12306" t="s">
        <v>16</v>
      </c>
      <c r="I12306" t="s">
        <v>17</v>
      </c>
      <c r="K12306">
        <v>61.933332999999998</v>
      </c>
      <c r="L12306">
        <v>54.343620999999999</v>
      </c>
      <c r="M12306">
        <v>-8.4335439999999995</v>
      </c>
      <c r="N12306">
        <v>0.84383200000000003</v>
      </c>
      <c r="O12306">
        <v>92.44</v>
      </c>
      <c r="P12306">
        <v>74.772504999999995</v>
      </c>
      <c r="Q12306">
        <v>-18.362017999999999</v>
      </c>
      <c r="R12306">
        <v>0.694523</v>
      </c>
    </row>
    <row r="12307" spans="1:18" x14ac:dyDescent="0.25">
      <c r="A12307" s="2">
        <f t="shared" si="384"/>
        <v>5</v>
      </c>
      <c r="B12307" s="2">
        <f t="shared" si="385"/>
        <v>2022</v>
      </c>
      <c r="C12307" s="1">
        <v>44709.916666666664</v>
      </c>
      <c r="D12307" s="1">
        <v>44709.75</v>
      </c>
      <c r="E12307">
        <v>1269364671</v>
      </c>
      <c r="F12307" t="s">
        <v>16</v>
      </c>
      <c r="I12307" t="s">
        <v>17</v>
      </c>
      <c r="K12307">
        <v>55.763333000000003</v>
      </c>
      <c r="L12307">
        <v>54.526854</v>
      </c>
      <c r="M12307">
        <v>-2.1133959999999998</v>
      </c>
      <c r="N12307">
        <v>0.87691699999999995</v>
      </c>
      <c r="O12307">
        <v>93.78</v>
      </c>
      <c r="P12307">
        <v>75.478395000000006</v>
      </c>
      <c r="Q12307">
        <v>-19.193042999999999</v>
      </c>
      <c r="R12307">
        <v>0.89143799999999995</v>
      </c>
    </row>
    <row r="12308" spans="1:18" x14ac:dyDescent="0.25">
      <c r="A12308" s="2">
        <f t="shared" si="384"/>
        <v>5</v>
      </c>
      <c r="B12308" s="2">
        <f t="shared" si="385"/>
        <v>2022</v>
      </c>
      <c r="C12308" s="1">
        <v>44709.958333333336</v>
      </c>
      <c r="D12308" s="1">
        <v>44709.791666666664</v>
      </c>
      <c r="E12308">
        <v>1269364671</v>
      </c>
      <c r="F12308" t="s">
        <v>16</v>
      </c>
      <c r="I12308" t="s">
        <v>17</v>
      </c>
      <c r="K12308">
        <v>59.328333000000001</v>
      </c>
      <c r="L12308">
        <v>57.652939000000003</v>
      </c>
      <c r="M12308">
        <v>-2.9285260000000002</v>
      </c>
      <c r="N12308">
        <v>1.2531319999999999</v>
      </c>
      <c r="O12308">
        <v>87.28</v>
      </c>
      <c r="P12308">
        <v>76.448588999999998</v>
      </c>
      <c r="Q12308">
        <v>-11.816442</v>
      </c>
      <c r="R12308">
        <v>0.98503099999999999</v>
      </c>
    </row>
    <row r="12309" spans="1:18" x14ac:dyDescent="0.25">
      <c r="A12309" s="2">
        <f t="shared" si="384"/>
        <v>5</v>
      </c>
      <c r="B12309" s="2">
        <f t="shared" si="385"/>
        <v>2022</v>
      </c>
      <c r="C12309" s="1">
        <v>44710</v>
      </c>
      <c r="D12309" s="1">
        <v>44709.833333333336</v>
      </c>
      <c r="E12309">
        <v>1269364671</v>
      </c>
      <c r="F12309" t="s">
        <v>16</v>
      </c>
      <c r="I12309" t="s">
        <v>17</v>
      </c>
      <c r="K12309">
        <v>53.410832999999997</v>
      </c>
      <c r="L12309">
        <v>54.852027</v>
      </c>
      <c r="M12309">
        <v>0.39951900000000001</v>
      </c>
      <c r="N12309">
        <v>1.0416749999999999</v>
      </c>
      <c r="O12309">
        <v>77.81</v>
      </c>
      <c r="P12309">
        <v>71.948048</v>
      </c>
      <c r="Q12309">
        <v>-6.9716870000000002</v>
      </c>
      <c r="R12309">
        <v>1.1097349999999999</v>
      </c>
    </row>
    <row r="12310" spans="1:18" x14ac:dyDescent="0.25">
      <c r="A12310" s="2">
        <f t="shared" si="384"/>
        <v>5</v>
      </c>
      <c r="B12310" s="2">
        <f t="shared" si="385"/>
        <v>2022</v>
      </c>
      <c r="C12310" s="1">
        <v>44710.041666666664</v>
      </c>
      <c r="D12310" s="1">
        <v>44709.875</v>
      </c>
      <c r="E12310">
        <v>1269364671</v>
      </c>
      <c r="F12310" t="s">
        <v>16</v>
      </c>
      <c r="I12310" t="s">
        <v>17</v>
      </c>
      <c r="K12310">
        <v>49.631667</v>
      </c>
      <c r="L12310">
        <v>50.655735999999997</v>
      </c>
      <c r="M12310">
        <v>0.108704</v>
      </c>
      <c r="N12310">
        <v>0.91536600000000001</v>
      </c>
      <c r="O12310">
        <v>69.34</v>
      </c>
      <c r="P12310">
        <v>68.394114999999999</v>
      </c>
      <c r="Q12310">
        <v>-2.2857810000000001</v>
      </c>
      <c r="R12310">
        <v>1.339896</v>
      </c>
    </row>
    <row r="12311" spans="1:18" x14ac:dyDescent="0.25">
      <c r="A12311" s="2">
        <f t="shared" si="384"/>
        <v>5</v>
      </c>
      <c r="B12311" s="2">
        <f t="shared" si="385"/>
        <v>2022</v>
      </c>
      <c r="C12311" s="1">
        <v>44710.083333333336</v>
      </c>
      <c r="D12311" s="1">
        <v>44709.916666666664</v>
      </c>
      <c r="E12311">
        <v>1269364671</v>
      </c>
      <c r="F12311" t="s">
        <v>16</v>
      </c>
      <c r="I12311" t="s">
        <v>17</v>
      </c>
      <c r="K12311">
        <v>45.204166999999998</v>
      </c>
      <c r="L12311">
        <v>46.784613999999998</v>
      </c>
      <c r="M12311">
        <v>0.99541100000000005</v>
      </c>
      <c r="N12311">
        <v>0.585036</v>
      </c>
      <c r="O12311">
        <v>60.12</v>
      </c>
      <c r="P12311">
        <v>62.720371999999998</v>
      </c>
      <c r="Q12311">
        <v>1.5190589999999999</v>
      </c>
      <c r="R12311">
        <v>1.081313</v>
      </c>
    </row>
    <row r="12312" spans="1:18" x14ac:dyDescent="0.25">
      <c r="A12312" s="2">
        <f t="shared" si="384"/>
        <v>5</v>
      </c>
      <c r="B12312" s="2">
        <f t="shared" si="385"/>
        <v>2022</v>
      </c>
      <c r="C12312" s="1">
        <v>44710.125</v>
      </c>
      <c r="D12312" s="1">
        <v>44709.958333333336</v>
      </c>
      <c r="E12312">
        <v>1269364671</v>
      </c>
      <c r="F12312" t="s">
        <v>16</v>
      </c>
      <c r="I12312" t="s">
        <v>17</v>
      </c>
      <c r="K12312">
        <v>42.978332999999999</v>
      </c>
      <c r="L12312">
        <v>44.535021999999998</v>
      </c>
      <c r="M12312">
        <v>1.5928659999999999</v>
      </c>
      <c r="N12312">
        <v>-3.6178000000000002E-2</v>
      </c>
      <c r="O12312">
        <v>55.53</v>
      </c>
      <c r="P12312">
        <v>57.886961999999997</v>
      </c>
      <c r="Q12312">
        <v>1.9974730000000001</v>
      </c>
      <c r="R12312">
        <v>0.359489</v>
      </c>
    </row>
    <row r="12313" spans="1:18" x14ac:dyDescent="0.25">
      <c r="A12313" s="2">
        <f t="shared" si="384"/>
        <v>5</v>
      </c>
      <c r="B12313" s="2">
        <f t="shared" si="385"/>
        <v>2022</v>
      </c>
      <c r="C12313" s="1">
        <v>44710.166666666664</v>
      </c>
      <c r="D12313" s="1">
        <v>44710</v>
      </c>
      <c r="E12313">
        <v>1269364671</v>
      </c>
      <c r="F12313" t="s">
        <v>16</v>
      </c>
      <c r="I12313" t="s">
        <v>17</v>
      </c>
      <c r="K12313">
        <v>41.743333</v>
      </c>
      <c r="L12313">
        <v>45.696396</v>
      </c>
      <c r="M12313">
        <v>4.3445400000000003</v>
      </c>
      <c r="N12313">
        <v>-0.39147799999999999</v>
      </c>
      <c r="O12313">
        <v>49.84</v>
      </c>
      <c r="P12313">
        <v>52.631658000000002</v>
      </c>
      <c r="Q12313">
        <v>3.101172</v>
      </c>
      <c r="R12313">
        <v>-0.30951400000000001</v>
      </c>
    </row>
    <row r="12314" spans="1:18" x14ac:dyDescent="0.25">
      <c r="A12314" s="2">
        <f t="shared" si="384"/>
        <v>5</v>
      </c>
      <c r="B12314" s="2">
        <f t="shared" si="385"/>
        <v>2022</v>
      </c>
      <c r="C12314" s="1">
        <v>44710.208333333336</v>
      </c>
      <c r="D12314" s="1">
        <v>44710.041666666664</v>
      </c>
      <c r="E12314">
        <v>1269364671</v>
      </c>
      <c r="F12314" t="s">
        <v>16</v>
      </c>
      <c r="I12314" t="s">
        <v>17</v>
      </c>
      <c r="K12314">
        <v>37.8825</v>
      </c>
      <c r="L12314">
        <v>42.558798000000003</v>
      </c>
      <c r="M12314">
        <v>5.0556869999999998</v>
      </c>
      <c r="N12314">
        <v>-0.37938899999999998</v>
      </c>
      <c r="O12314">
        <v>49.22</v>
      </c>
      <c r="P12314">
        <v>52.552112999999999</v>
      </c>
      <c r="Q12314">
        <v>3.6176789999999999</v>
      </c>
      <c r="R12314">
        <v>-0.28556599999999999</v>
      </c>
    </row>
    <row r="12315" spans="1:18" x14ac:dyDescent="0.25">
      <c r="A12315" s="2">
        <f t="shared" si="384"/>
        <v>5</v>
      </c>
      <c r="B12315" s="2">
        <f t="shared" si="385"/>
        <v>2022</v>
      </c>
      <c r="C12315" s="1">
        <v>44710.25</v>
      </c>
      <c r="D12315" s="1">
        <v>44710.083333333336</v>
      </c>
      <c r="E12315">
        <v>1269364671</v>
      </c>
      <c r="F12315" t="s">
        <v>16</v>
      </c>
      <c r="I12315" t="s">
        <v>17</v>
      </c>
      <c r="K12315">
        <v>32.856667000000002</v>
      </c>
      <c r="L12315">
        <v>38.953288999999998</v>
      </c>
      <c r="M12315">
        <v>6.3446670000000003</v>
      </c>
      <c r="N12315">
        <v>-0.24804499999999999</v>
      </c>
      <c r="O12315">
        <v>47.67</v>
      </c>
      <c r="P12315">
        <v>51.543990999999998</v>
      </c>
      <c r="Q12315">
        <v>3.9154499999999999</v>
      </c>
      <c r="R12315">
        <v>-4.1459000000000003E-2</v>
      </c>
    </row>
    <row r="12316" spans="1:18" x14ac:dyDescent="0.25">
      <c r="A12316" s="2">
        <f t="shared" si="384"/>
        <v>5</v>
      </c>
      <c r="B12316" s="2">
        <f t="shared" si="385"/>
        <v>2022</v>
      </c>
      <c r="C12316" s="1">
        <v>44710.291666666664</v>
      </c>
      <c r="D12316" s="1">
        <v>44710.125</v>
      </c>
      <c r="E12316">
        <v>1269364671</v>
      </c>
      <c r="F12316" t="s">
        <v>16</v>
      </c>
      <c r="I12316" t="s">
        <v>17</v>
      </c>
      <c r="K12316">
        <v>27.728332999999999</v>
      </c>
      <c r="L12316">
        <v>32.377783999999998</v>
      </c>
      <c r="M12316">
        <v>4.8335689999999998</v>
      </c>
      <c r="N12316">
        <v>-0.184118</v>
      </c>
      <c r="O12316">
        <v>45.05</v>
      </c>
      <c r="P12316">
        <v>48.570535999999997</v>
      </c>
      <c r="Q12316">
        <v>3.4838469999999999</v>
      </c>
      <c r="R12316">
        <v>3.6688999999999999E-2</v>
      </c>
    </row>
    <row r="12317" spans="1:18" x14ac:dyDescent="0.25">
      <c r="A12317" s="2">
        <f t="shared" si="384"/>
        <v>5</v>
      </c>
      <c r="B12317" s="2">
        <f t="shared" si="385"/>
        <v>2022</v>
      </c>
      <c r="C12317" s="1">
        <v>44710.333333333336</v>
      </c>
      <c r="D12317" s="1">
        <v>44710.166666666664</v>
      </c>
      <c r="E12317">
        <v>1269364671</v>
      </c>
      <c r="F12317" t="s">
        <v>16</v>
      </c>
      <c r="I12317" t="s">
        <v>17</v>
      </c>
      <c r="K12317">
        <v>17.033332999999999</v>
      </c>
      <c r="L12317">
        <v>22.487760999999999</v>
      </c>
      <c r="M12317">
        <v>5.5245499999999996</v>
      </c>
      <c r="N12317">
        <v>-7.0122000000000004E-2</v>
      </c>
      <c r="O12317">
        <v>43.79</v>
      </c>
      <c r="P12317">
        <v>47.313668</v>
      </c>
      <c r="Q12317">
        <v>3.4529179999999999</v>
      </c>
      <c r="R12317">
        <v>7.0749999999999993E-2</v>
      </c>
    </row>
    <row r="12318" spans="1:18" x14ac:dyDescent="0.25">
      <c r="A12318" s="2">
        <f t="shared" si="384"/>
        <v>5</v>
      </c>
      <c r="B12318" s="2">
        <f t="shared" si="385"/>
        <v>2022</v>
      </c>
      <c r="C12318" s="1">
        <v>44710.375</v>
      </c>
      <c r="D12318" s="1">
        <v>44710.208333333336</v>
      </c>
      <c r="E12318">
        <v>1269364671</v>
      </c>
      <c r="F12318" t="s">
        <v>16</v>
      </c>
      <c r="I12318" t="s">
        <v>17</v>
      </c>
      <c r="K12318">
        <v>14.525833</v>
      </c>
      <c r="L12318">
        <v>17.907107</v>
      </c>
      <c r="M12318">
        <v>3.4071899999999999</v>
      </c>
      <c r="N12318">
        <v>-2.5916000000000002E-2</v>
      </c>
      <c r="O12318">
        <v>43.01</v>
      </c>
      <c r="P12318">
        <v>46.565753999999998</v>
      </c>
      <c r="Q12318">
        <v>3.3163230000000001</v>
      </c>
      <c r="R12318">
        <v>0.239431</v>
      </c>
    </row>
    <row r="12319" spans="1:18" x14ac:dyDescent="0.25">
      <c r="A12319" s="2">
        <f t="shared" si="384"/>
        <v>5</v>
      </c>
      <c r="B12319" s="2">
        <f t="shared" si="385"/>
        <v>2022</v>
      </c>
      <c r="C12319" s="1">
        <v>44710.416666666664</v>
      </c>
      <c r="D12319" s="1">
        <v>44710.25</v>
      </c>
      <c r="E12319">
        <v>1269364671</v>
      </c>
      <c r="F12319" t="s">
        <v>16</v>
      </c>
      <c r="I12319" t="s">
        <v>17</v>
      </c>
      <c r="K12319">
        <v>16.055833</v>
      </c>
      <c r="L12319">
        <v>20.613439</v>
      </c>
      <c r="M12319">
        <v>4.5698860000000003</v>
      </c>
      <c r="N12319">
        <v>-1.2279999999999999E-2</v>
      </c>
      <c r="O12319">
        <v>39.909999999999997</v>
      </c>
      <c r="P12319">
        <v>42.959035999999998</v>
      </c>
      <c r="Q12319">
        <v>2.8752010000000001</v>
      </c>
      <c r="R12319">
        <v>0.17383499999999999</v>
      </c>
    </row>
    <row r="12320" spans="1:18" x14ac:dyDescent="0.25">
      <c r="A12320" s="2">
        <f t="shared" si="384"/>
        <v>5</v>
      </c>
      <c r="B12320" s="2">
        <f t="shared" si="385"/>
        <v>2022</v>
      </c>
      <c r="C12320" s="1">
        <v>44710.458333333336</v>
      </c>
      <c r="D12320" s="1">
        <v>44710.291666666664</v>
      </c>
      <c r="E12320">
        <v>1269364671</v>
      </c>
      <c r="F12320" t="s">
        <v>16</v>
      </c>
      <c r="I12320" t="s">
        <v>17</v>
      </c>
      <c r="K12320">
        <v>12.5</v>
      </c>
      <c r="L12320">
        <v>15.513890999999999</v>
      </c>
      <c r="M12320">
        <v>3.0467019999999998</v>
      </c>
      <c r="N12320">
        <v>-3.2809999999999999E-2</v>
      </c>
      <c r="O12320">
        <v>43.24</v>
      </c>
      <c r="P12320">
        <v>46.650210999999999</v>
      </c>
      <c r="Q12320">
        <v>3.1534520000000001</v>
      </c>
      <c r="R12320">
        <v>0.25675900000000001</v>
      </c>
    </row>
    <row r="12321" spans="1:18" x14ac:dyDescent="0.25">
      <c r="A12321" s="2">
        <f t="shared" si="384"/>
        <v>5</v>
      </c>
      <c r="B12321" s="2">
        <f t="shared" si="385"/>
        <v>2022</v>
      </c>
      <c r="C12321" s="1">
        <v>44710.5</v>
      </c>
      <c r="D12321" s="1">
        <v>44710.333333333336</v>
      </c>
      <c r="E12321">
        <v>1269364671</v>
      </c>
      <c r="F12321" t="s">
        <v>16</v>
      </c>
      <c r="I12321" t="s">
        <v>17</v>
      </c>
      <c r="K12321">
        <v>10.387499999999999</v>
      </c>
      <c r="L12321">
        <v>12.447884999999999</v>
      </c>
      <c r="M12321">
        <v>2.0905629999999999</v>
      </c>
      <c r="N12321">
        <v>-3.0176999999999999E-2</v>
      </c>
      <c r="O12321">
        <v>49.68</v>
      </c>
      <c r="P12321">
        <v>51.357691000000003</v>
      </c>
      <c r="Q12321">
        <v>1.2397689999999999</v>
      </c>
      <c r="R12321">
        <v>0.43792199999999998</v>
      </c>
    </row>
    <row r="12322" spans="1:18" x14ac:dyDescent="0.25">
      <c r="A12322" s="2">
        <f t="shared" si="384"/>
        <v>5</v>
      </c>
      <c r="B12322" s="2">
        <f t="shared" si="385"/>
        <v>2022</v>
      </c>
      <c r="C12322" s="1">
        <v>44710.541666666664</v>
      </c>
      <c r="D12322" s="1">
        <v>44710.375</v>
      </c>
      <c r="E12322">
        <v>1269364671</v>
      </c>
      <c r="F12322" t="s">
        <v>16</v>
      </c>
      <c r="I12322" t="s">
        <v>17</v>
      </c>
      <c r="K12322">
        <v>39.627499999999998</v>
      </c>
      <c r="L12322">
        <v>44.747914000000002</v>
      </c>
      <c r="M12322">
        <v>5.0148989999999998</v>
      </c>
      <c r="N12322">
        <v>0.105516</v>
      </c>
      <c r="O12322">
        <v>52.21</v>
      </c>
      <c r="P12322">
        <v>52.908335999999998</v>
      </c>
      <c r="Q12322">
        <v>0.35184599999999999</v>
      </c>
      <c r="R12322">
        <v>0.34649000000000002</v>
      </c>
    </row>
    <row r="12323" spans="1:18" x14ac:dyDescent="0.25">
      <c r="A12323" s="2">
        <f t="shared" si="384"/>
        <v>5</v>
      </c>
      <c r="B12323" s="2">
        <f t="shared" si="385"/>
        <v>2022</v>
      </c>
      <c r="C12323" s="1">
        <v>44710.583333333336</v>
      </c>
      <c r="D12323" s="1">
        <v>44710.416666666664</v>
      </c>
      <c r="E12323">
        <v>1269364671</v>
      </c>
      <c r="F12323" t="s">
        <v>16</v>
      </c>
      <c r="I12323" t="s">
        <v>17</v>
      </c>
      <c r="K12323">
        <v>45.044167000000002</v>
      </c>
      <c r="L12323">
        <v>47.717565999999998</v>
      </c>
      <c r="M12323">
        <v>2.3876189999999999</v>
      </c>
      <c r="N12323">
        <v>0.28577999999999998</v>
      </c>
      <c r="O12323">
        <v>54.59</v>
      </c>
      <c r="P12323">
        <v>54.649385000000002</v>
      </c>
      <c r="Q12323">
        <v>-0.64255200000000001</v>
      </c>
      <c r="R12323">
        <v>0.70193700000000003</v>
      </c>
    </row>
    <row r="12324" spans="1:18" x14ac:dyDescent="0.25">
      <c r="A12324" s="2">
        <f t="shared" si="384"/>
        <v>5</v>
      </c>
      <c r="B12324" s="2">
        <f t="shared" si="385"/>
        <v>2022</v>
      </c>
      <c r="C12324" s="1">
        <v>44710.625</v>
      </c>
      <c r="D12324" s="1">
        <v>44710.458333333336</v>
      </c>
      <c r="E12324">
        <v>1269364671</v>
      </c>
      <c r="F12324" t="s">
        <v>16</v>
      </c>
      <c r="I12324" t="s">
        <v>17</v>
      </c>
      <c r="K12324">
        <v>47.204999999999998</v>
      </c>
      <c r="L12324">
        <v>48.602235999999998</v>
      </c>
      <c r="M12324">
        <v>1.152692</v>
      </c>
      <c r="N12324">
        <v>0.24454500000000001</v>
      </c>
      <c r="O12324">
        <v>60.09</v>
      </c>
      <c r="P12324">
        <v>58.593657</v>
      </c>
      <c r="Q12324">
        <v>-2.4205009999999998</v>
      </c>
      <c r="R12324">
        <v>0.92415800000000004</v>
      </c>
    </row>
    <row r="12325" spans="1:18" x14ac:dyDescent="0.25">
      <c r="A12325" s="2">
        <f t="shared" si="384"/>
        <v>5</v>
      </c>
      <c r="B12325" s="2">
        <f t="shared" si="385"/>
        <v>2022</v>
      </c>
      <c r="C12325" s="1">
        <v>44710.666666666664</v>
      </c>
      <c r="D12325" s="1">
        <v>44710.5</v>
      </c>
      <c r="E12325">
        <v>1269364671</v>
      </c>
      <c r="F12325" t="s">
        <v>16</v>
      </c>
      <c r="I12325" t="s">
        <v>17</v>
      </c>
      <c r="K12325">
        <v>78.471666999999997</v>
      </c>
      <c r="L12325">
        <v>57.775188</v>
      </c>
      <c r="M12325">
        <v>-21.607106000000002</v>
      </c>
      <c r="N12325">
        <v>0.91062699999999996</v>
      </c>
      <c r="O12325">
        <v>67.400000000000006</v>
      </c>
      <c r="P12325">
        <v>64.097775999999996</v>
      </c>
      <c r="Q12325">
        <v>-4.0750630000000001</v>
      </c>
      <c r="R12325">
        <v>0.77283900000000005</v>
      </c>
    </row>
    <row r="12326" spans="1:18" x14ac:dyDescent="0.25">
      <c r="A12326" s="2">
        <f t="shared" si="384"/>
        <v>5</v>
      </c>
      <c r="B12326" s="2">
        <f t="shared" si="385"/>
        <v>2022</v>
      </c>
      <c r="C12326" s="1">
        <v>44710.708333333336</v>
      </c>
      <c r="D12326" s="1">
        <v>44710.541666666664</v>
      </c>
      <c r="E12326">
        <v>1269364671</v>
      </c>
      <c r="F12326" t="s">
        <v>16</v>
      </c>
      <c r="I12326" t="s">
        <v>17</v>
      </c>
      <c r="K12326">
        <v>81.015000000000001</v>
      </c>
      <c r="L12326">
        <v>62.129584000000001</v>
      </c>
      <c r="M12326">
        <v>-20.135743999999999</v>
      </c>
      <c r="N12326">
        <v>1.250327</v>
      </c>
      <c r="O12326">
        <v>70.64</v>
      </c>
      <c r="P12326">
        <v>69.802558000000005</v>
      </c>
      <c r="Q12326">
        <v>-1.8825080000000001</v>
      </c>
      <c r="R12326">
        <v>1.0450660000000001</v>
      </c>
    </row>
    <row r="12327" spans="1:18" x14ac:dyDescent="0.25">
      <c r="A12327" s="2">
        <f t="shared" si="384"/>
        <v>5</v>
      </c>
      <c r="B12327" s="2">
        <f t="shared" si="385"/>
        <v>2022</v>
      </c>
      <c r="C12327" s="1">
        <v>44710.75</v>
      </c>
      <c r="D12327" s="1">
        <v>44710.583333333336</v>
      </c>
      <c r="E12327">
        <v>1269364671</v>
      </c>
      <c r="F12327" t="s">
        <v>16</v>
      </c>
      <c r="I12327" t="s">
        <v>17</v>
      </c>
      <c r="K12327">
        <v>79.862499999999997</v>
      </c>
      <c r="L12327">
        <v>60.560799000000003</v>
      </c>
      <c r="M12327">
        <v>-20.710217</v>
      </c>
      <c r="N12327">
        <v>1.4085160000000001</v>
      </c>
      <c r="O12327">
        <v>74.45</v>
      </c>
      <c r="P12327">
        <v>74.329373000000004</v>
      </c>
      <c r="Q12327">
        <v>-1.2784759999999999</v>
      </c>
      <c r="R12327">
        <v>1.1578489999999999</v>
      </c>
    </row>
    <row r="12328" spans="1:18" x14ac:dyDescent="0.25">
      <c r="A12328" s="2">
        <f t="shared" si="384"/>
        <v>5</v>
      </c>
      <c r="B12328" s="2">
        <f t="shared" si="385"/>
        <v>2022</v>
      </c>
      <c r="C12328" s="1">
        <v>44710.791666666664</v>
      </c>
      <c r="D12328" s="1">
        <v>44710.625</v>
      </c>
      <c r="E12328">
        <v>1269364671</v>
      </c>
      <c r="F12328" t="s">
        <v>16</v>
      </c>
      <c r="I12328" t="s">
        <v>17</v>
      </c>
      <c r="K12328">
        <v>82.254166999999995</v>
      </c>
      <c r="L12328">
        <v>65.465743000000003</v>
      </c>
      <c r="M12328">
        <v>-18.505792</v>
      </c>
      <c r="N12328">
        <v>1.7173689999999999</v>
      </c>
      <c r="O12328">
        <v>83.79</v>
      </c>
      <c r="P12328">
        <v>82.615302999999997</v>
      </c>
      <c r="Q12328">
        <v>-2.806171</v>
      </c>
      <c r="R12328">
        <v>1.6314740000000001</v>
      </c>
    </row>
    <row r="12329" spans="1:18" x14ac:dyDescent="0.25">
      <c r="A12329" s="2">
        <f t="shared" si="384"/>
        <v>5</v>
      </c>
      <c r="B12329" s="2">
        <f t="shared" si="385"/>
        <v>2022</v>
      </c>
      <c r="C12329" s="1">
        <v>44710.833333333336</v>
      </c>
      <c r="D12329" s="1">
        <v>44710.666666666664</v>
      </c>
      <c r="E12329">
        <v>1269364671</v>
      </c>
      <c r="F12329" t="s">
        <v>16</v>
      </c>
      <c r="I12329" t="s">
        <v>17</v>
      </c>
      <c r="K12329">
        <v>91.646666999999994</v>
      </c>
      <c r="L12329">
        <v>78.804267999999993</v>
      </c>
      <c r="M12329">
        <v>-15.174435000000001</v>
      </c>
      <c r="N12329">
        <v>2.3320370000000001</v>
      </c>
      <c r="O12329">
        <v>104.73</v>
      </c>
      <c r="P12329">
        <v>100.826502</v>
      </c>
      <c r="Q12329">
        <v>-6.0908379999999998</v>
      </c>
      <c r="R12329">
        <v>2.1873399999999998</v>
      </c>
    </row>
    <row r="12330" spans="1:18" x14ac:dyDescent="0.25">
      <c r="A12330" s="2">
        <f t="shared" si="384"/>
        <v>5</v>
      </c>
      <c r="B12330" s="2">
        <f t="shared" si="385"/>
        <v>2022</v>
      </c>
      <c r="C12330" s="1">
        <v>44710.875</v>
      </c>
      <c r="D12330" s="1">
        <v>44710.708333333336</v>
      </c>
      <c r="E12330">
        <v>1269364671</v>
      </c>
      <c r="F12330" t="s">
        <v>16</v>
      </c>
      <c r="I12330" t="s">
        <v>17</v>
      </c>
      <c r="K12330">
        <v>93.538332999999994</v>
      </c>
      <c r="L12330">
        <v>79.810287000000002</v>
      </c>
      <c r="M12330">
        <v>-15.908345000000001</v>
      </c>
      <c r="N12330">
        <v>2.1802980000000001</v>
      </c>
      <c r="O12330">
        <v>113.03</v>
      </c>
      <c r="P12330">
        <v>109.90198100000001</v>
      </c>
      <c r="Q12330">
        <v>-5.6342980000000003</v>
      </c>
      <c r="R12330">
        <v>2.5062790000000001</v>
      </c>
    </row>
    <row r="12331" spans="1:18" x14ac:dyDescent="0.25">
      <c r="A12331" s="2">
        <f t="shared" si="384"/>
        <v>5</v>
      </c>
      <c r="B12331" s="2">
        <f t="shared" si="385"/>
        <v>2022</v>
      </c>
      <c r="C12331" s="1">
        <v>44710.916666666664</v>
      </c>
      <c r="D12331" s="1">
        <v>44710.75</v>
      </c>
      <c r="E12331">
        <v>1269364671</v>
      </c>
      <c r="F12331" t="s">
        <v>16</v>
      </c>
      <c r="I12331" t="s">
        <v>17</v>
      </c>
      <c r="K12331">
        <v>79.760000000000005</v>
      </c>
      <c r="L12331">
        <v>81.581816000000003</v>
      </c>
      <c r="M12331">
        <v>0.22081400000000001</v>
      </c>
      <c r="N12331">
        <v>1.6010009999999999</v>
      </c>
      <c r="O12331">
        <v>112.65</v>
      </c>
      <c r="P12331">
        <v>110.21698499999999</v>
      </c>
      <c r="Q12331">
        <v>-4.741333</v>
      </c>
      <c r="R12331">
        <v>2.3083179999999999</v>
      </c>
    </row>
    <row r="12332" spans="1:18" x14ac:dyDescent="0.25">
      <c r="A12332" s="2">
        <f t="shared" si="384"/>
        <v>5</v>
      </c>
      <c r="B12332" s="2">
        <f t="shared" si="385"/>
        <v>2022</v>
      </c>
      <c r="C12332" s="1">
        <v>44710.958333333336</v>
      </c>
      <c r="D12332" s="1">
        <v>44710.791666666664</v>
      </c>
      <c r="E12332">
        <v>1269364671</v>
      </c>
      <c r="F12332" t="s">
        <v>16</v>
      </c>
      <c r="I12332" t="s">
        <v>17</v>
      </c>
      <c r="K12332">
        <v>71.385833000000005</v>
      </c>
      <c r="L12332">
        <v>81.268131999999994</v>
      </c>
      <c r="M12332">
        <v>8.6911229999999993</v>
      </c>
      <c r="N12332">
        <v>1.191176</v>
      </c>
      <c r="O12332">
        <v>100</v>
      </c>
      <c r="P12332">
        <v>104.133381</v>
      </c>
      <c r="Q12332">
        <v>1.9131290000000001</v>
      </c>
      <c r="R12332">
        <v>2.2202519999999999</v>
      </c>
    </row>
    <row r="12333" spans="1:18" x14ac:dyDescent="0.25">
      <c r="A12333" s="2">
        <f t="shared" si="384"/>
        <v>5</v>
      </c>
      <c r="B12333" s="2">
        <f t="shared" si="385"/>
        <v>2022</v>
      </c>
      <c r="C12333" s="1">
        <v>44711</v>
      </c>
      <c r="D12333" s="1">
        <v>44710.833333333336</v>
      </c>
      <c r="E12333">
        <v>1269364671</v>
      </c>
      <c r="F12333" t="s">
        <v>16</v>
      </c>
      <c r="I12333" t="s">
        <v>17</v>
      </c>
      <c r="K12333">
        <v>59.8825</v>
      </c>
      <c r="L12333">
        <v>67.113962000000001</v>
      </c>
      <c r="M12333">
        <v>6.3769260000000001</v>
      </c>
      <c r="N12333">
        <v>0.85453599999999996</v>
      </c>
      <c r="O12333">
        <v>86.4</v>
      </c>
      <c r="P12333">
        <v>91.404791000000003</v>
      </c>
      <c r="Q12333">
        <v>3.510481</v>
      </c>
      <c r="R12333">
        <v>1.49431</v>
      </c>
    </row>
    <row r="12334" spans="1:18" x14ac:dyDescent="0.25">
      <c r="A12334" s="2">
        <f t="shared" si="384"/>
        <v>5</v>
      </c>
      <c r="B12334" s="2">
        <f t="shared" si="385"/>
        <v>2022</v>
      </c>
      <c r="C12334" s="1">
        <v>44711.041666666664</v>
      </c>
      <c r="D12334" s="1">
        <v>44710.875</v>
      </c>
      <c r="E12334">
        <v>1269364671</v>
      </c>
      <c r="F12334" t="s">
        <v>16</v>
      </c>
      <c r="I12334" t="s">
        <v>17</v>
      </c>
      <c r="K12334">
        <v>56.172499999999999</v>
      </c>
      <c r="L12334">
        <v>62.002448000000001</v>
      </c>
      <c r="M12334">
        <v>5.0669510000000004</v>
      </c>
      <c r="N12334">
        <v>0.76299700000000004</v>
      </c>
      <c r="O12334">
        <v>77.459999999999994</v>
      </c>
      <c r="P12334">
        <v>77.960694000000004</v>
      </c>
      <c r="Q12334">
        <v>-0.91042199999999995</v>
      </c>
      <c r="R12334">
        <v>1.411116</v>
      </c>
    </row>
    <row r="12335" spans="1:18" x14ac:dyDescent="0.25">
      <c r="A12335" s="2">
        <f t="shared" si="384"/>
        <v>5</v>
      </c>
      <c r="B12335" s="2">
        <f t="shared" si="385"/>
        <v>2022</v>
      </c>
      <c r="C12335" s="1">
        <v>44711.083333333336</v>
      </c>
      <c r="D12335" s="1">
        <v>44710.916666666664</v>
      </c>
      <c r="E12335">
        <v>1269364671</v>
      </c>
      <c r="F12335" t="s">
        <v>16</v>
      </c>
      <c r="I12335" t="s">
        <v>17</v>
      </c>
      <c r="K12335">
        <v>54.0075</v>
      </c>
      <c r="L12335">
        <v>58.149813000000002</v>
      </c>
      <c r="M12335">
        <v>3.5135749999999999</v>
      </c>
      <c r="N12335">
        <v>0.62873800000000002</v>
      </c>
      <c r="O12335">
        <v>65.52</v>
      </c>
      <c r="P12335">
        <v>67.377167</v>
      </c>
      <c r="Q12335">
        <v>1.458825</v>
      </c>
      <c r="R12335">
        <v>0.39834199999999997</v>
      </c>
    </row>
    <row r="12336" spans="1:18" x14ac:dyDescent="0.25">
      <c r="A12336" s="2">
        <f t="shared" si="384"/>
        <v>5</v>
      </c>
      <c r="B12336" s="2">
        <f t="shared" si="385"/>
        <v>2022</v>
      </c>
      <c r="C12336" s="1">
        <v>44711.125</v>
      </c>
      <c r="D12336" s="1">
        <v>44710.958333333336</v>
      </c>
      <c r="E12336">
        <v>1269364671</v>
      </c>
      <c r="F12336" t="s">
        <v>16</v>
      </c>
      <c r="I12336" t="s">
        <v>17</v>
      </c>
      <c r="K12336">
        <v>49.963332999999999</v>
      </c>
      <c r="L12336">
        <v>52.723129999999998</v>
      </c>
      <c r="M12336">
        <v>2.4877500000000001</v>
      </c>
      <c r="N12336">
        <v>0.27204699999999998</v>
      </c>
      <c r="O12336">
        <v>61.65</v>
      </c>
      <c r="P12336">
        <v>63.035868999999998</v>
      </c>
      <c r="Q12336">
        <v>1.7994840000000001</v>
      </c>
      <c r="R12336">
        <v>-0.41361500000000001</v>
      </c>
    </row>
    <row r="12337" spans="1:18" x14ac:dyDescent="0.25">
      <c r="A12337" s="2">
        <f t="shared" si="384"/>
        <v>5</v>
      </c>
      <c r="B12337" s="2">
        <f t="shared" si="385"/>
        <v>2022</v>
      </c>
      <c r="C12337" s="1">
        <v>44711.166666666664</v>
      </c>
      <c r="D12337" s="1">
        <v>44711</v>
      </c>
      <c r="E12337">
        <v>1269364671</v>
      </c>
      <c r="F12337" t="s">
        <v>16</v>
      </c>
      <c r="I12337" t="s">
        <v>17</v>
      </c>
      <c r="K12337">
        <v>45.943333000000003</v>
      </c>
      <c r="L12337">
        <v>48.218324000000003</v>
      </c>
      <c r="M12337">
        <v>2.4034930000000001</v>
      </c>
      <c r="N12337">
        <v>-0.12850200000000001</v>
      </c>
      <c r="O12337">
        <v>46.57</v>
      </c>
      <c r="P12337">
        <v>50.404494999999997</v>
      </c>
      <c r="Q12337">
        <v>4.2360949999999997</v>
      </c>
      <c r="R12337">
        <v>-0.40160000000000001</v>
      </c>
    </row>
    <row r="12338" spans="1:18" x14ac:dyDescent="0.25">
      <c r="A12338" s="2">
        <f t="shared" si="384"/>
        <v>5</v>
      </c>
      <c r="B12338" s="2">
        <f t="shared" si="385"/>
        <v>2022</v>
      </c>
      <c r="C12338" s="1">
        <v>44711.208333333336</v>
      </c>
      <c r="D12338" s="1">
        <v>44711.041666666664</v>
      </c>
      <c r="E12338">
        <v>1269364671</v>
      </c>
      <c r="F12338" t="s">
        <v>16</v>
      </c>
      <c r="I12338" t="s">
        <v>17</v>
      </c>
      <c r="K12338">
        <v>39.024999999999999</v>
      </c>
      <c r="L12338">
        <v>43.327168999999998</v>
      </c>
      <c r="M12338">
        <v>4.5149369999999998</v>
      </c>
      <c r="N12338">
        <v>-0.21276700000000001</v>
      </c>
      <c r="O12338">
        <v>44.49</v>
      </c>
      <c r="P12338">
        <v>48.664498000000002</v>
      </c>
      <c r="Q12338">
        <v>4.3446699999999998</v>
      </c>
      <c r="R12338">
        <v>-0.17017199999999999</v>
      </c>
    </row>
    <row r="12339" spans="1:18" x14ac:dyDescent="0.25">
      <c r="A12339" s="2">
        <f t="shared" si="384"/>
        <v>5</v>
      </c>
      <c r="B12339" s="2">
        <f t="shared" si="385"/>
        <v>2022</v>
      </c>
      <c r="C12339" s="1">
        <v>44711.25</v>
      </c>
      <c r="D12339" s="1">
        <v>44711.083333333336</v>
      </c>
      <c r="E12339">
        <v>1269364671</v>
      </c>
      <c r="F12339" t="s">
        <v>16</v>
      </c>
      <c r="I12339" t="s">
        <v>17</v>
      </c>
      <c r="K12339">
        <v>19.627500000000001</v>
      </c>
      <c r="L12339">
        <v>24.847273999999999</v>
      </c>
      <c r="M12339">
        <v>5.357634</v>
      </c>
      <c r="N12339">
        <v>-0.13785900000000001</v>
      </c>
      <c r="O12339">
        <v>43.35</v>
      </c>
      <c r="P12339">
        <v>47.691873000000001</v>
      </c>
      <c r="Q12339">
        <v>4.5033089999999998</v>
      </c>
      <c r="R12339">
        <v>-0.161436</v>
      </c>
    </row>
    <row r="12340" spans="1:18" x14ac:dyDescent="0.25">
      <c r="A12340" s="2">
        <f t="shared" si="384"/>
        <v>5</v>
      </c>
      <c r="B12340" s="2">
        <f t="shared" si="385"/>
        <v>2022</v>
      </c>
      <c r="C12340" s="1">
        <v>44711.291666666664</v>
      </c>
      <c r="D12340" s="1">
        <v>44711.125</v>
      </c>
      <c r="E12340">
        <v>1269364671</v>
      </c>
      <c r="F12340" t="s">
        <v>16</v>
      </c>
      <c r="I12340" t="s">
        <v>17</v>
      </c>
      <c r="K12340">
        <v>-10.2225</v>
      </c>
      <c r="L12340">
        <v>-9.2182829999999996</v>
      </c>
      <c r="M12340">
        <v>0.95671799999999996</v>
      </c>
      <c r="N12340">
        <v>4.7499E-2</v>
      </c>
      <c r="O12340">
        <v>39.380000000000003</v>
      </c>
      <c r="P12340">
        <v>44.484507999999998</v>
      </c>
      <c r="Q12340">
        <v>5.3310639999999996</v>
      </c>
      <c r="R12340">
        <v>-0.22655600000000001</v>
      </c>
    </row>
    <row r="12341" spans="1:18" x14ac:dyDescent="0.25">
      <c r="A12341" s="2">
        <f t="shared" si="384"/>
        <v>5</v>
      </c>
      <c r="B12341" s="2">
        <f t="shared" si="385"/>
        <v>2022</v>
      </c>
      <c r="C12341" s="1">
        <v>44711.333333333336</v>
      </c>
      <c r="D12341" s="1">
        <v>44711.166666666664</v>
      </c>
      <c r="E12341">
        <v>1269364671</v>
      </c>
      <c r="F12341" t="s">
        <v>16</v>
      </c>
      <c r="I12341" t="s">
        <v>17</v>
      </c>
      <c r="K12341">
        <v>5.4474999999999998</v>
      </c>
      <c r="L12341">
        <v>8.8495779999999993</v>
      </c>
      <c r="M12341">
        <v>3.416401</v>
      </c>
      <c r="N12341">
        <v>-1.4323000000000001E-2</v>
      </c>
      <c r="O12341">
        <v>38.450000000000003</v>
      </c>
      <c r="P12341">
        <v>43.497222000000001</v>
      </c>
      <c r="Q12341">
        <v>5.219862</v>
      </c>
      <c r="R12341">
        <v>-0.17263999999999999</v>
      </c>
    </row>
    <row r="12342" spans="1:18" x14ac:dyDescent="0.25">
      <c r="A12342" s="2">
        <f t="shared" si="384"/>
        <v>5</v>
      </c>
      <c r="B12342" s="2">
        <f t="shared" si="385"/>
        <v>2022</v>
      </c>
      <c r="C12342" s="1">
        <v>44711.375</v>
      </c>
      <c r="D12342" s="1">
        <v>44711.208333333336</v>
      </c>
      <c r="E12342">
        <v>1269364671</v>
      </c>
      <c r="F12342" t="s">
        <v>16</v>
      </c>
      <c r="I12342" t="s">
        <v>17</v>
      </c>
      <c r="K12342">
        <v>7.8716670000000004</v>
      </c>
      <c r="L12342">
        <v>10.403733000000001</v>
      </c>
      <c r="M12342">
        <v>2.5568170000000001</v>
      </c>
      <c r="N12342">
        <v>-2.4750999999999999E-2</v>
      </c>
      <c r="O12342">
        <v>40.85</v>
      </c>
      <c r="P12342">
        <v>45.920057</v>
      </c>
      <c r="Q12342">
        <v>5.2324529999999996</v>
      </c>
      <c r="R12342">
        <v>-0.16239600000000001</v>
      </c>
    </row>
    <row r="12343" spans="1:18" x14ac:dyDescent="0.25">
      <c r="A12343" s="2">
        <f t="shared" si="384"/>
        <v>5</v>
      </c>
      <c r="B12343" s="2">
        <f t="shared" si="385"/>
        <v>2022</v>
      </c>
      <c r="C12343" s="1">
        <v>44711.416666666664</v>
      </c>
      <c r="D12343" s="1">
        <v>44711.25</v>
      </c>
      <c r="E12343">
        <v>1269364671</v>
      </c>
      <c r="F12343" t="s">
        <v>16</v>
      </c>
      <c r="I12343" t="s">
        <v>17</v>
      </c>
      <c r="K12343">
        <v>-12.541667</v>
      </c>
      <c r="L12343">
        <v>-12.319394000000001</v>
      </c>
      <c r="M12343">
        <v>0.24801200000000001</v>
      </c>
      <c r="N12343">
        <v>-2.5739000000000001E-2</v>
      </c>
      <c r="O12343">
        <v>42.66</v>
      </c>
      <c r="P12343">
        <v>48.516007000000002</v>
      </c>
      <c r="Q12343">
        <v>5.7693890000000003</v>
      </c>
      <c r="R12343">
        <v>8.6618000000000001E-2</v>
      </c>
    </row>
    <row r="12344" spans="1:18" x14ac:dyDescent="0.25">
      <c r="A12344" s="2">
        <f t="shared" si="384"/>
        <v>5</v>
      </c>
      <c r="B12344" s="2">
        <f t="shared" si="385"/>
        <v>2022</v>
      </c>
      <c r="C12344" s="1">
        <v>44711.458333333336</v>
      </c>
      <c r="D12344" s="1">
        <v>44711.291666666664</v>
      </c>
      <c r="E12344">
        <v>1269364671</v>
      </c>
      <c r="F12344" t="s">
        <v>16</v>
      </c>
      <c r="I12344" t="s">
        <v>17</v>
      </c>
      <c r="K12344">
        <v>-20.173333</v>
      </c>
      <c r="L12344">
        <v>-20.162163</v>
      </c>
      <c r="M12344">
        <v>0.23819199999999999</v>
      </c>
      <c r="N12344">
        <v>-0.227022</v>
      </c>
      <c r="O12344">
        <v>45.37</v>
      </c>
      <c r="P12344">
        <v>49.123235999999999</v>
      </c>
      <c r="Q12344">
        <v>3.9120110000000001</v>
      </c>
      <c r="R12344">
        <v>-0.158775</v>
      </c>
    </row>
    <row r="12345" spans="1:18" x14ac:dyDescent="0.25">
      <c r="A12345" s="2">
        <f t="shared" si="384"/>
        <v>5</v>
      </c>
      <c r="B12345" s="2">
        <f t="shared" si="385"/>
        <v>2022</v>
      </c>
      <c r="C12345" s="1">
        <v>44711.5</v>
      </c>
      <c r="D12345" s="1">
        <v>44711.333333333336</v>
      </c>
      <c r="E12345">
        <v>1269364671</v>
      </c>
      <c r="F12345" t="s">
        <v>16</v>
      </c>
      <c r="I12345" t="s">
        <v>17</v>
      </c>
      <c r="K12345">
        <v>4.3525</v>
      </c>
      <c r="L12345">
        <v>4.3850889999999998</v>
      </c>
      <c r="M12345">
        <v>-1.6354E-2</v>
      </c>
      <c r="N12345">
        <v>4.8943E-2</v>
      </c>
      <c r="O12345">
        <v>48.51</v>
      </c>
      <c r="P12345">
        <v>50.174177999999998</v>
      </c>
      <c r="Q12345">
        <v>1.827307</v>
      </c>
      <c r="R12345">
        <v>-0.163129</v>
      </c>
    </row>
    <row r="12346" spans="1:18" x14ac:dyDescent="0.25">
      <c r="A12346" s="2">
        <f t="shared" si="384"/>
        <v>5</v>
      </c>
      <c r="B12346" s="2">
        <f t="shared" si="385"/>
        <v>2022</v>
      </c>
      <c r="C12346" s="1">
        <v>44711.541666666664</v>
      </c>
      <c r="D12346" s="1">
        <v>44711.375</v>
      </c>
      <c r="E12346">
        <v>1269364671</v>
      </c>
      <c r="F12346" t="s">
        <v>16</v>
      </c>
      <c r="I12346" t="s">
        <v>17</v>
      </c>
      <c r="K12346">
        <v>40.116667</v>
      </c>
      <c r="L12346">
        <v>41.957251999999997</v>
      </c>
      <c r="M12346">
        <v>1.4867859999999999</v>
      </c>
      <c r="N12346">
        <v>0.35379899999999997</v>
      </c>
      <c r="O12346">
        <v>55.26</v>
      </c>
      <c r="P12346">
        <v>55.230972999999999</v>
      </c>
      <c r="Q12346">
        <v>0.33058500000000002</v>
      </c>
      <c r="R12346">
        <v>-0.35961199999999999</v>
      </c>
    </row>
    <row r="12347" spans="1:18" x14ac:dyDescent="0.25">
      <c r="A12347" s="2">
        <f t="shared" si="384"/>
        <v>5</v>
      </c>
      <c r="B12347" s="2">
        <f t="shared" si="385"/>
        <v>2022</v>
      </c>
      <c r="C12347" s="1">
        <v>44711.583333333336</v>
      </c>
      <c r="D12347" s="1">
        <v>44711.416666666664</v>
      </c>
      <c r="E12347">
        <v>1269364671</v>
      </c>
      <c r="F12347" t="s">
        <v>16</v>
      </c>
      <c r="I12347" t="s">
        <v>17</v>
      </c>
      <c r="K12347">
        <v>48.795000000000002</v>
      </c>
      <c r="L12347">
        <v>54.350746999999998</v>
      </c>
      <c r="M12347">
        <v>4.929888</v>
      </c>
      <c r="N12347">
        <v>0.62585999999999997</v>
      </c>
      <c r="O12347">
        <v>67.349999999999994</v>
      </c>
      <c r="P12347">
        <v>66.237900999999994</v>
      </c>
      <c r="Q12347">
        <v>-1.077102</v>
      </c>
      <c r="R12347">
        <v>-3.4997E-2</v>
      </c>
    </row>
    <row r="12348" spans="1:18" x14ac:dyDescent="0.25">
      <c r="A12348" s="2">
        <f t="shared" si="384"/>
        <v>5</v>
      </c>
      <c r="B12348" s="2">
        <f t="shared" si="385"/>
        <v>2022</v>
      </c>
      <c r="C12348" s="1">
        <v>44711.625</v>
      </c>
      <c r="D12348" s="1">
        <v>44711.458333333336</v>
      </c>
      <c r="E12348">
        <v>1269364671</v>
      </c>
      <c r="F12348" t="s">
        <v>16</v>
      </c>
      <c r="I12348" t="s">
        <v>17</v>
      </c>
      <c r="K12348">
        <v>62.724167000000001</v>
      </c>
      <c r="L12348">
        <v>70.221428000000003</v>
      </c>
      <c r="M12348">
        <v>6.569642</v>
      </c>
      <c r="N12348">
        <v>0.92762</v>
      </c>
      <c r="O12348">
        <v>88.74</v>
      </c>
      <c r="P12348">
        <v>75.327916000000002</v>
      </c>
      <c r="Q12348">
        <v>-13.321243000000001</v>
      </c>
      <c r="R12348">
        <v>-9.0841000000000005E-2</v>
      </c>
    </row>
    <row r="12349" spans="1:18" x14ac:dyDescent="0.25">
      <c r="A12349" s="2">
        <f t="shared" si="384"/>
        <v>5</v>
      </c>
      <c r="B12349" s="2">
        <f t="shared" si="385"/>
        <v>2022</v>
      </c>
      <c r="C12349" s="1">
        <v>44711.666666666664</v>
      </c>
      <c r="D12349" s="1">
        <v>44711.5</v>
      </c>
      <c r="E12349">
        <v>1269364671</v>
      </c>
      <c r="F12349" t="s">
        <v>16</v>
      </c>
      <c r="I12349" t="s">
        <v>17</v>
      </c>
      <c r="K12349">
        <v>77.964167000000003</v>
      </c>
      <c r="L12349">
        <v>94.488471000000004</v>
      </c>
      <c r="M12349">
        <v>15.649863</v>
      </c>
      <c r="N12349">
        <v>0.87444100000000002</v>
      </c>
      <c r="O12349">
        <v>82.55</v>
      </c>
      <c r="P12349">
        <v>82.254732000000004</v>
      </c>
      <c r="Q12349">
        <v>-0.67127000000000003</v>
      </c>
      <c r="R12349">
        <v>0.376002</v>
      </c>
    </row>
    <row r="12350" spans="1:18" x14ac:dyDescent="0.25">
      <c r="A12350" s="2">
        <f t="shared" si="384"/>
        <v>5</v>
      </c>
      <c r="B12350" s="2">
        <f t="shared" si="385"/>
        <v>2022</v>
      </c>
      <c r="C12350" s="1">
        <v>44711.708333333336</v>
      </c>
      <c r="D12350" s="1">
        <v>44711.541666666664</v>
      </c>
      <c r="E12350">
        <v>1269364671</v>
      </c>
      <c r="F12350" t="s">
        <v>16</v>
      </c>
      <c r="I12350" t="s">
        <v>17</v>
      </c>
      <c r="K12350">
        <v>78.765000000000001</v>
      </c>
      <c r="L12350">
        <v>86.869377999999998</v>
      </c>
      <c r="M12350">
        <v>7.391813</v>
      </c>
      <c r="N12350">
        <v>0.712565</v>
      </c>
      <c r="O12350">
        <v>95.03</v>
      </c>
      <c r="P12350">
        <v>103.25578299999999</v>
      </c>
      <c r="Q12350">
        <v>7.1757099999999996</v>
      </c>
      <c r="R12350">
        <v>1.050073</v>
      </c>
    </row>
    <row r="12351" spans="1:18" x14ac:dyDescent="0.25">
      <c r="A12351" s="2">
        <f t="shared" si="384"/>
        <v>5</v>
      </c>
      <c r="B12351" s="2">
        <f t="shared" si="385"/>
        <v>2022</v>
      </c>
      <c r="C12351" s="1">
        <v>44711.75</v>
      </c>
      <c r="D12351" s="1">
        <v>44711.583333333336</v>
      </c>
      <c r="E12351">
        <v>1269364671</v>
      </c>
      <c r="F12351" t="s">
        <v>16</v>
      </c>
      <c r="I12351" t="s">
        <v>17</v>
      </c>
      <c r="K12351">
        <v>103.52249999999999</v>
      </c>
      <c r="L12351">
        <v>105.57099599999999</v>
      </c>
      <c r="M12351">
        <v>1.6533180000000001</v>
      </c>
      <c r="N12351">
        <v>0.39517799999999997</v>
      </c>
      <c r="O12351">
        <v>102.19</v>
      </c>
      <c r="P12351">
        <v>109.94857399999999</v>
      </c>
      <c r="Q12351">
        <v>6.0968419999999997</v>
      </c>
      <c r="R12351">
        <v>1.661732</v>
      </c>
    </row>
    <row r="12352" spans="1:18" x14ac:dyDescent="0.25">
      <c r="A12352" s="2">
        <f t="shared" si="384"/>
        <v>5</v>
      </c>
      <c r="B12352" s="2">
        <f t="shared" si="385"/>
        <v>2022</v>
      </c>
      <c r="C12352" s="1">
        <v>44711.791666666664</v>
      </c>
      <c r="D12352" s="1">
        <v>44711.625</v>
      </c>
      <c r="E12352">
        <v>1269364671</v>
      </c>
      <c r="F12352" t="s">
        <v>16</v>
      </c>
      <c r="I12352" t="s">
        <v>17</v>
      </c>
      <c r="K12352">
        <v>95.496667000000002</v>
      </c>
      <c r="L12352">
        <v>93.208600000000004</v>
      </c>
      <c r="M12352">
        <v>-1.840992</v>
      </c>
      <c r="N12352">
        <v>-0.447075</v>
      </c>
      <c r="O12352">
        <v>109.4</v>
      </c>
      <c r="P12352">
        <v>117.67435</v>
      </c>
      <c r="Q12352">
        <v>6.5966699999999996</v>
      </c>
      <c r="R12352">
        <v>1.6776800000000001</v>
      </c>
    </row>
    <row r="12353" spans="1:18" x14ac:dyDescent="0.25">
      <c r="A12353" s="2">
        <f t="shared" si="384"/>
        <v>5</v>
      </c>
      <c r="B12353" s="2">
        <f t="shared" si="385"/>
        <v>2022</v>
      </c>
      <c r="C12353" s="1">
        <v>44711.833333333336</v>
      </c>
      <c r="D12353" s="1">
        <v>44711.666666666664</v>
      </c>
      <c r="E12353">
        <v>1269364671</v>
      </c>
      <c r="F12353" t="s">
        <v>16</v>
      </c>
      <c r="I12353" t="s">
        <v>17</v>
      </c>
      <c r="K12353">
        <v>151.86250000000001</v>
      </c>
      <c r="L12353">
        <v>137.346249</v>
      </c>
      <c r="M12353">
        <v>-13.173498</v>
      </c>
      <c r="N12353">
        <v>-1.3427530000000001</v>
      </c>
      <c r="O12353">
        <v>131.27000000000001</v>
      </c>
      <c r="P12353">
        <v>135.934969</v>
      </c>
      <c r="Q12353">
        <v>2.3384809999999998</v>
      </c>
      <c r="R12353">
        <v>2.3264879999999999</v>
      </c>
    </row>
    <row r="12354" spans="1:18" x14ac:dyDescent="0.25">
      <c r="A12354" s="2">
        <f t="shared" si="384"/>
        <v>5</v>
      </c>
      <c r="B12354" s="2">
        <f t="shared" si="385"/>
        <v>2022</v>
      </c>
      <c r="C12354" s="1">
        <v>44711.875</v>
      </c>
      <c r="D12354" s="1">
        <v>44711.708333333336</v>
      </c>
      <c r="E12354">
        <v>1269364671</v>
      </c>
      <c r="F12354" t="s">
        <v>16</v>
      </c>
      <c r="I12354" t="s">
        <v>17</v>
      </c>
      <c r="K12354">
        <v>164.54333299999999</v>
      </c>
      <c r="L12354">
        <v>138.029628</v>
      </c>
      <c r="M12354">
        <v>-23.804286000000001</v>
      </c>
      <c r="N12354">
        <v>-2.709419</v>
      </c>
      <c r="O12354">
        <v>142.11000000000001</v>
      </c>
      <c r="P12354">
        <v>142.07457099999999</v>
      </c>
      <c r="Q12354">
        <v>-2.5679810000000001</v>
      </c>
      <c r="R12354">
        <v>2.5325519999999999</v>
      </c>
    </row>
    <row r="12355" spans="1:18" x14ac:dyDescent="0.25">
      <c r="A12355" s="2">
        <f t="shared" ref="A12355:A12418" si="386">MONTH(D12355)</f>
        <v>5</v>
      </c>
      <c r="B12355" s="2">
        <f t="shared" ref="B12355:B12418" si="387">YEAR(D12355)</f>
        <v>2022</v>
      </c>
      <c r="C12355" s="1">
        <v>44711.916666666664</v>
      </c>
      <c r="D12355" s="1">
        <v>44711.75</v>
      </c>
      <c r="E12355">
        <v>1269364671</v>
      </c>
      <c r="F12355" t="s">
        <v>16</v>
      </c>
      <c r="I12355" t="s">
        <v>17</v>
      </c>
      <c r="K12355">
        <v>199.45583300000001</v>
      </c>
      <c r="L12355">
        <v>175.417068</v>
      </c>
      <c r="M12355">
        <v>-20.526626</v>
      </c>
      <c r="N12355">
        <v>-3.51214</v>
      </c>
      <c r="O12355">
        <v>126.97</v>
      </c>
      <c r="P12355">
        <v>128.444017</v>
      </c>
      <c r="Q12355">
        <v>-0.54815800000000003</v>
      </c>
      <c r="R12355">
        <v>2.0221749999999998</v>
      </c>
    </row>
    <row r="12356" spans="1:18" x14ac:dyDescent="0.25">
      <c r="A12356" s="2">
        <f t="shared" si="386"/>
        <v>5</v>
      </c>
      <c r="B12356" s="2">
        <f t="shared" si="387"/>
        <v>2022</v>
      </c>
      <c r="C12356" s="1">
        <v>44711.958333333336</v>
      </c>
      <c r="D12356" s="1">
        <v>44711.791666666664</v>
      </c>
      <c r="E12356">
        <v>1269364671</v>
      </c>
      <c r="F12356" t="s">
        <v>16</v>
      </c>
      <c r="I12356" t="s">
        <v>17</v>
      </c>
      <c r="K12356">
        <v>102.0475</v>
      </c>
      <c r="L12356">
        <v>103.53072299999999</v>
      </c>
      <c r="M12356">
        <v>3.2624749999999998</v>
      </c>
      <c r="N12356">
        <v>-1.779253</v>
      </c>
      <c r="O12356">
        <v>111.16</v>
      </c>
      <c r="P12356">
        <v>113.35713800000001</v>
      </c>
      <c r="Q12356">
        <v>0.63720100000000002</v>
      </c>
      <c r="R12356">
        <v>1.5599369999999999</v>
      </c>
    </row>
    <row r="12357" spans="1:18" x14ac:dyDescent="0.25">
      <c r="A12357" s="2">
        <f t="shared" si="386"/>
        <v>5</v>
      </c>
      <c r="B12357" s="2">
        <f t="shared" si="387"/>
        <v>2022</v>
      </c>
      <c r="C12357" s="1">
        <v>44712</v>
      </c>
      <c r="D12357" s="1">
        <v>44711.833333333336</v>
      </c>
      <c r="E12357">
        <v>1269364671</v>
      </c>
      <c r="F12357" t="s">
        <v>16</v>
      </c>
      <c r="I12357" t="s">
        <v>17</v>
      </c>
      <c r="K12357">
        <v>87.584999999999994</v>
      </c>
      <c r="L12357">
        <v>91.828198999999998</v>
      </c>
      <c r="M12357">
        <v>5.4399490000000004</v>
      </c>
      <c r="N12357">
        <v>-1.1967509999999999</v>
      </c>
      <c r="O12357">
        <v>101.09</v>
      </c>
      <c r="P12357">
        <v>104.336735</v>
      </c>
      <c r="Q12357">
        <v>1.6706529999999999</v>
      </c>
      <c r="R12357">
        <v>1.576082</v>
      </c>
    </row>
    <row r="12358" spans="1:18" x14ac:dyDescent="0.25">
      <c r="A12358" s="2">
        <f t="shared" si="386"/>
        <v>5</v>
      </c>
      <c r="B12358" s="2">
        <f t="shared" si="387"/>
        <v>2022</v>
      </c>
      <c r="C12358" s="1">
        <v>44712.041666666664</v>
      </c>
      <c r="D12358" s="1">
        <v>44711.875</v>
      </c>
      <c r="E12358">
        <v>1269364671</v>
      </c>
      <c r="F12358" t="s">
        <v>16</v>
      </c>
      <c r="I12358" t="s">
        <v>17</v>
      </c>
      <c r="K12358">
        <v>95.795000000000002</v>
      </c>
      <c r="L12358">
        <v>101.523779</v>
      </c>
      <c r="M12358">
        <v>6.0272810000000003</v>
      </c>
      <c r="N12358">
        <v>-0.29850199999999999</v>
      </c>
      <c r="O12358">
        <v>90.74</v>
      </c>
      <c r="P12358">
        <v>93.794758000000002</v>
      </c>
      <c r="Q12358">
        <v>1.7518469999999999</v>
      </c>
      <c r="R12358">
        <v>1.3029109999999999</v>
      </c>
    </row>
    <row r="12359" spans="1:18" x14ac:dyDescent="0.25">
      <c r="A12359" s="2">
        <f t="shared" si="386"/>
        <v>5</v>
      </c>
      <c r="B12359" s="2">
        <f t="shared" si="387"/>
        <v>2022</v>
      </c>
      <c r="C12359" s="1">
        <v>44712.083333333336</v>
      </c>
      <c r="D12359" s="1">
        <v>44711.916666666664</v>
      </c>
      <c r="E12359">
        <v>1269364671</v>
      </c>
      <c r="F12359" t="s">
        <v>16</v>
      </c>
      <c r="I12359" t="s">
        <v>17</v>
      </c>
      <c r="K12359">
        <v>62.871667000000002</v>
      </c>
      <c r="L12359">
        <v>66.600430000000003</v>
      </c>
      <c r="M12359">
        <v>3.8600029999999999</v>
      </c>
      <c r="N12359">
        <v>-0.13124</v>
      </c>
      <c r="O12359">
        <v>72.63</v>
      </c>
      <c r="P12359">
        <v>73.028907000000004</v>
      </c>
      <c r="Q12359">
        <v>9.3956999999999999E-2</v>
      </c>
      <c r="R12359">
        <v>0.30495</v>
      </c>
    </row>
    <row r="12360" spans="1:18" x14ac:dyDescent="0.25">
      <c r="A12360" s="2">
        <f t="shared" si="386"/>
        <v>5</v>
      </c>
      <c r="B12360" s="2">
        <f t="shared" si="387"/>
        <v>2022</v>
      </c>
      <c r="C12360" s="1">
        <v>44712.125</v>
      </c>
      <c r="D12360" s="1">
        <v>44711.958333333336</v>
      </c>
      <c r="E12360">
        <v>1269364671</v>
      </c>
      <c r="F12360" t="s">
        <v>16</v>
      </c>
      <c r="I12360" t="s">
        <v>17</v>
      </c>
      <c r="K12360">
        <v>54.395000000000003</v>
      </c>
      <c r="L12360">
        <v>56.151634000000001</v>
      </c>
      <c r="M12360">
        <v>1.863923</v>
      </c>
      <c r="N12360">
        <v>-0.107289</v>
      </c>
      <c r="O12360">
        <v>66.430000000000007</v>
      </c>
      <c r="P12360">
        <v>67.139768000000004</v>
      </c>
      <c r="Q12360">
        <v>0.73985400000000001</v>
      </c>
      <c r="R12360">
        <v>-3.0086000000000002E-2</v>
      </c>
    </row>
    <row r="12361" spans="1:18" x14ac:dyDescent="0.25">
      <c r="A12361" s="2">
        <f t="shared" si="386"/>
        <v>5</v>
      </c>
      <c r="B12361" s="2">
        <f t="shared" si="387"/>
        <v>2022</v>
      </c>
      <c r="C12361" s="1">
        <v>44712.166666666664</v>
      </c>
      <c r="D12361" s="1">
        <v>44712</v>
      </c>
      <c r="E12361">
        <v>1269364671</v>
      </c>
      <c r="F12361" t="s">
        <v>16</v>
      </c>
      <c r="I12361" t="s">
        <v>17</v>
      </c>
      <c r="K12361">
        <v>56.703333000000001</v>
      </c>
      <c r="L12361">
        <v>58.092736000000002</v>
      </c>
      <c r="M12361">
        <v>1.486291</v>
      </c>
      <c r="N12361">
        <v>-9.6888000000000002E-2</v>
      </c>
      <c r="O12361">
        <v>56.54</v>
      </c>
      <c r="P12361">
        <v>57.958582</v>
      </c>
      <c r="Q12361">
        <v>1.499706</v>
      </c>
      <c r="R12361">
        <v>-8.1124000000000002E-2</v>
      </c>
    </row>
    <row r="12362" spans="1:18" x14ac:dyDescent="0.25">
      <c r="A12362" s="2">
        <f t="shared" si="386"/>
        <v>5</v>
      </c>
      <c r="B12362" s="2">
        <f t="shared" si="387"/>
        <v>2022</v>
      </c>
      <c r="C12362" s="1">
        <v>44712.208333333336</v>
      </c>
      <c r="D12362" s="1">
        <v>44712.041666666664</v>
      </c>
      <c r="E12362">
        <v>1269364671</v>
      </c>
      <c r="F12362" t="s">
        <v>16</v>
      </c>
      <c r="I12362" t="s">
        <v>17</v>
      </c>
      <c r="K12362">
        <v>50.231667000000002</v>
      </c>
      <c r="L12362">
        <v>51.360086000000003</v>
      </c>
      <c r="M12362">
        <v>1.612951</v>
      </c>
      <c r="N12362">
        <v>-0.48453099999999999</v>
      </c>
      <c r="O12362">
        <v>49.44</v>
      </c>
      <c r="P12362">
        <v>52.292721999999998</v>
      </c>
      <c r="Q12362">
        <v>2.745822</v>
      </c>
      <c r="R12362">
        <v>0.1069</v>
      </c>
    </row>
    <row r="12363" spans="1:18" x14ac:dyDescent="0.25">
      <c r="A12363" s="2">
        <f t="shared" si="386"/>
        <v>5</v>
      </c>
      <c r="B12363" s="2">
        <f t="shared" si="387"/>
        <v>2022</v>
      </c>
      <c r="C12363" s="1">
        <v>44712.25</v>
      </c>
      <c r="D12363" s="1">
        <v>44712.083333333336</v>
      </c>
      <c r="E12363">
        <v>1269364671</v>
      </c>
      <c r="F12363" t="s">
        <v>16</v>
      </c>
      <c r="I12363" t="s">
        <v>17</v>
      </c>
      <c r="K12363">
        <v>44.505833000000003</v>
      </c>
      <c r="L12363">
        <v>49.096209999999999</v>
      </c>
      <c r="M12363">
        <v>5.0737540000000001</v>
      </c>
      <c r="N12363">
        <v>-0.483377</v>
      </c>
      <c r="O12363">
        <v>45.59</v>
      </c>
      <c r="P12363">
        <v>48.671900000000001</v>
      </c>
      <c r="Q12363">
        <v>3.0432549999999998</v>
      </c>
      <c r="R12363">
        <v>3.8644999999999999E-2</v>
      </c>
    </row>
    <row r="12364" spans="1:18" x14ac:dyDescent="0.25">
      <c r="A12364" s="2">
        <f t="shared" si="386"/>
        <v>5</v>
      </c>
      <c r="B12364" s="2">
        <f t="shared" si="387"/>
        <v>2022</v>
      </c>
      <c r="C12364" s="1">
        <v>44712.291666666664</v>
      </c>
      <c r="D12364" s="1">
        <v>44712.125</v>
      </c>
      <c r="E12364">
        <v>1269364671</v>
      </c>
      <c r="F12364" t="s">
        <v>16</v>
      </c>
      <c r="I12364" t="s">
        <v>17</v>
      </c>
      <c r="K12364">
        <v>37.769167000000003</v>
      </c>
      <c r="L12364">
        <v>42.884920999999999</v>
      </c>
      <c r="M12364">
        <v>5.5301920000000004</v>
      </c>
      <c r="N12364">
        <v>-0.41443799999999997</v>
      </c>
      <c r="O12364">
        <v>42.96</v>
      </c>
      <c r="P12364">
        <v>46.040354000000001</v>
      </c>
      <c r="Q12364">
        <v>3.0237039999999999</v>
      </c>
      <c r="R12364">
        <v>5.6649999999999999E-2</v>
      </c>
    </row>
    <row r="12365" spans="1:18" x14ac:dyDescent="0.25">
      <c r="A12365" s="2">
        <f t="shared" si="386"/>
        <v>5</v>
      </c>
      <c r="B12365" s="2">
        <f t="shared" si="387"/>
        <v>2022</v>
      </c>
      <c r="C12365" s="1">
        <v>44712.333333333336</v>
      </c>
      <c r="D12365" s="1">
        <v>44712.166666666664</v>
      </c>
      <c r="E12365">
        <v>1269364671</v>
      </c>
      <c r="F12365" t="s">
        <v>16</v>
      </c>
      <c r="I12365" t="s">
        <v>17</v>
      </c>
      <c r="K12365">
        <v>35.041666999999997</v>
      </c>
      <c r="L12365">
        <v>40.964868000000003</v>
      </c>
      <c r="M12365">
        <v>6.2284100000000002</v>
      </c>
      <c r="N12365">
        <v>-0.30520799999999998</v>
      </c>
      <c r="O12365">
        <v>42.67</v>
      </c>
      <c r="P12365">
        <v>45.897900999999997</v>
      </c>
      <c r="Q12365">
        <v>3.0259719999999999</v>
      </c>
      <c r="R12365">
        <v>0.201929</v>
      </c>
    </row>
    <row r="12366" spans="1:18" x14ac:dyDescent="0.25">
      <c r="A12366" s="2">
        <f t="shared" si="386"/>
        <v>5</v>
      </c>
      <c r="B12366" s="2">
        <f t="shared" si="387"/>
        <v>2022</v>
      </c>
      <c r="C12366" s="1">
        <v>44712.375</v>
      </c>
      <c r="D12366" s="1">
        <v>44712.208333333336</v>
      </c>
      <c r="E12366">
        <v>1269364671</v>
      </c>
      <c r="F12366" t="s">
        <v>16</v>
      </c>
      <c r="I12366" t="s">
        <v>17</v>
      </c>
      <c r="K12366">
        <v>39.950833000000003</v>
      </c>
      <c r="L12366">
        <v>44.851059999999997</v>
      </c>
      <c r="M12366">
        <v>5.061998</v>
      </c>
      <c r="N12366">
        <v>-0.161772</v>
      </c>
      <c r="O12366">
        <v>45.58</v>
      </c>
      <c r="P12366">
        <v>48.683917000000001</v>
      </c>
      <c r="Q12366">
        <v>2.8363960000000001</v>
      </c>
      <c r="R12366">
        <v>0.26752100000000001</v>
      </c>
    </row>
    <row r="12367" spans="1:18" x14ac:dyDescent="0.25">
      <c r="A12367" s="2">
        <f t="shared" si="386"/>
        <v>5</v>
      </c>
      <c r="B12367" s="2">
        <f t="shared" si="387"/>
        <v>2022</v>
      </c>
      <c r="C12367" s="1">
        <v>44712.416666666664</v>
      </c>
      <c r="D12367" s="1">
        <v>44712.25</v>
      </c>
      <c r="E12367">
        <v>1269364671</v>
      </c>
      <c r="F12367" t="s">
        <v>16</v>
      </c>
      <c r="I12367" t="s">
        <v>17</v>
      </c>
      <c r="K12367">
        <v>43.778333000000003</v>
      </c>
      <c r="L12367">
        <v>48.712001999999998</v>
      </c>
      <c r="M12367">
        <v>5.1778870000000001</v>
      </c>
      <c r="N12367">
        <v>-0.24421799999999999</v>
      </c>
      <c r="O12367">
        <v>50.88</v>
      </c>
      <c r="P12367">
        <v>53.911335999999999</v>
      </c>
      <c r="Q12367">
        <v>2.480073</v>
      </c>
      <c r="R12367">
        <v>0.55126299999999995</v>
      </c>
    </row>
    <row r="12368" spans="1:18" x14ac:dyDescent="0.25">
      <c r="A12368" s="2">
        <f t="shared" si="386"/>
        <v>5</v>
      </c>
      <c r="B12368" s="2">
        <f t="shared" si="387"/>
        <v>2022</v>
      </c>
      <c r="C12368" s="1">
        <v>44712.458333333336</v>
      </c>
      <c r="D12368" s="1">
        <v>44712.291666666664</v>
      </c>
      <c r="E12368">
        <v>1269364671</v>
      </c>
      <c r="F12368" t="s">
        <v>16</v>
      </c>
      <c r="I12368" t="s">
        <v>17</v>
      </c>
      <c r="K12368">
        <v>57.728332999999999</v>
      </c>
      <c r="L12368">
        <v>58.847079000000001</v>
      </c>
      <c r="M12368">
        <v>1.2727790000000001</v>
      </c>
      <c r="N12368">
        <v>-0.154033</v>
      </c>
      <c r="O12368">
        <v>61.81</v>
      </c>
      <c r="P12368">
        <v>63.771279</v>
      </c>
      <c r="Q12368">
        <v>1.2688699999999999</v>
      </c>
      <c r="R12368">
        <v>0.69240900000000005</v>
      </c>
    </row>
    <row r="12369" spans="1:18" x14ac:dyDescent="0.25">
      <c r="A12369" s="2">
        <f t="shared" si="386"/>
        <v>5</v>
      </c>
      <c r="B12369" s="2">
        <f t="shared" si="387"/>
        <v>2022</v>
      </c>
      <c r="C12369" s="1">
        <v>44712.5</v>
      </c>
      <c r="D12369" s="1">
        <v>44712.333333333336</v>
      </c>
      <c r="E12369">
        <v>1269364671</v>
      </c>
      <c r="F12369" t="s">
        <v>16</v>
      </c>
      <c r="I12369" t="s">
        <v>17</v>
      </c>
      <c r="K12369">
        <v>61.050832999999997</v>
      </c>
      <c r="L12369">
        <v>61.037526999999997</v>
      </c>
      <c r="M12369">
        <v>-6.053E-2</v>
      </c>
      <c r="N12369">
        <v>4.7224000000000002E-2</v>
      </c>
      <c r="O12369">
        <v>61.96</v>
      </c>
      <c r="P12369">
        <v>62.087727000000001</v>
      </c>
      <c r="Q12369">
        <v>-0.44581900000000002</v>
      </c>
      <c r="R12369">
        <v>0.573546</v>
      </c>
    </row>
    <row r="12370" spans="1:18" x14ac:dyDescent="0.25">
      <c r="A12370" s="2">
        <f t="shared" si="386"/>
        <v>5</v>
      </c>
      <c r="B12370" s="2">
        <f t="shared" si="387"/>
        <v>2022</v>
      </c>
      <c r="C12370" s="1">
        <v>44712.541666666664</v>
      </c>
      <c r="D12370" s="1">
        <v>44712.375</v>
      </c>
      <c r="E12370">
        <v>1269364671</v>
      </c>
      <c r="F12370" t="s">
        <v>16</v>
      </c>
      <c r="I12370" t="s">
        <v>17</v>
      </c>
      <c r="K12370">
        <v>68.851667000000006</v>
      </c>
      <c r="L12370">
        <v>71.966076000000001</v>
      </c>
      <c r="M12370">
        <v>3.2191209999999999</v>
      </c>
      <c r="N12370">
        <v>-0.104713</v>
      </c>
      <c r="O12370">
        <v>71</v>
      </c>
      <c r="P12370">
        <v>67.931872999999996</v>
      </c>
      <c r="Q12370">
        <v>-3.8162219999999998</v>
      </c>
      <c r="R12370">
        <v>0.74809499999999995</v>
      </c>
    </row>
    <row r="12371" spans="1:18" x14ac:dyDescent="0.25">
      <c r="A12371" s="2">
        <f t="shared" si="386"/>
        <v>5</v>
      </c>
      <c r="B12371" s="2">
        <f t="shared" si="387"/>
        <v>2022</v>
      </c>
      <c r="C12371" s="1">
        <v>44712.583333333336</v>
      </c>
      <c r="D12371" s="1">
        <v>44712.416666666664</v>
      </c>
      <c r="E12371">
        <v>1269364671</v>
      </c>
      <c r="F12371" t="s">
        <v>16</v>
      </c>
      <c r="I12371" t="s">
        <v>17</v>
      </c>
      <c r="K12371">
        <v>98.977500000000006</v>
      </c>
      <c r="L12371">
        <v>97.084475999999995</v>
      </c>
      <c r="M12371">
        <v>-1.4950270000000001</v>
      </c>
      <c r="N12371">
        <v>-0.39799699999999999</v>
      </c>
      <c r="O12371">
        <v>93.71</v>
      </c>
      <c r="P12371">
        <v>81.537323999999998</v>
      </c>
      <c r="Q12371">
        <v>-14.553201</v>
      </c>
      <c r="R12371">
        <v>2.380525</v>
      </c>
    </row>
    <row r="12372" spans="1:18" x14ac:dyDescent="0.25">
      <c r="A12372" s="2">
        <f t="shared" si="386"/>
        <v>5</v>
      </c>
      <c r="B12372" s="2">
        <f t="shared" si="387"/>
        <v>2022</v>
      </c>
      <c r="C12372" s="1">
        <v>44712.625</v>
      </c>
      <c r="D12372" s="1">
        <v>44712.458333333336</v>
      </c>
      <c r="E12372">
        <v>1269364671</v>
      </c>
      <c r="F12372" t="s">
        <v>16</v>
      </c>
      <c r="I12372" t="s">
        <v>17</v>
      </c>
      <c r="K12372">
        <v>94.841667000000001</v>
      </c>
      <c r="L12372">
        <v>97.726902999999993</v>
      </c>
      <c r="M12372">
        <v>3.3132999999999999</v>
      </c>
      <c r="N12372">
        <v>-0.42806300000000003</v>
      </c>
      <c r="O12372">
        <v>107.83</v>
      </c>
      <c r="P12372">
        <v>111.24329899999999</v>
      </c>
      <c r="Q12372">
        <v>1.0572839999999999</v>
      </c>
      <c r="R12372">
        <v>2.3560150000000002</v>
      </c>
    </row>
    <row r="12373" spans="1:18" x14ac:dyDescent="0.25">
      <c r="A12373" s="2">
        <f t="shared" si="386"/>
        <v>5</v>
      </c>
      <c r="B12373" s="2">
        <f t="shared" si="387"/>
        <v>2022</v>
      </c>
      <c r="C12373" s="1">
        <v>44712.666666666664</v>
      </c>
      <c r="D12373" s="1">
        <v>44712.5</v>
      </c>
      <c r="E12373">
        <v>1269364671</v>
      </c>
      <c r="F12373" t="s">
        <v>16</v>
      </c>
      <c r="I12373" t="s">
        <v>17</v>
      </c>
      <c r="K12373">
        <v>151.80250000000001</v>
      </c>
      <c r="L12373">
        <v>128.307883</v>
      </c>
      <c r="M12373">
        <v>-22.253354000000002</v>
      </c>
      <c r="N12373">
        <v>-1.241263</v>
      </c>
      <c r="O12373">
        <v>118.52</v>
      </c>
      <c r="P12373">
        <v>119.438106</v>
      </c>
      <c r="Q12373">
        <v>-0.49788199999999999</v>
      </c>
      <c r="R12373">
        <v>1.415988</v>
      </c>
    </row>
    <row r="12374" spans="1:18" x14ac:dyDescent="0.25">
      <c r="A12374" s="2">
        <f t="shared" si="386"/>
        <v>5</v>
      </c>
      <c r="B12374" s="2">
        <f t="shared" si="387"/>
        <v>2022</v>
      </c>
      <c r="C12374" s="1">
        <v>44712.708333333336</v>
      </c>
      <c r="D12374" s="1">
        <v>44712.541666666664</v>
      </c>
      <c r="E12374">
        <v>1269364671</v>
      </c>
      <c r="F12374" t="s">
        <v>16</v>
      </c>
      <c r="I12374" t="s">
        <v>17</v>
      </c>
      <c r="K12374">
        <v>113.9525</v>
      </c>
      <c r="L12374">
        <v>94.755988000000002</v>
      </c>
      <c r="M12374">
        <v>-17.386189999999999</v>
      </c>
      <c r="N12374">
        <v>-1.8103210000000001</v>
      </c>
      <c r="O12374">
        <v>139.58000000000001</v>
      </c>
      <c r="P12374">
        <v>138.45039199999999</v>
      </c>
      <c r="Q12374">
        <v>-2.9065569999999998</v>
      </c>
      <c r="R12374">
        <v>1.7769489999999999</v>
      </c>
    </row>
    <row r="12375" spans="1:18" x14ac:dyDescent="0.25">
      <c r="A12375" s="2">
        <f t="shared" si="386"/>
        <v>5</v>
      </c>
      <c r="B12375" s="2">
        <f t="shared" si="387"/>
        <v>2022</v>
      </c>
      <c r="C12375" s="1">
        <v>44712.75</v>
      </c>
      <c r="D12375" s="1">
        <v>44712.583333333336</v>
      </c>
      <c r="E12375">
        <v>1269364671</v>
      </c>
      <c r="F12375" t="s">
        <v>16</v>
      </c>
      <c r="I12375" t="s">
        <v>17</v>
      </c>
      <c r="K12375">
        <v>164.124167</v>
      </c>
      <c r="L12375">
        <v>118.709205</v>
      </c>
      <c r="M12375">
        <v>-42.916221</v>
      </c>
      <c r="N12375">
        <v>-2.4987409999999999</v>
      </c>
      <c r="O12375">
        <v>155.63</v>
      </c>
      <c r="P12375">
        <v>156.437363</v>
      </c>
      <c r="Q12375">
        <v>-1.45156</v>
      </c>
      <c r="R12375">
        <v>2.2589229999999998</v>
      </c>
    </row>
    <row r="12376" spans="1:18" x14ac:dyDescent="0.25">
      <c r="A12376" s="2">
        <f t="shared" si="386"/>
        <v>5</v>
      </c>
      <c r="B12376" s="2">
        <f t="shared" si="387"/>
        <v>2022</v>
      </c>
      <c r="C12376" s="1">
        <v>44712.791666666664</v>
      </c>
      <c r="D12376" s="1">
        <v>44712.625</v>
      </c>
      <c r="E12376">
        <v>1269364671</v>
      </c>
      <c r="F12376" t="s">
        <v>16</v>
      </c>
      <c r="I12376" t="s">
        <v>17</v>
      </c>
      <c r="K12376">
        <v>173.621667</v>
      </c>
      <c r="L12376">
        <v>140.71366900000001</v>
      </c>
      <c r="M12376">
        <v>-29.562037</v>
      </c>
      <c r="N12376">
        <v>-3.345961</v>
      </c>
      <c r="O12376">
        <v>181.09</v>
      </c>
      <c r="P12376">
        <v>186.105602</v>
      </c>
      <c r="Q12376">
        <v>3.153772</v>
      </c>
      <c r="R12376">
        <v>1.8618300000000001</v>
      </c>
    </row>
    <row r="12377" spans="1:18" x14ac:dyDescent="0.25">
      <c r="A12377" s="2">
        <f t="shared" si="386"/>
        <v>5</v>
      </c>
      <c r="B12377" s="2">
        <f t="shared" si="387"/>
        <v>2022</v>
      </c>
      <c r="C12377" s="1">
        <v>44712.833333333336</v>
      </c>
      <c r="D12377" s="1">
        <v>44712.666666666664</v>
      </c>
      <c r="E12377">
        <v>1269364671</v>
      </c>
      <c r="F12377" t="s">
        <v>16</v>
      </c>
      <c r="I12377" t="s">
        <v>17</v>
      </c>
      <c r="K12377">
        <v>136.20333299999999</v>
      </c>
      <c r="L12377">
        <v>129.83861400000001</v>
      </c>
      <c r="M12377">
        <v>-2.388906</v>
      </c>
      <c r="N12377">
        <v>-3.9758140000000002</v>
      </c>
      <c r="O12377">
        <v>210.45</v>
      </c>
      <c r="P12377">
        <v>215.29136399999999</v>
      </c>
      <c r="Q12377">
        <v>3.27156</v>
      </c>
      <c r="R12377">
        <v>1.569804</v>
      </c>
    </row>
    <row r="12378" spans="1:18" x14ac:dyDescent="0.25">
      <c r="A12378" s="2">
        <f t="shared" si="386"/>
        <v>5</v>
      </c>
      <c r="B12378" s="2">
        <f t="shared" si="387"/>
        <v>2022</v>
      </c>
      <c r="C12378" s="1">
        <v>44712.875</v>
      </c>
      <c r="D12378" s="1">
        <v>44712.708333333336</v>
      </c>
      <c r="E12378">
        <v>1269364671</v>
      </c>
      <c r="F12378" t="s">
        <v>16</v>
      </c>
      <c r="I12378" t="s">
        <v>17</v>
      </c>
      <c r="K12378">
        <v>210.72583299999999</v>
      </c>
      <c r="L12378">
        <v>197.67226600000001</v>
      </c>
      <c r="M12378">
        <v>-5.1840960000000003</v>
      </c>
      <c r="N12378">
        <v>-7.869472</v>
      </c>
      <c r="O12378">
        <v>215.5</v>
      </c>
      <c r="P12378">
        <v>214.53883999999999</v>
      </c>
      <c r="Q12378">
        <v>-1.5472049999999999</v>
      </c>
      <c r="R12378">
        <v>0.58604500000000004</v>
      </c>
    </row>
    <row r="12379" spans="1:18" x14ac:dyDescent="0.25">
      <c r="A12379" s="2">
        <f t="shared" si="386"/>
        <v>5</v>
      </c>
      <c r="B12379" s="2">
        <f t="shared" si="387"/>
        <v>2022</v>
      </c>
      <c r="C12379" s="1">
        <v>44712.916666666664</v>
      </c>
      <c r="D12379" s="1">
        <v>44712.75</v>
      </c>
      <c r="E12379">
        <v>1269364671</v>
      </c>
      <c r="F12379" t="s">
        <v>16</v>
      </c>
      <c r="I12379" t="s">
        <v>17</v>
      </c>
      <c r="K12379">
        <v>176.45333299999999</v>
      </c>
      <c r="L12379">
        <v>167.18307899999999</v>
      </c>
      <c r="M12379">
        <v>-3.0305070000000001</v>
      </c>
      <c r="N12379">
        <v>-6.2397470000000004</v>
      </c>
      <c r="O12379">
        <v>183.31</v>
      </c>
      <c r="P12379">
        <v>185.645588</v>
      </c>
      <c r="Q12379">
        <v>0.77735699999999996</v>
      </c>
      <c r="R12379">
        <v>1.5582309999999999</v>
      </c>
    </row>
    <row r="12380" spans="1:18" x14ac:dyDescent="0.25">
      <c r="A12380" s="2">
        <f t="shared" si="386"/>
        <v>5</v>
      </c>
      <c r="B12380" s="2">
        <f t="shared" si="387"/>
        <v>2022</v>
      </c>
      <c r="C12380" s="1">
        <v>44712.958333333336</v>
      </c>
      <c r="D12380" s="1">
        <v>44712.791666666664</v>
      </c>
      <c r="E12380">
        <v>1269364671</v>
      </c>
      <c r="F12380" t="s">
        <v>16</v>
      </c>
      <c r="I12380" t="s">
        <v>17</v>
      </c>
      <c r="K12380">
        <v>136.034167</v>
      </c>
      <c r="L12380">
        <v>131.76230799999999</v>
      </c>
      <c r="M12380">
        <v>-0.20114599999999999</v>
      </c>
      <c r="N12380">
        <v>-4.0707129999999996</v>
      </c>
      <c r="O12380">
        <v>144.6</v>
      </c>
      <c r="P12380">
        <v>148.31883199999999</v>
      </c>
      <c r="Q12380">
        <v>2.3239139999999998</v>
      </c>
      <c r="R12380">
        <v>1.3949180000000001</v>
      </c>
    </row>
    <row r="12381" spans="1:18" x14ac:dyDescent="0.25">
      <c r="A12381" s="2">
        <f t="shared" si="386"/>
        <v>5</v>
      </c>
      <c r="B12381" s="2">
        <f t="shared" si="387"/>
        <v>2022</v>
      </c>
      <c r="C12381" s="1">
        <v>44713</v>
      </c>
      <c r="D12381" s="1">
        <v>44712.833333333336</v>
      </c>
      <c r="E12381">
        <v>1269364671</v>
      </c>
      <c r="F12381" t="s">
        <v>16</v>
      </c>
      <c r="I12381" t="s">
        <v>17</v>
      </c>
      <c r="K12381">
        <v>106.268333</v>
      </c>
      <c r="L12381">
        <v>103.030401</v>
      </c>
      <c r="M12381">
        <v>-1.178301</v>
      </c>
      <c r="N12381">
        <v>-2.0596320000000001</v>
      </c>
      <c r="O12381">
        <v>124.1</v>
      </c>
      <c r="P12381">
        <v>126.54455900000001</v>
      </c>
      <c r="Q12381">
        <v>1.8735759999999999</v>
      </c>
      <c r="R12381">
        <v>0.57098300000000002</v>
      </c>
    </row>
    <row r="12382" spans="1:18" x14ac:dyDescent="0.25">
      <c r="A12382" s="2">
        <f t="shared" si="386"/>
        <v>5</v>
      </c>
      <c r="B12382" s="2">
        <f t="shared" si="387"/>
        <v>2022</v>
      </c>
      <c r="C12382" s="1">
        <v>44713.041666666664</v>
      </c>
      <c r="D12382" s="1">
        <v>44712.875</v>
      </c>
      <c r="E12382">
        <v>1269364671</v>
      </c>
      <c r="F12382" t="s">
        <v>16</v>
      </c>
      <c r="I12382" t="s">
        <v>17</v>
      </c>
      <c r="K12382">
        <v>117.2625</v>
      </c>
      <c r="L12382">
        <v>115.144837</v>
      </c>
      <c r="M12382">
        <v>-1.274572</v>
      </c>
      <c r="N12382">
        <v>-0.84309100000000003</v>
      </c>
      <c r="O12382">
        <v>110.19</v>
      </c>
      <c r="P12382">
        <v>112.32438999999999</v>
      </c>
      <c r="Q12382">
        <v>0.62714499999999995</v>
      </c>
      <c r="R12382">
        <v>1.5072449999999999</v>
      </c>
    </row>
    <row r="12383" spans="1:18" x14ac:dyDescent="0.25">
      <c r="A12383" s="2">
        <f t="shared" si="386"/>
        <v>5</v>
      </c>
      <c r="B12383" s="2">
        <f t="shared" si="387"/>
        <v>2022</v>
      </c>
      <c r="C12383" s="1">
        <v>44713.083333333336</v>
      </c>
      <c r="D12383" s="1">
        <v>44712.916666666664</v>
      </c>
      <c r="E12383">
        <v>1269364671</v>
      </c>
      <c r="F12383" t="s">
        <v>16</v>
      </c>
      <c r="I12383" t="s">
        <v>17</v>
      </c>
      <c r="K12383">
        <v>102.4675</v>
      </c>
      <c r="L12383">
        <v>100.394468</v>
      </c>
      <c r="M12383">
        <v>-2.5349179999999998</v>
      </c>
      <c r="N12383">
        <v>0.46188600000000002</v>
      </c>
      <c r="O12383">
        <v>82.16</v>
      </c>
      <c r="P12383">
        <v>82.032696999999999</v>
      </c>
      <c r="Q12383">
        <v>-0.39955099999999999</v>
      </c>
      <c r="R12383">
        <v>0.27224799999999999</v>
      </c>
    </row>
    <row r="12384" spans="1:18" x14ac:dyDescent="0.25">
      <c r="A12384" s="2">
        <f t="shared" si="386"/>
        <v>5</v>
      </c>
      <c r="B12384" s="2">
        <f t="shared" si="387"/>
        <v>2022</v>
      </c>
      <c r="C12384" s="1">
        <v>44713.125</v>
      </c>
      <c r="D12384" s="1">
        <v>44712.958333333336</v>
      </c>
      <c r="E12384">
        <v>1269364671</v>
      </c>
      <c r="F12384" t="s">
        <v>16</v>
      </c>
      <c r="I12384" t="s">
        <v>17</v>
      </c>
      <c r="K12384">
        <v>92.789167000000006</v>
      </c>
      <c r="L12384">
        <v>92.970585999999997</v>
      </c>
      <c r="M12384">
        <v>0</v>
      </c>
      <c r="N12384">
        <v>0.18142</v>
      </c>
      <c r="O12384">
        <v>76.260000000000005</v>
      </c>
      <c r="P12384">
        <v>75.597748999999993</v>
      </c>
      <c r="Q12384">
        <v>-1.2269650000000001</v>
      </c>
      <c r="R12384">
        <v>0.56471400000000005</v>
      </c>
    </row>
    <row r="12385" spans="1:18" x14ac:dyDescent="0.25">
      <c r="A12385" s="2">
        <f t="shared" si="386"/>
        <v>6</v>
      </c>
      <c r="B12385" s="2">
        <f t="shared" si="387"/>
        <v>2022</v>
      </c>
      <c r="C12385" s="1">
        <v>44713.166666666664</v>
      </c>
      <c r="D12385" s="1">
        <v>44713</v>
      </c>
      <c r="E12385">
        <v>1269364671</v>
      </c>
      <c r="F12385" t="s">
        <v>16</v>
      </c>
      <c r="I12385" t="s">
        <v>17</v>
      </c>
      <c r="K12385">
        <v>68.576667</v>
      </c>
      <c r="L12385">
        <v>68.474570999999997</v>
      </c>
      <c r="M12385">
        <v>0</v>
      </c>
      <c r="N12385">
        <v>-0.10209600000000001</v>
      </c>
      <c r="O12385">
        <v>70.44</v>
      </c>
      <c r="P12385">
        <v>70.766729999999995</v>
      </c>
      <c r="Q12385">
        <v>0.78547500000000003</v>
      </c>
      <c r="R12385">
        <v>-0.45874500000000001</v>
      </c>
    </row>
    <row r="12386" spans="1:18" x14ac:dyDescent="0.25">
      <c r="A12386" s="2">
        <f t="shared" si="386"/>
        <v>6</v>
      </c>
      <c r="B12386" s="2">
        <f t="shared" si="387"/>
        <v>2022</v>
      </c>
      <c r="C12386" s="1">
        <v>44713.208333333336</v>
      </c>
      <c r="D12386" s="1">
        <v>44713.041666666664</v>
      </c>
      <c r="E12386">
        <v>1269364671</v>
      </c>
      <c r="F12386" t="s">
        <v>16</v>
      </c>
      <c r="I12386" t="s">
        <v>17</v>
      </c>
      <c r="K12386">
        <v>76.282499999999999</v>
      </c>
      <c r="L12386">
        <v>76.008103000000006</v>
      </c>
      <c r="M12386">
        <v>0</v>
      </c>
      <c r="N12386">
        <v>-0.274397</v>
      </c>
      <c r="O12386">
        <v>60.33</v>
      </c>
      <c r="P12386">
        <v>61.217149999999997</v>
      </c>
      <c r="Q12386">
        <v>1.3</v>
      </c>
      <c r="R12386">
        <v>-0.41284999999999999</v>
      </c>
    </row>
    <row r="12387" spans="1:18" x14ac:dyDescent="0.25">
      <c r="A12387" s="2">
        <f t="shared" si="386"/>
        <v>6</v>
      </c>
      <c r="B12387" s="2">
        <f t="shared" si="387"/>
        <v>2022</v>
      </c>
      <c r="C12387" s="1">
        <v>44713.25</v>
      </c>
      <c r="D12387" s="1">
        <v>44713.083333333336</v>
      </c>
      <c r="E12387">
        <v>1269364671</v>
      </c>
      <c r="F12387" t="s">
        <v>16</v>
      </c>
      <c r="I12387" t="s">
        <v>17</v>
      </c>
      <c r="K12387">
        <v>57.649166999999998</v>
      </c>
      <c r="L12387">
        <v>57.368741</v>
      </c>
      <c r="M12387">
        <v>3.0632E-2</v>
      </c>
      <c r="N12387">
        <v>-0.311058</v>
      </c>
      <c r="O12387">
        <v>52.88</v>
      </c>
      <c r="P12387">
        <v>53.893783999999997</v>
      </c>
      <c r="Q12387">
        <v>1.52</v>
      </c>
      <c r="R12387">
        <v>-0.506216</v>
      </c>
    </row>
    <row r="12388" spans="1:18" x14ac:dyDescent="0.25">
      <c r="A12388" s="2">
        <f t="shared" si="386"/>
        <v>6</v>
      </c>
      <c r="B12388" s="2">
        <f t="shared" si="387"/>
        <v>2022</v>
      </c>
      <c r="C12388" s="1">
        <v>44713.291666666664</v>
      </c>
      <c r="D12388" s="1">
        <v>44713.125</v>
      </c>
      <c r="E12388">
        <v>1269364671</v>
      </c>
      <c r="F12388" t="s">
        <v>16</v>
      </c>
      <c r="I12388" t="s">
        <v>17</v>
      </c>
      <c r="K12388">
        <v>53.613332999999997</v>
      </c>
      <c r="L12388">
        <v>53.48753</v>
      </c>
      <c r="M12388">
        <v>0</v>
      </c>
      <c r="N12388">
        <v>-0.125803</v>
      </c>
      <c r="O12388">
        <v>50.28</v>
      </c>
      <c r="P12388">
        <v>50.915120000000002</v>
      </c>
      <c r="Q12388">
        <v>1.0910390000000001</v>
      </c>
      <c r="R12388">
        <v>-0.45591900000000002</v>
      </c>
    </row>
    <row r="12389" spans="1:18" x14ac:dyDescent="0.25">
      <c r="A12389" s="2">
        <f t="shared" si="386"/>
        <v>6</v>
      </c>
      <c r="B12389" s="2">
        <f t="shared" si="387"/>
        <v>2022</v>
      </c>
      <c r="C12389" s="1">
        <v>44713.333333333336</v>
      </c>
      <c r="D12389" s="1">
        <v>44713.166666666664</v>
      </c>
      <c r="E12389">
        <v>1269364671</v>
      </c>
      <c r="F12389" t="s">
        <v>16</v>
      </c>
      <c r="I12389" t="s">
        <v>17</v>
      </c>
      <c r="K12389">
        <v>52.796666999999999</v>
      </c>
      <c r="L12389">
        <v>53.414240999999997</v>
      </c>
      <c r="M12389">
        <v>0.49857099999999999</v>
      </c>
      <c r="N12389">
        <v>0.119003</v>
      </c>
      <c r="O12389">
        <v>50.45</v>
      </c>
      <c r="P12389">
        <v>51.199883</v>
      </c>
      <c r="Q12389">
        <v>1.2213179999999999</v>
      </c>
      <c r="R12389">
        <v>-0.47143499999999999</v>
      </c>
    </row>
    <row r="12390" spans="1:18" x14ac:dyDescent="0.25">
      <c r="A12390" s="2">
        <f t="shared" si="386"/>
        <v>6</v>
      </c>
      <c r="B12390" s="2">
        <f t="shared" si="387"/>
        <v>2022</v>
      </c>
      <c r="C12390" s="1">
        <v>44713.375</v>
      </c>
      <c r="D12390" s="1">
        <v>44713.208333333336</v>
      </c>
      <c r="E12390">
        <v>1269364671</v>
      </c>
      <c r="F12390" t="s">
        <v>16</v>
      </c>
      <c r="I12390" t="s">
        <v>17</v>
      </c>
      <c r="K12390">
        <v>57.888333000000003</v>
      </c>
      <c r="L12390">
        <v>58.151076000000003</v>
      </c>
      <c r="M12390">
        <v>0</v>
      </c>
      <c r="N12390">
        <v>0.262743</v>
      </c>
      <c r="O12390">
        <v>53.14</v>
      </c>
      <c r="P12390">
        <v>53.651510999999999</v>
      </c>
      <c r="Q12390">
        <v>1.04636</v>
      </c>
      <c r="R12390">
        <v>-0.53484900000000002</v>
      </c>
    </row>
    <row r="12391" spans="1:18" x14ac:dyDescent="0.25">
      <c r="A12391" s="2">
        <f t="shared" si="386"/>
        <v>6</v>
      </c>
      <c r="B12391" s="2">
        <f t="shared" si="387"/>
        <v>2022</v>
      </c>
      <c r="C12391" s="1">
        <v>44713.416666666664</v>
      </c>
      <c r="D12391" s="1">
        <v>44713.25</v>
      </c>
      <c r="E12391">
        <v>1269364671</v>
      </c>
      <c r="F12391" t="s">
        <v>16</v>
      </c>
      <c r="I12391" t="s">
        <v>17</v>
      </c>
      <c r="K12391">
        <v>58.102499999999999</v>
      </c>
      <c r="L12391">
        <v>58.149780999999997</v>
      </c>
      <c r="M12391">
        <v>2.7067000000000001E-2</v>
      </c>
      <c r="N12391">
        <v>2.0213999999999999E-2</v>
      </c>
      <c r="O12391">
        <v>61.45</v>
      </c>
      <c r="P12391">
        <v>61.945735999999997</v>
      </c>
      <c r="Q12391">
        <v>0.89068899999999995</v>
      </c>
      <c r="R12391">
        <v>-0.394953</v>
      </c>
    </row>
    <row r="12392" spans="1:18" x14ac:dyDescent="0.25">
      <c r="A12392" s="2">
        <f t="shared" si="386"/>
        <v>6</v>
      </c>
      <c r="B12392" s="2">
        <f t="shared" si="387"/>
        <v>2022</v>
      </c>
      <c r="C12392" s="1">
        <v>44713.458333333336</v>
      </c>
      <c r="D12392" s="1">
        <v>44713.291666666664</v>
      </c>
      <c r="E12392">
        <v>1269364671</v>
      </c>
      <c r="F12392" t="s">
        <v>16</v>
      </c>
      <c r="I12392" t="s">
        <v>17</v>
      </c>
      <c r="K12392">
        <v>78.474166999999994</v>
      </c>
      <c r="L12392">
        <v>78.826858000000001</v>
      </c>
      <c r="M12392">
        <v>0.17816799999999999</v>
      </c>
      <c r="N12392">
        <v>0.17452300000000001</v>
      </c>
      <c r="O12392">
        <v>73.599999999999994</v>
      </c>
      <c r="P12392">
        <v>73.212014999999994</v>
      </c>
      <c r="Q12392">
        <v>0.17258100000000001</v>
      </c>
      <c r="R12392">
        <v>-0.56056600000000001</v>
      </c>
    </row>
    <row r="12393" spans="1:18" x14ac:dyDescent="0.25">
      <c r="A12393" s="2">
        <f t="shared" si="386"/>
        <v>6</v>
      </c>
      <c r="B12393" s="2">
        <f t="shared" si="387"/>
        <v>2022</v>
      </c>
      <c r="C12393" s="1">
        <v>44713.5</v>
      </c>
      <c r="D12393" s="1">
        <v>44713.333333333336</v>
      </c>
      <c r="E12393">
        <v>1269364671</v>
      </c>
      <c r="F12393" t="s">
        <v>16</v>
      </c>
      <c r="I12393" t="s">
        <v>17</v>
      </c>
      <c r="K12393">
        <v>83.364166999999995</v>
      </c>
      <c r="L12393">
        <v>84.789888000000005</v>
      </c>
      <c r="M12393">
        <v>0.92095000000000005</v>
      </c>
      <c r="N12393">
        <v>0.50477099999999997</v>
      </c>
      <c r="O12393">
        <v>79.28</v>
      </c>
      <c r="P12393">
        <v>80.267142000000007</v>
      </c>
      <c r="Q12393">
        <v>1.017239</v>
      </c>
      <c r="R12393">
        <v>-3.0096999999999999E-2</v>
      </c>
    </row>
    <row r="12394" spans="1:18" x14ac:dyDescent="0.25">
      <c r="A12394" s="2">
        <f t="shared" si="386"/>
        <v>6</v>
      </c>
      <c r="B12394" s="2">
        <f t="shared" si="387"/>
        <v>2022</v>
      </c>
      <c r="C12394" s="1">
        <v>44713.541666666664</v>
      </c>
      <c r="D12394" s="1">
        <v>44713.375</v>
      </c>
      <c r="E12394">
        <v>1269364671</v>
      </c>
      <c r="F12394" t="s">
        <v>16</v>
      </c>
      <c r="I12394" t="s">
        <v>17</v>
      </c>
      <c r="K12394">
        <v>90.87</v>
      </c>
      <c r="L12394">
        <v>95.917113000000001</v>
      </c>
      <c r="M12394">
        <v>4.0302020000000001</v>
      </c>
      <c r="N12394">
        <v>1.0169109999999999</v>
      </c>
      <c r="O12394">
        <v>83.58</v>
      </c>
      <c r="P12394">
        <v>85.515793000000002</v>
      </c>
      <c r="Q12394">
        <v>1.7832539999999999</v>
      </c>
      <c r="R12394">
        <v>0.15253900000000001</v>
      </c>
    </row>
    <row r="12395" spans="1:18" x14ac:dyDescent="0.25">
      <c r="A12395" s="2">
        <f t="shared" si="386"/>
        <v>6</v>
      </c>
      <c r="B12395" s="2">
        <f t="shared" si="387"/>
        <v>2022</v>
      </c>
      <c r="C12395" s="1">
        <v>44713.583333333336</v>
      </c>
      <c r="D12395" s="1">
        <v>44713.416666666664</v>
      </c>
      <c r="E12395">
        <v>1269364671</v>
      </c>
      <c r="F12395" t="s">
        <v>16</v>
      </c>
      <c r="I12395" t="s">
        <v>17</v>
      </c>
      <c r="K12395">
        <v>141.54166699999999</v>
      </c>
      <c r="L12395">
        <v>157.35430199999999</v>
      </c>
      <c r="M12395">
        <v>13.528409999999999</v>
      </c>
      <c r="N12395">
        <v>2.2842259999999999</v>
      </c>
      <c r="O12395">
        <v>99.7</v>
      </c>
      <c r="P12395">
        <v>105.60118</v>
      </c>
      <c r="Q12395">
        <v>5.84321</v>
      </c>
      <c r="R12395">
        <v>5.7970000000000001E-2</v>
      </c>
    </row>
    <row r="12396" spans="1:18" x14ac:dyDescent="0.25">
      <c r="A12396" s="2">
        <f t="shared" si="386"/>
        <v>6</v>
      </c>
      <c r="B12396" s="2">
        <f t="shared" si="387"/>
        <v>2022</v>
      </c>
      <c r="C12396" s="1">
        <v>44713.625</v>
      </c>
      <c r="D12396" s="1">
        <v>44713.458333333336</v>
      </c>
      <c r="E12396">
        <v>1269364671</v>
      </c>
      <c r="F12396" t="s">
        <v>16</v>
      </c>
      <c r="I12396" t="s">
        <v>17</v>
      </c>
      <c r="K12396">
        <v>119.50916700000001</v>
      </c>
      <c r="L12396">
        <v>134.19188800000001</v>
      </c>
      <c r="M12396">
        <v>13.042494</v>
      </c>
      <c r="N12396">
        <v>1.640228</v>
      </c>
      <c r="O12396">
        <v>109.05</v>
      </c>
      <c r="P12396">
        <v>116.12852599999999</v>
      </c>
      <c r="Q12396">
        <v>6.5471349999999999</v>
      </c>
      <c r="R12396">
        <v>0.53139099999999995</v>
      </c>
    </row>
    <row r="12397" spans="1:18" x14ac:dyDescent="0.25">
      <c r="A12397" s="2">
        <f t="shared" si="386"/>
        <v>6</v>
      </c>
      <c r="B12397" s="2">
        <f t="shared" si="387"/>
        <v>2022</v>
      </c>
      <c r="C12397" s="1">
        <v>44713.666666666664</v>
      </c>
      <c r="D12397" s="1">
        <v>44713.5</v>
      </c>
      <c r="E12397">
        <v>1269364671</v>
      </c>
      <c r="F12397" t="s">
        <v>16</v>
      </c>
      <c r="I12397" t="s">
        <v>17</v>
      </c>
      <c r="K12397">
        <v>102.651667</v>
      </c>
      <c r="L12397">
        <v>105.94234899999999</v>
      </c>
      <c r="M12397">
        <v>1.9545760000000001</v>
      </c>
      <c r="N12397">
        <v>1.336106</v>
      </c>
      <c r="O12397">
        <v>114.13</v>
      </c>
      <c r="P12397">
        <v>118.41769600000001</v>
      </c>
      <c r="Q12397">
        <v>3.4333040000000001</v>
      </c>
      <c r="R12397">
        <v>0.85439200000000004</v>
      </c>
    </row>
    <row r="12398" spans="1:18" x14ac:dyDescent="0.25">
      <c r="A12398" s="2">
        <f t="shared" si="386"/>
        <v>6</v>
      </c>
      <c r="B12398" s="2">
        <f t="shared" si="387"/>
        <v>2022</v>
      </c>
      <c r="C12398" s="1">
        <v>44713.708333333336</v>
      </c>
      <c r="D12398" s="1">
        <v>44713.541666666664</v>
      </c>
      <c r="E12398">
        <v>1269364671</v>
      </c>
      <c r="F12398" t="s">
        <v>16</v>
      </c>
      <c r="I12398" t="s">
        <v>17</v>
      </c>
      <c r="K12398">
        <v>143.905833</v>
      </c>
      <c r="L12398">
        <v>151.10299900000001</v>
      </c>
      <c r="M12398">
        <v>5.1040029999999996</v>
      </c>
      <c r="N12398">
        <v>2.0931630000000001</v>
      </c>
      <c r="O12398">
        <v>125.62</v>
      </c>
      <c r="P12398">
        <v>129.76941500000001</v>
      </c>
      <c r="Q12398">
        <v>3.416928</v>
      </c>
      <c r="R12398">
        <v>0.732487</v>
      </c>
    </row>
    <row r="12399" spans="1:18" x14ac:dyDescent="0.25">
      <c r="A12399" s="2">
        <f t="shared" si="386"/>
        <v>6</v>
      </c>
      <c r="B12399" s="2">
        <f t="shared" si="387"/>
        <v>2022</v>
      </c>
      <c r="C12399" s="1">
        <v>44713.75</v>
      </c>
      <c r="D12399" s="1">
        <v>44713.583333333336</v>
      </c>
      <c r="E12399">
        <v>1269364671</v>
      </c>
      <c r="F12399" t="s">
        <v>16</v>
      </c>
      <c r="I12399" t="s">
        <v>17</v>
      </c>
      <c r="K12399">
        <v>110.151667</v>
      </c>
      <c r="L12399">
        <v>113.785454</v>
      </c>
      <c r="M12399">
        <v>2.7548439999999998</v>
      </c>
      <c r="N12399">
        <v>0.87894399999999995</v>
      </c>
      <c r="O12399">
        <v>132.13</v>
      </c>
      <c r="P12399">
        <v>136.21895900000001</v>
      </c>
      <c r="Q12399">
        <v>3.3617089999999998</v>
      </c>
      <c r="R12399">
        <v>0.72724999999999995</v>
      </c>
    </row>
    <row r="12400" spans="1:18" x14ac:dyDescent="0.25">
      <c r="A12400" s="2">
        <f t="shared" si="386"/>
        <v>6</v>
      </c>
      <c r="B12400" s="2">
        <f t="shared" si="387"/>
        <v>2022</v>
      </c>
      <c r="C12400" s="1">
        <v>44713.791666666664</v>
      </c>
      <c r="D12400" s="1">
        <v>44713.625</v>
      </c>
      <c r="E12400">
        <v>1269364671</v>
      </c>
      <c r="F12400" t="s">
        <v>16</v>
      </c>
      <c r="I12400" t="s">
        <v>17</v>
      </c>
      <c r="K12400">
        <v>149.48833300000001</v>
      </c>
      <c r="L12400">
        <v>154.66386900000001</v>
      </c>
      <c r="M12400">
        <v>4.1794000000000002</v>
      </c>
      <c r="N12400">
        <v>0.99613600000000002</v>
      </c>
      <c r="O12400">
        <v>142.36000000000001</v>
      </c>
      <c r="P12400">
        <v>146.374911</v>
      </c>
      <c r="Q12400">
        <v>3.3482099999999999</v>
      </c>
      <c r="R12400">
        <v>0.66670099999999999</v>
      </c>
    </row>
    <row r="12401" spans="1:18" x14ac:dyDescent="0.25">
      <c r="A12401" s="2">
        <f t="shared" si="386"/>
        <v>6</v>
      </c>
      <c r="B12401" s="2">
        <f t="shared" si="387"/>
        <v>2022</v>
      </c>
      <c r="C12401" s="1">
        <v>44713.833333333336</v>
      </c>
      <c r="D12401" s="1">
        <v>44713.666666666664</v>
      </c>
      <c r="E12401">
        <v>1269364671</v>
      </c>
      <c r="F12401" t="s">
        <v>16</v>
      </c>
      <c r="I12401" t="s">
        <v>17</v>
      </c>
      <c r="K12401">
        <v>133.685</v>
      </c>
      <c r="L12401">
        <v>138.31938199999999</v>
      </c>
      <c r="M12401">
        <v>4.0386670000000002</v>
      </c>
      <c r="N12401">
        <v>0.59571499999999999</v>
      </c>
      <c r="O12401">
        <v>148.69</v>
      </c>
      <c r="P12401">
        <v>154.15206900000001</v>
      </c>
      <c r="Q12401">
        <v>5.4477089999999997</v>
      </c>
      <c r="R12401">
        <v>1.436E-2</v>
      </c>
    </row>
    <row r="12402" spans="1:18" x14ac:dyDescent="0.25">
      <c r="A12402" s="2">
        <f t="shared" si="386"/>
        <v>6</v>
      </c>
      <c r="B12402" s="2">
        <f t="shared" si="387"/>
        <v>2022</v>
      </c>
      <c r="C12402" s="1">
        <v>44713.875</v>
      </c>
      <c r="D12402" s="1">
        <v>44713.708333333336</v>
      </c>
      <c r="E12402">
        <v>1269364671</v>
      </c>
      <c r="F12402" t="s">
        <v>16</v>
      </c>
      <c r="I12402" t="s">
        <v>17</v>
      </c>
      <c r="K12402">
        <v>118.985833</v>
      </c>
      <c r="L12402">
        <v>122.333106</v>
      </c>
      <c r="M12402">
        <v>3.049407</v>
      </c>
      <c r="N12402">
        <v>0.29786600000000002</v>
      </c>
      <c r="O12402">
        <v>138.16</v>
      </c>
      <c r="P12402">
        <v>138.724186</v>
      </c>
      <c r="Q12402">
        <v>1.192375</v>
      </c>
      <c r="R12402">
        <v>-0.628189</v>
      </c>
    </row>
    <row r="12403" spans="1:18" x14ac:dyDescent="0.25">
      <c r="A12403" s="2">
        <f t="shared" si="386"/>
        <v>6</v>
      </c>
      <c r="B12403" s="2">
        <f t="shared" si="387"/>
        <v>2022</v>
      </c>
      <c r="C12403" s="1">
        <v>44713.916666666664</v>
      </c>
      <c r="D12403" s="1">
        <v>44713.75</v>
      </c>
      <c r="E12403">
        <v>1269364671</v>
      </c>
      <c r="F12403" t="s">
        <v>16</v>
      </c>
      <c r="I12403" t="s">
        <v>17</v>
      </c>
      <c r="K12403">
        <v>112.86416699999999</v>
      </c>
      <c r="L12403">
        <v>123.026661</v>
      </c>
      <c r="M12403">
        <v>9.0066790000000001</v>
      </c>
      <c r="N12403">
        <v>1.155815</v>
      </c>
      <c r="O12403">
        <v>119.54</v>
      </c>
      <c r="P12403">
        <v>122.58380699999999</v>
      </c>
      <c r="Q12403">
        <v>3.4032100000000001</v>
      </c>
      <c r="R12403">
        <v>-0.35940299999999997</v>
      </c>
    </row>
    <row r="12404" spans="1:18" x14ac:dyDescent="0.25">
      <c r="A12404" s="2">
        <f t="shared" si="386"/>
        <v>6</v>
      </c>
      <c r="B12404" s="2">
        <f t="shared" si="387"/>
        <v>2022</v>
      </c>
      <c r="C12404" s="1">
        <v>44713.958333333336</v>
      </c>
      <c r="D12404" s="1">
        <v>44713.791666666664</v>
      </c>
      <c r="E12404">
        <v>1269364671</v>
      </c>
      <c r="F12404" t="s">
        <v>16</v>
      </c>
      <c r="I12404" t="s">
        <v>17</v>
      </c>
      <c r="K12404">
        <v>111.700833</v>
      </c>
      <c r="L12404">
        <v>125.506827</v>
      </c>
      <c r="M12404">
        <v>12.754497000000001</v>
      </c>
      <c r="N12404">
        <v>1.051496</v>
      </c>
      <c r="O12404">
        <v>109.27</v>
      </c>
      <c r="P12404">
        <v>113.360754</v>
      </c>
      <c r="Q12404">
        <v>3.9706450000000002</v>
      </c>
      <c r="R12404">
        <v>0.12010899999999999</v>
      </c>
    </row>
    <row r="12405" spans="1:18" x14ac:dyDescent="0.25">
      <c r="A12405" s="2">
        <f t="shared" si="386"/>
        <v>6</v>
      </c>
      <c r="B12405" s="2">
        <f t="shared" si="387"/>
        <v>2022</v>
      </c>
      <c r="C12405" s="1">
        <v>44714</v>
      </c>
      <c r="D12405" s="1">
        <v>44713.833333333336</v>
      </c>
      <c r="E12405">
        <v>1269364671</v>
      </c>
      <c r="F12405" t="s">
        <v>16</v>
      </c>
      <c r="I12405" t="s">
        <v>17</v>
      </c>
      <c r="K12405">
        <v>96.698333000000005</v>
      </c>
      <c r="L12405">
        <v>107.18799300000001</v>
      </c>
      <c r="M12405">
        <v>9.2959599999999991</v>
      </c>
      <c r="N12405">
        <v>1.1936990000000001</v>
      </c>
      <c r="O12405">
        <v>100.66</v>
      </c>
      <c r="P12405">
        <v>106.49856699999999</v>
      </c>
      <c r="Q12405">
        <v>4.8826020000000003</v>
      </c>
      <c r="R12405">
        <v>0.95596499999999995</v>
      </c>
    </row>
    <row r="12406" spans="1:18" x14ac:dyDescent="0.25">
      <c r="A12406" s="2">
        <f t="shared" si="386"/>
        <v>6</v>
      </c>
      <c r="B12406" s="2">
        <f t="shared" si="387"/>
        <v>2022</v>
      </c>
      <c r="C12406" s="1">
        <v>44714.041666666664</v>
      </c>
      <c r="D12406" s="1">
        <v>44713.875</v>
      </c>
      <c r="E12406">
        <v>1269364671</v>
      </c>
      <c r="F12406" t="s">
        <v>16</v>
      </c>
      <c r="I12406" t="s">
        <v>17</v>
      </c>
      <c r="K12406">
        <v>108.674167</v>
      </c>
      <c r="L12406">
        <v>123.56938700000001</v>
      </c>
      <c r="M12406">
        <v>12.905632000000001</v>
      </c>
      <c r="N12406">
        <v>1.9895890000000001</v>
      </c>
      <c r="O12406">
        <v>93.63</v>
      </c>
      <c r="P12406">
        <v>98.418406000000004</v>
      </c>
      <c r="Q12406">
        <v>4.0582250000000002</v>
      </c>
      <c r="R12406">
        <v>0.73018099999999997</v>
      </c>
    </row>
    <row r="12407" spans="1:18" x14ac:dyDescent="0.25">
      <c r="A12407" s="2">
        <f t="shared" si="386"/>
        <v>6</v>
      </c>
      <c r="B12407" s="2">
        <f t="shared" si="387"/>
        <v>2022</v>
      </c>
      <c r="C12407" s="1">
        <v>44714.083333333336</v>
      </c>
      <c r="D12407" s="1">
        <v>44713.916666666664</v>
      </c>
      <c r="E12407">
        <v>1269364671</v>
      </c>
      <c r="F12407" t="s">
        <v>16</v>
      </c>
      <c r="I12407" t="s">
        <v>17</v>
      </c>
      <c r="K12407">
        <v>79.237499999999997</v>
      </c>
      <c r="L12407">
        <v>86.157900999999995</v>
      </c>
      <c r="M12407">
        <v>5.4985229999999996</v>
      </c>
      <c r="N12407">
        <v>1.4218789999999999</v>
      </c>
      <c r="O12407">
        <v>79.989999999999995</v>
      </c>
      <c r="P12407">
        <v>82.024590000000003</v>
      </c>
      <c r="Q12407">
        <v>1.9701230000000001</v>
      </c>
      <c r="R12407">
        <v>6.4466999999999997E-2</v>
      </c>
    </row>
    <row r="12408" spans="1:18" x14ac:dyDescent="0.25">
      <c r="A12408" s="2">
        <f t="shared" si="386"/>
        <v>6</v>
      </c>
      <c r="B12408" s="2">
        <f t="shared" si="387"/>
        <v>2022</v>
      </c>
      <c r="C12408" s="1">
        <v>44714.125</v>
      </c>
      <c r="D12408" s="1">
        <v>44713.958333333336</v>
      </c>
      <c r="E12408">
        <v>1269364671</v>
      </c>
      <c r="F12408" t="s">
        <v>16</v>
      </c>
      <c r="I12408" t="s">
        <v>17</v>
      </c>
      <c r="K12408">
        <v>93.245833000000005</v>
      </c>
      <c r="L12408">
        <v>95.902936999999994</v>
      </c>
      <c r="M12408">
        <v>1.9223539999999999</v>
      </c>
      <c r="N12408">
        <v>0.73475000000000001</v>
      </c>
      <c r="O12408">
        <v>71.73</v>
      </c>
      <c r="P12408">
        <v>71.873434000000003</v>
      </c>
      <c r="Q12408">
        <v>0.17407600000000001</v>
      </c>
      <c r="R12408">
        <v>-3.0641999999999999E-2</v>
      </c>
    </row>
    <row r="12409" spans="1:18" x14ac:dyDescent="0.25">
      <c r="A12409" s="2">
        <f t="shared" si="386"/>
        <v>6</v>
      </c>
      <c r="B12409" s="2">
        <f t="shared" si="387"/>
        <v>2022</v>
      </c>
      <c r="C12409" s="1">
        <v>44714.166666666664</v>
      </c>
      <c r="D12409" s="1">
        <v>44714</v>
      </c>
      <c r="E12409">
        <v>1269364671</v>
      </c>
      <c r="F12409" t="s">
        <v>16</v>
      </c>
      <c r="I12409" t="s">
        <v>17</v>
      </c>
      <c r="K12409">
        <v>81.185000000000002</v>
      </c>
      <c r="L12409">
        <v>83.33896</v>
      </c>
      <c r="M12409">
        <v>1.4975099999999999</v>
      </c>
      <c r="N12409">
        <v>0.65644999999999998</v>
      </c>
      <c r="O12409">
        <v>65.94</v>
      </c>
      <c r="P12409">
        <v>66.521708000000004</v>
      </c>
      <c r="Q12409">
        <v>0.57933199999999996</v>
      </c>
      <c r="R12409">
        <v>2.3760000000000001E-3</v>
      </c>
    </row>
    <row r="12410" spans="1:18" x14ac:dyDescent="0.25">
      <c r="A12410" s="2">
        <f t="shared" si="386"/>
        <v>6</v>
      </c>
      <c r="B12410" s="2">
        <f t="shared" si="387"/>
        <v>2022</v>
      </c>
      <c r="C12410" s="1">
        <v>44714.208333333336</v>
      </c>
      <c r="D12410" s="1">
        <v>44714.041666666664</v>
      </c>
      <c r="E12410">
        <v>1269364671</v>
      </c>
      <c r="F12410" t="s">
        <v>16</v>
      </c>
      <c r="I12410" t="s">
        <v>17</v>
      </c>
      <c r="K12410">
        <v>78.660832999999997</v>
      </c>
      <c r="L12410">
        <v>80.085058000000004</v>
      </c>
      <c r="M12410">
        <v>0.59414800000000001</v>
      </c>
      <c r="N12410">
        <v>0.83007699999999995</v>
      </c>
      <c r="O12410">
        <v>60.9</v>
      </c>
      <c r="P12410">
        <v>61.362029</v>
      </c>
      <c r="Q12410">
        <v>0.54314099999999998</v>
      </c>
      <c r="R12410">
        <v>-8.1112000000000004E-2</v>
      </c>
    </row>
    <row r="12411" spans="1:18" x14ac:dyDescent="0.25">
      <c r="A12411" s="2">
        <f t="shared" si="386"/>
        <v>6</v>
      </c>
      <c r="B12411" s="2">
        <f t="shared" si="387"/>
        <v>2022</v>
      </c>
      <c r="C12411" s="1">
        <v>44714.25</v>
      </c>
      <c r="D12411" s="1">
        <v>44714.083333333336</v>
      </c>
      <c r="E12411">
        <v>1269364671</v>
      </c>
      <c r="F12411" t="s">
        <v>16</v>
      </c>
      <c r="I12411" t="s">
        <v>17</v>
      </c>
      <c r="K12411">
        <v>65.176666999999995</v>
      </c>
      <c r="L12411">
        <v>65.845478</v>
      </c>
      <c r="M12411">
        <v>2.6030000000000001E-2</v>
      </c>
      <c r="N12411">
        <v>0.64278100000000005</v>
      </c>
      <c r="O12411">
        <v>55.08</v>
      </c>
      <c r="P12411">
        <v>55.375191999999998</v>
      </c>
      <c r="Q12411">
        <v>0.33980100000000002</v>
      </c>
      <c r="R12411">
        <v>-4.4609000000000003E-2</v>
      </c>
    </row>
    <row r="12412" spans="1:18" x14ac:dyDescent="0.25">
      <c r="A12412" s="2">
        <f t="shared" si="386"/>
        <v>6</v>
      </c>
      <c r="B12412" s="2">
        <f t="shared" si="387"/>
        <v>2022</v>
      </c>
      <c r="C12412" s="1">
        <v>44714.291666666664</v>
      </c>
      <c r="D12412" s="1">
        <v>44714.125</v>
      </c>
      <c r="E12412">
        <v>1269364671</v>
      </c>
      <c r="F12412" t="s">
        <v>16</v>
      </c>
      <c r="I12412" t="s">
        <v>17</v>
      </c>
      <c r="K12412">
        <v>62.54</v>
      </c>
      <c r="L12412">
        <v>63.177359000000003</v>
      </c>
      <c r="M12412">
        <v>4.9428E-2</v>
      </c>
      <c r="N12412">
        <v>0.58793099999999998</v>
      </c>
      <c r="O12412">
        <v>51.71</v>
      </c>
      <c r="P12412">
        <v>51.919733999999998</v>
      </c>
      <c r="Q12412">
        <v>0.27737000000000001</v>
      </c>
      <c r="R12412">
        <v>-6.7636000000000002E-2</v>
      </c>
    </row>
    <row r="12413" spans="1:18" x14ac:dyDescent="0.25">
      <c r="A12413" s="2">
        <f t="shared" si="386"/>
        <v>6</v>
      </c>
      <c r="B12413" s="2">
        <f t="shared" si="387"/>
        <v>2022</v>
      </c>
      <c r="C12413" s="1">
        <v>44714.333333333336</v>
      </c>
      <c r="D12413" s="1">
        <v>44714.166666666664</v>
      </c>
      <c r="E12413">
        <v>1269364671</v>
      </c>
      <c r="F12413" t="s">
        <v>16</v>
      </c>
      <c r="I12413" t="s">
        <v>17</v>
      </c>
      <c r="K12413">
        <v>58.652500000000003</v>
      </c>
      <c r="L12413">
        <v>59.343491999999998</v>
      </c>
      <c r="M12413">
        <v>0.26164300000000001</v>
      </c>
      <c r="N12413">
        <v>0.42934899999999998</v>
      </c>
      <c r="O12413">
        <v>51.51</v>
      </c>
      <c r="P12413">
        <v>51.985340999999998</v>
      </c>
      <c r="Q12413">
        <v>0.43912099999999998</v>
      </c>
      <c r="R12413">
        <v>3.6220000000000002E-2</v>
      </c>
    </row>
    <row r="12414" spans="1:18" x14ac:dyDescent="0.25">
      <c r="A12414" s="2">
        <f t="shared" si="386"/>
        <v>6</v>
      </c>
      <c r="B12414" s="2">
        <f t="shared" si="387"/>
        <v>2022</v>
      </c>
      <c r="C12414" s="1">
        <v>44714.375</v>
      </c>
      <c r="D12414" s="1">
        <v>44714.208333333336</v>
      </c>
      <c r="E12414">
        <v>1269364671</v>
      </c>
      <c r="F12414" t="s">
        <v>16</v>
      </c>
      <c r="I12414" t="s">
        <v>17</v>
      </c>
      <c r="K12414">
        <v>73.293333000000004</v>
      </c>
      <c r="L12414">
        <v>78.390724000000006</v>
      </c>
      <c r="M12414">
        <v>4.5235719999999997</v>
      </c>
      <c r="N12414">
        <v>0.57381800000000005</v>
      </c>
      <c r="O12414">
        <v>54.17</v>
      </c>
      <c r="P12414">
        <v>54.755026000000001</v>
      </c>
      <c r="Q12414">
        <v>0.57863399999999998</v>
      </c>
      <c r="R12414">
        <v>6.3920000000000001E-3</v>
      </c>
    </row>
    <row r="12415" spans="1:18" x14ac:dyDescent="0.25">
      <c r="A12415" s="2">
        <f t="shared" si="386"/>
        <v>6</v>
      </c>
      <c r="B12415" s="2">
        <f t="shared" si="387"/>
        <v>2022</v>
      </c>
      <c r="C12415" s="1">
        <v>44714.416666666664</v>
      </c>
      <c r="D12415" s="1">
        <v>44714.25</v>
      </c>
      <c r="E12415">
        <v>1269364671</v>
      </c>
      <c r="F12415" t="s">
        <v>16</v>
      </c>
      <c r="I12415" t="s">
        <v>17</v>
      </c>
      <c r="K12415">
        <v>66.139167</v>
      </c>
      <c r="L12415">
        <v>71.149851999999996</v>
      </c>
      <c r="M12415">
        <v>4.51593</v>
      </c>
      <c r="N12415">
        <v>0.494755</v>
      </c>
      <c r="O12415">
        <v>61.28</v>
      </c>
      <c r="P12415">
        <v>62.602418999999998</v>
      </c>
      <c r="Q12415">
        <v>0.80604699999999996</v>
      </c>
      <c r="R12415">
        <v>0.51637200000000005</v>
      </c>
    </row>
    <row r="12416" spans="1:18" x14ac:dyDescent="0.25">
      <c r="A12416" s="2">
        <f t="shared" si="386"/>
        <v>6</v>
      </c>
      <c r="B12416" s="2">
        <f t="shared" si="387"/>
        <v>2022</v>
      </c>
      <c r="C12416" s="1">
        <v>44714.458333333336</v>
      </c>
      <c r="D12416" s="1">
        <v>44714.291666666664</v>
      </c>
      <c r="E12416">
        <v>1269364671</v>
      </c>
      <c r="F12416" t="s">
        <v>16</v>
      </c>
      <c r="I12416" t="s">
        <v>17</v>
      </c>
      <c r="K12416">
        <v>70.891666999999998</v>
      </c>
      <c r="L12416">
        <v>73.835361000000006</v>
      </c>
      <c r="M12416">
        <v>2.5837490000000001</v>
      </c>
      <c r="N12416">
        <v>0.35994599999999999</v>
      </c>
      <c r="O12416">
        <v>65.58</v>
      </c>
      <c r="P12416">
        <v>66.528485000000003</v>
      </c>
      <c r="Q12416">
        <v>0.59176300000000004</v>
      </c>
      <c r="R12416">
        <v>0.35672199999999998</v>
      </c>
    </row>
    <row r="12417" spans="1:18" x14ac:dyDescent="0.25">
      <c r="A12417" s="2">
        <f t="shared" si="386"/>
        <v>6</v>
      </c>
      <c r="B12417" s="2">
        <f t="shared" si="387"/>
        <v>2022</v>
      </c>
      <c r="C12417" s="1">
        <v>44714.5</v>
      </c>
      <c r="D12417" s="1">
        <v>44714.333333333336</v>
      </c>
      <c r="E12417">
        <v>1269364671</v>
      </c>
      <c r="F12417" t="s">
        <v>16</v>
      </c>
      <c r="I12417" t="s">
        <v>17</v>
      </c>
      <c r="K12417">
        <v>78.286666999999994</v>
      </c>
      <c r="L12417">
        <v>82.882334999999998</v>
      </c>
      <c r="M12417">
        <v>3.7522850000000001</v>
      </c>
      <c r="N12417">
        <v>0.84338400000000002</v>
      </c>
      <c r="O12417">
        <v>69.47</v>
      </c>
      <c r="P12417">
        <v>70.766525999999999</v>
      </c>
      <c r="Q12417">
        <v>0.81338500000000002</v>
      </c>
      <c r="R12417">
        <v>0.48314099999999999</v>
      </c>
    </row>
    <row r="12418" spans="1:18" x14ac:dyDescent="0.25">
      <c r="A12418" s="2">
        <f t="shared" si="386"/>
        <v>6</v>
      </c>
      <c r="B12418" s="2">
        <f t="shared" si="387"/>
        <v>2022</v>
      </c>
      <c r="C12418" s="1">
        <v>44714.541666666664</v>
      </c>
      <c r="D12418" s="1">
        <v>44714.375</v>
      </c>
      <c r="E12418">
        <v>1269364671</v>
      </c>
      <c r="F12418" t="s">
        <v>16</v>
      </c>
      <c r="I12418" t="s">
        <v>17</v>
      </c>
      <c r="K12418">
        <v>83.487499999999997</v>
      </c>
      <c r="L12418">
        <v>89.374047000000004</v>
      </c>
      <c r="M12418">
        <v>4.6924260000000002</v>
      </c>
      <c r="N12418">
        <v>1.194121</v>
      </c>
      <c r="O12418">
        <v>81.41</v>
      </c>
      <c r="P12418">
        <v>85.315028999999996</v>
      </c>
      <c r="Q12418">
        <v>2.486186</v>
      </c>
      <c r="R12418">
        <v>1.4188430000000001</v>
      </c>
    </row>
    <row r="12419" spans="1:18" x14ac:dyDescent="0.25">
      <c r="A12419" s="2">
        <f t="shared" ref="A12419:A12482" si="388">MONTH(D12419)</f>
        <v>6</v>
      </c>
      <c r="B12419" s="2">
        <f t="shared" ref="B12419:B12482" si="389">YEAR(D12419)</f>
        <v>2022</v>
      </c>
      <c r="C12419" s="1">
        <v>44714.583333333336</v>
      </c>
      <c r="D12419" s="1">
        <v>44714.416666666664</v>
      </c>
      <c r="E12419">
        <v>1269364671</v>
      </c>
      <c r="F12419" t="s">
        <v>16</v>
      </c>
      <c r="I12419" t="s">
        <v>17</v>
      </c>
      <c r="K12419">
        <v>92.363332999999997</v>
      </c>
      <c r="L12419">
        <v>99.821955000000003</v>
      </c>
      <c r="M12419">
        <v>6.3490399999999996</v>
      </c>
      <c r="N12419">
        <v>1.1095820000000001</v>
      </c>
      <c r="O12419">
        <v>97.25</v>
      </c>
      <c r="P12419">
        <v>102.84522699999999</v>
      </c>
      <c r="Q12419">
        <v>3.5063840000000002</v>
      </c>
      <c r="R12419">
        <v>2.0888429999999998</v>
      </c>
    </row>
    <row r="12420" spans="1:18" x14ac:dyDescent="0.25">
      <c r="A12420" s="2">
        <f t="shared" si="388"/>
        <v>6</v>
      </c>
      <c r="B12420" s="2">
        <f t="shared" si="389"/>
        <v>2022</v>
      </c>
      <c r="C12420" s="1">
        <v>44714.625</v>
      </c>
      <c r="D12420" s="1">
        <v>44714.458333333336</v>
      </c>
      <c r="E12420">
        <v>1269364671</v>
      </c>
      <c r="F12420" t="s">
        <v>16</v>
      </c>
      <c r="I12420" t="s">
        <v>17</v>
      </c>
      <c r="K12420">
        <v>91.5</v>
      </c>
      <c r="L12420">
        <v>99.869823999999994</v>
      </c>
      <c r="M12420">
        <v>7.5870350000000002</v>
      </c>
      <c r="N12420">
        <v>0.78278999999999999</v>
      </c>
      <c r="O12420">
        <v>102.41</v>
      </c>
      <c r="P12420">
        <v>107.49280400000001</v>
      </c>
      <c r="Q12420">
        <v>3.0397219999999998</v>
      </c>
      <c r="R12420">
        <v>2.0430820000000001</v>
      </c>
    </row>
    <row r="12421" spans="1:18" x14ac:dyDescent="0.25">
      <c r="A12421" s="2">
        <f t="shared" si="388"/>
        <v>6</v>
      </c>
      <c r="B12421" s="2">
        <f t="shared" si="389"/>
        <v>2022</v>
      </c>
      <c r="C12421" s="1">
        <v>44714.666666666664</v>
      </c>
      <c r="D12421" s="1">
        <v>44714.5</v>
      </c>
      <c r="E12421">
        <v>1269364671</v>
      </c>
      <c r="F12421" t="s">
        <v>16</v>
      </c>
      <c r="I12421" t="s">
        <v>17</v>
      </c>
      <c r="K12421">
        <v>90.486666999999997</v>
      </c>
      <c r="L12421">
        <v>96.364874999999998</v>
      </c>
      <c r="M12421">
        <v>5.4898689999999997</v>
      </c>
      <c r="N12421">
        <v>0.38834000000000002</v>
      </c>
      <c r="O12421">
        <v>102.58</v>
      </c>
      <c r="P12421">
        <v>106.55586</v>
      </c>
      <c r="Q12421">
        <v>2.2399529999999999</v>
      </c>
      <c r="R12421">
        <v>1.7359070000000001</v>
      </c>
    </row>
    <row r="12422" spans="1:18" x14ac:dyDescent="0.25">
      <c r="A12422" s="2">
        <f t="shared" si="388"/>
        <v>6</v>
      </c>
      <c r="B12422" s="2">
        <f t="shared" si="389"/>
        <v>2022</v>
      </c>
      <c r="C12422" s="1">
        <v>44714.708333333336</v>
      </c>
      <c r="D12422" s="1">
        <v>44714.541666666664</v>
      </c>
      <c r="E12422">
        <v>1269364671</v>
      </c>
      <c r="F12422" t="s">
        <v>16</v>
      </c>
      <c r="I12422" t="s">
        <v>17</v>
      </c>
      <c r="K12422">
        <v>129.16499999999999</v>
      </c>
      <c r="L12422">
        <v>134.320886</v>
      </c>
      <c r="M12422">
        <v>4.9842190000000004</v>
      </c>
      <c r="N12422">
        <v>0.17166699999999999</v>
      </c>
      <c r="O12422">
        <v>108.64</v>
      </c>
      <c r="P12422">
        <v>109.07145800000001</v>
      </c>
      <c r="Q12422">
        <v>-0.89727299999999999</v>
      </c>
      <c r="R12422">
        <v>1.3287310000000001</v>
      </c>
    </row>
    <row r="12423" spans="1:18" x14ac:dyDescent="0.25">
      <c r="A12423" s="2">
        <f t="shared" si="388"/>
        <v>6</v>
      </c>
      <c r="B12423" s="2">
        <f t="shared" si="389"/>
        <v>2022</v>
      </c>
      <c r="C12423" s="1">
        <v>44714.75</v>
      </c>
      <c r="D12423" s="1">
        <v>44714.583333333336</v>
      </c>
      <c r="E12423">
        <v>1269364671</v>
      </c>
      <c r="F12423" t="s">
        <v>16</v>
      </c>
      <c r="I12423" t="s">
        <v>17</v>
      </c>
      <c r="K12423">
        <v>147.746667</v>
      </c>
      <c r="L12423">
        <v>147.78717800000001</v>
      </c>
      <c r="M12423">
        <v>1.348069</v>
      </c>
      <c r="N12423">
        <v>-1.307558</v>
      </c>
      <c r="O12423">
        <v>108.25</v>
      </c>
      <c r="P12423">
        <v>105.97571600000001</v>
      </c>
      <c r="Q12423">
        <v>-1.725349</v>
      </c>
      <c r="R12423">
        <v>-0.54893499999999995</v>
      </c>
    </row>
    <row r="12424" spans="1:18" x14ac:dyDescent="0.25">
      <c r="A12424" s="2">
        <f t="shared" si="388"/>
        <v>6</v>
      </c>
      <c r="B12424" s="2">
        <f t="shared" si="389"/>
        <v>2022</v>
      </c>
      <c r="C12424" s="1">
        <v>44714.791666666664</v>
      </c>
      <c r="D12424" s="1">
        <v>44714.625</v>
      </c>
      <c r="E12424">
        <v>1269364671</v>
      </c>
      <c r="F12424" t="s">
        <v>16</v>
      </c>
      <c r="I12424" t="s">
        <v>17</v>
      </c>
      <c r="K12424">
        <v>162.94416699999999</v>
      </c>
      <c r="L12424">
        <v>162.04325499999999</v>
      </c>
      <c r="M12424">
        <v>0.89297099999999996</v>
      </c>
      <c r="N12424">
        <v>-1.7938829999999999</v>
      </c>
      <c r="O12424">
        <v>107.86</v>
      </c>
      <c r="P12424">
        <v>105.10128899999999</v>
      </c>
      <c r="Q12424">
        <v>-2.0721159999999998</v>
      </c>
      <c r="R12424">
        <v>-0.68659499999999996</v>
      </c>
    </row>
    <row r="12425" spans="1:18" x14ac:dyDescent="0.25">
      <c r="A12425" s="2">
        <f t="shared" si="388"/>
        <v>6</v>
      </c>
      <c r="B12425" s="2">
        <f t="shared" si="389"/>
        <v>2022</v>
      </c>
      <c r="C12425" s="1">
        <v>44714.833333333336</v>
      </c>
      <c r="D12425" s="1">
        <v>44714.666666666664</v>
      </c>
      <c r="E12425">
        <v>1269364671</v>
      </c>
      <c r="F12425" t="s">
        <v>16</v>
      </c>
      <c r="I12425" t="s">
        <v>17</v>
      </c>
      <c r="K12425">
        <v>103.66333299999999</v>
      </c>
      <c r="L12425">
        <v>105.760919</v>
      </c>
      <c r="M12425">
        <v>3.4350019999999999</v>
      </c>
      <c r="N12425">
        <v>-1.3374170000000001</v>
      </c>
      <c r="O12425">
        <v>104.12</v>
      </c>
      <c r="P12425">
        <v>98.944913999999997</v>
      </c>
      <c r="Q12425">
        <v>-4.3731340000000003</v>
      </c>
      <c r="R12425">
        <v>-0.801952</v>
      </c>
    </row>
    <row r="12426" spans="1:18" x14ac:dyDescent="0.25">
      <c r="A12426" s="2">
        <f t="shared" si="388"/>
        <v>6</v>
      </c>
      <c r="B12426" s="2">
        <f t="shared" si="389"/>
        <v>2022</v>
      </c>
      <c r="C12426" s="1">
        <v>44714.875</v>
      </c>
      <c r="D12426" s="1">
        <v>44714.708333333336</v>
      </c>
      <c r="E12426">
        <v>1269364671</v>
      </c>
      <c r="F12426" t="s">
        <v>16</v>
      </c>
      <c r="I12426" t="s">
        <v>17</v>
      </c>
      <c r="K12426">
        <v>89.988332999999997</v>
      </c>
      <c r="L12426">
        <v>92.73921</v>
      </c>
      <c r="M12426">
        <v>3.7175729999999998</v>
      </c>
      <c r="N12426">
        <v>-0.96669700000000003</v>
      </c>
      <c r="O12426">
        <v>98.67</v>
      </c>
      <c r="P12426">
        <v>93.999002000000004</v>
      </c>
      <c r="Q12426">
        <v>-4.0517409999999998</v>
      </c>
      <c r="R12426">
        <v>-0.61925699999999995</v>
      </c>
    </row>
    <row r="12427" spans="1:18" x14ac:dyDescent="0.25">
      <c r="A12427" s="2">
        <f t="shared" si="388"/>
        <v>6</v>
      </c>
      <c r="B12427" s="2">
        <f t="shared" si="389"/>
        <v>2022</v>
      </c>
      <c r="C12427" s="1">
        <v>44714.916666666664</v>
      </c>
      <c r="D12427" s="1">
        <v>44714.75</v>
      </c>
      <c r="E12427">
        <v>1269364671</v>
      </c>
      <c r="F12427" t="s">
        <v>16</v>
      </c>
      <c r="I12427" t="s">
        <v>17</v>
      </c>
      <c r="K12427">
        <v>106.456667</v>
      </c>
      <c r="L12427">
        <v>110.643394</v>
      </c>
      <c r="M12427">
        <v>4.603955</v>
      </c>
      <c r="N12427">
        <v>-0.41722700000000001</v>
      </c>
      <c r="O12427">
        <v>98.55</v>
      </c>
      <c r="P12427">
        <v>101.424415</v>
      </c>
      <c r="Q12427">
        <v>1.643084</v>
      </c>
      <c r="R12427">
        <v>1.231331</v>
      </c>
    </row>
    <row r="12428" spans="1:18" x14ac:dyDescent="0.25">
      <c r="A12428" s="2">
        <f t="shared" si="388"/>
        <v>6</v>
      </c>
      <c r="B12428" s="2">
        <f t="shared" si="389"/>
        <v>2022</v>
      </c>
      <c r="C12428" s="1">
        <v>44714.958333333336</v>
      </c>
      <c r="D12428" s="1">
        <v>44714.791666666664</v>
      </c>
      <c r="E12428">
        <v>1269364671</v>
      </c>
      <c r="F12428" t="s">
        <v>16</v>
      </c>
      <c r="I12428" t="s">
        <v>17</v>
      </c>
      <c r="K12428">
        <v>87.580832999999998</v>
      </c>
      <c r="L12428">
        <v>94.067372000000006</v>
      </c>
      <c r="M12428">
        <v>6.1716530000000001</v>
      </c>
      <c r="N12428">
        <v>0.314886</v>
      </c>
      <c r="O12428">
        <v>94.74</v>
      </c>
      <c r="P12428">
        <v>99.519172999999995</v>
      </c>
      <c r="Q12428">
        <v>3.2409729999999999</v>
      </c>
      <c r="R12428">
        <v>1.5382</v>
      </c>
    </row>
    <row r="12429" spans="1:18" x14ac:dyDescent="0.25">
      <c r="A12429" s="2">
        <f t="shared" si="388"/>
        <v>6</v>
      </c>
      <c r="B12429" s="2">
        <f t="shared" si="389"/>
        <v>2022</v>
      </c>
      <c r="C12429" s="1">
        <v>44715</v>
      </c>
      <c r="D12429" s="1">
        <v>44714.833333333336</v>
      </c>
      <c r="E12429">
        <v>1269364671</v>
      </c>
      <c r="F12429" t="s">
        <v>16</v>
      </c>
      <c r="I12429" t="s">
        <v>17</v>
      </c>
      <c r="K12429">
        <v>86.477500000000006</v>
      </c>
      <c r="L12429">
        <v>88.469172999999998</v>
      </c>
      <c r="M12429">
        <v>1.4674179999999999</v>
      </c>
      <c r="N12429">
        <v>0.52425500000000003</v>
      </c>
      <c r="O12429">
        <v>89.87</v>
      </c>
      <c r="P12429">
        <v>93.795931999999993</v>
      </c>
      <c r="Q12429">
        <v>2.3468960000000001</v>
      </c>
      <c r="R12429">
        <v>1.5790360000000001</v>
      </c>
    </row>
    <row r="12430" spans="1:18" x14ac:dyDescent="0.25">
      <c r="A12430" s="2">
        <f t="shared" si="388"/>
        <v>6</v>
      </c>
      <c r="B12430" s="2">
        <f t="shared" si="389"/>
        <v>2022</v>
      </c>
      <c r="C12430" s="1">
        <v>44715.041666666664</v>
      </c>
      <c r="D12430" s="1">
        <v>44714.875</v>
      </c>
      <c r="E12430">
        <v>1269364671</v>
      </c>
      <c r="F12430" t="s">
        <v>16</v>
      </c>
      <c r="I12430" t="s">
        <v>17</v>
      </c>
      <c r="K12430">
        <v>104.13500000000001</v>
      </c>
      <c r="L12430">
        <v>105.829522</v>
      </c>
      <c r="M12430">
        <v>1.066025</v>
      </c>
      <c r="N12430">
        <v>0.62849699999999997</v>
      </c>
      <c r="O12430">
        <v>87.55</v>
      </c>
      <c r="P12430">
        <v>92.626620000000003</v>
      </c>
      <c r="Q12430">
        <v>3.1465559999999999</v>
      </c>
      <c r="R12430">
        <v>1.930064</v>
      </c>
    </row>
    <row r="12431" spans="1:18" x14ac:dyDescent="0.25">
      <c r="A12431" s="2">
        <f t="shared" si="388"/>
        <v>6</v>
      </c>
      <c r="B12431" s="2">
        <f t="shared" si="389"/>
        <v>2022</v>
      </c>
      <c r="C12431" s="1">
        <v>44715.083333333336</v>
      </c>
      <c r="D12431" s="1">
        <v>44714.916666666664</v>
      </c>
      <c r="E12431">
        <v>1269364671</v>
      </c>
      <c r="F12431" t="s">
        <v>16</v>
      </c>
      <c r="I12431" t="s">
        <v>17</v>
      </c>
      <c r="K12431">
        <v>76.149167000000006</v>
      </c>
      <c r="L12431">
        <v>77.169753999999998</v>
      </c>
      <c r="M12431">
        <v>0.55662699999999998</v>
      </c>
      <c r="N12431">
        <v>0.46395999999999998</v>
      </c>
      <c r="O12431">
        <v>70.760000000000005</v>
      </c>
      <c r="P12431">
        <v>72.308423000000005</v>
      </c>
      <c r="Q12431">
        <v>0.140181</v>
      </c>
      <c r="R12431">
        <v>1.408242</v>
      </c>
    </row>
    <row r="12432" spans="1:18" x14ac:dyDescent="0.25">
      <c r="A12432" s="2">
        <f t="shared" si="388"/>
        <v>6</v>
      </c>
      <c r="B12432" s="2">
        <f t="shared" si="389"/>
        <v>2022</v>
      </c>
      <c r="C12432" s="1">
        <v>44715.125</v>
      </c>
      <c r="D12432" s="1">
        <v>44714.958333333336</v>
      </c>
      <c r="E12432">
        <v>1269364671</v>
      </c>
      <c r="F12432" t="s">
        <v>16</v>
      </c>
      <c r="I12432" t="s">
        <v>17</v>
      </c>
      <c r="K12432">
        <v>93.306667000000004</v>
      </c>
      <c r="L12432">
        <v>93.498634999999993</v>
      </c>
      <c r="M12432">
        <v>0</v>
      </c>
      <c r="N12432">
        <v>0.191969</v>
      </c>
      <c r="O12432">
        <v>65.33</v>
      </c>
      <c r="P12432">
        <v>65.886273000000003</v>
      </c>
      <c r="Q12432">
        <v>0</v>
      </c>
      <c r="R12432">
        <v>0.55627300000000002</v>
      </c>
    </row>
    <row r="12433" spans="1:18" x14ac:dyDescent="0.25">
      <c r="A12433" s="2">
        <f t="shared" si="388"/>
        <v>6</v>
      </c>
      <c r="B12433" s="2">
        <f t="shared" si="389"/>
        <v>2022</v>
      </c>
      <c r="C12433" s="1">
        <v>44715.166666666664</v>
      </c>
      <c r="D12433" s="1">
        <v>44715</v>
      </c>
      <c r="E12433">
        <v>1269364671</v>
      </c>
      <c r="F12433" t="s">
        <v>16</v>
      </c>
      <c r="I12433" t="s">
        <v>17</v>
      </c>
      <c r="K12433">
        <v>83.036666999999994</v>
      </c>
      <c r="L12433">
        <v>82.442689000000001</v>
      </c>
      <c r="M12433">
        <v>0</v>
      </c>
      <c r="N12433">
        <v>-0.59397800000000001</v>
      </c>
      <c r="O12433">
        <v>64.180000000000007</v>
      </c>
      <c r="P12433">
        <v>66.627285000000001</v>
      </c>
      <c r="Q12433">
        <v>1.636879</v>
      </c>
      <c r="R12433">
        <v>0.81040599999999996</v>
      </c>
    </row>
    <row r="12434" spans="1:18" x14ac:dyDescent="0.25">
      <c r="A12434" s="2">
        <f t="shared" si="388"/>
        <v>6</v>
      </c>
      <c r="B12434" s="2">
        <f t="shared" si="389"/>
        <v>2022</v>
      </c>
      <c r="C12434" s="1">
        <v>44715.208333333336</v>
      </c>
      <c r="D12434" s="1">
        <v>44715.041666666664</v>
      </c>
      <c r="E12434">
        <v>1269364671</v>
      </c>
      <c r="F12434" t="s">
        <v>16</v>
      </c>
      <c r="I12434" t="s">
        <v>17</v>
      </c>
      <c r="K12434">
        <v>71.045833000000002</v>
      </c>
      <c r="L12434">
        <v>71.256546999999998</v>
      </c>
      <c r="M12434">
        <v>1.197522</v>
      </c>
      <c r="N12434">
        <v>-0.98680900000000005</v>
      </c>
      <c r="O12434">
        <v>57.58</v>
      </c>
      <c r="P12434">
        <v>59.431806999999999</v>
      </c>
      <c r="Q12434">
        <v>1.1304620000000001</v>
      </c>
      <c r="R12434">
        <v>0.72134500000000001</v>
      </c>
    </row>
    <row r="12435" spans="1:18" x14ac:dyDescent="0.25">
      <c r="A12435" s="2">
        <f t="shared" si="388"/>
        <v>6</v>
      </c>
      <c r="B12435" s="2">
        <f t="shared" si="389"/>
        <v>2022</v>
      </c>
      <c r="C12435" s="1">
        <v>44715.25</v>
      </c>
      <c r="D12435" s="1">
        <v>44715.083333333336</v>
      </c>
      <c r="E12435">
        <v>1269364671</v>
      </c>
      <c r="F12435" t="s">
        <v>16</v>
      </c>
      <c r="I12435" t="s">
        <v>17</v>
      </c>
      <c r="K12435">
        <v>52.44</v>
      </c>
      <c r="L12435">
        <v>53.727353999999998</v>
      </c>
      <c r="M12435">
        <v>1.9181919999999999</v>
      </c>
      <c r="N12435">
        <v>-0.63083900000000004</v>
      </c>
      <c r="O12435">
        <v>52.26</v>
      </c>
      <c r="P12435">
        <v>54.113292999999999</v>
      </c>
      <c r="Q12435">
        <v>1.3001659999999999</v>
      </c>
      <c r="R12435">
        <v>0.55312700000000004</v>
      </c>
    </row>
    <row r="12436" spans="1:18" x14ac:dyDescent="0.25">
      <c r="A12436" s="2">
        <f t="shared" si="388"/>
        <v>6</v>
      </c>
      <c r="B12436" s="2">
        <f t="shared" si="389"/>
        <v>2022</v>
      </c>
      <c r="C12436" s="1">
        <v>44715.291666666664</v>
      </c>
      <c r="D12436" s="1">
        <v>44715.125</v>
      </c>
      <c r="E12436">
        <v>1269364671</v>
      </c>
      <c r="F12436" t="s">
        <v>16</v>
      </c>
      <c r="I12436" t="s">
        <v>17</v>
      </c>
      <c r="K12436">
        <v>52.566667000000002</v>
      </c>
      <c r="L12436">
        <v>53.225800999999997</v>
      </c>
      <c r="M12436">
        <v>1.1049450000000001</v>
      </c>
      <c r="N12436">
        <v>-0.44580999999999998</v>
      </c>
      <c r="O12436">
        <v>50.02</v>
      </c>
      <c r="P12436">
        <v>52.272748999999997</v>
      </c>
      <c r="Q12436">
        <v>1.761385</v>
      </c>
      <c r="R12436">
        <v>0.49136400000000002</v>
      </c>
    </row>
    <row r="12437" spans="1:18" x14ac:dyDescent="0.25">
      <c r="A12437" s="2">
        <f t="shared" si="388"/>
        <v>6</v>
      </c>
      <c r="B12437" s="2">
        <f t="shared" si="389"/>
        <v>2022</v>
      </c>
      <c r="C12437" s="1">
        <v>44715.333333333336</v>
      </c>
      <c r="D12437" s="1">
        <v>44715.166666666664</v>
      </c>
      <c r="E12437">
        <v>1269364671</v>
      </c>
      <c r="F12437" t="s">
        <v>16</v>
      </c>
      <c r="I12437" t="s">
        <v>17</v>
      </c>
      <c r="K12437">
        <v>59.053333000000002</v>
      </c>
      <c r="L12437">
        <v>60.649974999999998</v>
      </c>
      <c r="M12437">
        <v>1.994634</v>
      </c>
      <c r="N12437">
        <v>-0.39799299999999999</v>
      </c>
      <c r="O12437">
        <v>49.68</v>
      </c>
      <c r="P12437">
        <v>52.436559000000003</v>
      </c>
      <c r="Q12437">
        <v>2.163926</v>
      </c>
      <c r="R12437">
        <v>0.59263299999999997</v>
      </c>
    </row>
    <row r="12438" spans="1:18" x14ac:dyDescent="0.25">
      <c r="A12438" s="2">
        <f t="shared" si="388"/>
        <v>6</v>
      </c>
      <c r="B12438" s="2">
        <f t="shared" si="389"/>
        <v>2022</v>
      </c>
      <c r="C12438" s="1">
        <v>44715.375</v>
      </c>
      <c r="D12438" s="1">
        <v>44715.208333333336</v>
      </c>
      <c r="E12438">
        <v>1269364671</v>
      </c>
      <c r="F12438" t="s">
        <v>16</v>
      </c>
      <c r="I12438" t="s">
        <v>17</v>
      </c>
      <c r="K12438">
        <v>81.180833000000007</v>
      </c>
      <c r="L12438">
        <v>83.993492000000003</v>
      </c>
      <c r="M12438">
        <v>3.3231169999999999</v>
      </c>
      <c r="N12438">
        <v>-0.51045799999999997</v>
      </c>
      <c r="O12438">
        <v>52.11</v>
      </c>
      <c r="P12438">
        <v>55.037846999999999</v>
      </c>
      <c r="Q12438">
        <v>2.474828</v>
      </c>
      <c r="R12438">
        <v>0.45301900000000001</v>
      </c>
    </row>
    <row r="12439" spans="1:18" x14ac:dyDescent="0.25">
      <c r="A12439" s="2">
        <f t="shared" si="388"/>
        <v>6</v>
      </c>
      <c r="B12439" s="2">
        <f t="shared" si="389"/>
        <v>2022</v>
      </c>
      <c r="C12439" s="1">
        <v>44715.416666666664</v>
      </c>
      <c r="D12439" s="1">
        <v>44715.25</v>
      </c>
      <c r="E12439">
        <v>1269364671</v>
      </c>
      <c r="F12439" t="s">
        <v>16</v>
      </c>
      <c r="I12439" t="s">
        <v>17</v>
      </c>
      <c r="K12439">
        <v>59.340833000000003</v>
      </c>
      <c r="L12439">
        <v>61.243822999999999</v>
      </c>
      <c r="M12439">
        <v>2.666865</v>
      </c>
      <c r="N12439">
        <v>-0.76387499999999997</v>
      </c>
      <c r="O12439">
        <v>62.77</v>
      </c>
      <c r="P12439">
        <v>65.984590999999995</v>
      </c>
      <c r="Q12439">
        <v>2.369113</v>
      </c>
      <c r="R12439">
        <v>0.84547799999999995</v>
      </c>
    </row>
    <row r="12440" spans="1:18" x14ac:dyDescent="0.25">
      <c r="A12440" s="2">
        <f t="shared" si="388"/>
        <v>6</v>
      </c>
      <c r="B12440" s="2">
        <f t="shared" si="389"/>
        <v>2022</v>
      </c>
      <c r="C12440" s="1">
        <v>44715.458333333336</v>
      </c>
      <c r="D12440" s="1">
        <v>44715.291666666664</v>
      </c>
      <c r="E12440">
        <v>1269364671</v>
      </c>
      <c r="F12440" t="s">
        <v>16</v>
      </c>
      <c r="I12440" t="s">
        <v>17</v>
      </c>
      <c r="K12440">
        <v>66.394999999999996</v>
      </c>
      <c r="L12440">
        <v>67.580596</v>
      </c>
      <c r="M12440">
        <v>2.3861249999999998</v>
      </c>
      <c r="N12440">
        <v>-1.200528</v>
      </c>
      <c r="O12440">
        <v>63.7</v>
      </c>
      <c r="P12440">
        <v>65.805430000000001</v>
      </c>
      <c r="Q12440">
        <v>1.526599</v>
      </c>
      <c r="R12440">
        <v>0.57883099999999998</v>
      </c>
    </row>
    <row r="12441" spans="1:18" x14ac:dyDescent="0.25">
      <c r="A12441" s="2">
        <f t="shared" si="388"/>
        <v>6</v>
      </c>
      <c r="B12441" s="2">
        <f t="shared" si="389"/>
        <v>2022</v>
      </c>
      <c r="C12441" s="1">
        <v>44715.5</v>
      </c>
      <c r="D12441" s="1">
        <v>44715.333333333336</v>
      </c>
      <c r="E12441">
        <v>1269364671</v>
      </c>
      <c r="F12441" t="s">
        <v>16</v>
      </c>
      <c r="I12441" t="s">
        <v>17</v>
      </c>
      <c r="K12441">
        <v>73.598332999999997</v>
      </c>
      <c r="L12441">
        <v>72.991630000000001</v>
      </c>
      <c r="M12441">
        <v>0.31030400000000002</v>
      </c>
      <c r="N12441">
        <v>-0.91700800000000005</v>
      </c>
      <c r="O12441">
        <v>65.28</v>
      </c>
      <c r="P12441">
        <v>66.948451000000006</v>
      </c>
      <c r="Q12441">
        <v>0.91569699999999998</v>
      </c>
      <c r="R12441">
        <v>0.75275400000000003</v>
      </c>
    </row>
    <row r="12442" spans="1:18" x14ac:dyDescent="0.25">
      <c r="A12442" s="2">
        <f t="shared" si="388"/>
        <v>6</v>
      </c>
      <c r="B12442" s="2">
        <f t="shared" si="389"/>
        <v>2022</v>
      </c>
      <c r="C12442" s="1">
        <v>44715.541666666664</v>
      </c>
      <c r="D12442" s="1">
        <v>44715.375</v>
      </c>
      <c r="E12442">
        <v>1269364671</v>
      </c>
      <c r="F12442" t="s">
        <v>16</v>
      </c>
      <c r="I12442" t="s">
        <v>17</v>
      </c>
      <c r="K12442">
        <v>64.534166999999997</v>
      </c>
      <c r="L12442">
        <v>64.096839000000003</v>
      </c>
      <c r="M12442">
        <v>0</v>
      </c>
      <c r="N12442">
        <v>-0.43732799999999999</v>
      </c>
      <c r="O12442">
        <v>67.489999999999995</v>
      </c>
      <c r="P12442">
        <v>68.981065999999998</v>
      </c>
      <c r="Q12442">
        <v>0.61893100000000001</v>
      </c>
      <c r="R12442">
        <v>0.87213499999999999</v>
      </c>
    </row>
    <row r="12443" spans="1:18" x14ac:dyDescent="0.25">
      <c r="A12443" s="2">
        <f t="shared" si="388"/>
        <v>6</v>
      </c>
      <c r="B12443" s="2">
        <f t="shared" si="389"/>
        <v>2022</v>
      </c>
      <c r="C12443" s="1">
        <v>44715.583333333336</v>
      </c>
      <c r="D12443" s="1">
        <v>44715.416666666664</v>
      </c>
      <c r="E12443">
        <v>1269364671</v>
      </c>
      <c r="F12443" t="s">
        <v>16</v>
      </c>
      <c r="I12443" t="s">
        <v>17</v>
      </c>
      <c r="K12443">
        <v>78.833332999999996</v>
      </c>
      <c r="L12443">
        <v>78.767561000000001</v>
      </c>
      <c r="M12443">
        <v>0</v>
      </c>
      <c r="N12443">
        <v>-6.5772999999999998E-2</v>
      </c>
      <c r="O12443">
        <v>73.88</v>
      </c>
      <c r="P12443">
        <v>76.197841999999994</v>
      </c>
      <c r="Q12443">
        <v>1.618881</v>
      </c>
      <c r="R12443">
        <v>0.69896100000000005</v>
      </c>
    </row>
    <row r="12444" spans="1:18" x14ac:dyDescent="0.25">
      <c r="A12444" s="2">
        <f t="shared" si="388"/>
        <v>6</v>
      </c>
      <c r="B12444" s="2">
        <f t="shared" si="389"/>
        <v>2022</v>
      </c>
      <c r="C12444" s="1">
        <v>44715.625</v>
      </c>
      <c r="D12444" s="1">
        <v>44715.458333333336</v>
      </c>
      <c r="E12444">
        <v>1269364671</v>
      </c>
      <c r="F12444" t="s">
        <v>16</v>
      </c>
      <c r="I12444" t="s">
        <v>17</v>
      </c>
      <c r="K12444">
        <v>91.381666999999993</v>
      </c>
      <c r="L12444">
        <v>92.120225000000005</v>
      </c>
      <c r="M12444">
        <v>0</v>
      </c>
      <c r="N12444">
        <v>0.73855800000000005</v>
      </c>
      <c r="O12444">
        <v>78.73</v>
      </c>
      <c r="P12444">
        <v>80.421999999999997</v>
      </c>
      <c r="Q12444">
        <v>1.249544</v>
      </c>
      <c r="R12444">
        <v>0.44245600000000002</v>
      </c>
    </row>
    <row r="12445" spans="1:18" x14ac:dyDescent="0.25">
      <c r="A12445" s="2">
        <f t="shared" si="388"/>
        <v>6</v>
      </c>
      <c r="B12445" s="2">
        <f t="shared" si="389"/>
        <v>2022</v>
      </c>
      <c r="C12445" s="1">
        <v>44715.666666666664</v>
      </c>
      <c r="D12445" s="1">
        <v>44715.5</v>
      </c>
      <c r="E12445">
        <v>1269364671</v>
      </c>
      <c r="F12445" t="s">
        <v>16</v>
      </c>
      <c r="I12445" t="s">
        <v>17</v>
      </c>
      <c r="K12445">
        <v>82.815832999999998</v>
      </c>
      <c r="L12445">
        <v>87.179756999999995</v>
      </c>
      <c r="M12445">
        <v>3.1042589999999999</v>
      </c>
      <c r="N12445">
        <v>1.2596639999999999</v>
      </c>
      <c r="O12445">
        <v>80.94</v>
      </c>
      <c r="P12445">
        <v>83.149653999999998</v>
      </c>
      <c r="Q12445">
        <v>2.1675040000000001</v>
      </c>
      <c r="R12445">
        <v>4.215E-2</v>
      </c>
    </row>
    <row r="12446" spans="1:18" x14ac:dyDescent="0.25">
      <c r="A12446" s="2">
        <f t="shared" si="388"/>
        <v>6</v>
      </c>
      <c r="B12446" s="2">
        <f t="shared" si="389"/>
        <v>2022</v>
      </c>
      <c r="C12446" s="1">
        <v>44715.708333333336</v>
      </c>
      <c r="D12446" s="1">
        <v>44715.541666666664</v>
      </c>
      <c r="E12446">
        <v>1269364671</v>
      </c>
      <c r="F12446" t="s">
        <v>16</v>
      </c>
      <c r="I12446" t="s">
        <v>17</v>
      </c>
      <c r="K12446">
        <v>78.405833000000001</v>
      </c>
      <c r="L12446">
        <v>83.779990999999995</v>
      </c>
      <c r="M12446">
        <v>4.3992570000000004</v>
      </c>
      <c r="N12446">
        <v>0.97490100000000002</v>
      </c>
      <c r="O12446">
        <v>82.34</v>
      </c>
      <c r="P12446">
        <v>84.353689000000003</v>
      </c>
      <c r="Q12446">
        <v>2.162493</v>
      </c>
      <c r="R12446">
        <v>-0.14880399999999999</v>
      </c>
    </row>
    <row r="12447" spans="1:18" x14ac:dyDescent="0.25">
      <c r="A12447" s="2">
        <f t="shared" si="388"/>
        <v>6</v>
      </c>
      <c r="B12447" s="2">
        <f t="shared" si="389"/>
        <v>2022</v>
      </c>
      <c r="C12447" s="1">
        <v>44715.75</v>
      </c>
      <c r="D12447" s="1">
        <v>44715.583333333336</v>
      </c>
      <c r="E12447">
        <v>1269364671</v>
      </c>
      <c r="F12447" t="s">
        <v>16</v>
      </c>
      <c r="I12447" t="s">
        <v>17</v>
      </c>
      <c r="K12447">
        <v>76.753332999999998</v>
      </c>
      <c r="L12447">
        <v>83.560075999999995</v>
      </c>
      <c r="M12447">
        <v>5.8903059999999998</v>
      </c>
      <c r="N12447">
        <v>0.91643600000000003</v>
      </c>
      <c r="O12447">
        <v>84.18</v>
      </c>
      <c r="P12447">
        <v>87.073627999999999</v>
      </c>
      <c r="Q12447">
        <v>3.1673979999999999</v>
      </c>
      <c r="R12447">
        <v>-0.27377000000000001</v>
      </c>
    </row>
    <row r="12448" spans="1:18" x14ac:dyDescent="0.25">
      <c r="A12448" s="2">
        <f t="shared" si="388"/>
        <v>6</v>
      </c>
      <c r="B12448" s="2">
        <f t="shared" si="389"/>
        <v>2022</v>
      </c>
      <c r="C12448" s="1">
        <v>44715.791666666664</v>
      </c>
      <c r="D12448" s="1">
        <v>44715.625</v>
      </c>
      <c r="E12448">
        <v>1269364671</v>
      </c>
      <c r="F12448" t="s">
        <v>16</v>
      </c>
      <c r="I12448" t="s">
        <v>17</v>
      </c>
      <c r="K12448">
        <v>102.580833</v>
      </c>
      <c r="L12448">
        <v>110.69207400000001</v>
      </c>
      <c r="M12448">
        <v>7.0646890000000004</v>
      </c>
      <c r="N12448">
        <v>1.046551</v>
      </c>
      <c r="O12448">
        <v>87.1</v>
      </c>
      <c r="P12448">
        <v>90.598414000000005</v>
      </c>
      <c r="Q12448">
        <v>3.7753109999999999</v>
      </c>
      <c r="R12448">
        <v>-0.276897</v>
      </c>
    </row>
    <row r="12449" spans="1:18" x14ac:dyDescent="0.25">
      <c r="A12449" s="2">
        <f t="shared" si="388"/>
        <v>6</v>
      </c>
      <c r="B12449" s="2">
        <f t="shared" si="389"/>
        <v>2022</v>
      </c>
      <c r="C12449" s="1">
        <v>44715.833333333336</v>
      </c>
      <c r="D12449" s="1">
        <v>44715.666666666664</v>
      </c>
      <c r="E12449">
        <v>1269364671</v>
      </c>
      <c r="F12449" t="s">
        <v>16</v>
      </c>
      <c r="I12449" t="s">
        <v>17</v>
      </c>
      <c r="K12449">
        <v>109.044167</v>
      </c>
      <c r="L12449">
        <v>116.10815700000001</v>
      </c>
      <c r="M12449">
        <v>5.6886039999999998</v>
      </c>
      <c r="N12449">
        <v>1.3753869999999999</v>
      </c>
      <c r="O12449">
        <v>100.37</v>
      </c>
      <c r="P12449">
        <v>104.54361</v>
      </c>
      <c r="Q12449">
        <v>4.746359</v>
      </c>
      <c r="R12449">
        <v>-0.57274899999999995</v>
      </c>
    </row>
    <row r="12450" spans="1:18" x14ac:dyDescent="0.25">
      <c r="A12450" s="2">
        <f t="shared" si="388"/>
        <v>6</v>
      </c>
      <c r="B12450" s="2">
        <f t="shared" si="389"/>
        <v>2022</v>
      </c>
      <c r="C12450" s="1">
        <v>44715.875</v>
      </c>
      <c r="D12450" s="1">
        <v>44715.708333333336</v>
      </c>
      <c r="E12450">
        <v>1269364671</v>
      </c>
      <c r="F12450" t="s">
        <v>16</v>
      </c>
      <c r="I12450" t="s">
        <v>17</v>
      </c>
      <c r="K12450">
        <v>123.566667</v>
      </c>
      <c r="L12450">
        <v>133.887754</v>
      </c>
      <c r="M12450">
        <v>8.7189130000000006</v>
      </c>
      <c r="N12450">
        <v>1.6021749999999999</v>
      </c>
      <c r="O12450">
        <v>100.14</v>
      </c>
      <c r="P12450">
        <v>103.751277</v>
      </c>
      <c r="Q12450">
        <v>3.7798790000000002</v>
      </c>
      <c r="R12450">
        <v>-0.168602</v>
      </c>
    </row>
    <row r="12451" spans="1:18" x14ac:dyDescent="0.25">
      <c r="A12451" s="2">
        <f t="shared" si="388"/>
        <v>6</v>
      </c>
      <c r="B12451" s="2">
        <f t="shared" si="389"/>
        <v>2022</v>
      </c>
      <c r="C12451" s="1">
        <v>44715.916666666664</v>
      </c>
      <c r="D12451" s="1">
        <v>44715.75</v>
      </c>
      <c r="E12451">
        <v>1269364671</v>
      </c>
      <c r="F12451" t="s">
        <v>16</v>
      </c>
      <c r="I12451" t="s">
        <v>17</v>
      </c>
      <c r="K12451">
        <v>137.098333</v>
      </c>
      <c r="L12451">
        <v>158.336893</v>
      </c>
      <c r="M12451">
        <v>18.997161999999999</v>
      </c>
      <c r="N12451">
        <v>2.2413979999999998</v>
      </c>
      <c r="O12451">
        <v>96.55</v>
      </c>
      <c r="P12451">
        <v>99.858313999999993</v>
      </c>
      <c r="Q12451">
        <v>3.3547570000000002</v>
      </c>
      <c r="R12451">
        <v>-4.6442999999999998E-2</v>
      </c>
    </row>
    <row r="12452" spans="1:18" x14ac:dyDescent="0.25">
      <c r="A12452" s="2">
        <f t="shared" si="388"/>
        <v>6</v>
      </c>
      <c r="B12452" s="2">
        <f t="shared" si="389"/>
        <v>2022</v>
      </c>
      <c r="C12452" s="1">
        <v>44715.958333333336</v>
      </c>
      <c r="D12452" s="1">
        <v>44715.791666666664</v>
      </c>
      <c r="E12452">
        <v>1269364671</v>
      </c>
      <c r="F12452" t="s">
        <v>16</v>
      </c>
      <c r="I12452" t="s">
        <v>17</v>
      </c>
      <c r="K12452">
        <v>91.278333000000003</v>
      </c>
      <c r="L12452">
        <v>109.426687</v>
      </c>
      <c r="M12452">
        <v>16.630714000000001</v>
      </c>
      <c r="N12452">
        <v>1.5176400000000001</v>
      </c>
      <c r="O12452">
        <v>85.52</v>
      </c>
      <c r="P12452">
        <v>88.481842</v>
      </c>
      <c r="Q12452">
        <v>2.529169</v>
      </c>
      <c r="R12452">
        <v>0.43267299999999997</v>
      </c>
    </row>
    <row r="12453" spans="1:18" x14ac:dyDescent="0.25">
      <c r="A12453" s="2">
        <f t="shared" si="388"/>
        <v>6</v>
      </c>
      <c r="B12453" s="2">
        <f t="shared" si="389"/>
        <v>2022</v>
      </c>
      <c r="C12453" s="1">
        <v>44716</v>
      </c>
      <c r="D12453" s="1">
        <v>44715.833333333336</v>
      </c>
      <c r="E12453">
        <v>1269364671</v>
      </c>
      <c r="F12453" t="s">
        <v>16</v>
      </c>
      <c r="I12453" t="s">
        <v>17</v>
      </c>
      <c r="K12453">
        <v>72.417500000000004</v>
      </c>
      <c r="L12453">
        <v>82.574084999999997</v>
      </c>
      <c r="M12453">
        <v>9.0947969999999998</v>
      </c>
      <c r="N12453">
        <v>1.061788</v>
      </c>
      <c r="O12453">
        <v>83.88</v>
      </c>
      <c r="P12453">
        <v>87.917512000000002</v>
      </c>
      <c r="Q12453">
        <v>3.0138940000000001</v>
      </c>
      <c r="R12453">
        <v>1.0236179999999999</v>
      </c>
    </row>
    <row r="12454" spans="1:18" x14ac:dyDescent="0.25">
      <c r="A12454" s="2">
        <f t="shared" si="388"/>
        <v>6</v>
      </c>
      <c r="B12454" s="2">
        <f t="shared" si="389"/>
        <v>2022</v>
      </c>
      <c r="C12454" s="1">
        <v>44716.041666666664</v>
      </c>
      <c r="D12454" s="1">
        <v>44715.875</v>
      </c>
      <c r="E12454">
        <v>1269364671</v>
      </c>
      <c r="F12454" t="s">
        <v>16</v>
      </c>
      <c r="I12454" t="s">
        <v>17</v>
      </c>
      <c r="K12454">
        <v>81.041667000000004</v>
      </c>
      <c r="L12454">
        <v>88.681648999999993</v>
      </c>
      <c r="M12454">
        <v>6.3570180000000001</v>
      </c>
      <c r="N12454">
        <v>1.282964</v>
      </c>
      <c r="O12454">
        <v>81.38</v>
      </c>
      <c r="P12454">
        <v>84.968701999999993</v>
      </c>
      <c r="Q12454">
        <v>2.6957149999999999</v>
      </c>
      <c r="R12454">
        <v>0.89298699999999998</v>
      </c>
    </row>
    <row r="12455" spans="1:18" x14ac:dyDescent="0.25">
      <c r="A12455" s="2">
        <f t="shared" si="388"/>
        <v>6</v>
      </c>
      <c r="B12455" s="2">
        <f t="shared" si="389"/>
        <v>2022</v>
      </c>
      <c r="C12455" s="1">
        <v>44716.083333333336</v>
      </c>
      <c r="D12455" s="1">
        <v>44715.916666666664</v>
      </c>
      <c r="E12455">
        <v>1269364671</v>
      </c>
      <c r="F12455" t="s">
        <v>16</v>
      </c>
      <c r="I12455" t="s">
        <v>17</v>
      </c>
      <c r="K12455">
        <v>88.963333000000006</v>
      </c>
      <c r="L12455">
        <v>92.347558000000006</v>
      </c>
      <c r="M12455">
        <v>1.9501329999999999</v>
      </c>
      <c r="N12455">
        <v>1.4340919999999999</v>
      </c>
      <c r="O12455">
        <v>69.69</v>
      </c>
      <c r="P12455">
        <v>70.784334999999999</v>
      </c>
      <c r="Q12455">
        <v>0.37150100000000003</v>
      </c>
      <c r="R12455">
        <v>0.72283399999999998</v>
      </c>
    </row>
    <row r="12456" spans="1:18" x14ac:dyDescent="0.25">
      <c r="A12456" s="2">
        <f t="shared" si="388"/>
        <v>6</v>
      </c>
      <c r="B12456" s="2">
        <f t="shared" si="389"/>
        <v>2022</v>
      </c>
      <c r="C12456" s="1">
        <v>44716.125</v>
      </c>
      <c r="D12456" s="1">
        <v>44715.958333333336</v>
      </c>
      <c r="E12456">
        <v>1269364671</v>
      </c>
      <c r="F12456" t="s">
        <v>16</v>
      </c>
      <c r="I12456" t="s">
        <v>17</v>
      </c>
      <c r="K12456">
        <v>73.325000000000003</v>
      </c>
      <c r="L12456">
        <v>74.010558000000003</v>
      </c>
      <c r="M12456">
        <v>0</v>
      </c>
      <c r="N12456">
        <v>0.685558</v>
      </c>
      <c r="O12456">
        <v>62.43</v>
      </c>
      <c r="P12456">
        <v>63.027611999999998</v>
      </c>
      <c r="Q12456">
        <v>0.21771799999999999</v>
      </c>
      <c r="R12456">
        <v>0.37989400000000001</v>
      </c>
    </row>
    <row r="12457" spans="1:18" x14ac:dyDescent="0.25">
      <c r="A12457" s="2">
        <f t="shared" si="388"/>
        <v>6</v>
      </c>
      <c r="B12457" s="2">
        <f t="shared" si="389"/>
        <v>2022</v>
      </c>
      <c r="C12457" s="1">
        <v>44716.166666666664</v>
      </c>
      <c r="D12457" s="1">
        <v>44716</v>
      </c>
      <c r="E12457">
        <v>1269364671</v>
      </c>
      <c r="F12457" t="s">
        <v>16</v>
      </c>
      <c r="I12457" t="s">
        <v>17</v>
      </c>
      <c r="K12457">
        <v>55.129167000000002</v>
      </c>
      <c r="L12457">
        <v>55.425502000000002</v>
      </c>
      <c r="M12457">
        <v>0</v>
      </c>
      <c r="N12457">
        <v>0.29633500000000002</v>
      </c>
      <c r="O12457">
        <v>62.44</v>
      </c>
      <c r="P12457">
        <v>61.624383000000002</v>
      </c>
      <c r="Q12457">
        <v>0.157554</v>
      </c>
      <c r="R12457">
        <v>-0.97317100000000001</v>
      </c>
    </row>
    <row r="12458" spans="1:18" x14ac:dyDescent="0.25">
      <c r="A12458" s="2">
        <f t="shared" si="388"/>
        <v>6</v>
      </c>
      <c r="B12458" s="2">
        <f t="shared" si="389"/>
        <v>2022</v>
      </c>
      <c r="C12458" s="1">
        <v>44716.208333333336</v>
      </c>
      <c r="D12458" s="1">
        <v>44716.041666666664</v>
      </c>
      <c r="E12458">
        <v>1269364671</v>
      </c>
      <c r="F12458" t="s">
        <v>16</v>
      </c>
      <c r="I12458" t="s">
        <v>17</v>
      </c>
      <c r="K12458">
        <v>77.057500000000005</v>
      </c>
      <c r="L12458">
        <v>77.729501999999997</v>
      </c>
      <c r="M12458">
        <v>0</v>
      </c>
      <c r="N12458">
        <v>0.67200199999999999</v>
      </c>
      <c r="O12458">
        <v>58.7</v>
      </c>
      <c r="P12458">
        <v>58.306488000000002</v>
      </c>
      <c r="Q12458">
        <v>0.191161</v>
      </c>
      <c r="R12458">
        <v>-0.584673</v>
      </c>
    </row>
    <row r="12459" spans="1:18" x14ac:dyDescent="0.25">
      <c r="A12459" s="2">
        <f t="shared" si="388"/>
        <v>6</v>
      </c>
      <c r="B12459" s="2">
        <f t="shared" si="389"/>
        <v>2022</v>
      </c>
      <c r="C12459" s="1">
        <v>44716.25</v>
      </c>
      <c r="D12459" s="1">
        <v>44716.083333333336</v>
      </c>
      <c r="E12459">
        <v>1269364671</v>
      </c>
      <c r="F12459" t="s">
        <v>16</v>
      </c>
      <c r="I12459" t="s">
        <v>17</v>
      </c>
      <c r="K12459">
        <v>67.715833000000003</v>
      </c>
      <c r="L12459">
        <v>68.445547000000005</v>
      </c>
      <c r="M12459">
        <v>0</v>
      </c>
      <c r="N12459">
        <v>0.72971299999999995</v>
      </c>
      <c r="O12459">
        <v>55.64</v>
      </c>
      <c r="P12459">
        <v>55.30977</v>
      </c>
      <c r="Q12459">
        <v>0.23438300000000001</v>
      </c>
      <c r="R12459">
        <v>-0.56461300000000003</v>
      </c>
    </row>
    <row r="12460" spans="1:18" x14ac:dyDescent="0.25">
      <c r="A12460" s="2">
        <f t="shared" si="388"/>
        <v>6</v>
      </c>
      <c r="B12460" s="2">
        <f t="shared" si="389"/>
        <v>2022</v>
      </c>
      <c r="C12460" s="1">
        <v>44716.291666666664</v>
      </c>
      <c r="D12460" s="1">
        <v>44716.125</v>
      </c>
      <c r="E12460">
        <v>1269364671</v>
      </c>
      <c r="F12460" t="s">
        <v>16</v>
      </c>
      <c r="I12460" t="s">
        <v>17</v>
      </c>
      <c r="K12460">
        <v>77.105833000000004</v>
      </c>
      <c r="L12460">
        <v>78.308518000000007</v>
      </c>
      <c r="M12460">
        <v>0</v>
      </c>
      <c r="N12460">
        <v>1.202685</v>
      </c>
      <c r="O12460">
        <v>53.11</v>
      </c>
      <c r="P12460">
        <v>52.731681999999999</v>
      </c>
      <c r="Q12460">
        <v>0.25</v>
      </c>
      <c r="R12460">
        <v>-0.62831800000000004</v>
      </c>
    </row>
    <row r="12461" spans="1:18" x14ac:dyDescent="0.25">
      <c r="A12461" s="2">
        <f t="shared" si="388"/>
        <v>6</v>
      </c>
      <c r="B12461" s="2">
        <f t="shared" si="389"/>
        <v>2022</v>
      </c>
      <c r="C12461" s="1">
        <v>44716.333333333336</v>
      </c>
      <c r="D12461" s="1">
        <v>44716.166666666664</v>
      </c>
      <c r="E12461">
        <v>1269364671</v>
      </c>
      <c r="F12461" t="s">
        <v>16</v>
      </c>
      <c r="I12461" t="s">
        <v>17</v>
      </c>
      <c r="K12461">
        <v>71.617500000000007</v>
      </c>
      <c r="L12461">
        <v>72.59169</v>
      </c>
      <c r="M12461">
        <v>0</v>
      </c>
      <c r="N12461">
        <v>0.97419</v>
      </c>
      <c r="O12461">
        <v>50.15</v>
      </c>
      <c r="P12461">
        <v>50.052830999999998</v>
      </c>
      <c r="Q12461">
        <v>0.47600199999999998</v>
      </c>
      <c r="R12461">
        <v>-0.57317099999999999</v>
      </c>
    </row>
    <row r="12462" spans="1:18" x14ac:dyDescent="0.25">
      <c r="A12462" s="2">
        <f t="shared" si="388"/>
        <v>6</v>
      </c>
      <c r="B12462" s="2">
        <f t="shared" si="389"/>
        <v>2022</v>
      </c>
      <c r="C12462" s="1">
        <v>44716.375</v>
      </c>
      <c r="D12462" s="1">
        <v>44716.208333333336</v>
      </c>
      <c r="E12462">
        <v>1269364671</v>
      </c>
      <c r="F12462" t="s">
        <v>16</v>
      </c>
      <c r="I12462" t="s">
        <v>17</v>
      </c>
      <c r="K12462">
        <v>82.107500000000002</v>
      </c>
      <c r="L12462">
        <v>83.284485000000004</v>
      </c>
      <c r="M12462">
        <v>0</v>
      </c>
      <c r="N12462">
        <v>1.1769849999999999</v>
      </c>
      <c r="O12462">
        <v>49.55</v>
      </c>
      <c r="P12462">
        <v>49.755301000000003</v>
      </c>
      <c r="Q12462">
        <v>0.78268899999999997</v>
      </c>
      <c r="R12462">
        <v>-0.57738800000000001</v>
      </c>
    </row>
    <row r="12463" spans="1:18" x14ac:dyDescent="0.25">
      <c r="A12463" s="2">
        <f t="shared" si="388"/>
        <v>6</v>
      </c>
      <c r="B12463" s="2">
        <f t="shared" si="389"/>
        <v>2022</v>
      </c>
      <c r="C12463" s="1">
        <v>44716.416666666664</v>
      </c>
      <c r="D12463" s="1">
        <v>44716.25</v>
      </c>
      <c r="E12463">
        <v>1269364671</v>
      </c>
      <c r="F12463" t="s">
        <v>16</v>
      </c>
      <c r="I12463" t="s">
        <v>17</v>
      </c>
      <c r="K12463">
        <v>60.631667</v>
      </c>
      <c r="L12463">
        <v>61.460835000000003</v>
      </c>
      <c r="M12463">
        <v>0</v>
      </c>
      <c r="N12463">
        <v>0.82916900000000004</v>
      </c>
      <c r="O12463">
        <v>49.5</v>
      </c>
      <c r="P12463">
        <v>50.184213</v>
      </c>
      <c r="Q12463">
        <v>1.293247</v>
      </c>
      <c r="R12463">
        <v>-0.60903399999999996</v>
      </c>
    </row>
    <row r="12464" spans="1:18" x14ac:dyDescent="0.25">
      <c r="A12464" s="2">
        <f t="shared" si="388"/>
        <v>6</v>
      </c>
      <c r="B12464" s="2">
        <f t="shared" si="389"/>
        <v>2022</v>
      </c>
      <c r="C12464" s="1">
        <v>44716.458333333336</v>
      </c>
      <c r="D12464" s="1">
        <v>44716.291666666664</v>
      </c>
      <c r="E12464">
        <v>1269364671</v>
      </c>
      <c r="F12464" t="s">
        <v>16</v>
      </c>
      <c r="I12464" t="s">
        <v>17</v>
      </c>
      <c r="K12464">
        <v>66.522499999999994</v>
      </c>
      <c r="L12464">
        <v>67.234249000000005</v>
      </c>
      <c r="M12464">
        <v>0</v>
      </c>
      <c r="N12464">
        <v>0.71174899999999997</v>
      </c>
      <c r="O12464">
        <v>51.61</v>
      </c>
      <c r="P12464">
        <v>51.721086</v>
      </c>
      <c r="Q12464">
        <v>1.056276</v>
      </c>
      <c r="R12464">
        <v>-0.94518999999999997</v>
      </c>
    </row>
    <row r="12465" spans="1:18" x14ac:dyDescent="0.25">
      <c r="A12465" s="2">
        <f t="shared" si="388"/>
        <v>6</v>
      </c>
      <c r="B12465" s="2">
        <f t="shared" si="389"/>
        <v>2022</v>
      </c>
      <c r="C12465" s="1">
        <v>44716.5</v>
      </c>
      <c r="D12465" s="1">
        <v>44716.333333333336</v>
      </c>
      <c r="E12465">
        <v>1269364671</v>
      </c>
      <c r="F12465" t="s">
        <v>16</v>
      </c>
      <c r="I12465" t="s">
        <v>17</v>
      </c>
      <c r="K12465">
        <v>60.798333</v>
      </c>
      <c r="L12465">
        <v>61.499927</v>
      </c>
      <c r="M12465">
        <v>0</v>
      </c>
      <c r="N12465">
        <v>0.70159400000000005</v>
      </c>
      <c r="O12465">
        <v>56.11</v>
      </c>
      <c r="P12465">
        <v>56.626576</v>
      </c>
      <c r="Q12465">
        <v>1.139227</v>
      </c>
      <c r="R12465">
        <v>-0.62265099999999995</v>
      </c>
    </row>
    <row r="12466" spans="1:18" x14ac:dyDescent="0.25">
      <c r="A12466" s="2">
        <f t="shared" si="388"/>
        <v>6</v>
      </c>
      <c r="B12466" s="2">
        <f t="shared" si="389"/>
        <v>2022</v>
      </c>
      <c r="C12466" s="1">
        <v>44716.541666666664</v>
      </c>
      <c r="D12466" s="1">
        <v>44716.375</v>
      </c>
      <c r="E12466">
        <v>1269364671</v>
      </c>
      <c r="F12466" t="s">
        <v>16</v>
      </c>
      <c r="I12466" t="s">
        <v>17</v>
      </c>
      <c r="K12466">
        <v>60.692500000000003</v>
      </c>
      <c r="L12466">
        <v>61.624479999999998</v>
      </c>
      <c r="M12466">
        <v>0</v>
      </c>
      <c r="N12466">
        <v>0.93198000000000003</v>
      </c>
      <c r="O12466">
        <v>60.03</v>
      </c>
      <c r="P12466">
        <v>60.351990999999998</v>
      </c>
      <c r="Q12466">
        <v>0.71633000000000002</v>
      </c>
      <c r="R12466">
        <v>-0.394339</v>
      </c>
    </row>
    <row r="12467" spans="1:18" x14ac:dyDescent="0.25">
      <c r="A12467" s="2">
        <f t="shared" si="388"/>
        <v>6</v>
      </c>
      <c r="B12467" s="2">
        <f t="shared" si="389"/>
        <v>2022</v>
      </c>
      <c r="C12467" s="1">
        <v>44716.583333333336</v>
      </c>
      <c r="D12467" s="1">
        <v>44716.416666666664</v>
      </c>
      <c r="E12467">
        <v>1269364671</v>
      </c>
      <c r="F12467" t="s">
        <v>16</v>
      </c>
      <c r="I12467" t="s">
        <v>17</v>
      </c>
      <c r="K12467">
        <v>80.815832999999998</v>
      </c>
      <c r="L12467">
        <v>86.134433999999999</v>
      </c>
      <c r="M12467">
        <v>3.8399100000000002</v>
      </c>
      <c r="N12467">
        <v>1.478691</v>
      </c>
      <c r="O12467">
        <v>61.45</v>
      </c>
      <c r="P12467">
        <v>61.197406000000001</v>
      </c>
      <c r="Q12467">
        <v>-0.22828000000000001</v>
      </c>
      <c r="R12467">
        <v>-2.4313999999999999E-2</v>
      </c>
    </row>
    <row r="12468" spans="1:18" x14ac:dyDescent="0.25">
      <c r="A12468" s="2">
        <f t="shared" si="388"/>
        <v>6</v>
      </c>
      <c r="B12468" s="2">
        <f t="shared" si="389"/>
        <v>2022</v>
      </c>
      <c r="C12468" s="1">
        <v>44716.625</v>
      </c>
      <c r="D12468" s="1">
        <v>44716.458333333336</v>
      </c>
      <c r="E12468">
        <v>1269364671</v>
      </c>
      <c r="F12468" t="s">
        <v>16</v>
      </c>
      <c r="I12468" t="s">
        <v>17</v>
      </c>
      <c r="K12468">
        <v>69.266666999999998</v>
      </c>
      <c r="L12468">
        <v>74.677436999999998</v>
      </c>
      <c r="M12468">
        <v>3.819763</v>
      </c>
      <c r="N12468">
        <v>1.5910070000000001</v>
      </c>
      <c r="O12468">
        <v>63.58</v>
      </c>
      <c r="P12468">
        <v>62.726463000000003</v>
      </c>
      <c r="Q12468">
        <v>-0.86718200000000001</v>
      </c>
      <c r="R12468">
        <v>1.3644999999999999E-2</v>
      </c>
    </row>
    <row r="12469" spans="1:18" x14ac:dyDescent="0.25">
      <c r="A12469" s="2">
        <f t="shared" si="388"/>
        <v>6</v>
      </c>
      <c r="B12469" s="2">
        <f t="shared" si="389"/>
        <v>2022</v>
      </c>
      <c r="C12469" s="1">
        <v>44716.666666666664</v>
      </c>
      <c r="D12469" s="1">
        <v>44716.5</v>
      </c>
      <c r="E12469">
        <v>1269364671</v>
      </c>
      <c r="F12469" t="s">
        <v>16</v>
      </c>
      <c r="I12469" t="s">
        <v>17</v>
      </c>
      <c r="K12469">
        <v>66.685833000000002</v>
      </c>
      <c r="L12469">
        <v>71.344274999999996</v>
      </c>
      <c r="M12469">
        <v>3.131885</v>
      </c>
      <c r="N12469">
        <v>1.5265569999999999</v>
      </c>
      <c r="O12469">
        <v>65.13</v>
      </c>
      <c r="P12469">
        <v>65.462902999999997</v>
      </c>
      <c r="Q12469">
        <v>0.100855</v>
      </c>
      <c r="R12469">
        <v>0.232048</v>
      </c>
    </row>
    <row r="12470" spans="1:18" x14ac:dyDescent="0.25">
      <c r="A12470" s="2">
        <f t="shared" si="388"/>
        <v>6</v>
      </c>
      <c r="B12470" s="2">
        <f t="shared" si="389"/>
        <v>2022</v>
      </c>
      <c r="C12470" s="1">
        <v>44716.708333333336</v>
      </c>
      <c r="D12470" s="1">
        <v>44716.541666666664</v>
      </c>
      <c r="E12470">
        <v>1269364671</v>
      </c>
      <c r="F12470" t="s">
        <v>16</v>
      </c>
      <c r="I12470" t="s">
        <v>17</v>
      </c>
      <c r="K12470">
        <v>71.626666999999998</v>
      </c>
      <c r="L12470">
        <v>77.793711999999999</v>
      </c>
      <c r="M12470">
        <v>4.5672280000000001</v>
      </c>
      <c r="N12470">
        <v>1.599817</v>
      </c>
      <c r="O12470">
        <v>68.61</v>
      </c>
      <c r="P12470">
        <v>69.581732000000002</v>
      </c>
      <c r="Q12470">
        <v>0.74160000000000004</v>
      </c>
      <c r="R12470">
        <v>0.230132</v>
      </c>
    </row>
    <row r="12471" spans="1:18" x14ac:dyDescent="0.25">
      <c r="A12471" s="2">
        <f t="shared" si="388"/>
        <v>6</v>
      </c>
      <c r="B12471" s="2">
        <f t="shared" si="389"/>
        <v>2022</v>
      </c>
      <c r="C12471" s="1">
        <v>44716.75</v>
      </c>
      <c r="D12471" s="1">
        <v>44716.583333333336</v>
      </c>
      <c r="E12471">
        <v>1269364671</v>
      </c>
      <c r="F12471" t="s">
        <v>16</v>
      </c>
      <c r="I12471" t="s">
        <v>17</v>
      </c>
      <c r="K12471">
        <v>71.733333000000002</v>
      </c>
      <c r="L12471">
        <v>77.353371999999993</v>
      </c>
      <c r="M12471">
        <v>4.0975979999999996</v>
      </c>
      <c r="N12471">
        <v>1.52244</v>
      </c>
      <c r="O12471">
        <v>70.5</v>
      </c>
      <c r="P12471">
        <v>71.062501999999995</v>
      </c>
      <c r="Q12471">
        <v>-0.119142</v>
      </c>
      <c r="R12471">
        <v>0.68164400000000003</v>
      </c>
    </row>
    <row r="12472" spans="1:18" x14ac:dyDescent="0.25">
      <c r="A12472" s="2">
        <f t="shared" si="388"/>
        <v>6</v>
      </c>
      <c r="B12472" s="2">
        <f t="shared" si="389"/>
        <v>2022</v>
      </c>
      <c r="C12472" s="1">
        <v>44716.791666666664</v>
      </c>
      <c r="D12472" s="1">
        <v>44716.625</v>
      </c>
      <c r="E12472">
        <v>1269364671</v>
      </c>
      <c r="F12472" t="s">
        <v>16</v>
      </c>
      <c r="I12472" t="s">
        <v>17</v>
      </c>
      <c r="K12472">
        <v>91.08</v>
      </c>
      <c r="L12472">
        <v>103.42030800000001</v>
      </c>
      <c r="M12472">
        <v>10.237240999999999</v>
      </c>
      <c r="N12472">
        <v>2.1030669999999998</v>
      </c>
      <c r="O12472">
        <v>80.31</v>
      </c>
      <c r="P12472">
        <v>78.626715000000004</v>
      </c>
      <c r="Q12472">
        <v>-2.6003310000000002</v>
      </c>
      <c r="R12472">
        <v>0.91704600000000003</v>
      </c>
    </row>
    <row r="12473" spans="1:18" x14ac:dyDescent="0.25">
      <c r="A12473" s="2">
        <f t="shared" si="388"/>
        <v>6</v>
      </c>
      <c r="B12473" s="2">
        <f t="shared" si="389"/>
        <v>2022</v>
      </c>
      <c r="C12473" s="1">
        <v>44716.833333333336</v>
      </c>
      <c r="D12473" s="1">
        <v>44716.666666666664</v>
      </c>
      <c r="E12473">
        <v>1269364671</v>
      </c>
      <c r="F12473" t="s">
        <v>16</v>
      </c>
      <c r="I12473" t="s">
        <v>17</v>
      </c>
      <c r="K12473">
        <v>79.831666999999996</v>
      </c>
      <c r="L12473">
        <v>89.589752000000004</v>
      </c>
      <c r="M12473">
        <v>8.1384039999999995</v>
      </c>
      <c r="N12473">
        <v>1.6196809999999999</v>
      </c>
      <c r="O12473">
        <v>84.41</v>
      </c>
      <c r="P12473">
        <v>83.057361999999998</v>
      </c>
      <c r="Q12473">
        <v>-2.0912649999999999</v>
      </c>
      <c r="R12473">
        <v>0.73862700000000003</v>
      </c>
    </row>
    <row r="12474" spans="1:18" x14ac:dyDescent="0.25">
      <c r="A12474" s="2">
        <f t="shared" si="388"/>
        <v>6</v>
      </c>
      <c r="B12474" s="2">
        <f t="shared" si="389"/>
        <v>2022</v>
      </c>
      <c r="C12474" s="1">
        <v>44716.875</v>
      </c>
      <c r="D12474" s="1">
        <v>44716.708333333336</v>
      </c>
      <c r="E12474">
        <v>1269364671</v>
      </c>
      <c r="F12474" t="s">
        <v>16</v>
      </c>
      <c r="I12474" t="s">
        <v>17</v>
      </c>
      <c r="K12474">
        <v>94.106667000000002</v>
      </c>
      <c r="L12474">
        <v>107.77940700000001</v>
      </c>
      <c r="M12474">
        <v>11.999819</v>
      </c>
      <c r="N12474">
        <v>1.6729210000000001</v>
      </c>
      <c r="O12474">
        <v>92.45</v>
      </c>
      <c r="P12474">
        <v>90.191821000000004</v>
      </c>
      <c r="Q12474">
        <v>-3.0831050000000002</v>
      </c>
      <c r="R12474">
        <v>0.82492600000000005</v>
      </c>
    </row>
    <row r="12475" spans="1:18" x14ac:dyDescent="0.25">
      <c r="A12475" s="2">
        <f t="shared" si="388"/>
        <v>6</v>
      </c>
      <c r="B12475" s="2">
        <f t="shared" si="389"/>
        <v>2022</v>
      </c>
      <c r="C12475" s="1">
        <v>44716.916666666664</v>
      </c>
      <c r="D12475" s="1">
        <v>44716.75</v>
      </c>
      <c r="E12475">
        <v>1269364671</v>
      </c>
      <c r="F12475" t="s">
        <v>16</v>
      </c>
      <c r="I12475" t="s">
        <v>17</v>
      </c>
      <c r="K12475">
        <v>101.79</v>
      </c>
      <c r="L12475">
        <v>115.895746</v>
      </c>
      <c r="M12475">
        <v>12.719237</v>
      </c>
      <c r="N12475">
        <v>1.3865099999999999</v>
      </c>
      <c r="O12475">
        <v>87.14</v>
      </c>
      <c r="P12475">
        <v>86.842146</v>
      </c>
      <c r="Q12475">
        <v>-1.1160620000000001</v>
      </c>
      <c r="R12475">
        <v>0.81820800000000005</v>
      </c>
    </row>
    <row r="12476" spans="1:18" x14ac:dyDescent="0.25">
      <c r="A12476" s="2">
        <f t="shared" si="388"/>
        <v>6</v>
      </c>
      <c r="B12476" s="2">
        <f t="shared" si="389"/>
        <v>2022</v>
      </c>
      <c r="C12476" s="1">
        <v>44716.958333333336</v>
      </c>
      <c r="D12476" s="1">
        <v>44716.791666666664</v>
      </c>
      <c r="E12476">
        <v>1269364671</v>
      </c>
      <c r="F12476" t="s">
        <v>16</v>
      </c>
      <c r="I12476" t="s">
        <v>17</v>
      </c>
      <c r="K12476">
        <v>83.806667000000004</v>
      </c>
      <c r="L12476">
        <v>96.864714000000006</v>
      </c>
      <c r="M12476">
        <v>12.202866999999999</v>
      </c>
      <c r="N12476">
        <v>0.85518099999999997</v>
      </c>
      <c r="O12476">
        <v>80.319999999999993</v>
      </c>
      <c r="P12476">
        <v>82.540801999999999</v>
      </c>
      <c r="Q12476">
        <v>1.410704</v>
      </c>
      <c r="R12476">
        <v>0.81009799999999998</v>
      </c>
    </row>
    <row r="12477" spans="1:18" x14ac:dyDescent="0.25">
      <c r="A12477" s="2">
        <f t="shared" si="388"/>
        <v>6</v>
      </c>
      <c r="B12477" s="2">
        <f t="shared" si="389"/>
        <v>2022</v>
      </c>
      <c r="C12477" s="1">
        <v>44717</v>
      </c>
      <c r="D12477" s="1">
        <v>44716.833333333336</v>
      </c>
      <c r="E12477">
        <v>1269364671</v>
      </c>
      <c r="F12477" t="s">
        <v>16</v>
      </c>
      <c r="I12477" t="s">
        <v>17</v>
      </c>
      <c r="K12477">
        <v>59.03</v>
      </c>
      <c r="L12477">
        <v>65.131902999999994</v>
      </c>
      <c r="M12477">
        <v>5.7589290000000002</v>
      </c>
      <c r="N12477">
        <v>0.342974</v>
      </c>
      <c r="O12477">
        <v>73.040000000000006</v>
      </c>
      <c r="P12477">
        <v>75.288075000000006</v>
      </c>
      <c r="Q12477">
        <v>1.3637680000000001</v>
      </c>
      <c r="R12477">
        <v>0.88430699999999995</v>
      </c>
    </row>
    <row r="12478" spans="1:18" x14ac:dyDescent="0.25">
      <c r="A12478" s="2">
        <f t="shared" si="388"/>
        <v>6</v>
      </c>
      <c r="B12478" s="2">
        <f t="shared" si="389"/>
        <v>2022</v>
      </c>
      <c r="C12478" s="1">
        <v>44717.041666666664</v>
      </c>
      <c r="D12478" s="1">
        <v>44716.875</v>
      </c>
      <c r="E12478">
        <v>1269364671</v>
      </c>
      <c r="F12478" t="s">
        <v>16</v>
      </c>
      <c r="I12478" t="s">
        <v>17</v>
      </c>
      <c r="K12478">
        <v>56.944167</v>
      </c>
      <c r="L12478">
        <v>60.146237999999997</v>
      </c>
      <c r="M12478">
        <v>2.9541580000000001</v>
      </c>
      <c r="N12478">
        <v>0.247914</v>
      </c>
      <c r="O12478">
        <v>71.290000000000006</v>
      </c>
      <c r="P12478">
        <v>74.524979000000002</v>
      </c>
      <c r="Q12478">
        <v>2.4168949999999998</v>
      </c>
      <c r="R12478">
        <v>0.81808400000000003</v>
      </c>
    </row>
    <row r="12479" spans="1:18" x14ac:dyDescent="0.25">
      <c r="A12479" s="2">
        <f t="shared" si="388"/>
        <v>6</v>
      </c>
      <c r="B12479" s="2">
        <f t="shared" si="389"/>
        <v>2022</v>
      </c>
      <c r="C12479" s="1">
        <v>44717.083333333336</v>
      </c>
      <c r="D12479" s="1">
        <v>44716.916666666664</v>
      </c>
      <c r="E12479">
        <v>1269364671</v>
      </c>
      <c r="F12479" t="s">
        <v>16</v>
      </c>
      <c r="I12479" t="s">
        <v>17</v>
      </c>
      <c r="K12479">
        <v>55.612499999999997</v>
      </c>
      <c r="L12479">
        <v>56.946677999999999</v>
      </c>
      <c r="M12479">
        <v>0.85807800000000001</v>
      </c>
      <c r="N12479">
        <v>0.47610000000000002</v>
      </c>
      <c r="O12479">
        <v>61.52</v>
      </c>
      <c r="P12479">
        <v>63.321818</v>
      </c>
      <c r="Q12479">
        <v>1.3696429999999999</v>
      </c>
      <c r="R12479">
        <v>0.43217499999999998</v>
      </c>
    </row>
    <row r="12480" spans="1:18" x14ac:dyDescent="0.25">
      <c r="A12480" s="2">
        <f t="shared" si="388"/>
        <v>6</v>
      </c>
      <c r="B12480" s="2">
        <f t="shared" si="389"/>
        <v>2022</v>
      </c>
      <c r="C12480" s="1">
        <v>44717.125</v>
      </c>
      <c r="D12480" s="1">
        <v>44716.958333333336</v>
      </c>
      <c r="E12480">
        <v>1269364671</v>
      </c>
      <c r="F12480" t="s">
        <v>16</v>
      </c>
      <c r="I12480" t="s">
        <v>17</v>
      </c>
      <c r="K12480">
        <v>51.730832999999997</v>
      </c>
      <c r="L12480">
        <v>52.122624999999999</v>
      </c>
      <c r="M12480">
        <v>0</v>
      </c>
      <c r="N12480">
        <v>0.39179199999999997</v>
      </c>
      <c r="O12480">
        <v>57.24</v>
      </c>
      <c r="P12480">
        <v>57.214714000000001</v>
      </c>
      <c r="Q12480">
        <v>1.3689E-2</v>
      </c>
      <c r="R12480">
        <v>-3.8975000000000003E-2</v>
      </c>
    </row>
    <row r="12481" spans="1:18" x14ac:dyDescent="0.25">
      <c r="A12481" s="2">
        <f t="shared" si="388"/>
        <v>6</v>
      </c>
      <c r="B12481" s="2">
        <f t="shared" si="389"/>
        <v>2022</v>
      </c>
      <c r="C12481" s="1">
        <v>44717.166666666664</v>
      </c>
      <c r="D12481" s="1">
        <v>44717</v>
      </c>
      <c r="E12481">
        <v>1269364671</v>
      </c>
      <c r="F12481" t="s">
        <v>16</v>
      </c>
      <c r="I12481" t="s">
        <v>17</v>
      </c>
      <c r="K12481">
        <v>49.604999999999997</v>
      </c>
      <c r="L12481">
        <v>49.643298000000001</v>
      </c>
      <c r="M12481">
        <v>3.3180000000000002E-3</v>
      </c>
      <c r="N12481">
        <v>3.4980999999999998E-2</v>
      </c>
      <c r="O12481">
        <v>64.37</v>
      </c>
      <c r="P12481">
        <v>65.178631999999993</v>
      </c>
      <c r="Q12481">
        <v>0.134018</v>
      </c>
      <c r="R12481">
        <v>0.67461400000000005</v>
      </c>
    </row>
    <row r="12482" spans="1:18" x14ac:dyDescent="0.25">
      <c r="A12482" s="2">
        <f t="shared" si="388"/>
        <v>6</v>
      </c>
      <c r="B12482" s="2">
        <f t="shared" si="389"/>
        <v>2022</v>
      </c>
      <c r="C12482" s="1">
        <v>44717.208333333336</v>
      </c>
      <c r="D12482" s="1">
        <v>44717.041666666664</v>
      </c>
      <c r="E12482">
        <v>1269364671</v>
      </c>
      <c r="F12482" t="s">
        <v>16</v>
      </c>
      <c r="I12482" t="s">
        <v>17</v>
      </c>
      <c r="K12482">
        <v>51.651667000000003</v>
      </c>
      <c r="L12482">
        <v>51.694971000000002</v>
      </c>
      <c r="M12482">
        <v>0</v>
      </c>
      <c r="N12482">
        <v>4.3305000000000003E-2</v>
      </c>
      <c r="O12482">
        <v>62.17</v>
      </c>
      <c r="P12482">
        <v>62.828809</v>
      </c>
      <c r="Q12482">
        <v>7.1854000000000001E-2</v>
      </c>
      <c r="R12482">
        <v>0.586955</v>
      </c>
    </row>
    <row r="12483" spans="1:18" x14ac:dyDescent="0.25">
      <c r="A12483" s="2">
        <f t="shared" ref="A12483:A12546" si="390">MONTH(D12483)</f>
        <v>6</v>
      </c>
      <c r="B12483" s="2">
        <f t="shared" ref="B12483:B12546" si="391">YEAR(D12483)</f>
        <v>2022</v>
      </c>
      <c r="C12483" s="1">
        <v>44717.25</v>
      </c>
      <c r="D12483" s="1">
        <v>44717.083333333336</v>
      </c>
      <c r="E12483">
        <v>1269364671</v>
      </c>
      <c r="F12483" t="s">
        <v>16</v>
      </c>
      <c r="I12483" t="s">
        <v>17</v>
      </c>
      <c r="K12483">
        <v>48.934167000000002</v>
      </c>
      <c r="L12483">
        <v>48.974969000000002</v>
      </c>
      <c r="M12483">
        <v>0</v>
      </c>
      <c r="N12483">
        <v>4.0802999999999999E-2</v>
      </c>
      <c r="O12483">
        <v>54.71</v>
      </c>
      <c r="P12483">
        <v>55.700467000000003</v>
      </c>
      <c r="Q12483">
        <v>9.2508000000000007E-2</v>
      </c>
      <c r="R12483">
        <v>0.89795899999999995</v>
      </c>
    </row>
    <row r="12484" spans="1:18" x14ac:dyDescent="0.25">
      <c r="A12484" s="2">
        <f t="shared" si="390"/>
        <v>6</v>
      </c>
      <c r="B12484" s="2">
        <f t="shared" si="391"/>
        <v>2022</v>
      </c>
      <c r="C12484" s="1">
        <v>44717.291666666664</v>
      </c>
      <c r="D12484" s="1">
        <v>44717.125</v>
      </c>
      <c r="E12484">
        <v>1269364671</v>
      </c>
      <c r="F12484" t="s">
        <v>16</v>
      </c>
      <c r="I12484" t="s">
        <v>17</v>
      </c>
      <c r="K12484">
        <v>48.967500000000001</v>
      </c>
      <c r="L12484">
        <v>49.076692000000001</v>
      </c>
      <c r="M12484">
        <v>0</v>
      </c>
      <c r="N12484">
        <v>0.109192</v>
      </c>
      <c r="O12484">
        <v>53.8</v>
      </c>
      <c r="P12484">
        <v>54.881267000000001</v>
      </c>
      <c r="Q12484">
        <v>3.4231999999999999E-2</v>
      </c>
      <c r="R12484">
        <v>1.0470349999999999</v>
      </c>
    </row>
    <row r="12485" spans="1:18" x14ac:dyDescent="0.25">
      <c r="A12485" s="2">
        <f t="shared" si="390"/>
        <v>6</v>
      </c>
      <c r="B12485" s="2">
        <f t="shared" si="391"/>
        <v>2022</v>
      </c>
      <c r="C12485" s="1">
        <v>44717.333333333336</v>
      </c>
      <c r="D12485" s="1">
        <v>44717.166666666664</v>
      </c>
      <c r="E12485">
        <v>1269364671</v>
      </c>
      <c r="F12485" t="s">
        <v>16</v>
      </c>
      <c r="I12485" t="s">
        <v>17</v>
      </c>
      <c r="K12485">
        <v>49.594166999999999</v>
      </c>
      <c r="L12485">
        <v>49.856363000000002</v>
      </c>
      <c r="M12485">
        <v>0</v>
      </c>
      <c r="N12485">
        <v>0.26219599999999998</v>
      </c>
      <c r="O12485">
        <v>53.08</v>
      </c>
      <c r="P12485">
        <v>54.029936999999997</v>
      </c>
      <c r="Q12485">
        <v>5.1447E-2</v>
      </c>
      <c r="R12485">
        <v>0.89849000000000001</v>
      </c>
    </row>
    <row r="12486" spans="1:18" x14ac:dyDescent="0.25">
      <c r="A12486" s="2">
        <f t="shared" si="390"/>
        <v>6</v>
      </c>
      <c r="B12486" s="2">
        <f t="shared" si="391"/>
        <v>2022</v>
      </c>
      <c r="C12486" s="1">
        <v>44717.375</v>
      </c>
      <c r="D12486" s="1">
        <v>44717.208333333336</v>
      </c>
      <c r="E12486">
        <v>1269364671</v>
      </c>
      <c r="F12486" t="s">
        <v>16</v>
      </c>
      <c r="I12486" t="s">
        <v>17</v>
      </c>
      <c r="K12486">
        <v>50.541666999999997</v>
      </c>
      <c r="L12486">
        <v>50.995466</v>
      </c>
      <c r="M12486">
        <v>0</v>
      </c>
      <c r="N12486">
        <v>0.45379900000000001</v>
      </c>
      <c r="O12486">
        <v>50.12</v>
      </c>
      <c r="P12486">
        <v>51.124921000000001</v>
      </c>
      <c r="Q12486">
        <v>6.6910999999999998E-2</v>
      </c>
      <c r="R12486">
        <v>0.93801000000000001</v>
      </c>
    </row>
    <row r="12487" spans="1:18" x14ac:dyDescent="0.25">
      <c r="A12487" s="2">
        <f t="shared" si="390"/>
        <v>6</v>
      </c>
      <c r="B12487" s="2">
        <f t="shared" si="391"/>
        <v>2022</v>
      </c>
      <c r="C12487" s="1">
        <v>44717.416666666664</v>
      </c>
      <c r="D12487" s="1">
        <v>44717.25</v>
      </c>
      <c r="E12487">
        <v>1269364671</v>
      </c>
      <c r="F12487" t="s">
        <v>16</v>
      </c>
      <c r="I12487" t="s">
        <v>17</v>
      </c>
      <c r="K12487">
        <v>49.190832999999998</v>
      </c>
      <c r="L12487">
        <v>49.492910000000002</v>
      </c>
      <c r="M12487">
        <v>0</v>
      </c>
      <c r="N12487">
        <v>0.30207699999999998</v>
      </c>
      <c r="O12487">
        <v>48.98</v>
      </c>
      <c r="P12487">
        <v>49.952742000000001</v>
      </c>
      <c r="Q12487">
        <v>0.14805699999999999</v>
      </c>
      <c r="R12487">
        <v>0.824685</v>
      </c>
    </row>
    <row r="12488" spans="1:18" x14ac:dyDescent="0.25">
      <c r="A12488" s="2">
        <f t="shared" si="390"/>
        <v>6</v>
      </c>
      <c r="B12488" s="2">
        <f t="shared" si="391"/>
        <v>2022</v>
      </c>
      <c r="C12488" s="1">
        <v>44717.458333333336</v>
      </c>
      <c r="D12488" s="1">
        <v>44717.291666666664</v>
      </c>
      <c r="E12488">
        <v>1269364671</v>
      </c>
      <c r="F12488" t="s">
        <v>16</v>
      </c>
      <c r="I12488" t="s">
        <v>17</v>
      </c>
      <c r="K12488">
        <v>48.38</v>
      </c>
      <c r="L12488">
        <v>48.555329999999998</v>
      </c>
      <c r="M12488">
        <v>0</v>
      </c>
      <c r="N12488">
        <v>0.17533000000000001</v>
      </c>
      <c r="O12488">
        <v>48.57</v>
      </c>
      <c r="P12488">
        <v>49.485796000000001</v>
      </c>
      <c r="Q12488">
        <v>0.193771</v>
      </c>
      <c r="R12488">
        <v>0.72202500000000003</v>
      </c>
    </row>
    <row r="12489" spans="1:18" x14ac:dyDescent="0.25">
      <c r="A12489" s="2">
        <f t="shared" si="390"/>
        <v>6</v>
      </c>
      <c r="B12489" s="2">
        <f t="shared" si="391"/>
        <v>2022</v>
      </c>
      <c r="C12489" s="1">
        <v>44717.5</v>
      </c>
      <c r="D12489" s="1">
        <v>44717.333333333336</v>
      </c>
      <c r="E12489">
        <v>1269364671</v>
      </c>
      <c r="F12489" t="s">
        <v>16</v>
      </c>
      <c r="I12489" t="s">
        <v>17</v>
      </c>
      <c r="K12489">
        <v>51.386667000000003</v>
      </c>
      <c r="L12489">
        <v>51.744266000000003</v>
      </c>
      <c r="M12489">
        <v>0</v>
      </c>
      <c r="N12489">
        <v>0.357599</v>
      </c>
      <c r="O12489">
        <v>52.32</v>
      </c>
      <c r="P12489">
        <v>53.109386999999998</v>
      </c>
      <c r="Q12489">
        <v>0.20349999999999999</v>
      </c>
      <c r="R12489">
        <v>0.58588700000000005</v>
      </c>
    </row>
    <row r="12490" spans="1:18" x14ac:dyDescent="0.25">
      <c r="A12490" s="2">
        <f t="shared" si="390"/>
        <v>6</v>
      </c>
      <c r="B12490" s="2">
        <f t="shared" si="391"/>
        <v>2022</v>
      </c>
      <c r="C12490" s="1">
        <v>44717.541666666664</v>
      </c>
      <c r="D12490" s="1">
        <v>44717.375</v>
      </c>
      <c r="E12490">
        <v>1269364671</v>
      </c>
      <c r="F12490" t="s">
        <v>16</v>
      </c>
      <c r="I12490" t="s">
        <v>17</v>
      </c>
      <c r="K12490">
        <v>49.372500000000002</v>
      </c>
      <c r="L12490">
        <v>49.710821000000003</v>
      </c>
      <c r="M12490">
        <v>0</v>
      </c>
      <c r="N12490">
        <v>0.33832099999999998</v>
      </c>
      <c r="O12490">
        <v>53.39</v>
      </c>
      <c r="P12490">
        <v>54.424816999999997</v>
      </c>
      <c r="Q12490">
        <v>0.47401500000000002</v>
      </c>
      <c r="R12490">
        <v>0.56080200000000002</v>
      </c>
    </row>
    <row r="12491" spans="1:18" x14ac:dyDescent="0.25">
      <c r="A12491" s="2">
        <f t="shared" si="390"/>
        <v>6</v>
      </c>
      <c r="B12491" s="2">
        <f t="shared" si="391"/>
        <v>2022</v>
      </c>
      <c r="C12491" s="1">
        <v>44717.583333333336</v>
      </c>
      <c r="D12491" s="1">
        <v>44717.416666666664</v>
      </c>
      <c r="E12491">
        <v>1269364671</v>
      </c>
      <c r="F12491" t="s">
        <v>16</v>
      </c>
      <c r="I12491" t="s">
        <v>17</v>
      </c>
      <c r="K12491">
        <v>47.903333000000003</v>
      </c>
      <c r="L12491">
        <v>48.303773999999997</v>
      </c>
      <c r="M12491">
        <v>0</v>
      </c>
      <c r="N12491">
        <v>0.40044099999999999</v>
      </c>
      <c r="O12491">
        <v>56.46</v>
      </c>
      <c r="P12491">
        <v>56.803319999999999</v>
      </c>
      <c r="Q12491">
        <v>3.1930000000000001E-3</v>
      </c>
      <c r="R12491">
        <v>0.34012700000000001</v>
      </c>
    </row>
    <row r="12492" spans="1:18" x14ac:dyDescent="0.25">
      <c r="A12492" s="2">
        <f t="shared" si="390"/>
        <v>6</v>
      </c>
      <c r="B12492" s="2">
        <f t="shared" si="391"/>
        <v>2022</v>
      </c>
      <c r="C12492" s="1">
        <v>44717.625</v>
      </c>
      <c r="D12492" s="1">
        <v>44717.458333333336</v>
      </c>
      <c r="E12492">
        <v>1269364671</v>
      </c>
      <c r="F12492" t="s">
        <v>16</v>
      </c>
      <c r="I12492" t="s">
        <v>17</v>
      </c>
      <c r="K12492">
        <v>51.08</v>
      </c>
      <c r="L12492">
        <v>51.765197999999998</v>
      </c>
      <c r="M12492">
        <v>0</v>
      </c>
      <c r="N12492">
        <v>0.68519799999999997</v>
      </c>
      <c r="O12492">
        <v>59.66</v>
      </c>
      <c r="P12492">
        <v>60.290385000000001</v>
      </c>
      <c r="Q12492">
        <v>-6.5559000000000006E-2</v>
      </c>
      <c r="R12492">
        <v>0.69594400000000001</v>
      </c>
    </row>
    <row r="12493" spans="1:18" x14ac:dyDescent="0.25">
      <c r="A12493" s="2">
        <f t="shared" si="390"/>
        <v>6</v>
      </c>
      <c r="B12493" s="2">
        <f t="shared" si="391"/>
        <v>2022</v>
      </c>
      <c r="C12493" s="1">
        <v>44717.666666666664</v>
      </c>
      <c r="D12493" s="1">
        <v>44717.5</v>
      </c>
      <c r="E12493">
        <v>1269364671</v>
      </c>
      <c r="F12493" t="s">
        <v>16</v>
      </c>
      <c r="I12493" t="s">
        <v>17</v>
      </c>
      <c r="K12493">
        <v>51.2425</v>
      </c>
      <c r="L12493">
        <v>52.626187000000002</v>
      </c>
      <c r="M12493">
        <v>0.166409</v>
      </c>
      <c r="N12493">
        <v>1.2172780000000001</v>
      </c>
      <c r="O12493">
        <v>62.99</v>
      </c>
      <c r="P12493">
        <v>63.967697000000001</v>
      </c>
      <c r="Q12493">
        <v>9.4799999999999995E-4</v>
      </c>
      <c r="R12493">
        <v>0.97674899999999998</v>
      </c>
    </row>
    <row r="12494" spans="1:18" x14ac:dyDescent="0.25">
      <c r="A12494" s="2">
        <f t="shared" si="390"/>
        <v>6</v>
      </c>
      <c r="B12494" s="2">
        <f t="shared" si="391"/>
        <v>2022</v>
      </c>
      <c r="C12494" s="1">
        <v>44717.708333333336</v>
      </c>
      <c r="D12494" s="1">
        <v>44717.541666666664</v>
      </c>
      <c r="E12494">
        <v>1269364671</v>
      </c>
      <c r="F12494" t="s">
        <v>16</v>
      </c>
      <c r="I12494" t="s">
        <v>17</v>
      </c>
      <c r="K12494">
        <v>66.638333000000003</v>
      </c>
      <c r="L12494">
        <v>74.307488000000006</v>
      </c>
      <c r="M12494">
        <v>5.5615810000000003</v>
      </c>
      <c r="N12494">
        <v>2.1075740000000001</v>
      </c>
      <c r="O12494">
        <v>65.36</v>
      </c>
      <c r="P12494">
        <v>68.167524</v>
      </c>
      <c r="Q12494">
        <v>1.4971479999999999</v>
      </c>
      <c r="R12494">
        <v>1.310376</v>
      </c>
    </row>
    <row r="12495" spans="1:18" x14ac:dyDescent="0.25">
      <c r="A12495" s="2">
        <f t="shared" si="390"/>
        <v>6</v>
      </c>
      <c r="B12495" s="2">
        <f t="shared" si="391"/>
        <v>2022</v>
      </c>
      <c r="C12495" s="1">
        <v>44717.75</v>
      </c>
      <c r="D12495" s="1">
        <v>44717.583333333336</v>
      </c>
      <c r="E12495">
        <v>1269364671</v>
      </c>
      <c r="F12495" t="s">
        <v>16</v>
      </c>
      <c r="I12495" t="s">
        <v>17</v>
      </c>
      <c r="K12495">
        <v>74.709999999999994</v>
      </c>
      <c r="L12495">
        <v>91.800702000000001</v>
      </c>
      <c r="M12495">
        <v>14.416263000000001</v>
      </c>
      <c r="N12495">
        <v>2.674439</v>
      </c>
      <c r="O12495">
        <v>70.89</v>
      </c>
      <c r="P12495">
        <v>74.218110999999993</v>
      </c>
      <c r="Q12495">
        <v>1.776996</v>
      </c>
      <c r="R12495">
        <v>1.551115</v>
      </c>
    </row>
    <row r="12496" spans="1:18" x14ac:dyDescent="0.25">
      <c r="A12496" s="2">
        <f t="shared" si="390"/>
        <v>6</v>
      </c>
      <c r="B12496" s="2">
        <f t="shared" si="391"/>
        <v>2022</v>
      </c>
      <c r="C12496" s="1">
        <v>44717.791666666664</v>
      </c>
      <c r="D12496" s="1">
        <v>44717.625</v>
      </c>
      <c r="E12496">
        <v>1269364671</v>
      </c>
      <c r="F12496" t="s">
        <v>16</v>
      </c>
      <c r="I12496" t="s">
        <v>17</v>
      </c>
      <c r="K12496">
        <v>70.620833000000005</v>
      </c>
      <c r="L12496">
        <v>84.724213000000006</v>
      </c>
      <c r="M12496">
        <v>11.860904</v>
      </c>
      <c r="N12496">
        <v>2.2424750000000002</v>
      </c>
      <c r="O12496">
        <v>79.19</v>
      </c>
      <c r="P12496">
        <v>82.570697999999993</v>
      </c>
      <c r="Q12496">
        <v>1.6378360000000001</v>
      </c>
      <c r="R12496">
        <v>1.7428619999999999</v>
      </c>
    </row>
    <row r="12497" spans="1:18" x14ac:dyDescent="0.25">
      <c r="A12497" s="2">
        <f t="shared" si="390"/>
        <v>6</v>
      </c>
      <c r="B12497" s="2">
        <f t="shared" si="391"/>
        <v>2022</v>
      </c>
      <c r="C12497" s="1">
        <v>44717.833333333336</v>
      </c>
      <c r="D12497" s="1">
        <v>44717.666666666664</v>
      </c>
      <c r="E12497">
        <v>1269364671</v>
      </c>
      <c r="F12497" t="s">
        <v>16</v>
      </c>
      <c r="I12497" t="s">
        <v>17</v>
      </c>
      <c r="K12497">
        <v>73.553332999999995</v>
      </c>
      <c r="L12497">
        <v>88.449838</v>
      </c>
      <c r="M12497">
        <v>12.96339</v>
      </c>
      <c r="N12497">
        <v>1.933114</v>
      </c>
      <c r="O12497">
        <v>86.63</v>
      </c>
      <c r="P12497">
        <v>89.318562999999997</v>
      </c>
      <c r="Q12497">
        <v>0.98180400000000001</v>
      </c>
      <c r="R12497">
        <v>1.7067589999999999</v>
      </c>
    </row>
    <row r="12498" spans="1:18" x14ac:dyDescent="0.25">
      <c r="A12498" s="2">
        <f t="shared" si="390"/>
        <v>6</v>
      </c>
      <c r="B12498" s="2">
        <f t="shared" si="391"/>
        <v>2022</v>
      </c>
      <c r="C12498" s="1">
        <v>44717.875</v>
      </c>
      <c r="D12498" s="1">
        <v>44717.708333333336</v>
      </c>
      <c r="E12498">
        <v>1269364671</v>
      </c>
      <c r="F12498" t="s">
        <v>16</v>
      </c>
      <c r="I12498" t="s">
        <v>17</v>
      </c>
      <c r="K12498">
        <v>89.815832999999998</v>
      </c>
      <c r="L12498">
        <v>107.79641599999999</v>
      </c>
      <c r="M12498">
        <v>15.949237</v>
      </c>
      <c r="N12498">
        <v>2.0313460000000001</v>
      </c>
      <c r="O12498">
        <v>101.22</v>
      </c>
      <c r="P12498">
        <v>99.868392</v>
      </c>
      <c r="Q12498">
        <v>-3.1176249999999999</v>
      </c>
      <c r="R12498">
        <v>1.7660169999999999</v>
      </c>
    </row>
    <row r="12499" spans="1:18" x14ac:dyDescent="0.25">
      <c r="A12499" s="2">
        <f t="shared" si="390"/>
        <v>6</v>
      </c>
      <c r="B12499" s="2">
        <f t="shared" si="391"/>
        <v>2022</v>
      </c>
      <c r="C12499" s="1">
        <v>44717.916666666664</v>
      </c>
      <c r="D12499" s="1">
        <v>44717.75</v>
      </c>
      <c r="E12499">
        <v>1269364671</v>
      </c>
      <c r="F12499" t="s">
        <v>16</v>
      </c>
      <c r="I12499" t="s">
        <v>17</v>
      </c>
      <c r="K12499">
        <v>106.126667</v>
      </c>
      <c r="L12499">
        <v>122.600989</v>
      </c>
      <c r="M12499">
        <v>14.665475000000001</v>
      </c>
      <c r="N12499">
        <v>1.8088470000000001</v>
      </c>
      <c r="O12499">
        <v>94.92</v>
      </c>
      <c r="P12499">
        <v>97.155231000000001</v>
      </c>
      <c r="Q12499">
        <v>0.85507299999999997</v>
      </c>
      <c r="R12499">
        <v>1.380158</v>
      </c>
    </row>
    <row r="12500" spans="1:18" x14ac:dyDescent="0.25">
      <c r="A12500" s="2">
        <f t="shared" si="390"/>
        <v>6</v>
      </c>
      <c r="B12500" s="2">
        <f t="shared" si="391"/>
        <v>2022</v>
      </c>
      <c r="C12500" s="1">
        <v>44717.958333333336</v>
      </c>
      <c r="D12500" s="1">
        <v>44717.791666666664</v>
      </c>
      <c r="E12500">
        <v>1269364671</v>
      </c>
      <c r="F12500" t="s">
        <v>16</v>
      </c>
      <c r="I12500" t="s">
        <v>17</v>
      </c>
      <c r="K12500">
        <v>74.765000000000001</v>
      </c>
      <c r="L12500">
        <v>85.294434999999993</v>
      </c>
      <c r="M12500">
        <v>9.4710549999999998</v>
      </c>
      <c r="N12500">
        <v>1.0583800000000001</v>
      </c>
      <c r="O12500">
        <v>87.6</v>
      </c>
      <c r="P12500">
        <v>92.355448999999993</v>
      </c>
      <c r="Q12500">
        <v>3.341494</v>
      </c>
      <c r="R12500">
        <v>1.4139550000000001</v>
      </c>
    </row>
    <row r="12501" spans="1:18" x14ac:dyDescent="0.25">
      <c r="A12501" s="2">
        <f t="shared" si="390"/>
        <v>6</v>
      </c>
      <c r="B12501" s="2">
        <f t="shared" si="391"/>
        <v>2022</v>
      </c>
      <c r="C12501" s="1">
        <v>44718</v>
      </c>
      <c r="D12501" s="1">
        <v>44717.833333333336</v>
      </c>
      <c r="E12501">
        <v>1269364671</v>
      </c>
      <c r="F12501" t="s">
        <v>16</v>
      </c>
      <c r="I12501" t="s">
        <v>17</v>
      </c>
      <c r="K12501">
        <v>74.707499999999996</v>
      </c>
      <c r="L12501">
        <v>81.239446999999998</v>
      </c>
      <c r="M12501">
        <v>5.3131899999999996</v>
      </c>
      <c r="N12501">
        <v>1.218756</v>
      </c>
      <c r="O12501">
        <v>81.94</v>
      </c>
      <c r="P12501">
        <v>85.992069000000001</v>
      </c>
      <c r="Q12501">
        <v>2.5603660000000001</v>
      </c>
      <c r="R12501">
        <v>1.491703</v>
      </c>
    </row>
    <row r="12502" spans="1:18" x14ac:dyDescent="0.25">
      <c r="A12502" s="2">
        <f t="shared" si="390"/>
        <v>6</v>
      </c>
      <c r="B12502" s="2">
        <f t="shared" si="391"/>
        <v>2022</v>
      </c>
      <c r="C12502" s="1">
        <v>44718.041666666664</v>
      </c>
      <c r="D12502" s="1">
        <v>44717.875</v>
      </c>
      <c r="E12502">
        <v>1269364671</v>
      </c>
      <c r="F12502" t="s">
        <v>16</v>
      </c>
      <c r="I12502" t="s">
        <v>17</v>
      </c>
      <c r="K12502">
        <v>80.807500000000005</v>
      </c>
      <c r="L12502">
        <v>86.250990999999999</v>
      </c>
      <c r="M12502">
        <v>3.998119</v>
      </c>
      <c r="N12502">
        <v>1.445373</v>
      </c>
      <c r="O12502">
        <v>81.63</v>
      </c>
      <c r="P12502">
        <v>85.749965000000003</v>
      </c>
      <c r="Q12502">
        <v>2.354949</v>
      </c>
      <c r="R12502">
        <v>1.7650159999999999</v>
      </c>
    </row>
    <row r="12503" spans="1:18" x14ac:dyDescent="0.25">
      <c r="A12503" s="2">
        <f t="shared" si="390"/>
        <v>6</v>
      </c>
      <c r="B12503" s="2">
        <f t="shared" si="391"/>
        <v>2022</v>
      </c>
      <c r="C12503" s="1">
        <v>44718.083333333336</v>
      </c>
      <c r="D12503" s="1">
        <v>44717.916666666664</v>
      </c>
      <c r="E12503">
        <v>1269364671</v>
      </c>
      <c r="F12503" t="s">
        <v>16</v>
      </c>
      <c r="I12503" t="s">
        <v>17</v>
      </c>
      <c r="K12503">
        <v>59.543332999999997</v>
      </c>
      <c r="L12503">
        <v>61.892488999999998</v>
      </c>
      <c r="M12503">
        <v>1.324335</v>
      </c>
      <c r="N12503">
        <v>1.0248200000000001</v>
      </c>
      <c r="O12503">
        <v>66.06</v>
      </c>
      <c r="P12503">
        <v>68.770129999999995</v>
      </c>
      <c r="Q12503">
        <v>1.669068</v>
      </c>
      <c r="R12503">
        <v>1.0410619999999999</v>
      </c>
    </row>
    <row r="12504" spans="1:18" x14ac:dyDescent="0.25">
      <c r="A12504" s="2">
        <f t="shared" si="390"/>
        <v>6</v>
      </c>
      <c r="B12504" s="2">
        <f t="shared" si="391"/>
        <v>2022</v>
      </c>
      <c r="C12504" s="1">
        <v>44718.125</v>
      </c>
      <c r="D12504" s="1">
        <v>44717.958333333336</v>
      </c>
      <c r="E12504">
        <v>1269364671</v>
      </c>
      <c r="F12504" t="s">
        <v>16</v>
      </c>
      <c r="I12504" t="s">
        <v>17</v>
      </c>
      <c r="K12504">
        <v>52.31</v>
      </c>
      <c r="L12504">
        <v>53.241885000000003</v>
      </c>
      <c r="M12504">
        <v>0.14317299999999999</v>
      </c>
      <c r="N12504">
        <v>0.78871199999999997</v>
      </c>
      <c r="O12504">
        <v>63.19</v>
      </c>
      <c r="P12504">
        <v>64.490458000000004</v>
      </c>
      <c r="Q12504">
        <v>0.90501299999999996</v>
      </c>
      <c r="R12504">
        <v>0.39544499999999999</v>
      </c>
    </row>
    <row r="12505" spans="1:18" x14ac:dyDescent="0.25">
      <c r="A12505" s="2">
        <f t="shared" si="390"/>
        <v>6</v>
      </c>
      <c r="B12505" s="2">
        <f t="shared" si="391"/>
        <v>2022</v>
      </c>
      <c r="C12505" s="1">
        <v>44718.166666666664</v>
      </c>
      <c r="D12505" s="1">
        <v>44718</v>
      </c>
      <c r="E12505">
        <v>1269364671</v>
      </c>
      <c r="F12505" t="s">
        <v>16</v>
      </c>
      <c r="I12505" t="s">
        <v>17</v>
      </c>
      <c r="K12505">
        <v>55.421666999999999</v>
      </c>
      <c r="L12505">
        <v>56.454064000000002</v>
      </c>
      <c r="M12505">
        <v>0.45407799999999998</v>
      </c>
      <c r="N12505">
        <v>0.57831900000000003</v>
      </c>
      <c r="O12505">
        <v>54.02</v>
      </c>
      <c r="P12505">
        <v>55.260213</v>
      </c>
      <c r="Q12505">
        <v>1.04948</v>
      </c>
      <c r="R12505">
        <v>0.19073300000000001</v>
      </c>
    </row>
    <row r="12506" spans="1:18" x14ac:dyDescent="0.25">
      <c r="A12506" s="2">
        <f t="shared" si="390"/>
        <v>6</v>
      </c>
      <c r="B12506" s="2">
        <f t="shared" si="391"/>
        <v>2022</v>
      </c>
      <c r="C12506" s="1">
        <v>44718.208333333336</v>
      </c>
      <c r="D12506" s="1">
        <v>44718.041666666664</v>
      </c>
      <c r="E12506">
        <v>1269364671</v>
      </c>
      <c r="F12506" t="s">
        <v>16</v>
      </c>
      <c r="I12506" t="s">
        <v>17</v>
      </c>
      <c r="K12506">
        <v>46.889167</v>
      </c>
      <c r="L12506">
        <v>48.433425999999997</v>
      </c>
      <c r="M12506">
        <v>1.306117</v>
      </c>
      <c r="N12506">
        <v>0.23814199999999999</v>
      </c>
      <c r="O12506">
        <v>52.64</v>
      </c>
      <c r="P12506">
        <v>54.163074000000002</v>
      </c>
      <c r="Q12506">
        <v>1.136339</v>
      </c>
      <c r="R12506">
        <v>0.386735</v>
      </c>
    </row>
    <row r="12507" spans="1:18" x14ac:dyDescent="0.25">
      <c r="A12507" s="2">
        <f t="shared" si="390"/>
        <v>6</v>
      </c>
      <c r="B12507" s="2">
        <f t="shared" si="391"/>
        <v>2022</v>
      </c>
      <c r="C12507" s="1">
        <v>44718.25</v>
      </c>
      <c r="D12507" s="1">
        <v>44718.083333333336</v>
      </c>
      <c r="E12507">
        <v>1269364671</v>
      </c>
      <c r="F12507" t="s">
        <v>16</v>
      </c>
      <c r="I12507" t="s">
        <v>17</v>
      </c>
      <c r="K12507">
        <v>41.232500000000002</v>
      </c>
      <c r="L12507">
        <v>43.076954000000001</v>
      </c>
      <c r="M12507">
        <v>1.715009</v>
      </c>
      <c r="N12507">
        <v>0.129445</v>
      </c>
      <c r="O12507">
        <v>48.21</v>
      </c>
      <c r="P12507">
        <v>49.866494000000003</v>
      </c>
      <c r="Q12507">
        <v>1.2171419999999999</v>
      </c>
      <c r="R12507">
        <v>0.43935200000000002</v>
      </c>
    </row>
    <row r="12508" spans="1:18" x14ac:dyDescent="0.25">
      <c r="A12508" s="2">
        <f t="shared" si="390"/>
        <v>6</v>
      </c>
      <c r="B12508" s="2">
        <f t="shared" si="391"/>
        <v>2022</v>
      </c>
      <c r="C12508" s="1">
        <v>44718.291666666664</v>
      </c>
      <c r="D12508" s="1">
        <v>44718.125</v>
      </c>
      <c r="E12508">
        <v>1269364671</v>
      </c>
      <c r="F12508" t="s">
        <v>16</v>
      </c>
      <c r="I12508" t="s">
        <v>17</v>
      </c>
      <c r="K12508">
        <v>45.151667000000003</v>
      </c>
      <c r="L12508">
        <v>45.348970999999999</v>
      </c>
      <c r="M12508">
        <v>0</v>
      </c>
      <c r="N12508">
        <v>0.19730400000000001</v>
      </c>
      <c r="O12508">
        <v>46.68</v>
      </c>
      <c r="P12508">
        <v>48.509492000000002</v>
      </c>
      <c r="Q12508">
        <v>1.3023739999999999</v>
      </c>
      <c r="R12508">
        <v>0.52711799999999998</v>
      </c>
    </row>
    <row r="12509" spans="1:18" x14ac:dyDescent="0.25">
      <c r="A12509" s="2">
        <f t="shared" si="390"/>
        <v>6</v>
      </c>
      <c r="B12509" s="2">
        <f t="shared" si="391"/>
        <v>2022</v>
      </c>
      <c r="C12509" s="1">
        <v>44718.333333333336</v>
      </c>
      <c r="D12509" s="1">
        <v>44718.166666666664</v>
      </c>
      <c r="E12509">
        <v>1269364671</v>
      </c>
      <c r="F12509" t="s">
        <v>16</v>
      </c>
      <c r="I12509" t="s">
        <v>17</v>
      </c>
      <c r="K12509">
        <v>49.293332999999997</v>
      </c>
      <c r="L12509">
        <v>49.524386</v>
      </c>
      <c r="M12509">
        <v>0</v>
      </c>
      <c r="N12509">
        <v>0.23105300000000001</v>
      </c>
      <c r="O12509">
        <v>47.09</v>
      </c>
      <c r="P12509">
        <v>49.134452000000003</v>
      </c>
      <c r="Q12509">
        <v>1.377532</v>
      </c>
      <c r="R12509">
        <v>0.66691999999999996</v>
      </c>
    </row>
    <row r="12510" spans="1:18" x14ac:dyDescent="0.25">
      <c r="A12510" s="2">
        <f t="shared" si="390"/>
        <v>6</v>
      </c>
      <c r="B12510" s="2">
        <f t="shared" si="391"/>
        <v>2022</v>
      </c>
      <c r="C12510" s="1">
        <v>44718.375</v>
      </c>
      <c r="D12510" s="1">
        <v>44718.208333333336</v>
      </c>
      <c r="E12510">
        <v>1269364671</v>
      </c>
      <c r="F12510" t="s">
        <v>16</v>
      </c>
      <c r="I12510" t="s">
        <v>17</v>
      </c>
      <c r="K12510">
        <v>53.734999999999999</v>
      </c>
      <c r="L12510">
        <v>53.916688000000001</v>
      </c>
      <c r="M12510">
        <v>0</v>
      </c>
      <c r="N12510">
        <v>0.18168799999999999</v>
      </c>
      <c r="O12510">
        <v>52.25</v>
      </c>
      <c r="P12510">
        <v>54.762973000000002</v>
      </c>
      <c r="Q12510">
        <v>1.7359249999999999</v>
      </c>
      <c r="R12510">
        <v>0.77704799999999996</v>
      </c>
    </row>
    <row r="12511" spans="1:18" x14ac:dyDescent="0.25">
      <c r="A12511" s="2">
        <f t="shared" si="390"/>
        <v>6</v>
      </c>
      <c r="B12511" s="2">
        <f t="shared" si="391"/>
        <v>2022</v>
      </c>
      <c r="C12511" s="1">
        <v>44718.416666666664</v>
      </c>
      <c r="D12511" s="1">
        <v>44718.25</v>
      </c>
      <c r="E12511">
        <v>1269364671</v>
      </c>
      <c r="F12511" t="s">
        <v>16</v>
      </c>
      <c r="I12511" t="s">
        <v>17</v>
      </c>
      <c r="K12511">
        <v>53.190832999999998</v>
      </c>
      <c r="L12511">
        <v>53.257230999999997</v>
      </c>
      <c r="M12511">
        <v>0</v>
      </c>
      <c r="N12511">
        <v>6.6397999999999999E-2</v>
      </c>
      <c r="O12511">
        <v>52.97</v>
      </c>
      <c r="P12511">
        <v>55.194127000000002</v>
      </c>
      <c r="Q12511">
        <v>1.59857</v>
      </c>
      <c r="R12511">
        <v>0.62555700000000003</v>
      </c>
    </row>
    <row r="12512" spans="1:18" x14ac:dyDescent="0.25">
      <c r="A12512" s="2">
        <f t="shared" si="390"/>
        <v>6</v>
      </c>
      <c r="B12512" s="2">
        <f t="shared" si="391"/>
        <v>2022</v>
      </c>
      <c r="C12512" s="1">
        <v>44718.458333333336</v>
      </c>
      <c r="D12512" s="1">
        <v>44718.291666666664</v>
      </c>
      <c r="E12512">
        <v>1269364671</v>
      </c>
      <c r="F12512" t="s">
        <v>16</v>
      </c>
      <c r="I12512" t="s">
        <v>17</v>
      </c>
      <c r="K12512">
        <v>53.646667000000001</v>
      </c>
      <c r="L12512">
        <v>54.016081999999997</v>
      </c>
      <c r="M12512">
        <v>0</v>
      </c>
      <c r="N12512">
        <v>0.36941499999999999</v>
      </c>
      <c r="O12512">
        <v>56.81</v>
      </c>
      <c r="P12512">
        <v>58.409126999999998</v>
      </c>
      <c r="Q12512">
        <v>1.3135269999999999</v>
      </c>
      <c r="R12512">
        <v>0.28560000000000002</v>
      </c>
    </row>
    <row r="12513" spans="1:18" x14ac:dyDescent="0.25">
      <c r="A12513" s="2">
        <f t="shared" si="390"/>
        <v>6</v>
      </c>
      <c r="B12513" s="2">
        <f t="shared" si="391"/>
        <v>2022</v>
      </c>
      <c r="C12513" s="1">
        <v>44718.5</v>
      </c>
      <c r="D12513" s="1">
        <v>44718.333333333336</v>
      </c>
      <c r="E12513">
        <v>1269364671</v>
      </c>
      <c r="F12513" t="s">
        <v>16</v>
      </c>
      <c r="I12513" t="s">
        <v>17</v>
      </c>
      <c r="K12513">
        <v>57.146667000000001</v>
      </c>
      <c r="L12513">
        <v>58.174515999999997</v>
      </c>
      <c r="M12513">
        <v>0</v>
      </c>
      <c r="N12513">
        <v>1.027849</v>
      </c>
      <c r="O12513">
        <v>57.04</v>
      </c>
      <c r="P12513">
        <v>59.609696</v>
      </c>
      <c r="Q12513">
        <v>2.008305</v>
      </c>
      <c r="R12513">
        <v>0.56139099999999997</v>
      </c>
    </row>
    <row r="12514" spans="1:18" x14ac:dyDescent="0.25">
      <c r="A12514" s="2">
        <f t="shared" si="390"/>
        <v>6</v>
      </c>
      <c r="B12514" s="2">
        <f t="shared" si="391"/>
        <v>2022</v>
      </c>
      <c r="C12514" s="1">
        <v>44718.541666666664</v>
      </c>
      <c r="D12514" s="1">
        <v>44718.375</v>
      </c>
      <c r="E12514">
        <v>1269364671</v>
      </c>
      <c r="F12514" t="s">
        <v>16</v>
      </c>
      <c r="I12514" t="s">
        <v>17</v>
      </c>
      <c r="K12514">
        <v>64.585832999999994</v>
      </c>
      <c r="L12514">
        <v>66.027872000000002</v>
      </c>
      <c r="M12514">
        <v>0</v>
      </c>
      <c r="N12514">
        <v>1.4420390000000001</v>
      </c>
      <c r="O12514">
        <v>64.08</v>
      </c>
      <c r="P12514">
        <v>67.732836000000006</v>
      </c>
      <c r="Q12514">
        <v>3.198302</v>
      </c>
      <c r="R12514">
        <v>0.45453399999999999</v>
      </c>
    </row>
    <row r="12515" spans="1:18" x14ac:dyDescent="0.25">
      <c r="A12515" s="2">
        <f t="shared" si="390"/>
        <v>6</v>
      </c>
      <c r="B12515" s="2">
        <f t="shared" si="391"/>
        <v>2022</v>
      </c>
      <c r="C12515" s="1">
        <v>44718.583333333336</v>
      </c>
      <c r="D12515" s="1">
        <v>44718.416666666664</v>
      </c>
      <c r="E12515">
        <v>1269364671</v>
      </c>
      <c r="F12515" t="s">
        <v>16</v>
      </c>
      <c r="I12515" t="s">
        <v>17</v>
      </c>
      <c r="K12515">
        <v>79.894999999999996</v>
      </c>
      <c r="L12515">
        <v>79.838150999999996</v>
      </c>
      <c r="M12515">
        <v>-2.1664509999999999</v>
      </c>
      <c r="N12515">
        <v>2.1096020000000002</v>
      </c>
      <c r="O12515">
        <v>69.63</v>
      </c>
      <c r="P12515">
        <v>75.340508</v>
      </c>
      <c r="Q12515">
        <v>5.2789229999999998</v>
      </c>
      <c r="R12515">
        <v>0.431585</v>
      </c>
    </row>
    <row r="12516" spans="1:18" x14ac:dyDescent="0.25">
      <c r="A12516" s="2">
        <f t="shared" si="390"/>
        <v>6</v>
      </c>
      <c r="B12516" s="2">
        <f t="shared" si="391"/>
        <v>2022</v>
      </c>
      <c r="C12516" s="1">
        <v>44718.625</v>
      </c>
      <c r="D12516" s="1">
        <v>44718.458333333336</v>
      </c>
      <c r="E12516">
        <v>1269364671</v>
      </c>
      <c r="F12516" t="s">
        <v>16</v>
      </c>
      <c r="I12516" t="s">
        <v>17</v>
      </c>
      <c r="K12516">
        <v>85.674166999999997</v>
      </c>
      <c r="L12516">
        <v>92.010873000000004</v>
      </c>
      <c r="M12516">
        <v>3.8348239999999998</v>
      </c>
      <c r="N12516">
        <v>2.5018829999999999</v>
      </c>
      <c r="O12516">
        <v>77.67</v>
      </c>
      <c r="P12516">
        <v>84.987651</v>
      </c>
      <c r="Q12516">
        <v>6.781561</v>
      </c>
      <c r="R12516">
        <v>0.53608999999999996</v>
      </c>
    </row>
    <row r="12517" spans="1:18" x14ac:dyDescent="0.25">
      <c r="A12517" s="2">
        <f t="shared" si="390"/>
        <v>6</v>
      </c>
      <c r="B12517" s="2">
        <f t="shared" si="391"/>
        <v>2022</v>
      </c>
      <c r="C12517" s="1">
        <v>44718.666666666664</v>
      </c>
      <c r="D12517" s="1">
        <v>44718.5</v>
      </c>
      <c r="E12517">
        <v>1269364671</v>
      </c>
      <c r="F12517" t="s">
        <v>16</v>
      </c>
      <c r="I12517" t="s">
        <v>17</v>
      </c>
      <c r="K12517">
        <v>77.454999999999998</v>
      </c>
      <c r="L12517">
        <v>87.568781000000001</v>
      </c>
      <c r="M12517">
        <v>7.7724840000000004</v>
      </c>
      <c r="N12517">
        <v>2.341297</v>
      </c>
      <c r="O12517">
        <v>85.87</v>
      </c>
      <c r="P12517">
        <v>99.028633999999997</v>
      </c>
      <c r="Q12517">
        <v>12.192066000000001</v>
      </c>
      <c r="R12517">
        <v>0.96656799999999998</v>
      </c>
    </row>
    <row r="12518" spans="1:18" x14ac:dyDescent="0.25">
      <c r="A12518" s="2">
        <f t="shared" si="390"/>
        <v>6</v>
      </c>
      <c r="B12518" s="2">
        <f t="shared" si="391"/>
        <v>2022</v>
      </c>
      <c r="C12518" s="1">
        <v>44718.708333333336</v>
      </c>
      <c r="D12518" s="1">
        <v>44718.541666666664</v>
      </c>
      <c r="E12518">
        <v>1269364671</v>
      </c>
      <c r="F12518" t="s">
        <v>16</v>
      </c>
      <c r="I12518" t="s">
        <v>17</v>
      </c>
      <c r="K12518">
        <v>83.532499999999999</v>
      </c>
      <c r="L12518">
        <v>100.38859600000001</v>
      </c>
      <c r="M12518">
        <v>14.405728999999999</v>
      </c>
      <c r="N12518">
        <v>2.4503680000000001</v>
      </c>
      <c r="O12518">
        <v>88.73</v>
      </c>
      <c r="P12518">
        <v>110.354528</v>
      </c>
      <c r="Q12518">
        <v>19.908743000000001</v>
      </c>
      <c r="R12518">
        <v>1.7157849999999999</v>
      </c>
    </row>
    <row r="12519" spans="1:18" x14ac:dyDescent="0.25">
      <c r="A12519" s="2">
        <f t="shared" si="390"/>
        <v>6</v>
      </c>
      <c r="B12519" s="2">
        <f t="shared" si="391"/>
        <v>2022</v>
      </c>
      <c r="C12519" s="1">
        <v>44718.75</v>
      </c>
      <c r="D12519" s="1">
        <v>44718.583333333336</v>
      </c>
      <c r="E12519">
        <v>1269364671</v>
      </c>
      <c r="F12519" t="s">
        <v>16</v>
      </c>
      <c r="I12519" t="s">
        <v>17</v>
      </c>
      <c r="K12519">
        <v>115.16500000000001</v>
      </c>
      <c r="L12519">
        <v>140.27406300000001</v>
      </c>
      <c r="M12519">
        <v>21.746420000000001</v>
      </c>
      <c r="N12519">
        <v>3.3626429999999998</v>
      </c>
      <c r="O12519">
        <v>92.78</v>
      </c>
      <c r="P12519">
        <v>120.91506099999999</v>
      </c>
      <c r="Q12519">
        <v>26.000827999999998</v>
      </c>
      <c r="R12519">
        <v>2.134233</v>
      </c>
    </row>
    <row r="12520" spans="1:18" x14ac:dyDescent="0.25">
      <c r="A12520" s="2">
        <f t="shared" si="390"/>
        <v>6</v>
      </c>
      <c r="B12520" s="2">
        <f t="shared" si="391"/>
        <v>2022</v>
      </c>
      <c r="C12520" s="1">
        <v>44718.791666666664</v>
      </c>
      <c r="D12520" s="1">
        <v>44718.625</v>
      </c>
      <c r="E12520">
        <v>1269364671</v>
      </c>
      <c r="F12520" t="s">
        <v>16</v>
      </c>
      <c r="I12520" t="s">
        <v>17</v>
      </c>
      <c r="K12520">
        <v>96.804167000000007</v>
      </c>
      <c r="L12520">
        <v>109.007479</v>
      </c>
      <c r="M12520">
        <v>9.8805259999999997</v>
      </c>
      <c r="N12520">
        <v>2.3227859999999998</v>
      </c>
      <c r="O12520">
        <v>100.88</v>
      </c>
      <c r="P12520">
        <v>129.313198</v>
      </c>
      <c r="Q12520">
        <v>25.924446</v>
      </c>
      <c r="R12520">
        <v>2.5087519999999999</v>
      </c>
    </row>
    <row r="12521" spans="1:18" x14ac:dyDescent="0.25">
      <c r="A12521" s="2">
        <f t="shared" si="390"/>
        <v>6</v>
      </c>
      <c r="B12521" s="2">
        <f t="shared" si="391"/>
        <v>2022</v>
      </c>
      <c r="C12521" s="1">
        <v>44718.833333333336</v>
      </c>
      <c r="D12521" s="1">
        <v>44718.666666666664</v>
      </c>
      <c r="E12521">
        <v>1269364671</v>
      </c>
      <c r="F12521" t="s">
        <v>16</v>
      </c>
      <c r="I12521" t="s">
        <v>17</v>
      </c>
      <c r="K12521">
        <v>109.7075</v>
      </c>
      <c r="L12521">
        <v>114.538625</v>
      </c>
      <c r="M12521">
        <v>2.622109</v>
      </c>
      <c r="N12521">
        <v>2.2090160000000001</v>
      </c>
      <c r="O12521">
        <v>114.14</v>
      </c>
      <c r="P12521">
        <v>142.32745</v>
      </c>
      <c r="Q12521">
        <v>24.70542</v>
      </c>
      <c r="R12521">
        <v>3.48203</v>
      </c>
    </row>
    <row r="12522" spans="1:18" x14ac:dyDescent="0.25">
      <c r="A12522" s="2">
        <f t="shared" si="390"/>
        <v>6</v>
      </c>
      <c r="B12522" s="2">
        <f t="shared" si="391"/>
        <v>2022</v>
      </c>
      <c r="C12522" s="1">
        <v>44718.875</v>
      </c>
      <c r="D12522" s="1">
        <v>44718.708333333336</v>
      </c>
      <c r="E12522">
        <v>1269364671</v>
      </c>
      <c r="F12522" t="s">
        <v>16</v>
      </c>
      <c r="I12522" t="s">
        <v>17</v>
      </c>
      <c r="K12522">
        <v>101.00666699999999</v>
      </c>
      <c r="L12522">
        <v>107.397122</v>
      </c>
      <c r="M12522">
        <v>4.6093359999999999</v>
      </c>
      <c r="N12522">
        <v>1.78112</v>
      </c>
      <c r="O12522">
        <v>121.14</v>
      </c>
      <c r="P12522">
        <v>148.455173</v>
      </c>
      <c r="Q12522">
        <v>23.980699999999999</v>
      </c>
      <c r="R12522">
        <v>3.334473</v>
      </c>
    </row>
    <row r="12523" spans="1:18" x14ac:dyDescent="0.25">
      <c r="A12523" s="2">
        <f t="shared" si="390"/>
        <v>6</v>
      </c>
      <c r="B12523" s="2">
        <f t="shared" si="391"/>
        <v>2022</v>
      </c>
      <c r="C12523" s="1">
        <v>44718.916666666664</v>
      </c>
      <c r="D12523" s="1">
        <v>44718.75</v>
      </c>
      <c r="E12523">
        <v>1269364671</v>
      </c>
      <c r="F12523" t="s">
        <v>16</v>
      </c>
      <c r="I12523" t="s">
        <v>17</v>
      </c>
      <c r="K12523">
        <v>85.484999999999999</v>
      </c>
      <c r="L12523">
        <v>92.392668</v>
      </c>
      <c r="M12523">
        <v>5.7964070000000003</v>
      </c>
      <c r="N12523">
        <v>1.1112610000000001</v>
      </c>
      <c r="O12523">
        <v>112.16</v>
      </c>
      <c r="P12523">
        <v>134.31269</v>
      </c>
      <c r="Q12523">
        <v>19.069911999999999</v>
      </c>
      <c r="R12523">
        <v>3.0827779999999998</v>
      </c>
    </row>
    <row r="12524" spans="1:18" x14ac:dyDescent="0.25">
      <c r="A12524" s="2">
        <f t="shared" si="390"/>
        <v>6</v>
      </c>
      <c r="B12524" s="2">
        <f t="shared" si="391"/>
        <v>2022</v>
      </c>
      <c r="C12524" s="1">
        <v>44718.958333333336</v>
      </c>
      <c r="D12524" s="1">
        <v>44718.791666666664</v>
      </c>
      <c r="E12524">
        <v>1269364671</v>
      </c>
      <c r="F12524" t="s">
        <v>16</v>
      </c>
      <c r="I12524" t="s">
        <v>17</v>
      </c>
      <c r="K12524">
        <v>88.833332999999996</v>
      </c>
      <c r="L12524">
        <v>96.034000000000006</v>
      </c>
      <c r="M12524">
        <v>5.878139</v>
      </c>
      <c r="N12524">
        <v>1.3225279999999999</v>
      </c>
      <c r="O12524">
        <v>95.25</v>
      </c>
      <c r="P12524">
        <v>107.734477</v>
      </c>
      <c r="Q12524">
        <v>10.185219</v>
      </c>
      <c r="R12524">
        <v>2.299258</v>
      </c>
    </row>
    <row r="12525" spans="1:18" x14ac:dyDescent="0.25">
      <c r="A12525" s="2">
        <f t="shared" si="390"/>
        <v>6</v>
      </c>
      <c r="B12525" s="2">
        <f t="shared" si="391"/>
        <v>2022</v>
      </c>
      <c r="C12525" s="1">
        <v>44719</v>
      </c>
      <c r="D12525" s="1">
        <v>44718.833333333336</v>
      </c>
      <c r="E12525">
        <v>1269364671</v>
      </c>
      <c r="F12525" t="s">
        <v>16</v>
      </c>
      <c r="I12525" t="s">
        <v>17</v>
      </c>
      <c r="K12525">
        <v>79.123333000000002</v>
      </c>
      <c r="L12525">
        <v>89.525384000000003</v>
      </c>
      <c r="M12525">
        <v>8.5627049999999993</v>
      </c>
      <c r="N12525">
        <v>1.8393459999999999</v>
      </c>
      <c r="O12525">
        <v>91.13</v>
      </c>
      <c r="P12525">
        <v>98.704387999999994</v>
      </c>
      <c r="Q12525">
        <v>5.4732560000000001</v>
      </c>
      <c r="R12525">
        <v>2.1011320000000002</v>
      </c>
    </row>
    <row r="12526" spans="1:18" x14ac:dyDescent="0.25">
      <c r="A12526" s="2">
        <f t="shared" si="390"/>
        <v>6</v>
      </c>
      <c r="B12526" s="2">
        <f t="shared" si="391"/>
        <v>2022</v>
      </c>
      <c r="C12526" s="1">
        <v>44719.041666666664</v>
      </c>
      <c r="D12526" s="1">
        <v>44718.875</v>
      </c>
      <c r="E12526">
        <v>1269364671</v>
      </c>
      <c r="F12526" t="s">
        <v>16</v>
      </c>
      <c r="I12526" t="s">
        <v>17</v>
      </c>
      <c r="K12526">
        <v>99.597499999999997</v>
      </c>
      <c r="L12526">
        <v>107.579842</v>
      </c>
      <c r="M12526">
        <v>5.5510830000000002</v>
      </c>
      <c r="N12526">
        <v>2.4312589999999998</v>
      </c>
      <c r="O12526">
        <v>90.08</v>
      </c>
      <c r="P12526">
        <v>98.259793000000002</v>
      </c>
      <c r="Q12526">
        <v>5.6228300000000004</v>
      </c>
      <c r="R12526">
        <v>2.5569630000000001</v>
      </c>
    </row>
    <row r="12527" spans="1:18" x14ac:dyDescent="0.25">
      <c r="A12527" s="2">
        <f t="shared" si="390"/>
        <v>6</v>
      </c>
      <c r="B12527" s="2">
        <f t="shared" si="391"/>
        <v>2022</v>
      </c>
      <c r="C12527" s="1">
        <v>44719.083333333336</v>
      </c>
      <c r="D12527" s="1">
        <v>44718.916666666664</v>
      </c>
      <c r="E12527">
        <v>1269364671</v>
      </c>
      <c r="F12527" t="s">
        <v>16</v>
      </c>
      <c r="I12527" t="s">
        <v>17</v>
      </c>
      <c r="K12527">
        <v>72.853333000000006</v>
      </c>
      <c r="L12527">
        <v>80.360326000000001</v>
      </c>
      <c r="M12527">
        <v>5.5254539999999999</v>
      </c>
      <c r="N12527">
        <v>1.981538</v>
      </c>
      <c r="O12527">
        <v>75.81</v>
      </c>
      <c r="P12527">
        <v>81.198246999999995</v>
      </c>
      <c r="Q12527">
        <v>3.4745560000000002</v>
      </c>
      <c r="R12527">
        <v>1.913691</v>
      </c>
    </row>
    <row r="12528" spans="1:18" x14ac:dyDescent="0.25">
      <c r="A12528" s="2">
        <f t="shared" si="390"/>
        <v>6</v>
      </c>
      <c r="B12528" s="2">
        <f t="shared" si="391"/>
        <v>2022</v>
      </c>
      <c r="C12528" s="1">
        <v>44719.125</v>
      </c>
      <c r="D12528" s="1">
        <v>44718.958333333336</v>
      </c>
      <c r="E12528">
        <v>1269364671</v>
      </c>
      <c r="F12528" t="s">
        <v>16</v>
      </c>
      <c r="I12528" t="s">
        <v>17</v>
      </c>
      <c r="K12528">
        <v>68.646666999999994</v>
      </c>
      <c r="L12528">
        <v>72.629695999999996</v>
      </c>
      <c r="M12528">
        <v>2.5938240000000001</v>
      </c>
      <c r="N12528">
        <v>1.389205</v>
      </c>
      <c r="O12528">
        <v>65.430000000000007</v>
      </c>
      <c r="P12528">
        <v>68.042829999999995</v>
      </c>
      <c r="Q12528">
        <v>1.5357609999999999</v>
      </c>
      <c r="R12528">
        <v>1.0770690000000001</v>
      </c>
    </row>
    <row r="12529" spans="1:18" x14ac:dyDescent="0.25">
      <c r="A12529" s="2">
        <f t="shared" si="390"/>
        <v>6</v>
      </c>
      <c r="B12529" s="2">
        <f t="shared" si="391"/>
        <v>2022</v>
      </c>
      <c r="C12529" s="1">
        <v>44719.166666666664</v>
      </c>
      <c r="D12529" s="1">
        <v>44719</v>
      </c>
      <c r="E12529">
        <v>1269364671</v>
      </c>
      <c r="F12529" t="s">
        <v>16</v>
      </c>
      <c r="I12529" t="s">
        <v>17</v>
      </c>
      <c r="K12529">
        <v>54.544167000000002</v>
      </c>
      <c r="L12529">
        <v>55.396996000000001</v>
      </c>
      <c r="M12529">
        <v>0</v>
      </c>
      <c r="N12529">
        <v>0.85282899999999995</v>
      </c>
      <c r="O12529">
        <v>65.959999999999994</v>
      </c>
      <c r="P12529">
        <v>67.115994999999998</v>
      </c>
      <c r="Q12529">
        <v>0.440774</v>
      </c>
      <c r="R12529">
        <v>0.715221</v>
      </c>
    </row>
    <row r="12530" spans="1:18" x14ac:dyDescent="0.25">
      <c r="A12530" s="2">
        <f t="shared" si="390"/>
        <v>6</v>
      </c>
      <c r="B12530" s="2">
        <f t="shared" si="391"/>
        <v>2022</v>
      </c>
      <c r="C12530" s="1">
        <v>44719.208333333336</v>
      </c>
      <c r="D12530" s="1">
        <v>44719.041666666664</v>
      </c>
      <c r="E12530">
        <v>1269364671</v>
      </c>
      <c r="F12530" t="s">
        <v>16</v>
      </c>
      <c r="I12530" t="s">
        <v>17</v>
      </c>
      <c r="K12530">
        <v>56.111666999999997</v>
      </c>
      <c r="L12530">
        <v>57.155293999999998</v>
      </c>
      <c r="M12530">
        <v>0</v>
      </c>
      <c r="N12530">
        <v>1.0436270000000001</v>
      </c>
      <c r="O12530">
        <v>58.94</v>
      </c>
      <c r="P12530">
        <v>59.750273</v>
      </c>
      <c r="Q12530">
        <v>0.128492</v>
      </c>
      <c r="R12530">
        <v>0.68178099999999997</v>
      </c>
    </row>
    <row r="12531" spans="1:18" x14ac:dyDescent="0.25">
      <c r="A12531" s="2">
        <f t="shared" si="390"/>
        <v>6</v>
      </c>
      <c r="B12531" s="2">
        <f t="shared" si="391"/>
        <v>2022</v>
      </c>
      <c r="C12531" s="1">
        <v>44719.25</v>
      </c>
      <c r="D12531" s="1">
        <v>44719.083333333336</v>
      </c>
      <c r="E12531">
        <v>1269364671</v>
      </c>
      <c r="F12531" t="s">
        <v>16</v>
      </c>
      <c r="I12531" t="s">
        <v>17</v>
      </c>
      <c r="K12531">
        <v>53.107500000000002</v>
      </c>
      <c r="L12531">
        <v>54.120652</v>
      </c>
      <c r="M12531">
        <v>0</v>
      </c>
      <c r="N12531">
        <v>1.0131520000000001</v>
      </c>
      <c r="O12531">
        <v>52.73</v>
      </c>
      <c r="P12531">
        <v>53.091068999999997</v>
      </c>
      <c r="Q12531">
        <v>6.0435999999999997E-2</v>
      </c>
      <c r="R12531">
        <v>0.30063299999999998</v>
      </c>
    </row>
    <row r="12532" spans="1:18" x14ac:dyDescent="0.25">
      <c r="A12532" s="2">
        <f t="shared" si="390"/>
        <v>6</v>
      </c>
      <c r="B12532" s="2">
        <f t="shared" si="391"/>
        <v>2022</v>
      </c>
      <c r="C12532" s="1">
        <v>44719.291666666664</v>
      </c>
      <c r="D12532" s="1">
        <v>44719.125</v>
      </c>
      <c r="E12532">
        <v>1269364671</v>
      </c>
      <c r="F12532" t="s">
        <v>16</v>
      </c>
      <c r="I12532" t="s">
        <v>17</v>
      </c>
      <c r="K12532">
        <v>50.267499999999998</v>
      </c>
      <c r="L12532">
        <v>51.127764999999997</v>
      </c>
      <c r="M12532">
        <v>0</v>
      </c>
      <c r="N12532">
        <v>0.86026499999999995</v>
      </c>
      <c r="O12532">
        <v>50.28</v>
      </c>
      <c r="P12532">
        <v>50.325232999999997</v>
      </c>
      <c r="Q12532">
        <v>0.01</v>
      </c>
      <c r="R12532">
        <v>3.5233E-2</v>
      </c>
    </row>
    <row r="12533" spans="1:18" x14ac:dyDescent="0.25">
      <c r="A12533" s="2">
        <f t="shared" si="390"/>
        <v>6</v>
      </c>
      <c r="B12533" s="2">
        <f t="shared" si="391"/>
        <v>2022</v>
      </c>
      <c r="C12533" s="1">
        <v>44719.333333333336</v>
      </c>
      <c r="D12533" s="1">
        <v>44719.166666666664</v>
      </c>
      <c r="E12533">
        <v>1269364671</v>
      </c>
      <c r="F12533" t="s">
        <v>16</v>
      </c>
      <c r="I12533" t="s">
        <v>17</v>
      </c>
      <c r="K12533">
        <v>50.031666999999999</v>
      </c>
      <c r="L12533">
        <v>50.773353999999998</v>
      </c>
      <c r="M12533">
        <v>0</v>
      </c>
      <c r="N12533">
        <v>0.74168699999999999</v>
      </c>
      <c r="O12533">
        <v>51.24</v>
      </c>
      <c r="P12533">
        <v>51.418236</v>
      </c>
      <c r="Q12533">
        <v>6.7585999999999993E-2</v>
      </c>
      <c r="R12533">
        <v>0.11065</v>
      </c>
    </row>
    <row r="12534" spans="1:18" x14ac:dyDescent="0.25">
      <c r="A12534" s="2">
        <f t="shared" si="390"/>
        <v>6</v>
      </c>
      <c r="B12534" s="2">
        <f t="shared" si="391"/>
        <v>2022</v>
      </c>
      <c r="C12534" s="1">
        <v>44719.375</v>
      </c>
      <c r="D12534" s="1">
        <v>44719.208333333336</v>
      </c>
      <c r="E12534">
        <v>1269364671</v>
      </c>
      <c r="F12534" t="s">
        <v>16</v>
      </c>
      <c r="I12534" t="s">
        <v>17</v>
      </c>
      <c r="K12534">
        <v>53.03</v>
      </c>
      <c r="L12534">
        <v>53.834924999999998</v>
      </c>
      <c r="M12534">
        <v>0</v>
      </c>
      <c r="N12534">
        <v>0.804925</v>
      </c>
      <c r="O12534">
        <v>59.77</v>
      </c>
      <c r="P12534">
        <v>61.383479999999999</v>
      </c>
      <c r="Q12534">
        <v>1.2271840000000001</v>
      </c>
      <c r="R12534">
        <v>0.38629599999999997</v>
      </c>
    </row>
    <row r="12535" spans="1:18" x14ac:dyDescent="0.25">
      <c r="A12535" s="2">
        <f t="shared" si="390"/>
        <v>6</v>
      </c>
      <c r="B12535" s="2">
        <f t="shared" si="391"/>
        <v>2022</v>
      </c>
      <c r="C12535" s="1">
        <v>44719.416666666664</v>
      </c>
      <c r="D12535" s="1">
        <v>44719.25</v>
      </c>
      <c r="E12535">
        <v>1269364671</v>
      </c>
      <c r="F12535" t="s">
        <v>16</v>
      </c>
      <c r="I12535" t="s">
        <v>17</v>
      </c>
      <c r="K12535">
        <v>57.259166999999998</v>
      </c>
      <c r="L12535">
        <v>58.155757000000001</v>
      </c>
      <c r="M12535">
        <v>6.4409999999999997E-3</v>
      </c>
      <c r="N12535">
        <v>0.89014899999999997</v>
      </c>
      <c r="O12535">
        <v>67.56</v>
      </c>
      <c r="P12535">
        <v>69.139914000000005</v>
      </c>
      <c r="Q12535">
        <v>1.4293720000000001</v>
      </c>
      <c r="R12535">
        <v>0.15054200000000001</v>
      </c>
    </row>
    <row r="12536" spans="1:18" x14ac:dyDescent="0.25">
      <c r="A12536" s="2">
        <f t="shared" si="390"/>
        <v>6</v>
      </c>
      <c r="B12536" s="2">
        <f t="shared" si="391"/>
        <v>2022</v>
      </c>
      <c r="C12536" s="1">
        <v>44719.458333333336</v>
      </c>
      <c r="D12536" s="1">
        <v>44719.291666666664</v>
      </c>
      <c r="E12536">
        <v>1269364671</v>
      </c>
      <c r="F12536" t="s">
        <v>16</v>
      </c>
      <c r="I12536" t="s">
        <v>17</v>
      </c>
      <c r="K12536">
        <v>84.429167000000007</v>
      </c>
      <c r="L12536">
        <v>90.64273</v>
      </c>
      <c r="M12536">
        <v>4.7935249999999998</v>
      </c>
      <c r="N12536">
        <v>1.4200379999999999</v>
      </c>
      <c r="O12536">
        <v>68.900000000000006</v>
      </c>
      <c r="P12536">
        <v>70.136769000000001</v>
      </c>
      <c r="Q12536">
        <v>0.90403199999999995</v>
      </c>
      <c r="R12536">
        <v>0.332737</v>
      </c>
    </row>
    <row r="12537" spans="1:18" x14ac:dyDescent="0.25">
      <c r="A12537" s="2">
        <f t="shared" si="390"/>
        <v>6</v>
      </c>
      <c r="B12537" s="2">
        <f t="shared" si="391"/>
        <v>2022</v>
      </c>
      <c r="C12537" s="1">
        <v>44719.5</v>
      </c>
      <c r="D12537" s="1">
        <v>44719.333333333336</v>
      </c>
      <c r="E12537">
        <v>1269364671</v>
      </c>
      <c r="F12537" t="s">
        <v>16</v>
      </c>
      <c r="I12537" t="s">
        <v>17</v>
      </c>
      <c r="K12537">
        <v>77.487499999999997</v>
      </c>
      <c r="L12537">
        <v>80.922905</v>
      </c>
      <c r="M12537">
        <v>1.884431</v>
      </c>
      <c r="N12537">
        <v>1.5509740000000001</v>
      </c>
      <c r="O12537">
        <v>73.92</v>
      </c>
      <c r="P12537">
        <v>75.811318</v>
      </c>
      <c r="Q12537">
        <v>1.237236</v>
      </c>
      <c r="R12537">
        <v>0.65408200000000005</v>
      </c>
    </row>
    <row r="12538" spans="1:18" x14ac:dyDescent="0.25">
      <c r="A12538" s="2">
        <f t="shared" si="390"/>
        <v>6</v>
      </c>
      <c r="B12538" s="2">
        <f t="shared" si="391"/>
        <v>2022</v>
      </c>
      <c r="C12538" s="1">
        <v>44719.541666666664</v>
      </c>
      <c r="D12538" s="1">
        <v>44719.375</v>
      </c>
      <c r="E12538">
        <v>1269364671</v>
      </c>
      <c r="F12538" t="s">
        <v>16</v>
      </c>
      <c r="I12538" t="s">
        <v>17</v>
      </c>
      <c r="K12538">
        <v>127.471667</v>
      </c>
      <c r="L12538">
        <v>142.67782600000001</v>
      </c>
      <c r="M12538">
        <v>12.262461999999999</v>
      </c>
      <c r="N12538">
        <v>2.9436969999999998</v>
      </c>
      <c r="O12538">
        <v>78.989999999999995</v>
      </c>
      <c r="P12538">
        <v>82.638603000000003</v>
      </c>
      <c r="Q12538">
        <v>2.5830700000000002</v>
      </c>
      <c r="R12538">
        <v>1.0655330000000001</v>
      </c>
    </row>
    <row r="12539" spans="1:18" x14ac:dyDescent="0.25">
      <c r="A12539" s="2">
        <f t="shared" si="390"/>
        <v>6</v>
      </c>
      <c r="B12539" s="2">
        <f t="shared" si="391"/>
        <v>2022</v>
      </c>
      <c r="C12539" s="1">
        <v>44719.583333333336</v>
      </c>
      <c r="D12539" s="1">
        <v>44719.416666666664</v>
      </c>
      <c r="E12539">
        <v>1269364671</v>
      </c>
      <c r="F12539" t="s">
        <v>16</v>
      </c>
      <c r="I12539" t="s">
        <v>17</v>
      </c>
      <c r="K12539">
        <v>92.078333000000001</v>
      </c>
      <c r="L12539">
        <v>97.302777000000006</v>
      </c>
      <c r="M12539">
        <v>2.9975860000000001</v>
      </c>
      <c r="N12539">
        <v>2.2268569999999999</v>
      </c>
      <c r="O12539">
        <v>88.13</v>
      </c>
      <c r="P12539">
        <v>92.920332999999999</v>
      </c>
      <c r="Q12539">
        <v>3.347299</v>
      </c>
      <c r="R12539">
        <v>1.4430339999999999</v>
      </c>
    </row>
    <row r="12540" spans="1:18" x14ac:dyDescent="0.25">
      <c r="A12540" s="2">
        <f t="shared" si="390"/>
        <v>6</v>
      </c>
      <c r="B12540" s="2">
        <f t="shared" si="391"/>
        <v>2022</v>
      </c>
      <c r="C12540" s="1">
        <v>44719.625</v>
      </c>
      <c r="D12540" s="1">
        <v>44719.458333333336</v>
      </c>
      <c r="E12540">
        <v>1269364671</v>
      </c>
      <c r="F12540" t="s">
        <v>16</v>
      </c>
      <c r="I12540" t="s">
        <v>17</v>
      </c>
      <c r="K12540">
        <v>115.96083299999999</v>
      </c>
      <c r="L12540">
        <v>128.578642</v>
      </c>
      <c r="M12540">
        <v>9.7652570000000001</v>
      </c>
      <c r="N12540">
        <v>2.8525520000000002</v>
      </c>
      <c r="O12540">
        <v>96.45</v>
      </c>
      <c r="P12540">
        <v>102.669616</v>
      </c>
      <c r="Q12540">
        <v>4.2539670000000003</v>
      </c>
      <c r="R12540">
        <v>1.965649</v>
      </c>
    </row>
    <row r="12541" spans="1:18" x14ac:dyDescent="0.25">
      <c r="A12541" s="2">
        <f t="shared" si="390"/>
        <v>6</v>
      </c>
      <c r="B12541" s="2">
        <f t="shared" si="391"/>
        <v>2022</v>
      </c>
      <c r="C12541" s="1">
        <v>44719.666666666664</v>
      </c>
      <c r="D12541" s="1">
        <v>44719.5</v>
      </c>
      <c r="E12541">
        <v>1269364671</v>
      </c>
      <c r="F12541" t="s">
        <v>16</v>
      </c>
      <c r="I12541" t="s">
        <v>17</v>
      </c>
      <c r="K12541">
        <v>84.791667000000004</v>
      </c>
      <c r="L12541">
        <v>92.511850999999993</v>
      </c>
      <c r="M12541">
        <v>6.0259729999999996</v>
      </c>
      <c r="N12541">
        <v>1.6942109999999999</v>
      </c>
      <c r="O12541">
        <v>100.11</v>
      </c>
      <c r="P12541">
        <v>107.854089</v>
      </c>
      <c r="Q12541">
        <v>4.814959</v>
      </c>
      <c r="R12541">
        <v>2.9291299999999998</v>
      </c>
    </row>
    <row r="12542" spans="1:18" x14ac:dyDescent="0.25">
      <c r="A12542" s="2">
        <f t="shared" si="390"/>
        <v>6</v>
      </c>
      <c r="B12542" s="2">
        <f t="shared" si="391"/>
        <v>2022</v>
      </c>
      <c r="C12542" s="1">
        <v>44719.708333333336</v>
      </c>
      <c r="D12542" s="1">
        <v>44719.541666666664</v>
      </c>
      <c r="E12542">
        <v>1269364671</v>
      </c>
      <c r="F12542" t="s">
        <v>16</v>
      </c>
      <c r="I12542" t="s">
        <v>17</v>
      </c>
      <c r="K12542">
        <v>93.595832999999999</v>
      </c>
      <c r="L12542">
        <v>103.475577</v>
      </c>
      <c r="M12542">
        <v>7.6313219999999999</v>
      </c>
      <c r="N12542">
        <v>2.2484220000000001</v>
      </c>
      <c r="O12542">
        <v>102.9</v>
      </c>
      <c r="P12542">
        <v>111.344765</v>
      </c>
      <c r="Q12542">
        <v>5.1213350000000002</v>
      </c>
      <c r="R12542">
        <v>3.3234300000000001</v>
      </c>
    </row>
    <row r="12543" spans="1:18" x14ac:dyDescent="0.25">
      <c r="A12543" s="2">
        <f t="shared" si="390"/>
        <v>6</v>
      </c>
      <c r="B12543" s="2">
        <f t="shared" si="391"/>
        <v>2022</v>
      </c>
      <c r="C12543" s="1">
        <v>44719.75</v>
      </c>
      <c r="D12543" s="1">
        <v>44719.583333333336</v>
      </c>
      <c r="E12543">
        <v>1269364671</v>
      </c>
      <c r="F12543" t="s">
        <v>16</v>
      </c>
      <c r="I12543" t="s">
        <v>17</v>
      </c>
      <c r="K12543">
        <v>97.724999999999994</v>
      </c>
      <c r="L12543">
        <v>108.583596</v>
      </c>
      <c r="M12543">
        <v>7.978523</v>
      </c>
      <c r="N12543">
        <v>2.8800729999999999</v>
      </c>
      <c r="O12543">
        <v>103.66</v>
      </c>
      <c r="P12543">
        <v>111.818859</v>
      </c>
      <c r="Q12543">
        <v>4.7720330000000004</v>
      </c>
      <c r="R12543">
        <v>3.3868260000000001</v>
      </c>
    </row>
    <row r="12544" spans="1:18" x14ac:dyDescent="0.25">
      <c r="A12544" s="2">
        <f t="shared" si="390"/>
        <v>6</v>
      </c>
      <c r="B12544" s="2">
        <f t="shared" si="391"/>
        <v>2022</v>
      </c>
      <c r="C12544" s="1">
        <v>44719.791666666664</v>
      </c>
      <c r="D12544" s="1">
        <v>44719.625</v>
      </c>
      <c r="E12544">
        <v>1269364671</v>
      </c>
      <c r="F12544" t="s">
        <v>16</v>
      </c>
      <c r="I12544" t="s">
        <v>17</v>
      </c>
      <c r="K12544">
        <v>99.048333</v>
      </c>
      <c r="L12544">
        <v>111.265187</v>
      </c>
      <c r="M12544">
        <v>8.8717469999999992</v>
      </c>
      <c r="N12544">
        <v>3.3451059999999999</v>
      </c>
      <c r="O12544">
        <v>103.4</v>
      </c>
      <c r="P12544">
        <v>111.798969</v>
      </c>
      <c r="Q12544">
        <v>5.3211979999999999</v>
      </c>
      <c r="R12544">
        <v>3.0777709999999998</v>
      </c>
    </row>
    <row r="12545" spans="1:18" x14ac:dyDescent="0.25">
      <c r="A12545" s="2">
        <f t="shared" si="390"/>
        <v>6</v>
      </c>
      <c r="B12545" s="2">
        <f t="shared" si="391"/>
        <v>2022</v>
      </c>
      <c r="C12545" s="1">
        <v>44719.833333333336</v>
      </c>
      <c r="D12545" s="1">
        <v>44719.666666666664</v>
      </c>
      <c r="E12545">
        <v>1269364671</v>
      </c>
      <c r="F12545" t="s">
        <v>16</v>
      </c>
      <c r="I12545" t="s">
        <v>17</v>
      </c>
      <c r="K12545">
        <v>103.1075</v>
      </c>
      <c r="L12545">
        <v>117.332398</v>
      </c>
      <c r="M12545">
        <v>10.704682999999999</v>
      </c>
      <c r="N12545">
        <v>3.5202149999999999</v>
      </c>
      <c r="O12545">
        <v>110.77</v>
      </c>
      <c r="P12545">
        <v>121.191834</v>
      </c>
      <c r="Q12545">
        <v>7.055796</v>
      </c>
      <c r="R12545">
        <v>3.3660380000000001</v>
      </c>
    </row>
    <row r="12546" spans="1:18" x14ac:dyDescent="0.25">
      <c r="A12546" s="2">
        <f t="shared" si="390"/>
        <v>6</v>
      </c>
      <c r="B12546" s="2">
        <f t="shared" si="391"/>
        <v>2022</v>
      </c>
      <c r="C12546" s="1">
        <v>44719.875</v>
      </c>
      <c r="D12546" s="1">
        <v>44719.708333333336</v>
      </c>
      <c r="E12546">
        <v>1269364671</v>
      </c>
      <c r="F12546" t="s">
        <v>16</v>
      </c>
      <c r="I12546" t="s">
        <v>17</v>
      </c>
      <c r="K12546">
        <v>122.511667</v>
      </c>
      <c r="L12546">
        <v>144.150733</v>
      </c>
      <c r="M12546">
        <v>17.579429999999999</v>
      </c>
      <c r="N12546">
        <v>4.0596370000000004</v>
      </c>
      <c r="O12546">
        <v>114.21</v>
      </c>
      <c r="P12546">
        <v>123.905911</v>
      </c>
      <c r="Q12546">
        <v>6.8413849999999998</v>
      </c>
      <c r="R12546">
        <v>2.8545259999999999</v>
      </c>
    </row>
    <row r="12547" spans="1:18" x14ac:dyDescent="0.25">
      <c r="A12547" s="2">
        <f t="shared" ref="A12547:A12610" si="392">MONTH(D12547)</f>
        <v>6</v>
      </c>
      <c r="B12547" s="2">
        <f t="shared" ref="B12547:B12610" si="393">YEAR(D12547)</f>
        <v>2022</v>
      </c>
      <c r="C12547" s="1">
        <v>44719.916666666664</v>
      </c>
      <c r="D12547" s="1">
        <v>44719.75</v>
      </c>
      <c r="E12547">
        <v>1269364671</v>
      </c>
      <c r="F12547" t="s">
        <v>16</v>
      </c>
      <c r="I12547" t="s">
        <v>17</v>
      </c>
      <c r="K12547">
        <v>122.77249999999999</v>
      </c>
      <c r="L12547">
        <v>141.91679600000001</v>
      </c>
      <c r="M12547">
        <v>15.176075000000001</v>
      </c>
      <c r="N12547">
        <v>3.9682210000000002</v>
      </c>
      <c r="O12547">
        <v>108.87</v>
      </c>
      <c r="P12547">
        <v>118.166623</v>
      </c>
      <c r="Q12547">
        <v>6.6468290000000003</v>
      </c>
      <c r="R12547">
        <v>2.649794</v>
      </c>
    </row>
    <row r="12548" spans="1:18" x14ac:dyDescent="0.25">
      <c r="A12548" s="2">
        <f t="shared" si="392"/>
        <v>6</v>
      </c>
      <c r="B12548" s="2">
        <f t="shared" si="393"/>
        <v>2022</v>
      </c>
      <c r="C12548" s="1">
        <v>44719.958333333336</v>
      </c>
      <c r="D12548" s="1">
        <v>44719.791666666664</v>
      </c>
      <c r="E12548">
        <v>1269364671</v>
      </c>
      <c r="F12548" t="s">
        <v>16</v>
      </c>
      <c r="I12548" t="s">
        <v>17</v>
      </c>
      <c r="K12548">
        <v>140.33416700000001</v>
      </c>
      <c r="L12548">
        <v>167.29036300000001</v>
      </c>
      <c r="M12548">
        <v>22.558468000000001</v>
      </c>
      <c r="N12548">
        <v>4.3977279999999999</v>
      </c>
      <c r="O12548">
        <v>103.8</v>
      </c>
      <c r="P12548">
        <v>111.826807</v>
      </c>
      <c r="Q12548">
        <v>5.188339</v>
      </c>
      <c r="R12548">
        <v>2.8384680000000002</v>
      </c>
    </row>
    <row r="12549" spans="1:18" x14ac:dyDescent="0.25">
      <c r="A12549" s="2">
        <f t="shared" si="392"/>
        <v>6</v>
      </c>
      <c r="B12549" s="2">
        <f t="shared" si="393"/>
        <v>2022</v>
      </c>
      <c r="C12549" s="1">
        <v>44720</v>
      </c>
      <c r="D12549" s="1">
        <v>44719.833333333336</v>
      </c>
      <c r="E12549">
        <v>1269364671</v>
      </c>
      <c r="F12549" t="s">
        <v>16</v>
      </c>
      <c r="I12549" t="s">
        <v>17</v>
      </c>
      <c r="K12549">
        <v>115.50749999999999</v>
      </c>
      <c r="L12549">
        <v>135.24817899999999</v>
      </c>
      <c r="M12549">
        <v>16.530888000000001</v>
      </c>
      <c r="N12549">
        <v>3.2097910000000001</v>
      </c>
      <c r="O12549">
        <v>102.05</v>
      </c>
      <c r="P12549">
        <v>110.125089</v>
      </c>
      <c r="Q12549">
        <v>5.2155579999999997</v>
      </c>
      <c r="R12549">
        <v>2.859531</v>
      </c>
    </row>
    <row r="12550" spans="1:18" x14ac:dyDescent="0.25">
      <c r="A12550" s="2">
        <f t="shared" si="392"/>
        <v>6</v>
      </c>
      <c r="B12550" s="2">
        <f t="shared" si="393"/>
        <v>2022</v>
      </c>
      <c r="C12550" s="1">
        <v>44720.041666666664</v>
      </c>
      <c r="D12550" s="1">
        <v>44719.875</v>
      </c>
      <c r="E12550">
        <v>1269364671</v>
      </c>
      <c r="F12550" t="s">
        <v>16</v>
      </c>
      <c r="I12550" t="s">
        <v>17</v>
      </c>
      <c r="K12550">
        <v>85.197500000000005</v>
      </c>
      <c r="L12550">
        <v>95.556545</v>
      </c>
      <c r="M12550">
        <v>7.9053069999999996</v>
      </c>
      <c r="N12550">
        <v>2.453738</v>
      </c>
      <c r="O12550">
        <v>99.14</v>
      </c>
      <c r="P12550">
        <v>107.868931</v>
      </c>
      <c r="Q12550">
        <v>5.6300290000000004</v>
      </c>
      <c r="R12550">
        <v>3.0989019999999998</v>
      </c>
    </row>
    <row r="12551" spans="1:18" x14ac:dyDescent="0.25">
      <c r="A12551" s="2">
        <f t="shared" si="392"/>
        <v>6</v>
      </c>
      <c r="B12551" s="2">
        <f t="shared" si="393"/>
        <v>2022</v>
      </c>
      <c r="C12551" s="1">
        <v>44720.083333333336</v>
      </c>
      <c r="D12551" s="1">
        <v>44719.916666666664</v>
      </c>
      <c r="E12551">
        <v>1269364671</v>
      </c>
      <c r="F12551" t="s">
        <v>16</v>
      </c>
      <c r="I12551" t="s">
        <v>17</v>
      </c>
      <c r="K12551">
        <v>84.203333000000001</v>
      </c>
      <c r="L12551">
        <v>93.983818999999997</v>
      </c>
      <c r="M12551">
        <v>7.1961909999999998</v>
      </c>
      <c r="N12551">
        <v>2.584295</v>
      </c>
      <c r="O12551">
        <v>85.51</v>
      </c>
      <c r="P12551">
        <v>91.709059999999994</v>
      </c>
      <c r="Q12551">
        <v>3.3559420000000002</v>
      </c>
      <c r="R12551">
        <v>2.843118</v>
      </c>
    </row>
    <row r="12552" spans="1:18" x14ac:dyDescent="0.25">
      <c r="A12552" s="2">
        <f t="shared" si="392"/>
        <v>6</v>
      </c>
      <c r="B12552" s="2">
        <f t="shared" si="393"/>
        <v>2022</v>
      </c>
      <c r="C12552" s="1">
        <v>44720.125</v>
      </c>
      <c r="D12552" s="1">
        <v>44719.958333333336</v>
      </c>
      <c r="E12552">
        <v>1269364671</v>
      </c>
      <c r="F12552" t="s">
        <v>16</v>
      </c>
      <c r="I12552" t="s">
        <v>17</v>
      </c>
      <c r="K12552">
        <v>64.148332999999994</v>
      </c>
      <c r="L12552">
        <v>66.629889000000006</v>
      </c>
      <c r="M12552">
        <v>1.041212</v>
      </c>
      <c r="N12552">
        <v>1.4403440000000001</v>
      </c>
      <c r="O12552">
        <v>73.94</v>
      </c>
      <c r="P12552">
        <v>76.520177000000004</v>
      </c>
      <c r="Q12552">
        <v>0.65979100000000002</v>
      </c>
      <c r="R12552">
        <v>1.9203859999999999</v>
      </c>
    </row>
    <row r="12553" spans="1:18" x14ac:dyDescent="0.25">
      <c r="A12553" s="2">
        <f t="shared" si="392"/>
        <v>6</v>
      </c>
      <c r="B12553" s="2">
        <f t="shared" si="393"/>
        <v>2022</v>
      </c>
      <c r="C12553" s="1">
        <v>44720.166666666664</v>
      </c>
      <c r="D12553" s="1">
        <v>44720</v>
      </c>
      <c r="E12553">
        <v>1269364671</v>
      </c>
      <c r="F12553" t="s">
        <v>16</v>
      </c>
      <c r="I12553" t="s">
        <v>17</v>
      </c>
      <c r="K12553">
        <v>63.734166999999999</v>
      </c>
      <c r="L12553">
        <v>65.046055999999993</v>
      </c>
      <c r="M12553">
        <v>0.16748399999999999</v>
      </c>
      <c r="N12553">
        <v>1.1444049999999999</v>
      </c>
      <c r="O12553">
        <v>70.97</v>
      </c>
      <c r="P12553">
        <v>73.347990999999993</v>
      </c>
      <c r="Q12553">
        <v>0.63195999999999997</v>
      </c>
      <c r="R12553">
        <v>1.7460310000000001</v>
      </c>
    </row>
    <row r="12554" spans="1:18" x14ac:dyDescent="0.25">
      <c r="A12554" s="2">
        <f t="shared" si="392"/>
        <v>6</v>
      </c>
      <c r="B12554" s="2">
        <f t="shared" si="393"/>
        <v>2022</v>
      </c>
      <c r="C12554" s="1">
        <v>44720.208333333336</v>
      </c>
      <c r="D12554" s="1">
        <v>44720.041666666664</v>
      </c>
      <c r="E12554">
        <v>1269364671</v>
      </c>
      <c r="F12554" t="s">
        <v>16</v>
      </c>
      <c r="I12554" t="s">
        <v>17</v>
      </c>
      <c r="K12554">
        <v>68.241667000000007</v>
      </c>
      <c r="L12554">
        <v>70.653362999999999</v>
      </c>
      <c r="M12554">
        <v>1.1800269999999999</v>
      </c>
      <c r="N12554">
        <v>1.2316689999999999</v>
      </c>
      <c r="O12554">
        <v>63.67</v>
      </c>
      <c r="P12554">
        <v>65.603786999999997</v>
      </c>
      <c r="Q12554">
        <v>0.52208299999999996</v>
      </c>
      <c r="R12554">
        <v>1.4117040000000001</v>
      </c>
    </row>
    <row r="12555" spans="1:18" x14ac:dyDescent="0.25">
      <c r="A12555" s="2">
        <f t="shared" si="392"/>
        <v>6</v>
      </c>
      <c r="B12555" s="2">
        <f t="shared" si="393"/>
        <v>2022</v>
      </c>
      <c r="C12555" s="1">
        <v>44720.25</v>
      </c>
      <c r="D12555" s="1">
        <v>44720.083333333336</v>
      </c>
      <c r="E12555">
        <v>1269364671</v>
      </c>
      <c r="F12555" t="s">
        <v>16</v>
      </c>
      <c r="I12555" t="s">
        <v>17</v>
      </c>
      <c r="K12555">
        <v>56.303333000000002</v>
      </c>
      <c r="L12555">
        <v>57.159733000000003</v>
      </c>
      <c r="M12555">
        <v>0</v>
      </c>
      <c r="N12555">
        <v>0.85639900000000002</v>
      </c>
      <c r="O12555">
        <v>56.96</v>
      </c>
      <c r="P12555">
        <v>58.325406000000001</v>
      </c>
      <c r="Q12555">
        <v>7.7121999999999996E-2</v>
      </c>
      <c r="R12555">
        <v>1.288284</v>
      </c>
    </row>
    <row r="12556" spans="1:18" x14ac:dyDescent="0.25">
      <c r="A12556" s="2">
        <f t="shared" si="392"/>
        <v>6</v>
      </c>
      <c r="B12556" s="2">
        <f t="shared" si="393"/>
        <v>2022</v>
      </c>
      <c r="C12556" s="1">
        <v>44720.291666666664</v>
      </c>
      <c r="D12556" s="1">
        <v>44720.125</v>
      </c>
      <c r="E12556">
        <v>1269364671</v>
      </c>
      <c r="F12556" t="s">
        <v>16</v>
      </c>
      <c r="I12556" t="s">
        <v>17</v>
      </c>
      <c r="K12556">
        <v>52.525832999999999</v>
      </c>
      <c r="L12556">
        <v>53.122017</v>
      </c>
      <c r="M12556">
        <v>0</v>
      </c>
      <c r="N12556">
        <v>0.59618400000000005</v>
      </c>
      <c r="O12556">
        <v>55.77</v>
      </c>
      <c r="P12556">
        <v>56.947060999999998</v>
      </c>
      <c r="Q12556">
        <v>2.7373000000000001E-2</v>
      </c>
      <c r="R12556">
        <v>1.149688</v>
      </c>
    </row>
    <row r="12557" spans="1:18" x14ac:dyDescent="0.25">
      <c r="A12557" s="2">
        <f t="shared" si="392"/>
        <v>6</v>
      </c>
      <c r="B12557" s="2">
        <f t="shared" si="393"/>
        <v>2022</v>
      </c>
      <c r="C12557" s="1">
        <v>44720.333333333336</v>
      </c>
      <c r="D12557" s="1">
        <v>44720.166666666664</v>
      </c>
      <c r="E12557">
        <v>1269364671</v>
      </c>
      <c r="F12557" t="s">
        <v>16</v>
      </c>
      <c r="I12557" t="s">
        <v>17</v>
      </c>
      <c r="K12557">
        <v>53.295000000000002</v>
      </c>
      <c r="L12557">
        <v>53.743172000000001</v>
      </c>
      <c r="M12557">
        <v>0</v>
      </c>
      <c r="N12557">
        <v>0.44817200000000001</v>
      </c>
      <c r="O12557">
        <v>56.24</v>
      </c>
      <c r="P12557">
        <v>57.434378000000002</v>
      </c>
      <c r="Q12557">
        <v>9.0787999999999994E-2</v>
      </c>
      <c r="R12557">
        <v>1.1035900000000001</v>
      </c>
    </row>
    <row r="12558" spans="1:18" x14ac:dyDescent="0.25">
      <c r="A12558" s="2">
        <f t="shared" si="392"/>
        <v>6</v>
      </c>
      <c r="B12558" s="2">
        <f t="shared" si="393"/>
        <v>2022</v>
      </c>
      <c r="C12558" s="1">
        <v>44720.375</v>
      </c>
      <c r="D12558" s="1">
        <v>44720.208333333336</v>
      </c>
      <c r="E12558">
        <v>1269364671</v>
      </c>
      <c r="F12558" t="s">
        <v>16</v>
      </c>
      <c r="I12558" t="s">
        <v>17</v>
      </c>
      <c r="K12558">
        <v>54.35</v>
      </c>
      <c r="L12558">
        <v>54.599390999999997</v>
      </c>
      <c r="M12558">
        <v>-5.0099999999999997E-3</v>
      </c>
      <c r="N12558">
        <v>0.25440099999999999</v>
      </c>
      <c r="O12558">
        <v>61.58</v>
      </c>
      <c r="P12558">
        <v>63.640597999999997</v>
      </c>
      <c r="Q12558">
        <v>0.68769400000000003</v>
      </c>
      <c r="R12558">
        <v>1.3729039999999999</v>
      </c>
    </row>
    <row r="12559" spans="1:18" x14ac:dyDescent="0.25">
      <c r="A12559" s="2">
        <f t="shared" si="392"/>
        <v>6</v>
      </c>
      <c r="B12559" s="2">
        <f t="shared" si="393"/>
        <v>2022</v>
      </c>
      <c r="C12559" s="1">
        <v>44720.416666666664</v>
      </c>
      <c r="D12559" s="1">
        <v>44720.25</v>
      </c>
      <c r="E12559">
        <v>1269364671</v>
      </c>
      <c r="F12559" t="s">
        <v>16</v>
      </c>
      <c r="I12559" t="s">
        <v>17</v>
      </c>
      <c r="K12559">
        <v>59.307499999999997</v>
      </c>
      <c r="L12559">
        <v>59.788074000000002</v>
      </c>
      <c r="M12559">
        <v>0.14729600000000001</v>
      </c>
      <c r="N12559">
        <v>0.33327800000000002</v>
      </c>
      <c r="O12559">
        <v>73.239999999999995</v>
      </c>
      <c r="P12559">
        <v>76.040362999999999</v>
      </c>
      <c r="Q12559">
        <v>1.2327269999999999</v>
      </c>
      <c r="R12559">
        <v>1.567636</v>
      </c>
    </row>
    <row r="12560" spans="1:18" x14ac:dyDescent="0.25">
      <c r="A12560" s="2">
        <f t="shared" si="392"/>
        <v>6</v>
      </c>
      <c r="B12560" s="2">
        <f t="shared" si="393"/>
        <v>2022</v>
      </c>
      <c r="C12560" s="1">
        <v>44720.458333333336</v>
      </c>
      <c r="D12560" s="1">
        <v>44720.291666666664</v>
      </c>
      <c r="E12560">
        <v>1269364671</v>
      </c>
      <c r="F12560" t="s">
        <v>16</v>
      </c>
      <c r="I12560" t="s">
        <v>17</v>
      </c>
      <c r="K12560">
        <v>67.111666999999997</v>
      </c>
      <c r="L12560">
        <v>68.833869000000007</v>
      </c>
      <c r="M12560">
        <v>1.57813</v>
      </c>
      <c r="N12560">
        <v>0.14407200000000001</v>
      </c>
      <c r="O12560">
        <v>74.63</v>
      </c>
      <c r="P12560">
        <v>78.069286000000005</v>
      </c>
      <c r="Q12560">
        <v>1.960358</v>
      </c>
      <c r="R12560">
        <v>1.478928</v>
      </c>
    </row>
    <row r="12561" spans="1:18" x14ac:dyDescent="0.25">
      <c r="A12561" s="2">
        <f t="shared" si="392"/>
        <v>6</v>
      </c>
      <c r="B12561" s="2">
        <f t="shared" si="393"/>
        <v>2022</v>
      </c>
      <c r="C12561" s="1">
        <v>44720.5</v>
      </c>
      <c r="D12561" s="1">
        <v>44720.333333333336</v>
      </c>
      <c r="E12561">
        <v>1269364671</v>
      </c>
      <c r="F12561" t="s">
        <v>16</v>
      </c>
      <c r="I12561" t="s">
        <v>17</v>
      </c>
      <c r="K12561">
        <v>68.086667000000006</v>
      </c>
      <c r="L12561">
        <v>68.260878000000005</v>
      </c>
      <c r="M12561">
        <v>-3.5616000000000002E-2</v>
      </c>
      <c r="N12561">
        <v>0.20982700000000001</v>
      </c>
      <c r="O12561">
        <v>79.849999999999994</v>
      </c>
      <c r="P12561">
        <v>84.521182999999994</v>
      </c>
      <c r="Q12561">
        <v>2.722623</v>
      </c>
      <c r="R12561">
        <v>1.9485600000000001</v>
      </c>
    </row>
    <row r="12562" spans="1:18" x14ac:dyDescent="0.25">
      <c r="A12562" s="2">
        <f t="shared" si="392"/>
        <v>6</v>
      </c>
      <c r="B12562" s="2">
        <f t="shared" si="393"/>
        <v>2022</v>
      </c>
      <c r="C12562" s="1">
        <v>44720.541666666664</v>
      </c>
      <c r="D12562" s="1">
        <v>44720.375</v>
      </c>
      <c r="E12562">
        <v>1269364671</v>
      </c>
      <c r="F12562" t="s">
        <v>16</v>
      </c>
      <c r="I12562" t="s">
        <v>17</v>
      </c>
      <c r="K12562">
        <v>68.12</v>
      </c>
      <c r="L12562">
        <v>68.855275000000006</v>
      </c>
      <c r="M12562">
        <v>0.207953</v>
      </c>
      <c r="N12562">
        <v>0.52732199999999996</v>
      </c>
      <c r="O12562">
        <v>87.55</v>
      </c>
      <c r="P12562">
        <v>93.794696999999999</v>
      </c>
      <c r="Q12562">
        <v>3.8051339999999998</v>
      </c>
      <c r="R12562">
        <v>2.4395630000000001</v>
      </c>
    </row>
    <row r="12563" spans="1:18" x14ac:dyDescent="0.25">
      <c r="A12563" s="2">
        <f t="shared" si="392"/>
        <v>6</v>
      </c>
      <c r="B12563" s="2">
        <f t="shared" si="393"/>
        <v>2022</v>
      </c>
      <c r="C12563" s="1">
        <v>44720.583333333336</v>
      </c>
      <c r="D12563" s="1">
        <v>44720.416666666664</v>
      </c>
      <c r="E12563">
        <v>1269364671</v>
      </c>
      <c r="F12563" t="s">
        <v>16</v>
      </c>
      <c r="I12563" t="s">
        <v>17</v>
      </c>
      <c r="K12563">
        <v>78.460832999999994</v>
      </c>
      <c r="L12563">
        <v>80.866420000000005</v>
      </c>
      <c r="M12563">
        <v>1.757204</v>
      </c>
      <c r="N12563">
        <v>0.64838200000000001</v>
      </c>
      <c r="O12563">
        <v>100.58</v>
      </c>
      <c r="P12563">
        <v>108.028031</v>
      </c>
      <c r="Q12563">
        <v>4.6683859999999999</v>
      </c>
      <c r="R12563">
        <v>2.7796449999999999</v>
      </c>
    </row>
    <row r="12564" spans="1:18" x14ac:dyDescent="0.25">
      <c r="A12564" s="2">
        <f t="shared" si="392"/>
        <v>6</v>
      </c>
      <c r="B12564" s="2">
        <f t="shared" si="393"/>
        <v>2022</v>
      </c>
      <c r="C12564" s="1">
        <v>44720.625</v>
      </c>
      <c r="D12564" s="1">
        <v>44720.458333333336</v>
      </c>
      <c r="E12564">
        <v>1269364671</v>
      </c>
      <c r="F12564" t="s">
        <v>16</v>
      </c>
      <c r="I12564" t="s">
        <v>17</v>
      </c>
      <c r="K12564">
        <v>91.195832999999993</v>
      </c>
      <c r="L12564">
        <v>100.831092</v>
      </c>
      <c r="M12564">
        <v>7.8547659999999997</v>
      </c>
      <c r="N12564">
        <v>1.7804930000000001</v>
      </c>
      <c r="O12564">
        <v>104</v>
      </c>
      <c r="P12564">
        <v>111.34305000000001</v>
      </c>
      <c r="Q12564">
        <v>4.6398190000000001</v>
      </c>
      <c r="R12564">
        <v>2.7032310000000002</v>
      </c>
    </row>
    <row r="12565" spans="1:18" x14ac:dyDescent="0.25">
      <c r="A12565" s="2">
        <f t="shared" si="392"/>
        <v>6</v>
      </c>
      <c r="B12565" s="2">
        <f t="shared" si="393"/>
        <v>2022</v>
      </c>
      <c r="C12565" s="1">
        <v>44720.666666666664</v>
      </c>
      <c r="D12565" s="1">
        <v>44720.5</v>
      </c>
      <c r="E12565">
        <v>1269364671</v>
      </c>
      <c r="F12565" t="s">
        <v>16</v>
      </c>
      <c r="I12565" t="s">
        <v>17</v>
      </c>
      <c r="K12565">
        <v>113.776667</v>
      </c>
      <c r="L12565">
        <v>127.686221</v>
      </c>
      <c r="M12565">
        <v>11.652722000000001</v>
      </c>
      <c r="N12565">
        <v>2.2568320000000002</v>
      </c>
      <c r="O12565">
        <v>107.29</v>
      </c>
      <c r="P12565">
        <v>114.560047</v>
      </c>
      <c r="Q12565">
        <v>4.3162130000000003</v>
      </c>
      <c r="R12565">
        <v>2.9538340000000001</v>
      </c>
    </row>
    <row r="12566" spans="1:18" x14ac:dyDescent="0.25">
      <c r="A12566" s="2">
        <f t="shared" si="392"/>
        <v>6</v>
      </c>
      <c r="B12566" s="2">
        <f t="shared" si="393"/>
        <v>2022</v>
      </c>
      <c r="C12566" s="1">
        <v>44720.708333333336</v>
      </c>
      <c r="D12566" s="1">
        <v>44720.541666666664</v>
      </c>
      <c r="E12566">
        <v>1269364671</v>
      </c>
      <c r="F12566" t="s">
        <v>16</v>
      </c>
      <c r="I12566" t="s">
        <v>17</v>
      </c>
      <c r="K12566">
        <v>144.38166699999999</v>
      </c>
      <c r="L12566">
        <v>164.85314600000001</v>
      </c>
      <c r="M12566">
        <v>17.688330000000001</v>
      </c>
      <c r="N12566">
        <v>2.7831489999999999</v>
      </c>
      <c r="O12566">
        <v>116.05</v>
      </c>
      <c r="P12566">
        <v>121.358226</v>
      </c>
      <c r="Q12566">
        <v>2.200777</v>
      </c>
      <c r="R12566">
        <v>3.1074489999999999</v>
      </c>
    </row>
    <row r="12567" spans="1:18" x14ac:dyDescent="0.25">
      <c r="A12567" s="2">
        <f t="shared" si="392"/>
        <v>6</v>
      </c>
      <c r="B12567" s="2">
        <f t="shared" si="393"/>
        <v>2022</v>
      </c>
      <c r="C12567" s="1">
        <v>44720.75</v>
      </c>
      <c r="D12567" s="1">
        <v>44720.583333333336</v>
      </c>
      <c r="E12567">
        <v>1269364671</v>
      </c>
      <c r="F12567" t="s">
        <v>16</v>
      </c>
      <c r="I12567" t="s">
        <v>17</v>
      </c>
      <c r="K12567">
        <v>121.5925</v>
      </c>
      <c r="L12567">
        <v>129.52553599999999</v>
      </c>
      <c r="M12567">
        <v>6.5145960000000001</v>
      </c>
      <c r="N12567">
        <v>1.4184399999999999</v>
      </c>
      <c r="O12567">
        <v>115.67</v>
      </c>
      <c r="P12567">
        <v>119.04987</v>
      </c>
      <c r="Q12567">
        <v>0.53221799999999997</v>
      </c>
      <c r="R12567">
        <v>2.8476520000000001</v>
      </c>
    </row>
    <row r="12568" spans="1:18" x14ac:dyDescent="0.25">
      <c r="A12568" s="2">
        <f t="shared" si="392"/>
        <v>6</v>
      </c>
      <c r="B12568" s="2">
        <f t="shared" si="393"/>
        <v>2022</v>
      </c>
      <c r="C12568" s="1">
        <v>44720.791666666664</v>
      </c>
      <c r="D12568" s="1">
        <v>44720.625</v>
      </c>
      <c r="E12568">
        <v>1269364671</v>
      </c>
      <c r="F12568" t="s">
        <v>16</v>
      </c>
      <c r="I12568" t="s">
        <v>17</v>
      </c>
      <c r="K12568">
        <v>179.61250000000001</v>
      </c>
      <c r="L12568">
        <v>168.52930699999999</v>
      </c>
      <c r="M12568">
        <v>-12.120089</v>
      </c>
      <c r="N12568">
        <v>1.036896</v>
      </c>
      <c r="O12568">
        <v>125.28</v>
      </c>
      <c r="P12568">
        <v>126.090446</v>
      </c>
      <c r="Q12568">
        <v>-2.1182189999999999</v>
      </c>
      <c r="R12568">
        <v>2.9286650000000001</v>
      </c>
    </row>
    <row r="12569" spans="1:18" x14ac:dyDescent="0.25">
      <c r="A12569" s="2">
        <f t="shared" si="392"/>
        <v>6</v>
      </c>
      <c r="B12569" s="2">
        <f t="shared" si="393"/>
        <v>2022</v>
      </c>
      <c r="C12569" s="1">
        <v>44720.833333333336</v>
      </c>
      <c r="D12569" s="1">
        <v>44720.666666666664</v>
      </c>
      <c r="E12569">
        <v>1269364671</v>
      </c>
      <c r="F12569" t="s">
        <v>16</v>
      </c>
      <c r="I12569" t="s">
        <v>17</v>
      </c>
      <c r="K12569">
        <v>202.72416699999999</v>
      </c>
      <c r="L12569">
        <v>175.679394</v>
      </c>
      <c r="M12569">
        <v>-26.712526</v>
      </c>
      <c r="N12569">
        <v>-0.33224700000000001</v>
      </c>
      <c r="O12569">
        <v>132.97999999999999</v>
      </c>
      <c r="P12569">
        <v>132.70355499999999</v>
      </c>
      <c r="Q12569">
        <v>-3.0462400000000001</v>
      </c>
      <c r="R12569">
        <v>2.7697949999999998</v>
      </c>
    </row>
    <row r="12570" spans="1:18" x14ac:dyDescent="0.25">
      <c r="A12570" s="2">
        <f t="shared" si="392"/>
        <v>6</v>
      </c>
      <c r="B12570" s="2">
        <f t="shared" si="393"/>
        <v>2022</v>
      </c>
      <c r="C12570" s="1">
        <v>44720.875</v>
      </c>
      <c r="D12570" s="1">
        <v>44720.708333333336</v>
      </c>
      <c r="E12570">
        <v>1269364671</v>
      </c>
      <c r="F12570" t="s">
        <v>16</v>
      </c>
      <c r="I12570" t="s">
        <v>17</v>
      </c>
      <c r="K12570">
        <v>209.63249999999999</v>
      </c>
      <c r="L12570">
        <v>178.604488</v>
      </c>
      <c r="M12570">
        <v>-30.200845000000001</v>
      </c>
      <c r="N12570">
        <v>-0.82716699999999999</v>
      </c>
      <c r="O12570">
        <v>134.49</v>
      </c>
      <c r="P12570">
        <v>131.72935799999999</v>
      </c>
      <c r="Q12570">
        <v>-5.5954449999999998</v>
      </c>
      <c r="R12570">
        <v>2.834803</v>
      </c>
    </row>
    <row r="12571" spans="1:18" x14ac:dyDescent="0.25">
      <c r="A12571" s="2">
        <f t="shared" si="392"/>
        <v>6</v>
      </c>
      <c r="B12571" s="2">
        <f t="shared" si="393"/>
        <v>2022</v>
      </c>
      <c r="C12571" s="1">
        <v>44720.916666666664</v>
      </c>
      <c r="D12571" s="1">
        <v>44720.75</v>
      </c>
      <c r="E12571">
        <v>1269364671</v>
      </c>
      <c r="F12571" t="s">
        <v>16</v>
      </c>
      <c r="I12571" t="s">
        <v>17</v>
      </c>
      <c r="K12571">
        <v>119.14</v>
      </c>
      <c r="L12571">
        <v>106.179772</v>
      </c>
      <c r="M12571">
        <v>-12.683237999999999</v>
      </c>
      <c r="N12571">
        <v>-0.27699000000000001</v>
      </c>
      <c r="O12571">
        <v>127.63</v>
      </c>
      <c r="P12571">
        <v>130.79823500000001</v>
      </c>
      <c r="Q12571">
        <v>0.30420799999999998</v>
      </c>
      <c r="R12571">
        <v>2.8640270000000001</v>
      </c>
    </row>
    <row r="12572" spans="1:18" x14ac:dyDescent="0.25">
      <c r="A12572" s="2">
        <f t="shared" si="392"/>
        <v>6</v>
      </c>
      <c r="B12572" s="2">
        <f t="shared" si="393"/>
        <v>2022</v>
      </c>
      <c r="C12572" s="1">
        <v>44720.958333333336</v>
      </c>
      <c r="D12572" s="1">
        <v>44720.791666666664</v>
      </c>
      <c r="E12572">
        <v>1269364671</v>
      </c>
      <c r="F12572" t="s">
        <v>16</v>
      </c>
      <c r="I12572" t="s">
        <v>17</v>
      </c>
      <c r="K12572">
        <v>92.480833000000004</v>
      </c>
      <c r="L12572">
        <v>101.836096</v>
      </c>
      <c r="M12572">
        <v>8.8230369999999994</v>
      </c>
      <c r="N12572">
        <v>0.53222599999999998</v>
      </c>
      <c r="O12572">
        <v>118.32</v>
      </c>
      <c r="P12572">
        <v>123.63144200000001</v>
      </c>
      <c r="Q12572">
        <v>2.6920950000000001</v>
      </c>
      <c r="R12572">
        <v>2.6193469999999999</v>
      </c>
    </row>
    <row r="12573" spans="1:18" x14ac:dyDescent="0.25">
      <c r="A12573" s="2">
        <f t="shared" si="392"/>
        <v>6</v>
      </c>
      <c r="B12573" s="2">
        <f t="shared" si="393"/>
        <v>2022</v>
      </c>
      <c r="C12573" s="1">
        <v>44721</v>
      </c>
      <c r="D12573" s="1">
        <v>44720.833333333336</v>
      </c>
      <c r="E12573">
        <v>1269364671</v>
      </c>
      <c r="F12573" t="s">
        <v>16</v>
      </c>
      <c r="I12573" t="s">
        <v>17</v>
      </c>
      <c r="K12573">
        <v>90.744167000000004</v>
      </c>
      <c r="L12573">
        <v>99.161994000000007</v>
      </c>
      <c r="M12573">
        <v>7.2092109999999998</v>
      </c>
      <c r="N12573">
        <v>1.2086159999999999</v>
      </c>
      <c r="O12573">
        <v>110.27</v>
      </c>
      <c r="P12573">
        <v>115.618593</v>
      </c>
      <c r="Q12573">
        <v>2.5683050000000001</v>
      </c>
      <c r="R12573">
        <v>2.7802880000000001</v>
      </c>
    </row>
    <row r="12574" spans="1:18" x14ac:dyDescent="0.25">
      <c r="A12574" s="2">
        <f t="shared" si="392"/>
        <v>6</v>
      </c>
      <c r="B12574" s="2">
        <f t="shared" si="393"/>
        <v>2022</v>
      </c>
      <c r="C12574" s="1">
        <v>44721.041666666664</v>
      </c>
      <c r="D12574" s="1">
        <v>44720.875</v>
      </c>
      <c r="E12574">
        <v>1269364671</v>
      </c>
      <c r="F12574" t="s">
        <v>16</v>
      </c>
      <c r="I12574" t="s">
        <v>17</v>
      </c>
      <c r="K12574">
        <v>89.62</v>
      </c>
      <c r="L12574">
        <v>91.144237000000004</v>
      </c>
      <c r="M12574">
        <v>0</v>
      </c>
      <c r="N12574">
        <v>1.5242370000000001</v>
      </c>
      <c r="O12574">
        <v>106.17</v>
      </c>
      <c r="P12574">
        <v>112.59475</v>
      </c>
      <c r="Q12574">
        <v>3.567043</v>
      </c>
      <c r="R12574">
        <v>2.857707</v>
      </c>
    </row>
    <row r="12575" spans="1:18" x14ac:dyDescent="0.25">
      <c r="A12575" s="2">
        <f t="shared" si="392"/>
        <v>6</v>
      </c>
      <c r="B12575" s="2">
        <f t="shared" si="393"/>
        <v>2022</v>
      </c>
      <c r="C12575" s="1">
        <v>44721.083333333336</v>
      </c>
      <c r="D12575" s="1">
        <v>44720.916666666664</v>
      </c>
      <c r="E12575">
        <v>1269364671</v>
      </c>
      <c r="F12575" t="s">
        <v>16</v>
      </c>
      <c r="I12575" t="s">
        <v>17</v>
      </c>
      <c r="K12575">
        <v>77.11</v>
      </c>
      <c r="L12575">
        <v>81.571154000000007</v>
      </c>
      <c r="M12575">
        <v>3.0370659999999998</v>
      </c>
      <c r="N12575">
        <v>1.424088</v>
      </c>
      <c r="O12575">
        <v>89.46</v>
      </c>
      <c r="P12575">
        <v>93.751855000000006</v>
      </c>
      <c r="Q12575">
        <v>1.977619</v>
      </c>
      <c r="R12575">
        <v>2.3142360000000002</v>
      </c>
    </row>
    <row r="12576" spans="1:18" x14ac:dyDescent="0.25">
      <c r="A12576" s="2">
        <f t="shared" si="392"/>
        <v>6</v>
      </c>
      <c r="B12576" s="2">
        <f t="shared" si="393"/>
        <v>2022</v>
      </c>
      <c r="C12576" s="1">
        <v>44721.125</v>
      </c>
      <c r="D12576" s="1">
        <v>44720.958333333336</v>
      </c>
      <c r="E12576">
        <v>1269364671</v>
      </c>
      <c r="F12576" t="s">
        <v>16</v>
      </c>
      <c r="I12576" t="s">
        <v>17</v>
      </c>
      <c r="K12576">
        <v>70.704999999999998</v>
      </c>
      <c r="L12576">
        <v>76.007000000000005</v>
      </c>
      <c r="M12576">
        <v>4.3647729999999996</v>
      </c>
      <c r="N12576">
        <v>0.93722700000000003</v>
      </c>
      <c r="O12576">
        <v>78.459999999999994</v>
      </c>
      <c r="P12576">
        <v>80.806719000000001</v>
      </c>
      <c r="Q12576">
        <v>0.55206200000000005</v>
      </c>
      <c r="R12576">
        <v>1.7946569999999999</v>
      </c>
    </row>
    <row r="12577" spans="1:18" x14ac:dyDescent="0.25">
      <c r="A12577" s="2">
        <f t="shared" si="392"/>
        <v>6</v>
      </c>
      <c r="B12577" s="2">
        <f t="shared" si="393"/>
        <v>2022</v>
      </c>
      <c r="C12577" s="1">
        <v>44721.166666666664</v>
      </c>
      <c r="D12577" s="1">
        <v>44721</v>
      </c>
      <c r="E12577">
        <v>1269364671</v>
      </c>
      <c r="F12577" t="s">
        <v>16</v>
      </c>
      <c r="I12577" t="s">
        <v>17</v>
      </c>
      <c r="K12577">
        <v>86.33</v>
      </c>
      <c r="L12577">
        <v>90.913469000000006</v>
      </c>
      <c r="M12577">
        <v>3.6914060000000002</v>
      </c>
      <c r="N12577">
        <v>0.89206300000000005</v>
      </c>
      <c r="O12577">
        <v>70.069999999999993</v>
      </c>
      <c r="P12577">
        <v>71.340152000000003</v>
      </c>
      <c r="Q12577">
        <v>6.1754000000000003E-2</v>
      </c>
      <c r="R12577">
        <v>1.2083980000000001</v>
      </c>
    </row>
    <row r="12578" spans="1:18" x14ac:dyDescent="0.25">
      <c r="A12578" s="2">
        <f t="shared" si="392"/>
        <v>6</v>
      </c>
      <c r="B12578" s="2">
        <f t="shared" si="393"/>
        <v>2022</v>
      </c>
      <c r="C12578" s="1">
        <v>44721.208333333336</v>
      </c>
      <c r="D12578" s="1">
        <v>44721.041666666664</v>
      </c>
      <c r="E12578">
        <v>1269364671</v>
      </c>
      <c r="F12578" t="s">
        <v>16</v>
      </c>
      <c r="I12578" t="s">
        <v>17</v>
      </c>
      <c r="K12578">
        <v>66.25</v>
      </c>
      <c r="L12578">
        <v>69.079645999999997</v>
      </c>
      <c r="M12578">
        <v>1.952752</v>
      </c>
      <c r="N12578">
        <v>0.87689399999999995</v>
      </c>
      <c r="O12578">
        <v>62.95</v>
      </c>
      <c r="P12578">
        <v>64.515918999999997</v>
      </c>
      <c r="Q12578">
        <v>0.53652599999999995</v>
      </c>
      <c r="R12578">
        <v>1.029393</v>
      </c>
    </row>
    <row r="12579" spans="1:18" x14ac:dyDescent="0.25">
      <c r="A12579" s="2">
        <f t="shared" si="392"/>
        <v>6</v>
      </c>
      <c r="B12579" s="2">
        <f t="shared" si="393"/>
        <v>2022</v>
      </c>
      <c r="C12579" s="1">
        <v>44721.25</v>
      </c>
      <c r="D12579" s="1">
        <v>44721.083333333336</v>
      </c>
      <c r="E12579">
        <v>1269364671</v>
      </c>
      <c r="F12579" t="s">
        <v>16</v>
      </c>
      <c r="I12579" t="s">
        <v>17</v>
      </c>
      <c r="K12579">
        <v>59.001666999999998</v>
      </c>
      <c r="L12579">
        <v>60.996822000000002</v>
      </c>
      <c r="M12579">
        <v>1.0834459999999999</v>
      </c>
      <c r="N12579">
        <v>0.91170899999999999</v>
      </c>
      <c r="O12579">
        <v>57.64</v>
      </c>
      <c r="P12579">
        <v>58.743167999999997</v>
      </c>
      <c r="Q12579">
        <v>0.15936600000000001</v>
      </c>
      <c r="R12579">
        <v>0.94380200000000003</v>
      </c>
    </row>
    <row r="12580" spans="1:18" x14ac:dyDescent="0.25">
      <c r="A12580" s="2">
        <f t="shared" si="392"/>
        <v>6</v>
      </c>
      <c r="B12580" s="2">
        <f t="shared" si="393"/>
        <v>2022</v>
      </c>
      <c r="C12580" s="1">
        <v>44721.291666666664</v>
      </c>
      <c r="D12580" s="1">
        <v>44721.125</v>
      </c>
      <c r="E12580">
        <v>1269364671</v>
      </c>
      <c r="F12580" t="s">
        <v>16</v>
      </c>
      <c r="I12580" t="s">
        <v>17</v>
      </c>
      <c r="K12580">
        <v>57.16</v>
      </c>
      <c r="L12580">
        <v>58.015416999999999</v>
      </c>
      <c r="M12580">
        <v>0</v>
      </c>
      <c r="N12580">
        <v>0.85541699999999998</v>
      </c>
      <c r="O12580">
        <v>56.02</v>
      </c>
      <c r="P12580">
        <v>56.903914999999998</v>
      </c>
      <c r="Q12580">
        <v>6.7147999999999999E-2</v>
      </c>
      <c r="R12580">
        <v>0.81676700000000002</v>
      </c>
    </row>
    <row r="12581" spans="1:18" x14ac:dyDescent="0.25">
      <c r="A12581" s="2">
        <f t="shared" si="392"/>
        <v>6</v>
      </c>
      <c r="B12581" s="2">
        <f t="shared" si="393"/>
        <v>2022</v>
      </c>
      <c r="C12581" s="1">
        <v>44721.333333333336</v>
      </c>
      <c r="D12581" s="1">
        <v>44721.166666666664</v>
      </c>
      <c r="E12581">
        <v>1269364671</v>
      </c>
      <c r="F12581" t="s">
        <v>16</v>
      </c>
      <c r="I12581" t="s">
        <v>17</v>
      </c>
      <c r="K12581">
        <v>58.517499999999998</v>
      </c>
      <c r="L12581">
        <v>59.369385999999999</v>
      </c>
      <c r="M12581">
        <v>0</v>
      </c>
      <c r="N12581">
        <v>0.85188600000000003</v>
      </c>
      <c r="O12581">
        <v>56.08</v>
      </c>
      <c r="P12581">
        <v>56.994593999999999</v>
      </c>
      <c r="Q12581">
        <v>8.7017999999999998E-2</v>
      </c>
      <c r="R12581">
        <v>0.82757599999999998</v>
      </c>
    </row>
    <row r="12582" spans="1:18" x14ac:dyDescent="0.25">
      <c r="A12582" s="2">
        <f t="shared" si="392"/>
        <v>6</v>
      </c>
      <c r="B12582" s="2">
        <f t="shared" si="393"/>
        <v>2022</v>
      </c>
      <c r="C12582" s="1">
        <v>44721.375</v>
      </c>
      <c r="D12582" s="1">
        <v>44721.208333333336</v>
      </c>
      <c r="E12582">
        <v>1269364671</v>
      </c>
      <c r="F12582" t="s">
        <v>16</v>
      </c>
      <c r="I12582" t="s">
        <v>17</v>
      </c>
      <c r="K12582">
        <v>66.342500000000001</v>
      </c>
      <c r="L12582">
        <v>67.008731999999995</v>
      </c>
      <c r="M12582">
        <v>-1.4940000000000001E-3</v>
      </c>
      <c r="N12582">
        <v>0.66772600000000004</v>
      </c>
      <c r="O12582">
        <v>59.38</v>
      </c>
      <c r="P12582">
        <v>60.739933000000001</v>
      </c>
      <c r="Q12582">
        <v>0.50169799999999998</v>
      </c>
      <c r="R12582">
        <v>0.85823499999999997</v>
      </c>
    </row>
    <row r="12583" spans="1:18" x14ac:dyDescent="0.25">
      <c r="A12583" s="2">
        <f t="shared" si="392"/>
        <v>6</v>
      </c>
      <c r="B12583" s="2">
        <f t="shared" si="393"/>
        <v>2022</v>
      </c>
      <c r="C12583" s="1">
        <v>44721.416666666664</v>
      </c>
      <c r="D12583" s="1">
        <v>44721.25</v>
      </c>
      <c r="E12583">
        <v>1269364671</v>
      </c>
      <c r="F12583" t="s">
        <v>16</v>
      </c>
      <c r="I12583" t="s">
        <v>17</v>
      </c>
      <c r="K12583">
        <v>68.234999999999999</v>
      </c>
      <c r="L12583">
        <v>69.272644</v>
      </c>
      <c r="M12583">
        <v>0.33992499999999998</v>
      </c>
      <c r="N12583">
        <v>0.69771899999999998</v>
      </c>
      <c r="O12583">
        <v>70.099999999999994</v>
      </c>
      <c r="P12583">
        <v>72.536152999999999</v>
      </c>
      <c r="Q12583">
        <v>1.2454160000000001</v>
      </c>
      <c r="R12583">
        <v>1.1907369999999999</v>
      </c>
    </row>
    <row r="12584" spans="1:18" x14ac:dyDescent="0.25">
      <c r="A12584" s="2">
        <f t="shared" si="392"/>
        <v>6</v>
      </c>
      <c r="B12584" s="2">
        <f t="shared" si="393"/>
        <v>2022</v>
      </c>
      <c r="C12584" s="1">
        <v>44721.458333333336</v>
      </c>
      <c r="D12584" s="1">
        <v>44721.291666666664</v>
      </c>
      <c r="E12584">
        <v>1269364671</v>
      </c>
      <c r="F12584" t="s">
        <v>16</v>
      </c>
      <c r="I12584" t="s">
        <v>17</v>
      </c>
      <c r="K12584">
        <v>76.426666999999995</v>
      </c>
      <c r="L12584">
        <v>78.181291000000002</v>
      </c>
      <c r="M12584">
        <v>1.255981</v>
      </c>
      <c r="N12584">
        <v>0.49864399999999998</v>
      </c>
      <c r="O12584">
        <v>72.34</v>
      </c>
      <c r="P12584">
        <v>74.798204999999996</v>
      </c>
      <c r="Q12584">
        <v>1.767808</v>
      </c>
      <c r="R12584">
        <v>0.69039700000000004</v>
      </c>
    </row>
    <row r="12585" spans="1:18" x14ac:dyDescent="0.25">
      <c r="A12585" s="2">
        <f t="shared" si="392"/>
        <v>6</v>
      </c>
      <c r="B12585" s="2">
        <f t="shared" si="393"/>
        <v>2022</v>
      </c>
      <c r="C12585" s="1">
        <v>44721.5</v>
      </c>
      <c r="D12585" s="1">
        <v>44721.333333333336</v>
      </c>
      <c r="E12585">
        <v>1269364671</v>
      </c>
      <c r="F12585" t="s">
        <v>16</v>
      </c>
      <c r="I12585" t="s">
        <v>17</v>
      </c>
      <c r="K12585">
        <v>74.42</v>
      </c>
      <c r="L12585">
        <v>74.698614000000006</v>
      </c>
      <c r="M12585">
        <v>-4.9848999999999997E-2</v>
      </c>
      <c r="N12585">
        <v>0.328463</v>
      </c>
      <c r="O12585">
        <v>73.22</v>
      </c>
      <c r="P12585">
        <v>75.958202999999997</v>
      </c>
      <c r="Q12585">
        <v>1.5917539999999999</v>
      </c>
      <c r="R12585">
        <v>1.1464490000000001</v>
      </c>
    </row>
    <row r="12586" spans="1:18" x14ac:dyDescent="0.25">
      <c r="A12586" s="2">
        <f t="shared" si="392"/>
        <v>6</v>
      </c>
      <c r="B12586" s="2">
        <f t="shared" si="393"/>
        <v>2022</v>
      </c>
      <c r="C12586" s="1">
        <v>44721.541666666664</v>
      </c>
      <c r="D12586" s="1">
        <v>44721.375</v>
      </c>
      <c r="E12586">
        <v>1269364671</v>
      </c>
      <c r="F12586" t="s">
        <v>16</v>
      </c>
      <c r="I12586" t="s">
        <v>17</v>
      </c>
      <c r="K12586">
        <v>98.96</v>
      </c>
      <c r="L12586">
        <v>99.616918999999996</v>
      </c>
      <c r="M12586">
        <v>-2.8080999999999998E-2</v>
      </c>
      <c r="N12586">
        <v>0.68500000000000005</v>
      </c>
      <c r="O12586">
        <v>78.040000000000006</v>
      </c>
      <c r="P12586">
        <v>81.529774000000003</v>
      </c>
      <c r="Q12586">
        <v>2.2100629999999999</v>
      </c>
      <c r="R12586">
        <v>1.279711</v>
      </c>
    </row>
    <row r="12587" spans="1:18" x14ac:dyDescent="0.25">
      <c r="A12587" s="2">
        <f t="shared" si="392"/>
        <v>6</v>
      </c>
      <c r="B12587" s="2">
        <f t="shared" si="393"/>
        <v>2022</v>
      </c>
      <c r="C12587" s="1">
        <v>44721.583333333336</v>
      </c>
      <c r="D12587" s="1">
        <v>44721.416666666664</v>
      </c>
      <c r="E12587">
        <v>1269364671</v>
      </c>
      <c r="F12587" t="s">
        <v>16</v>
      </c>
      <c r="I12587" t="s">
        <v>17</v>
      </c>
      <c r="K12587">
        <v>83.235833</v>
      </c>
      <c r="L12587">
        <v>84.048895999999999</v>
      </c>
      <c r="M12587">
        <v>-3.0831000000000001E-2</v>
      </c>
      <c r="N12587">
        <v>0.84389400000000003</v>
      </c>
      <c r="O12587">
        <v>84.42</v>
      </c>
      <c r="P12587">
        <v>88.529154000000005</v>
      </c>
      <c r="Q12587">
        <v>2.5805470000000001</v>
      </c>
      <c r="R12587">
        <v>1.528607</v>
      </c>
    </row>
    <row r="12588" spans="1:18" x14ac:dyDescent="0.25">
      <c r="A12588" s="2">
        <f t="shared" si="392"/>
        <v>6</v>
      </c>
      <c r="B12588" s="2">
        <f t="shared" si="393"/>
        <v>2022</v>
      </c>
      <c r="C12588" s="1">
        <v>44721.625</v>
      </c>
      <c r="D12588" s="1">
        <v>44721.458333333336</v>
      </c>
      <c r="E12588">
        <v>1269364671</v>
      </c>
      <c r="F12588" t="s">
        <v>16</v>
      </c>
      <c r="I12588" t="s">
        <v>17</v>
      </c>
      <c r="K12588">
        <v>92.622500000000002</v>
      </c>
      <c r="L12588">
        <v>92.087387000000007</v>
      </c>
      <c r="M12588">
        <v>-1.6371</v>
      </c>
      <c r="N12588">
        <v>1.101988</v>
      </c>
      <c r="O12588">
        <v>87.94</v>
      </c>
      <c r="P12588">
        <v>92.026093000000003</v>
      </c>
      <c r="Q12588">
        <v>2.7849240000000002</v>
      </c>
      <c r="R12588">
        <v>1.301169</v>
      </c>
    </row>
    <row r="12589" spans="1:18" x14ac:dyDescent="0.25">
      <c r="A12589" s="2">
        <f t="shared" si="392"/>
        <v>6</v>
      </c>
      <c r="B12589" s="2">
        <f t="shared" si="393"/>
        <v>2022</v>
      </c>
      <c r="C12589" s="1">
        <v>44721.666666666664</v>
      </c>
      <c r="D12589" s="1">
        <v>44721.5</v>
      </c>
      <c r="E12589">
        <v>1269364671</v>
      </c>
      <c r="F12589" t="s">
        <v>16</v>
      </c>
      <c r="I12589" t="s">
        <v>17</v>
      </c>
      <c r="K12589">
        <v>75.217500000000001</v>
      </c>
      <c r="L12589">
        <v>75.998757999999995</v>
      </c>
      <c r="M12589">
        <v>-0.458455</v>
      </c>
      <c r="N12589">
        <v>1.239714</v>
      </c>
      <c r="O12589">
        <v>91.54</v>
      </c>
      <c r="P12589">
        <v>95.272790000000001</v>
      </c>
      <c r="Q12589">
        <v>2.6266099999999999</v>
      </c>
      <c r="R12589">
        <v>1.1061799999999999</v>
      </c>
    </row>
    <row r="12590" spans="1:18" x14ac:dyDescent="0.25">
      <c r="A12590" s="2">
        <f t="shared" si="392"/>
        <v>6</v>
      </c>
      <c r="B12590" s="2">
        <f t="shared" si="393"/>
        <v>2022</v>
      </c>
      <c r="C12590" s="1">
        <v>44721.708333333336</v>
      </c>
      <c r="D12590" s="1">
        <v>44721.541666666664</v>
      </c>
      <c r="E12590">
        <v>1269364671</v>
      </c>
      <c r="F12590" t="s">
        <v>16</v>
      </c>
      <c r="I12590" t="s">
        <v>17</v>
      </c>
      <c r="K12590">
        <v>81.947500000000005</v>
      </c>
      <c r="L12590">
        <v>83.188541999999998</v>
      </c>
      <c r="M12590">
        <v>-0.15304799999999999</v>
      </c>
      <c r="N12590">
        <v>1.3940900000000001</v>
      </c>
      <c r="O12590">
        <v>94.83</v>
      </c>
      <c r="P12590">
        <v>97.959907999999999</v>
      </c>
      <c r="Q12590">
        <v>2.1462919999999999</v>
      </c>
      <c r="R12590">
        <v>0.98361600000000005</v>
      </c>
    </row>
    <row r="12591" spans="1:18" x14ac:dyDescent="0.25">
      <c r="A12591" s="2">
        <f t="shared" si="392"/>
        <v>6</v>
      </c>
      <c r="B12591" s="2">
        <f t="shared" si="393"/>
        <v>2022</v>
      </c>
      <c r="C12591" s="1">
        <v>44721.75</v>
      </c>
      <c r="D12591" s="1">
        <v>44721.583333333336</v>
      </c>
      <c r="E12591">
        <v>1269364671</v>
      </c>
      <c r="F12591" t="s">
        <v>16</v>
      </c>
      <c r="I12591" t="s">
        <v>17</v>
      </c>
      <c r="K12591">
        <v>91.298333</v>
      </c>
      <c r="L12591">
        <v>95.439243000000005</v>
      </c>
      <c r="M12591">
        <v>2.2278280000000001</v>
      </c>
      <c r="N12591">
        <v>1.9130819999999999</v>
      </c>
      <c r="O12591">
        <v>94.37</v>
      </c>
      <c r="P12591">
        <v>98.233639999999994</v>
      </c>
      <c r="Q12591">
        <v>2.7463649999999999</v>
      </c>
      <c r="R12591">
        <v>1.117275</v>
      </c>
    </row>
    <row r="12592" spans="1:18" x14ac:dyDescent="0.25">
      <c r="A12592" s="2">
        <f t="shared" si="392"/>
        <v>6</v>
      </c>
      <c r="B12592" s="2">
        <f t="shared" si="393"/>
        <v>2022</v>
      </c>
      <c r="C12592" s="1">
        <v>44721.791666666664</v>
      </c>
      <c r="D12592" s="1">
        <v>44721.625</v>
      </c>
      <c r="E12592">
        <v>1269364671</v>
      </c>
      <c r="F12592" t="s">
        <v>16</v>
      </c>
      <c r="I12592" t="s">
        <v>17</v>
      </c>
      <c r="K12592">
        <v>95.265000000000001</v>
      </c>
      <c r="L12592">
        <v>96.213158000000007</v>
      </c>
      <c r="M12592">
        <v>-0.92325800000000002</v>
      </c>
      <c r="N12592">
        <v>1.871416</v>
      </c>
      <c r="O12592">
        <v>98.02</v>
      </c>
      <c r="P12592">
        <v>101.67121899999999</v>
      </c>
      <c r="Q12592">
        <v>2.9313639999999999</v>
      </c>
      <c r="R12592">
        <v>0.71985500000000002</v>
      </c>
    </row>
    <row r="12593" spans="1:18" x14ac:dyDescent="0.25">
      <c r="A12593" s="2">
        <f t="shared" si="392"/>
        <v>6</v>
      </c>
      <c r="B12593" s="2">
        <f t="shared" si="393"/>
        <v>2022</v>
      </c>
      <c r="C12593" s="1">
        <v>44721.833333333336</v>
      </c>
      <c r="D12593" s="1">
        <v>44721.666666666664</v>
      </c>
      <c r="E12593">
        <v>1269364671</v>
      </c>
      <c r="F12593" t="s">
        <v>16</v>
      </c>
      <c r="I12593" t="s">
        <v>17</v>
      </c>
      <c r="K12593">
        <v>95.643332999999998</v>
      </c>
      <c r="L12593">
        <v>98.967088000000004</v>
      </c>
      <c r="M12593">
        <v>1.14699</v>
      </c>
      <c r="N12593">
        <v>2.1767650000000001</v>
      </c>
      <c r="O12593">
        <v>100.14</v>
      </c>
      <c r="P12593">
        <v>103.59172700000001</v>
      </c>
      <c r="Q12593">
        <v>3.191551</v>
      </c>
      <c r="R12593">
        <v>0.26017600000000002</v>
      </c>
    </row>
    <row r="12594" spans="1:18" x14ac:dyDescent="0.25">
      <c r="A12594" s="2">
        <f t="shared" si="392"/>
        <v>6</v>
      </c>
      <c r="B12594" s="2">
        <f t="shared" si="393"/>
        <v>2022</v>
      </c>
      <c r="C12594" s="1">
        <v>44721.875</v>
      </c>
      <c r="D12594" s="1">
        <v>44721.708333333336</v>
      </c>
      <c r="E12594">
        <v>1269364671</v>
      </c>
      <c r="F12594" t="s">
        <v>16</v>
      </c>
      <c r="I12594" t="s">
        <v>17</v>
      </c>
      <c r="K12594">
        <v>96.271666999999994</v>
      </c>
      <c r="L12594">
        <v>99.744574999999998</v>
      </c>
      <c r="M12594">
        <v>1.6379630000000001</v>
      </c>
      <c r="N12594">
        <v>1.834946</v>
      </c>
      <c r="O12594">
        <v>103.07</v>
      </c>
      <c r="P12594">
        <v>106.690927</v>
      </c>
      <c r="Q12594">
        <v>3.995628</v>
      </c>
      <c r="R12594">
        <v>-0.37470100000000001</v>
      </c>
    </row>
    <row r="12595" spans="1:18" x14ac:dyDescent="0.25">
      <c r="A12595" s="2">
        <f t="shared" si="392"/>
        <v>6</v>
      </c>
      <c r="B12595" s="2">
        <f t="shared" si="393"/>
        <v>2022</v>
      </c>
      <c r="C12595" s="1">
        <v>44721.916666666664</v>
      </c>
      <c r="D12595" s="1">
        <v>44721.75</v>
      </c>
      <c r="E12595">
        <v>1269364671</v>
      </c>
      <c r="F12595" t="s">
        <v>16</v>
      </c>
      <c r="I12595" t="s">
        <v>17</v>
      </c>
      <c r="K12595">
        <v>89.634167000000005</v>
      </c>
      <c r="L12595">
        <v>94.789227999999994</v>
      </c>
      <c r="M12595">
        <v>3.3699309999999998</v>
      </c>
      <c r="N12595">
        <v>1.785131</v>
      </c>
      <c r="O12595">
        <v>99.69</v>
      </c>
      <c r="P12595">
        <v>102.68734499999999</v>
      </c>
      <c r="Q12595">
        <v>3.1291570000000002</v>
      </c>
      <c r="R12595">
        <v>-0.13181200000000001</v>
      </c>
    </row>
    <row r="12596" spans="1:18" x14ac:dyDescent="0.25">
      <c r="A12596" s="2">
        <f t="shared" si="392"/>
        <v>6</v>
      </c>
      <c r="B12596" s="2">
        <f t="shared" si="393"/>
        <v>2022</v>
      </c>
      <c r="C12596" s="1">
        <v>44721.958333333336</v>
      </c>
      <c r="D12596" s="1">
        <v>44721.791666666664</v>
      </c>
      <c r="E12596">
        <v>1269364671</v>
      </c>
      <c r="F12596" t="s">
        <v>16</v>
      </c>
      <c r="I12596" t="s">
        <v>17</v>
      </c>
      <c r="K12596">
        <v>92.714167000000003</v>
      </c>
      <c r="L12596">
        <v>96.935160999999994</v>
      </c>
      <c r="M12596">
        <v>2.189187</v>
      </c>
      <c r="N12596">
        <v>2.0318079999999998</v>
      </c>
      <c r="O12596">
        <v>94.75</v>
      </c>
      <c r="P12596">
        <v>97.559629000000001</v>
      </c>
      <c r="Q12596">
        <v>2.4969480000000002</v>
      </c>
      <c r="R12596">
        <v>0.31268099999999999</v>
      </c>
    </row>
    <row r="12597" spans="1:18" x14ac:dyDescent="0.25">
      <c r="A12597" s="2">
        <f t="shared" si="392"/>
        <v>6</v>
      </c>
      <c r="B12597" s="2">
        <f t="shared" si="393"/>
        <v>2022</v>
      </c>
      <c r="C12597" s="1">
        <v>44722</v>
      </c>
      <c r="D12597" s="1">
        <v>44721.833333333336</v>
      </c>
      <c r="E12597">
        <v>1269364671</v>
      </c>
      <c r="F12597" t="s">
        <v>16</v>
      </c>
      <c r="I12597" t="s">
        <v>17</v>
      </c>
      <c r="K12597">
        <v>85.051666999999995</v>
      </c>
      <c r="L12597">
        <v>91.247333999999995</v>
      </c>
      <c r="M12597">
        <v>4.1236839999999999</v>
      </c>
      <c r="N12597">
        <v>2.0719829999999999</v>
      </c>
      <c r="O12597">
        <v>92.05</v>
      </c>
      <c r="P12597">
        <v>94.999227000000005</v>
      </c>
      <c r="Q12597">
        <v>2.4316550000000001</v>
      </c>
      <c r="R12597">
        <v>0.51757200000000003</v>
      </c>
    </row>
    <row r="12598" spans="1:18" x14ac:dyDescent="0.25">
      <c r="A12598" s="2">
        <f t="shared" si="392"/>
        <v>6</v>
      </c>
      <c r="B12598" s="2">
        <f t="shared" si="393"/>
        <v>2022</v>
      </c>
      <c r="C12598" s="1">
        <v>44722.041666666664</v>
      </c>
      <c r="D12598" s="1">
        <v>44721.875</v>
      </c>
      <c r="E12598">
        <v>1269364671</v>
      </c>
      <c r="F12598" t="s">
        <v>16</v>
      </c>
      <c r="I12598" t="s">
        <v>17</v>
      </c>
      <c r="K12598">
        <v>68.416667000000004</v>
      </c>
      <c r="L12598">
        <v>70.047898000000004</v>
      </c>
      <c r="M12598">
        <v>-0.268314</v>
      </c>
      <c r="N12598">
        <v>1.899545</v>
      </c>
      <c r="O12598">
        <v>90.99</v>
      </c>
      <c r="P12598">
        <v>94.534148000000002</v>
      </c>
      <c r="Q12598">
        <v>2.6650520000000002</v>
      </c>
      <c r="R12598">
        <v>0.87909599999999999</v>
      </c>
    </row>
    <row r="12599" spans="1:18" x14ac:dyDescent="0.25">
      <c r="A12599" s="2">
        <f t="shared" si="392"/>
        <v>6</v>
      </c>
      <c r="B12599" s="2">
        <f t="shared" si="393"/>
        <v>2022</v>
      </c>
      <c r="C12599" s="1">
        <v>44722.083333333336</v>
      </c>
      <c r="D12599" s="1">
        <v>44721.916666666664</v>
      </c>
      <c r="E12599">
        <v>1269364671</v>
      </c>
      <c r="F12599" t="s">
        <v>16</v>
      </c>
      <c r="I12599" t="s">
        <v>17</v>
      </c>
      <c r="K12599">
        <v>69.923333</v>
      </c>
      <c r="L12599">
        <v>72.062089</v>
      </c>
      <c r="M12599">
        <v>0.108552</v>
      </c>
      <c r="N12599">
        <v>2.0302039999999999</v>
      </c>
      <c r="O12599">
        <v>76.37</v>
      </c>
      <c r="P12599">
        <v>78.730440999999999</v>
      </c>
      <c r="Q12599">
        <v>1.634134</v>
      </c>
      <c r="R12599">
        <v>0.72630700000000004</v>
      </c>
    </row>
    <row r="12600" spans="1:18" x14ac:dyDescent="0.25">
      <c r="A12600" s="2">
        <f t="shared" si="392"/>
        <v>6</v>
      </c>
      <c r="B12600" s="2">
        <f t="shared" si="393"/>
        <v>2022</v>
      </c>
      <c r="C12600" s="1">
        <v>44722.125</v>
      </c>
      <c r="D12600" s="1">
        <v>44721.958333333336</v>
      </c>
      <c r="E12600">
        <v>1269364671</v>
      </c>
      <c r="F12600" t="s">
        <v>16</v>
      </c>
      <c r="I12600" t="s">
        <v>17</v>
      </c>
      <c r="K12600">
        <v>69.795833000000002</v>
      </c>
      <c r="L12600">
        <v>71.901391000000004</v>
      </c>
      <c r="M12600">
        <v>0</v>
      </c>
      <c r="N12600">
        <v>2.1055570000000001</v>
      </c>
      <c r="O12600">
        <v>68.06</v>
      </c>
      <c r="P12600">
        <v>69.272852</v>
      </c>
      <c r="Q12600">
        <v>0.74235099999999998</v>
      </c>
      <c r="R12600">
        <v>0.470501</v>
      </c>
    </row>
    <row r="12601" spans="1:18" x14ac:dyDescent="0.25">
      <c r="A12601" s="2">
        <f t="shared" si="392"/>
        <v>6</v>
      </c>
      <c r="B12601" s="2">
        <f t="shared" si="393"/>
        <v>2022</v>
      </c>
      <c r="C12601" s="1">
        <v>44722.166666666664</v>
      </c>
      <c r="D12601" s="1">
        <v>44722</v>
      </c>
      <c r="E12601">
        <v>1269364671</v>
      </c>
      <c r="F12601" t="s">
        <v>16</v>
      </c>
      <c r="I12601" t="s">
        <v>17</v>
      </c>
      <c r="K12601">
        <v>61.010832999999998</v>
      </c>
      <c r="L12601">
        <v>62.610371000000001</v>
      </c>
      <c r="M12601">
        <v>1.5474E-2</v>
      </c>
      <c r="N12601">
        <v>1.5840639999999999</v>
      </c>
      <c r="O12601">
        <v>62.01</v>
      </c>
      <c r="P12601">
        <v>62.478310999999998</v>
      </c>
      <c r="Q12601">
        <v>6.2090000000000001E-3</v>
      </c>
      <c r="R12601">
        <v>0.46210200000000001</v>
      </c>
    </row>
    <row r="12602" spans="1:18" x14ac:dyDescent="0.25">
      <c r="A12602" s="2">
        <f t="shared" si="392"/>
        <v>6</v>
      </c>
      <c r="B12602" s="2">
        <f t="shared" si="393"/>
        <v>2022</v>
      </c>
      <c r="C12602" s="1">
        <v>44722.208333333336</v>
      </c>
      <c r="D12602" s="1">
        <v>44722.041666666664</v>
      </c>
      <c r="E12602">
        <v>1269364671</v>
      </c>
      <c r="F12602" t="s">
        <v>16</v>
      </c>
      <c r="I12602" t="s">
        <v>17</v>
      </c>
      <c r="K12602">
        <v>60.672499999999999</v>
      </c>
      <c r="L12602">
        <v>62.012538999999997</v>
      </c>
      <c r="M12602">
        <v>0</v>
      </c>
      <c r="N12602">
        <v>1.340039</v>
      </c>
      <c r="O12602">
        <v>60.74</v>
      </c>
      <c r="P12602">
        <v>61.655738999999997</v>
      </c>
      <c r="Q12602">
        <v>0</v>
      </c>
      <c r="R12602">
        <v>0.91573899999999997</v>
      </c>
    </row>
    <row r="12603" spans="1:18" x14ac:dyDescent="0.25">
      <c r="A12603" s="2">
        <f t="shared" si="392"/>
        <v>6</v>
      </c>
      <c r="B12603" s="2">
        <f t="shared" si="393"/>
        <v>2022</v>
      </c>
      <c r="C12603" s="1">
        <v>44722.25</v>
      </c>
      <c r="D12603" s="1">
        <v>44722.083333333336</v>
      </c>
      <c r="E12603">
        <v>1269364671</v>
      </c>
      <c r="F12603" t="s">
        <v>16</v>
      </c>
      <c r="I12603" t="s">
        <v>17</v>
      </c>
      <c r="K12603">
        <v>54.479166999999997</v>
      </c>
      <c r="L12603">
        <v>55.575946000000002</v>
      </c>
      <c r="M12603">
        <v>0</v>
      </c>
      <c r="N12603">
        <v>1.0967789999999999</v>
      </c>
      <c r="O12603">
        <v>56.97</v>
      </c>
      <c r="P12603">
        <v>57.640475000000002</v>
      </c>
      <c r="Q12603">
        <v>0</v>
      </c>
      <c r="R12603">
        <v>0.67047500000000004</v>
      </c>
    </row>
    <row r="12604" spans="1:18" x14ac:dyDescent="0.25">
      <c r="A12604" s="2">
        <f t="shared" si="392"/>
        <v>6</v>
      </c>
      <c r="B12604" s="2">
        <f t="shared" si="393"/>
        <v>2022</v>
      </c>
      <c r="C12604" s="1">
        <v>44722.291666666664</v>
      </c>
      <c r="D12604" s="1">
        <v>44722.125</v>
      </c>
      <c r="E12604">
        <v>1269364671</v>
      </c>
      <c r="F12604" t="s">
        <v>16</v>
      </c>
      <c r="I12604" t="s">
        <v>17</v>
      </c>
      <c r="K12604">
        <v>51.814166999999998</v>
      </c>
      <c r="L12604">
        <v>52.752398999999997</v>
      </c>
      <c r="M12604">
        <v>0</v>
      </c>
      <c r="N12604">
        <v>0.93823199999999995</v>
      </c>
      <c r="O12604">
        <v>55.48</v>
      </c>
      <c r="P12604">
        <v>56.103954000000002</v>
      </c>
      <c r="Q12604">
        <v>2.9086000000000001E-2</v>
      </c>
      <c r="R12604">
        <v>0.59486799999999995</v>
      </c>
    </row>
    <row r="12605" spans="1:18" x14ac:dyDescent="0.25">
      <c r="A12605" s="2">
        <f t="shared" si="392"/>
        <v>6</v>
      </c>
      <c r="B12605" s="2">
        <f t="shared" si="393"/>
        <v>2022</v>
      </c>
      <c r="C12605" s="1">
        <v>44722.333333333336</v>
      </c>
      <c r="D12605" s="1">
        <v>44722.166666666664</v>
      </c>
      <c r="E12605">
        <v>1269364671</v>
      </c>
      <c r="F12605" t="s">
        <v>16</v>
      </c>
      <c r="I12605" t="s">
        <v>17</v>
      </c>
      <c r="K12605">
        <v>52.426667000000002</v>
      </c>
      <c r="L12605">
        <v>53.307504999999999</v>
      </c>
      <c r="M12605">
        <v>0</v>
      </c>
      <c r="N12605">
        <v>0.88083900000000004</v>
      </c>
      <c r="O12605">
        <v>55.34</v>
      </c>
      <c r="P12605">
        <v>55.998883999999997</v>
      </c>
      <c r="Q12605">
        <v>9.6990999999999994E-2</v>
      </c>
      <c r="R12605">
        <v>0.56189299999999998</v>
      </c>
    </row>
    <row r="12606" spans="1:18" x14ac:dyDescent="0.25">
      <c r="A12606" s="2">
        <f t="shared" si="392"/>
        <v>6</v>
      </c>
      <c r="B12606" s="2">
        <f t="shared" si="393"/>
        <v>2022</v>
      </c>
      <c r="C12606" s="1">
        <v>44722.375</v>
      </c>
      <c r="D12606" s="1">
        <v>44722.208333333336</v>
      </c>
      <c r="E12606">
        <v>1269364671</v>
      </c>
      <c r="F12606" t="s">
        <v>16</v>
      </c>
      <c r="I12606" t="s">
        <v>17</v>
      </c>
      <c r="K12606">
        <v>54.717500000000001</v>
      </c>
      <c r="L12606">
        <v>55.678843999999998</v>
      </c>
      <c r="M12606">
        <v>0</v>
      </c>
      <c r="N12606">
        <v>0.96134399999999998</v>
      </c>
      <c r="O12606">
        <v>58.48</v>
      </c>
      <c r="P12606">
        <v>59.601348000000002</v>
      </c>
      <c r="Q12606">
        <v>0.43005700000000002</v>
      </c>
      <c r="R12606">
        <v>0.69129099999999999</v>
      </c>
    </row>
    <row r="12607" spans="1:18" x14ac:dyDescent="0.25">
      <c r="A12607" s="2">
        <f t="shared" si="392"/>
        <v>6</v>
      </c>
      <c r="B12607" s="2">
        <f t="shared" si="393"/>
        <v>2022</v>
      </c>
      <c r="C12607" s="1">
        <v>44722.416666666664</v>
      </c>
      <c r="D12607" s="1">
        <v>44722.25</v>
      </c>
      <c r="E12607">
        <v>1269364671</v>
      </c>
      <c r="F12607" t="s">
        <v>16</v>
      </c>
      <c r="I12607" t="s">
        <v>17</v>
      </c>
      <c r="K12607">
        <v>55.15</v>
      </c>
      <c r="L12607">
        <v>55.948124999999997</v>
      </c>
      <c r="M12607">
        <v>0</v>
      </c>
      <c r="N12607">
        <v>0.79812499999999997</v>
      </c>
      <c r="O12607">
        <v>62.28</v>
      </c>
      <c r="P12607">
        <v>63.828116999999999</v>
      </c>
      <c r="Q12607">
        <v>0.66528200000000004</v>
      </c>
      <c r="R12607">
        <v>0.88283500000000004</v>
      </c>
    </row>
    <row r="12608" spans="1:18" x14ac:dyDescent="0.25">
      <c r="A12608" s="2">
        <f t="shared" si="392"/>
        <v>6</v>
      </c>
      <c r="B12608" s="2">
        <f t="shared" si="393"/>
        <v>2022</v>
      </c>
      <c r="C12608" s="1">
        <v>44722.458333333336</v>
      </c>
      <c r="D12608" s="1">
        <v>44722.291666666664</v>
      </c>
      <c r="E12608">
        <v>1269364671</v>
      </c>
      <c r="F12608" t="s">
        <v>16</v>
      </c>
      <c r="I12608" t="s">
        <v>17</v>
      </c>
      <c r="K12608">
        <v>57.158332999999999</v>
      </c>
      <c r="L12608">
        <v>57.927267999999998</v>
      </c>
      <c r="M12608">
        <v>0</v>
      </c>
      <c r="N12608">
        <v>0.76893500000000004</v>
      </c>
      <c r="O12608">
        <v>63.86</v>
      </c>
      <c r="P12608">
        <v>65.358300999999997</v>
      </c>
      <c r="Q12608">
        <v>0.73980599999999996</v>
      </c>
      <c r="R12608">
        <v>0.75849500000000003</v>
      </c>
    </row>
    <row r="12609" spans="1:18" x14ac:dyDescent="0.25">
      <c r="A12609" s="2">
        <f t="shared" si="392"/>
        <v>6</v>
      </c>
      <c r="B12609" s="2">
        <f t="shared" si="393"/>
        <v>2022</v>
      </c>
      <c r="C12609" s="1">
        <v>44722.5</v>
      </c>
      <c r="D12609" s="1">
        <v>44722.333333333336</v>
      </c>
      <c r="E12609">
        <v>1269364671</v>
      </c>
      <c r="F12609" t="s">
        <v>16</v>
      </c>
      <c r="I12609" t="s">
        <v>17</v>
      </c>
      <c r="K12609">
        <v>57.304167</v>
      </c>
      <c r="L12609">
        <v>58.304428999999999</v>
      </c>
      <c r="M12609">
        <v>0</v>
      </c>
      <c r="N12609">
        <v>1.000262</v>
      </c>
      <c r="O12609">
        <v>66.239999999999995</v>
      </c>
      <c r="P12609">
        <v>68.439477999999994</v>
      </c>
      <c r="Q12609">
        <v>1.5163199999999999</v>
      </c>
      <c r="R12609">
        <v>0.68315800000000004</v>
      </c>
    </row>
    <row r="12610" spans="1:18" x14ac:dyDescent="0.25">
      <c r="A12610" s="2">
        <f t="shared" si="392"/>
        <v>6</v>
      </c>
      <c r="B12610" s="2">
        <f t="shared" si="393"/>
        <v>2022</v>
      </c>
      <c r="C12610" s="1">
        <v>44722.541666666664</v>
      </c>
      <c r="D12610" s="1">
        <v>44722.375</v>
      </c>
      <c r="E12610">
        <v>1269364671</v>
      </c>
      <c r="F12610" t="s">
        <v>16</v>
      </c>
      <c r="I12610" t="s">
        <v>17</v>
      </c>
      <c r="K12610">
        <v>57.266666999999998</v>
      </c>
      <c r="L12610">
        <v>58.631763999999997</v>
      </c>
      <c r="M12610">
        <v>3.2591000000000002E-2</v>
      </c>
      <c r="N12610">
        <v>1.3325070000000001</v>
      </c>
      <c r="O12610">
        <v>71.209999999999994</v>
      </c>
      <c r="P12610">
        <v>74.010469999999998</v>
      </c>
      <c r="Q12610">
        <v>2.1206119999999999</v>
      </c>
      <c r="R12610">
        <v>0.67985799999999996</v>
      </c>
    </row>
    <row r="12611" spans="1:18" x14ac:dyDescent="0.25">
      <c r="A12611" s="2">
        <f t="shared" ref="A12611:A12674" si="394">MONTH(D12611)</f>
        <v>6</v>
      </c>
      <c r="B12611" s="2">
        <f t="shared" ref="B12611:B12674" si="395">YEAR(D12611)</f>
        <v>2022</v>
      </c>
      <c r="C12611" s="1">
        <v>44722.583333333336</v>
      </c>
      <c r="D12611" s="1">
        <v>44722.416666666664</v>
      </c>
      <c r="E12611">
        <v>1269364671</v>
      </c>
      <c r="F12611" t="s">
        <v>16</v>
      </c>
      <c r="I12611" t="s">
        <v>17</v>
      </c>
      <c r="K12611">
        <v>62.354999999999997</v>
      </c>
      <c r="L12611">
        <v>64.707680999999994</v>
      </c>
      <c r="M12611">
        <v>0.49738700000000002</v>
      </c>
      <c r="N12611">
        <v>1.855294</v>
      </c>
      <c r="O12611">
        <v>75.67</v>
      </c>
      <c r="P12611">
        <v>79.105188999999996</v>
      </c>
      <c r="Q12611">
        <v>2.6789900000000002</v>
      </c>
      <c r="R12611">
        <v>0.75619899999999995</v>
      </c>
    </row>
    <row r="12612" spans="1:18" x14ac:dyDescent="0.25">
      <c r="A12612" s="2">
        <f t="shared" si="394"/>
        <v>6</v>
      </c>
      <c r="B12612" s="2">
        <f t="shared" si="395"/>
        <v>2022</v>
      </c>
      <c r="C12612" s="1">
        <v>44722.625</v>
      </c>
      <c r="D12612" s="1">
        <v>44722.458333333336</v>
      </c>
      <c r="E12612">
        <v>1269364671</v>
      </c>
      <c r="F12612" t="s">
        <v>16</v>
      </c>
      <c r="I12612" t="s">
        <v>17</v>
      </c>
      <c r="K12612">
        <v>74.539167000000006</v>
      </c>
      <c r="L12612">
        <v>78.990004999999996</v>
      </c>
      <c r="M12612">
        <v>1.6290290000000001</v>
      </c>
      <c r="N12612">
        <v>2.821809</v>
      </c>
      <c r="O12612">
        <v>85.31</v>
      </c>
      <c r="P12612">
        <v>89.857410000000002</v>
      </c>
      <c r="Q12612">
        <v>3.7375769999999999</v>
      </c>
      <c r="R12612">
        <v>0.80983300000000003</v>
      </c>
    </row>
    <row r="12613" spans="1:18" x14ac:dyDescent="0.25">
      <c r="A12613" s="2">
        <f t="shared" si="394"/>
        <v>6</v>
      </c>
      <c r="B12613" s="2">
        <f t="shared" si="395"/>
        <v>2022</v>
      </c>
      <c r="C12613" s="1">
        <v>44722.666666666664</v>
      </c>
      <c r="D12613" s="1">
        <v>44722.5</v>
      </c>
      <c r="E12613">
        <v>1269364671</v>
      </c>
      <c r="F12613" t="s">
        <v>16</v>
      </c>
      <c r="I12613" t="s">
        <v>17</v>
      </c>
      <c r="K12613">
        <v>72.435833000000002</v>
      </c>
      <c r="L12613">
        <v>77.448007000000004</v>
      </c>
      <c r="M12613">
        <v>2.3142</v>
      </c>
      <c r="N12613">
        <v>2.6979739999999999</v>
      </c>
      <c r="O12613">
        <v>91.73</v>
      </c>
      <c r="P12613">
        <v>97.421462000000005</v>
      </c>
      <c r="Q12613">
        <v>4.8148010000000001</v>
      </c>
      <c r="R12613">
        <v>0.87666100000000002</v>
      </c>
    </row>
    <row r="12614" spans="1:18" x14ac:dyDescent="0.25">
      <c r="A12614" s="2">
        <f t="shared" si="394"/>
        <v>6</v>
      </c>
      <c r="B12614" s="2">
        <f t="shared" si="395"/>
        <v>2022</v>
      </c>
      <c r="C12614" s="1">
        <v>44722.708333333336</v>
      </c>
      <c r="D12614" s="1">
        <v>44722.541666666664</v>
      </c>
      <c r="E12614">
        <v>1269364671</v>
      </c>
      <c r="F12614" t="s">
        <v>16</v>
      </c>
      <c r="I12614" t="s">
        <v>17</v>
      </c>
      <c r="K12614">
        <v>70.116667000000007</v>
      </c>
      <c r="L12614">
        <v>75.072417000000002</v>
      </c>
      <c r="M12614">
        <v>2.4632459999999998</v>
      </c>
      <c r="N12614">
        <v>2.492505</v>
      </c>
      <c r="O12614">
        <v>92.22</v>
      </c>
      <c r="P12614">
        <v>97.548170999999996</v>
      </c>
      <c r="Q12614">
        <v>4.6800309999999996</v>
      </c>
      <c r="R12614">
        <v>0.64814000000000005</v>
      </c>
    </row>
    <row r="12615" spans="1:18" x14ac:dyDescent="0.25">
      <c r="A12615" s="2">
        <f t="shared" si="394"/>
        <v>6</v>
      </c>
      <c r="B12615" s="2">
        <f t="shared" si="395"/>
        <v>2022</v>
      </c>
      <c r="C12615" s="1">
        <v>44722.75</v>
      </c>
      <c r="D12615" s="1">
        <v>44722.583333333336</v>
      </c>
      <c r="E12615">
        <v>1269364671</v>
      </c>
      <c r="F12615" t="s">
        <v>16</v>
      </c>
      <c r="I12615" t="s">
        <v>17</v>
      </c>
      <c r="K12615">
        <v>74.258332999999993</v>
      </c>
      <c r="L12615">
        <v>78.041979999999995</v>
      </c>
      <c r="M12615">
        <v>1.157769</v>
      </c>
      <c r="N12615">
        <v>2.6258780000000002</v>
      </c>
      <c r="O12615">
        <v>94.65</v>
      </c>
      <c r="P12615">
        <v>99.270399999999995</v>
      </c>
      <c r="Q12615">
        <v>3.8799480000000002</v>
      </c>
      <c r="R12615">
        <v>0.740452</v>
      </c>
    </row>
    <row r="12616" spans="1:18" x14ac:dyDescent="0.25">
      <c r="A12616" s="2">
        <f t="shared" si="394"/>
        <v>6</v>
      </c>
      <c r="B12616" s="2">
        <f t="shared" si="395"/>
        <v>2022</v>
      </c>
      <c r="C12616" s="1">
        <v>44722.791666666664</v>
      </c>
      <c r="D12616" s="1">
        <v>44722.625</v>
      </c>
      <c r="E12616">
        <v>1269364671</v>
      </c>
      <c r="F12616" t="s">
        <v>16</v>
      </c>
      <c r="I12616" t="s">
        <v>17</v>
      </c>
      <c r="K12616">
        <v>77.346666999999997</v>
      </c>
      <c r="L12616">
        <v>79.852384000000001</v>
      </c>
      <c r="M12616">
        <v>0.28864400000000001</v>
      </c>
      <c r="N12616">
        <v>2.2170730000000001</v>
      </c>
      <c r="O12616">
        <v>97.08</v>
      </c>
      <c r="P12616">
        <v>101.550217</v>
      </c>
      <c r="Q12616">
        <v>3.9230990000000001</v>
      </c>
      <c r="R12616">
        <v>0.54711799999999999</v>
      </c>
    </row>
    <row r="12617" spans="1:18" x14ac:dyDescent="0.25">
      <c r="A12617" s="2">
        <f t="shared" si="394"/>
        <v>6</v>
      </c>
      <c r="B12617" s="2">
        <f t="shared" si="395"/>
        <v>2022</v>
      </c>
      <c r="C12617" s="1">
        <v>44722.833333333336</v>
      </c>
      <c r="D12617" s="1">
        <v>44722.666666666664</v>
      </c>
      <c r="E12617">
        <v>1269364671</v>
      </c>
      <c r="F12617" t="s">
        <v>16</v>
      </c>
      <c r="I12617" t="s">
        <v>17</v>
      </c>
      <c r="K12617">
        <v>74.601667000000006</v>
      </c>
      <c r="L12617">
        <v>77.179767999999996</v>
      </c>
      <c r="M12617">
        <v>0.89891600000000005</v>
      </c>
      <c r="N12617">
        <v>1.6791860000000001</v>
      </c>
      <c r="O12617">
        <v>107.18</v>
      </c>
      <c r="P12617">
        <v>109.848799</v>
      </c>
      <c r="Q12617">
        <v>1.7509349999999999</v>
      </c>
      <c r="R12617">
        <v>0.91786400000000001</v>
      </c>
    </row>
    <row r="12618" spans="1:18" x14ac:dyDescent="0.25">
      <c r="A12618" s="2">
        <f t="shared" si="394"/>
        <v>6</v>
      </c>
      <c r="B12618" s="2">
        <f t="shared" si="395"/>
        <v>2022</v>
      </c>
      <c r="C12618" s="1">
        <v>44722.875</v>
      </c>
      <c r="D12618" s="1">
        <v>44722.708333333336</v>
      </c>
      <c r="E12618">
        <v>1269364671</v>
      </c>
      <c r="F12618" t="s">
        <v>16</v>
      </c>
      <c r="I12618" t="s">
        <v>17</v>
      </c>
      <c r="K12618">
        <v>75.059167000000002</v>
      </c>
      <c r="L12618">
        <v>81.633886000000004</v>
      </c>
      <c r="M12618">
        <v>5.2106979999999998</v>
      </c>
      <c r="N12618">
        <v>1.3640220000000001</v>
      </c>
      <c r="O12618">
        <v>107.79</v>
      </c>
      <c r="P12618">
        <v>108.87848700000001</v>
      </c>
      <c r="Q12618">
        <v>0.10717500000000001</v>
      </c>
      <c r="R12618">
        <v>0.98131199999999996</v>
      </c>
    </row>
    <row r="12619" spans="1:18" x14ac:dyDescent="0.25">
      <c r="A12619" s="2">
        <f t="shared" si="394"/>
        <v>6</v>
      </c>
      <c r="B12619" s="2">
        <f t="shared" si="395"/>
        <v>2022</v>
      </c>
      <c r="C12619" s="1">
        <v>44722.916666666664</v>
      </c>
      <c r="D12619" s="1">
        <v>44722.75</v>
      </c>
      <c r="E12619">
        <v>1269364671</v>
      </c>
      <c r="F12619" t="s">
        <v>16</v>
      </c>
      <c r="I12619" t="s">
        <v>17</v>
      </c>
      <c r="K12619">
        <v>66.392499999999998</v>
      </c>
      <c r="L12619">
        <v>72.247234000000006</v>
      </c>
      <c r="M12619">
        <v>4.9112939999999998</v>
      </c>
      <c r="N12619">
        <v>0.94343999999999995</v>
      </c>
      <c r="O12619">
        <v>100.16</v>
      </c>
      <c r="P12619">
        <v>102.141183</v>
      </c>
      <c r="Q12619">
        <v>1.0217719999999999</v>
      </c>
      <c r="R12619">
        <v>0.95941100000000001</v>
      </c>
    </row>
    <row r="12620" spans="1:18" x14ac:dyDescent="0.25">
      <c r="A12620" s="2">
        <f t="shared" si="394"/>
        <v>6</v>
      </c>
      <c r="B12620" s="2">
        <f t="shared" si="395"/>
        <v>2022</v>
      </c>
      <c r="C12620" s="1">
        <v>44722.958333333336</v>
      </c>
      <c r="D12620" s="1">
        <v>44722.791666666664</v>
      </c>
      <c r="E12620">
        <v>1269364671</v>
      </c>
      <c r="F12620" t="s">
        <v>16</v>
      </c>
      <c r="I12620" t="s">
        <v>17</v>
      </c>
      <c r="K12620">
        <v>69.318332999999996</v>
      </c>
      <c r="L12620">
        <v>73.371962999999994</v>
      </c>
      <c r="M12620">
        <v>2.6643140000000001</v>
      </c>
      <c r="N12620">
        <v>1.389316</v>
      </c>
      <c r="O12620">
        <v>94.65</v>
      </c>
      <c r="P12620">
        <v>98.307820000000007</v>
      </c>
      <c r="Q12620">
        <v>2.3613949999999999</v>
      </c>
      <c r="R12620">
        <v>1.2964249999999999</v>
      </c>
    </row>
    <row r="12621" spans="1:18" x14ac:dyDescent="0.25">
      <c r="A12621" s="2">
        <f t="shared" si="394"/>
        <v>6</v>
      </c>
      <c r="B12621" s="2">
        <f t="shared" si="395"/>
        <v>2022</v>
      </c>
      <c r="C12621" s="1">
        <v>44723</v>
      </c>
      <c r="D12621" s="1">
        <v>44722.833333333336</v>
      </c>
      <c r="E12621">
        <v>1269364671</v>
      </c>
      <c r="F12621" t="s">
        <v>16</v>
      </c>
      <c r="I12621" t="s">
        <v>17</v>
      </c>
      <c r="K12621">
        <v>69.303332999999995</v>
      </c>
      <c r="L12621">
        <v>74.186851000000004</v>
      </c>
      <c r="M12621">
        <v>3.4072079999999998</v>
      </c>
      <c r="N12621">
        <v>1.4763090000000001</v>
      </c>
      <c r="O12621">
        <v>92.79</v>
      </c>
      <c r="P12621">
        <v>96.993319</v>
      </c>
      <c r="Q12621">
        <v>2.6571750000000001</v>
      </c>
      <c r="R12621">
        <v>1.546144</v>
      </c>
    </row>
    <row r="12622" spans="1:18" x14ac:dyDescent="0.25">
      <c r="A12622" s="2">
        <f t="shared" si="394"/>
        <v>6</v>
      </c>
      <c r="B12622" s="2">
        <f t="shared" si="395"/>
        <v>2022</v>
      </c>
      <c r="C12622" s="1">
        <v>44723.041666666664</v>
      </c>
      <c r="D12622" s="1">
        <v>44722.875</v>
      </c>
      <c r="E12622">
        <v>1269364671</v>
      </c>
      <c r="F12622" t="s">
        <v>16</v>
      </c>
      <c r="I12622" t="s">
        <v>17</v>
      </c>
      <c r="K12622">
        <v>67.314166999999998</v>
      </c>
      <c r="L12622">
        <v>69.981178999999997</v>
      </c>
      <c r="M12622">
        <v>1.1575759999999999</v>
      </c>
      <c r="N12622">
        <v>1.509436</v>
      </c>
      <c r="O12622">
        <v>89.51</v>
      </c>
      <c r="P12622">
        <v>93.095575999999994</v>
      </c>
      <c r="Q12622">
        <v>1.712575</v>
      </c>
      <c r="R12622">
        <v>1.8730009999999999</v>
      </c>
    </row>
    <row r="12623" spans="1:18" x14ac:dyDescent="0.25">
      <c r="A12623" s="2">
        <f t="shared" si="394"/>
        <v>6</v>
      </c>
      <c r="B12623" s="2">
        <f t="shared" si="395"/>
        <v>2022</v>
      </c>
      <c r="C12623" s="1">
        <v>44723.083333333336</v>
      </c>
      <c r="D12623" s="1">
        <v>44722.916666666664</v>
      </c>
      <c r="E12623">
        <v>1269364671</v>
      </c>
      <c r="F12623" t="s">
        <v>16</v>
      </c>
      <c r="I12623" t="s">
        <v>17</v>
      </c>
      <c r="K12623">
        <v>57.736666999999997</v>
      </c>
      <c r="L12623">
        <v>59.018763999999997</v>
      </c>
      <c r="M12623">
        <v>1.7007999999999999E-2</v>
      </c>
      <c r="N12623">
        <v>1.2650889999999999</v>
      </c>
      <c r="O12623">
        <v>77.45</v>
      </c>
      <c r="P12623">
        <v>79.659215000000003</v>
      </c>
      <c r="Q12623">
        <v>0.53491200000000005</v>
      </c>
      <c r="R12623">
        <v>1.6743030000000001</v>
      </c>
    </row>
    <row r="12624" spans="1:18" x14ac:dyDescent="0.25">
      <c r="A12624" s="2">
        <f t="shared" si="394"/>
        <v>6</v>
      </c>
      <c r="B12624" s="2">
        <f t="shared" si="395"/>
        <v>2022</v>
      </c>
      <c r="C12624" s="1">
        <v>44723.125</v>
      </c>
      <c r="D12624" s="1">
        <v>44722.958333333336</v>
      </c>
      <c r="E12624">
        <v>1269364671</v>
      </c>
      <c r="F12624" t="s">
        <v>16</v>
      </c>
      <c r="I12624" t="s">
        <v>17</v>
      </c>
      <c r="K12624">
        <v>53.248333000000002</v>
      </c>
      <c r="L12624">
        <v>53.906764000000003</v>
      </c>
      <c r="M12624">
        <v>0</v>
      </c>
      <c r="N12624">
        <v>0.65843099999999999</v>
      </c>
      <c r="O12624">
        <v>65.680000000000007</v>
      </c>
      <c r="P12624">
        <v>66.947084000000004</v>
      </c>
      <c r="Q12624">
        <v>4.2170000000000003E-3</v>
      </c>
      <c r="R12624">
        <v>1.262867</v>
      </c>
    </row>
    <row r="12625" spans="1:18" x14ac:dyDescent="0.25">
      <c r="A12625" s="2">
        <f t="shared" si="394"/>
        <v>6</v>
      </c>
      <c r="B12625" s="2">
        <f t="shared" si="395"/>
        <v>2022</v>
      </c>
      <c r="C12625" s="1">
        <v>44723.166666666664</v>
      </c>
      <c r="D12625" s="1">
        <v>44723</v>
      </c>
      <c r="E12625">
        <v>1269364671</v>
      </c>
      <c r="F12625" t="s">
        <v>16</v>
      </c>
      <c r="I12625" t="s">
        <v>17</v>
      </c>
      <c r="K12625">
        <v>49.893332999999998</v>
      </c>
      <c r="L12625">
        <v>49.957700000000003</v>
      </c>
      <c r="M12625">
        <v>0</v>
      </c>
      <c r="N12625">
        <v>6.4366999999999994E-2</v>
      </c>
      <c r="O12625">
        <v>60.51</v>
      </c>
      <c r="P12625">
        <v>61.509036000000002</v>
      </c>
      <c r="Q12625">
        <v>0</v>
      </c>
      <c r="R12625">
        <v>0.99903600000000004</v>
      </c>
    </row>
    <row r="12626" spans="1:18" x14ac:dyDescent="0.25">
      <c r="A12626" s="2">
        <f t="shared" si="394"/>
        <v>6</v>
      </c>
      <c r="B12626" s="2">
        <f t="shared" si="395"/>
        <v>2022</v>
      </c>
      <c r="C12626" s="1">
        <v>44723.208333333336</v>
      </c>
      <c r="D12626" s="1">
        <v>44723.041666666664</v>
      </c>
      <c r="E12626">
        <v>1269364671</v>
      </c>
      <c r="F12626" t="s">
        <v>16</v>
      </c>
      <c r="I12626" t="s">
        <v>17</v>
      </c>
      <c r="K12626">
        <v>54.375833</v>
      </c>
      <c r="L12626">
        <v>54.606642000000001</v>
      </c>
      <c r="M12626">
        <v>0</v>
      </c>
      <c r="N12626">
        <v>0.23080899999999999</v>
      </c>
      <c r="O12626">
        <v>59.4</v>
      </c>
      <c r="P12626">
        <v>60.623741000000003</v>
      </c>
      <c r="Q12626">
        <v>0</v>
      </c>
      <c r="R12626">
        <v>1.223741</v>
      </c>
    </row>
    <row r="12627" spans="1:18" x14ac:dyDescent="0.25">
      <c r="A12627" s="2">
        <f t="shared" si="394"/>
        <v>6</v>
      </c>
      <c r="B12627" s="2">
        <f t="shared" si="395"/>
        <v>2022</v>
      </c>
      <c r="C12627" s="1">
        <v>44723.25</v>
      </c>
      <c r="D12627" s="1">
        <v>44723.083333333336</v>
      </c>
      <c r="E12627">
        <v>1269364671</v>
      </c>
      <c r="F12627" t="s">
        <v>16</v>
      </c>
      <c r="I12627" t="s">
        <v>17</v>
      </c>
      <c r="K12627">
        <v>50.674999999999997</v>
      </c>
      <c r="L12627">
        <v>50.788581000000001</v>
      </c>
      <c r="M12627">
        <v>0</v>
      </c>
      <c r="N12627">
        <v>0.113581</v>
      </c>
      <c r="O12627">
        <v>55.13</v>
      </c>
      <c r="P12627">
        <v>56.342984000000001</v>
      </c>
      <c r="Q12627">
        <v>5.2426E-2</v>
      </c>
      <c r="R12627">
        <v>1.160558</v>
      </c>
    </row>
    <row r="12628" spans="1:18" x14ac:dyDescent="0.25">
      <c r="A12628" s="2">
        <f t="shared" si="394"/>
        <v>6</v>
      </c>
      <c r="B12628" s="2">
        <f t="shared" si="395"/>
        <v>2022</v>
      </c>
      <c r="C12628" s="1">
        <v>44723.291666666664</v>
      </c>
      <c r="D12628" s="1">
        <v>44723.125</v>
      </c>
      <c r="E12628">
        <v>1269364671</v>
      </c>
      <c r="F12628" t="s">
        <v>16</v>
      </c>
      <c r="I12628" t="s">
        <v>17</v>
      </c>
      <c r="K12628">
        <v>48.841667000000001</v>
      </c>
      <c r="L12628">
        <v>48.973694000000002</v>
      </c>
      <c r="M12628">
        <v>0</v>
      </c>
      <c r="N12628">
        <v>0.13202700000000001</v>
      </c>
      <c r="O12628">
        <v>52.98</v>
      </c>
      <c r="P12628">
        <v>54.096485000000001</v>
      </c>
      <c r="Q12628">
        <v>3.9979000000000001E-2</v>
      </c>
      <c r="R12628">
        <v>1.076506</v>
      </c>
    </row>
    <row r="12629" spans="1:18" x14ac:dyDescent="0.25">
      <c r="A12629" s="2">
        <f t="shared" si="394"/>
        <v>6</v>
      </c>
      <c r="B12629" s="2">
        <f t="shared" si="395"/>
        <v>2022</v>
      </c>
      <c r="C12629" s="1">
        <v>44723.333333333336</v>
      </c>
      <c r="D12629" s="1">
        <v>44723.166666666664</v>
      </c>
      <c r="E12629">
        <v>1269364671</v>
      </c>
      <c r="F12629" t="s">
        <v>16</v>
      </c>
      <c r="I12629" t="s">
        <v>17</v>
      </c>
      <c r="K12629">
        <v>48.072499999999998</v>
      </c>
      <c r="L12629">
        <v>48.136257000000001</v>
      </c>
      <c r="M12629">
        <v>0</v>
      </c>
      <c r="N12629">
        <v>6.3756999999999994E-2</v>
      </c>
      <c r="O12629">
        <v>52.8</v>
      </c>
      <c r="P12629">
        <v>53.882075</v>
      </c>
      <c r="Q12629">
        <v>4.4778999999999999E-2</v>
      </c>
      <c r="R12629">
        <v>1.037296</v>
      </c>
    </row>
    <row r="12630" spans="1:18" x14ac:dyDescent="0.25">
      <c r="A12630" s="2">
        <f t="shared" si="394"/>
        <v>6</v>
      </c>
      <c r="B12630" s="2">
        <f t="shared" si="395"/>
        <v>2022</v>
      </c>
      <c r="C12630" s="1">
        <v>44723.375</v>
      </c>
      <c r="D12630" s="1">
        <v>44723.208333333336</v>
      </c>
      <c r="E12630">
        <v>1269364671</v>
      </c>
      <c r="F12630" t="s">
        <v>16</v>
      </c>
      <c r="I12630" t="s">
        <v>17</v>
      </c>
      <c r="K12630">
        <v>49.291666999999997</v>
      </c>
      <c r="L12630">
        <v>49.328026999999999</v>
      </c>
      <c r="M12630">
        <v>0</v>
      </c>
      <c r="N12630">
        <v>3.6360000000000003E-2</v>
      </c>
      <c r="O12630">
        <v>52.79</v>
      </c>
      <c r="P12630">
        <v>53.902254999999997</v>
      </c>
      <c r="Q12630">
        <v>-5.1000000000000004E-4</v>
      </c>
      <c r="R12630">
        <v>1.112765</v>
      </c>
    </row>
    <row r="12631" spans="1:18" x14ac:dyDescent="0.25">
      <c r="A12631" s="2">
        <f t="shared" si="394"/>
        <v>6</v>
      </c>
      <c r="B12631" s="2">
        <f t="shared" si="395"/>
        <v>2022</v>
      </c>
      <c r="C12631" s="1">
        <v>44723.416666666664</v>
      </c>
      <c r="D12631" s="1">
        <v>44723.25</v>
      </c>
      <c r="E12631">
        <v>1269364671</v>
      </c>
      <c r="F12631" t="s">
        <v>16</v>
      </c>
      <c r="I12631" t="s">
        <v>17</v>
      </c>
      <c r="K12631">
        <v>46.052500000000002</v>
      </c>
      <c r="L12631">
        <v>45.961139000000003</v>
      </c>
      <c r="M12631">
        <v>0</v>
      </c>
      <c r="N12631">
        <v>-9.1360999999999998E-2</v>
      </c>
      <c r="O12631">
        <v>52.59</v>
      </c>
      <c r="P12631">
        <v>53.631846000000003</v>
      </c>
      <c r="Q12631">
        <v>7.7539999999999996E-3</v>
      </c>
      <c r="R12631">
        <v>1.034092</v>
      </c>
    </row>
    <row r="12632" spans="1:18" x14ac:dyDescent="0.25">
      <c r="A12632" s="2">
        <f t="shared" si="394"/>
        <v>6</v>
      </c>
      <c r="B12632" s="2">
        <f t="shared" si="395"/>
        <v>2022</v>
      </c>
      <c r="C12632" s="1">
        <v>44723.458333333336</v>
      </c>
      <c r="D12632" s="1">
        <v>44723.291666666664</v>
      </c>
      <c r="E12632">
        <v>1269364671</v>
      </c>
      <c r="F12632" t="s">
        <v>16</v>
      </c>
      <c r="I12632" t="s">
        <v>17</v>
      </c>
      <c r="K12632">
        <v>46.186667</v>
      </c>
      <c r="L12632">
        <v>45.946052999999999</v>
      </c>
      <c r="M12632">
        <v>0</v>
      </c>
      <c r="N12632">
        <v>-0.24061399999999999</v>
      </c>
      <c r="O12632">
        <v>53.42</v>
      </c>
      <c r="P12632">
        <v>54.445478000000001</v>
      </c>
      <c r="Q12632">
        <v>0.05</v>
      </c>
      <c r="R12632">
        <v>0.97547799999999996</v>
      </c>
    </row>
    <row r="12633" spans="1:18" x14ac:dyDescent="0.25">
      <c r="A12633" s="2">
        <f t="shared" si="394"/>
        <v>6</v>
      </c>
      <c r="B12633" s="2">
        <f t="shared" si="395"/>
        <v>2022</v>
      </c>
      <c r="C12633" s="1">
        <v>44723.5</v>
      </c>
      <c r="D12633" s="1">
        <v>44723.333333333336</v>
      </c>
      <c r="E12633">
        <v>1269364671</v>
      </c>
      <c r="F12633" t="s">
        <v>16</v>
      </c>
      <c r="I12633" t="s">
        <v>17</v>
      </c>
      <c r="K12633">
        <v>48.040832999999999</v>
      </c>
      <c r="L12633">
        <v>47.889547999999998</v>
      </c>
      <c r="M12633">
        <v>0</v>
      </c>
      <c r="N12633">
        <v>-0.151285</v>
      </c>
      <c r="O12633">
        <v>56.07</v>
      </c>
      <c r="P12633">
        <v>57.416319999999999</v>
      </c>
      <c r="Q12633">
        <v>0.08</v>
      </c>
      <c r="R12633">
        <v>1.2663199999999999</v>
      </c>
    </row>
    <row r="12634" spans="1:18" x14ac:dyDescent="0.25">
      <c r="A12634" s="2">
        <f t="shared" si="394"/>
        <v>6</v>
      </c>
      <c r="B12634" s="2">
        <f t="shared" si="395"/>
        <v>2022</v>
      </c>
      <c r="C12634" s="1">
        <v>44723.541666666664</v>
      </c>
      <c r="D12634" s="1">
        <v>44723.375</v>
      </c>
      <c r="E12634">
        <v>1269364671</v>
      </c>
      <c r="F12634" t="s">
        <v>16</v>
      </c>
      <c r="I12634" t="s">
        <v>17</v>
      </c>
      <c r="K12634">
        <v>51.140833000000001</v>
      </c>
      <c r="L12634">
        <v>51.344555999999997</v>
      </c>
      <c r="M12634">
        <v>0</v>
      </c>
      <c r="N12634">
        <v>0.20372299999999999</v>
      </c>
      <c r="O12634">
        <v>62.68</v>
      </c>
      <c r="P12634">
        <v>64.252615000000006</v>
      </c>
      <c r="Q12634">
        <v>0.11</v>
      </c>
      <c r="R12634">
        <v>1.462615</v>
      </c>
    </row>
    <row r="12635" spans="1:18" x14ac:dyDescent="0.25">
      <c r="A12635" s="2">
        <f t="shared" si="394"/>
        <v>6</v>
      </c>
      <c r="B12635" s="2">
        <f t="shared" si="395"/>
        <v>2022</v>
      </c>
      <c r="C12635" s="1">
        <v>44723.583333333336</v>
      </c>
      <c r="D12635" s="1">
        <v>44723.416666666664</v>
      </c>
      <c r="E12635">
        <v>1269364671</v>
      </c>
      <c r="F12635" t="s">
        <v>16</v>
      </c>
      <c r="I12635" t="s">
        <v>17</v>
      </c>
      <c r="K12635">
        <v>52.680833</v>
      </c>
      <c r="L12635">
        <v>53.283195999999997</v>
      </c>
      <c r="M12635">
        <v>0</v>
      </c>
      <c r="N12635">
        <v>0.60236299999999998</v>
      </c>
      <c r="O12635">
        <v>66.97</v>
      </c>
      <c r="P12635">
        <v>68.946482000000003</v>
      </c>
      <c r="Q12635">
        <v>0.18</v>
      </c>
      <c r="R12635">
        <v>1.7964819999999999</v>
      </c>
    </row>
    <row r="12636" spans="1:18" x14ac:dyDescent="0.25">
      <c r="A12636" s="2">
        <f t="shared" si="394"/>
        <v>6</v>
      </c>
      <c r="B12636" s="2">
        <f t="shared" si="395"/>
        <v>2022</v>
      </c>
      <c r="C12636" s="1">
        <v>44723.625</v>
      </c>
      <c r="D12636" s="1">
        <v>44723.458333333336</v>
      </c>
      <c r="E12636">
        <v>1269364671</v>
      </c>
      <c r="F12636" t="s">
        <v>16</v>
      </c>
      <c r="I12636" t="s">
        <v>17</v>
      </c>
      <c r="K12636">
        <v>58.199167000000003</v>
      </c>
      <c r="L12636">
        <v>59.379863</v>
      </c>
      <c r="M12636">
        <v>0</v>
      </c>
      <c r="N12636">
        <v>1.1806970000000001</v>
      </c>
      <c r="O12636">
        <v>70.53</v>
      </c>
      <c r="P12636">
        <v>73.377656000000002</v>
      </c>
      <c r="Q12636">
        <v>0.617641</v>
      </c>
      <c r="R12636">
        <v>2.2300149999999999</v>
      </c>
    </row>
    <row r="12637" spans="1:18" x14ac:dyDescent="0.25">
      <c r="A12637" s="2">
        <f t="shared" si="394"/>
        <v>6</v>
      </c>
      <c r="B12637" s="2">
        <f t="shared" si="395"/>
        <v>2022</v>
      </c>
      <c r="C12637" s="1">
        <v>44723.666666666664</v>
      </c>
      <c r="D12637" s="1">
        <v>44723.5</v>
      </c>
      <c r="E12637">
        <v>1269364671</v>
      </c>
      <c r="F12637" t="s">
        <v>16</v>
      </c>
      <c r="I12637" t="s">
        <v>17</v>
      </c>
      <c r="K12637">
        <v>68.863332999999997</v>
      </c>
      <c r="L12637">
        <v>71.211884999999995</v>
      </c>
      <c r="M12637">
        <v>0.28619099999999997</v>
      </c>
      <c r="N12637">
        <v>2.0623610000000001</v>
      </c>
      <c r="O12637">
        <v>74.819999999999993</v>
      </c>
      <c r="P12637">
        <v>78.764714999999995</v>
      </c>
      <c r="Q12637">
        <v>1.5237229999999999</v>
      </c>
      <c r="R12637">
        <v>2.420992</v>
      </c>
    </row>
    <row r="12638" spans="1:18" x14ac:dyDescent="0.25">
      <c r="A12638" s="2">
        <f t="shared" si="394"/>
        <v>6</v>
      </c>
      <c r="B12638" s="2">
        <f t="shared" si="395"/>
        <v>2022</v>
      </c>
      <c r="C12638" s="1">
        <v>44723.708333333336</v>
      </c>
      <c r="D12638" s="1">
        <v>44723.541666666664</v>
      </c>
      <c r="E12638">
        <v>1269364671</v>
      </c>
      <c r="F12638" t="s">
        <v>16</v>
      </c>
      <c r="I12638" t="s">
        <v>17</v>
      </c>
      <c r="K12638">
        <v>72.704166999999998</v>
      </c>
      <c r="L12638">
        <v>80.419362000000007</v>
      </c>
      <c r="M12638">
        <v>4.8962240000000001</v>
      </c>
      <c r="N12638">
        <v>2.8189709999999999</v>
      </c>
      <c r="O12638">
        <v>78.09</v>
      </c>
      <c r="P12638">
        <v>83.682096000000001</v>
      </c>
      <c r="Q12638">
        <v>2.9909089999999998</v>
      </c>
      <c r="R12638">
        <v>2.6011869999999999</v>
      </c>
    </row>
    <row r="12639" spans="1:18" x14ac:dyDescent="0.25">
      <c r="A12639" s="2">
        <f t="shared" si="394"/>
        <v>6</v>
      </c>
      <c r="B12639" s="2">
        <f t="shared" si="395"/>
        <v>2022</v>
      </c>
      <c r="C12639" s="1">
        <v>44723.75</v>
      </c>
      <c r="D12639" s="1">
        <v>44723.583333333336</v>
      </c>
      <c r="E12639">
        <v>1269364671</v>
      </c>
      <c r="F12639" t="s">
        <v>16</v>
      </c>
      <c r="I12639" t="s">
        <v>17</v>
      </c>
      <c r="K12639">
        <v>65.777500000000003</v>
      </c>
      <c r="L12639">
        <v>77.240133999999998</v>
      </c>
      <c r="M12639">
        <v>8.5156779999999994</v>
      </c>
      <c r="N12639">
        <v>2.9469560000000001</v>
      </c>
      <c r="O12639">
        <v>82.72</v>
      </c>
      <c r="P12639">
        <v>89.382878000000005</v>
      </c>
      <c r="Q12639">
        <v>4.2506380000000004</v>
      </c>
      <c r="R12639">
        <v>2.4122400000000002</v>
      </c>
    </row>
    <row r="12640" spans="1:18" x14ac:dyDescent="0.25">
      <c r="A12640" s="2">
        <f t="shared" si="394"/>
        <v>6</v>
      </c>
      <c r="B12640" s="2">
        <f t="shared" si="395"/>
        <v>2022</v>
      </c>
      <c r="C12640" s="1">
        <v>44723.791666666664</v>
      </c>
      <c r="D12640" s="1">
        <v>44723.625</v>
      </c>
      <c r="E12640">
        <v>1269364671</v>
      </c>
      <c r="F12640" t="s">
        <v>16</v>
      </c>
      <c r="I12640" t="s">
        <v>17</v>
      </c>
      <c r="K12640">
        <v>74.302499999999995</v>
      </c>
      <c r="L12640">
        <v>90.236104999999995</v>
      </c>
      <c r="M12640">
        <v>12.093399</v>
      </c>
      <c r="N12640">
        <v>3.8402050000000001</v>
      </c>
      <c r="O12640">
        <v>87.05</v>
      </c>
      <c r="P12640">
        <v>94.719481000000002</v>
      </c>
      <c r="Q12640">
        <v>5.1914490000000004</v>
      </c>
      <c r="R12640">
        <v>2.4780319999999998</v>
      </c>
    </row>
    <row r="12641" spans="1:18" x14ac:dyDescent="0.25">
      <c r="A12641" s="2">
        <f t="shared" si="394"/>
        <v>6</v>
      </c>
      <c r="B12641" s="2">
        <f t="shared" si="395"/>
        <v>2022</v>
      </c>
      <c r="C12641" s="1">
        <v>44723.833333333336</v>
      </c>
      <c r="D12641" s="1">
        <v>44723.666666666664</v>
      </c>
      <c r="E12641">
        <v>1269364671</v>
      </c>
      <c r="F12641" t="s">
        <v>16</v>
      </c>
      <c r="I12641" t="s">
        <v>17</v>
      </c>
      <c r="K12641">
        <v>68.032499999999999</v>
      </c>
      <c r="L12641">
        <v>82.548979000000003</v>
      </c>
      <c r="M12641">
        <v>10.843837000000001</v>
      </c>
      <c r="N12641">
        <v>3.6726429999999999</v>
      </c>
      <c r="O12641">
        <v>89.73</v>
      </c>
      <c r="P12641">
        <v>96.284082999999995</v>
      </c>
      <c r="Q12641">
        <v>4.382911</v>
      </c>
      <c r="R12641">
        <v>2.1711719999999999</v>
      </c>
    </row>
    <row r="12642" spans="1:18" x14ac:dyDescent="0.25">
      <c r="A12642" s="2">
        <f t="shared" si="394"/>
        <v>6</v>
      </c>
      <c r="B12642" s="2">
        <f t="shared" si="395"/>
        <v>2022</v>
      </c>
      <c r="C12642" s="1">
        <v>44723.875</v>
      </c>
      <c r="D12642" s="1">
        <v>44723.708333333336</v>
      </c>
      <c r="E12642">
        <v>1269364671</v>
      </c>
      <c r="F12642" t="s">
        <v>16</v>
      </c>
      <c r="I12642" t="s">
        <v>17</v>
      </c>
      <c r="K12642">
        <v>71.7</v>
      </c>
      <c r="L12642">
        <v>87.861181999999999</v>
      </c>
      <c r="M12642">
        <v>12.234679</v>
      </c>
      <c r="N12642">
        <v>3.9265029999999999</v>
      </c>
      <c r="O12642">
        <v>94.7</v>
      </c>
      <c r="P12642">
        <v>101.012258</v>
      </c>
      <c r="Q12642">
        <v>4.8108269999999997</v>
      </c>
      <c r="R12642">
        <v>1.501431</v>
      </c>
    </row>
    <row r="12643" spans="1:18" x14ac:dyDescent="0.25">
      <c r="A12643" s="2">
        <f t="shared" si="394"/>
        <v>6</v>
      </c>
      <c r="B12643" s="2">
        <f t="shared" si="395"/>
        <v>2022</v>
      </c>
      <c r="C12643" s="1">
        <v>44723.916666666664</v>
      </c>
      <c r="D12643" s="1">
        <v>44723.75</v>
      </c>
      <c r="E12643">
        <v>1269364671</v>
      </c>
      <c r="F12643" t="s">
        <v>16</v>
      </c>
      <c r="I12643" t="s">
        <v>17</v>
      </c>
      <c r="K12643">
        <v>76.905000000000001</v>
      </c>
      <c r="L12643">
        <v>96.500597999999997</v>
      </c>
      <c r="M12643">
        <v>15.654476000000001</v>
      </c>
      <c r="N12643">
        <v>3.941122</v>
      </c>
      <c r="O12643">
        <v>92.87</v>
      </c>
      <c r="P12643">
        <v>98.647232000000002</v>
      </c>
      <c r="Q12643">
        <v>4.3912360000000001</v>
      </c>
      <c r="R12643">
        <v>1.385996</v>
      </c>
    </row>
    <row r="12644" spans="1:18" x14ac:dyDescent="0.25">
      <c r="A12644" s="2">
        <f t="shared" si="394"/>
        <v>6</v>
      </c>
      <c r="B12644" s="2">
        <f t="shared" si="395"/>
        <v>2022</v>
      </c>
      <c r="C12644" s="1">
        <v>44723.958333333336</v>
      </c>
      <c r="D12644" s="1">
        <v>44723.791666666664</v>
      </c>
      <c r="E12644">
        <v>1269364671</v>
      </c>
      <c r="F12644" t="s">
        <v>16</v>
      </c>
      <c r="I12644" t="s">
        <v>17</v>
      </c>
      <c r="K12644">
        <v>91.982500000000002</v>
      </c>
      <c r="L12644">
        <v>108.380765</v>
      </c>
      <c r="M12644">
        <v>12.418635</v>
      </c>
      <c r="N12644">
        <v>3.9796290000000001</v>
      </c>
      <c r="O12644">
        <v>89.58</v>
      </c>
      <c r="P12644">
        <v>96.326612999999995</v>
      </c>
      <c r="Q12644">
        <v>4.8692130000000002</v>
      </c>
      <c r="R12644">
        <v>1.8774</v>
      </c>
    </row>
    <row r="12645" spans="1:18" x14ac:dyDescent="0.25">
      <c r="A12645" s="2">
        <f t="shared" si="394"/>
        <v>6</v>
      </c>
      <c r="B12645" s="2">
        <f t="shared" si="395"/>
        <v>2022</v>
      </c>
      <c r="C12645" s="1">
        <v>44724</v>
      </c>
      <c r="D12645" s="1">
        <v>44723.833333333336</v>
      </c>
      <c r="E12645">
        <v>1269364671</v>
      </c>
      <c r="F12645" t="s">
        <v>16</v>
      </c>
      <c r="I12645" t="s">
        <v>17</v>
      </c>
      <c r="K12645">
        <v>79.795000000000002</v>
      </c>
      <c r="L12645">
        <v>91.770545999999996</v>
      </c>
      <c r="M12645">
        <v>8.870241</v>
      </c>
      <c r="N12645">
        <v>3.1053060000000001</v>
      </c>
      <c r="O12645">
        <v>87.04</v>
      </c>
      <c r="P12645">
        <v>93.421608000000006</v>
      </c>
      <c r="Q12645">
        <v>4.4248919999999998</v>
      </c>
      <c r="R12645">
        <v>1.9567159999999999</v>
      </c>
    </row>
    <row r="12646" spans="1:18" x14ac:dyDescent="0.25">
      <c r="A12646" s="2">
        <f t="shared" si="394"/>
        <v>6</v>
      </c>
      <c r="B12646" s="2">
        <f t="shared" si="395"/>
        <v>2022</v>
      </c>
      <c r="C12646" s="1">
        <v>44724.041666666664</v>
      </c>
      <c r="D12646" s="1">
        <v>44723.875</v>
      </c>
      <c r="E12646">
        <v>1269364671</v>
      </c>
      <c r="F12646" t="s">
        <v>16</v>
      </c>
      <c r="I12646" t="s">
        <v>17</v>
      </c>
      <c r="K12646">
        <v>86.864166999999995</v>
      </c>
      <c r="L12646">
        <v>96.769802999999996</v>
      </c>
      <c r="M12646">
        <v>6.7873549999999998</v>
      </c>
      <c r="N12646">
        <v>3.1182810000000001</v>
      </c>
      <c r="O12646">
        <v>85.25</v>
      </c>
      <c r="P12646">
        <v>90.665318999999997</v>
      </c>
      <c r="Q12646">
        <v>3.0459930000000002</v>
      </c>
      <c r="R12646">
        <v>2.369326</v>
      </c>
    </row>
    <row r="12647" spans="1:18" x14ac:dyDescent="0.25">
      <c r="A12647" s="2">
        <f t="shared" si="394"/>
        <v>6</v>
      </c>
      <c r="B12647" s="2">
        <f t="shared" si="395"/>
        <v>2022</v>
      </c>
      <c r="C12647" s="1">
        <v>44724.083333333336</v>
      </c>
      <c r="D12647" s="1">
        <v>44723.916666666664</v>
      </c>
      <c r="E12647">
        <v>1269364671</v>
      </c>
      <c r="F12647" t="s">
        <v>16</v>
      </c>
      <c r="I12647" t="s">
        <v>17</v>
      </c>
      <c r="K12647">
        <v>64.419167000000002</v>
      </c>
      <c r="L12647">
        <v>67.554775000000006</v>
      </c>
      <c r="M12647">
        <v>1.113202</v>
      </c>
      <c r="N12647">
        <v>2.0224060000000001</v>
      </c>
      <c r="O12647">
        <v>72.97</v>
      </c>
      <c r="P12647">
        <v>75.978763999999998</v>
      </c>
      <c r="Q12647">
        <v>1.003671</v>
      </c>
      <c r="R12647">
        <v>2.005093</v>
      </c>
    </row>
    <row r="12648" spans="1:18" x14ac:dyDescent="0.25">
      <c r="A12648" s="2">
        <f t="shared" si="394"/>
        <v>6</v>
      </c>
      <c r="B12648" s="2">
        <f t="shared" si="395"/>
        <v>2022</v>
      </c>
      <c r="C12648" s="1">
        <v>44724.125</v>
      </c>
      <c r="D12648" s="1">
        <v>44723.958333333336</v>
      </c>
      <c r="E12648">
        <v>1269364671</v>
      </c>
      <c r="F12648" t="s">
        <v>16</v>
      </c>
      <c r="I12648" t="s">
        <v>17</v>
      </c>
      <c r="K12648">
        <v>68.117500000000007</v>
      </c>
      <c r="L12648">
        <v>69.873554999999996</v>
      </c>
      <c r="M12648">
        <v>0</v>
      </c>
      <c r="N12648">
        <v>1.7560549999999999</v>
      </c>
      <c r="O12648">
        <v>65.89</v>
      </c>
      <c r="P12648">
        <v>67.947843000000006</v>
      </c>
      <c r="Q12648">
        <v>1.0236769999999999</v>
      </c>
      <c r="R12648">
        <v>1.0341659999999999</v>
      </c>
    </row>
    <row r="12649" spans="1:18" x14ac:dyDescent="0.25">
      <c r="A12649" s="2">
        <f t="shared" si="394"/>
        <v>6</v>
      </c>
      <c r="B12649" s="2">
        <f t="shared" si="395"/>
        <v>2022</v>
      </c>
      <c r="C12649" s="1">
        <v>44724.166666666664</v>
      </c>
      <c r="D12649" s="1">
        <v>44724</v>
      </c>
      <c r="E12649">
        <v>1269364671</v>
      </c>
      <c r="F12649" t="s">
        <v>16</v>
      </c>
      <c r="I12649" t="s">
        <v>17</v>
      </c>
      <c r="K12649">
        <v>52.114167000000002</v>
      </c>
      <c r="L12649">
        <v>53.235899000000003</v>
      </c>
      <c r="M12649">
        <v>0</v>
      </c>
      <c r="N12649">
        <v>1.121732</v>
      </c>
      <c r="O12649">
        <v>56.97</v>
      </c>
      <c r="P12649">
        <v>57.721136000000001</v>
      </c>
      <c r="Q12649">
        <v>8.0536999999999997E-2</v>
      </c>
      <c r="R12649">
        <v>0.67059899999999995</v>
      </c>
    </row>
    <row r="12650" spans="1:18" x14ac:dyDescent="0.25">
      <c r="A12650" s="2">
        <f t="shared" si="394"/>
        <v>6</v>
      </c>
      <c r="B12650" s="2">
        <f t="shared" si="395"/>
        <v>2022</v>
      </c>
      <c r="C12650" s="1">
        <v>44724.208333333336</v>
      </c>
      <c r="D12650" s="1">
        <v>44724.041666666664</v>
      </c>
      <c r="E12650">
        <v>1269364671</v>
      </c>
      <c r="F12650" t="s">
        <v>16</v>
      </c>
      <c r="I12650" t="s">
        <v>17</v>
      </c>
      <c r="K12650">
        <v>55.868333</v>
      </c>
      <c r="L12650">
        <v>56.843217000000003</v>
      </c>
      <c r="M12650">
        <v>0</v>
      </c>
      <c r="N12650">
        <v>0.97488399999999997</v>
      </c>
      <c r="O12650">
        <v>55.22</v>
      </c>
      <c r="P12650">
        <v>56.550448000000003</v>
      </c>
      <c r="Q12650">
        <v>0.78666999999999998</v>
      </c>
      <c r="R12650">
        <v>0.54377799999999998</v>
      </c>
    </row>
    <row r="12651" spans="1:18" x14ac:dyDescent="0.25">
      <c r="A12651" s="2">
        <f t="shared" si="394"/>
        <v>6</v>
      </c>
      <c r="B12651" s="2">
        <f t="shared" si="395"/>
        <v>2022</v>
      </c>
      <c r="C12651" s="1">
        <v>44724.25</v>
      </c>
      <c r="D12651" s="1">
        <v>44724.083333333336</v>
      </c>
      <c r="E12651">
        <v>1269364671</v>
      </c>
      <c r="F12651" t="s">
        <v>16</v>
      </c>
      <c r="I12651" t="s">
        <v>17</v>
      </c>
      <c r="K12651">
        <v>56.500833</v>
      </c>
      <c r="L12651">
        <v>57.650624000000001</v>
      </c>
      <c r="M12651">
        <v>0</v>
      </c>
      <c r="N12651">
        <v>1.149791</v>
      </c>
      <c r="O12651">
        <v>52.6</v>
      </c>
      <c r="P12651">
        <v>54.252251999999999</v>
      </c>
      <c r="Q12651">
        <v>1.250985</v>
      </c>
      <c r="R12651">
        <v>0.40126699999999998</v>
      </c>
    </row>
    <row r="12652" spans="1:18" x14ac:dyDescent="0.25">
      <c r="A12652" s="2">
        <f t="shared" si="394"/>
        <v>6</v>
      </c>
      <c r="B12652" s="2">
        <f t="shared" si="395"/>
        <v>2022</v>
      </c>
      <c r="C12652" s="1">
        <v>44724.291666666664</v>
      </c>
      <c r="D12652" s="1">
        <v>44724.125</v>
      </c>
      <c r="E12652">
        <v>1269364671</v>
      </c>
      <c r="F12652" t="s">
        <v>16</v>
      </c>
      <c r="I12652" t="s">
        <v>17</v>
      </c>
      <c r="K12652">
        <v>52.146667000000001</v>
      </c>
      <c r="L12652">
        <v>53.231695999999999</v>
      </c>
      <c r="M12652">
        <v>0</v>
      </c>
      <c r="N12652">
        <v>1.085029</v>
      </c>
      <c r="O12652">
        <v>50.5</v>
      </c>
      <c r="P12652">
        <v>51.615389999999998</v>
      </c>
      <c r="Q12652">
        <v>0.84341999999999995</v>
      </c>
      <c r="R12652">
        <v>0.27196999999999999</v>
      </c>
    </row>
    <row r="12653" spans="1:18" x14ac:dyDescent="0.25">
      <c r="A12653" s="2">
        <f t="shared" si="394"/>
        <v>6</v>
      </c>
      <c r="B12653" s="2">
        <f t="shared" si="395"/>
        <v>2022</v>
      </c>
      <c r="C12653" s="1">
        <v>44724.333333333336</v>
      </c>
      <c r="D12653" s="1">
        <v>44724.166666666664</v>
      </c>
      <c r="E12653">
        <v>1269364671</v>
      </c>
      <c r="F12653" t="s">
        <v>16</v>
      </c>
      <c r="I12653" t="s">
        <v>17</v>
      </c>
      <c r="K12653">
        <v>51.683332999999998</v>
      </c>
      <c r="L12653">
        <v>52.831117999999996</v>
      </c>
      <c r="M12653">
        <v>0</v>
      </c>
      <c r="N12653">
        <v>1.1477839999999999</v>
      </c>
      <c r="O12653">
        <v>50.46</v>
      </c>
      <c r="P12653">
        <v>51.453457999999998</v>
      </c>
      <c r="Q12653">
        <v>0.72552099999999997</v>
      </c>
      <c r="R12653">
        <v>0.26793699999999998</v>
      </c>
    </row>
    <row r="12654" spans="1:18" x14ac:dyDescent="0.25">
      <c r="A12654" s="2">
        <f t="shared" si="394"/>
        <v>6</v>
      </c>
      <c r="B12654" s="2">
        <f t="shared" si="395"/>
        <v>2022</v>
      </c>
      <c r="C12654" s="1">
        <v>44724.375</v>
      </c>
      <c r="D12654" s="1">
        <v>44724.208333333336</v>
      </c>
      <c r="E12654">
        <v>1269364671</v>
      </c>
      <c r="F12654" t="s">
        <v>16</v>
      </c>
      <c r="I12654" t="s">
        <v>17</v>
      </c>
      <c r="K12654">
        <v>51.780833000000001</v>
      </c>
      <c r="L12654">
        <v>52.955547000000003</v>
      </c>
      <c r="M12654">
        <v>0</v>
      </c>
      <c r="N12654">
        <v>1.1747129999999999</v>
      </c>
      <c r="O12654">
        <v>50.65</v>
      </c>
      <c r="P12654">
        <v>51.719968000000001</v>
      </c>
      <c r="Q12654">
        <v>0.73167300000000002</v>
      </c>
      <c r="R12654">
        <v>0.33829500000000001</v>
      </c>
    </row>
    <row r="12655" spans="1:18" x14ac:dyDescent="0.25">
      <c r="A12655" s="2">
        <f t="shared" si="394"/>
        <v>6</v>
      </c>
      <c r="B12655" s="2">
        <f t="shared" si="395"/>
        <v>2022</v>
      </c>
      <c r="C12655" s="1">
        <v>44724.416666666664</v>
      </c>
      <c r="D12655" s="1">
        <v>44724.25</v>
      </c>
      <c r="E12655">
        <v>1269364671</v>
      </c>
      <c r="F12655" t="s">
        <v>16</v>
      </c>
      <c r="I12655" t="s">
        <v>17</v>
      </c>
      <c r="K12655">
        <v>50.708333000000003</v>
      </c>
      <c r="L12655">
        <v>51.823343999999999</v>
      </c>
      <c r="M12655">
        <v>0</v>
      </c>
      <c r="N12655">
        <v>1.1150100000000001</v>
      </c>
      <c r="O12655">
        <v>49.68</v>
      </c>
      <c r="P12655">
        <v>50.879922999999998</v>
      </c>
      <c r="Q12655">
        <v>0.88096300000000005</v>
      </c>
      <c r="R12655">
        <v>0.31896000000000002</v>
      </c>
    </row>
    <row r="12656" spans="1:18" x14ac:dyDescent="0.25">
      <c r="A12656" s="2">
        <f t="shared" si="394"/>
        <v>6</v>
      </c>
      <c r="B12656" s="2">
        <f t="shared" si="395"/>
        <v>2022</v>
      </c>
      <c r="C12656" s="1">
        <v>44724.458333333336</v>
      </c>
      <c r="D12656" s="1">
        <v>44724.291666666664</v>
      </c>
      <c r="E12656">
        <v>1269364671</v>
      </c>
      <c r="F12656" t="s">
        <v>16</v>
      </c>
      <c r="I12656" t="s">
        <v>17</v>
      </c>
      <c r="K12656">
        <v>48.971666999999997</v>
      </c>
      <c r="L12656">
        <v>49.773448000000002</v>
      </c>
      <c r="M12656">
        <v>0</v>
      </c>
      <c r="N12656">
        <v>0.80178099999999997</v>
      </c>
      <c r="O12656">
        <v>50.77</v>
      </c>
      <c r="P12656">
        <v>51.627783000000001</v>
      </c>
      <c r="Q12656">
        <v>0.84998700000000005</v>
      </c>
      <c r="R12656">
        <v>7.796E-3</v>
      </c>
    </row>
    <row r="12657" spans="1:18" x14ac:dyDescent="0.25">
      <c r="A12657" s="2">
        <f t="shared" si="394"/>
        <v>6</v>
      </c>
      <c r="B12657" s="2">
        <f t="shared" si="395"/>
        <v>2022</v>
      </c>
      <c r="C12657" s="1">
        <v>44724.5</v>
      </c>
      <c r="D12657" s="1">
        <v>44724.333333333336</v>
      </c>
      <c r="E12657">
        <v>1269364671</v>
      </c>
      <c r="F12657" t="s">
        <v>16</v>
      </c>
      <c r="I12657" t="s">
        <v>17</v>
      </c>
      <c r="K12657">
        <v>49.728332999999999</v>
      </c>
      <c r="L12657">
        <v>50.450381999999998</v>
      </c>
      <c r="M12657">
        <v>0</v>
      </c>
      <c r="N12657">
        <v>0.72204800000000002</v>
      </c>
      <c r="O12657">
        <v>55.26</v>
      </c>
      <c r="P12657">
        <v>55.272469999999998</v>
      </c>
      <c r="Q12657">
        <v>0.06</v>
      </c>
      <c r="R12657">
        <v>-4.7530000000000003E-2</v>
      </c>
    </row>
    <row r="12658" spans="1:18" x14ac:dyDescent="0.25">
      <c r="A12658" s="2">
        <f t="shared" si="394"/>
        <v>6</v>
      </c>
      <c r="B12658" s="2">
        <f t="shared" si="395"/>
        <v>2022</v>
      </c>
      <c r="C12658" s="1">
        <v>44724.541666666664</v>
      </c>
      <c r="D12658" s="1">
        <v>44724.375</v>
      </c>
      <c r="E12658">
        <v>1269364671</v>
      </c>
      <c r="F12658" t="s">
        <v>16</v>
      </c>
      <c r="I12658" t="s">
        <v>17</v>
      </c>
      <c r="K12658">
        <v>51.826667</v>
      </c>
      <c r="L12658">
        <v>52.923202000000003</v>
      </c>
      <c r="M12658">
        <v>0</v>
      </c>
      <c r="N12658">
        <v>1.096535</v>
      </c>
      <c r="O12658">
        <v>58.31</v>
      </c>
      <c r="P12658">
        <v>59.400956000000001</v>
      </c>
      <c r="Q12658">
        <v>0.71149700000000005</v>
      </c>
      <c r="R12658">
        <v>0.37945899999999999</v>
      </c>
    </row>
    <row r="12659" spans="1:18" x14ac:dyDescent="0.25">
      <c r="A12659" s="2">
        <f t="shared" si="394"/>
        <v>6</v>
      </c>
      <c r="B12659" s="2">
        <f t="shared" si="395"/>
        <v>2022</v>
      </c>
      <c r="C12659" s="1">
        <v>44724.583333333336</v>
      </c>
      <c r="D12659" s="1">
        <v>44724.416666666664</v>
      </c>
      <c r="E12659">
        <v>1269364671</v>
      </c>
      <c r="F12659" t="s">
        <v>16</v>
      </c>
      <c r="I12659" t="s">
        <v>17</v>
      </c>
      <c r="K12659">
        <v>59.811667</v>
      </c>
      <c r="L12659">
        <v>63.711523999999997</v>
      </c>
      <c r="M12659">
        <v>1.915484</v>
      </c>
      <c r="N12659">
        <v>1.9843740000000001</v>
      </c>
      <c r="O12659">
        <v>65.31</v>
      </c>
      <c r="P12659">
        <v>66.847545999999994</v>
      </c>
      <c r="Q12659">
        <v>0.858433</v>
      </c>
      <c r="R12659">
        <v>0.67911299999999997</v>
      </c>
    </row>
    <row r="12660" spans="1:18" x14ac:dyDescent="0.25">
      <c r="A12660" s="2">
        <f t="shared" si="394"/>
        <v>6</v>
      </c>
      <c r="B12660" s="2">
        <f t="shared" si="395"/>
        <v>2022</v>
      </c>
      <c r="C12660" s="1">
        <v>44724.625</v>
      </c>
      <c r="D12660" s="1">
        <v>44724.458333333336</v>
      </c>
      <c r="E12660">
        <v>1269364671</v>
      </c>
      <c r="F12660" t="s">
        <v>16</v>
      </c>
      <c r="I12660" t="s">
        <v>17</v>
      </c>
      <c r="K12660">
        <v>77.615832999999995</v>
      </c>
      <c r="L12660">
        <v>93.336641</v>
      </c>
      <c r="M12660">
        <v>12.678789999999999</v>
      </c>
      <c r="N12660">
        <v>3.0420180000000001</v>
      </c>
      <c r="O12660">
        <v>72.53</v>
      </c>
      <c r="P12660">
        <v>75.827099000000004</v>
      </c>
      <c r="Q12660">
        <v>2.0044529999999998</v>
      </c>
      <c r="R12660">
        <v>1.292646</v>
      </c>
    </row>
    <row r="12661" spans="1:18" x14ac:dyDescent="0.25">
      <c r="A12661" s="2">
        <f t="shared" si="394"/>
        <v>6</v>
      </c>
      <c r="B12661" s="2">
        <f t="shared" si="395"/>
        <v>2022</v>
      </c>
      <c r="C12661" s="1">
        <v>44724.666666666664</v>
      </c>
      <c r="D12661" s="1">
        <v>44724.5</v>
      </c>
      <c r="E12661">
        <v>1269364671</v>
      </c>
      <c r="F12661" t="s">
        <v>16</v>
      </c>
      <c r="I12661" t="s">
        <v>17</v>
      </c>
      <c r="K12661">
        <v>107.35083299999999</v>
      </c>
      <c r="L12661">
        <v>131.681895</v>
      </c>
      <c r="M12661">
        <v>19.303394999999998</v>
      </c>
      <c r="N12661">
        <v>5.027666</v>
      </c>
      <c r="O12661">
        <v>82.3</v>
      </c>
      <c r="P12661">
        <v>87.692738000000006</v>
      </c>
      <c r="Q12661">
        <v>3.6332659999999999</v>
      </c>
      <c r="R12661">
        <v>1.7594719999999999</v>
      </c>
    </row>
    <row r="12662" spans="1:18" x14ac:dyDescent="0.25">
      <c r="A12662" s="2">
        <f t="shared" si="394"/>
        <v>6</v>
      </c>
      <c r="B12662" s="2">
        <f t="shared" si="395"/>
        <v>2022</v>
      </c>
      <c r="C12662" s="1">
        <v>44724.708333333336</v>
      </c>
      <c r="D12662" s="1">
        <v>44724.541666666664</v>
      </c>
      <c r="E12662">
        <v>1269364671</v>
      </c>
      <c r="F12662" t="s">
        <v>16</v>
      </c>
      <c r="I12662" t="s">
        <v>17</v>
      </c>
      <c r="K12662">
        <v>69.534166999999997</v>
      </c>
      <c r="L12662">
        <v>83.398382999999995</v>
      </c>
      <c r="M12662">
        <v>10.672877</v>
      </c>
      <c r="N12662">
        <v>3.1913399999999998</v>
      </c>
      <c r="O12662">
        <v>89.15</v>
      </c>
      <c r="P12662">
        <v>97.585278000000002</v>
      </c>
      <c r="Q12662">
        <v>5.9173859999999996</v>
      </c>
      <c r="R12662">
        <v>2.5178919999999998</v>
      </c>
    </row>
    <row r="12663" spans="1:18" x14ac:dyDescent="0.25">
      <c r="A12663" s="2">
        <f t="shared" si="394"/>
        <v>6</v>
      </c>
      <c r="B12663" s="2">
        <f t="shared" si="395"/>
        <v>2022</v>
      </c>
      <c r="C12663" s="1">
        <v>44724.75</v>
      </c>
      <c r="D12663" s="1">
        <v>44724.583333333336</v>
      </c>
      <c r="E12663">
        <v>1269364671</v>
      </c>
      <c r="F12663" t="s">
        <v>16</v>
      </c>
      <c r="I12663" t="s">
        <v>17</v>
      </c>
      <c r="K12663">
        <v>81.643332999999998</v>
      </c>
      <c r="L12663">
        <v>96.673841999999993</v>
      </c>
      <c r="M12663">
        <v>10.971133999999999</v>
      </c>
      <c r="N12663">
        <v>4.0593750000000002</v>
      </c>
      <c r="O12663">
        <v>94.26</v>
      </c>
      <c r="P12663">
        <v>104.021126</v>
      </c>
      <c r="Q12663">
        <v>6.7652239999999999</v>
      </c>
      <c r="R12663">
        <v>2.9959020000000001</v>
      </c>
    </row>
    <row r="12664" spans="1:18" x14ac:dyDescent="0.25">
      <c r="A12664" s="2">
        <f t="shared" si="394"/>
        <v>6</v>
      </c>
      <c r="B12664" s="2">
        <f t="shared" si="395"/>
        <v>2022</v>
      </c>
      <c r="C12664" s="1">
        <v>44724.791666666664</v>
      </c>
      <c r="D12664" s="1">
        <v>44724.625</v>
      </c>
      <c r="E12664">
        <v>1269364671</v>
      </c>
      <c r="F12664" t="s">
        <v>16</v>
      </c>
      <c r="I12664" t="s">
        <v>17</v>
      </c>
      <c r="K12664">
        <v>88.879166999999995</v>
      </c>
      <c r="L12664">
        <v>108.834075</v>
      </c>
      <c r="M12664">
        <v>15.666859000000001</v>
      </c>
      <c r="N12664">
        <v>4.288049</v>
      </c>
      <c r="O12664">
        <v>98.34</v>
      </c>
      <c r="P12664">
        <v>109.09195800000001</v>
      </c>
      <c r="Q12664">
        <v>7.6152559999999996</v>
      </c>
      <c r="R12664">
        <v>3.1367020000000001</v>
      </c>
    </row>
    <row r="12665" spans="1:18" x14ac:dyDescent="0.25">
      <c r="A12665" s="2">
        <f t="shared" si="394"/>
        <v>6</v>
      </c>
      <c r="B12665" s="2">
        <f t="shared" si="395"/>
        <v>2022</v>
      </c>
      <c r="C12665" s="1">
        <v>44724.833333333336</v>
      </c>
      <c r="D12665" s="1">
        <v>44724.666666666664</v>
      </c>
      <c r="E12665">
        <v>1269364671</v>
      </c>
      <c r="F12665" t="s">
        <v>16</v>
      </c>
      <c r="I12665" t="s">
        <v>17</v>
      </c>
      <c r="K12665">
        <v>163.32833299999999</v>
      </c>
      <c r="L12665">
        <v>192.52453600000001</v>
      </c>
      <c r="M12665">
        <v>21.797612000000001</v>
      </c>
      <c r="N12665">
        <v>7.3985909999999997</v>
      </c>
      <c r="O12665">
        <v>101.56</v>
      </c>
      <c r="P12665">
        <v>112.428855</v>
      </c>
      <c r="Q12665">
        <v>7.5833529999999998</v>
      </c>
      <c r="R12665">
        <v>3.2855020000000001</v>
      </c>
    </row>
    <row r="12666" spans="1:18" x14ac:dyDescent="0.25">
      <c r="A12666" s="2">
        <f t="shared" si="394"/>
        <v>6</v>
      </c>
      <c r="B12666" s="2">
        <f t="shared" si="395"/>
        <v>2022</v>
      </c>
      <c r="C12666" s="1">
        <v>44724.875</v>
      </c>
      <c r="D12666" s="1">
        <v>44724.708333333336</v>
      </c>
      <c r="E12666">
        <v>1269364671</v>
      </c>
      <c r="F12666" t="s">
        <v>16</v>
      </c>
      <c r="I12666" t="s">
        <v>17</v>
      </c>
      <c r="K12666">
        <v>224.36</v>
      </c>
      <c r="L12666">
        <v>261.703462</v>
      </c>
      <c r="M12666">
        <v>29.391915000000001</v>
      </c>
      <c r="N12666">
        <v>7.9515469999999997</v>
      </c>
      <c r="O12666">
        <v>116.54</v>
      </c>
      <c r="P12666">
        <v>127.01984299999999</v>
      </c>
      <c r="Q12666">
        <v>6.5870629999999997</v>
      </c>
      <c r="R12666">
        <v>3.8927800000000001</v>
      </c>
    </row>
    <row r="12667" spans="1:18" x14ac:dyDescent="0.25">
      <c r="A12667" s="2">
        <f t="shared" si="394"/>
        <v>6</v>
      </c>
      <c r="B12667" s="2">
        <f t="shared" si="395"/>
        <v>2022</v>
      </c>
      <c r="C12667" s="1">
        <v>44724.916666666664</v>
      </c>
      <c r="D12667" s="1">
        <v>44724.75</v>
      </c>
      <c r="E12667">
        <v>1269364671</v>
      </c>
      <c r="F12667" t="s">
        <v>16</v>
      </c>
      <c r="I12667" t="s">
        <v>17</v>
      </c>
      <c r="K12667">
        <v>163.433333</v>
      </c>
      <c r="L12667">
        <v>187.87662599999999</v>
      </c>
      <c r="M12667">
        <v>19.684065</v>
      </c>
      <c r="N12667">
        <v>4.7592280000000002</v>
      </c>
      <c r="O12667">
        <v>113.33</v>
      </c>
      <c r="P12667">
        <v>122.481571</v>
      </c>
      <c r="Q12667">
        <v>5.5125140000000004</v>
      </c>
      <c r="R12667">
        <v>3.6390570000000002</v>
      </c>
    </row>
    <row r="12668" spans="1:18" x14ac:dyDescent="0.25">
      <c r="A12668" s="2">
        <f t="shared" si="394"/>
        <v>6</v>
      </c>
      <c r="B12668" s="2">
        <f t="shared" si="395"/>
        <v>2022</v>
      </c>
      <c r="C12668" s="1">
        <v>44724.958333333336</v>
      </c>
      <c r="D12668" s="1">
        <v>44724.791666666664</v>
      </c>
      <c r="E12668">
        <v>1269364671</v>
      </c>
      <c r="F12668" t="s">
        <v>16</v>
      </c>
      <c r="I12668" t="s">
        <v>17</v>
      </c>
      <c r="K12668">
        <v>126.035</v>
      </c>
      <c r="L12668">
        <v>149.194084</v>
      </c>
      <c r="M12668">
        <v>19.626884</v>
      </c>
      <c r="N12668">
        <v>3.5322</v>
      </c>
      <c r="O12668">
        <v>105.29</v>
      </c>
      <c r="P12668">
        <v>117.989671</v>
      </c>
      <c r="Q12668">
        <v>9.2391009999999998</v>
      </c>
      <c r="R12668">
        <v>3.4605700000000001</v>
      </c>
    </row>
    <row r="12669" spans="1:18" x14ac:dyDescent="0.25">
      <c r="A12669" s="2">
        <f t="shared" si="394"/>
        <v>6</v>
      </c>
      <c r="B12669" s="2">
        <f t="shared" si="395"/>
        <v>2022</v>
      </c>
      <c r="C12669" s="1">
        <v>44725</v>
      </c>
      <c r="D12669" s="1">
        <v>44724.833333333336</v>
      </c>
      <c r="E12669">
        <v>1269364671</v>
      </c>
      <c r="F12669" t="s">
        <v>16</v>
      </c>
      <c r="I12669" t="s">
        <v>17</v>
      </c>
      <c r="K12669">
        <v>103.77249999999999</v>
      </c>
      <c r="L12669">
        <v>126.10067100000001</v>
      </c>
      <c r="M12669">
        <v>19.261344000000001</v>
      </c>
      <c r="N12669">
        <v>3.066827</v>
      </c>
      <c r="O12669">
        <v>99.91</v>
      </c>
      <c r="P12669">
        <v>111.274722</v>
      </c>
      <c r="Q12669">
        <v>8.2729110000000006</v>
      </c>
      <c r="R12669">
        <v>3.0918109999999999</v>
      </c>
    </row>
    <row r="12670" spans="1:18" x14ac:dyDescent="0.25">
      <c r="A12670" s="2">
        <f t="shared" si="394"/>
        <v>6</v>
      </c>
      <c r="B12670" s="2">
        <f t="shared" si="395"/>
        <v>2022</v>
      </c>
      <c r="C12670" s="1">
        <v>44725.041666666664</v>
      </c>
      <c r="D12670" s="1">
        <v>44724.875</v>
      </c>
      <c r="E12670">
        <v>1269364671</v>
      </c>
      <c r="F12670" t="s">
        <v>16</v>
      </c>
      <c r="I12670" t="s">
        <v>17</v>
      </c>
      <c r="K12670">
        <v>102.276667</v>
      </c>
      <c r="L12670">
        <v>117.663449</v>
      </c>
      <c r="M12670">
        <v>12.085228000000001</v>
      </c>
      <c r="N12670">
        <v>3.3015539999999999</v>
      </c>
      <c r="O12670">
        <v>96.73</v>
      </c>
      <c r="P12670">
        <v>108.925371</v>
      </c>
      <c r="Q12670">
        <v>9.2973669999999995</v>
      </c>
      <c r="R12670">
        <v>2.8980039999999998</v>
      </c>
    </row>
    <row r="12671" spans="1:18" x14ac:dyDescent="0.25">
      <c r="A12671" s="2">
        <f t="shared" si="394"/>
        <v>6</v>
      </c>
      <c r="B12671" s="2">
        <f t="shared" si="395"/>
        <v>2022</v>
      </c>
      <c r="C12671" s="1">
        <v>44725.083333333336</v>
      </c>
      <c r="D12671" s="1">
        <v>44724.916666666664</v>
      </c>
      <c r="E12671">
        <v>1269364671</v>
      </c>
      <c r="F12671" t="s">
        <v>16</v>
      </c>
      <c r="I12671" t="s">
        <v>17</v>
      </c>
      <c r="K12671">
        <v>92.995000000000005</v>
      </c>
      <c r="L12671">
        <v>101.927172</v>
      </c>
      <c r="M12671">
        <v>6.4264739999999998</v>
      </c>
      <c r="N12671">
        <v>2.5056980000000002</v>
      </c>
      <c r="O12671">
        <v>84.9</v>
      </c>
      <c r="P12671">
        <v>93.138727000000003</v>
      </c>
      <c r="Q12671">
        <v>6.35785</v>
      </c>
      <c r="R12671">
        <v>1.8808769999999999</v>
      </c>
    </row>
    <row r="12672" spans="1:18" x14ac:dyDescent="0.25">
      <c r="A12672" s="2">
        <f t="shared" si="394"/>
        <v>6</v>
      </c>
      <c r="B12672" s="2">
        <f t="shared" si="395"/>
        <v>2022</v>
      </c>
      <c r="C12672" s="1">
        <v>44725.125</v>
      </c>
      <c r="D12672" s="1">
        <v>44724.958333333336</v>
      </c>
      <c r="E12672">
        <v>1269364671</v>
      </c>
      <c r="F12672" t="s">
        <v>16</v>
      </c>
      <c r="I12672" t="s">
        <v>17</v>
      </c>
      <c r="K12672">
        <v>74.087500000000006</v>
      </c>
      <c r="L12672">
        <v>77.048795999999996</v>
      </c>
      <c r="M12672">
        <v>1.315202</v>
      </c>
      <c r="N12672">
        <v>1.6460939999999999</v>
      </c>
      <c r="O12672">
        <v>69.180000000000007</v>
      </c>
      <c r="P12672">
        <v>72.837652000000006</v>
      </c>
      <c r="Q12672">
        <v>2.5556619999999999</v>
      </c>
      <c r="R12672">
        <v>1.10199</v>
      </c>
    </row>
    <row r="12673" spans="1:18" x14ac:dyDescent="0.25">
      <c r="A12673" s="2">
        <f t="shared" si="394"/>
        <v>6</v>
      </c>
      <c r="B12673" s="2">
        <f t="shared" si="395"/>
        <v>2022</v>
      </c>
      <c r="C12673" s="1">
        <v>44725.166666666664</v>
      </c>
      <c r="D12673" s="1">
        <v>44725</v>
      </c>
      <c r="E12673">
        <v>1269364671</v>
      </c>
      <c r="F12673" t="s">
        <v>16</v>
      </c>
      <c r="I12673" t="s">
        <v>17</v>
      </c>
      <c r="K12673">
        <v>66.038332999999994</v>
      </c>
      <c r="L12673">
        <v>67.155156000000005</v>
      </c>
      <c r="M12673">
        <v>-3.2119000000000002E-2</v>
      </c>
      <c r="N12673">
        <v>1.1489419999999999</v>
      </c>
      <c r="O12673">
        <v>61.7</v>
      </c>
      <c r="P12673">
        <v>63.111054000000003</v>
      </c>
      <c r="Q12673">
        <v>0.69815300000000002</v>
      </c>
      <c r="R12673">
        <v>0.71290100000000001</v>
      </c>
    </row>
    <row r="12674" spans="1:18" x14ac:dyDescent="0.25">
      <c r="A12674" s="2">
        <f t="shared" si="394"/>
        <v>6</v>
      </c>
      <c r="B12674" s="2">
        <f t="shared" si="395"/>
        <v>2022</v>
      </c>
      <c r="C12674" s="1">
        <v>44725.208333333336</v>
      </c>
      <c r="D12674" s="1">
        <v>44725.041666666664</v>
      </c>
      <c r="E12674">
        <v>1269364671</v>
      </c>
      <c r="F12674" t="s">
        <v>16</v>
      </c>
      <c r="I12674" t="s">
        <v>17</v>
      </c>
      <c r="K12674">
        <v>67.05</v>
      </c>
      <c r="L12674">
        <v>69.512533000000005</v>
      </c>
      <c r="M12674">
        <v>1.5102279999999999</v>
      </c>
      <c r="N12674">
        <v>0.95230599999999999</v>
      </c>
      <c r="O12674">
        <v>54.24</v>
      </c>
      <c r="P12674">
        <v>55.847417999999998</v>
      </c>
      <c r="Q12674">
        <v>0.63743899999999998</v>
      </c>
      <c r="R12674">
        <v>0.96997900000000004</v>
      </c>
    </row>
    <row r="12675" spans="1:18" x14ac:dyDescent="0.25">
      <c r="A12675" s="2">
        <f t="shared" ref="A12675:A12738" si="396">MONTH(D12675)</f>
        <v>6</v>
      </c>
      <c r="B12675" s="2">
        <f t="shared" ref="B12675:B12738" si="397">YEAR(D12675)</f>
        <v>2022</v>
      </c>
      <c r="C12675" s="1">
        <v>44725.25</v>
      </c>
      <c r="D12675" s="1">
        <v>44725.083333333336</v>
      </c>
      <c r="E12675">
        <v>1269364671</v>
      </c>
      <c r="F12675" t="s">
        <v>16</v>
      </c>
      <c r="I12675" t="s">
        <v>17</v>
      </c>
      <c r="K12675">
        <v>56.064166999999998</v>
      </c>
      <c r="L12675">
        <v>57.540163</v>
      </c>
      <c r="M12675">
        <v>0.62107999999999997</v>
      </c>
      <c r="N12675">
        <v>0.85491600000000001</v>
      </c>
      <c r="O12675">
        <v>52.29</v>
      </c>
      <c r="P12675">
        <v>54.004114999999999</v>
      </c>
      <c r="Q12675">
        <v>0.72950400000000004</v>
      </c>
      <c r="R12675">
        <v>0.98461100000000001</v>
      </c>
    </row>
    <row r="12676" spans="1:18" x14ac:dyDescent="0.25">
      <c r="A12676" s="2">
        <f t="shared" si="396"/>
        <v>6</v>
      </c>
      <c r="B12676" s="2">
        <f t="shared" si="397"/>
        <v>2022</v>
      </c>
      <c r="C12676" s="1">
        <v>44725.291666666664</v>
      </c>
      <c r="D12676" s="1">
        <v>44725.125</v>
      </c>
      <c r="E12676">
        <v>1269364671</v>
      </c>
      <c r="F12676" t="s">
        <v>16</v>
      </c>
      <c r="I12676" t="s">
        <v>17</v>
      </c>
      <c r="K12676">
        <v>52.365000000000002</v>
      </c>
      <c r="L12676">
        <v>54.015216000000002</v>
      </c>
      <c r="M12676">
        <v>0.88943499999999998</v>
      </c>
      <c r="N12676">
        <v>0.76078100000000004</v>
      </c>
      <c r="O12676">
        <v>50.28</v>
      </c>
      <c r="P12676">
        <v>52.096941999999999</v>
      </c>
      <c r="Q12676">
        <v>0.84690600000000005</v>
      </c>
      <c r="R12676">
        <v>0.97003600000000001</v>
      </c>
    </row>
    <row r="12677" spans="1:18" x14ac:dyDescent="0.25">
      <c r="A12677" s="2">
        <f t="shared" si="396"/>
        <v>6</v>
      </c>
      <c r="B12677" s="2">
        <f t="shared" si="397"/>
        <v>2022</v>
      </c>
      <c r="C12677" s="1">
        <v>44725.333333333336</v>
      </c>
      <c r="D12677" s="1">
        <v>44725.166666666664</v>
      </c>
      <c r="E12677">
        <v>1269364671</v>
      </c>
      <c r="F12677" t="s">
        <v>16</v>
      </c>
      <c r="I12677" t="s">
        <v>17</v>
      </c>
      <c r="K12677">
        <v>50.559167000000002</v>
      </c>
      <c r="L12677">
        <v>52.978341</v>
      </c>
      <c r="M12677">
        <v>1.7484139999999999</v>
      </c>
      <c r="N12677">
        <v>0.67076100000000005</v>
      </c>
      <c r="O12677">
        <v>50.73</v>
      </c>
      <c r="P12677">
        <v>52.750827000000001</v>
      </c>
      <c r="Q12677">
        <v>0.96904000000000001</v>
      </c>
      <c r="R12677">
        <v>1.051787</v>
      </c>
    </row>
    <row r="12678" spans="1:18" x14ac:dyDescent="0.25">
      <c r="A12678" s="2">
        <f t="shared" si="396"/>
        <v>6</v>
      </c>
      <c r="B12678" s="2">
        <f t="shared" si="397"/>
        <v>2022</v>
      </c>
      <c r="C12678" s="1">
        <v>44725.375</v>
      </c>
      <c r="D12678" s="1">
        <v>44725.208333333336</v>
      </c>
      <c r="E12678">
        <v>1269364671</v>
      </c>
      <c r="F12678" t="s">
        <v>16</v>
      </c>
      <c r="I12678" t="s">
        <v>17</v>
      </c>
      <c r="K12678">
        <v>55.95</v>
      </c>
      <c r="L12678">
        <v>59.744517999999999</v>
      </c>
      <c r="M12678">
        <v>3.1889409999999998</v>
      </c>
      <c r="N12678">
        <v>0.60557700000000003</v>
      </c>
      <c r="O12678">
        <v>52.85</v>
      </c>
      <c r="P12678">
        <v>54.805599000000001</v>
      </c>
      <c r="Q12678">
        <v>0.87826300000000002</v>
      </c>
      <c r="R12678">
        <v>1.0773360000000001</v>
      </c>
    </row>
    <row r="12679" spans="1:18" x14ac:dyDescent="0.25">
      <c r="A12679" s="2">
        <f t="shared" si="396"/>
        <v>6</v>
      </c>
      <c r="B12679" s="2">
        <f t="shared" si="397"/>
        <v>2022</v>
      </c>
      <c r="C12679" s="1">
        <v>44725.416666666664</v>
      </c>
      <c r="D12679" s="1">
        <v>44725.25</v>
      </c>
      <c r="E12679">
        <v>1269364671</v>
      </c>
      <c r="F12679" t="s">
        <v>16</v>
      </c>
      <c r="I12679" t="s">
        <v>17</v>
      </c>
      <c r="K12679">
        <v>70.140833000000001</v>
      </c>
      <c r="L12679">
        <v>75.359933999999996</v>
      </c>
      <c r="M12679">
        <v>4.1783159999999997</v>
      </c>
      <c r="N12679">
        <v>1.0407850000000001</v>
      </c>
      <c r="O12679">
        <v>59.49</v>
      </c>
      <c r="P12679">
        <v>61.504638999999997</v>
      </c>
      <c r="Q12679">
        <v>0.71718800000000005</v>
      </c>
      <c r="R12679">
        <v>1.2974509999999999</v>
      </c>
    </row>
    <row r="12680" spans="1:18" x14ac:dyDescent="0.25">
      <c r="A12680" s="2">
        <f t="shared" si="396"/>
        <v>6</v>
      </c>
      <c r="B12680" s="2">
        <f t="shared" si="397"/>
        <v>2022</v>
      </c>
      <c r="C12680" s="1">
        <v>44725.458333333336</v>
      </c>
      <c r="D12680" s="1">
        <v>44725.291666666664</v>
      </c>
      <c r="E12680">
        <v>1269364671</v>
      </c>
      <c r="F12680" t="s">
        <v>16</v>
      </c>
      <c r="I12680" t="s">
        <v>17</v>
      </c>
      <c r="K12680">
        <v>82.666667000000004</v>
      </c>
      <c r="L12680">
        <v>90.658562000000003</v>
      </c>
      <c r="M12680">
        <v>6.486192</v>
      </c>
      <c r="N12680">
        <v>1.5057039999999999</v>
      </c>
      <c r="O12680">
        <v>64.22</v>
      </c>
      <c r="P12680">
        <v>66.398058000000006</v>
      </c>
      <c r="Q12680">
        <v>1.099148</v>
      </c>
      <c r="R12680">
        <v>1.07891</v>
      </c>
    </row>
    <row r="12681" spans="1:18" x14ac:dyDescent="0.25">
      <c r="A12681" s="2">
        <f t="shared" si="396"/>
        <v>6</v>
      </c>
      <c r="B12681" s="2">
        <f t="shared" si="397"/>
        <v>2022</v>
      </c>
      <c r="C12681" s="1">
        <v>44725.5</v>
      </c>
      <c r="D12681" s="1">
        <v>44725.333333333336</v>
      </c>
      <c r="E12681">
        <v>1269364671</v>
      </c>
      <c r="F12681" t="s">
        <v>16</v>
      </c>
      <c r="I12681" t="s">
        <v>17</v>
      </c>
      <c r="K12681">
        <v>111.03749999999999</v>
      </c>
      <c r="L12681">
        <v>114.35200500000001</v>
      </c>
      <c r="M12681">
        <v>0.75973400000000002</v>
      </c>
      <c r="N12681">
        <v>2.5547710000000001</v>
      </c>
      <c r="O12681">
        <v>69.8</v>
      </c>
      <c r="P12681">
        <v>72.288326999999995</v>
      </c>
      <c r="Q12681">
        <v>1.0433110000000001</v>
      </c>
      <c r="R12681">
        <v>1.4450160000000001</v>
      </c>
    </row>
    <row r="12682" spans="1:18" x14ac:dyDescent="0.25">
      <c r="A12682" s="2">
        <f t="shared" si="396"/>
        <v>6</v>
      </c>
      <c r="B12682" s="2">
        <f t="shared" si="397"/>
        <v>2022</v>
      </c>
      <c r="C12682" s="1">
        <v>44725.541666666664</v>
      </c>
      <c r="D12682" s="1">
        <v>44725.375</v>
      </c>
      <c r="E12682">
        <v>1269364671</v>
      </c>
      <c r="F12682" t="s">
        <v>16</v>
      </c>
      <c r="I12682" t="s">
        <v>17</v>
      </c>
      <c r="K12682">
        <v>128.89500000000001</v>
      </c>
      <c r="L12682">
        <v>141.00644800000001</v>
      </c>
      <c r="M12682">
        <v>8.6411289999999994</v>
      </c>
      <c r="N12682">
        <v>3.4703189999999999</v>
      </c>
      <c r="O12682">
        <v>82.57</v>
      </c>
      <c r="P12682">
        <v>87.008630999999994</v>
      </c>
      <c r="Q12682">
        <v>2.5632980000000001</v>
      </c>
      <c r="R12682">
        <v>1.8753329999999999</v>
      </c>
    </row>
    <row r="12683" spans="1:18" x14ac:dyDescent="0.25">
      <c r="A12683" s="2">
        <f t="shared" si="396"/>
        <v>6</v>
      </c>
      <c r="B12683" s="2">
        <f t="shared" si="397"/>
        <v>2022</v>
      </c>
      <c r="C12683" s="1">
        <v>44725.583333333336</v>
      </c>
      <c r="D12683" s="1">
        <v>44725.416666666664</v>
      </c>
      <c r="E12683">
        <v>1269364671</v>
      </c>
      <c r="F12683" t="s">
        <v>16</v>
      </c>
      <c r="I12683" t="s">
        <v>17</v>
      </c>
      <c r="K12683">
        <v>195.23333299999999</v>
      </c>
      <c r="L12683">
        <v>197.51966400000001</v>
      </c>
      <c r="M12683">
        <v>-2.1875249999999999</v>
      </c>
      <c r="N12683">
        <v>4.4738550000000004</v>
      </c>
      <c r="O12683">
        <v>100.36</v>
      </c>
      <c r="P12683">
        <v>108.478465</v>
      </c>
      <c r="Q12683">
        <v>5.6634849999999997</v>
      </c>
      <c r="R12683">
        <v>2.4549799999999999</v>
      </c>
    </row>
    <row r="12684" spans="1:18" x14ac:dyDescent="0.25">
      <c r="A12684" s="2">
        <f t="shared" si="396"/>
        <v>6</v>
      </c>
      <c r="B12684" s="2">
        <f t="shared" si="397"/>
        <v>2022</v>
      </c>
      <c r="C12684" s="1">
        <v>44725.625</v>
      </c>
      <c r="D12684" s="1">
        <v>44725.458333333336</v>
      </c>
      <c r="E12684">
        <v>1269364671</v>
      </c>
      <c r="F12684" t="s">
        <v>16</v>
      </c>
      <c r="I12684" t="s">
        <v>17</v>
      </c>
      <c r="K12684">
        <v>195.16416699999999</v>
      </c>
      <c r="L12684">
        <v>229.03418400000001</v>
      </c>
      <c r="M12684">
        <v>29.346202000000002</v>
      </c>
      <c r="N12684">
        <v>4.5238149999999999</v>
      </c>
      <c r="O12684">
        <v>111.84</v>
      </c>
      <c r="P12684">
        <v>122.110243</v>
      </c>
      <c r="Q12684">
        <v>6.8345339999999997</v>
      </c>
      <c r="R12684">
        <v>3.4357090000000001</v>
      </c>
    </row>
    <row r="12685" spans="1:18" x14ac:dyDescent="0.25">
      <c r="A12685" s="2">
        <f t="shared" si="396"/>
        <v>6</v>
      </c>
      <c r="B12685" s="2">
        <f t="shared" si="397"/>
        <v>2022</v>
      </c>
      <c r="C12685" s="1">
        <v>44725.666666666664</v>
      </c>
      <c r="D12685" s="1">
        <v>44725.5</v>
      </c>
      <c r="E12685">
        <v>1269364671</v>
      </c>
      <c r="F12685" t="s">
        <v>16</v>
      </c>
      <c r="I12685" t="s">
        <v>17</v>
      </c>
      <c r="K12685">
        <v>266.494167</v>
      </c>
      <c r="L12685">
        <v>310.124302</v>
      </c>
      <c r="M12685">
        <v>39.013066000000002</v>
      </c>
      <c r="N12685">
        <v>4.61707</v>
      </c>
      <c r="O12685">
        <v>117.17</v>
      </c>
      <c r="P12685">
        <v>128.575839</v>
      </c>
      <c r="Q12685">
        <v>7.4637560000000001</v>
      </c>
      <c r="R12685">
        <v>3.9420829999999998</v>
      </c>
    </row>
    <row r="12686" spans="1:18" x14ac:dyDescent="0.25">
      <c r="A12686" s="2">
        <f t="shared" si="396"/>
        <v>6</v>
      </c>
      <c r="B12686" s="2">
        <f t="shared" si="397"/>
        <v>2022</v>
      </c>
      <c r="C12686" s="1">
        <v>44725.708333333336</v>
      </c>
      <c r="D12686" s="1">
        <v>44725.541666666664</v>
      </c>
      <c r="E12686">
        <v>1269364671</v>
      </c>
      <c r="F12686" t="s">
        <v>16</v>
      </c>
      <c r="I12686" t="s">
        <v>17</v>
      </c>
      <c r="K12686">
        <v>401.60416700000002</v>
      </c>
      <c r="L12686">
        <v>477.20183100000003</v>
      </c>
      <c r="M12686">
        <v>68.868955999999997</v>
      </c>
      <c r="N12686">
        <v>6.7287090000000003</v>
      </c>
      <c r="O12686">
        <v>127.21</v>
      </c>
      <c r="P12686">
        <v>144.68387200000001</v>
      </c>
      <c r="Q12686">
        <v>12.245266000000001</v>
      </c>
      <c r="R12686">
        <v>5.2286060000000001</v>
      </c>
    </row>
    <row r="12687" spans="1:18" x14ac:dyDescent="0.25">
      <c r="A12687" s="2">
        <f t="shared" si="396"/>
        <v>6</v>
      </c>
      <c r="B12687" s="2">
        <f t="shared" si="397"/>
        <v>2022</v>
      </c>
      <c r="C12687" s="1">
        <v>44725.75</v>
      </c>
      <c r="D12687" s="1">
        <v>44725.583333333336</v>
      </c>
      <c r="E12687">
        <v>1269364671</v>
      </c>
      <c r="F12687" t="s">
        <v>16</v>
      </c>
      <c r="I12687" t="s">
        <v>17</v>
      </c>
      <c r="K12687">
        <v>296.96666699999997</v>
      </c>
      <c r="L12687">
        <v>351.92239499999999</v>
      </c>
      <c r="M12687">
        <v>50.276147000000002</v>
      </c>
      <c r="N12687">
        <v>4.6795819999999999</v>
      </c>
      <c r="O12687">
        <v>130.62</v>
      </c>
      <c r="P12687">
        <v>148.078575</v>
      </c>
      <c r="Q12687">
        <v>11.985967</v>
      </c>
      <c r="R12687">
        <v>5.4726080000000001</v>
      </c>
    </row>
    <row r="12688" spans="1:18" x14ac:dyDescent="0.25">
      <c r="A12688" s="2">
        <f t="shared" si="396"/>
        <v>6</v>
      </c>
      <c r="B12688" s="2">
        <f t="shared" si="397"/>
        <v>2022</v>
      </c>
      <c r="C12688" s="1">
        <v>44725.791666666664</v>
      </c>
      <c r="D12688" s="1">
        <v>44725.625</v>
      </c>
      <c r="E12688">
        <v>1269364671</v>
      </c>
      <c r="F12688" t="s">
        <v>16</v>
      </c>
      <c r="I12688" t="s">
        <v>17</v>
      </c>
      <c r="K12688">
        <v>1317.7149999999999</v>
      </c>
      <c r="L12688">
        <v>1445.1237289999999</v>
      </c>
      <c r="M12688">
        <v>107.17182200000001</v>
      </c>
      <c r="N12688">
        <v>20.236908</v>
      </c>
      <c r="O12688">
        <v>139.57</v>
      </c>
      <c r="P12688">
        <v>158.29092600000001</v>
      </c>
      <c r="Q12688">
        <v>13.510173999999999</v>
      </c>
      <c r="R12688">
        <v>5.2107520000000003</v>
      </c>
    </row>
    <row r="12689" spans="1:18" x14ac:dyDescent="0.25">
      <c r="A12689" s="2">
        <f t="shared" si="396"/>
        <v>6</v>
      </c>
      <c r="B12689" s="2">
        <f t="shared" si="397"/>
        <v>2022</v>
      </c>
      <c r="C12689" s="1">
        <v>44725.833333333336</v>
      </c>
      <c r="D12689" s="1">
        <v>44725.666666666664</v>
      </c>
      <c r="E12689">
        <v>1269364671</v>
      </c>
      <c r="F12689" t="s">
        <v>16</v>
      </c>
      <c r="I12689" t="s">
        <v>17</v>
      </c>
      <c r="K12689">
        <v>2639.7141670000001</v>
      </c>
      <c r="L12689">
        <v>2871.648009</v>
      </c>
      <c r="M12689">
        <v>197.02263400000001</v>
      </c>
      <c r="N12689">
        <v>34.911208000000002</v>
      </c>
      <c r="O12689">
        <v>166.01</v>
      </c>
      <c r="P12689">
        <v>184.923193</v>
      </c>
      <c r="Q12689">
        <v>12.418374999999999</v>
      </c>
      <c r="R12689">
        <v>6.4948180000000004</v>
      </c>
    </row>
    <row r="12690" spans="1:18" x14ac:dyDescent="0.25">
      <c r="A12690" s="2">
        <f t="shared" si="396"/>
        <v>6</v>
      </c>
      <c r="B12690" s="2">
        <f t="shared" si="397"/>
        <v>2022</v>
      </c>
      <c r="C12690" s="1">
        <v>44725.875</v>
      </c>
      <c r="D12690" s="1">
        <v>44725.708333333336</v>
      </c>
      <c r="E12690">
        <v>1269364671</v>
      </c>
      <c r="F12690" t="s">
        <v>16</v>
      </c>
      <c r="I12690" t="s">
        <v>17</v>
      </c>
      <c r="K12690">
        <v>1586.146667</v>
      </c>
      <c r="L12690">
        <v>1688.745805</v>
      </c>
      <c r="M12690">
        <v>82.111974000000004</v>
      </c>
      <c r="N12690">
        <v>20.487165000000001</v>
      </c>
      <c r="O12690">
        <v>172.09</v>
      </c>
      <c r="P12690">
        <v>189.53511800000001</v>
      </c>
      <c r="Q12690">
        <v>11.132567</v>
      </c>
      <c r="R12690">
        <v>6.312551</v>
      </c>
    </row>
    <row r="12691" spans="1:18" x14ac:dyDescent="0.25">
      <c r="A12691" s="2">
        <f t="shared" si="396"/>
        <v>6</v>
      </c>
      <c r="B12691" s="2">
        <f t="shared" si="397"/>
        <v>2022</v>
      </c>
      <c r="C12691" s="1">
        <v>44725.916666666664</v>
      </c>
      <c r="D12691" s="1">
        <v>44725.75</v>
      </c>
      <c r="E12691">
        <v>1269364671</v>
      </c>
      <c r="F12691" t="s">
        <v>16</v>
      </c>
      <c r="I12691" t="s">
        <v>17</v>
      </c>
      <c r="K12691">
        <v>398.59166699999997</v>
      </c>
      <c r="L12691">
        <v>416.63827400000002</v>
      </c>
      <c r="M12691">
        <v>12.964219</v>
      </c>
      <c r="N12691">
        <v>5.0823879999999999</v>
      </c>
      <c r="O12691">
        <v>154.27000000000001</v>
      </c>
      <c r="P12691">
        <v>173.09998200000001</v>
      </c>
      <c r="Q12691">
        <v>13.682410000000001</v>
      </c>
      <c r="R12691">
        <v>5.1475720000000003</v>
      </c>
    </row>
    <row r="12692" spans="1:18" x14ac:dyDescent="0.25">
      <c r="A12692" s="2">
        <f t="shared" si="396"/>
        <v>6</v>
      </c>
      <c r="B12692" s="2">
        <f t="shared" si="397"/>
        <v>2022</v>
      </c>
      <c r="C12692" s="1">
        <v>44725.958333333336</v>
      </c>
      <c r="D12692" s="1">
        <v>44725.791666666664</v>
      </c>
      <c r="E12692">
        <v>1269364671</v>
      </c>
      <c r="F12692" t="s">
        <v>16</v>
      </c>
      <c r="I12692" t="s">
        <v>17</v>
      </c>
      <c r="K12692">
        <v>150.76083299999999</v>
      </c>
      <c r="L12692">
        <v>165.57326399999999</v>
      </c>
      <c r="M12692">
        <v>12.769031</v>
      </c>
      <c r="N12692">
        <v>2.043399</v>
      </c>
      <c r="O12692">
        <v>133.9</v>
      </c>
      <c r="P12692">
        <v>149.81246899999999</v>
      </c>
      <c r="Q12692">
        <v>11.334803000000001</v>
      </c>
      <c r="R12692">
        <v>4.5776659999999998</v>
      </c>
    </row>
    <row r="12693" spans="1:18" x14ac:dyDescent="0.25">
      <c r="A12693" s="2">
        <f t="shared" si="396"/>
        <v>6</v>
      </c>
      <c r="B12693" s="2">
        <f t="shared" si="397"/>
        <v>2022</v>
      </c>
      <c r="C12693" s="1">
        <v>44726</v>
      </c>
      <c r="D12693" s="1">
        <v>44725.833333333336</v>
      </c>
      <c r="E12693">
        <v>1269364671</v>
      </c>
      <c r="F12693" t="s">
        <v>16</v>
      </c>
      <c r="I12693" t="s">
        <v>17</v>
      </c>
      <c r="K12693">
        <v>132.17333300000001</v>
      </c>
      <c r="L12693">
        <v>151.36269300000001</v>
      </c>
      <c r="M12693">
        <v>17.041848000000002</v>
      </c>
      <c r="N12693">
        <v>2.1475119999999999</v>
      </c>
      <c r="O12693">
        <v>123.12</v>
      </c>
      <c r="P12693">
        <v>135.31369799999999</v>
      </c>
      <c r="Q12693">
        <v>8.3083139999999993</v>
      </c>
      <c r="R12693">
        <v>3.8853840000000002</v>
      </c>
    </row>
    <row r="12694" spans="1:18" x14ac:dyDescent="0.25">
      <c r="A12694" s="2">
        <f t="shared" si="396"/>
        <v>6</v>
      </c>
      <c r="B12694" s="2">
        <f t="shared" si="397"/>
        <v>2022</v>
      </c>
      <c r="C12694" s="1">
        <v>44726.041666666664</v>
      </c>
      <c r="D12694" s="1">
        <v>44725.875</v>
      </c>
      <c r="E12694">
        <v>1269364671</v>
      </c>
      <c r="F12694" t="s">
        <v>16</v>
      </c>
      <c r="I12694" t="s">
        <v>17</v>
      </c>
      <c r="K12694">
        <v>123.94583299999999</v>
      </c>
      <c r="L12694">
        <v>139.34768700000001</v>
      </c>
      <c r="M12694">
        <v>13.383448</v>
      </c>
      <c r="N12694">
        <v>2.0184069999999998</v>
      </c>
      <c r="O12694">
        <v>118.46</v>
      </c>
      <c r="P12694">
        <v>128.514591</v>
      </c>
      <c r="Q12694">
        <v>6.6064429999999996</v>
      </c>
      <c r="R12694">
        <v>3.4481480000000002</v>
      </c>
    </row>
    <row r="12695" spans="1:18" x14ac:dyDescent="0.25">
      <c r="A12695" s="2">
        <f t="shared" si="396"/>
        <v>6</v>
      </c>
      <c r="B12695" s="2">
        <f t="shared" si="397"/>
        <v>2022</v>
      </c>
      <c r="C12695" s="1">
        <v>44726.083333333336</v>
      </c>
      <c r="D12695" s="1">
        <v>44725.916666666664</v>
      </c>
      <c r="E12695">
        <v>1269364671</v>
      </c>
      <c r="F12695" t="s">
        <v>16</v>
      </c>
      <c r="I12695" t="s">
        <v>17</v>
      </c>
      <c r="K12695">
        <v>117.471667</v>
      </c>
      <c r="L12695">
        <v>135.38853599999999</v>
      </c>
      <c r="M12695">
        <v>14.411883</v>
      </c>
      <c r="N12695">
        <v>3.5049860000000002</v>
      </c>
      <c r="O12695">
        <v>101.8</v>
      </c>
      <c r="P12695">
        <v>109.87246399999999</v>
      </c>
      <c r="Q12695">
        <v>5.166169</v>
      </c>
      <c r="R12695">
        <v>2.9062950000000001</v>
      </c>
    </row>
    <row r="12696" spans="1:18" x14ac:dyDescent="0.25">
      <c r="A12696" s="2">
        <f t="shared" si="396"/>
        <v>6</v>
      </c>
      <c r="B12696" s="2">
        <f t="shared" si="397"/>
        <v>2022</v>
      </c>
      <c r="C12696" s="1">
        <v>44726.125</v>
      </c>
      <c r="D12696" s="1">
        <v>44725.958333333336</v>
      </c>
      <c r="E12696">
        <v>1269364671</v>
      </c>
      <c r="F12696" t="s">
        <v>16</v>
      </c>
      <c r="I12696" t="s">
        <v>17</v>
      </c>
      <c r="K12696">
        <v>92.852500000000006</v>
      </c>
      <c r="L12696">
        <v>99.593494000000007</v>
      </c>
      <c r="M12696">
        <v>3.8973339999999999</v>
      </c>
      <c r="N12696">
        <v>2.8436599999999999</v>
      </c>
      <c r="O12696">
        <v>79.58</v>
      </c>
      <c r="P12696">
        <v>82.648808000000002</v>
      </c>
      <c r="Q12696">
        <v>1.339872</v>
      </c>
      <c r="R12696">
        <v>1.728936</v>
      </c>
    </row>
    <row r="12697" spans="1:18" x14ac:dyDescent="0.25">
      <c r="A12697" s="2">
        <f t="shared" si="396"/>
        <v>6</v>
      </c>
      <c r="B12697" s="2">
        <f t="shared" si="397"/>
        <v>2022</v>
      </c>
      <c r="C12697" s="1">
        <v>44726.166666666664</v>
      </c>
      <c r="D12697" s="1">
        <v>44726</v>
      </c>
      <c r="E12697">
        <v>1269364671</v>
      </c>
      <c r="F12697" t="s">
        <v>16</v>
      </c>
      <c r="I12697" t="s">
        <v>17</v>
      </c>
      <c r="K12697">
        <v>70.882499999999993</v>
      </c>
      <c r="L12697">
        <v>73.553621000000007</v>
      </c>
      <c r="M12697">
        <v>1.151762</v>
      </c>
      <c r="N12697">
        <v>1.51936</v>
      </c>
      <c r="O12697">
        <v>73.349999999999994</v>
      </c>
      <c r="P12697">
        <v>75.267764</v>
      </c>
      <c r="Q12697">
        <v>1.1866270000000001</v>
      </c>
      <c r="R12697">
        <v>0.73113700000000004</v>
      </c>
    </row>
    <row r="12698" spans="1:18" x14ac:dyDescent="0.25">
      <c r="A12698" s="2">
        <f t="shared" si="396"/>
        <v>6</v>
      </c>
      <c r="B12698" s="2">
        <f t="shared" si="397"/>
        <v>2022</v>
      </c>
      <c r="C12698" s="1">
        <v>44726.208333333336</v>
      </c>
      <c r="D12698" s="1">
        <v>44726.041666666664</v>
      </c>
      <c r="E12698">
        <v>1269364671</v>
      </c>
      <c r="F12698" t="s">
        <v>16</v>
      </c>
      <c r="I12698" t="s">
        <v>17</v>
      </c>
      <c r="K12698">
        <v>58.573332999999998</v>
      </c>
      <c r="L12698">
        <v>62.280684999999998</v>
      </c>
      <c r="M12698">
        <v>2.9965769999999998</v>
      </c>
      <c r="N12698">
        <v>0.71077500000000005</v>
      </c>
      <c r="O12698">
        <v>67.239999999999995</v>
      </c>
      <c r="P12698">
        <v>68.842174</v>
      </c>
      <c r="Q12698">
        <v>1.0811679999999999</v>
      </c>
      <c r="R12698">
        <v>0.52100599999999997</v>
      </c>
    </row>
    <row r="12699" spans="1:18" x14ac:dyDescent="0.25">
      <c r="A12699" s="2">
        <f t="shared" si="396"/>
        <v>6</v>
      </c>
      <c r="B12699" s="2">
        <f t="shared" si="397"/>
        <v>2022</v>
      </c>
      <c r="C12699" s="1">
        <v>44726.25</v>
      </c>
      <c r="D12699" s="1">
        <v>44726.083333333336</v>
      </c>
      <c r="E12699">
        <v>1269364671</v>
      </c>
      <c r="F12699" t="s">
        <v>16</v>
      </c>
      <c r="I12699" t="s">
        <v>17</v>
      </c>
      <c r="K12699">
        <v>54.037500000000001</v>
      </c>
      <c r="L12699">
        <v>56.411631</v>
      </c>
      <c r="M12699">
        <v>1.814001</v>
      </c>
      <c r="N12699">
        <v>0.56013000000000002</v>
      </c>
      <c r="O12699">
        <v>60.1</v>
      </c>
      <c r="P12699">
        <v>61.618232999999996</v>
      </c>
      <c r="Q12699">
        <v>1.1009359999999999</v>
      </c>
      <c r="R12699">
        <v>0.41729699999999997</v>
      </c>
    </row>
    <row r="12700" spans="1:18" x14ac:dyDescent="0.25">
      <c r="A12700" s="2">
        <f t="shared" si="396"/>
        <v>6</v>
      </c>
      <c r="B12700" s="2">
        <f t="shared" si="397"/>
        <v>2022</v>
      </c>
      <c r="C12700" s="1">
        <v>44726.291666666664</v>
      </c>
      <c r="D12700" s="1">
        <v>44726.125</v>
      </c>
      <c r="E12700">
        <v>1269364671</v>
      </c>
      <c r="F12700" t="s">
        <v>16</v>
      </c>
      <c r="I12700" t="s">
        <v>17</v>
      </c>
      <c r="K12700">
        <v>52.064999999999998</v>
      </c>
      <c r="L12700">
        <v>52.756883999999999</v>
      </c>
      <c r="M12700">
        <v>4.5741999999999998E-2</v>
      </c>
      <c r="N12700">
        <v>0.64614199999999999</v>
      </c>
      <c r="O12700">
        <v>55.67</v>
      </c>
      <c r="P12700">
        <v>57.083978999999999</v>
      </c>
      <c r="Q12700">
        <v>1.240664</v>
      </c>
      <c r="R12700">
        <v>0.173315</v>
      </c>
    </row>
    <row r="12701" spans="1:18" x14ac:dyDescent="0.25">
      <c r="A12701" s="2">
        <f t="shared" si="396"/>
        <v>6</v>
      </c>
      <c r="B12701" s="2">
        <f t="shared" si="397"/>
        <v>2022</v>
      </c>
      <c r="C12701" s="1">
        <v>44726.333333333336</v>
      </c>
      <c r="D12701" s="1">
        <v>44726.166666666664</v>
      </c>
      <c r="E12701">
        <v>1269364671</v>
      </c>
      <c r="F12701" t="s">
        <v>16</v>
      </c>
      <c r="I12701" t="s">
        <v>17</v>
      </c>
      <c r="K12701">
        <v>54.585833000000001</v>
      </c>
      <c r="L12701">
        <v>55.039068</v>
      </c>
      <c r="M12701">
        <v>-0.33150800000000002</v>
      </c>
      <c r="N12701">
        <v>0.78474299999999997</v>
      </c>
      <c r="O12701">
        <v>54.1</v>
      </c>
      <c r="P12701">
        <v>55.543339000000003</v>
      </c>
      <c r="Q12701">
        <v>1.3240179999999999</v>
      </c>
      <c r="R12701">
        <v>0.119321</v>
      </c>
    </row>
    <row r="12702" spans="1:18" x14ac:dyDescent="0.25">
      <c r="A12702" s="2">
        <f t="shared" si="396"/>
        <v>6</v>
      </c>
      <c r="B12702" s="2">
        <f t="shared" si="397"/>
        <v>2022</v>
      </c>
      <c r="C12702" s="1">
        <v>44726.375</v>
      </c>
      <c r="D12702" s="1">
        <v>44726.208333333336</v>
      </c>
      <c r="E12702">
        <v>1269364671</v>
      </c>
      <c r="F12702" t="s">
        <v>16</v>
      </c>
      <c r="I12702" t="s">
        <v>17</v>
      </c>
      <c r="K12702">
        <v>61.506667</v>
      </c>
      <c r="L12702">
        <v>62.196741000000003</v>
      </c>
      <c r="M12702">
        <v>-5.1748000000000002E-2</v>
      </c>
      <c r="N12702">
        <v>0.74182199999999998</v>
      </c>
      <c r="O12702">
        <v>58.83</v>
      </c>
      <c r="P12702">
        <v>60.790039</v>
      </c>
      <c r="Q12702">
        <v>2.0287959999999998</v>
      </c>
      <c r="R12702">
        <v>-6.8756999999999999E-2</v>
      </c>
    </row>
    <row r="12703" spans="1:18" x14ac:dyDescent="0.25">
      <c r="A12703" s="2">
        <f t="shared" si="396"/>
        <v>6</v>
      </c>
      <c r="B12703" s="2">
        <f t="shared" si="397"/>
        <v>2022</v>
      </c>
      <c r="C12703" s="1">
        <v>44726.416666666664</v>
      </c>
      <c r="D12703" s="1">
        <v>44726.25</v>
      </c>
      <c r="E12703">
        <v>1269364671</v>
      </c>
      <c r="F12703" t="s">
        <v>16</v>
      </c>
      <c r="I12703" t="s">
        <v>17</v>
      </c>
      <c r="K12703">
        <v>73.299166999999997</v>
      </c>
      <c r="L12703">
        <v>74.050276999999994</v>
      </c>
      <c r="M12703">
        <v>-0.28105799999999997</v>
      </c>
      <c r="N12703">
        <v>1.0321689999999999</v>
      </c>
      <c r="O12703">
        <v>69.739999999999995</v>
      </c>
      <c r="P12703">
        <v>71.190996999999996</v>
      </c>
      <c r="Q12703">
        <v>1.094757</v>
      </c>
      <c r="R12703">
        <v>0.35624</v>
      </c>
    </row>
    <row r="12704" spans="1:18" x14ac:dyDescent="0.25">
      <c r="A12704" s="2">
        <f t="shared" si="396"/>
        <v>6</v>
      </c>
      <c r="B12704" s="2">
        <f t="shared" si="397"/>
        <v>2022</v>
      </c>
      <c r="C12704" s="1">
        <v>44726.458333333336</v>
      </c>
      <c r="D12704" s="1">
        <v>44726.291666666664</v>
      </c>
      <c r="E12704">
        <v>1269364671</v>
      </c>
      <c r="F12704" t="s">
        <v>16</v>
      </c>
      <c r="I12704" t="s">
        <v>17</v>
      </c>
      <c r="K12704">
        <v>79.766666999999998</v>
      </c>
      <c r="L12704">
        <v>81.204053000000002</v>
      </c>
      <c r="M12704">
        <v>0.222383</v>
      </c>
      <c r="N12704">
        <v>1.215004</v>
      </c>
      <c r="O12704">
        <v>76.98</v>
      </c>
      <c r="P12704">
        <v>78.772807</v>
      </c>
      <c r="Q12704">
        <v>1.394531</v>
      </c>
      <c r="R12704">
        <v>0.39827600000000002</v>
      </c>
    </row>
    <row r="12705" spans="1:18" x14ac:dyDescent="0.25">
      <c r="A12705" s="2">
        <f t="shared" si="396"/>
        <v>6</v>
      </c>
      <c r="B12705" s="2">
        <f t="shared" si="397"/>
        <v>2022</v>
      </c>
      <c r="C12705" s="1">
        <v>44726.5</v>
      </c>
      <c r="D12705" s="1">
        <v>44726.333333333336</v>
      </c>
      <c r="E12705">
        <v>1269364671</v>
      </c>
      <c r="F12705" t="s">
        <v>16</v>
      </c>
      <c r="I12705" t="s">
        <v>17</v>
      </c>
      <c r="K12705">
        <v>98.021666999999994</v>
      </c>
      <c r="L12705">
        <v>104.008865</v>
      </c>
      <c r="M12705">
        <v>3.3447979999999999</v>
      </c>
      <c r="N12705">
        <v>2.6423999999999999</v>
      </c>
      <c r="O12705">
        <v>87.98</v>
      </c>
      <c r="P12705">
        <v>90.696943000000005</v>
      </c>
      <c r="Q12705">
        <v>1.535992</v>
      </c>
      <c r="R12705">
        <v>1.1809510000000001</v>
      </c>
    </row>
    <row r="12706" spans="1:18" x14ac:dyDescent="0.25">
      <c r="A12706" s="2">
        <f t="shared" si="396"/>
        <v>6</v>
      </c>
      <c r="B12706" s="2">
        <f t="shared" si="397"/>
        <v>2022</v>
      </c>
      <c r="C12706" s="1">
        <v>44726.541666666664</v>
      </c>
      <c r="D12706" s="1">
        <v>44726.375</v>
      </c>
      <c r="E12706">
        <v>1269364671</v>
      </c>
      <c r="F12706" t="s">
        <v>16</v>
      </c>
      <c r="I12706" t="s">
        <v>17</v>
      </c>
      <c r="K12706">
        <v>89.809167000000002</v>
      </c>
      <c r="L12706">
        <v>112.368465</v>
      </c>
      <c r="M12706">
        <v>19.374544</v>
      </c>
      <c r="N12706">
        <v>3.184755</v>
      </c>
      <c r="O12706">
        <v>102.89</v>
      </c>
      <c r="P12706">
        <v>111.24862299999999</v>
      </c>
      <c r="Q12706">
        <v>5.4375159999999996</v>
      </c>
      <c r="R12706">
        <v>2.9211070000000001</v>
      </c>
    </row>
    <row r="12707" spans="1:18" x14ac:dyDescent="0.25">
      <c r="A12707" s="2">
        <f t="shared" si="396"/>
        <v>6</v>
      </c>
      <c r="B12707" s="2">
        <f t="shared" si="397"/>
        <v>2022</v>
      </c>
      <c r="C12707" s="1">
        <v>44726.583333333336</v>
      </c>
      <c r="D12707" s="1">
        <v>44726.416666666664</v>
      </c>
      <c r="E12707">
        <v>1269364671</v>
      </c>
      <c r="F12707" t="s">
        <v>16</v>
      </c>
      <c r="I12707" t="s">
        <v>17</v>
      </c>
      <c r="K12707">
        <v>91.614999999999995</v>
      </c>
      <c r="L12707">
        <v>111.545602</v>
      </c>
      <c r="M12707">
        <v>16.145485000000001</v>
      </c>
      <c r="N12707">
        <v>3.7851180000000002</v>
      </c>
      <c r="O12707">
        <v>123.36</v>
      </c>
      <c r="P12707">
        <v>135.60118700000001</v>
      </c>
      <c r="Q12707">
        <v>7.4660279999999997</v>
      </c>
      <c r="R12707">
        <v>4.7751590000000004</v>
      </c>
    </row>
    <row r="12708" spans="1:18" x14ac:dyDescent="0.25">
      <c r="A12708" s="2">
        <f t="shared" si="396"/>
        <v>6</v>
      </c>
      <c r="B12708" s="2">
        <f t="shared" si="397"/>
        <v>2022</v>
      </c>
      <c r="C12708" s="1">
        <v>44726.625</v>
      </c>
      <c r="D12708" s="1">
        <v>44726.458333333336</v>
      </c>
      <c r="E12708">
        <v>1269364671</v>
      </c>
      <c r="F12708" t="s">
        <v>16</v>
      </c>
      <c r="I12708" t="s">
        <v>17</v>
      </c>
      <c r="K12708">
        <v>116.39916700000001</v>
      </c>
      <c r="L12708">
        <v>147.963255</v>
      </c>
      <c r="M12708">
        <v>25.398443</v>
      </c>
      <c r="N12708">
        <v>6.1656449999999996</v>
      </c>
      <c r="O12708">
        <v>130.02000000000001</v>
      </c>
      <c r="P12708">
        <v>147.11596299999999</v>
      </c>
      <c r="Q12708">
        <v>12.604941999999999</v>
      </c>
      <c r="R12708">
        <v>4.4910209999999999</v>
      </c>
    </row>
    <row r="12709" spans="1:18" x14ac:dyDescent="0.25">
      <c r="A12709" s="2">
        <f t="shared" si="396"/>
        <v>6</v>
      </c>
      <c r="B12709" s="2">
        <f t="shared" si="397"/>
        <v>2022</v>
      </c>
      <c r="C12709" s="1">
        <v>44726.666666666664</v>
      </c>
      <c r="D12709" s="1">
        <v>44726.5</v>
      </c>
      <c r="E12709">
        <v>1269364671</v>
      </c>
      <c r="F12709" t="s">
        <v>16</v>
      </c>
      <c r="I12709" t="s">
        <v>17</v>
      </c>
      <c r="K12709">
        <v>111.003333</v>
      </c>
      <c r="L12709">
        <v>133.93441300000001</v>
      </c>
      <c r="M12709">
        <v>16.349744000000001</v>
      </c>
      <c r="N12709">
        <v>6.5813350000000002</v>
      </c>
      <c r="O12709">
        <v>149.99</v>
      </c>
      <c r="P12709">
        <v>177.297819</v>
      </c>
      <c r="Q12709">
        <v>23.100496</v>
      </c>
      <c r="R12709">
        <v>4.2073229999999997</v>
      </c>
    </row>
    <row r="12710" spans="1:18" x14ac:dyDescent="0.25">
      <c r="A12710" s="2">
        <f t="shared" si="396"/>
        <v>6</v>
      </c>
      <c r="B12710" s="2">
        <f t="shared" si="397"/>
        <v>2022</v>
      </c>
      <c r="C12710" s="1">
        <v>44726.708333333336</v>
      </c>
      <c r="D12710" s="1">
        <v>44726.541666666664</v>
      </c>
      <c r="E12710">
        <v>1269364671</v>
      </c>
      <c r="F12710" t="s">
        <v>16</v>
      </c>
      <c r="I12710" t="s">
        <v>17</v>
      </c>
      <c r="K12710">
        <v>117.18</v>
      </c>
      <c r="L12710">
        <v>133.372668</v>
      </c>
      <c r="M12710">
        <v>9.3291210000000007</v>
      </c>
      <c r="N12710">
        <v>6.8635469999999996</v>
      </c>
      <c r="O12710">
        <v>170.06</v>
      </c>
      <c r="P12710">
        <v>208.557164</v>
      </c>
      <c r="Q12710">
        <v>35.195456999999998</v>
      </c>
      <c r="R12710">
        <v>3.3017069999999999</v>
      </c>
    </row>
    <row r="12711" spans="1:18" x14ac:dyDescent="0.25">
      <c r="A12711" s="2">
        <f t="shared" si="396"/>
        <v>6</v>
      </c>
      <c r="B12711" s="2">
        <f t="shared" si="397"/>
        <v>2022</v>
      </c>
      <c r="C12711" s="1">
        <v>44726.75</v>
      </c>
      <c r="D12711" s="1">
        <v>44726.583333333336</v>
      </c>
      <c r="E12711">
        <v>1269364671</v>
      </c>
      <c r="F12711" t="s">
        <v>16</v>
      </c>
      <c r="I12711" t="s">
        <v>17</v>
      </c>
      <c r="K12711">
        <v>122.255</v>
      </c>
      <c r="L12711">
        <v>139.95489699999999</v>
      </c>
      <c r="M12711">
        <v>11.412153999999999</v>
      </c>
      <c r="N12711">
        <v>6.2877429999999999</v>
      </c>
      <c r="O12711">
        <v>177.57</v>
      </c>
      <c r="P12711">
        <v>223.79294200000001</v>
      </c>
      <c r="Q12711">
        <v>42.880450000000003</v>
      </c>
      <c r="R12711">
        <v>3.342492</v>
      </c>
    </row>
    <row r="12712" spans="1:18" x14ac:dyDescent="0.25">
      <c r="A12712" s="2">
        <f t="shared" si="396"/>
        <v>6</v>
      </c>
      <c r="B12712" s="2">
        <f t="shared" si="397"/>
        <v>2022</v>
      </c>
      <c r="C12712" s="1">
        <v>44726.791666666664</v>
      </c>
      <c r="D12712" s="1">
        <v>44726.625</v>
      </c>
      <c r="E12712">
        <v>1269364671</v>
      </c>
      <c r="F12712" t="s">
        <v>16</v>
      </c>
      <c r="I12712" t="s">
        <v>17</v>
      </c>
      <c r="K12712">
        <v>149.70416700000001</v>
      </c>
      <c r="L12712">
        <v>163.89734300000001</v>
      </c>
      <c r="M12712">
        <v>7.9314030000000004</v>
      </c>
      <c r="N12712">
        <v>6.2617729999999998</v>
      </c>
      <c r="O12712">
        <v>192.96</v>
      </c>
      <c r="P12712">
        <v>246.399295</v>
      </c>
      <c r="Q12712">
        <v>50.289116999999997</v>
      </c>
      <c r="R12712">
        <v>3.1501779999999999</v>
      </c>
    </row>
    <row r="12713" spans="1:18" x14ac:dyDescent="0.25">
      <c r="A12713" s="2">
        <f t="shared" si="396"/>
        <v>6</v>
      </c>
      <c r="B12713" s="2">
        <f t="shared" si="397"/>
        <v>2022</v>
      </c>
      <c r="C12713" s="1">
        <v>44726.833333333336</v>
      </c>
      <c r="D12713" s="1">
        <v>44726.666666666664</v>
      </c>
      <c r="E12713">
        <v>1269364671</v>
      </c>
      <c r="F12713" t="s">
        <v>16</v>
      </c>
      <c r="I12713" t="s">
        <v>17</v>
      </c>
      <c r="K12713">
        <v>135.308333</v>
      </c>
      <c r="L12713">
        <v>143.95904300000001</v>
      </c>
      <c r="M12713">
        <v>3.8381449999999999</v>
      </c>
      <c r="N12713">
        <v>4.8125650000000002</v>
      </c>
      <c r="O12713">
        <v>227.99</v>
      </c>
      <c r="P12713">
        <v>279.80941300000001</v>
      </c>
      <c r="Q12713">
        <v>48.420820999999997</v>
      </c>
      <c r="R12713">
        <v>3.3985919999999998</v>
      </c>
    </row>
    <row r="12714" spans="1:18" x14ac:dyDescent="0.25">
      <c r="A12714" s="2">
        <f t="shared" si="396"/>
        <v>6</v>
      </c>
      <c r="B12714" s="2">
        <f t="shared" si="397"/>
        <v>2022</v>
      </c>
      <c r="C12714" s="1">
        <v>44726.875</v>
      </c>
      <c r="D12714" s="1">
        <v>44726.708333333336</v>
      </c>
      <c r="E12714">
        <v>1269364671</v>
      </c>
      <c r="F12714" t="s">
        <v>16</v>
      </c>
      <c r="I12714" t="s">
        <v>17</v>
      </c>
      <c r="K12714">
        <v>184.70166699999999</v>
      </c>
      <c r="L12714">
        <v>189.799947</v>
      </c>
      <c r="M12714">
        <v>0</v>
      </c>
      <c r="N12714">
        <v>5.0982799999999999</v>
      </c>
      <c r="O12714">
        <v>235.83</v>
      </c>
      <c r="P12714">
        <v>282.096204</v>
      </c>
      <c r="Q12714">
        <v>43.786220999999998</v>
      </c>
      <c r="R12714">
        <v>2.4799829999999998</v>
      </c>
    </row>
    <row r="12715" spans="1:18" x14ac:dyDescent="0.25">
      <c r="A12715" s="2">
        <f t="shared" si="396"/>
        <v>6</v>
      </c>
      <c r="B12715" s="2">
        <f t="shared" si="397"/>
        <v>2022</v>
      </c>
      <c r="C12715" s="1">
        <v>44726.916666666664</v>
      </c>
      <c r="D12715" s="1">
        <v>44726.75</v>
      </c>
      <c r="E12715">
        <v>1269364671</v>
      </c>
      <c r="F12715" t="s">
        <v>16</v>
      </c>
      <c r="I12715" t="s">
        <v>17</v>
      </c>
      <c r="K12715">
        <v>163.46</v>
      </c>
      <c r="L12715">
        <v>167.691306</v>
      </c>
      <c r="M12715">
        <v>0</v>
      </c>
      <c r="N12715">
        <v>4.231306</v>
      </c>
      <c r="O12715">
        <v>207.3</v>
      </c>
      <c r="P12715">
        <v>264.24028700000002</v>
      </c>
      <c r="Q12715">
        <v>54.835152000000001</v>
      </c>
      <c r="R12715">
        <v>2.1051350000000002</v>
      </c>
    </row>
    <row r="12716" spans="1:18" x14ac:dyDescent="0.25">
      <c r="A12716" s="2">
        <f t="shared" si="396"/>
        <v>6</v>
      </c>
      <c r="B12716" s="2">
        <f t="shared" si="397"/>
        <v>2022</v>
      </c>
      <c r="C12716" s="1">
        <v>44726.958333333336</v>
      </c>
      <c r="D12716" s="1">
        <v>44726.791666666664</v>
      </c>
      <c r="E12716">
        <v>1269364671</v>
      </c>
      <c r="F12716" t="s">
        <v>16</v>
      </c>
      <c r="I12716" t="s">
        <v>17</v>
      </c>
      <c r="K12716">
        <v>136.440833</v>
      </c>
      <c r="L12716">
        <v>145.74899400000001</v>
      </c>
      <c r="M12716">
        <v>5.7687569999999999</v>
      </c>
      <c r="N12716">
        <v>3.5394030000000001</v>
      </c>
      <c r="O12716">
        <v>169.84</v>
      </c>
      <c r="P12716">
        <v>209.56849500000001</v>
      </c>
      <c r="Q12716">
        <v>36.935724999999998</v>
      </c>
      <c r="R12716">
        <v>2.79277</v>
      </c>
    </row>
    <row r="12717" spans="1:18" x14ac:dyDescent="0.25">
      <c r="A12717" s="2">
        <f t="shared" si="396"/>
        <v>6</v>
      </c>
      <c r="B12717" s="2">
        <f t="shared" si="397"/>
        <v>2022</v>
      </c>
      <c r="C12717" s="1">
        <v>44727</v>
      </c>
      <c r="D12717" s="1">
        <v>44726.833333333336</v>
      </c>
      <c r="E12717">
        <v>1269364671</v>
      </c>
      <c r="F12717" t="s">
        <v>16</v>
      </c>
      <c r="I12717" t="s">
        <v>17</v>
      </c>
      <c r="K12717">
        <v>114.64749999999999</v>
      </c>
      <c r="L12717">
        <v>128.641032</v>
      </c>
      <c r="M12717">
        <v>10.427011</v>
      </c>
      <c r="N12717">
        <v>3.5665200000000001</v>
      </c>
      <c r="O12717">
        <v>152.24</v>
      </c>
      <c r="P12717">
        <v>176.430645</v>
      </c>
      <c r="Q12717">
        <v>21.158937999999999</v>
      </c>
      <c r="R12717">
        <v>3.0317069999999999</v>
      </c>
    </row>
    <row r="12718" spans="1:18" x14ac:dyDescent="0.25">
      <c r="A12718" s="2">
        <f t="shared" si="396"/>
        <v>6</v>
      </c>
      <c r="B12718" s="2">
        <f t="shared" si="397"/>
        <v>2022</v>
      </c>
      <c r="C12718" s="1">
        <v>44727.041666666664</v>
      </c>
      <c r="D12718" s="1">
        <v>44726.875</v>
      </c>
      <c r="E12718">
        <v>1269364671</v>
      </c>
      <c r="F12718" t="s">
        <v>16</v>
      </c>
      <c r="I12718" t="s">
        <v>17</v>
      </c>
      <c r="K12718">
        <v>112.28833299999999</v>
      </c>
      <c r="L12718">
        <v>127.881449</v>
      </c>
      <c r="M12718">
        <v>11.609377</v>
      </c>
      <c r="N12718">
        <v>3.9837389999999999</v>
      </c>
      <c r="O12718">
        <v>134.79</v>
      </c>
      <c r="P12718">
        <v>150.098332</v>
      </c>
      <c r="Q12718">
        <v>12.314520999999999</v>
      </c>
      <c r="R12718">
        <v>2.993811</v>
      </c>
    </row>
    <row r="12719" spans="1:18" x14ac:dyDescent="0.25">
      <c r="A12719" s="2">
        <f t="shared" si="396"/>
        <v>6</v>
      </c>
      <c r="B12719" s="2">
        <f t="shared" si="397"/>
        <v>2022</v>
      </c>
      <c r="C12719" s="1">
        <v>44727.083333333336</v>
      </c>
      <c r="D12719" s="1">
        <v>44726.916666666664</v>
      </c>
      <c r="E12719">
        <v>1269364671</v>
      </c>
      <c r="F12719" t="s">
        <v>16</v>
      </c>
      <c r="I12719" t="s">
        <v>17</v>
      </c>
      <c r="K12719">
        <v>85.422499999999999</v>
      </c>
      <c r="L12719">
        <v>92.867113000000003</v>
      </c>
      <c r="M12719">
        <v>4.0607030000000002</v>
      </c>
      <c r="N12719">
        <v>3.3839100000000002</v>
      </c>
      <c r="O12719">
        <v>106.78</v>
      </c>
      <c r="P12719">
        <v>116.95737800000001</v>
      </c>
      <c r="Q12719">
        <v>7.0332549999999996</v>
      </c>
      <c r="R12719">
        <v>3.144123</v>
      </c>
    </row>
    <row r="12720" spans="1:18" x14ac:dyDescent="0.25">
      <c r="A12720" s="2">
        <f t="shared" si="396"/>
        <v>6</v>
      </c>
      <c r="B12720" s="2">
        <f t="shared" si="397"/>
        <v>2022</v>
      </c>
      <c r="C12720" s="1">
        <v>44727.125</v>
      </c>
      <c r="D12720" s="1">
        <v>44726.958333333336</v>
      </c>
      <c r="E12720">
        <v>1269364671</v>
      </c>
      <c r="F12720" t="s">
        <v>16</v>
      </c>
      <c r="I12720" t="s">
        <v>17</v>
      </c>
      <c r="K12720">
        <v>83.767499999999998</v>
      </c>
      <c r="L12720">
        <v>90.519717</v>
      </c>
      <c r="M12720">
        <v>3.6809759999999998</v>
      </c>
      <c r="N12720">
        <v>3.0712419999999998</v>
      </c>
      <c r="O12720">
        <v>86.61</v>
      </c>
      <c r="P12720">
        <v>91.387007999999994</v>
      </c>
      <c r="Q12720">
        <v>2.8713190000000002</v>
      </c>
      <c r="R12720">
        <v>1.905689</v>
      </c>
    </row>
    <row r="12721" spans="1:18" x14ac:dyDescent="0.25">
      <c r="A12721" s="2">
        <f t="shared" si="396"/>
        <v>6</v>
      </c>
      <c r="B12721" s="2">
        <f t="shared" si="397"/>
        <v>2022</v>
      </c>
      <c r="C12721" s="1">
        <v>44727.166666666664</v>
      </c>
      <c r="D12721" s="1">
        <v>44727</v>
      </c>
      <c r="E12721">
        <v>1269364671</v>
      </c>
      <c r="F12721" t="s">
        <v>16</v>
      </c>
      <c r="I12721" t="s">
        <v>17</v>
      </c>
      <c r="K12721">
        <v>66.443332999999996</v>
      </c>
      <c r="L12721">
        <v>71.915694999999999</v>
      </c>
      <c r="M12721">
        <v>3.4246120000000002</v>
      </c>
      <c r="N12721">
        <v>2.0477500000000002</v>
      </c>
      <c r="O12721">
        <v>72.19</v>
      </c>
      <c r="P12721">
        <v>76.488884999999996</v>
      </c>
      <c r="Q12721">
        <v>3.3305910000000001</v>
      </c>
      <c r="R12721">
        <v>0.96829399999999999</v>
      </c>
    </row>
    <row r="12722" spans="1:18" x14ac:dyDescent="0.25">
      <c r="A12722" s="2">
        <f t="shared" si="396"/>
        <v>6</v>
      </c>
      <c r="B12722" s="2">
        <f t="shared" si="397"/>
        <v>2022</v>
      </c>
      <c r="C12722" s="1">
        <v>44727.208333333336</v>
      </c>
      <c r="D12722" s="1">
        <v>44727.041666666664</v>
      </c>
      <c r="E12722">
        <v>1269364671</v>
      </c>
      <c r="F12722" t="s">
        <v>16</v>
      </c>
      <c r="I12722" t="s">
        <v>17</v>
      </c>
      <c r="K12722">
        <v>61.720832999999999</v>
      </c>
      <c r="L12722">
        <v>66.749323000000004</v>
      </c>
      <c r="M12722">
        <v>3.1053950000000001</v>
      </c>
      <c r="N12722">
        <v>1.9230959999999999</v>
      </c>
      <c r="O12722">
        <v>64.09</v>
      </c>
      <c r="P12722">
        <v>68.786126999999993</v>
      </c>
      <c r="Q12722">
        <v>3.9287709999999998</v>
      </c>
      <c r="R12722">
        <v>0.76735600000000004</v>
      </c>
    </row>
    <row r="12723" spans="1:18" x14ac:dyDescent="0.25">
      <c r="A12723" s="2">
        <f t="shared" si="396"/>
        <v>6</v>
      </c>
      <c r="B12723" s="2">
        <f t="shared" si="397"/>
        <v>2022</v>
      </c>
      <c r="C12723" s="1">
        <v>44727.25</v>
      </c>
      <c r="D12723" s="1">
        <v>44727.083333333336</v>
      </c>
      <c r="E12723">
        <v>1269364671</v>
      </c>
      <c r="F12723" t="s">
        <v>16</v>
      </c>
      <c r="I12723" t="s">
        <v>17</v>
      </c>
      <c r="K12723">
        <v>56.176667000000002</v>
      </c>
      <c r="L12723">
        <v>57.856209999999997</v>
      </c>
      <c r="M12723">
        <v>0.14343</v>
      </c>
      <c r="N12723">
        <v>1.5361130000000001</v>
      </c>
      <c r="O12723">
        <v>58.21</v>
      </c>
      <c r="P12723">
        <v>61.976401000000003</v>
      </c>
      <c r="Q12723">
        <v>3.0302530000000001</v>
      </c>
      <c r="R12723">
        <v>0.73614800000000002</v>
      </c>
    </row>
    <row r="12724" spans="1:18" x14ac:dyDescent="0.25">
      <c r="A12724" s="2">
        <f t="shared" si="396"/>
        <v>6</v>
      </c>
      <c r="B12724" s="2">
        <f t="shared" si="397"/>
        <v>2022</v>
      </c>
      <c r="C12724" s="1">
        <v>44727.291666666664</v>
      </c>
      <c r="D12724" s="1">
        <v>44727.125</v>
      </c>
      <c r="E12724">
        <v>1269364671</v>
      </c>
      <c r="F12724" t="s">
        <v>16</v>
      </c>
      <c r="I12724" t="s">
        <v>17</v>
      </c>
      <c r="K12724">
        <v>53.090833000000003</v>
      </c>
      <c r="L12724">
        <v>54.737326000000003</v>
      </c>
      <c r="M12724">
        <v>0.423761</v>
      </c>
      <c r="N12724">
        <v>1.2227319999999999</v>
      </c>
      <c r="O12724">
        <v>55.34</v>
      </c>
      <c r="P12724">
        <v>58.576152</v>
      </c>
      <c r="Q12724">
        <v>2.637283</v>
      </c>
      <c r="R12724">
        <v>0.59886899999999998</v>
      </c>
    </row>
    <row r="12725" spans="1:18" x14ac:dyDescent="0.25">
      <c r="A12725" s="2">
        <f t="shared" si="396"/>
        <v>6</v>
      </c>
      <c r="B12725" s="2">
        <f t="shared" si="397"/>
        <v>2022</v>
      </c>
      <c r="C12725" s="1">
        <v>44727.333333333336</v>
      </c>
      <c r="D12725" s="1">
        <v>44727.166666666664</v>
      </c>
      <c r="E12725">
        <v>1269364671</v>
      </c>
      <c r="F12725" t="s">
        <v>16</v>
      </c>
      <c r="I12725" t="s">
        <v>17</v>
      </c>
      <c r="K12725">
        <v>53.104999999999997</v>
      </c>
      <c r="L12725">
        <v>54.590079000000003</v>
      </c>
      <c r="M12725">
        <v>0.35031600000000002</v>
      </c>
      <c r="N12725">
        <v>1.134763</v>
      </c>
      <c r="O12725">
        <v>54.57</v>
      </c>
      <c r="P12725">
        <v>57.474421</v>
      </c>
      <c r="Q12725">
        <v>2.388385</v>
      </c>
      <c r="R12725">
        <v>0.51603600000000005</v>
      </c>
    </row>
    <row r="12726" spans="1:18" x14ac:dyDescent="0.25">
      <c r="A12726" s="2">
        <f t="shared" si="396"/>
        <v>6</v>
      </c>
      <c r="B12726" s="2">
        <f t="shared" si="397"/>
        <v>2022</v>
      </c>
      <c r="C12726" s="1">
        <v>44727.375</v>
      </c>
      <c r="D12726" s="1">
        <v>44727.208333333336</v>
      </c>
      <c r="E12726">
        <v>1269364671</v>
      </c>
      <c r="F12726" t="s">
        <v>16</v>
      </c>
      <c r="I12726" t="s">
        <v>17</v>
      </c>
      <c r="K12726">
        <v>60.138333000000003</v>
      </c>
      <c r="L12726">
        <v>61.780833000000001</v>
      </c>
      <c r="M12726">
        <v>0.39160099999999998</v>
      </c>
      <c r="N12726">
        <v>1.250899</v>
      </c>
      <c r="O12726">
        <v>58.33</v>
      </c>
      <c r="P12726">
        <v>61.767412999999998</v>
      </c>
      <c r="Q12726">
        <v>2.9507569999999999</v>
      </c>
      <c r="R12726">
        <v>0.48665599999999998</v>
      </c>
    </row>
    <row r="12727" spans="1:18" x14ac:dyDescent="0.25">
      <c r="A12727" s="2">
        <f t="shared" si="396"/>
        <v>6</v>
      </c>
      <c r="B12727" s="2">
        <f t="shared" si="397"/>
        <v>2022</v>
      </c>
      <c r="C12727" s="1">
        <v>44727.416666666664</v>
      </c>
      <c r="D12727" s="1">
        <v>44727.25</v>
      </c>
      <c r="E12727">
        <v>1269364671</v>
      </c>
      <c r="F12727" t="s">
        <v>16</v>
      </c>
      <c r="I12727" t="s">
        <v>17</v>
      </c>
      <c r="K12727">
        <v>61.871667000000002</v>
      </c>
      <c r="L12727">
        <v>63.379282000000003</v>
      </c>
      <c r="M12727">
        <v>0.41844700000000001</v>
      </c>
      <c r="N12727">
        <v>1.0891679999999999</v>
      </c>
      <c r="O12727">
        <v>68.319999999999993</v>
      </c>
      <c r="P12727">
        <v>71.773294000000007</v>
      </c>
      <c r="Q12727">
        <v>3.2074159999999998</v>
      </c>
      <c r="R12727">
        <v>0.24587800000000001</v>
      </c>
    </row>
    <row r="12728" spans="1:18" x14ac:dyDescent="0.25">
      <c r="A12728" s="2">
        <f t="shared" si="396"/>
        <v>6</v>
      </c>
      <c r="B12728" s="2">
        <f t="shared" si="397"/>
        <v>2022</v>
      </c>
      <c r="C12728" s="1">
        <v>44727.458333333336</v>
      </c>
      <c r="D12728" s="1">
        <v>44727.291666666664</v>
      </c>
      <c r="E12728">
        <v>1269364671</v>
      </c>
      <c r="F12728" t="s">
        <v>16</v>
      </c>
      <c r="I12728" t="s">
        <v>17</v>
      </c>
      <c r="K12728">
        <v>76.228333000000006</v>
      </c>
      <c r="L12728">
        <v>78.607393999999999</v>
      </c>
      <c r="M12728">
        <v>1.226604</v>
      </c>
      <c r="N12728">
        <v>1.1524559999999999</v>
      </c>
      <c r="O12728">
        <v>82.26</v>
      </c>
      <c r="P12728">
        <v>84.799250000000001</v>
      </c>
      <c r="Q12728">
        <v>2.2077369999999998</v>
      </c>
      <c r="R12728">
        <v>0.331513</v>
      </c>
    </row>
    <row r="12729" spans="1:18" x14ac:dyDescent="0.25">
      <c r="A12729" s="2">
        <f t="shared" si="396"/>
        <v>6</v>
      </c>
      <c r="B12729" s="2">
        <f t="shared" si="397"/>
        <v>2022</v>
      </c>
      <c r="C12729" s="1">
        <v>44727.5</v>
      </c>
      <c r="D12729" s="1">
        <v>44727.333333333336</v>
      </c>
      <c r="E12729">
        <v>1269364671</v>
      </c>
      <c r="F12729" t="s">
        <v>16</v>
      </c>
      <c r="I12729" t="s">
        <v>17</v>
      </c>
      <c r="K12729">
        <v>112.4225</v>
      </c>
      <c r="L12729">
        <v>118.649345</v>
      </c>
      <c r="M12729">
        <v>4.1836890000000002</v>
      </c>
      <c r="N12729">
        <v>2.0431560000000002</v>
      </c>
      <c r="O12729">
        <v>106.34</v>
      </c>
      <c r="P12729">
        <v>113.71237499999999</v>
      </c>
      <c r="Q12729">
        <v>6.4183830000000004</v>
      </c>
      <c r="R12729">
        <v>0.95399199999999995</v>
      </c>
    </row>
    <row r="12730" spans="1:18" x14ac:dyDescent="0.25">
      <c r="A12730" s="2">
        <f t="shared" si="396"/>
        <v>6</v>
      </c>
      <c r="B12730" s="2">
        <f t="shared" si="397"/>
        <v>2022</v>
      </c>
      <c r="C12730" s="1">
        <v>44727.541666666664</v>
      </c>
      <c r="D12730" s="1">
        <v>44727.375</v>
      </c>
      <c r="E12730">
        <v>1269364671</v>
      </c>
      <c r="F12730" t="s">
        <v>16</v>
      </c>
      <c r="I12730" t="s">
        <v>17</v>
      </c>
      <c r="K12730">
        <v>131.97749999999999</v>
      </c>
      <c r="L12730">
        <v>151.73912100000001</v>
      </c>
      <c r="M12730">
        <v>17.182555000000001</v>
      </c>
      <c r="N12730">
        <v>2.5790670000000002</v>
      </c>
      <c r="O12730">
        <v>115.16</v>
      </c>
      <c r="P12730">
        <v>128.30383900000001</v>
      </c>
      <c r="Q12730">
        <v>10.454688000000001</v>
      </c>
      <c r="R12730">
        <v>2.6891509999999998</v>
      </c>
    </row>
    <row r="12731" spans="1:18" x14ac:dyDescent="0.25">
      <c r="A12731" s="2">
        <f t="shared" si="396"/>
        <v>6</v>
      </c>
      <c r="B12731" s="2">
        <f t="shared" si="397"/>
        <v>2022</v>
      </c>
      <c r="C12731" s="1">
        <v>44727.583333333336</v>
      </c>
      <c r="D12731" s="1">
        <v>44727.416666666664</v>
      </c>
      <c r="E12731">
        <v>1269364671</v>
      </c>
      <c r="F12731" t="s">
        <v>16</v>
      </c>
      <c r="I12731" t="s">
        <v>17</v>
      </c>
      <c r="K12731">
        <v>91.837500000000006</v>
      </c>
      <c r="L12731">
        <v>99.515726999999998</v>
      </c>
      <c r="M12731">
        <v>5.8544359999999998</v>
      </c>
      <c r="N12731">
        <v>1.8237909999999999</v>
      </c>
      <c r="O12731">
        <v>132.94999999999999</v>
      </c>
      <c r="P12731">
        <v>156.92271</v>
      </c>
      <c r="Q12731">
        <v>21.139316000000001</v>
      </c>
      <c r="R12731">
        <v>2.8333940000000002</v>
      </c>
    </row>
    <row r="12732" spans="1:18" x14ac:dyDescent="0.25">
      <c r="A12732" s="2">
        <f t="shared" si="396"/>
        <v>6</v>
      </c>
      <c r="B12732" s="2">
        <f t="shared" si="397"/>
        <v>2022</v>
      </c>
      <c r="C12732" s="1">
        <v>44727.625</v>
      </c>
      <c r="D12732" s="1">
        <v>44727.458333333336</v>
      </c>
      <c r="E12732">
        <v>1269364671</v>
      </c>
      <c r="F12732" t="s">
        <v>16</v>
      </c>
      <c r="I12732" t="s">
        <v>17</v>
      </c>
      <c r="K12732">
        <v>116.019167</v>
      </c>
      <c r="L12732">
        <v>126.81020599999999</v>
      </c>
      <c r="M12732">
        <v>8.494351</v>
      </c>
      <c r="N12732">
        <v>2.2966880000000001</v>
      </c>
      <c r="O12732">
        <v>155.06</v>
      </c>
      <c r="P12732">
        <v>199.62721400000001</v>
      </c>
      <c r="Q12732">
        <v>41.608530000000002</v>
      </c>
      <c r="R12732">
        <v>2.9586839999999999</v>
      </c>
    </row>
    <row r="12733" spans="1:18" x14ac:dyDescent="0.25">
      <c r="A12733" s="2">
        <f t="shared" si="396"/>
        <v>6</v>
      </c>
      <c r="B12733" s="2">
        <f t="shared" si="397"/>
        <v>2022</v>
      </c>
      <c r="C12733" s="1">
        <v>44727.666666666664</v>
      </c>
      <c r="D12733" s="1">
        <v>44727.5</v>
      </c>
      <c r="E12733">
        <v>1269364671</v>
      </c>
      <c r="F12733" t="s">
        <v>16</v>
      </c>
      <c r="I12733" t="s">
        <v>17</v>
      </c>
      <c r="K12733">
        <v>157.58833300000001</v>
      </c>
      <c r="L12733">
        <v>172.323711</v>
      </c>
      <c r="M12733">
        <v>11.802331000000001</v>
      </c>
      <c r="N12733">
        <v>2.9330470000000002</v>
      </c>
      <c r="O12733">
        <v>174.72</v>
      </c>
      <c r="P12733">
        <v>249.00246000000001</v>
      </c>
      <c r="Q12733">
        <v>70.295720000000003</v>
      </c>
      <c r="R12733">
        <v>3.9867400000000002</v>
      </c>
    </row>
    <row r="12734" spans="1:18" x14ac:dyDescent="0.25">
      <c r="A12734" s="2">
        <f t="shared" si="396"/>
        <v>6</v>
      </c>
      <c r="B12734" s="2">
        <f t="shared" si="397"/>
        <v>2022</v>
      </c>
      <c r="C12734" s="1">
        <v>44727.708333333336</v>
      </c>
      <c r="D12734" s="1">
        <v>44727.541666666664</v>
      </c>
      <c r="E12734">
        <v>1269364671</v>
      </c>
      <c r="F12734" t="s">
        <v>16</v>
      </c>
      <c r="I12734" t="s">
        <v>17</v>
      </c>
      <c r="K12734">
        <v>179.84</v>
      </c>
      <c r="L12734">
        <v>224.402244</v>
      </c>
      <c r="M12734">
        <v>41.715893000000001</v>
      </c>
      <c r="N12734">
        <v>2.8463509999999999</v>
      </c>
      <c r="O12734">
        <v>211.85</v>
      </c>
      <c r="P12734">
        <v>339.78237899999999</v>
      </c>
      <c r="Q12734">
        <v>122.520028</v>
      </c>
      <c r="R12734">
        <v>5.4123510000000001</v>
      </c>
    </row>
    <row r="12735" spans="1:18" x14ac:dyDescent="0.25">
      <c r="A12735" s="2">
        <f t="shared" si="396"/>
        <v>6</v>
      </c>
      <c r="B12735" s="2">
        <f t="shared" si="397"/>
        <v>2022</v>
      </c>
      <c r="C12735" s="1">
        <v>44727.75</v>
      </c>
      <c r="D12735" s="1">
        <v>44727.583333333336</v>
      </c>
      <c r="E12735">
        <v>1269364671</v>
      </c>
      <c r="F12735" t="s">
        <v>16</v>
      </c>
      <c r="I12735" t="s">
        <v>17</v>
      </c>
      <c r="K12735">
        <v>194.58500000000001</v>
      </c>
      <c r="L12735">
        <v>205.959734</v>
      </c>
      <c r="M12735">
        <v>8.4208309999999997</v>
      </c>
      <c r="N12735">
        <v>2.9539040000000001</v>
      </c>
      <c r="O12735">
        <v>252.44</v>
      </c>
      <c r="P12735">
        <v>405.47156999999999</v>
      </c>
      <c r="Q12735">
        <v>145.96938399999999</v>
      </c>
      <c r="R12735">
        <v>7.0621859999999996</v>
      </c>
    </row>
    <row r="12736" spans="1:18" x14ac:dyDescent="0.25">
      <c r="A12736" s="2">
        <f t="shared" si="396"/>
        <v>6</v>
      </c>
      <c r="B12736" s="2">
        <f t="shared" si="397"/>
        <v>2022</v>
      </c>
      <c r="C12736" s="1">
        <v>44727.791666666664</v>
      </c>
      <c r="D12736" s="1">
        <v>44727.625</v>
      </c>
      <c r="E12736">
        <v>1269364671</v>
      </c>
      <c r="F12736" t="s">
        <v>16</v>
      </c>
      <c r="I12736" t="s">
        <v>17</v>
      </c>
      <c r="K12736">
        <v>175.61333300000001</v>
      </c>
      <c r="L12736">
        <v>178.15997100000001</v>
      </c>
      <c r="M12736">
        <v>0.316969</v>
      </c>
      <c r="N12736">
        <v>2.2296689999999999</v>
      </c>
      <c r="O12736">
        <v>259.31</v>
      </c>
      <c r="P12736">
        <v>434.930791</v>
      </c>
      <c r="Q12736">
        <v>168.24496300000001</v>
      </c>
      <c r="R12736">
        <v>7.3758280000000003</v>
      </c>
    </row>
    <row r="12737" spans="1:18" x14ac:dyDescent="0.25">
      <c r="A12737" s="2">
        <f t="shared" si="396"/>
        <v>6</v>
      </c>
      <c r="B12737" s="2">
        <f t="shared" si="397"/>
        <v>2022</v>
      </c>
      <c r="C12737" s="1">
        <v>44727.833333333336</v>
      </c>
      <c r="D12737" s="1">
        <v>44727.666666666664</v>
      </c>
      <c r="E12737">
        <v>1269364671</v>
      </c>
      <c r="F12737" t="s">
        <v>16</v>
      </c>
      <c r="I12737" t="s">
        <v>17</v>
      </c>
      <c r="K12737">
        <v>174.42166700000001</v>
      </c>
      <c r="L12737">
        <v>169.97469699999999</v>
      </c>
      <c r="M12737">
        <v>-6.3409389999999997</v>
      </c>
      <c r="N12737">
        <v>1.893969</v>
      </c>
      <c r="O12737">
        <v>297.35000000000002</v>
      </c>
      <c r="P12737">
        <v>478.43446399999999</v>
      </c>
      <c r="Q12737">
        <v>172.93407099999999</v>
      </c>
      <c r="R12737">
        <v>8.1503929999999993</v>
      </c>
    </row>
    <row r="12738" spans="1:18" x14ac:dyDescent="0.25">
      <c r="A12738" s="2">
        <f t="shared" si="396"/>
        <v>6</v>
      </c>
      <c r="B12738" s="2">
        <f t="shared" si="397"/>
        <v>2022</v>
      </c>
      <c r="C12738" s="1">
        <v>44727.875</v>
      </c>
      <c r="D12738" s="1">
        <v>44727.708333333336</v>
      </c>
      <c r="E12738">
        <v>1269364671</v>
      </c>
      <c r="F12738" t="s">
        <v>16</v>
      </c>
      <c r="I12738" t="s">
        <v>17</v>
      </c>
      <c r="K12738">
        <v>223.95916700000001</v>
      </c>
      <c r="L12738">
        <v>225.47886199999999</v>
      </c>
      <c r="M12738">
        <v>-0.64314300000000002</v>
      </c>
      <c r="N12738">
        <v>2.1628379999999998</v>
      </c>
      <c r="O12738">
        <v>286.70999999999998</v>
      </c>
      <c r="P12738">
        <v>390.75112799999999</v>
      </c>
      <c r="Q12738">
        <v>96.749689000000004</v>
      </c>
      <c r="R12738">
        <v>7.2914389999999996</v>
      </c>
    </row>
    <row r="12739" spans="1:18" x14ac:dyDescent="0.25">
      <c r="A12739" s="2">
        <f t="shared" ref="A12739:A12802" si="398">MONTH(D12739)</f>
        <v>6</v>
      </c>
      <c r="B12739" s="2">
        <f t="shared" ref="B12739:B12802" si="399">YEAR(D12739)</f>
        <v>2022</v>
      </c>
      <c r="C12739" s="1">
        <v>44727.916666666664</v>
      </c>
      <c r="D12739" s="1">
        <v>44727.75</v>
      </c>
      <c r="E12739">
        <v>1269364671</v>
      </c>
      <c r="F12739" t="s">
        <v>16</v>
      </c>
      <c r="I12739" t="s">
        <v>17</v>
      </c>
      <c r="K12739">
        <v>206.880833</v>
      </c>
      <c r="L12739">
        <v>210.937117</v>
      </c>
      <c r="M12739">
        <v>2.2009129999999999</v>
      </c>
      <c r="N12739">
        <v>1.85537</v>
      </c>
      <c r="O12739">
        <v>241.33</v>
      </c>
      <c r="P12739">
        <v>325.78389499999997</v>
      </c>
      <c r="Q12739">
        <v>79.063528000000005</v>
      </c>
      <c r="R12739">
        <v>5.3903670000000004</v>
      </c>
    </row>
    <row r="12740" spans="1:18" x14ac:dyDescent="0.25">
      <c r="A12740" s="2">
        <f t="shared" si="398"/>
        <v>6</v>
      </c>
      <c r="B12740" s="2">
        <f t="shared" si="399"/>
        <v>2022</v>
      </c>
      <c r="C12740" s="1">
        <v>44727.958333333336</v>
      </c>
      <c r="D12740" s="1">
        <v>44727.791666666664</v>
      </c>
      <c r="E12740">
        <v>1269364671</v>
      </c>
      <c r="F12740" t="s">
        <v>16</v>
      </c>
      <c r="I12740" t="s">
        <v>17</v>
      </c>
      <c r="K12740">
        <v>232.27</v>
      </c>
      <c r="L12740">
        <v>243.49824799999999</v>
      </c>
      <c r="M12740">
        <v>9.8738480000000006</v>
      </c>
      <c r="N12740">
        <v>1.3544</v>
      </c>
      <c r="O12740">
        <v>188.85</v>
      </c>
      <c r="P12740">
        <v>252.43418500000001</v>
      </c>
      <c r="Q12740">
        <v>59.907829999999997</v>
      </c>
      <c r="R12740">
        <v>3.676355</v>
      </c>
    </row>
    <row r="12741" spans="1:18" x14ac:dyDescent="0.25">
      <c r="A12741" s="2">
        <f t="shared" si="398"/>
        <v>6</v>
      </c>
      <c r="B12741" s="2">
        <f t="shared" si="399"/>
        <v>2022</v>
      </c>
      <c r="C12741" s="1">
        <v>44728</v>
      </c>
      <c r="D12741" s="1">
        <v>44727.833333333336</v>
      </c>
      <c r="E12741">
        <v>1269364671</v>
      </c>
      <c r="F12741" t="s">
        <v>16</v>
      </c>
      <c r="I12741" t="s">
        <v>17</v>
      </c>
      <c r="K12741">
        <v>165.11833300000001</v>
      </c>
      <c r="L12741">
        <v>184.71210300000001</v>
      </c>
      <c r="M12741">
        <v>18.571822000000001</v>
      </c>
      <c r="N12741">
        <v>1.0219469999999999</v>
      </c>
      <c r="O12741">
        <v>167.48</v>
      </c>
      <c r="P12741">
        <v>213.58418499999999</v>
      </c>
      <c r="Q12741">
        <v>43.205862000000003</v>
      </c>
      <c r="R12741">
        <v>2.898323</v>
      </c>
    </row>
    <row r="12742" spans="1:18" x14ac:dyDescent="0.25">
      <c r="A12742" s="2">
        <f t="shared" si="398"/>
        <v>6</v>
      </c>
      <c r="B12742" s="2">
        <f t="shared" si="399"/>
        <v>2022</v>
      </c>
      <c r="C12742" s="1">
        <v>44728.041666666664</v>
      </c>
      <c r="D12742" s="1">
        <v>44727.875</v>
      </c>
      <c r="E12742">
        <v>1269364671</v>
      </c>
      <c r="F12742" t="s">
        <v>16</v>
      </c>
      <c r="I12742" t="s">
        <v>17</v>
      </c>
      <c r="K12742">
        <v>171.51</v>
      </c>
      <c r="L12742">
        <v>190.73009999999999</v>
      </c>
      <c r="M12742">
        <v>17.863458000000001</v>
      </c>
      <c r="N12742">
        <v>1.3566419999999999</v>
      </c>
      <c r="O12742">
        <v>139.19999999999999</v>
      </c>
      <c r="P12742">
        <v>167.79891900000001</v>
      </c>
      <c r="Q12742">
        <v>26.284967999999999</v>
      </c>
      <c r="R12742">
        <v>2.3139509999999999</v>
      </c>
    </row>
    <row r="12743" spans="1:18" x14ac:dyDescent="0.25">
      <c r="A12743" s="2">
        <f t="shared" si="398"/>
        <v>6</v>
      </c>
      <c r="B12743" s="2">
        <f t="shared" si="399"/>
        <v>2022</v>
      </c>
      <c r="C12743" s="1">
        <v>44728.083333333336</v>
      </c>
      <c r="D12743" s="1">
        <v>44727.916666666664</v>
      </c>
      <c r="E12743">
        <v>1269364671</v>
      </c>
      <c r="F12743" t="s">
        <v>16</v>
      </c>
      <c r="I12743" t="s">
        <v>17</v>
      </c>
      <c r="K12743">
        <v>125.66249999999999</v>
      </c>
      <c r="L12743">
        <v>143.769599</v>
      </c>
      <c r="M12743">
        <v>16.353915000000001</v>
      </c>
      <c r="N12743">
        <v>1.7531840000000001</v>
      </c>
      <c r="O12743">
        <v>114.59</v>
      </c>
      <c r="P12743">
        <v>130.471665</v>
      </c>
      <c r="Q12743">
        <v>12.875489999999999</v>
      </c>
      <c r="R12743">
        <v>3.0061749999999998</v>
      </c>
    </row>
    <row r="12744" spans="1:18" x14ac:dyDescent="0.25">
      <c r="A12744" s="2">
        <f t="shared" si="398"/>
        <v>6</v>
      </c>
      <c r="B12744" s="2">
        <f t="shared" si="399"/>
        <v>2022</v>
      </c>
      <c r="C12744" s="1">
        <v>44728.125</v>
      </c>
      <c r="D12744" s="1">
        <v>44727.958333333336</v>
      </c>
      <c r="E12744">
        <v>1269364671</v>
      </c>
      <c r="F12744" t="s">
        <v>16</v>
      </c>
      <c r="I12744" t="s">
        <v>17</v>
      </c>
      <c r="K12744">
        <v>117.781667</v>
      </c>
      <c r="L12744">
        <v>128.38458600000001</v>
      </c>
      <c r="M12744">
        <v>8.4265209999999993</v>
      </c>
      <c r="N12744">
        <v>2.176399</v>
      </c>
      <c r="O12744">
        <v>90.33</v>
      </c>
      <c r="P12744">
        <v>99.998625000000004</v>
      </c>
      <c r="Q12744">
        <v>7.5975109999999999</v>
      </c>
      <c r="R12744">
        <v>2.0711140000000001</v>
      </c>
    </row>
    <row r="12745" spans="1:18" x14ac:dyDescent="0.25">
      <c r="A12745" s="2">
        <f t="shared" si="398"/>
        <v>6</v>
      </c>
      <c r="B12745" s="2">
        <f t="shared" si="399"/>
        <v>2022</v>
      </c>
      <c r="C12745" s="1">
        <v>44728.166666666664</v>
      </c>
      <c r="D12745" s="1">
        <v>44728</v>
      </c>
      <c r="E12745">
        <v>1269364671</v>
      </c>
      <c r="F12745" t="s">
        <v>16</v>
      </c>
      <c r="I12745" t="s">
        <v>17</v>
      </c>
      <c r="K12745">
        <v>96.524167000000006</v>
      </c>
      <c r="L12745">
        <v>106.182152</v>
      </c>
      <c r="M12745">
        <v>8.2005350000000004</v>
      </c>
      <c r="N12745">
        <v>1.4574510000000001</v>
      </c>
      <c r="O12745">
        <v>76.08</v>
      </c>
      <c r="P12745">
        <v>82.063705999999996</v>
      </c>
      <c r="Q12745">
        <v>3.7548659999999998</v>
      </c>
      <c r="R12745">
        <v>2.2288399999999999</v>
      </c>
    </row>
    <row r="12746" spans="1:18" x14ac:dyDescent="0.25">
      <c r="A12746" s="2">
        <f t="shared" si="398"/>
        <v>6</v>
      </c>
      <c r="B12746" s="2">
        <f t="shared" si="399"/>
        <v>2022</v>
      </c>
      <c r="C12746" s="1">
        <v>44728.208333333336</v>
      </c>
      <c r="D12746" s="1">
        <v>44728.041666666664</v>
      </c>
      <c r="E12746">
        <v>1269364671</v>
      </c>
      <c r="F12746" t="s">
        <v>16</v>
      </c>
      <c r="I12746" t="s">
        <v>17</v>
      </c>
      <c r="K12746">
        <v>74.756666999999993</v>
      </c>
      <c r="L12746">
        <v>81.293435000000002</v>
      </c>
      <c r="M12746">
        <v>5.7228779999999997</v>
      </c>
      <c r="N12746">
        <v>0.81389</v>
      </c>
      <c r="O12746">
        <v>62.7</v>
      </c>
      <c r="P12746">
        <v>67.119321999999997</v>
      </c>
      <c r="Q12746">
        <v>2.5615230000000002</v>
      </c>
      <c r="R12746">
        <v>1.857799</v>
      </c>
    </row>
    <row r="12747" spans="1:18" x14ac:dyDescent="0.25">
      <c r="A12747" s="2">
        <f t="shared" si="398"/>
        <v>6</v>
      </c>
      <c r="B12747" s="2">
        <f t="shared" si="399"/>
        <v>2022</v>
      </c>
      <c r="C12747" s="1">
        <v>44728.25</v>
      </c>
      <c r="D12747" s="1">
        <v>44728.083333333336</v>
      </c>
      <c r="E12747">
        <v>1269364671</v>
      </c>
      <c r="F12747" t="s">
        <v>16</v>
      </c>
      <c r="I12747" t="s">
        <v>17</v>
      </c>
      <c r="K12747">
        <v>60.734166999999999</v>
      </c>
      <c r="L12747">
        <v>66.733309000000006</v>
      </c>
      <c r="M12747">
        <v>5.4275799999999998</v>
      </c>
      <c r="N12747">
        <v>0.57156200000000001</v>
      </c>
      <c r="O12747">
        <v>57.63</v>
      </c>
      <c r="P12747">
        <v>62.039636000000002</v>
      </c>
      <c r="Q12747">
        <v>2.6561370000000002</v>
      </c>
      <c r="R12747">
        <v>1.7534989999999999</v>
      </c>
    </row>
    <row r="12748" spans="1:18" x14ac:dyDescent="0.25">
      <c r="A12748" s="2">
        <f t="shared" si="398"/>
        <v>6</v>
      </c>
      <c r="B12748" s="2">
        <f t="shared" si="399"/>
        <v>2022</v>
      </c>
      <c r="C12748" s="1">
        <v>44728.291666666664</v>
      </c>
      <c r="D12748" s="1">
        <v>44728.125</v>
      </c>
      <c r="E12748">
        <v>1269364671</v>
      </c>
      <c r="F12748" t="s">
        <v>16</v>
      </c>
      <c r="I12748" t="s">
        <v>17</v>
      </c>
      <c r="K12748">
        <v>58.77</v>
      </c>
      <c r="L12748">
        <v>64.534671000000003</v>
      </c>
      <c r="M12748">
        <v>5.2010820000000004</v>
      </c>
      <c r="N12748">
        <v>0.56358900000000001</v>
      </c>
      <c r="O12748">
        <v>53.34</v>
      </c>
      <c r="P12748">
        <v>57.203781999999997</v>
      </c>
      <c r="Q12748">
        <v>2.4408690000000002</v>
      </c>
      <c r="R12748">
        <v>1.4229130000000001</v>
      </c>
    </row>
    <row r="12749" spans="1:18" x14ac:dyDescent="0.25">
      <c r="A12749" s="2">
        <f t="shared" si="398"/>
        <v>6</v>
      </c>
      <c r="B12749" s="2">
        <f t="shared" si="399"/>
        <v>2022</v>
      </c>
      <c r="C12749" s="1">
        <v>44728.333333333336</v>
      </c>
      <c r="D12749" s="1">
        <v>44728.166666666664</v>
      </c>
      <c r="E12749">
        <v>1269364671</v>
      </c>
      <c r="F12749" t="s">
        <v>16</v>
      </c>
      <c r="I12749" t="s">
        <v>17</v>
      </c>
      <c r="K12749">
        <v>58.37</v>
      </c>
      <c r="L12749">
        <v>63.645297999999997</v>
      </c>
      <c r="M12749">
        <v>4.8028510000000004</v>
      </c>
      <c r="N12749">
        <v>0.47244700000000001</v>
      </c>
      <c r="O12749">
        <v>52.38</v>
      </c>
      <c r="P12749">
        <v>55.820844999999998</v>
      </c>
      <c r="Q12749">
        <v>2.0396619999999999</v>
      </c>
      <c r="R12749">
        <v>1.4011830000000001</v>
      </c>
    </row>
    <row r="12750" spans="1:18" x14ac:dyDescent="0.25">
      <c r="A12750" s="2">
        <f t="shared" si="398"/>
        <v>6</v>
      </c>
      <c r="B12750" s="2">
        <f t="shared" si="399"/>
        <v>2022</v>
      </c>
      <c r="C12750" s="1">
        <v>44728.375</v>
      </c>
      <c r="D12750" s="1">
        <v>44728.208333333336</v>
      </c>
      <c r="E12750">
        <v>1269364671</v>
      </c>
      <c r="F12750" t="s">
        <v>16</v>
      </c>
      <c r="I12750" t="s">
        <v>17</v>
      </c>
      <c r="K12750">
        <v>73.248333000000002</v>
      </c>
      <c r="L12750">
        <v>81.032850999999994</v>
      </c>
      <c r="M12750">
        <v>7.1290529999999999</v>
      </c>
      <c r="N12750">
        <v>0.65546499999999996</v>
      </c>
      <c r="O12750">
        <v>58.15</v>
      </c>
      <c r="P12750">
        <v>62.936974999999997</v>
      </c>
      <c r="Q12750">
        <v>3.040483</v>
      </c>
      <c r="R12750">
        <v>1.7464919999999999</v>
      </c>
    </row>
    <row r="12751" spans="1:18" x14ac:dyDescent="0.25">
      <c r="A12751" s="2">
        <f t="shared" si="398"/>
        <v>6</v>
      </c>
      <c r="B12751" s="2">
        <f t="shared" si="399"/>
        <v>2022</v>
      </c>
      <c r="C12751" s="1">
        <v>44728.416666666664</v>
      </c>
      <c r="D12751" s="1">
        <v>44728.25</v>
      </c>
      <c r="E12751">
        <v>1269364671</v>
      </c>
      <c r="F12751" t="s">
        <v>16</v>
      </c>
      <c r="I12751" t="s">
        <v>17</v>
      </c>
      <c r="K12751">
        <v>78.835832999999994</v>
      </c>
      <c r="L12751">
        <v>86.374619999999993</v>
      </c>
      <c r="M12751">
        <v>7.0252879999999998</v>
      </c>
      <c r="N12751">
        <v>0.51349800000000001</v>
      </c>
      <c r="O12751">
        <v>65.87</v>
      </c>
      <c r="P12751">
        <v>70.251142999999999</v>
      </c>
      <c r="Q12751">
        <v>2.316046</v>
      </c>
      <c r="R12751">
        <v>2.0650970000000002</v>
      </c>
    </row>
    <row r="12752" spans="1:18" x14ac:dyDescent="0.25">
      <c r="A12752" s="2">
        <f t="shared" si="398"/>
        <v>6</v>
      </c>
      <c r="B12752" s="2">
        <f t="shared" si="399"/>
        <v>2022</v>
      </c>
      <c r="C12752" s="1">
        <v>44728.458333333336</v>
      </c>
      <c r="D12752" s="1">
        <v>44728.291666666664</v>
      </c>
      <c r="E12752">
        <v>1269364671</v>
      </c>
      <c r="F12752" t="s">
        <v>16</v>
      </c>
      <c r="I12752" t="s">
        <v>17</v>
      </c>
      <c r="K12752">
        <v>89.215833000000003</v>
      </c>
      <c r="L12752">
        <v>92.316363999999993</v>
      </c>
      <c r="M12752">
        <v>2.2674660000000002</v>
      </c>
      <c r="N12752">
        <v>0.83306400000000003</v>
      </c>
      <c r="O12752">
        <v>79.55</v>
      </c>
      <c r="P12752">
        <v>86.122787000000002</v>
      </c>
      <c r="Q12752">
        <v>4.3326950000000002</v>
      </c>
      <c r="R12752">
        <v>2.2400920000000002</v>
      </c>
    </row>
    <row r="12753" spans="1:18" x14ac:dyDescent="0.25">
      <c r="A12753" s="2">
        <f t="shared" si="398"/>
        <v>6</v>
      </c>
      <c r="B12753" s="2">
        <f t="shared" si="399"/>
        <v>2022</v>
      </c>
      <c r="C12753" s="1">
        <v>44728.5</v>
      </c>
      <c r="D12753" s="1">
        <v>44728.333333333336</v>
      </c>
      <c r="E12753">
        <v>1269364671</v>
      </c>
      <c r="F12753" t="s">
        <v>16</v>
      </c>
      <c r="I12753" t="s">
        <v>17</v>
      </c>
      <c r="K12753">
        <v>78.040833000000006</v>
      </c>
      <c r="L12753">
        <v>81.058995999999993</v>
      </c>
      <c r="M12753">
        <v>2.0014219999999998</v>
      </c>
      <c r="N12753">
        <v>1.01674</v>
      </c>
      <c r="O12753">
        <v>89.16</v>
      </c>
      <c r="P12753">
        <v>96.876506000000006</v>
      </c>
      <c r="Q12753">
        <v>4.724882</v>
      </c>
      <c r="R12753">
        <v>2.9916239999999998</v>
      </c>
    </row>
    <row r="12754" spans="1:18" x14ac:dyDescent="0.25">
      <c r="A12754" s="2">
        <f t="shared" si="398"/>
        <v>6</v>
      </c>
      <c r="B12754" s="2">
        <f t="shared" si="399"/>
        <v>2022</v>
      </c>
      <c r="C12754" s="1">
        <v>44728.541666666664</v>
      </c>
      <c r="D12754" s="1">
        <v>44728.375</v>
      </c>
      <c r="E12754">
        <v>1269364671</v>
      </c>
      <c r="F12754" t="s">
        <v>16</v>
      </c>
      <c r="I12754" t="s">
        <v>17</v>
      </c>
      <c r="K12754">
        <v>84.529167000000001</v>
      </c>
      <c r="L12754">
        <v>90.903101000000007</v>
      </c>
      <c r="M12754">
        <v>5.237387</v>
      </c>
      <c r="N12754">
        <v>1.136547</v>
      </c>
      <c r="O12754">
        <v>99.08</v>
      </c>
      <c r="P12754">
        <v>108.54793100000001</v>
      </c>
      <c r="Q12754">
        <v>5.9779619999999998</v>
      </c>
      <c r="R12754">
        <v>3.4899689999999999</v>
      </c>
    </row>
    <row r="12755" spans="1:18" x14ac:dyDescent="0.25">
      <c r="A12755" s="2">
        <f t="shared" si="398"/>
        <v>6</v>
      </c>
      <c r="B12755" s="2">
        <f t="shared" si="399"/>
        <v>2022</v>
      </c>
      <c r="C12755" s="1">
        <v>44728.583333333336</v>
      </c>
      <c r="D12755" s="1">
        <v>44728.416666666664</v>
      </c>
      <c r="E12755">
        <v>1269364671</v>
      </c>
      <c r="F12755" t="s">
        <v>16</v>
      </c>
      <c r="I12755" t="s">
        <v>17</v>
      </c>
      <c r="K12755">
        <v>102.484167</v>
      </c>
      <c r="L12755">
        <v>113.577855</v>
      </c>
      <c r="M12755">
        <v>9.5094890000000003</v>
      </c>
      <c r="N12755">
        <v>1.5841989999999999</v>
      </c>
      <c r="O12755">
        <v>117.64</v>
      </c>
      <c r="P12755">
        <v>133.03931399999999</v>
      </c>
      <c r="Q12755">
        <v>11.446020000000001</v>
      </c>
      <c r="R12755">
        <v>3.9532940000000001</v>
      </c>
    </row>
    <row r="12756" spans="1:18" x14ac:dyDescent="0.25">
      <c r="A12756" s="2">
        <f t="shared" si="398"/>
        <v>6</v>
      </c>
      <c r="B12756" s="2">
        <f t="shared" si="399"/>
        <v>2022</v>
      </c>
      <c r="C12756" s="1">
        <v>44728.625</v>
      </c>
      <c r="D12756" s="1">
        <v>44728.458333333336</v>
      </c>
      <c r="E12756">
        <v>1269364671</v>
      </c>
      <c r="F12756" t="s">
        <v>16</v>
      </c>
      <c r="I12756" t="s">
        <v>17</v>
      </c>
      <c r="K12756">
        <v>121.735</v>
      </c>
      <c r="L12756">
        <v>138.518947</v>
      </c>
      <c r="M12756">
        <v>14.610175999999999</v>
      </c>
      <c r="N12756">
        <v>2.1737709999999999</v>
      </c>
      <c r="O12756">
        <v>139.72</v>
      </c>
      <c r="P12756">
        <v>166.41055499999999</v>
      </c>
      <c r="Q12756">
        <v>22.260111999999999</v>
      </c>
      <c r="R12756">
        <v>4.4304430000000004</v>
      </c>
    </row>
    <row r="12757" spans="1:18" x14ac:dyDescent="0.25">
      <c r="A12757" s="2">
        <f t="shared" si="398"/>
        <v>6</v>
      </c>
      <c r="B12757" s="2">
        <f t="shared" si="399"/>
        <v>2022</v>
      </c>
      <c r="C12757" s="1">
        <v>44728.666666666664</v>
      </c>
      <c r="D12757" s="1">
        <v>44728.5</v>
      </c>
      <c r="E12757">
        <v>1269364671</v>
      </c>
      <c r="F12757" t="s">
        <v>16</v>
      </c>
      <c r="I12757" t="s">
        <v>17</v>
      </c>
      <c r="K12757">
        <v>105.083333</v>
      </c>
      <c r="L12757">
        <v>118.398353</v>
      </c>
      <c r="M12757">
        <v>11.565566</v>
      </c>
      <c r="N12757">
        <v>1.7494540000000001</v>
      </c>
      <c r="O12757">
        <v>157.19</v>
      </c>
      <c r="P12757">
        <v>207.30186399999999</v>
      </c>
      <c r="Q12757">
        <v>44.722715999999998</v>
      </c>
      <c r="R12757">
        <v>5.3891479999999996</v>
      </c>
    </row>
    <row r="12758" spans="1:18" x14ac:dyDescent="0.25">
      <c r="A12758" s="2">
        <f t="shared" si="398"/>
        <v>6</v>
      </c>
      <c r="B12758" s="2">
        <f t="shared" si="399"/>
        <v>2022</v>
      </c>
      <c r="C12758" s="1">
        <v>44728.708333333336</v>
      </c>
      <c r="D12758" s="1">
        <v>44728.541666666664</v>
      </c>
      <c r="E12758">
        <v>1269364671</v>
      </c>
      <c r="F12758" t="s">
        <v>16</v>
      </c>
      <c r="I12758" t="s">
        <v>17</v>
      </c>
      <c r="K12758">
        <v>117.248333</v>
      </c>
      <c r="L12758">
        <v>129.98351299999999</v>
      </c>
      <c r="M12758">
        <v>10.828585</v>
      </c>
      <c r="N12758">
        <v>1.9065939999999999</v>
      </c>
      <c r="O12758">
        <v>165.84</v>
      </c>
      <c r="P12758">
        <v>223.771064</v>
      </c>
      <c r="Q12758">
        <v>51.776394000000003</v>
      </c>
      <c r="R12758">
        <v>6.1546700000000003</v>
      </c>
    </row>
    <row r="12759" spans="1:18" x14ac:dyDescent="0.25">
      <c r="A12759" s="2">
        <f t="shared" si="398"/>
        <v>6</v>
      </c>
      <c r="B12759" s="2">
        <f t="shared" si="399"/>
        <v>2022</v>
      </c>
      <c r="C12759" s="1">
        <v>44728.75</v>
      </c>
      <c r="D12759" s="1">
        <v>44728.583333333336</v>
      </c>
      <c r="E12759">
        <v>1269364671</v>
      </c>
      <c r="F12759" t="s">
        <v>16</v>
      </c>
      <c r="I12759" t="s">
        <v>17</v>
      </c>
      <c r="K12759">
        <v>139.1825</v>
      </c>
      <c r="L12759">
        <v>157.07279500000001</v>
      </c>
      <c r="M12759">
        <v>14.934290000000001</v>
      </c>
      <c r="N12759">
        <v>2.9560050000000002</v>
      </c>
      <c r="O12759">
        <v>183.46</v>
      </c>
      <c r="P12759">
        <v>242.71825100000001</v>
      </c>
      <c r="Q12759">
        <v>52.742882999999999</v>
      </c>
      <c r="R12759">
        <v>6.5153679999999996</v>
      </c>
    </row>
    <row r="12760" spans="1:18" x14ac:dyDescent="0.25">
      <c r="A12760" s="2">
        <f t="shared" si="398"/>
        <v>6</v>
      </c>
      <c r="B12760" s="2">
        <f t="shared" si="399"/>
        <v>2022</v>
      </c>
      <c r="C12760" s="1">
        <v>44728.791666666664</v>
      </c>
      <c r="D12760" s="1">
        <v>44728.625</v>
      </c>
      <c r="E12760">
        <v>1269364671</v>
      </c>
      <c r="F12760" t="s">
        <v>16</v>
      </c>
      <c r="I12760" t="s">
        <v>17</v>
      </c>
      <c r="K12760">
        <v>128.4675</v>
      </c>
      <c r="L12760">
        <v>145.98222799999999</v>
      </c>
      <c r="M12760">
        <v>14.64775</v>
      </c>
      <c r="N12760">
        <v>2.866978</v>
      </c>
      <c r="O12760">
        <v>194.04</v>
      </c>
      <c r="P12760">
        <v>254.38922400000001</v>
      </c>
      <c r="Q12760">
        <v>54.130482999999998</v>
      </c>
      <c r="R12760">
        <v>6.2187409999999996</v>
      </c>
    </row>
    <row r="12761" spans="1:18" x14ac:dyDescent="0.25">
      <c r="A12761" s="2">
        <f t="shared" si="398"/>
        <v>6</v>
      </c>
      <c r="B12761" s="2">
        <f t="shared" si="399"/>
        <v>2022</v>
      </c>
      <c r="C12761" s="1">
        <v>44728.833333333336</v>
      </c>
      <c r="D12761" s="1">
        <v>44728.666666666664</v>
      </c>
      <c r="E12761">
        <v>1269364671</v>
      </c>
      <c r="F12761" t="s">
        <v>16</v>
      </c>
      <c r="I12761" t="s">
        <v>17</v>
      </c>
      <c r="K12761">
        <v>117.8425</v>
      </c>
      <c r="L12761">
        <v>132.79041799999999</v>
      </c>
      <c r="M12761">
        <v>12.458024999999999</v>
      </c>
      <c r="N12761">
        <v>2.4898940000000001</v>
      </c>
      <c r="O12761">
        <v>223.3</v>
      </c>
      <c r="P12761">
        <v>284.51410399999997</v>
      </c>
      <c r="Q12761">
        <v>53.882814000000003</v>
      </c>
      <c r="R12761">
        <v>7.3312900000000001</v>
      </c>
    </row>
    <row r="12762" spans="1:18" x14ac:dyDescent="0.25">
      <c r="A12762" s="2">
        <f t="shared" si="398"/>
        <v>6</v>
      </c>
      <c r="B12762" s="2">
        <f t="shared" si="399"/>
        <v>2022</v>
      </c>
      <c r="C12762" s="1">
        <v>44728.875</v>
      </c>
      <c r="D12762" s="1">
        <v>44728.708333333336</v>
      </c>
      <c r="E12762">
        <v>1269364671</v>
      </c>
      <c r="F12762" t="s">
        <v>16</v>
      </c>
      <c r="I12762" t="s">
        <v>17</v>
      </c>
      <c r="K12762">
        <v>118.204167</v>
      </c>
      <c r="L12762">
        <v>132.65602200000001</v>
      </c>
      <c r="M12762">
        <v>11.440802</v>
      </c>
      <c r="N12762">
        <v>3.011053</v>
      </c>
      <c r="O12762">
        <v>237.69</v>
      </c>
      <c r="P12762">
        <v>299.603095</v>
      </c>
      <c r="Q12762">
        <v>54.292729999999999</v>
      </c>
      <c r="R12762">
        <v>7.6203649999999996</v>
      </c>
    </row>
    <row r="12763" spans="1:18" x14ac:dyDescent="0.25">
      <c r="A12763" s="2">
        <f t="shared" si="398"/>
        <v>6</v>
      </c>
      <c r="B12763" s="2">
        <f t="shared" si="399"/>
        <v>2022</v>
      </c>
      <c r="C12763" s="1">
        <v>44728.916666666664</v>
      </c>
      <c r="D12763" s="1">
        <v>44728.75</v>
      </c>
      <c r="E12763">
        <v>1269364671</v>
      </c>
      <c r="F12763" t="s">
        <v>16</v>
      </c>
      <c r="I12763" t="s">
        <v>17</v>
      </c>
      <c r="K12763">
        <v>122.746667</v>
      </c>
      <c r="L12763">
        <v>140.726654</v>
      </c>
      <c r="M12763">
        <v>14.724595000000001</v>
      </c>
      <c r="N12763">
        <v>3.2553920000000001</v>
      </c>
      <c r="O12763">
        <v>191.29</v>
      </c>
      <c r="P12763">
        <v>239.33245199999999</v>
      </c>
      <c r="Q12763">
        <v>42.267591000000003</v>
      </c>
      <c r="R12763">
        <v>5.7748609999999996</v>
      </c>
    </row>
    <row r="12764" spans="1:18" x14ac:dyDescent="0.25">
      <c r="A12764" s="2">
        <f t="shared" si="398"/>
        <v>6</v>
      </c>
      <c r="B12764" s="2">
        <f t="shared" si="399"/>
        <v>2022</v>
      </c>
      <c r="C12764" s="1">
        <v>44728.958333333336</v>
      </c>
      <c r="D12764" s="1">
        <v>44728.791666666664</v>
      </c>
      <c r="E12764">
        <v>1269364671</v>
      </c>
      <c r="F12764" t="s">
        <v>16</v>
      </c>
      <c r="I12764" t="s">
        <v>17</v>
      </c>
      <c r="K12764">
        <v>131.380833</v>
      </c>
      <c r="L12764">
        <v>153.836862</v>
      </c>
      <c r="M12764">
        <v>18.706282999999999</v>
      </c>
      <c r="N12764">
        <v>3.7497449999999999</v>
      </c>
      <c r="O12764">
        <v>167.19</v>
      </c>
      <c r="P12764">
        <v>200.39796699999999</v>
      </c>
      <c r="Q12764">
        <v>28.272103999999999</v>
      </c>
      <c r="R12764">
        <v>4.9358630000000003</v>
      </c>
    </row>
    <row r="12765" spans="1:18" x14ac:dyDescent="0.25">
      <c r="A12765" s="2">
        <f t="shared" si="398"/>
        <v>6</v>
      </c>
      <c r="B12765" s="2">
        <f t="shared" si="399"/>
        <v>2022</v>
      </c>
      <c r="C12765" s="1">
        <v>44729</v>
      </c>
      <c r="D12765" s="1">
        <v>44728.833333333336</v>
      </c>
      <c r="E12765">
        <v>1269364671</v>
      </c>
      <c r="F12765" t="s">
        <v>16</v>
      </c>
      <c r="I12765" t="s">
        <v>17</v>
      </c>
      <c r="K12765">
        <v>118.306667</v>
      </c>
      <c r="L12765">
        <v>138.69185200000001</v>
      </c>
      <c r="M12765">
        <v>16.814267000000001</v>
      </c>
      <c r="N12765">
        <v>3.570919</v>
      </c>
      <c r="O12765">
        <v>154.88999999999999</v>
      </c>
      <c r="P12765">
        <v>174.23957899999999</v>
      </c>
      <c r="Q12765">
        <v>14.459612</v>
      </c>
      <c r="R12765">
        <v>4.8899670000000004</v>
      </c>
    </row>
    <row r="12766" spans="1:18" x14ac:dyDescent="0.25">
      <c r="A12766" s="2">
        <f t="shared" si="398"/>
        <v>6</v>
      </c>
      <c r="B12766" s="2">
        <f t="shared" si="399"/>
        <v>2022</v>
      </c>
      <c r="C12766" s="1">
        <v>44729.041666666664</v>
      </c>
      <c r="D12766" s="1">
        <v>44728.875</v>
      </c>
      <c r="E12766">
        <v>1269364671</v>
      </c>
      <c r="F12766" t="s">
        <v>16</v>
      </c>
      <c r="I12766" t="s">
        <v>17</v>
      </c>
      <c r="K12766">
        <v>115.598333</v>
      </c>
      <c r="L12766">
        <v>140.36753300000001</v>
      </c>
      <c r="M12766">
        <v>21.224087999999998</v>
      </c>
      <c r="N12766">
        <v>3.545112</v>
      </c>
      <c r="O12766">
        <v>135.15</v>
      </c>
      <c r="P12766">
        <v>150.56275400000001</v>
      </c>
      <c r="Q12766">
        <v>10.881102</v>
      </c>
      <c r="R12766">
        <v>4.5316520000000002</v>
      </c>
    </row>
    <row r="12767" spans="1:18" x14ac:dyDescent="0.25">
      <c r="A12767" s="2">
        <f t="shared" si="398"/>
        <v>6</v>
      </c>
      <c r="B12767" s="2">
        <f t="shared" si="399"/>
        <v>2022</v>
      </c>
      <c r="C12767" s="1">
        <v>44729.083333333336</v>
      </c>
      <c r="D12767" s="1">
        <v>44728.916666666664</v>
      </c>
      <c r="E12767">
        <v>1269364671</v>
      </c>
      <c r="F12767" t="s">
        <v>16</v>
      </c>
      <c r="I12767" t="s">
        <v>17</v>
      </c>
      <c r="K12767">
        <v>116.041667</v>
      </c>
      <c r="L12767">
        <v>144.99027799999999</v>
      </c>
      <c r="M12767">
        <v>25.276496999999999</v>
      </c>
      <c r="N12767">
        <v>3.6721149999999998</v>
      </c>
      <c r="O12767">
        <v>105.73</v>
      </c>
      <c r="P12767">
        <v>116.04928099999999</v>
      </c>
      <c r="Q12767">
        <v>6.2244869999999999</v>
      </c>
      <c r="R12767">
        <v>4.0947940000000003</v>
      </c>
    </row>
    <row r="12768" spans="1:18" x14ac:dyDescent="0.25">
      <c r="A12768" s="2">
        <f t="shared" si="398"/>
        <v>6</v>
      </c>
      <c r="B12768" s="2">
        <f t="shared" si="399"/>
        <v>2022</v>
      </c>
      <c r="C12768" s="1">
        <v>44729.125</v>
      </c>
      <c r="D12768" s="1">
        <v>44728.958333333336</v>
      </c>
      <c r="E12768">
        <v>1269364671</v>
      </c>
      <c r="F12768" t="s">
        <v>16</v>
      </c>
      <c r="I12768" t="s">
        <v>17</v>
      </c>
      <c r="K12768">
        <v>83.855833000000004</v>
      </c>
      <c r="L12768">
        <v>98.465121999999994</v>
      </c>
      <c r="M12768">
        <v>12.066787</v>
      </c>
      <c r="N12768">
        <v>2.5425019999999998</v>
      </c>
      <c r="O12768">
        <v>90.55</v>
      </c>
      <c r="P12768">
        <v>98.128254999999996</v>
      </c>
      <c r="Q12768">
        <v>4.1907430000000003</v>
      </c>
      <c r="R12768">
        <v>3.3875120000000001</v>
      </c>
    </row>
    <row r="12769" spans="1:18" x14ac:dyDescent="0.25">
      <c r="A12769" s="2">
        <f t="shared" si="398"/>
        <v>6</v>
      </c>
      <c r="B12769" s="2">
        <f t="shared" si="399"/>
        <v>2022</v>
      </c>
      <c r="C12769" s="1">
        <v>44729.166666666664</v>
      </c>
      <c r="D12769" s="1">
        <v>44729</v>
      </c>
      <c r="E12769">
        <v>1269364671</v>
      </c>
      <c r="F12769" t="s">
        <v>16</v>
      </c>
      <c r="I12769" t="s">
        <v>17</v>
      </c>
      <c r="K12769">
        <v>69.173333</v>
      </c>
      <c r="L12769">
        <v>77.489379999999997</v>
      </c>
      <c r="M12769">
        <v>6.5225470000000003</v>
      </c>
      <c r="N12769">
        <v>1.793499</v>
      </c>
      <c r="O12769">
        <v>84.92</v>
      </c>
      <c r="P12769">
        <v>92.521893000000006</v>
      </c>
      <c r="Q12769">
        <v>5.5724039999999997</v>
      </c>
      <c r="R12769">
        <v>2.0294889999999999</v>
      </c>
    </row>
    <row r="12770" spans="1:18" x14ac:dyDescent="0.25">
      <c r="A12770" s="2">
        <f t="shared" si="398"/>
        <v>6</v>
      </c>
      <c r="B12770" s="2">
        <f t="shared" si="399"/>
        <v>2022</v>
      </c>
      <c r="C12770" s="1">
        <v>44729.208333333336</v>
      </c>
      <c r="D12770" s="1">
        <v>44729.041666666664</v>
      </c>
      <c r="E12770">
        <v>1269364671</v>
      </c>
      <c r="F12770" t="s">
        <v>16</v>
      </c>
      <c r="I12770" t="s">
        <v>17</v>
      </c>
      <c r="K12770">
        <v>66.385000000000005</v>
      </c>
      <c r="L12770">
        <v>76.022022000000007</v>
      </c>
      <c r="M12770">
        <v>7.7125339999999998</v>
      </c>
      <c r="N12770">
        <v>1.924488</v>
      </c>
      <c r="O12770">
        <v>70.77</v>
      </c>
      <c r="P12770">
        <v>77.138619000000006</v>
      </c>
      <c r="Q12770">
        <v>4.7013629999999997</v>
      </c>
      <c r="R12770">
        <v>1.6672560000000001</v>
      </c>
    </row>
    <row r="12771" spans="1:18" x14ac:dyDescent="0.25">
      <c r="A12771" s="2">
        <f t="shared" si="398"/>
        <v>6</v>
      </c>
      <c r="B12771" s="2">
        <f t="shared" si="399"/>
        <v>2022</v>
      </c>
      <c r="C12771" s="1">
        <v>44729.25</v>
      </c>
      <c r="D12771" s="1">
        <v>44729.083333333336</v>
      </c>
      <c r="E12771">
        <v>1269364671</v>
      </c>
      <c r="F12771" t="s">
        <v>16</v>
      </c>
      <c r="I12771" t="s">
        <v>17</v>
      </c>
      <c r="K12771">
        <v>62.139167</v>
      </c>
      <c r="L12771">
        <v>72.663402000000005</v>
      </c>
      <c r="M12771">
        <v>8.5283569999999997</v>
      </c>
      <c r="N12771">
        <v>1.995879</v>
      </c>
      <c r="O12771">
        <v>63.62</v>
      </c>
      <c r="P12771">
        <v>69.482608999999997</v>
      </c>
      <c r="Q12771">
        <v>4.3313069999999998</v>
      </c>
      <c r="R12771">
        <v>1.5313019999999999</v>
      </c>
    </row>
    <row r="12772" spans="1:18" x14ac:dyDescent="0.25">
      <c r="A12772" s="2">
        <f t="shared" si="398"/>
        <v>6</v>
      </c>
      <c r="B12772" s="2">
        <f t="shared" si="399"/>
        <v>2022</v>
      </c>
      <c r="C12772" s="1">
        <v>44729.291666666664</v>
      </c>
      <c r="D12772" s="1">
        <v>44729.125</v>
      </c>
      <c r="E12772">
        <v>1269364671</v>
      </c>
      <c r="F12772" t="s">
        <v>16</v>
      </c>
      <c r="I12772" t="s">
        <v>17</v>
      </c>
      <c r="K12772">
        <v>60.81</v>
      </c>
      <c r="L12772">
        <v>71.092270999999997</v>
      </c>
      <c r="M12772">
        <v>8.1839879999999994</v>
      </c>
      <c r="N12772">
        <v>2.0982829999999999</v>
      </c>
      <c r="O12772">
        <v>60</v>
      </c>
      <c r="P12772">
        <v>65.432777000000002</v>
      </c>
      <c r="Q12772">
        <v>4.0877670000000004</v>
      </c>
      <c r="R12772">
        <v>1.34501</v>
      </c>
    </row>
    <row r="12773" spans="1:18" x14ac:dyDescent="0.25">
      <c r="A12773" s="2">
        <f t="shared" si="398"/>
        <v>6</v>
      </c>
      <c r="B12773" s="2">
        <f t="shared" si="399"/>
        <v>2022</v>
      </c>
      <c r="C12773" s="1">
        <v>44729.333333333336</v>
      </c>
      <c r="D12773" s="1">
        <v>44729.166666666664</v>
      </c>
      <c r="E12773">
        <v>1269364671</v>
      </c>
      <c r="F12773" t="s">
        <v>16</v>
      </c>
      <c r="I12773" t="s">
        <v>17</v>
      </c>
      <c r="K12773">
        <v>63.07</v>
      </c>
      <c r="L12773">
        <v>74.334697000000006</v>
      </c>
      <c r="M12773">
        <v>9.2854410000000005</v>
      </c>
      <c r="N12773">
        <v>1.9792559999999999</v>
      </c>
      <c r="O12773">
        <v>58.67</v>
      </c>
      <c r="P12773">
        <v>63.637340000000002</v>
      </c>
      <c r="Q12773">
        <v>3.646665</v>
      </c>
      <c r="R12773">
        <v>1.320675</v>
      </c>
    </row>
    <row r="12774" spans="1:18" x14ac:dyDescent="0.25">
      <c r="A12774" s="2">
        <f t="shared" si="398"/>
        <v>6</v>
      </c>
      <c r="B12774" s="2">
        <f t="shared" si="399"/>
        <v>2022</v>
      </c>
      <c r="C12774" s="1">
        <v>44729.375</v>
      </c>
      <c r="D12774" s="1">
        <v>44729.208333333336</v>
      </c>
      <c r="E12774">
        <v>1269364671</v>
      </c>
      <c r="F12774" t="s">
        <v>16</v>
      </c>
      <c r="I12774" t="s">
        <v>17</v>
      </c>
      <c r="K12774">
        <v>55.786667000000001</v>
      </c>
      <c r="L12774">
        <v>64.627098000000004</v>
      </c>
      <c r="M12774">
        <v>7.2989790000000001</v>
      </c>
      <c r="N12774">
        <v>1.541452</v>
      </c>
      <c r="O12774">
        <v>64.099999999999994</v>
      </c>
      <c r="P12774">
        <v>69.872657000000004</v>
      </c>
      <c r="Q12774">
        <v>4.3512810000000002</v>
      </c>
      <c r="R12774">
        <v>1.421376</v>
      </c>
    </row>
    <row r="12775" spans="1:18" x14ac:dyDescent="0.25">
      <c r="A12775" s="2">
        <f t="shared" si="398"/>
        <v>6</v>
      </c>
      <c r="B12775" s="2">
        <f t="shared" si="399"/>
        <v>2022</v>
      </c>
      <c r="C12775" s="1">
        <v>44729.416666666664</v>
      </c>
      <c r="D12775" s="1">
        <v>44729.25</v>
      </c>
      <c r="E12775">
        <v>1269364671</v>
      </c>
      <c r="F12775" t="s">
        <v>16</v>
      </c>
      <c r="I12775" t="s">
        <v>17</v>
      </c>
      <c r="K12775">
        <v>54.967500000000001</v>
      </c>
      <c r="L12775">
        <v>60.659334999999999</v>
      </c>
      <c r="M12775">
        <v>4.2575799999999999</v>
      </c>
      <c r="N12775">
        <v>1.4342550000000001</v>
      </c>
      <c r="O12775">
        <v>74.03</v>
      </c>
      <c r="P12775">
        <v>79.981003000000001</v>
      </c>
      <c r="Q12775">
        <v>3.980442</v>
      </c>
      <c r="R12775">
        <v>1.970561</v>
      </c>
    </row>
    <row r="12776" spans="1:18" x14ac:dyDescent="0.25">
      <c r="A12776" s="2">
        <f t="shared" si="398"/>
        <v>6</v>
      </c>
      <c r="B12776" s="2">
        <f t="shared" si="399"/>
        <v>2022</v>
      </c>
      <c r="C12776" s="1">
        <v>44729.458333333336</v>
      </c>
      <c r="D12776" s="1">
        <v>44729.291666666664</v>
      </c>
      <c r="E12776">
        <v>1269364671</v>
      </c>
      <c r="F12776" t="s">
        <v>16</v>
      </c>
      <c r="I12776" t="s">
        <v>17</v>
      </c>
      <c r="K12776">
        <v>73.523332999999994</v>
      </c>
      <c r="L12776">
        <v>79.348651000000004</v>
      </c>
      <c r="M12776">
        <v>3.9346429999999999</v>
      </c>
      <c r="N12776">
        <v>1.8906750000000001</v>
      </c>
      <c r="O12776">
        <v>82.83</v>
      </c>
      <c r="P12776">
        <v>85.242215000000002</v>
      </c>
      <c r="Q12776">
        <v>0.896455</v>
      </c>
      <c r="R12776">
        <v>1.51576</v>
      </c>
    </row>
    <row r="12777" spans="1:18" x14ac:dyDescent="0.25">
      <c r="A12777" s="2">
        <f t="shared" si="398"/>
        <v>6</v>
      </c>
      <c r="B12777" s="2">
        <f t="shared" si="399"/>
        <v>2022</v>
      </c>
      <c r="C12777" s="1">
        <v>44729.5</v>
      </c>
      <c r="D12777" s="1">
        <v>44729.333333333336</v>
      </c>
      <c r="E12777">
        <v>1269364671</v>
      </c>
      <c r="F12777" t="s">
        <v>16</v>
      </c>
      <c r="I12777" t="s">
        <v>17</v>
      </c>
      <c r="K12777">
        <v>88.685833000000002</v>
      </c>
      <c r="L12777">
        <v>94.599035000000001</v>
      </c>
      <c r="M12777">
        <v>3.5604290000000001</v>
      </c>
      <c r="N12777">
        <v>2.3527719999999999</v>
      </c>
      <c r="O12777">
        <v>95.04</v>
      </c>
      <c r="P12777">
        <v>97.384810999999999</v>
      </c>
      <c r="Q12777">
        <v>3.7741999999999998E-2</v>
      </c>
      <c r="R12777">
        <v>2.3070689999999998</v>
      </c>
    </row>
    <row r="12778" spans="1:18" x14ac:dyDescent="0.25">
      <c r="A12778" s="2">
        <f t="shared" si="398"/>
        <v>6</v>
      </c>
      <c r="B12778" s="2">
        <f t="shared" si="399"/>
        <v>2022</v>
      </c>
      <c r="C12778" s="1">
        <v>44729.541666666664</v>
      </c>
      <c r="D12778" s="1">
        <v>44729.375</v>
      </c>
      <c r="E12778">
        <v>1269364671</v>
      </c>
      <c r="F12778" t="s">
        <v>16</v>
      </c>
      <c r="I12778" t="s">
        <v>17</v>
      </c>
      <c r="K12778">
        <v>103.130833</v>
      </c>
      <c r="L12778">
        <v>117.447609</v>
      </c>
      <c r="M12778">
        <v>11.751977999999999</v>
      </c>
      <c r="N12778">
        <v>2.5647980000000001</v>
      </c>
      <c r="O12778">
        <v>102.39</v>
      </c>
      <c r="P12778">
        <v>107.422095</v>
      </c>
      <c r="Q12778">
        <v>1.405864</v>
      </c>
      <c r="R12778">
        <v>3.6262310000000002</v>
      </c>
    </row>
    <row r="12779" spans="1:18" x14ac:dyDescent="0.25">
      <c r="A12779" s="2">
        <f t="shared" si="398"/>
        <v>6</v>
      </c>
      <c r="B12779" s="2">
        <f t="shared" si="399"/>
        <v>2022</v>
      </c>
      <c r="C12779" s="1">
        <v>44729.583333333336</v>
      </c>
      <c r="D12779" s="1">
        <v>44729.416666666664</v>
      </c>
      <c r="E12779">
        <v>1269364671</v>
      </c>
      <c r="F12779" t="s">
        <v>16</v>
      </c>
      <c r="I12779" t="s">
        <v>17</v>
      </c>
      <c r="K12779">
        <v>98.610833</v>
      </c>
      <c r="L12779">
        <v>106.725291</v>
      </c>
      <c r="M12779">
        <v>5.7382119999999999</v>
      </c>
      <c r="N12779">
        <v>2.3762449999999999</v>
      </c>
      <c r="O12779">
        <v>114.42</v>
      </c>
      <c r="P12779">
        <v>118.44758299999999</v>
      </c>
      <c r="Q12779">
        <v>0.82245500000000005</v>
      </c>
      <c r="R12779">
        <v>3.2051280000000002</v>
      </c>
    </row>
    <row r="12780" spans="1:18" x14ac:dyDescent="0.25">
      <c r="A12780" s="2">
        <f t="shared" si="398"/>
        <v>6</v>
      </c>
      <c r="B12780" s="2">
        <f t="shared" si="399"/>
        <v>2022</v>
      </c>
      <c r="C12780" s="1">
        <v>44729.625</v>
      </c>
      <c r="D12780" s="1">
        <v>44729.458333333336</v>
      </c>
      <c r="E12780">
        <v>1269364671</v>
      </c>
      <c r="F12780" t="s">
        <v>16</v>
      </c>
      <c r="I12780" t="s">
        <v>17</v>
      </c>
      <c r="K12780">
        <v>95.260833000000005</v>
      </c>
      <c r="L12780">
        <v>107.689013</v>
      </c>
      <c r="M12780">
        <v>9.7682990000000007</v>
      </c>
      <c r="N12780">
        <v>2.6598809999999999</v>
      </c>
      <c r="O12780">
        <v>121.63</v>
      </c>
      <c r="P12780">
        <v>124.39600299999999</v>
      </c>
      <c r="Q12780">
        <v>-0.52399200000000001</v>
      </c>
      <c r="R12780">
        <v>3.2899949999999998</v>
      </c>
    </row>
    <row r="12781" spans="1:18" x14ac:dyDescent="0.25">
      <c r="A12781" s="2">
        <f t="shared" si="398"/>
        <v>6</v>
      </c>
      <c r="B12781" s="2">
        <f t="shared" si="399"/>
        <v>2022</v>
      </c>
      <c r="C12781" s="1">
        <v>44729.666666666664</v>
      </c>
      <c r="D12781" s="1">
        <v>44729.5</v>
      </c>
      <c r="E12781">
        <v>1269364671</v>
      </c>
      <c r="F12781" t="s">
        <v>16</v>
      </c>
      <c r="I12781" t="s">
        <v>17</v>
      </c>
      <c r="K12781">
        <v>101.906667</v>
      </c>
      <c r="L12781">
        <v>104.892572</v>
      </c>
      <c r="M12781">
        <v>0.43368800000000002</v>
      </c>
      <c r="N12781">
        <v>2.5522170000000002</v>
      </c>
      <c r="O12781">
        <v>134.04</v>
      </c>
      <c r="P12781">
        <v>138.68589299999999</v>
      </c>
      <c r="Q12781">
        <v>0.68357000000000001</v>
      </c>
      <c r="R12781">
        <v>3.962323</v>
      </c>
    </row>
    <row r="12782" spans="1:18" x14ac:dyDescent="0.25">
      <c r="A12782" s="2">
        <f t="shared" si="398"/>
        <v>6</v>
      </c>
      <c r="B12782" s="2">
        <f t="shared" si="399"/>
        <v>2022</v>
      </c>
      <c r="C12782" s="1">
        <v>44729.708333333336</v>
      </c>
      <c r="D12782" s="1">
        <v>44729.541666666664</v>
      </c>
      <c r="E12782">
        <v>1269364671</v>
      </c>
      <c r="F12782" t="s">
        <v>16</v>
      </c>
      <c r="I12782" t="s">
        <v>17</v>
      </c>
      <c r="K12782">
        <v>112.436667</v>
      </c>
      <c r="L12782">
        <v>123.97396000000001</v>
      </c>
      <c r="M12782">
        <v>9.7070369999999997</v>
      </c>
      <c r="N12782">
        <v>1.8302560000000001</v>
      </c>
      <c r="O12782">
        <v>141.69999999999999</v>
      </c>
      <c r="P12782">
        <v>145.231279</v>
      </c>
      <c r="Q12782">
        <v>-0.67462100000000003</v>
      </c>
      <c r="R12782">
        <v>4.2058999999999997</v>
      </c>
    </row>
    <row r="12783" spans="1:18" x14ac:dyDescent="0.25">
      <c r="A12783" s="2">
        <f t="shared" si="398"/>
        <v>6</v>
      </c>
      <c r="B12783" s="2">
        <f t="shared" si="399"/>
        <v>2022</v>
      </c>
      <c r="C12783" s="1">
        <v>44729.75</v>
      </c>
      <c r="D12783" s="1">
        <v>44729.583333333336</v>
      </c>
      <c r="E12783">
        <v>1269364671</v>
      </c>
      <c r="F12783" t="s">
        <v>16</v>
      </c>
      <c r="I12783" t="s">
        <v>17</v>
      </c>
      <c r="K12783">
        <v>120.07</v>
      </c>
      <c r="L12783">
        <v>127.25101600000001</v>
      </c>
      <c r="M12783">
        <v>7.2065849999999996</v>
      </c>
      <c r="N12783">
        <v>-2.5569000000000001E-2</v>
      </c>
      <c r="O12783">
        <v>155.12</v>
      </c>
      <c r="P12783">
        <v>158.41626600000001</v>
      </c>
      <c r="Q12783">
        <v>-1.7049669999999999</v>
      </c>
      <c r="R12783">
        <v>5.001233</v>
      </c>
    </row>
    <row r="12784" spans="1:18" x14ac:dyDescent="0.25">
      <c r="A12784" s="2">
        <f t="shared" si="398"/>
        <v>6</v>
      </c>
      <c r="B12784" s="2">
        <f t="shared" si="399"/>
        <v>2022</v>
      </c>
      <c r="C12784" s="1">
        <v>44729.791666666664</v>
      </c>
      <c r="D12784" s="1">
        <v>44729.625</v>
      </c>
      <c r="E12784">
        <v>1269364671</v>
      </c>
      <c r="F12784" t="s">
        <v>16</v>
      </c>
      <c r="I12784" t="s">
        <v>17</v>
      </c>
      <c r="K12784">
        <v>111.423333</v>
      </c>
      <c r="L12784">
        <v>118.21086</v>
      </c>
      <c r="M12784">
        <v>7.791137</v>
      </c>
      <c r="N12784">
        <v>-1.003611</v>
      </c>
      <c r="O12784">
        <v>169.38</v>
      </c>
      <c r="P12784">
        <v>171.15423000000001</v>
      </c>
      <c r="Q12784">
        <v>-3.6784370000000002</v>
      </c>
      <c r="R12784">
        <v>5.4526669999999999</v>
      </c>
    </row>
    <row r="12785" spans="1:18" x14ac:dyDescent="0.25">
      <c r="A12785" s="2">
        <f t="shared" si="398"/>
        <v>6</v>
      </c>
      <c r="B12785" s="2">
        <f t="shared" si="399"/>
        <v>2022</v>
      </c>
      <c r="C12785" s="1">
        <v>44729.833333333336</v>
      </c>
      <c r="D12785" s="1">
        <v>44729.666666666664</v>
      </c>
      <c r="E12785">
        <v>1269364671</v>
      </c>
      <c r="F12785" t="s">
        <v>16</v>
      </c>
      <c r="I12785" t="s">
        <v>17</v>
      </c>
      <c r="K12785">
        <v>141.593333</v>
      </c>
      <c r="L12785">
        <v>141.75648000000001</v>
      </c>
      <c r="M12785">
        <v>2.1082190000000001</v>
      </c>
      <c r="N12785">
        <v>-1.9450719999999999</v>
      </c>
      <c r="O12785">
        <v>176.47</v>
      </c>
      <c r="P12785">
        <v>177.57788199999999</v>
      </c>
      <c r="Q12785">
        <v>-4.2391709999999998</v>
      </c>
      <c r="R12785">
        <v>5.3470529999999998</v>
      </c>
    </row>
    <row r="12786" spans="1:18" x14ac:dyDescent="0.25">
      <c r="A12786" s="2">
        <f t="shared" si="398"/>
        <v>6</v>
      </c>
      <c r="B12786" s="2">
        <f t="shared" si="399"/>
        <v>2022</v>
      </c>
      <c r="C12786" s="1">
        <v>44729.875</v>
      </c>
      <c r="D12786" s="1">
        <v>44729.708333333336</v>
      </c>
      <c r="E12786">
        <v>1269364671</v>
      </c>
      <c r="F12786" t="s">
        <v>16</v>
      </c>
      <c r="I12786" t="s">
        <v>17</v>
      </c>
      <c r="K12786">
        <v>112.99333300000001</v>
      </c>
      <c r="L12786">
        <v>113.682596</v>
      </c>
      <c r="M12786">
        <v>2.354876</v>
      </c>
      <c r="N12786">
        <v>-1.665613</v>
      </c>
      <c r="O12786">
        <v>161.83000000000001</v>
      </c>
      <c r="P12786">
        <v>162.90177199999999</v>
      </c>
      <c r="Q12786">
        <v>-3.4999950000000002</v>
      </c>
      <c r="R12786">
        <v>4.5717670000000004</v>
      </c>
    </row>
    <row r="12787" spans="1:18" x14ac:dyDescent="0.25">
      <c r="A12787" s="2">
        <f t="shared" si="398"/>
        <v>6</v>
      </c>
      <c r="B12787" s="2">
        <f t="shared" si="399"/>
        <v>2022</v>
      </c>
      <c r="C12787" s="1">
        <v>44729.916666666664</v>
      </c>
      <c r="D12787" s="1">
        <v>44729.75</v>
      </c>
      <c r="E12787">
        <v>1269364671</v>
      </c>
      <c r="F12787" t="s">
        <v>16</v>
      </c>
      <c r="I12787" t="s">
        <v>17</v>
      </c>
      <c r="K12787">
        <v>116.690833</v>
      </c>
      <c r="L12787">
        <v>122.142922</v>
      </c>
      <c r="M12787">
        <v>6.0754599999999996</v>
      </c>
      <c r="N12787">
        <v>-0.62337100000000001</v>
      </c>
      <c r="O12787">
        <v>138.94</v>
      </c>
      <c r="P12787">
        <v>140.28672599999999</v>
      </c>
      <c r="Q12787">
        <v>-2.180806</v>
      </c>
      <c r="R12787">
        <v>3.5275319999999999</v>
      </c>
    </row>
    <row r="12788" spans="1:18" x14ac:dyDescent="0.25">
      <c r="A12788" s="2">
        <f t="shared" si="398"/>
        <v>6</v>
      </c>
      <c r="B12788" s="2">
        <f t="shared" si="399"/>
        <v>2022</v>
      </c>
      <c r="C12788" s="1">
        <v>44729.958333333336</v>
      </c>
      <c r="D12788" s="1">
        <v>44729.791666666664</v>
      </c>
      <c r="E12788">
        <v>1269364671</v>
      </c>
      <c r="F12788" t="s">
        <v>16</v>
      </c>
      <c r="I12788" t="s">
        <v>17</v>
      </c>
      <c r="K12788">
        <v>101.0475</v>
      </c>
      <c r="L12788">
        <v>107.51965199999999</v>
      </c>
      <c r="M12788">
        <v>6.333348</v>
      </c>
      <c r="N12788">
        <v>0.13880400000000001</v>
      </c>
      <c r="O12788">
        <v>118.66</v>
      </c>
      <c r="P12788">
        <v>120.467043</v>
      </c>
      <c r="Q12788">
        <v>-1.0274350000000001</v>
      </c>
      <c r="R12788">
        <v>2.8344779999999998</v>
      </c>
    </row>
    <row r="12789" spans="1:18" x14ac:dyDescent="0.25">
      <c r="A12789" s="2">
        <f t="shared" si="398"/>
        <v>6</v>
      </c>
      <c r="B12789" s="2">
        <f t="shared" si="399"/>
        <v>2022</v>
      </c>
      <c r="C12789" s="1">
        <v>44730</v>
      </c>
      <c r="D12789" s="1">
        <v>44729.833333333336</v>
      </c>
      <c r="E12789">
        <v>1269364671</v>
      </c>
      <c r="F12789" t="s">
        <v>16</v>
      </c>
      <c r="I12789" t="s">
        <v>17</v>
      </c>
      <c r="K12789">
        <v>88.522499999999994</v>
      </c>
      <c r="L12789">
        <v>95.652877000000004</v>
      </c>
      <c r="M12789">
        <v>6.2689680000000001</v>
      </c>
      <c r="N12789">
        <v>0.86140899999999998</v>
      </c>
      <c r="O12789">
        <v>109.23</v>
      </c>
      <c r="P12789">
        <v>115.20511500000001</v>
      </c>
      <c r="Q12789">
        <v>3.4249510000000001</v>
      </c>
      <c r="R12789">
        <v>2.5501640000000001</v>
      </c>
    </row>
    <row r="12790" spans="1:18" x14ac:dyDescent="0.25">
      <c r="A12790" s="2">
        <f t="shared" si="398"/>
        <v>6</v>
      </c>
      <c r="B12790" s="2">
        <f t="shared" si="399"/>
        <v>2022</v>
      </c>
      <c r="C12790" s="1">
        <v>44730.041666666664</v>
      </c>
      <c r="D12790" s="1">
        <v>44729.875</v>
      </c>
      <c r="E12790">
        <v>1269364671</v>
      </c>
      <c r="F12790" t="s">
        <v>16</v>
      </c>
      <c r="I12790" t="s">
        <v>17</v>
      </c>
      <c r="K12790">
        <v>83.784166999999997</v>
      </c>
      <c r="L12790">
        <v>91.010632999999999</v>
      </c>
      <c r="M12790">
        <v>5.6426040000000004</v>
      </c>
      <c r="N12790">
        <v>1.5838620000000001</v>
      </c>
      <c r="O12790">
        <v>102.44</v>
      </c>
      <c r="P12790">
        <v>110.097734</v>
      </c>
      <c r="Q12790">
        <v>5.370762</v>
      </c>
      <c r="R12790">
        <v>2.286972</v>
      </c>
    </row>
    <row r="12791" spans="1:18" x14ac:dyDescent="0.25">
      <c r="A12791" s="2">
        <f t="shared" si="398"/>
        <v>6</v>
      </c>
      <c r="B12791" s="2">
        <f t="shared" si="399"/>
        <v>2022</v>
      </c>
      <c r="C12791" s="1">
        <v>44730.083333333336</v>
      </c>
      <c r="D12791" s="1">
        <v>44729.916666666664</v>
      </c>
      <c r="E12791">
        <v>1269364671</v>
      </c>
      <c r="F12791" t="s">
        <v>16</v>
      </c>
      <c r="I12791" t="s">
        <v>17</v>
      </c>
      <c r="K12791">
        <v>71.015833000000001</v>
      </c>
      <c r="L12791">
        <v>76.105777000000003</v>
      </c>
      <c r="M12791">
        <v>3.7194539999999998</v>
      </c>
      <c r="N12791">
        <v>1.37049</v>
      </c>
      <c r="O12791">
        <v>91.76</v>
      </c>
      <c r="P12791">
        <v>98.753022999999999</v>
      </c>
      <c r="Q12791">
        <v>4.8565579999999997</v>
      </c>
      <c r="R12791">
        <v>2.1364649999999998</v>
      </c>
    </row>
    <row r="12792" spans="1:18" x14ac:dyDescent="0.25">
      <c r="A12792" s="2">
        <f t="shared" si="398"/>
        <v>6</v>
      </c>
      <c r="B12792" s="2">
        <f t="shared" si="399"/>
        <v>2022</v>
      </c>
      <c r="C12792" s="1">
        <v>44730.125</v>
      </c>
      <c r="D12792" s="1">
        <v>44729.958333333336</v>
      </c>
      <c r="E12792">
        <v>1269364671</v>
      </c>
      <c r="F12792" t="s">
        <v>16</v>
      </c>
      <c r="I12792" t="s">
        <v>17</v>
      </c>
      <c r="K12792">
        <v>63.444167</v>
      </c>
      <c r="L12792">
        <v>65.258612999999997</v>
      </c>
      <c r="M12792">
        <v>1.126355</v>
      </c>
      <c r="N12792">
        <v>0.68809100000000001</v>
      </c>
      <c r="O12792">
        <v>72.03</v>
      </c>
      <c r="P12792">
        <v>76.016309000000007</v>
      </c>
      <c r="Q12792">
        <v>2.593286</v>
      </c>
      <c r="R12792">
        <v>1.3930229999999999</v>
      </c>
    </row>
    <row r="12793" spans="1:18" x14ac:dyDescent="0.25">
      <c r="A12793" s="2">
        <f t="shared" si="398"/>
        <v>6</v>
      </c>
      <c r="B12793" s="2">
        <f t="shared" si="399"/>
        <v>2022</v>
      </c>
      <c r="C12793" s="1">
        <v>44730.166666666664</v>
      </c>
      <c r="D12793" s="1">
        <v>44730</v>
      </c>
      <c r="E12793">
        <v>1269364671</v>
      </c>
      <c r="F12793" t="s">
        <v>16</v>
      </c>
      <c r="I12793" t="s">
        <v>17</v>
      </c>
      <c r="K12793">
        <v>59.5625</v>
      </c>
      <c r="L12793">
        <v>61.952711999999998</v>
      </c>
      <c r="M12793">
        <v>2.1921309999999998</v>
      </c>
      <c r="N12793">
        <v>0.19808100000000001</v>
      </c>
      <c r="O12793">
        <v>61.96</v>
      </c>
      <c r="P12793">
        <v>65.882284999999996</v>
      </c>
      <c r="Q12793">
        <v>2.8895529999999998</v>
      </c>
      <c r="R12793">
        <v>1.032732</v>
      </c>
    </row>
    <row r="12794" spans="1:18" x14ac:dyDescent="0.25">
      <c r="A12794" s="2">
        <f t="shared" si="398"/>
        <v>6</v>
      </c>
      <c r="B12794" s="2">
        <f t="shared" si="399"/>
        <v>2022</v>
      </c>
      <c r="C12794" s="1">
        <v>44730.208333333336</v>
      </c>
      <c r="D12794" s="1">
        <v>44730.041666666664</v>
      </c>
      <c r="E12794">
        <v>1269364671</v>
      </c>
      <c r="F12794" t="s">
        <v>16</v>
      </c>
      <c r="I12794" t="s">
        <v>17</v>
      </c>
      <c r="K12794">
        <v>53.381667</v>
      </c>
      <c r="L12794">
        <v>53.654074000000001</v>
      </c>
      <c r="M12794">
        <v>0.292408</v>
      </c>
      <c r="N12794">
        <v>-2.0001000000000001E-2</v>
      </c>
      <c r="O12794">
        <v>54.79</v>
      </c>
      <c r="P12794">
        <v>58.797105000000002</v>
      </c>
      <c r="Q12794">
        <v>2.8756249999999999</v>
      </c>
      <c r="R12794">
        <v>1.13148</v>
      </c>
    </row>
    <row r="12795" spans="1:18" x14ac:dyDescent="0.25">
      <c r="A12795" s="2">
        <f t="shared" si="398"/>
        <v>6</v>
      </c>
      <c r="B12795" s="2">
        <f t="shared" si="399"/>
        <v>2022</v>
      </c>
      <c r="C12795" s="1">
        <v>44730.25</v>
      </c>
      <c r="D12795" s="1">
        <v>44730.083333333336</v>
      </c>
      <c r="E12795">
        <v>1269364671</v>
      </c>
      <c r="F12795" t="s">
        <v>16</v>
      </c>
      <c r="I12795" t="s">
        <v>17</v>
      </c>
      <c r="K12795">
        <v>49.287500000000001</v>
      </c>
      <c r="L12795">
        <v>50.753087999999998</v>
      </c>
      <c r="M12795">
        <v>1.5304789999999999</v>
      </c>
      <c r="N12795">
        <v>-6.4891000000000004E-2</v>
      </c>
      <c r="O12795">
        <v>51.22</v>
      </c>
      <c r="P12795">
        <v>54.863200999999997</v>
      </c>
      <c r="Q12795">
        <v>2.7233209999999999</v>
      </c>
      <c r="R12795">
        <v>0.91988000000000003</v>
      </c>
    </row>
    <row r="12796" spans="1:18" x14ac:dyDescent="0.25">
      <c r="A12796" s="2">
        <f t="shared" si="398"/>
        <v>6</v>
      </c>
      <c r="B12796" s="2">
        <f t="shared" si="399"/>
        <v>2022</v>
      </c>
      <c r="C12796" s="1">
        <v>44730.291666666664</v>
      </c>
      <c r="D12796" s="1">
        <v>44730.125</v>
      </c>
      <c r="E12796">
        <v>1269364671</v>
      </c>
      <c r="F12796" t="s">
        <v>16</v>
      </c>
      <c r="I12796" t="s">
        <v>17</v>
      </c>
      <c r="K12796">
        <v>45.938333</v>
      </c>
      <c r="L12796">
        <v>47.707189999999997</v>
      </c>
      <c r="M12796">
        <v>1.832541</v>
      </c>
      <c r="N12796">
        <v>-6.3685000000000005E-2</v>
      </c>
      <c r="O12796">
        <v>49.05</v>
      </c>
      <c r="P12796">
        <v>52.579492000000002</v>
      </c>
      <c r="Q12796">
        <v>2.6225320000000001</v>
      </c>
      <c r="R12796">
        <v>0.90695999999999999</v>
      </c>
    </row>
    <row r="12797" spans="1:18" x14ac:dyDescent="0.25">
      <c r="A12797" s="2">
        <f t="shared" si="398"/>
        <v>6</v>
      </c>
      <c r="B12797" s="2">
        <f t="shared" si="399"/>
        <v>2022</v>
      </c>
      <c r="C12797" s="1">
        <v>44730.333333333336</v>
      </c>
      <c r="D12797" s="1">
        <v>44730.166666666664</v>
      </c>
      <c r="E12797">
        <v>1269364671</v>
      </c>
      <c r="F12797" t="s">
        <v>16</v>
      </c>
      <c r="I12797" t="s">
        <v>17</v>
      </c>
      <c r="K12797">
        <v>44.522500000000001</v>
      </c>
      <c r="L12797">
        <v>45.669777000000003</v>
      </c>
      <c r="M12797">
        <v>1.1938660000000001</v>
      </c>
      <c r="N12797">
        <v>-4.6588999999999998E-2</v>
      </c>
      <c r="O12797">
        <v>48.31</v>
      </c>
      <c r="P12797">
        <v>51.771155999999998</v>
      </c>
      <c r="Q12797">
        <v>2.5898500000000002</v>
      </c>
      <c r="R12797">
        <v>0.87130600000000002</v>
      </c>
    </row>
    <row r="12798" spans="1:18" x14ac:dyDescent="0.25">
      <c r="A12798" s="2">
        <f t="shared" si="398"/>
        <v>6</v>
      </c>
      <c r="B12798" s="2">
        <f t="shared" si="399"/>
        <v>2022</v>
      </c>
      <c r="C12798" s="1">
        <v>44730.375</v>
      </c>
      <c r="D12798" s="1">
        <v>44730.208333333336</v>
      </c>
      <c r="E12798">
        <v>1269364671</v>
      </c>
      <c r="F12798" t="s">
        <v>16</v>
      </c>
      <c r="I12798" t="s">
        <v>17</v>
      </c>
      <c r="K12798">
        <v>44.578333000000001</v>
      </c>
      <c r="L12798">
        <v>45.977258999999997</v>
      </c>
      <c r="M12798">
        <v>1.3708210000000001</v>
      </c>
      <c r="N12798">
        <v>2.8104000000000001E-2</v>
      </c>
      <c r="O12798">
        <v>48.24</v>
      </c>
      <c r="P12798">
        <v>51.099044999999997</v>
      </c>
      <c r="Q12798">
        <v>1.8787180000000001</v>
      </c>
      <c r="R12798">
        <v>0.98032699999999995</v>
      </c>
    </row>
    <row r="12799" spans="1:18" x14ac:dyDescent="0.25">
      <c r="A12799" s="2">
        <f t="shared" si="398"/>
        <v>6</v>
      </c>
      <c r="B12799" s="2">
        <f t="shared" si="399"/>
        <v>2022</v>
      </c>
      <c r="C12799" s="1">
        <v>44730.416666666664</v>
      </c>
      <c r="D12799" s="1">
        <v>44730.25</v>
      </c>
      <c r="E12799">
        <v>1269364671</v>
      </c>
      <c r="F12799" t="s">
        <v>16</v>
      </c>
      <c r="I12799" t="s">
        <v>17</v>
      </c>
      <c r="K12799">
        <v>44.444167</v>
      </c>
      <c r="L12799">
        <v>45.502575999999998</v>
      </c>
      <c r="M12799">
        <v>1.048575</v>
      </c>
      <c r="N12799">
        <v>9.835E-3</v>
      </c>
      <c r="O12799">
        <v>47.35</v>
      </c>
      <c r="P12799">
        <v>49.953918999999999</v>
      </c>
      <c r="Q12799">
        <v>1.709919</v>
      </c>
      <c r="R12799">
        <v>0.89400000000000002</v>
      </c>
    </row>
    <row r="12800" spans="1:18" x14ac:dyDescent="0.25">
      <c r="A12800" s="2">
        <f t="shared" si="398"/>
        <v>6</v>
      </c>
      <c r="B12800" s="2">
        <f t="shared" si="399"/>
        <v>2022</v>
      </c>
      <c r="C12800" s="1">
        <v>44730.458333333336</v>
      </c>
      <c r="D12800" s="1">
        <v>44730.291666666664</v>
      </c>
      <c r="E12800">
        <v>1269364671</v>
      </c>
      <c r="F12800" t="s">
        <v>16</v>
      </c>
      <c r="I12800" t="s">
        <v>17</v>
      </c>
      <c r="K12800">
        <v>46.556666999999997</v>
      </c>
      <c r="L12800">
        <v>47.570920999999998</v>
      </c>
      <c r="M12800">
        <v>1.004281</v>
      </c>
      <c r="N12800">
        <v>9.9729999999999992E-3</v>
      </c>
      <c r="O12800">
        <v>47.61</v>
      </c>
      <c r="P12800">
        <v>48.213144</v>
      </c>
      <c r="Q12800">
        <v>0.94560699999999998</v>
      </c>
      <c r="R12800">
        <v>-0.34246300000000002</v>
      </c>
    </row>
    <row r="12801" spans="1:18" x14ac:dyDescent="0.25">
      <c r="A12801" s="2">
        <f t="shared" si="398"/>
        <v>6</v>
      </c>
      <c r="B12801" s="2">
        <f t="shared" si="399"/>
        <v>2022</v>
      </c>
      <c r="C12801" s="1">
        <v>44730.5</v>
      </c>
      <c r="D12801" s="1">
        <v>44730.333333333336</v>
      </c>
      <c r="E12801">
        <v>1269364671</v>
      </c>
      <c r="F12801" t="s">
        <v>16</v>
      </c>
      <c r="I12801" t="s">
        <v>17</v>
      </c>
      <c r="K12801">
        <v>52.846666999999997</v>
      </c>
      <c r="L12801">
        <v>53.591859999999997</v>
      </c>
      <c r="M12801">
        <v>0.45253900000000002</v>
      </c>
      <c r="N12801">
        <v>0.292655</v>
      </c>
      <c r="O12801">
        <v>48.82</v>
      </c>
      <c r="P12801">
        <v>49.184260999999999</v>
      </c>
      <c r="Q12801">
        <v>0.89447100000000002</v>
      </c>
      <c r="R12801">
        <v>-0.53020999999999996</v>
      </c>
    </row>
    <row r="12802" spans="1:18" x14ac:dyDescent="0.25">
      <c r="A12802" s="2">
        <f t="shared" si="398"/>
        <v>6</v>
      </c>
      <c r="B12802" s="2">
        <f t="shared" si="399"/>
        <v>2022</v>
      </c>
      <c r="C12802" s="1">
        <v>44730.541666666664</v>
      </c>
      <c r="D12802" s="1">
        <v>44730.375</v>
      </c>
      <c r="E12802">
        <v>1269364671</v>
      </c>
      <c r="F12802" t="s">
        <v>16</v>
      </c>
      <c r="I12802" t="s">
        <v>17</v>
      </c>
      <c r="K12802">
        <v>48.393332999999998</v>
      </c>
      <c r="L12802">
        <v>48.907604999999997</v>
      </c>
      <c r="M12802">
        <v>9.5963000000000007E-2</v>
      </c>
      <c r="N12802">
        <v>0.41830899999999999</v>
      </c>
      <c r="O12802">
        <v>52.6</v>
      </c>
      <c r="P12802">
        <v>53.280017999999998</v>
      </c>
      <c r="Q12802">
        <v>1.067096</v>
      </c>
      <c r="R12802">
        <v>-0.38707799999999998</v>
      </c>
    </row>
    <row r="12803" spans="1:18" x14ac:dyDescent="0.25">
      <c r="A12803" s="2">
        <f t="shared" ref="A12803:A12866" si="400">MONTH(D12803)</f>
        <v>6</v>
      </c>
      <c r="B12803" s="2">
        <f t="shared" ref="B12803:B12866" si="401">YEAR(D12803)</f>
        <v>2022</v>
      </c>
      <c r="C12803" s="1">
        <v>44730.583333333336</v>
      </c>
      <c r="D12803" s="1">
        <v>44730.416666666664</v>
      </c>
      <c r="E12803">
        <v>1269364671</v>
      </c>
      <c r="F12803" t="s">
        <v>16</v>
      </c>
      <c r="I12803" t="s">
        <v>17</v>
      </c>
      <c r="K12803">
        <v>45.686667</v>
      </c>
      <c r="L12803">
        <v>46.643912</v>
      </c>
      <c r="M12803">
        <v>5.3485999999999999E-2</v>
      </c>
      <c r="N12803">
        <v>0.90376000000000001</v>
      </c>
      <c r="O12803">
        <v>51.79</v>
      </c>
      <c r="P12803">
        <v>53.318095999999997</v>
      </c>
      <c r="Q12803">
        <v>1.4635469999999999</v>
      </c>
      <c r="R12803">
        <v>6.4548999999999995E-2</v>
      </c>
    </row>
    <row r="12804" spans="1:18" x14ac:dyDescent="0.25">
      <c r="A12804" s="2">
        <f t="shared" si="400"/>
        <v>6</v>
      </c>
      <c r="B12804" s="2">
        <f t="shared" si="401"/>
        <v>2022</v>
      </c>
      <c r="C12804" s="1">
        <v>44730.625</v>
      </c>
      <c r="D12804" s="1">
        <v>44730.458333333336</v>
      </c>
      <c r="E12804">
        <v>1269364671</v>
      </c>
      <c r="F12804" t="s">
        <v>16</v>
      </c>
      <c r="I12804" t="s">
        <v>17</v>
      </c>
      <c r="K12804">
        <v>47.555</v>
      </c>
      <c r="L12804">
        <v>48.924999999999997</v>
      </c>
      <c r="M12804">
        <v>6.3416E-2</v>
      </c>
      <c r="N12804">
        <v>1.306584</v>
      </c>
      <c r="O12804">
        <v>53.72</v>
      </c>
      <c r="P12804">
        <v>55.497858999999998</v>
      </c>
      <c r="Q12804">
        <v>1.78491</v>
      </c>
      <c r="R12804">
        <v>-7.051E-3</v>
      </c>
    </row>
    <row r="12805" spans="1:18" x14ac:dyDescent="0.25">
      <c r="A12805" s="2">
        <f t="shared" si="400"/>
        <v>6</v>
      </c>
      <c r="B12805" s="2">
        <f t="shared" si="401"/>
        <v>2022</v>
      </c>
      <c r="C12805" s="1">
        <v>44730.666666666664</v>
      </c>
      <c r="D12805" s="1">
        <v>44730.5</v>
      </c>
      <c r="E12805">
        <v>1269364671</v>
      </c>
      <c r="F12805" t="s">
        <v>16</v>
      </c>
      <c r="I12805" t="s">
        <v>17</v>
      </c>
      <c r="K12805">
        <v>47.923333</v>
      </c>
      <c r="L12805">
        <v>50.307200999999999</v>
      </c>
      <c r="M12805">
        <v>0.80955999999999995</v>
      </c>
      <c r="N12805">
        <v>1.574308</v>
      </c>
      <c r="O12805">
        <v>55.71</v>
      </c>
      <c r="P12805">
        <v>57.825522999999997</v>
      </c>
      <c r="Q12805">
        <v>2.5355590000000001</v>
      </c>
      <c r="R12805">
        <v>-0.42003600000000002</v>
      </c>
    </row>
    <row r="12806" spans="1:18" x14ac:dyDescent="0.25">
      <c r="A12806" s="2">
        <f t="shared" si="400"/>
        <v>6</v>
      </c>
      <c r="B12806" s="2">
        <f t="shared" si="401"/>
        <v>2022</v>
      </c>
      <c r="C12806" s="1">
        <v>44730.708333333336</v>
      </c>
      <c r="D12806" s="1">
        <v>44730.541666666664</v>
      </c>
      <c r="E12806">
        <v>1269364671</v>
      </c>
      <c r="F12806" t="s">
        <v>16</v>
      </c>
      <c r="I12806" t="s">
        <v>17</v>
      </c>
      <c r="K12806">
        <v>49.289166999999999</v>
      </c>
      <c r="L12806">
        <v>52.575843999999996</v>
      </c>
      <c r="M12806">
        <v>1.4341079999999999</v>
      </c>
      <c r="N12806">
        <v>1.8525689999999999</v>
      </c>
      <c r="O12806">
        <v>57.13</v>
      </c>
      <c r="P12806">
        <v>60.921787000000002</v>
      </c>
      <c r="Q12806">
        <v>4.3554050000000002</v>
      </c>
      <c r="R12806">
        <v>-0.56361799999999995</v>
      </c>
    </row>
    <row r="12807" spans="1:18" x14ac:dyDescent="0.25">
      <c r="A12807" s="2">
        <f t="shared" si="400"/>
        <v>6</v>
      </c>
      <c r="B12807" s="2">
        <f t="shared" si="401"/>
        <v>2022</v>
      </c>
      <c r="C12807" s="1">
        <v>44730.75</v>
      </c>
      <c r="D12807" s="1">
        <v>44730.583333333336</v>
      </c>
      <c r="E12807">
        <v>1269364671</v>
      </c>
      <c r="F12807" t="s">
        <v>16</v>
      </c>
      <c r="I12807" t="s">
        <v>17</v>
      </c>
      <c r="K12807">
        <v>56.762500000000003</v>
      </c>
      <c r="L12807">
        <v>62.342298999999997</v>
      </c>
      <c r="M12807">
        <v>3.1409630000000002</v>
      </c>
      <c r="N12807">
        <v>2.4388369999999999</v>
      </c>
      <c r="O12807">
        <v>56.93</v>
      </c>
      <c r="P12807">
        <v>61.552919000000003</v>
      </c>
      <c r="Q12807">
        <v>5.1068920000000002</v>
      </c>
      <c r="R12807">
        <v>-0.48397299999999999</v>
      </c>
    </row>
    <row r="12808" spans="1:18" x14ac:dyDescent="0.25">
      <c r="A12808" s="2">
        <f t="shared" si="400"/>
        <v>6</v>
      </c>
      <c r="B12808" s="2">
        <f t="shared" si="401"/>
        <v>2022</v>
      </c>
      <c r="C12808" s="1">
        <v>44730.791666666664</v>
      </c>
      <c r="D12808" s="1">
        <v>44730.625</v>
      </c>
      <c r="E12808">
        <v>1269364671</v>
      </c>
      <c r="F12808" t="s">
        <v>16</v>
      </c>
      <c r="I12808" t="s">
        <v>17</v>
      </c>
      <c r="K12808">
        <v>54.784999999999997</v>
      </c>
      <c r="L12808">
        <v>60.053286999999997</v>
      </c>
      <c r="M12808">
        <v>2.7995190000000001</v>
      </c>
      <c r="N12808">
        <v>2.4687679999999999</v>
      </c>
      <c r="O12808">
        <v>57.35</v>
      </c>
      <c r="P12808">
        <v>61.494225</v>
      </c>
      <c r="Q12808">
        <v>4.7647240000000002</v>
      </c>
      <c r="R12808">
        <v>-0.62049900000000002</v>
      </c>
    </row>
    <row r="12809" spans="1:18" x14ac:dyDescent="0.25">
      <c r="A12809" s="2">
        <f t="shared" si="400"/>
        <v>6</v>
      </c>
      <c r="B12809" s="2">
        <f t="shared" si="401"/>
        <v>2022</v>
      </c>
      <c r="C12809" s="1">
        <v>44730.833333333336</v>
      </c>
      <c r="D12809" s="1">
        <v>44730.666666666664</v>
      </c>
      <c r="E12809">
        <v>1269364671</v>
      </c>
      <c r="F12809" t="s">
        <v>16</v>
      </c>
      <c r="I12809" t="s">
        <v>17</v>
      </c>
      <c r="K12809">
        <v>58.835833000000001</v>
      </c>
      <c r="L12809">
        <v>68.694767999999996</v>
      </c>
      <c r="M12809">
        <v>7.1567489999999996</v>
      </c>
      <c r="N12809">
        <v>2.7021850000000001</v>
      </c>
      <c r="O12809">
        <v>60.06</v>
      </c>
      <c r="P12809">
        <v>64.386751000000004</v>
      </c>
      <c r="Q12809">
        <v>5.1165500000000002</v>
      </c>
      <c r="R12809">
        <v>-0.78979900000000003</v>
      </c>
    </row>
    <row r="12810" spans="1:18" x14ac:dyDescent="0.25">
      <c r="A12810" s="2">
        <f t="shared" si="400"/>
        <v>6</v>
      </c>
      <c r="B12810" s="2">
        <f t="shared" si="401"/>
        <v>2022</v>
      </c>
      <c r="C12810" s="1">
        <v>44730.875</v>
      </c>
      <c r="D12810" s="1">
        <v>44730.708333333336</v>
      </c>
      <c r="E12810">
        <v>1269364671</v>
      </c>
      <c r="F12810" t="s">
        <v>16</v>
      </c>
      <c r="I12810" t="s">
        <v>17</v>
      </c>
      <c r="K12810">
        <v>64.063333</v>
      </c>
      <c r="L12810">
        <v>75.900293000000005</v>
      </c>
      <c r="M12810">
        <v>8.8371770000000005</v>
      </c>
      <c r="N12810">
        <v>2.9997829999999999</v>
      </c>
      <c r="O12810">
        <v>62.77</v>
      </c>
      <c r="P12810">
        <v>67.292462</v>
      </c>
      <c r="Q12810">
        <v>5.5165740000000003</v>
      </c>
      <c r="R12810">
        <v>-0.994112</v>
      </c>
    </row>
    <row r="12811" spans="1:18" x14ac:dyDescent="0.25">
      <c r="A12811" s="2">
        <f t="shared" si="400"/>
        <v>6</v>
      </c>
      <c r="B12811" s="2">
        <f t="shared" si="401"/>
        <v>2022</v>
      </c>
      <c r="C12811" s="1">
        <v>44730.916666666664</v>
      </c>
      <c r="D12811" s="1">
        <v>44730.75</v>
      </c>
      <c r="E12811">
        <v>1269364671</v>
      </c>
      <c r="F12811" t="s">
        <v>16</v>
      </c>
      <c r="I12811" t="s">
        <v>17</v>
      </c>
      <c r="K12811">
        <v>56.835833000000001</v>
      </c>
      <c r="L12811">
        <v>68.343819999999994</v>
      </c>
      <c r="M12811">
        <v>9.0600009999999997</v>
      </c>
      <c r="N12811">
        <v>2.4479860000000002</v>
      </c>
      <c r="O12811">
        <v>62.62</v>
      </c>
      <c r="P12811">
        <v>66.769819999999996</v>
      </c>
      <c r="Q12811">
        <v>5.0887390000000003</v>
      </c>
      <c r="R12811">
        <v>-0.93891899999999995</v>
      </c>
    </row>
    <row r="12812" spans="1:18" x14ac:dyDescent="0.25">
      <c r="A12812" s="2">
        <f t="shared" si="400"/>
        <v>6</v>
      </c>
      <c r="B12812" s="2">
        <f t="shared" si="401"/>
        <v>2022</v>
      </c>
      <c r="C12812" s="1">
        <v>44730.958333333336</v>
      </c>
      <c r="D12812" s="1">
        <v>44730.791666666664</v>
      </c>
      <c r="E12812">
        <v>1269364671</v>
      </c>
      <c r="F12812" t="s">
        <v>16</v>
      </c>
      <c r="I12812" t="s">
        <v>17</v>
      </c>
      <c r="K12812">
        <v>59.600833000000002</v>
      </c>
      <c r="L12812">
        <v>70.091105999999996</v>
      </c>
      <c r="M12812">
        <v>8.1340330000000005</v>
      </c>
      <c r="N12812">
        <v>2.3562400000000001</v>
      </c>
      <c r="O12812">
        <v>61.51</v>
      </c>
      <c r="P12812">
        <v>65.840174000000005</v>
      </c>
      <c r="Q12812">
        <v>4.7678770000000004</v>
      </c>
      <c r="R12812">
        <v>-0.43770300000000001</v>
      </c>
    </row>
    <row r="12813" spans="1:18" x14ac:dyDescent="0.25">
      <c r="A12813" s="2">
        <f t="shared" si="400"/>
        <v>6</v>
      </c>
      <c r="B12813" s="2">
        <f t="shared" si="401"/>
        <v>2022</v>
      </c>
      <c r="C12813" s="1">
        <v>44731</v>
      </c>
      <c r="D12813" s="1">
        <v>44730.833333333336</v>
      </c>
      <c r="E12813">
        <v>1269364671</v>
      </c>
      <c r="F12813" t="s">
        <v>16</v>
      </c>
      <c r="I12813" t="s">
        <v>17</v>
      </c>
      <c r="K12813">
        <v>48.668332999999997</v>
      </c>
      <c r="L12813">
        <v>53.640174000000002</v>
      </c>
      <c r="M12813">
        <v>3.3806660000000002</v>
      </c>
      <c r="N12813">
        <v>1.591175</v>
      </c>
      <c r="O12813">
        <v>57.71</v>
      </c>
      <c r="P12813">
        <v>61.491480000000003</v>
      </c>
      <c r="Q12813">
        <v>4.1355110000000002</v>
      </c>
      <c r="R12813">
        <v>-0.35403099999999998</v>
      </c>
    </row>
    <row r="12814" spans="1:18" x14ac:dyDescent="0.25">
      <c r="A12814" s="2">
        <f t="shared" si="400"/>
        <v>6</v>
      </c>
      <c r="B12814" s="2">
        <f t="shared" si="401"/>
        <v>2022</v>
      </c>
      <c r="C12814" s="1">
        <v>44731.041666666664</v>
      </c>
      <c r="D12814" s="1">
        <v>44730.875</v>
      </c>
      <c r="E12814">
        <v>1269364671</v>
      </c>
      <c r="F12814" t="s">
        <v>16</v>
      </c>
      <c r="I12814" t="s">
        <v>17</v>
      </c>
      <c r="K12814">
        <v>48.736666999999997</v>
      </c>
      <c r="L12814">
        <v>52.102634000000002</v>
      </c>
      <c r="M12814">
        <v>2.111659</v>
      </c>
      <c r="N12814">
        <v>1.2543089999999999</v>
      </c>
      <c r="O12814">
        <v>57.1</v>
      </c>
      <c r="P12814">
        <v>60.890838000000002</v>
      </c>
      <c r="Q12814">
        <v>3.7391350000000001</v>
      </c>
      <c r="R12814">
        <v>5.1702999999999999E-2</v>
      </c>
    </row>
    <row r="12815" spans="1:18" x14ac:dyDescent="0.25">
      <c r="A12815" s="2">
        <f t="shared" si="400"/>
        <v>6</v>
      </c>
      <c r="B12815" s="2">
        <f t="shared" si="401"/>
        <v>2022</v>
      </c>
      <c r="C12815" s="1">
        <v>44731.083333333336</v>
      </c>
      <c r="D12815" s="1">
        <v>44730.916666666664</v>
      </c>
      <c r="E12815">
        <v>1269364671</v>
      </c>
      <c r="F12815" t="s">
        <v>16</v>
      </c>
      <c r="I12815" t="s">
        <v>17</v>
      </c>
      <c r="K12815">
        <v>43.370832999999998</v>
      </c>
      <c r="L12815">
        <v>44.271797999999997</v>
      </c>
      <c r="M12815">
        <v>0</v>
      </c>
      <c r="N12815">
        <v>0.90096500000000002</v>
      </c>
      <c r="O12815">
        <v>51.75</v>
      </c>
      <c r="P12815">
        <v>53.825532000000003</v>
      </c>
      <c r="Q12815">
        <v>1.6880900000000001</v>
      </c>
      <c r="R12815">
        <v>0.38744200000000001</v>
      </c>
    </row>
    <row r="12816" spans="1:18" x14ac:dyDescent="0.25">
      <c r="A12816" s="2">
        <f t="shared" si="400"/>
        <v>6</v>
      </c>
      <c r="B12816" s="2">
        <f t="shared" si="401"/>
        <v>2022</v>
      </c>
      <c r="C12816" s="1">
        <v>44731.125</v>
      </c>
      <c r="D12816" s="1">
        <v>44730.958333333336</v>
      </c>
      <c r="E12816">
        <v>1269364671</v>
      </c>
      <c r="F12816" t="s">
        <v>16</v>
      </c>
      <c r="I12816" t="s">
        <v>17</v>
      </c>
      <c r="K12816">
        <v>39.948332999999998</v>
      </c>
      <c r="L12816">
        <v>40.487493000000001</v>
      </c>
      <c r="M12816">
        <v>0</v>
      </c>
      <c r="N12816">
        <v>0.53915999999999997</v>
      </c>
      <c r="O12816">
        <v>47.31</v>
      </c>
      <c r="P12816">
        <v>49.017021</v>
      </c>
      <c r="Q12816">
        <v>1.386892</v>
      </c>
      <c r="R12816">
        <v>0.320129</v>
      </c>
    </row>
    <row r="12817" spans="1:18" x14ac:dyDescent="0.25">
      <c r="A12817" s="2">
        <f t="shared" si="400"/>
        <v>6</v>
      </c>
      <c r="B12817" s="2">
        <f t="shared" si="401"/>
        <v>2022</v>
      </c>
      <c r="C12817" s="1">
        <v>44731.166666666664</v>
      </c>
      <c r="D12817" s="1">
        <v>44731</v>
      </c>
      <c r="E12817">
        <v>1269364671</v>
      </c>
      <c r="F12817" t="s">
        <v>16</v>
      </c>
      <c r="I12817" t="s">
        <v>17</v>
      </c>
      <c r="K12817">
        <v>27.520833</v>
      </c>
      <c r="L12817">
        <v>28.610448000000002</v>
      </c>
      <c r="M12817">
        <v>0.93001199999999995</v>
      </c>
      <c r="N12817">
        <v>0.15960199999999999</v>
      </c>
      <c r="O12817">
        <v>43.46</v>
      </c>
      <c r="P12817">
        <v>44.186933000000003</v>
      </c>
      <c r="Q12817">
        <v>1.133114</v>
      </c>
      <c r="R12817">
        <v>-0.40618100000000001</v>
      </c>
    </row>
    <row r="12818" spans="1:18" x14ac:dyDescent="0.25">
      <c r="A12818" s="2">
        <f t="shared" si="400"/>
        <v>6</v>
      </c>
      <c r="B12818" s="2">
        <f t="shared" si="401"/>
        <v>2022</v>
      </c>
      <c r="C12818" s="1">
        <v>44731.208333333336</v>
      </c>
      <c r="D12818" s="1">
        <v>44731.041666666664</v>
      </c>
      <c r="E12818">
        <v>1269364671</v>
      </c>
      <c r="F12818" t="s">
        <v>16</v>
      </c>
      <c r="I12818" t="s">
        <v>17</v>
      </c>
      <c r="K12818">
        <v>36.451667</v>
      </c>
      <c r="L12818">
        <v>36.844526000000002</v>
      </c>
      <c r="M12818">
        <v>0</v>
      </c>
      <c r="N12818">
        <v>0.39285900000000001</v>
      </c>
      <c r="O12818">
        <v>43.95</v>
      </c>
      <c r="P12818">
        <v>45.103959000000003</v>
      </c>
      <c r="Q12818">
        <v>1.303444</v>
      </c>
      <c r="R12818">
        <v>-0.14948500000000001</v>
      </c>
    </row>
    <row r="12819" spans="1:18" x14ac:dyDescent="0.25">
      <c r="A12819" s="2">
        <f t="shared" si="400"/>
        <v>6</v>
      </c>
      <c r="B12819" s="2">
        <f t="shared" si="401"/>
        <v>2022</v>
      </c>
      <c r="C12819" s="1">
        <v>44731.25</v>
      </c>
      <c r="D12819" s="1">
        <v>44731.083333333336</v>
      </c>
      <c r="E12819">
        <v>1269364671</v>
      </c>
      <c r="F12819" t="s">
        <v>16</v>
      </c>
      <c r="I12819" t="s">
        <v>17</v>
      </c>
      <c r="K12819">
        <v>33.984166999999999</v>
      </c>
      <c r="L12819">
        <v>34.372261999999999</v>
      </c>
      <c r="M12819">
        <v>0</v>
      </c>
      <c r="N12819">
        <v>0.38809500000000002</v>
      </c>
      <c r="O12819">
        <v>42.82</v>
      </c>
      <c r="P12819">
        <v>43.885232000000002</v>
      </c>
      <c r="Q12819">
        <v>1.3916329999999999</v>
      </c>
      <c r="R12819">
        <v>-0.326401</v>
      </c>
    </row>
    <row r="12820" spans="1:18" x14ac:dyDescent="0.25">
      <c r="A12820" s="2">
        <f t="shared" si="400"/>
        <v>6</v>
      </c>
      <c r="B12820" s="2">
        <f t="shared" si="401"/>
        <v>2022</v>
      </c>
      <c r="C12820" s="1">
        <v>44731.291666666664</v>
      </c>
      <c r="D12820" s="1">
        <v>44731.125</v>
      </c>
      <c r="E12820">
        <v>1269364671</v>
      </c>
      <c r="F12820" t="s">
        <v>16</v>
      </c>
      <c r="I12820" t="s">
        <v>17</v>
      </c>
      <c r="K12820">
        <v>31.2925</v>
      </c>
      <c r="L12820">
        <v>31.737454</v>
      </c>
      <c r="M12820">
        <v>0</v>
      </c>
      <c r="N12820">
        <v>0.44495400000000002</v>
      </c>
      <c r="O12820">
        <v>41.43</v>
      </c>
      <c r="P12820">
        <v>42.855317999999997</v>
      </c>
      <c r="Q12820">
        <v>1.81409</v>
      </c>
      <c r="R12820">
        <v>-0.38877200000000001</v>
      </c>
    </row>
    <row r="12821" spans="1:18" x14ac:dyDescent="0.25">
      <c r="A12821" s="2">
        <f t="shared" si="400"/>
        <v>6</v>
      </c>
      <c r="B12821" s="2">
        <f t="shared" si="401"/>
        <v>2022</v>
      </c>
      <c r="C12821" s="1">
        <v>44731.333333333336</v>
      </c>
      <c r="D12821" s="1">
        <v>44731.166666666664</v>
      </c>
      <c r="E12821">
        <v>1269364671</v>
      </c>
      <c r="F12821" t="s">
        <v>16</v>
      </c>
      <c r="I12821" t="s">
        <v>17</v>
      </c>
      <c r="K12821">
        <v>28.227499999999999</v>
      </c>
      <c r="L12821">
        <v>28.592891999999999</v>
      </c>
      <c r="M12821">
        <v>0</v>
      </c>
      <c r="N12821">
        <v>0.36539199999999999</v>
      </c>
      <c r="O12821">
        <v>40.89</v>
      </c>
      <c r="P12821">
        <v>42.493090000000002</v>
      </c>
      <c r="Q12821">
        <v>1.841556</v>
      </c>
      <c r="R12821">
        <v>-0.23846600000000001</v>
      </c>
    </row>
    <row r="12822" spans="1:18" x14ac:dyDescent="0.25">
      <c r="A12822" s="2">
        <f t="shared" si="400"/>
        <v>6</v>
      </c>
      <c r="B12822" s="2">
        <f t="shared" si="401"/>
        <v>2022</v>
      </c>
      <c r="C12822" s="1">
        <v>44731.375</v>
      </c>
      <c r="D12822" s="1">
        <v>44731.208333333336</v>
      </c>
      <c r="E12822">
        <v>1269364671</v>
      </c>
      <c r="F12822" t="s">
        <v>16</v>
      </c>
      <c r="I12822" t="s">
        <v>17</v>
      </c>
      <c r="K12822">
        <v>25.484999999999999</v>
      </c>
      <c r="L12822">
        <v>25.825122</v>
      </c>
      <c r="M12822">
        <v>0</v>
      </c>
      <c r="N12822">
        <v>0.34012199999999998</v>
      </c>
      <c r="O12822">
        <v>39.770000000000003</v>
      </c>
      <c r="P12822">
        <v>41.814838999999999</v>
      </c>
      <c r="Q12822">
        <v>2.1273620000000002</v>
      </c>
      <c r="R12822">
        <v>-8.2522999999999999E-2</v>
      </c>
    </row>
    <row r="12823" spans="1:18" x14ac:dyDescent="0.25">
      <c r="A12823" s="2">
        <f t="shared" si="400"/>
        <v>6</v>
      </c>
      <c r="B12823" s="2">
        <f t="shared" si="401"/>
        <v>2022</v>
      </c>
      <c r="C12823" s="1">
        <v>44731.416666666664</v>
      </c>
      <c r="D12823" s="1">
        <v>44731.25</v>
      </c>
      <c r="E12823">
        <v>1269364671</v>
      </c>
      <c r="F12823" t="s">
        <v>16</v>
      </c>
      <c r="I12823" t="s">
        <v>17</v>
      </c>
      <c r="K12823">
        <v>10.250833</v>
      </c>
      <c r="L12823">
        <v>10.384793999999999</v>
      </c>
      <c r="M12823">
        <v>0</v>
      </c>
      <c r="N12823">
        <v>0.13396</v>
      </c>
      <c r="O12823">
        <v>37.86</v>
      </c>
      <c r="P12823">
        <v>40.430857000000003</v>
      </c>
      <c r="Q12823">
        <v>2.4112819999999999</v>
      </c>
      <c r="R12823">
        <v>0.15957499999999999</v>
      </c>
    </row>
    <row r="12824" spans="1:18" x14ac:dyDescent="0.25">
      <c r="A12824" s="2">
        <f t="shared" si="400"/>
        <v>6</v>
      </c>
      <c r="B12824" s="2">
        <f t="shared" si="401"/>
        <v>2022</v>
      </c>
      <c r="C12824" s="1">
        <v>44731.458333333336</v>
      </c>
      <c r="D12824" s="1">
        <v>44731.291666666664</v>
      </c>
      <c r="E12824">
        <v>1269364671</v>
      </c>
      <c r="F12824" t="s">
        <v>16</v>
      </c>
      <c r="I12824" t="s">
        <v>17</v>
      </c>
      <c r="K12824">
        <v>8.4683329999999994</v>
      </c>
      <c r="L12824">
        <v>8.5576270000000001</v>
      </c>
      <c r="M12824">
        <v>0</v>
      </c>
      <c r="N12824">
        <v>8.9293999999999998E-2</v>
      </c>
      <c r="O12824">
        <v>38.79</v>
      </c>
      <c r="P12824">
        <v>41.076371000000002</v>
      </c>
      <c r="Q12824">
        <v>2.1311179999999998</v>
      </c>
      <c r="R12824">
        <v>0.155253</v>
      </c>
    </row>
    <row r="12825" spans="1:18" x14ac:dyDescent="0.25">
      <c r="A12825" s="2">
        <f t="shared" si="400"/>
        <v>6</v>
      </c>
      <c r="B12825" s="2">
        <f t="shared" si="401"/>
        <v>2022</v>
      </c>
      <c r="C12825" s="1">
        <v>44731.5</v>
      </c>
      <c r="D12825" s="1">
        <v>44731.333333333336</v>
      </c>
      <c r="E12825">
        <v>1269364671</v>
      </c>
      <c r="F12825" t="s">
        <v>16</v>
      </c>
      <c r="I12825" t="s">
        <v>17</v>
      </c>
      <c r="K12825">
        <v>5.0341670000000001</v>
      </c>
      <c r="L12825">
        <v>5.0994739999999998</v>
      </c>
      <c r="M12825">
        <v>0</v>
      </c>
      <c r="N12825">
        <v>6.5307000000000004E-2</v>
      </c>
      <c r="O12825">
        <v>40.78</v>
      </c>
      <c r="P12825">
        <v>43.307111999999996</v>
      </c>
      <c r="Q12825">
        <v>2.2740779999999998</v>
      </c>
      <c r="R12825">
        <v>0.25303399999999998</v>
      </c>
    </row>
    <row r="12826" spans="1:18" x14ac:dyDescent="0.25">
      <c r="A12826" s="2">
        <f t="shared" si="400"/>
        <v>6</v>
      </c>
      <c r="B12826" s="2">
        <f t="shared" si="401"/>
        <v>2022</v>
      </c>
      <c r="C12826" s="1">
        <v>44731.541666666664</v>
      </c>
      <c r="D12826" s="1">
        <v>44731.375</v>
      </c>
      <c r="E12826">
        <v>1269364671</v>
      </c>
      <c r="F12826" t="s">
        <v>16</v>
      </c>
      <c r="I12826" t="s">
        <v>17</v>
      </c>
      <c r="K12826">
        <v>22.75</v>
      </c>
      <c r="L12826">
        <v>23.189074000000002</v>
      </c>
      <c r="M12826">
        <v>0</v>
      </c>
      <c r="N12826">
        <v>0.43907400000000002</v>
      </c>
      <c r="O12826">
        <v>44.08</v>
      </c>
      <c r="P12826">
        <v>46.299244000000002</v>
      </c>
      <c r="Q12826">
        <v>1.8833139999999999</v>
      </c>
      <c r="R12826">
        <v>0.33593000000000001</v>
      </c>
    </row>
    <row r="12827" spans="1:18" x14ac:dyDescent="0.25">
      <c r="A12827" s="2">
        <f t="shared" si="400"/>
        <v>6</v>
      </c>
      <c r="B12827" s="2">
        <f t="shared" si="401"/>
        <v>2022</v>
      </c>
      <c r="C12827" s="1">
        <v>44731.583333333336</v>
      </c>
      <c r="D12827" s="1">
        <v>44731.416666666664</v>
      </c>
      <c r="E12827">
        <v>1269364671</v>
      </c>
      <c r="F12827" t="s">
        <v>16</v>
      </c>
      <c r="I12827" t="s">
        <v>17</v>
      </c>
      <c r="K12827">
        <v>38.136667000000003</v>
      </c>
      <c r="L12827">
        <v>39.013379</v>
      </c>
      <c r="M12827">
        <v>0</v>
      </c>
      <c r="N12827">
        <v>0.87671200000000005</v>
      </c>
      <c r="O12827">
        <v>47.01</v>
      </c>
      <c r="P12827">
        <v>49.542124000000001</v>
      </c>
      <c r="Q12827">
        <v>1.856814</v>
      </c>
      <c r="R12827">
        <v>0.67530999999999997</v>
      </c>
    </row>
    <row r="12828" spans="1:18" x14ac:dyDescent="0.25">
      <c r="A12828" s="2">
        <f t="shared" si="400"/>
        <v>6</v>
      </c>
      <c r="B12828" s="2">
        <f t="shared" si="401"/>
        <v>2022</v>
      </c>
      <c r="C12828" s="1">
        <v>44731.625</v>
      </c>
      <c r="D12828" s="1">
        <v>44731.458333333336</v>
      </c>
      <c r="E12828">
        <v>1269364671</v>
      </c>
      <c r="F12828" t="s">
        <v>16</v>
      </c>
      <c r="I12828" t="s">
        <v>17</v>
      </c>
      <c r="K12828">
        <v>37.973332999999997</v>
      </c>
      <c r="L12828">
        <v>38.909356000000002</v>
      </c>
      <c r="M12828">
        <v>0</v>
      </c>
      <c r="N12828">
        <v>0.93602300000000005</v>
      </c>
      <c r="O12828">
        <v>47.6</v>
      </c>
      <c r="P12828">
        <v>50.570112999999999</v>
      </c>
      <c r="Q12828">
        <v>2.0353539999999999</v>
      </c>
      <c r="R12828">
        <v>0.93475900000000001</v>
      </c>
    </row>
    <row r="12829" spans="1:18" x14ac:dyDescent="0.25">
      <c r="A12829" s="2">
        <f t="shared" si="400"/>
        <v>6</v>
      </c>
      <c r="B12829" s="2">
        <f t="shared" si="401"/>
        <v>2022</v>
      </c>
      <c r="C12829" s="1">
        <v>44731.666666666664</v>
      </c>
      <c r="D12829" s="1">
        <v>44731.5</v>
      </c>
      <c r="E12829">
        <v>1269364671</v>
      </c>
      <c r="F12829" t="s">
        <v>16</v>
      </c>
      <c r="I12829" t="s">
        <v>17</v>
      </c>
      <c r="K12829">
        <v>38.873333000000002</v>
      </c>
      <c r="L12829">
        <v>40.954127</v>
      </c>
      <c r="M12829">
        <v>0.91855100000000001</v>
      </c>
      <c r="N12829">
        <v>1.162242</v>
      </c>
      <c r="O12829">
        <v>47.45</v>
      </c>
      <c r="P12829">
        <v>50.362948000000003</v>
      </c>
      <c r="Q12829">
        <v>1.81586</v>
      </c>
      <c r="R12829">
        <v>1.0970880000000001</v>
      </c>
    </row>
    <row r="12830" spans="1:18" x14ac:dyDescent="0.25">
      <c r="A12830" s="2">
        <f t="shared" si="400"/>
        <v>6</v>
      </c>
      <c r="B12830" s="2">
        <f t="shared" si="401"/>
        <v>2022</v>
      </c>
      <c r="C12830" s="1">
        <v>44731.708333333336</v>
      </c>
      <c r="D12830" s="1">
        <v>44731.541666666664</v>
      </c>
      <c r="E12830">
        <v>1269364671</v>
      </c>
      <c r="F12830" t="s">
        <v>16</v>
      </c>
      <c r="I12830" t="s">
        <v>17</v>
      </c>
      <c r="K12830">
        <v>37.521667000000001</v>
      </c>
      <c r="L12830">
        <v>44.681373000000001</v>
      </c>
      <c r="M12830">
        <v>5.9187380000000003</v>
      </c>
      <c r="N12830">
        <v>1.2409680000000001</v>
      </c>
      <c r="O12830">
        <v>49.05</v>
      </c>
      <c r="P12830">
        <v>53.249741</v>
      </c>
      <c r="Q12830">
        <v>2.7577250000000002</v>
      </c>
      <c r="R12830">
        <v>1.442016</v>
      </c>
    </row>
    <row r="12831" spans="1:18" x14ac:dyDescent="0.25">
      <c r="A12831" s="2">
        <f t="shared" si="400"/>
        <v>6</v>
      </c>
      <c r="B12831" s="2">
        <f t="shared" si="401"/>
        <v>2022</v>
      </c>
      <c r="C12831" s="1">
        <v>44731.75</v>
      </c>
      <c r="D12831" s="1">
        <v>44731.583333333336</v>
      </c>
      <c r="E12831">
        <v>1269364671</v>
      </c>
      <c r="F12831" t="s">
        <v>16</v>
      </c>
      <c r="I12831" t="s">
        <v>17</v>
      </c>
      <c r="K12831">
        <v>38.983333000000002</v>
      </c>
      <c r="L12831">
        <v>47.297007000000001</v>
      </c>
      <c r="M12831">
        <v>6.8502400000000003</v>
      </c>
      <c r="N12831">
        <v>1.4634339999999999</v>
      </c>
      <c r="O12831">
        <v>52.67</v>
      </c>
      <c r="P12831">
        <v>57.667679999999997</v>
      </c>
      <c r="Q12831">
        <v>3.2780640000000001</v>
      </c>
      <c r="R12831">
        <v>1.719616</v>
      </c>
    </row>
    <row r="12832" spans="1:18" x14ac:dyDescent="0.25">
      <c r="A12832" s="2">
        <f t="shared" si="400"/>
        <v>6</v>
      </c>
      <c r="B12832" s="2">
        <f t="shared" si="401"/>
        <v>2022</v>
      </c>
      <c r="C12832" s="1">
        <v>44731.791666666664</v>
      </c>
      <c r="D12832" s="1">
        <v>44731.625</v>
      </c>
      <c r="E12832">
        <v>1269364671</v>
      </c>
      <c r="F12832" t="s">
        <v>16</v>
      </c>
      <c r="I12832" t="s">
        <v>17</v>
      </c>
      <c r="K12832">
        <v>42.55</v>
      </c>
      <c r="L12832">
        <v>51.692888000000004</v>
      </c>
      <c r="M12832">
        <v>7.4901689999999999</v>
      </c>
      <c r="N12832">
        <v>1.652719</v>
      </c>
      <c r="O12832">
        <v>55.87</v>
      </c>
      <c r="P12832">
        <v>61.437918000000003</v>
      </c>
      <c r="Q12832">
        <v>3.7287859999999999</v>
      </c>
      <c r="R12832">
        <v>1.839132</v>
      </c>
    </row>
    <row r="12833" spans="1:18" x14ac:dyDescent="0.25">
      <c r="A12833" s="2">
        <f t="shared" si="400"/>
        <v>6</v>
      </c>
      <c r="B12833" s="2">
        <f t="shared" si="401"/>
        <v>2022</v>
      </c>
      <c r="C12833" s="1">
        <v>44731.833333333336</v>
      </c>
      <c r="D12833" s="1">
        <v>44731.666666666664</v>
      </c>
      <c r="E12833">
        <v>1269364671</v>
      </c>
      <c r="F12833" t="s">
        <v>16</v>
      </c>
      <c r="I12833" t="s">
        <v>17</v>
      </c>
      <c r="K12833">
        <v>54.668332999999997</v>
      </c>
      <c r="L12833">
        <v>63.588217999999998</v>
      </c>
      <c r="M12833">
        <v>6.7782520000000002</v>
      </c>
      <c r="N12833">
        <v>2.1416330000000001</v>
      </c>
      <c r="O12833">
        <v>57.51</v>
      </c>
      <c r="P12833">
        <v>62.816302999999998</v>
      </c>
      <c r="Q12833">
        <v>3.3358240000000001</v>
      </c>
      <c r="R12833">
        <v>1.9704790000000001</v>
      </c>
    </row>
    <row r="12834" spans="1:18" x14ac:dyDescent="0.25">
      <c r="A12834" s="2">
        <f t="shared" si="400"/>
        <v>6</v>
      </c>
      <c r="B12834" s="2">
        <f t="shared" si="401"/>
        <v>2022</v>
      </c>
      <c r="C12834" s="1">
        <v>44731.875</v>
      </c>
      <c r="D12834" s="1">
        <v>44731.708333333336</v>
      </c>
      <c r="E12834">
        <v>1269364671</v>
      </c>
      <c r="F12834" t="s">
        <v>16</v>
      </c>
      <c r="I12834" t="s">
        <v>17</v>
      </c>
      <c r="K12834">
        <v>63.900832999999999</v>
      </c>
      <c r="L12834">
        <v>71.072597999999999</v>
      </c>
      <c r="M12834">
        <v>4.6739040000000003</v>
      </c>
      <c r="N12834">
        <v>2.4978609999999999</v>
      </c>
      <c r="O12834">
        <v>65.42</v>
      </c>
      <c r="P12834">
        <v>71.469157999999993</v>
      </c>
      <c r="Q12834">
        <v>3.6869390000000002</v>
      </c>
      <c r="R12834">
        <v>2.3622190000000001</v>
      </c>
    </row>
    <row r="12835" spans="1:18" x14ac:dyDescent="0.25">
      <c r="A12835" s="2">
        <f t="shared" si="400"/>
        <v>6</v>
      </c>
      <c r="B12835" s="2">
        <f t="shared" si="401"/>
        <v>2022</v>
      </c>
      <c r="C12835" s="1">
        <v>44731.916666666664</v>
      </c>
      <c r="D12835" s="1">
        <v>44731.75</v>
      </c>
      <c r="E12835">
        <v>1269364671</v>
      </c>
      <c r="F12835" t="s">
        <v>16</v>
      </c>
      <c r="I12835" t="s">
        <v>17</v>
      </c>
      <c r="K12835">
        <v>81.771666999999994</v>
      </c>
      <c r="L12835">
        <v>92.600720999999993</v>
      </c>
      <c r="M12835">
        <v>7.7236700000000003</v>
      </c>
      <c r="N12835">
        <v>3.1053839999999999</v>
      </c>
      <c r="O12835">
        <v>71.06</v>
      </c>
      <c r="P12835">
        <v>77.881127000000006</v>
      </c>
      <c r="Q12835">
        <v>4.4006369999999997</v>
      </c>
      <c r="R12835">
        <v>2.42049</v>
      </c>
    </row>
    <row r="12836" spans="1:18" x14ac:dyDescent="0.25">
      <c r="A12836" s="2">
        <f t="shared" si="400"/>
        <v>6</v>
      </c>
      <c r="B12836" s="2">
        <f t="shared" si="401"/>
        <v>2022</v>
      </c>
      <c r="C12836" s="1">
        <v>44731.958333333336</v>
      </c>
      <c r="D12836" s="1">
        <v>44731.791666666664</v>
      </c>
      <c r="E12836">
        <v>1269364671</v>
      </c>
      <c r="F12836" t="s">
        <v>16</v>
      </c>
      <c r="I12836" t="s">
        <v>17</v>
      </c>
      <c r="K12836">
        <v>71.447500000000005</v>
      </c>
      <c r="L12836">
        <v>79.581909999999993</v>
      </c>
      <c r="M12836">
        <v>5.4694570000000002</v>
      </c>
      <c r="N12836">
        <v>2.6649530000000001</v>
      </c>
      <c r="O12836">
        <v>68.41</v>
      </c>
      <c r="P12836">
        <v>74.812263999999999</v>
      </c>
      <c r="Q12836">
        <v>4.3108829999999996</v>
      </c>
      <c r="R12836">
        <v>2.0913810000000002</v>
      </c>
    </row>
    <row r="12837" spans="1:18" x14ac:dyDescent="0.25">
      <c r="A12837" s="2">
        <f t="shared" si="400"/>
        <v>6</v>
      </c>
      <c r="B12837" s="2">
        <f t="shared" si="401"/>
        <v>2022</v>
      </c>
      <c r="C12837" s="1">
        <v>44732</v>
      </c>
      <c r="D12837" s="1">
        <v>44731.833333333336</v>
      </c>
      <c r="E12837">
        <v>1269364671</v>
      </c>
      <c r="F12837" t="s">
        <v>16</v>
      </c>
      <c r="I12837" t="s">
        <v>17</v>
      </c>
      <c r="K12837">
        <v>57.379167000000002</v>
      </c>
      <c r="L12837">
        <v>61.049408</v>
      </c>
      <c r="M12837">
        <v>1.807226</v>
      </c>
      <c r="N12837">
        <v>1.8630150000000001</v>
      </c>
      <c r="O12837">
        <v>62.74</v>
      </c>
      <c r="P12837">
        <v>67.354455999999999</v>
      </c>
      <c r="Q12837">
        <v>2.9060350000000001</v>
      </c>
      <c r="R12837">
        <v>1.708421</v>
      </c>
    </row>
    <row r="12838" spans="1:18" x14ac:dyDescent="0.25">
      <c r="A12838" s="2">
        <f t="shared" si="400"/>
        <v>6</v>
      </c>
      <c r="B12838" s="2">
        <f t="shared" si="401"/>
        <v>2022</v>
      </c>
      <c r="C12838" s="1">
        <v>44732.041666666664</v>
      </c>
      <c r="D12838" s="1">
        <v>44731.875</v>
      </c>
      <c r="E12838">
        <v>1269364671</v>
      </c>
      <c r="F12838" t="s">
        <v>16</v>
      </c>
      <c r="I12838" t="s">
        <v>17</v>
      </c>
      <c r="K12838">
        <v>57.453333000000001</v>
      </c>
      <c r="L12838">
        <v>59.002609999999997</v>
      </c>
      <c r="M12838">
        <v>0</v>
      </c>
      <c r="N12838">
        <v>1.5492760000000001</v>
      </c>
      <c r="O12838">
        <v>60.03</v>
      </c>
      <c r="P12838">
        <v>63.782356</v>
      </c>
      <c r="Q12838">
        <v>2.2820320000000001</v>
      </c>
      <c r="R12838">
        <v>1.470324</v>
      </c>
    </row>
    <row r="12839" spans="1:18" x14ac:dyDescent="0.25">
      <c r="A12839" s="2">
        <f t="shared" si="400"/>
        <v>6</v>
      </c>
      <c r="B12839" s="2">
        <f t="shared" si="401"/>
        <v>2022</v>
      </c>
      <c r="C12839" s="1">
        <v>44732.083333333336</v>
      </c>
      <c r="D12839" s="1">
        <v>44731.916666666664</v>
      </c>
      <c r="E12839">
        <v>1269364671</v>
      </c>
      <c r="F12839" t="s">
        <v>16</v>
      </c>
      <c r="I12839" t="s">
        <v>17</v>
      </c>
      <c r="K12839">
        <v>56.534166999999997</v>
      </c>
      <c r="L12839">
        <v>57.913231000000003</v>
      </c>
      <c r="M12839">
        <v>0</v>
      </c>
      <c r="N12839">
        <v>1.3790640000000001</v>
      </c>
      <c r="O12839">
        <v>53.61</v>
      </c>
      <c r="P12839">
        <v>56.481305999999996</v>
      </c>
      <c r="Q12839">
        <v>1.7731110000000001</v>
      </c>
      <c r="R12839">
        <v>1.098195</v>
      </c>
    </row>
    <row r="12840" spans="1:18" x14ac:dyDescent="0.25">
      <c r="A12840" s="2">
        <f t="shared" si="400"/>
        <v>6</v>
      </c>
      <c r="B12840" s="2">
        <f t="shared" si="401"/>
        <v>2022</v>
      </c>
      <c r="C12840" s="1">
        <v>44732.125</v>
      </c>
      <c r="D12840" s="1">
        <v>44731.958333333336</v>
      </c>
      <c r="E12840">
        <v>1269364671</v>
      </c>
      <c r="F12840" t="s">
        <v>16</v>
      </c>
      <c r="I12840" t="s">
        <v>17</v>
      </c>
      <c r="K12840">
        <v>43.678333000000002</v>
      </c>
      <c r="L12840">
        <v>44.384124999999997</v>
      </c>
      <c r="M12840">
        <v>0</v>
      </c>
      <c r="N12840">
        <v>0.70579199999999997</v>
      </c>
      <c r="O12840">
        <v>47.95</v>
      </c>
      <c r="P12840">
        <v>49.874453000000003</v>
      </c>
      <c r="Q12840">
        <v>0.90381299999999998</v>
      </c>
      <c r="R12840">
        <v>1.02064</v>
      </c>
    </row>
    <row r="12841" spans="1:18" x14ac:dyDescent="0.25">
      <c r="A12841" s="2">
        <f t="shared" si="400"/>
        <v>6</v>
      </c>
      <c r="B12841" s="2">
        <f t="shared" si="401"/>
        <v>2022</v>
      </c>
      <c r="C12841" s="1">
        <v>44732.166666666664</v>
      </c>
      <c r="D12841" s="1">
        <v>44732</v>
      </c>
      <c r="E12841">
        <v>1269364671</v>
      </c>
      <c r="F12841" t="s">
        <v>16</v>
      </c>
      <c r="I12841" t="s">
        <v>17</v>
      </c>
      <c r="K12841">
        <v>41.04</v>
      </c>
      <c r="L12841">
        <v>41.291178000000002</v>
      </c>
      <c r="M12841">
        <v>0</v>
      </c>
      <c r="N12841">
        <v>0.25117800000000001</v>
      </c>
      <c r="O12841">
        <v>42.11</v>
      </c>
      <c r="P12841">
        <v>44.231960000000001</v>
      </c>
      <c r="Q12841">
        <v>1.5489219999999999</v>
      </c>
      <c r="R12841">
        <v>0.57303800000000005</v>
      </c>
    </row>
    <row r="12842" spans="1:18" x14ac:dyDescent="0.25">
      <c r="A12842" s="2">
        <f t="shared" si="400"/>
        <v>6</v>
      </c>
      <c r="B12842" s="2">
        <f t="shared" si="401"/>
        <v>2022</v>
      </c>
      <c r="C12842" s="1">
        <v>44732.208333333336</v>
      </c>
      <c r="D12842" s="1">
        <v>44732.041666666664</v>
      </c>
      <c r="E12842">
        <v>1269364671</v>
      </c>
      <c r="F12842" t="s">
        <v>16</v>
      </c>
      <c r="I12842" t="s">
        <v>17</v>
      </c>
      <c r="K12842">
        <v>38.509166999999998</v>
      </c>
      <c r="L12842">
        <v>38.667816999999999</v>
      </c>
      <c r="M12842">
        <v>0</v>
      </c>
      <c r="N12842">
        <v>0.15865000000000001</v>
      </c>
      <c r="O12842">
        <v>41.1</v>
      </c>
      <c r="P12842">
        <v>43.950955</v>
      </c>
      <c r="Q12842">
        <v>1.9350590000000001</v>
      </c>
      <c r="R12842">
        <v>0.91589600000000004</v>
      </c>
    </row>
    <row r="12843" spans="1:18" x14ac:dyDescent="0.25">
      <c r="A12843" s="2">
        <f t="shared" si="400"/>
        <v>6</v>
      </c>
      <c r="B12843" s="2">
        <f t="shared" si="401"/>
        <v>2022</v>
      </c>
      <c r="C12843" s="1">
        <v>44732.25</v>
      </c>
      <c r="D12843" s="1">
        <v>44732.083333333336</v>
      </c>
      <c r="E12843">
        <v>1269364671</v>
      </c>
      <c r="F12843" t="s">
        <v>16</v>
      </c>
      <c r="I12843" t="s">
        <v>17</v>
      </c>
      <c r="K12843">
        <v>32.134166999999998</v>
      </c>
      <c r="L12843">
        <v>32.175328</v>
      </c>
      <c r="M12843">
        <v>0</v>
      </c>
      <c r="N12843">
        <v>4.1161000000000003E-2</v>
      </c>
      <c r="O12843">
        <v>39.020000000000003</v>
      </c>
      <c r="P12843">
        <v>41.973908000000002</v>
      </c>
      <c r="Q12843">
        <v>2.1740020000000002</v>
      </c>
      <c r="R12843">
        <v>0.77990599999999999</v>
      </c>
    </row>
    <row r="12844" spans="1:18" x14ac:dyDescent="0.25">
      <c r="A12844" s="2">
        <f t="shared" si="400"/>
        <v>6</v>
      </c>
      <c r="B12844" s="2">
        <f t="shared" si="401"/>
        <v>2022</v>
      </c>
      <c r="C12844" s="1">
        <v>44732.291666666664</v>
      </c>
      <c r="D12844" s="1">
        <v>44732.125</v>
      </c>
      <c r="E12844">
        <v>1269364671</v>
      </c>
      <c r="F12844" t="s">
        <v>16</v>
      </c>
      <c r="I12844" t="s">
        <v>17</v>
      </c>
      <c r="K12844">
        <v>31.6525</v>
      </c>
      <c r="L12844">
        <v>31.704469</v>
      </c>
      <c r="M12844">
        <v>0</v>
      </c>
      <c r="N12844">
        <v>5.1969000000000001E-2</v>
      </c>
      <c r="O12844">
        <v>38.130000000000003</v>
      </c>
      <c r="P12844">
        <v>41.326752999999997</v>
      </c>
      <c r="Q12844">
        <v>2.3872749999999998</v>
      </c>
      <c r="R12844">
        <v>0.80947800000000003</v>
      </c>
    </row>
    <row r="12845" spans="1:18" x14ac:dyDescent="0.25">
      <c r="A12845" s="2">
        <f t="shared" si="400"/>
        <v>6</v>
      </c>
      <c r="B12845" s="2">
        <f t="shared" si="401"/>
        <v>2022</v>
      </c>
      <c r="C12845" s="1">
        <v>44732.333333333336</v>
      </c>
      <c r="D12845" s="1">
        <v>44732.166666666664</v>
      </c>
      <c r="E12845">
        <v>1269364671</v>
      </c>
      <c r="F12845" t="s">
        <v>16</v>
      </c>
      <c r="I12845" t="s">
        <v>17</v>
      </c>
      <c r="K12845">
        <v>32.822499999999998</v>
      </c>
      <c r="L12845">
        <v>33.198658999999999</v>
      </c>
      <c r="M12845">
        <v>0.37692300000000001</v>
      </c>
      <c r="N12845">
        <v>-7.6400000000000003E-4</v>
      </c>
      <c r="O12845">
        <v>38.04</v>
      </c>
      <c r="P12845">
        <v>41.622180999999998</v>
      </c>
      <c r="Q12845">
        <v>2.6963110000000001</v>
      </c>
      <c r="R12845">
        <v>0.88587000000000005</v>
      </c>
    </row>
    <row r="12846" spans="1:18" x14ac:dyDescent="0.25">
      <c r="A12846" s="2">
        <f t="shared" si="400"/>
        <v>6</v>
      </c>
      <c r="B12846" s="2">
        <f t="shared" si="401"/>
        <v>2022</v>
      </c>
      <c r="C12846" s="1">
        <v>44732.375</v>
      </c>
      <c r="D12846" s="1">
        <v>44732.208333333336</v>
      </c>
      <c r="E12846">
        <v>1269364671</v>
      </c>
      <c r="F12846" t="s">
        <v>16</v>
      </c>
      <c r="I12846" t="s">
        <v>17</v>
      </c>
      <c r="K12846">
        <v>33.792499999999997</v>
      </c>
      <c r="L12846">
        <v>36.403500999999999</v>
      </c>
      <c r="M12846">
        <v>2.5638969999999999</v>
      </c>
      <c r="N12846">
        <v>4.7104E-2</v>
      </c>
      <c r="O12846">
        <v>40.590000000000003</v>
      </c>
      <c r="P12846">
        <v>43.662744000000004</v>
      </c>
      <c r="Q12846">
        <v>2.0784590000000001</v>
      </c>
      <c r="R12846">
        <v>0.99428499999999997</v>
      </c>
    </row>
    <row r="12847" spans="1:18" x14ac:dyDescent="0.25">
      <c r="A12847" s="2">
        <f t="shared" si="400"/>
        <v>6</v>
      </c>
      <c r="B12847" s="2">
        <f t="shared" si="401"/>
        <v>2022</v>
      </c>
      <c r="C12847" s="1">
        <v>44732.416666666664</v>
      </c>
      <c r="D12847" s="1">
        <v>44732.25</v>
      </c>
      <c r="E12847">
        <v>1269364671</v>
      </c>
      <c r="F12847" t="s">
        <v>16</v>
      </c>
      <c r="I12847" t="s">
        <v>17</v>
      </c>
      <c r="K12847">
        <v>35.3675</v>
      </c>
      <c r="L12847">
        <v>37.838343000000002</v>
      </c>
      <c r="M12847">
        <v>2.4385889999999999</v>
      </c>
      <c r="N12847">
        <v>3.2252999999999997E-2</v>
      </c>
      <c r="O12847">
        <v>42.72</v>
      </c>
      <c r="P12847">
        <v>45.627746000000002</v>
      </c>
      <c r="Q12847">
        <v>1.6913670000000001</v>
      </c>
      <c r="R12847">
        <v>1.2163790000000001</v>
      </c>
    </row>
    <row r="12848" spans="1:18" x14ac:dyDescent="0.25">
      <c r="A12848" s="2">
        <f t="shared" si="400"/>
        <v>6</v>
      </c>
      <c r="B12848" s="2">
        <f t="shared" si="401"/>
        <v>2022</v>
      </c>
      <c r="C12848" s="1">
        <v>44732.458333333336</v>
      </c>
      <c r="D12848" s="1">
        <v>44732.291666666664</v>
      </c>
      <c r="E12848">
        <v>1269364671</v>
      </c>
      <c r="F12848" t="s">
        <v>16</v>
      </c>
      <c r="I12848" t="s">
        <v>17</v>
      </c>
      <c r="K12848">
        <v>40.510832999999998</v>
      </c>
      <c r="L12848">
        <v>40.689445999999997</v>
      </c>
      <c r="M12848">
        <v>0</v>
      </c>
      <c r="N12848">
        <v>0.17861299999999999</v>
      </c>
      <c r="O12848">
        <v>46.47</v>
      </c>
      <c r="P12848">
        <v>49.000397999999997</v>
      </c>
      <c r="Q12848">
        <v>1.440007</v>
      </c>
      <c r="R12848">
        <v>1.0903910000000001</v>
      </c>
    </row>
    <row r="12849" spans="1:18" x14ac:dyDescent="0.25">
      <c r="A12849" s="2">
        <f t="shared" si="400"/>
        <v>6</v>
      </c>
      <c r="B12849" s="2">
        <f t="shared" si="401"/>
        <v>2022</v>
      </c>
      <c r="C12849" s="1">
        <v>44732.5</v>
      </c>
      <c r="D12849" s="1">
        <v>44732.333333333336</v>
      </c>
      <c r="E12849">
        <v>1269364671</v>
      </c>
      <c r="F12849" t="s">
        <v>16</v>
      </c>
      <c r="I12849" t="s">
        <v>17</v>
      </c>
      <c r="K12849">
        <v>43.958333000000003</v>
      </c>
      <c r="L12849">
        <v>44.521833999999998</v>
      </c>
      <c r="M12849">
        <v>0</v>
      </c>
      <c r="N12849">
        <v>0.5635</v>
      </c>
      <c r="O12849">
        <v>49.65</v>
      </c>
      <c r="P12849">
        <v>52.179805000000002</v>
      </c>
      <c r="Q12849">
        <v>1.2503930000000001</v>
      </c>
      <c r="R12849">
        <v>1.279412</v>
      </c>
    </row>
    <row r="12850" spans="1:18" x14ac:dyDescent="0.25">
      <c r="A12850" s="2">
        <f t="shared" si="400"/>
        <v>6</v>
      </c>
      <c r="B12850" s="2">
        <f t="shared" si="401"/>
        <v>2022</v>
      </c>
      <c r="C12850" s="1">
        <v>44732.541666666664</v>
      </c>
      <c r="D12850" s="1">
        <v>44732.375</v>
      </c>
      <c r="E12850">
        <v>1269364671</v>
      </c>
      <c r="F12850" t="s">
        <v>16</v>
      </c>
      <c r="I12850" t="s">
        <v>17</v>
      </c>
      <c r="K12850">
        <v>44.454999999999998</v>
      </c>
      <c r="L12850">
        <v>45.390521</v>
      </c>
      <c r="M12850">
        <v>0</v>
      </c>
      <c r="N12850">
        <v>0.93552100000000005</v>
      </c>
      <c r="O12850">
        <v>54.58</v>
      </c>
      <c r="P12850">
        <v>58.163381000000001</v>
      </c>
      <c r="Q12850">
        <v>2.096638</v>
      </c>
      <c r="R12850">
        <v>1.4867429999999999</v>
      </c>
    </row>
    <row r="12851" spans="1:18" x14ac:dyDescent="0.25">
      <c r="A12851" s="2">
        <f t="shared" si="400"/>
        <v>6</v>
      </c>
      <c r="B12851" s="2">
        <f t="shared" si="401"/>
        <v>2022</v>
      </c>
      <c r="C12851" s="1">
        <v>44732.583333333336</v>
      </c>
      <c r="D12851" s="1">
        <v>44732.416666666664</v>
      </c>
      <c r="E12851">
        <v>1269364671</v>
      </c>
      <c r="F12851" t="s">
        <v>16</v>
      </c>
      <c r="I12851" t="s">
        <v>17</v>
      </c>
      <c r="K12851">
        <v>44.564166999999998</v>
      </c>
      <c r="L12851">
        <v>45.611683999999997</v>
      </c>
      <c r="M12851">
        <v>0</v>
      </c>
      <c r="N12851">
        <v>1.047517</v>
      </c>
      <c r="O12851">
        <v>59.41</v>
      </c>
      <c r="P12851">
        <v>63.238357999999998</v>
      </c>
      <c r="Q12851">
        <v>2.2330190000000001</v>
      </c>
      <c r="R12851">
        <v>1.5953390000000001</v>
      </c>
    </row>
    <row r="12852" spans="1:18" x14ac:dyDescent="0.25">
      <c r="A12852" s="2">
        <f t="shared" si="400"/>
        <v>6</v>
      </c>
      <c r="B12852" s="2">
        <f t="shared" si="401"/>
        <v>2022</v>
      </c>
      <c r="C12852" s="1">
        <v>44732.625</v>
      </c>
      <c r="D12852" s="1">
        <v>44732.458333333336</v>
      </c>
      <c r="E12852">
        <v>1269364671</v>
      </c>
      <c r="F12852" t="s">
        <v>16</v>
      </c>
      <c r="I12852" t="s">
        <v>17</v>
      </c>
      <c r="K12852">
        <v>57.37</v>
      </c>
      <c r="L12852">
        <v>67.750585999999998</v>
      </c>
      <c r="M12852">
        <v>8.3499289999999995</v>
      </c>
      <c r="N12852">
        <v>2.030656</v>
      </c>
      <c r="O12852">
        <v>71.010000000000005</v>
      </c>
      <c r="P12852">
        <v>77.389298999999994</v>
      </c>
      <c r="Q12852">
        <v>4.5487390000000003</v>
      </c>
      <c r="R12852">
        <v>1.83056</v>
      </c>
    </row>
    <row r="12853" spans="1:18" x14ac:dyDescent="0.25">
      <c r="A12853" s="2">
        <f t="shared" si="400"/>
        <v>6</v>
      </c>
      <c r="B12853" s="2">
        <f t="shared" si="401"/>
        <v>2022</v>
      </c>
      <c r="C12853" s="1">
        <v>44732.666666666664</v>
      </c>
      <c r="D12853" s="1">
        <v>44732.5</v>
      </c>
      <c r="E12853">
        <v>1269364671</v>
      </c>
      <c r="F12853" t="s">
        <v>16</v>
      </c>
      <c r="I12853" t="s">
        <v>17</v>
      </c>
      <c r="K12853">
        <v>86.077500000000001</v>
      </c>
      <c r="L12853">
        <v>104.081889</v>
      </c>
      <c r="M12853">
        <v>14.472685</v>
      </c>
      <c r="N12853">
        <v>3.531704</v>
      </c>
      <c r="O12853">
        <v>79.89</v>
      </c>
      <c r="P12853">
        <v>87.423878000000002</v>
      </c>
      <c r="Q12853">
        <v>5.5608849999999999</v>
      </c>
      <c r="R12853">
        <v>1.972993</v>
      </c>
    </row>
    <row r="12854" spans="1:18" x14ac:dyDescent="0.25">
      <c r="A12854" s="2">
        <f t="shared" si="400"/>
        <v>6</v>
      </c>
      <c r="B12854" s="2">
        <f t="shared" si="401"/>
        <v>2022</v>
      </c>
      <c r="C12854" s="1">
        <v>44732.708333333336</v>
      </c>
      <c r="D12854" s="1">
        <v>44732.541666666664</v>
      </c>
      <c r="E12854">
        <v>1269364671</v>
      </c>
      <c r="F12854" t="s">
        <v>16</v>
      </c>
      <c r="I12854" t="s">
        <v>17</v>
      </c>
      <c r="K12854">
        <v>79.486666999999997</v>
      </c>
      <c r="L12854">
        <v>94.878549000000007</v>
      </c>
      <c r="M12854">
        <v>11.751666</v>
      </c>
      <c r="N12854">
        <v>3.6402160000000001</v>
      </c>
      <c r="O12854">
        <v>91.89</v>
      </c>
      <c r="P12854">
        <v>103.144052</v>
      </c>
      <c r="Q12854">
        <v>8.7863059999999997</v>
      </c>
      <c r="R12854">
        <v>2.467746</v>
      </c>
    </row>
    <row r="12855" spans="1:18" x14ac:dyDescent="0.25">
      <c r="A12855" s="2">
        <f t="shared" si="400"/>
        <v>6</v>
      </c>
      <c r="B12855" s="2">
        <f t="shared" si="401"/>
        <v>2022</v>
      </c>
      <c r="C12855" s="1">
        <v>44732.75</v>
      </c>
      <c r="D12855" s="1">
        <v>44732.583333333336</v>
      </c>
      <c r="E12855">
        <v>1269364671</v>
      </c>
      <c r="F12855" t="s">
        <v>16</v>
      </c>
      <c r="I12855" t="s">
        <v>17</v>
      </c>
      <c r="K12855">
        <v>98.240832999999995</v>
      </c>
      <c r="L12855">
        <v>122.67485600000001</v>
      </c>
      <c r="M12855">
        <v>20.019694000000001</v>
      </c>
      <c r="N12855">
        <v>4.4143290000000004</v>
      </c>
      <c r="O12855">
        <v>102.94</v>
      </c>
      <c r="P12855">
        <v>118.984202</v>
      </c>
      <c r="Q12855">
        <v>12.796768999999999</v>
      </c>
      <c r="R12855">
        <v>3.247433</v>
      </c>
    </row>
    <row r="12856" spans="1:18" x14ac:dyDescent="0.25">
      <c r="A12856" s="2">
        <f t="shared" si="400"/>
        <v>6</v>
      </c>
      <c r="B12856" s="2">
        <f t="shared" si="401"/>
        <v>2022</v>
      </c>
      <c r="C12856" s="1">
        <v>44732.791666666664</v>
      </c>
      <c r="D12856" s="1">
        <v>44732.625</v>
      </c>
      <c r="E12856">
        <v>1269364671</v>
      </c>
      <c r="F12856" t="s">
        <v>16</v>
      </c>
      <c r="I12856" t="s">
        <v>17</v>
      </c>
      <c r="K12856">
        <v>78.680000000000007</v>
      </c>
      <c r="L12856">
        <v>90.891407999999998</v>
      </c>
      <c r="M12856">
        <v>9.2246749999999995</v>
      </c>
      <c r="N12856">
        <v>2.9867330000000001</v>
      </c>
      <c r="O12856">
        <v>103.57</v>
      </c>
      <c r="P12856">
        <v>119.819734</v>
      </c>
      <c r="Q12856">
        <v>13.09064</v>
      </c>
      <c r="R12856">
        <v>3.1590940000000001</v>
      </c>
    </row>
    <row r="12857" spans="1:18" x14ac:dyDescent="0.25">
      <c r="A12857" s="2">
        <f t="shared" si="400"/>
        <v>6</v>
      </c>
      <c r="B12857" s="2">
        <f t="shared" si="401"/>
        <v>2022</v>
      </c>
      <c r="C12857" s="1">
        <v>44732.833333333336</v>
      </c>
      <c r="D12857" s="1">
        <v>44732.666666666664</v>
      </c>
      <c r="E12857">
        <v>1269364671</v>
      </c>
      <c r="F12857" t="s">
        <v>16</v>
      </c>
      <c r="I12857" t="s">
        <v>17</v>
      </c>
      <c r="K12857">
        <v>114.69833300000001</v>
      </c>
      <c r="L12857">
        <v>111.356517</v>
      </c>
      <c r="M12857">
        <v>-7.4296930000000003</v>
      </c>
      <c r="N12857">
        <v>4.0878759999999996</v>
      </c>
      <c r="O12857">
        <v>108.54</v>
      </c>
      <c r="P12857">
        <v>123.95191800000001</v>
      </c>
      <c r="Q12857">
        <v>12.003553</v>
      </c>
      <c r="R12857">
        <v>3.4083649999999999</v>
      </c>
    </row>
    <row r="12858" spans="1:18" x14ac:dyDescent="0.25">
      <c r="A12858" s="2">
        <f t="shared" si="400"/>
        <v>6</v>
      </c>
      <c r="B12858" s="2">
        <f t="shared" si="401"/>
        <v>2022</v>
      </c>
      <c r="C12858" s="1">
        <v>44732.875</v>
      </c>
      <c r="D12858" s="1">
        <v>44732.708333333336</v>
      </c>
      <c r="E12858">
        <v>1269364671</v>
      </c>
      <c r="F12858" t="s">
        <v>16</v>
      </c>
      <c r="I12858" t="s">
        <v>17</v>
      </c>
      <c r="K12858">
        <v>100.61</v>
      </c>
      <c r="L12858">
        <v>107.28681899999999</v>
      </c>
      <c r="M12858">
        <v>3.620682</v>
      </c>
      <c r="N12858">
        <v>3.0561370000000001</v>
      </c>
      <c r="O12858">
        <v>120.73</v>
      </c>
      <c r="P12858">
        <v>135.02085400000001</v>
      </c>
      <c r="Q12858">
        <v>10.703440000000001</v>
      </c>
      <c r="R12858">
        <v>3.5874139999999999</v>
      </c>
    </row>
    <row r="12859" spans="1:18" x14ac:dyDescent="0.25">
      <c r="A12859" s="2">
        <f t="shared" si="400"/>
        <v>6</v>
      </c>
      <c r="B12859" s="2">
        <f t="shared" si="401"/>
        <v>2022</v>
      </c>
      <c r="C12859" s="1">
        <v>44732.916666666664</v>
      </c>
      <c r="D12859" s="1">
        <v>44732.75</v>
      </c>
      <c r="E12859">
        <v>1269364671</v>
      </c>
      <c r="F12859" t="s">
        <v>16</v>
      </c>
      <c r="I12859" t="s">
        <v>17</v>
      </c>
      <c r="K12859">
        <v>109.67749999999999</v>
      </c>
      <c r="L12859">
        <v>119.15557</v>
      </c>
      <c r="M12859">
        <v>6.0602960000000001</v>
      </c>
      <c r="N12859">
        <v>3.4177740000000001</v>
      </c>
      <c r="O12859">
        <v>120.91</v>
      </c>
      <c r="P12859">
        <v>135.154661</v>
      </c>
      <c r="Q12859">
        <v>10.097701000000001</v>
      </c>
      <c r="R12859">
        <v>4.14696</v>
      </c>
    </row>
    <row r="12860" spans="1:18" x14ac:dyDescent="0.25">
      <c r="A12860" s="2">
        <f t="shared" si="400"/>
        <v>6</v>
      </c>
      <c r="B12860" s="2">
        <f t="shared" si="401"/>
        <v>2022</v>
      </c>
      <c r="C12860" s="1">
        <v>44732.958333333336</v>
      </c>
      <c r="D12860" s="1">
        <v>44732.791666666664</v>
      </c>
      <c r="E12860">
        <v>1269364671</v>
      </c>
      <c r="F12860" t="s">
        <v>16</v>
      </c>
      <c r="I12860" t="s">
        <v>17</v>
      </c>
      <c r="K12860">
        <v>94.326667</v>
      </c>
      <c r="L12860">
        <v>108.751242</v>
      </c>
      <c r="M12860">
        <v>11.326036</v>
      </c>
      <c r="N12860">
        <v>3.0985399999999998</v>
      </c>
      <c r="O12860">
        <v>112.12</v>
      </c>
      <c r="P12860">
        <v>124.873064</v>
      </c>
      <c r="Q12860">
        <v>9.4275880000000001</v>
      </c>
      <c r="R12860">
        <v>3.3254760000000001</v>
      </c>
    </row>
    <row r="12861" spans="1:18" x14ac:dyDescent="0.25">
      <c r="A12861" s="2">
        <f t="shared" si="400"/>
        <v>6</v>
      </c>
      <c r="B12861" s="2">
        <f t="shared" si="401"/>
        <v>2022</v>
      </c>
      <c r="C12861" s="1">
        <v>44733</v>
      </c>
      <c r="D12861" s="1">
        <v>44732.833333333336</v>
      </c>
      <c r="E12861">
        <v>1269364671</v>
      </c>
      <c r="F12861" t="s">
        <v>16</v>
      </c>
      <c r="I12861" t="s">
        <v>17</v>
      </c>
      <c r="K12861">
        <v>88.638333000000003</v>
      </c>
      <c r="L12861">
        <v>99.29513</v>
      </c>
      <c r="M12861">
        <v>7.9393840000000004</v>
      </c>
      <c r="N12861">
        <v>2.7174130000000001</v>
      </c>
      <c r="O12861">
        <v>94.83</v>
      </c>
      <c r="P12861">
        <v>104.591007</v>
      </c>
      <c r="Q12861">
        <v>7.1857600000000001</v>
      </c>
      <c r="R12861">
        <v>2.5752470000000001</v>
      </c>
    </row>
    <row r="12862" spans="1:18" x14ac:dyDescent="0.25">
      <c r="A12862" s="2">
        <f t="shared" si="400"/>
        <v>6</v>
      </c>
      <c r="B12862" s="2">
        <f t="shared" si="401"/>
        <v>2022</v>
      </c>
      <c r="C12862" s="1">
        <v>44733.041666666664</v>
      </c>
      <c r="D12862" s="1">
        <v>44732.875</v>
      </c>
      <c r="E12862">
        <v>1269364671</v>
      </c>
      <c r="F12862" t="s">
        <v>16</v>
      </c>
      <c r="I12862" t="s">
        <v>17</v>
      </c>
      <c r="K12862">
        <v>79.454166999999998</v>
      </c>
      <c r="L12862">
        <v>87.790498999999997</v>
      </c>
      <c r="M12862">
        <v>5.8531440000000003</v>
      </c>
      <c r="N12862">
        <v>2.4831880000000002</v>
      </c>
      <c r="O12862">
        <v>88.14</v>
      </c>
      <c r="P12862">
        <v>95.078654</v>
      </c>
      <c r="Q12862">
        <v>4.9772889999999999</v>
      </c>
      <c r="R12862">
        <v>1.961365</v>
      </c>
    </row>
    <row r="12863" spans="1:18" x14ac:dyDescent="0.25">
      <c r="A12863" s="2">
        <f t="shared" si="400"/>
        <v>6</v>
      </c>
      <c r="B12863" s="2">
        <f t="shared" si="401"/>
        <v>2022</v>
      </c>
      <c r="C12863" s="1">
        <v>44733.083333333336</v>
      </c>
      <c r="D12863" s="1">
        <v>44732.916666666664</v>
      </c>
      <c r="E12863">
        <v>1269364671</v>
      </c>
      <c r="F12863" t="s">
        <v>16</v>
      </c>
      <c r="I12863" t="s">
        <v>17</v>
      </c>
      <c r="K12863">
        <v>63.564166999999998</v>
      </c>
      <c r="L12863">
        <v>69.060145000000006</v>
      </c>
      <c r="M12863">
        <v>3.3350390000000001</v>
      </c>
      <c r="N12863">
        <v>2.1609400000000001</v>
      </c>
      <c r="O12863">
        <v>73.7</v>
      </c>
      <c r="P12863">
        <v>78.409070999999997</v>
      </c>
      <c r="Q12863">
        <v>3.2660019999999998</v>
      </c>
      <c r="R12863">
        <v>1.4430689999999999</v>
      </c>
    </row>
    <row r="12864" spans="1:18" x14ac:dyDescent="0.25">
      <c r="A12864" s="2">
        <f t="shared" si="400"/>
        <v>6</v>
      </c>
      <c r="B12864" s="2">
        <f t="shared" si="401"/>
        <v>2022</v>
      </c>
      <c r="C12864" s="1">
        <v>44733.125</v>
      </c>
      <c r="D12864" s="1">
        <v>44732.958333333336</v>
      </c>
      <c r="E12864">
        <v>1269364671</v>
      </c>
      <c r="F12864" t="s">
        <v>16</v>
      </c>
      <c r="I12864" t="s">
        <v>17</v>
      </c>
      <c r="K12864">
        <v>49.419167000000002</v>
      </c>
      <c r="L12864">
        <v>54.044057000000002</v>
      </c>
      <c r="M12864">
        <v>3.2042419999999998</v>
      </c>
      <c r="N12864">
        <v>1.4206479999999999</v>
      </c>
      <c r="O12864">
        <v>60.13</v>
      </c>
      <c r="P12864">
        <v>62.380432999999996</v>
      </c>
      <c r="Q12864">
        <v>1.198645</v>
      </c>
      <c r="R12864">
        <v>1.0517879999999999</v>
      </c>
    </row>
    <row r="12865" spans="1:18" x14ac:dyDescent="0.25">
      <c r="A12865" s="2">
        <f t="shared" si="400"/>
        <v>6</v>
      </c>
      <c r="B12865" s="2">
        <f t="shared" si="401"/>
        <v>2022</v>
      </c>
      <c r="C12865" s="1">
        <v>44733.166666666664</v>
      </c>
      <c r="D12865" s="1">
        <v>44733</v>
      </c>
      <c r="E12865">
        <v>1269364671</v>
      </c>
      <c r="F12865" t="s">
        <v>16</v>
      </c>
      <c r="I12865" t="s">
        <v>17</v>
      </c>
      <c r="K12865">
        <v>37.83</v>
      </c>
      <c r="L12865">
        <v>41.769995999999999</v>
      </c>
      <c r="M12865">
        <v>3.4449010000000002</v>
      </c>
      <c r="N12865">
        <v>0.49509500000000001</v>
      </c>
      <c r="O12865">
        <v>51.47</v>
      </c>
      <c r="P12865">
        <v>51.852057000000002</v>
      </c>
      <c r="Q12865">
        <v>0.01</v>
      </c>
      <c r="R12865">
        <v>0.37205700000000003</v>
      </c>
    </row>
    <row r="12866" spans="1:18" x14ac:dyDescent="0.25">
      <c r="A12866" s="2">
        <f t="shared" si="400"/>
        <v>6</v>
      </c>
      <c r="B12866" s="2">
        <f t="shared" si="401"/>
        <v>2022</v>
      </c>
      <c r="C12866" s="1">
        <v>44733.208333333336</v>
      </c>
      <c r="D12866" s="1">
        <v>44733.041666666664</v>
      </c>
      <c r="E12866">
        <v>1269364671</v>
      </c>
      <c r="F12866" t="s">
        <v>16</v>
      </c>
      <c r="I12866" t="s">
        <v>17</v>
      </c>
      <c r="K12866">
        <v>27.981667000000002</v>
      </c>
      <c r="L12866">
        <v>31.007673</v>
      </c>
      <c r="M12866">
        <v>2.8542450000000001</v>
      </c>
      <c r="N12866">
        <v>0.171761</v>
      </c>
      <c r="O12866">
        <v>43.01</v>
      </c>
      <c r="P12866">
        <v>43.613031999999997</v>
      </c>
      <c r="Q12866">
        <v>0.17</v>
      </c>
      <c r="R12866">
        <v>0.43303199999999997</v>
      </c>
    </row>
    <row r="12867" spans="1:18" x14ac:dyDescent="0.25">
      <c r="A12867" s="2">
        <f t="shared" ref="A12867:A12930" si="402">MONTH(D12867)</f>
        <v>6</v>
      </c>
      <c r="B12867" s="2">
        <f t="shared" ref="B12867:B12930" si="403">YEAR(D12867)</f>
        <v>2022</v>
      </c>
      <c r="C12867" s="1">
        <v>44733.25</v>
      </c>
      <c r="D12867" s="1">
        <v>44733.083333333336</v>
      </c>
      <c r="E12867">
        <v>1269364671</v>
      </c>
      <c r="F12867" t="s">
        <v>16</v>
      </c>
      <c r="I12867" t="s">
        <v>17</v>
      </c>
      <c r="K12867">
        <v>12.285</v>
      </c>
      <c r="L12867">
        <v>14.624088</v>
      </c>
      <c r="M12867">
        <v>2.2813780000000001</v>
      </c>
      <c r="N12867">
        <v>5.7709999999999997E-2</v>
      </c>
      <c r="O12867">
        <v>41.09</v>
      </c>
      <c r="P12867">
        <v>41.587311</v>
      </c>
      <c r="Q12867">
        <v>0.21</v>
      </c>
      <c r="R12867">
        <v>0.28731099999999998</v>
      </c>
    </row>
    <row r="12868" spans="1:18" x14ac:dyDescent="0.25">
      <c r="A12868" s="2">
        <f t="shared" si="402"/>
        <v>6</v>
      </c>
      <c r="B12868" s="2">
        <f t="shared" si="403"/>
        <v>2022</v>
      </c>
      <c r="C12868" s="1">
        <v>44733.291666666664</v>
      </c>
      <c r="D12868" s="1">
        <v>44733.125</v>
      </c>
      <c r="E12868">
        <v>1269364671</v>
      </c>
      <c r="F12868" t="s">
        <v>16</v>
      </c>
      <c r="I12868" t="s">
        <v>17</v>
      </c>
      <c r="K12868">
        <v>-0.35499999999999998</v>
      </c>
      <c r="L12868">
        <v>1.326516</v>
      </c>
      <c r="M12868">
        <v>1.6842980000000001</v>
      </c>
      <c r="N12868">
        <v>-2.7820000000000002E-3</v>
      </c>
      <c r="O12868">
        <v>38.94</v>
      </c>
      <c r="P12868">
        <v>39.474372000000002</v>
      </c>
      <c r="Q12868">
        <v>0.22</v>
      </c>
      <c r="R12868">
        <v>0.31437199999999998</v>
      </c>
    </row>
    <row r="12869" spans="1:18" x14ac:dyDescent="0.25">
      <c r="A12869" s="2">
        <f t="shared" si="402"/>
        <v>6</v>
      </c>
      <c r="B12869" s="2">
        <f t="shared" si="403"/>
        <v>2022</v>
      </c>
      <c r="C12869" s="1">
        <v>44733.333333333336</v>
      </c>
      <c r="D12869" s="1">
        <v>44733.166666666664</v>
      </c>
      <c r="E12869">
        <v>1269364671</v>
      </c>
      <c r="F12869" t="s">
        <v>16</v>
      </c>
      <c r="I12869" t="s">
        <v>17</v>
      </c>
      <c r="K12869">
        <v>22.073333000000002</v>
      </c>
      <c r="L12869">
        <v>25.713595999999999</v>
      </c>
      <c r="M12869">
        <v>3.4325649999999999</v>
      </c>
      <c r="N12869">
        <v>0.20769699999999999</v>
      </c>
      <c r="O12869">
        <v>38.619999999999997</v>
      </c>
      <c r="P12869">
        <v>39.175742</v>
      </c>
      <c r="Q12869">
        <v>0.28000000000000003</v>
      </c>
      <c r="R12869">
        <v>0.27574199999999999</v>
      </c>
    </row>
    <row r="12870" spans="1:18" x14ac:dyDescent="0.25">
      <c r="A12870" s="2">
        <f t="shared" si="402"/>
        <v>6</v>
      </c>
      <c r="B12870" s="2">
        <f t="shared" si="403"/>
        <v>2022</v>
      </c>
      <c r="C12870" s="1">
        <v>44733.375</v>
      </c>
      <c r="D12870" s="1">
        <v>44733.208333333336</v>
      </c>
      <c r="E12870">
        <v>1269364671</v>
      </c>
      <c r="F12870" t="s">
        <v>16</v>
      </c>
      <c r="I12870" t="s">
        <v>17</v>
      </c>
      <c r="K12870">
        <v>31.835833000000001</v>
      </c>
      <c r="L12870">
        <v>35.510001000000003</v>
      </c>
      <c r="M12870">
        <v>3.5112390000000002</v>
      </c>
      <c r="N12870">
        <v>0.16292799999999999</v>
      </c>
      <c r="O12870">
        <v>40.82</v>
      </c>
      <c r="P12870">
        <v>41.325864000000003</v>
      </c>
      <c r="Q12870">
        <v>0.321882</v>
      </c>
      <c r="R12870">
        <v>0.18398200000000001</v>
      </c>
    </row>
    <row r="12871" spans="1:18" x14ac:dyDescent="0.25">
      <c r="A12871" s="2">
        <f t="shared" si="402"/>
        <v>6</v>
      </c>
      <c r="B12871" s="2">
        <f t="shared" si="403"/>
        <v>2022</v>
      </c>
      <c r="C12871" s="1">
        <v>44733.416666666664</v>
      </c>
      <c r="D12871" s="1">
        <v>44733.25</v>
      </c>
      <c r="E12871">
        <v>1269364671</v>
      </c>
      <c r="F12871" t="s">
        <v>16</v>
      </c>
      <c r="I12871" t="s">
        <v>17</v>
      </c>
      <c r="K12871">
        <v>35.073332999999998</v>
      </c>
      <c r="L12871">
        <v>37.807296999999998</v>
      </c>
      <c r="M12871">
        <v>2.7307709999999998</v>
      </c>
      <c r="N12871">
        <v>3.1930000000000001E-3</v>
      </c>
      <c r="O12871">
        <v>46.37</v>
      </c>
      <c r="P12871">
        <v>46.997883000000002</v>
      </c>
      <c r="Q12871">
        <v>0.37087700000000001</v>
      </c>
      <c r="R12871">
        <v>0.25700600000000001</v>
      </c>
    </row>
    <row r="12872" spans="1:18" x14ac:dyDescent="0.25">
      <c r="A12872" s="2">
        <f t="shared" si="402"/>
        <v>6</v>
      </c>
      <c r="B12872" s="2">
        <f t="shared" si="403"/>
        <v>2022</v>
      </c>
      <c r="C12872" s="1">
        <v>44733.458333333336</v>
      </c>
      <c r="D12872" s="1">
        <v>44733.291666666664</v>
      </c>
      <c r="E12872">
        <v>1269364671</v>
      </c>
      <c r="F12872" t="s">
        <v>16</v>
      </c>
      <c r="I12872" t="s">
        <v>17</v>
      </c>
      <c r="K12872">
        <v>42.643332999999998</v>
      </c>
      <c r="L12872">
        <v>42.784486000000001</v>
      </c>
      <c r="M12872">
        <v>9.0849999999999993E-3</v>
      </c>
      <c r="N12872">
        <v>0.13206799999999999</v>
      </c>
      <c r="O12872">
        <v>53.68</v>
      </c>
      <c r="P12872">
        <v>54.343395000000001</v>
      </c>
      <c r="Q12872">
        <v>0.245868</v>
      </c>
      <c r="R12872">
        <v>0.41752699999999998</v>
      </c>
    </row>
    <row r="12873" spans="1:18" x14ac:dyDescent="0.25">
      <c r="A12873" s="2">
        <f t="shared" si="402"/>
        <v>6</v>
      </c>
      <c r="B12873" s="2">
        <f t="shared" si="403"/>
        <v>2022</v>
      </c>
      <c r="C12873" s="1">
        <v>44733.5</v>
      </c>
      <c r="D12873" s="1">
        <v>44733.333333333336</v>
      </c>
      <c r="E12873">
        <v>1269364671</v>
      </c>
      <c r="F12873" t="s">
        <v>16</v>
      </c>
      <c r="I12873" t="s">
        <v>17</v>
      </c>
      <c r="K12873">
        <v>48.305</v>
      </c>
      <c r="L12873">
        <v>47.340443999999998</v>
      </c>
      <c r="M12873">
        <v>-1.630676</v>
      </c>
      <c r="N12873">
        <v>0.66612099999999996</v>
      </c>
      <c r="O12873">
        <v>57.59</v>
      </c>
      <c r="P12873">
        <v>58.442144999999996</v>
      </c>
      <c r="Q12873">
        <v>7.0634000000000002E-2</v>
      </c>
      <c r="R12873">
        <v>0.78151099999999996</v>
      </c>
    </row>
    <row r="12874" spans="1:18" x14ac:dyDescent="0.25">
      <c r="A12874" s="2">
        <f t="shared" si="402"/>
        <v>6</v>
      </c>
      <c r="B12874" s="2">
        <f t="shared" si="403"/>
        <v>2022</v>
      </c>
      <c r="C12874" s="1">
        <v>44733.541666666664</v>
      </c>
      <c r="D12874" s="1">
        <v>44733.375</v>
      </c>
      <c r="E12874">
        <v>1269364671</v>
      </c>
      <c r="F12874" t="s">
        <v>16</v>
      </c>
      <c r="I12874" t="s">
        <v>17</v>
      </c>
      <c r="K12874">
        <v>45.004167000000002</v>
      </c>
      <c r="L12874">
        <v>46.012560000000001</v>
      </c>
      <c r="M12874">
        <v>0.17069300000000001</v>
      </c>
      <c r="N12874">
        <v>0.83770100000000003</v>
      </c>
      <c r="O12874">
        <v>66.989999999999995</v>
      </c>
      <c r="P12874">
        <v>70.148007000000007</v>
      </c>
      <c r="Q12874">
        <v>2.0650390000000001</v>
      </c>
      <c r="R12874">
        <v>1.0929679999999999</v>
      </c>
    </row>
    <row r="12875" spans="1:18" x14ac:dyDescent="0.25">
      <c r="A12875" s="2">
        <f t="shared" si="402"/>
        <v>6</v>
      </c>
      <c r="B12875" s="2">
        <f t="shared" si="403"/>
        <v>2022</v>
      </c>
      <c r="C12875" s="1">
        <v>44733.583333333336</v>
      </c>
      <c r="D12875" s="1">
        <v>44733.416666666664</v>
      </c>
      <c r="E12875">
        <v>1269364671</v>
      </c>
      <c r="F12875" t="s">
        <v>16</v>
      </c>
      <c r="I12875" t="s">
        <v>17</v>
      </c>
      <c r="K12875">
        <v>51.493333</v>
      </c>
      <c r="L12875">
        <v>53.770923000000003</v>
      </c>
      <c r="M12875">
        <v>1.2291890000000001</v>
      </c>
      <c r="N12875">
        <v>1.0484009999999999</v>
      </c>
      <c r="O12875">
        <v>81.459999999999994</v>
      </c>
      <c r="P12875">
        <v>89.050556</v>
      </c>
      <c r="Q12875">
        <v>5.308408</v>
      </c>
      <c r="R12875">
        <v>2.2821479999999998</v>
      </c>
    </row>
    <row r="12876" spans="1:18" x14ac:dyDescent="0.25">
      <c r="A12876" s="2">
        <f t="shared" si="402"/>
        <v>6</v>
      </c>
      <c r="B12876" s="2">
        <f t="shared" si="403"/>
        <v>2022</v>
      </c>
      <c r="C12876" s="1">
        <v>44733.625</v>
      </c>
      <c r="D12876" s="1">
        <v>44733.458333333336</v>
      </c>
      <c r="E12876">
        <v>1269364671</v>
      </c>
      <c r="F12876" t="s">
        <v>16</v>
      </c>
      <c r="I12876" t="s">
        <v>17</v>
      </c>
      <c r="K12876">
        <v>66.177499999999995</v>
      </c>
      <c r="L12876">
        <v>72.169045999999994</v>
      </c>
      <c r="M12876">
        <v>4.1251829999999998</v>
      </c>
      <c r="N12876">
        <v>1.8663620000000001</v>
      </c>
      <c r="O12876">
        <v>92.51</v>
      </c>
      <c r="P12876">
        <v>102.290756</v>
      </c>
      <c r="Q12876">
        <v>6.4353600000000002</v>
      </c>
      <c r="R12876">
        <v>3.345396</v>
      </c>
    </row>
    <row r="12877" spans="1:18" x14ac:dyDescent="0.25">
      <c r="A12877" s="2">
        <f t="shared" si="402"/>
        <v>6</v>
      </c>
      <c r="B12877" s="2">
        <f t="shared" si="403"/>
        <v>2022</v>
      </c>
      <c r="C12877" s="1">
        <v>44733.666666666664</v>
      </c>
      <c r="D12877" s="1">
        <v>44733.5</v>
      </c>
      <c r="E12877">
        <v>1269364671</v>
      </c>
      <c r="F12877" t="s">
        <v>16</v>
      </c>
      <c r="I12877" t="s">
        <v>17</v>
      </c>
      <c r="K12877">
        <v>89.822500000000005</v>
      </c>
      <c r="L12877">
        <v>101.31148399999999</v>
      </c>
      <c r="M12877">
        <v>8.4309820000000002</v>
      </c>
      <c r="N12877">
        <v>3.0580020000000001</v>
      </c>
      <c r="O12877">
        <v>105.88</v>
      </c>
      <c r="P12877">
        <v>119.037415</v>
      </c>
      <c r="Q12877">
        <v>9.3724589999999992</v>
      </c>
      <c r="R12877">
        <v>3.7849560000000002</v>
      </c>
    </row>
    <row r="12878" spans="1:18" x14ac:dyDescent="0.25">
      <c r="A12878" s="2">
        <f t="shared" si="402"/>
        <v>6</v>
      </c>
      <c r="B12878" s="2">
        <f t="shared" si="403"/>
        <v>2022</v>
      </c>
      <c r="C12878" s="1">
        <v>44733.708333333336</v>
      </c>
      <c r="D12878" s="1">
        <v>44733.541666666664</v>
      </c>
      <c r="E12878">
        <v>1269364671</v>
      </c>
      <c r="F12878" t="s">
        <v>16</v>
      </c>
      <c r="I12878" t="s">
        <v>17</v>
      </c>
      <c r="K12878">
        <v>74.239999999999995</v>
      </c>
      <c r="L12878">
        <v>82.803933999999998</v>
      </c>
      <c r="M12878">
        <v>6.5359809999999996</v>
      </c>
      <c r="N12878">
        <v>2.027952</v>
      </c>
      <c r="O12878">
        <v>124.15</v>
      </c>
      <c r="P12878">
        <v>141.47589199999999</v>
      </c>
      <c r="Q12878">
        <v>12.788986</v>
      </c>
      <c r="R12878">
        <v>4.5369060000000001</v>
      </c>
    </row>
    <row r="12879" spans="1:18" x14ac:dyDescent="0.25">
      <c r="A12879" s="2">
        <f t="shared" si="402"/>
        <v>6</v>
      </c>
      <c r="B12879" s="2">
        <f t="shared" si="403"/>
        <v>2022</v>
      </c>
      <c r="C12879" s="1">
        <v>44733.75</v>
      </c>
      <c r="D12879" s="1">
        <v>44733.583333333336</v>
      </c>
      <c r="E12879">
        <v>1269364671</v>
      </c>
      <c r="F12879" t="s">
        <v>16</v>
      </c>
      <c r="I12879" t="s">
        <v>17</v>
      </c>
      <c r="K12879">
        <v>113.6225</v>
      </c>
      <c r="L12879">
        <v>131.36360500000001</v>
      </c>
      <c r="M12879">
        <v>14.925278</v>
      </c>
      <c r="N12879">
        <v>2.8158280000000002</v>
      </c>
      <c r="O12879">
        <v>138.38999999999999</v>
      </c>
      <c r="P12879">
        <v>158.50019499999999</v>
      </c>
      <c r="Q12879">
        <v>14.710986</v>
      </c>
      <c r="R12879">
        <v>5.3992089999999999</v>
      </c>
    </row>
    <row r="12880" spans="1:18" x14ac:dyDescent="0.25">
      <c r="A12880" s="2">
        <f t="shared" si="402"/>
        <v>6</v>
      </c>
      <c r="B12880" s="2">
        <f t="shared" si="403"/>
        <v>2022</v>
      </c>
      <c r="C12880" s="1">
        <v>44733.791666666664</v>
      </c>
      <c r="D12880" s="1">
        <v>44733.625</v>
      </c>
      <c r="E12880">
        <v>1269364671</v>
      </c>
      <c r="F12880" t="s">
        <v>16</v>
      </c>
      <c r="I12880" t="s">
        <v>17</v>
      </c>
      <c r="K12880">
        <v>130.216667</v>
      </c>
      <c r="L12880">
        <v>140.34458100000001</v>
      </c>
      <c r="M12880">
        <v>7.5641439999999998</v>
      </c>
      <c r="N12880">
        <v>2.5637699999999999</v>
      </c>
      <c r="O12880">
        <v>151.88999999999999</v>
      </c>
      <c r="P12880">
        <v>178.857617</v>
      </c>
      <c r="Q12880">
        <v>21.519912000000001</v>
      </c>
      <c r="R12880">
        <v>5.447705</v>
      </c>
    </row>
    <row r="12881" spans="1:18" x14ac:dyDescent="0.25">
      <c r="A12881" s="2">
        <f t="shared" si="402"/>
        <v>6</v>
      </c>
      <c r="B12881" s="2">
        <f t="shared" si="403"/>
        <v>2022</v>
      </c>
      <c r="C12881" s="1">
        <v>44733.833333333336</v>
      </c>
      <c r="D12881" s="1">
        <v>44733.666666666664</v>
      </c>
      <c r="E12881">
        <v>1269364671</v>
      </c>
      <c r="F12881" t="s">
        <v>16</v>
      </c>
      <c r="I12881" t="s">
        <v>17</v>
      </c>
      <c r="K12881">
        <v>158.88416699999999</v>
      </c>
      <c r="L12881">
        <v>170.76991100000001</v>
      </c>
      <c r="M12881">
        <v>9.8376099999999997</v>
      </c>
      <c r="N12881">
        <v>2.0481340000000001</v>
      </c>
      <c r="O12881">
        <v>177.98</v>
      </c>
      <c r="P12881">
        <v>211.40516299999999</v>
      </c>
      <c r="Q12881">
        <v>27.514064999999999</v>
      </c>
      <c r="R12881">
        <v>5.911098</v>
      </c>
    </row>
    <row r="12882" spans="1:18" x14ac:dyDescent="0.25">
      <c r="A12882" s="2">
        <f t="shared" si="402"/>
        <v>6</v>
      </c>
      <c r="B12882" s="2">
        <f t="shared" si="403"/>
        <v>2022</v>
      </c>
      <c r="C12882" s="1">
        <v>44733.875</v>
      </c>
      <c r="D12882" s="1">
        <v>44733.708333333336</v>
      </c>
      <c r="E12882">
        <v>1269364671</v>
      </c>
      <c r="F12882" t="s">
        <v>16</v>
      </c>
      <c r="I12882" t="s">
        <v>17</v>
      </c>
      <c r="K12882">
        <v>212.72916699999999</v>
      </c>
      <c r="L12882">
        <v>229.56613300000001</v>
      </c>
      <c r="M12882">
        <v>14.682422000000001</v>
      </c>
      <c r="N12882">
        <v>2.154544</v>
      </c>
      <c r="O12882">
        <v>188.19</v>
      </c>
      <c r="P12882">
        <v>221.223984</v>
      </c>
      <c r="Q12882">
        <v>26.885942</v>
      </c>
      <c r="R12882">
        <v>6.1480420000000002</v>
      </c>
    </row>
    <row r="12883" spans="1:18" x14ac:dyDescent="0.25">
      <c r="A12883" s="2">
        <f t="shared" si="402"/>
        <v>6</v>
      </c>
      <c r="B12883" s="2">
        <f t="shared" si="403"/>
        <v>2022</v>
      </c>
      <c r="C12883" s="1">
        <v>44733.916666666664</v>
      </c>
      <c r="D12883" s="1">
        <v>44733.75</v>
      </c>
      <c r="E12883">
        <v>1269364671</v>
      </c>
      <c r="F12883" t="s">
        <v>16</v>
      </c>
      <c r="I12883" t="s">
        <v>17</v>
      </c>
      <c r="K12883">
        <v>139.29916700000001</v>
      </c>
      <c r="L12883">
        <v>152.49167</v>
      </c>
      <c r="M12883">
        <v>12.214229</v>
      </c>
      <c r="N12883">
        <v>0.97827399999999998</v>
      </c>
      <c r="O12883">
        <v>174.31</v>
      </c>
      <c r="P12883">
        <v>200.156206</v>
      </c>
      <c r="Q12883">
        <v>20.661853000000001</v>
      </c>
      <c r="R12883">
        <v>5.1843529999999998</v>
      </c>
    </row>
    <row r="12884" spans="1:18" x14ac:dyDescent="0.25">
      <c r="A12884" s="2">
        <f t="shared" si="402"/>
        <v>6</v>
      </c>
      <c r="B12884" s="2">
        <f t="shared" si="403"/>
        <v>2022</v>
      </c>
      <c r="C12884" s="1">
        <v>44733.958333333336</v>
      </c>
      <c r="D12884" s="1">
        <v>44733.791666666664</v>
      </c>
      <c r="E12884">
        <v>1269364671</v>
      </c>
      <c r="F12884" t="s">
        <v>16</v>
      </c>
      <c r="I12884" t="s">
        <v>17</v>
      </c>
      <c r="K12884">
        <v>171.13416699999999</v>
      </c>
      <c r="L12884">
        <v>189.98049599999999</v>
      </c>
      <c r="M12884">
        <v>17.741216999999999</v>
      </c>
      <c r="N12884">
        <v>1.105113</v>
      </c>
      <c r="O12884">
        <v>154.91999999999999</v>
      </c>
      <c r="P12884">
        <v>175.432751</v>
      </c>
      <c r="Q12884">
        <v>15.829598000000001</v>
      </c>
      <c r="R12884">
        <v>4.6831529999999999</v>
      </c>
    </row>
    <row r="12885" spans="1:18" x14ac:dyDescent="0.25">
      <c r="A12885" s="2">
        <f t="shared" si="402"/>
        <v>6</v>
      </c>
      <c r="B12885" s="2">
        <f t="shared" si="403"/>
        <v>2022</v>
      </c>
      <c r="C12885" s="1">
        <v>44734</v>
      </c>
      <c r="D12885" s="1">
        <v>44733.833333333336</v>
      </c>
      <c r="E12885">
        <v>1269364671</v>
      </c>
      <c r="F12885" t="s">
        <v>16</v>
      </c>
      <c r="I12885" t="s">
        <v>17</v>
      </c>
      <c r="K12885">
        <v>133.77166700000001</v>
      </c>
      <c r="L12885">
        <v>149.69540799999999</v>
      </c>
      <c r="M12885">
        <v>15.016933</v>
      </c>
      <c r="N12885">
        <v>0.90680799999999995</v>
      </c>
      <c r="O12885">
        <v>122.97</v>
      </c>
      <c r="P12885">
        <v>138.097261</v>
      </c>
      <c r="Q12885">
        <v>10.381641999999999</v>
      </c>
      <c r="R12885">
        <v>4.7456189999999996</v>
      </c>
    </row>
    <row r="12886" spans="1:18" x14ac:dyDescent="0.25">
      <c r="A12886" s="2">
        <f t="shared" si="402"/>
        <v>6</v>
      </c>
      <c r="B12886" s="2">
        <f t="shared" si="403"/>
        <v>2022</v>
      </c>
      <c r="C12886" s="1">
        <v>44734.041666666664</v>
      </c>
      <c r="D12886" s="1">
        <v>44733.875</v>
      </c>
      <c r="E12886">
        <v>1269364671</v>
      </c>
      <c r="F12886" t="s">
        <v>16</v>
      </c>
      <c r="I12886" t="s">
        <v>17</v>
      </c>
      <c r="K12886">
        <v>141.58833300000001</v>
      </c>
      <c r="L12886">
        <v>162.42984899999999</v>
      </c>
      <c r="M12886">
        <v>19.459561000000001</v>
      </c>
      <c r="N12886">
        <v>1.381955</v>
      </c>
      <c r="O12886">
        <v>113.19</v>
      </c>
      <c r="P12886">
        <v>126.431618</v>
      </c>
      <c r="Q12886">
        <v>8.9578089999999992</v>
      </c>
      <c r="R12886">
        <v>4.2838089999999998</v>
      </c>
    </row>
    <row r="12887" spans="1:18" x14ac:dyDescent="0.25">
      <c r="A12887" s="2">
        <f t="shared" si="402"/>
        <v>6</v>
      </c>
      <c r="B12887" s="2">
        <f t="shared" si="403"/>
        <v>2022</v>
      </c>
      <c r="C12887" s="1">
        <v>44734.083333333336</v>
      </c>
      <c r="D12887" s="1">
        <v>44733.916666666664</v>
      </c>
      <c r="E12887">
        <v>1269364671</v>
      </c>
      <c r="F12887" t="s">
        <v>16</v>
      </c>
      <c r="I12887" t="s">
        <v>17</v>
      </c>
      <c r="K12887">
        <v>92.040833000000006</v>
      </c>
      <c r="L12887">
        <v>101.627554</v>
      </c>
      <c r="M12887">
        <v>8.4895160000000001</v>
      </c>
      <c r="N12887">
        <v>1.097205</v>
      </c>
      <c r="O12887">
        <v>93.61</v>
      </c>
      <c r="P12887">
        <v>101.586522</v>
      </c>
      <c r="Q12887">
        <v>4.850549</v>
      </c>
      <c r="R12887">
        <v>3.1259730000000001</v>
      </c>
    </row>
    <row r="12888" spans="1:18" x14ac:dyDescent="0.25">
      <c r="A12888" s="2">
        <f t="shared" si="402"/>
        <v>6</v>
      </c>
      <c r="B12888" s="2">
        <f t="shared" si="403"/>
        <v>2022</v>
      </c>
      <c r="C12888" s="1">
        <v>44734.125</v>
      </c>
      <c r="D12888" s="1">
        <v>44733.958333333336</v>
      </c>
      <c r="E12888">
        <v>1269364671</v>
      </c>
      <c r="F12888" t="s">
        <v>16</v>
      </c>
      <c r="I12888" t="s">
        <v>17</v>
      </c>
      <c r="K12888">
        <v>74.291667000000004</v>
      </c>
      <c r="L12888">
        <v>79.129602000000006</v>
      </c>
      <c r="M12888">
        <v>3.7187929999999998</v>
      </c>
      <c r="N12888">
        <v>1.119143</v>
      </c>
      <c r="O12888">
        <v>71.400000000000006</v>
      </c>
      <c r="P12888">
        <v>75.408243999999996</v>
      </c>
      <c r="Q12888">
        <v>2.2183350000000002</v>
      </c>
      <c r="R12888">
        <v>1.789909</v>
      </c>
    </row>
    <row r="12889" spans="1:18" x14ac:dyDescent="0.25">
      <c r="A12889" s="2">
        <f t="shared" si="402"/>
        <v>6</v>
      </c>
      <c r="B12889" s="2">
        <f t="shared" si="403"/>
        <v>2022</v>
      </c>
      <c r="C12889" s="1">
        <v>44734.166666666664</v>
      </c>
      <c r="D12889" s="1">
        <v>44734</v>
      </c>
      <c r="E12889">
        <v>1269364671</v>
      </c>
      <c r="F12889" t="s">
        <v>16</v>
      </c>
      <c r="I12889" t="s">
        <v>17</v>
      </c>
      <c r="K12889">
        <v>57.536667000000001</v>
      </c>
      <c r="L12889">
        <v>57.813533</v>
      </c>
      <c r="M12889">
        <v>-0.13644999999999999</v>
      </c>
      <c r="N12889">
        <v>0.41331600000000002</v>
      </c>
      <c r="O12889">
        <v>58</v>
      </c>
      <c r="P12889">
        <v>59.259034</v>
      </c>
      <c r="Q12889">
        <v>0.261629</v>
      </c>
      <c r="R12889">
        <v>0.99740499999999999</v>
      </c>
    </row>
    <row r="12890" spans="1:18" x14ac:dyDescent="0.25">
      <c r="A12890" s="2">
        <f t="shared" si="402"/>
        <v>6</v>
      </c>
      <c r="B12890" s="2">
        <f t="shared" si="403"/>
        <v>2022</v>
      </c>
      <c r="C12890" s="1">
        <v>44734.208333333336</v>
      </c>
      <c r="D12890" s="1">
        <v>44734.041666666664</v>
      </c>
      <c r="E12890">
        <v>1269364671</v>
      </c>
      <c r="F12890" t="s">
        <v>16</v>
      </c>
      <c r="I12890" t="s">
        <v>17</v>
      </c>
      <c r="K12890">
        <v>49.722499999999997</v>
      </c>
      <c r="L12890">
        <v>50.204352</v>
      </c>
      <c r="M12890">
        <v>0</v>
      </c>
      <c r="N12890">
        <v>0.481852</v>
      </c>
      <c r="O12890">
        <v>48.08</v>
      </c>
      <c r="P12890">
        <v>48.889899999999997</v>
      </c>
      <c r="Q12890">
        <v>0.30032500000000001</v>
      </c>
      <c r="R12890">
        <v>0.509575</v>
      </c>
    </row>
    <row r="12891" spans="1:18" x14ac:dyDescent="0.25">
      <c r="A12891" s="2">
        <f t="shared" si="402"/>
        <v>6</v>
      </c>
      <c r="B12891" s="2">
        <f t="shared" si="403"/>
        <v>2022</v>
      </c>
      <c r="C12891" s="1">
        <v>44734.25</v>
      </c>
      <c r="D12891" s="1">
        <v>44734.083333333336</v>
      </c>
      <c r="E12891">
        <v>1269364671</v>
      </c>
      <c r="F12891" t="s">
        <v>16</v>
      </c>
      <c r="I12891" t="s">
        <v>17</v>
      </c>
      <c r="K12891">
        <v>44.8</v>
      </c>
      <c r="L12891">
        <v>45.230685999999999</v>
      </c>
      <c r="M12891">
        <v>0</v>
      </c>
      <c r="N12891">
        <v>0.43068600000000001</v>
      </c>
      <c r="O12891">
        <v>43.98</v>
      </c>
      <c r="P12891">
        <v>44.551743999999999</v>
      </c>
      <c r="Q12891">
        <v>0.20158999999999999</v>
      </c>
      <c r="R12891">
        <v>0.37015399999999998</v>
      </c>
    </row>
    <row r="12892" spans="1:18" x14ac:dyDescent="0.25">
      <c r="A12892" s="2">
        <f t="shared" si="402"/>
        <v>6</v>
      </c>
      <c r="B12892" s="2">
        <f t="shared" si="403"/>
        <v>2022</v>
      </c>
      <c r="C12892" s="1">
        <v>44734.291666666664</v>
      </c>
      <c r="D12892" s="1">
        <v>44734.125</v>
      </c>
      <c r="E12892">
        <v>1269364671</v>
      </c>
      <c r="F12892" t="s">
        <v>16</v>
      </c>
      <c r="I12892" t="s">
        <v>17</v>
      </c>
      <c r="K12892">
        <v>41.885832999999998</v>
      </c>
      <c r="L12892">
        <v>42.195183999999998</v>
      </c>
      <c r="M12892">
        <v>0</v>
      </c>
      <c r="N12892">
        <v>0.30935099999999999</v>
      </c>
      <c r="O12892">
        <v>42.25</v>
      </c>
      <c r="P12892">
        <v>42.650022</v>
      </c>
      <c r="Q12892">
        <v>0.177537</v>
      </c>
      <c r="R12892">
        <v>0.22248499999999999</v>
      </c>
    </row>
    <row r="12893" spans="1:18" x14ac:dyDescent="0.25">
      <c r="A12893" s="2">
        <f t="shared" si="402"/>
        <v>6</v>
      </c>
      <c r="B12893" s="2">
        <f t="shared" si="403"/>
        <v>2022</v>
      </c>
      <c r="C12893" s="1">
        <v>44734.333333333336</v>
      </c>
      <c r="D12893" s="1">
        <v>44734.166666666664</v>
      </c>
      <c r="E12893">
        <v>1269364671</v>
      </c>
      <c r="F12893" t="s">
        <v>16</v>
      </c>
      <c r="I12893" t="s">
        <v>17</v>
      </c>
      <c r="K12893">
        <v>42.020833000000003</v>
      </c>
      <c r="L12893">
        <v>42.324596</v>
      </c>
      <c r="M12893">
        <v>0</v>
      </c>
      <c r="N12893">
        <v>0.30376199999999998</v>
      </c>
      <c r="O12893">
        <v>42.12</v>
      </c>
      <c r="P12893">
        <v>42.561137000000002</v>
      </c>
      <c r="Q12893">
        <v>0.25592100000000001</v>
      </c>
      <c r="R12893">
        <v>0.18521599999999999</v>
      </c>
    </row>
    <row r="12894" spans="1:18" x14ac:dyDescent="0.25">
      <c r="A12894" s="2">
        <f t="shared" si="402"/>
        <v>6</v>
      </c>
      <c r="B12894" s="2">
        <f t="shared" si="403"/>
        <v>2022</v>
      </c>
      <c r="C12894" s="1">
        <v>44734.375</v>
      </c>
      <c r="D12894" s="1">
        <v>44734.208333333336</v>
      </c>
      <c r="E12894">
        <v>1269364671</v>
      </c>
      <c r="F12894" t="s">
        <v>16</v>
      </c>
      <c r="I12894" t="s">
        <v>17</v>
      </c>
      <c r="K12894">
        <v>43.569167</v>
      </c>
      <c r="L12894">
        <v>43.794032000000001</v>
      </c>
      <c r="M12894">
        <v>0</v>
      </c>
      <c r="N12894">
        <v>0.22486500000000001</v>
      </c>
      <c r="O12894">
        <v>44.26</v>
      </c>
      <c r="P12894">
        <v>44.773009000000002</v>
      </c>
      <c r="Q12894">
        <v>0.24285499999999999</v>
      </c>
      <c r="R12894">
        <v>0.27015400000000001</v>
      </c>
    </row>
    <row r="12895" spans="1:18" x14ac:dyDescent="0.25">
      <c r="A12895" s="2">
        <f t="shared" si="402"/>
        <v>6</v>
      </c>
      <c r="B12895" s="2">
        <f t="shared" si="403"/>
        <v>2022</v>
      </c>
      <c r="C12895" s="1">
        <v>44734.416666666664</v>
      </c>
      <c r="D12895" s="1">
        <v>44734.25</v>
      </c>
      <c r="E12895">
        <v>1269364671</v>
      </c>
      <c r="F12895" t="s">
        <v>16</v>
      </c>
      <c r="I12895" t="s">
        <v>17</v>
      </c>
      <c r="K12895">
        <v>45.500833</v>
      </c>
      <c r="L12895">
        <v>45.694099000000001</v>
      </c>
      <c r="M12895">
        <v>0</v>
      </c>
      <c r="N12895">
        <v>0.19326599999999999</v>
      </c>
      <c r="O12895">
        <v>52.02</v>
      </c>
      <c r="P12895">
        <v>52.913206000000002</v>
      </c>
      <c r="Q12895">
        <v>0.26075799999999999</v>
      </c>
      <c r="R12895">
        <v>0.63244800000000001</v>
      </c>
    </row>
    <row r="12896" spans="1:18" x14ac:dyDescent="0.25">
      <c r="A12896" s="2">
        <f t="shared" si="402"/>
        <v>6</v>
      </c>
      <c r="B12896" s="2">
        <f t="shared" si="403"/>
        <v>2022</v>
      </c>
      <c r="C12896" s="1">
        <v>44734.458333333336</v>
      </c>
      <c r="D12896" s="1">
        <v>44734.291666666664</v>
      </c>
      <c r="E12896">
        <v>1269364671</v>
      </c>
      <c r="F12896" t="s">
        <v>16</v>
      </c>
      <c r="I12896" t="s">
        <v>17</v>
      </c>
      <c r="K12896">
        <v>47.580832999999998</v>
      </c>
      <c r="L12896">
        <v>47.755701999999999</v>
      </c>
      <c r="M12896">
        <v>0</v>
      </c>
      <c r="N12896">
        <v>0.174869</v>
      </c>
      <c r="O12896">
        <v>61.32</v>
      </c>
      <c r="P12896">
        <v>62.019438999999998</v>
      </c>
      <c r="Q12896">
        <v>0.16372800000000001</v>
      </c>
      <c r="R12896">
        <v>0.53571100000000005</v>
      </c>
    </row>
    <row r="12897" spans="1:18" x14ac:dyDescent="0.25">
      <c r="A12897" s="2">
        <f t="shared" si="402"/>
        <v>6</v>
      </c>
      <c r="B12897" s="2">
        <f t="shared" si="403"/>
        <v>2022</v>
      </c>
      <c r="C12897" s="1">
        <v>44734.5</v>
      </c>
      <c r="D12897" s="1">
        <v>44734.333333333336</v>
      </c>
      <c r="E12897">
        <v>1269364671</v>
      </c>
      <c r="F12897" t="s">
        <v>16</v>
      </c>
      <c r="I12897" t="s">
        <v>17</v>
      </c>
      <c r="K12897">
        <v>64.192499999999995</v>
      </c>
      <c r="L12897">
        <v>64.798928000000004</v>
      </c>
      <c r="M12897">
        <v>0</v>
      </c>
      <c r="N12897">
        <v>0.60642799999999997</v>
      </c>
      <c r="O12897">
        <v>69.959999999999994</v>
      </c>
      <c r="P12897">
        <v>70.742549999999994</v>
      </c>
      <c r="Q12897">
        <v>2.2984999999999998E-2</v>
      </c>
      <c r="R12897">
        <v>0.75956500000000005</v>
      </c>
    </row>
    <row r="12898" spans="1:18" x14ac:dyDescent="0.25">
      <c r="A12898" s="2">
        <f t="shared" si="402"/>
        <v>6</v>
      </c>
      <c r="B12898" s="2">
        <f t="shared" si="403"/>
        <v>2022</v>
      </c>
      <c r="C12898" s="1">
        <v>44734.541666666664</v>
      </c>
      <c r="D12898" s="1">
        <v>44734.375</v>
      </c>
      <c r="E12898">
        <v>1269364671</v>
      </c>
      <c r="F12898" t="s">
        <v>16</v>
      </c>
      <c r="I12898" t="s">
        <v>17</v>
      </c>
      <c r="K12898">
        <v>77.92</v>
      </c>
      <c r="L12898">
        <v>79.292326000000003</v>
      </c>
      <c r="M12898">
        <v>6.6000000000000003E-2</v>
      </c>
      <c r="N12898">
        <v>1.3063260000000001</v>
      </c>
      <c r="O12898">
        <v>93.57</v>
      </c>
      <c r="P12898">
        <v>101.645646</v>
      </c>
      <c r="Q12898">
        <v>5.7307540000000001</v>
      </c>
      <c r="R12898">
        <v>2.3448920000000002</v>
      </c>
    </row>
    <row r="12899" spans="1:18" x14ac:dyDescent="0.25">
      <c r="A12899" s="2">
        <f t="shared" si="402"/>
        <v>6</v>
      </c>
      <c r="B12899" s="2">
        <f t="shared" si="403"/>
        <v>2022</v>
      </c>
      <c r="C12899" s="1">
        <v>44734.583333333336</v>
      </c>
      <c r="D12899" s="1">
        <v>44734.416666666664</v>
      </c>
      <c r="E12899">
        <v>1269364671</v>
      </c>
      <c r="F12899" t="s">
        <v>16</v>
      </c>
      <c r="I12899" t="s">
        <v>17</v>
      </c>
      <c r="K12899">
        <v>98.225832999999994</v>
      </c>
      <c r="L12899">
        <v>102.036438</v>
      </c>
      <c r="M12899">
        <v>2.4424920000000001</v>
      </c>
      <c r="N12899">
        <v>1.368112</v>
      </c>
      <c r="O12899">
        <v>102.96</v>
      </c>
      <c r="P12899">
        <v>115.28788299999999</v>
      </c>
      <c r="Q12899">
        <v>9.3710550000000001</v>
      </c>
      <c r="R12899">
        <v>2.9568279999999998</v>
      </c>
    </row>
    <row r="12900" spans="1:18" x14ac:dyDescent="0.25">
      <c r="A12900" s="2">
        <f t="shared" si="402"/>
        <v>6</v>
      </c>
      <c r="B12900" s="2">
        <f t="shared" si="403"/>
        <v>2022</v>
      </c>
      <c r="C12900" s="1">
        <v>44734.625</v>
      </c>
      <c r="D12900" s="1">
        <v>44734.458333333336</v>
      </c>
      <c r="E12900">
        <v>1269364671</v>
      </c>
      <c r="F12900" t="s">
        <v>16</v>
      </c>
      <c r="I12900" t="s">
        <v>17</v>
      </c>
      <c r="K12900">
        <v>139.89250000000001</v>
      </c>
      <c r="L12900">
        <v>151.739105</v>
      </c>
      <c r="M12900">
        <v>10.086734999999999</v>
      </c>
      <c r="N12900">
        <v>1.75987</v>
      </c>
      <c r="O12900">
        <v>124.97</v>
      </c>
      <c r="P12900">
        <v>141.27655999999999</v>
      </c>
      <c r="Q12900">
        <v>13.272257</v>
      </c>
      <c r="R12900">
        <v>3.034303</v>
      </c>
    </row>
    <row r="12901" spans="1:18" x14ac:dyDescent="0.25">
      <c r="A12901" s="2">
        <f t="shared" si="402"/>
        <v>6</v>
      </c>
      <c r="B12901" s="2">
        <f t="shared" si="403"/>
        <v>2022</v>
      </c>
      <c r="C12901" s="1">
        <v>44734.666666666664</v>
      </c>
      <c r="D12901" s="1">
        <v>44734.5</v>
      </c>
      <c r="E12901">
        <v>1269364671</v>
      </c>
      <c r="F12901" t="s">
        <v>16</v>
      </c>
      <c r="I12901" t="s">
        <v>17</v>
      </c>
      <c r="K12901">
        <v>109.1725</v>
      </c>
      <c r="L12901">
        <v>120.245474</v>
      </c>
      <c r="M12901">
        <v>9.7369800000000009</v>
      </c>
      <c r="N12901">
        <v>1.335995</v>
      </c>
      <c r="O12901">
        <v>127.7</v>
      </c>
      <c r="P12901">
        <v>147.30338399999999</v>
      </c>
      <c r="Q12901">
        <v>16.581683000000002</v>
      </c>
      <c r="R12901">
        <v>3.0217010000000002</v>
      </c>
    </row>
    <row r="12902" spans="1:18" x14ac:dyDescent="0.25">
      <c r="A12902" s="2">
        <f t="shared" si="402"/>
        <v>6</v>
      </c>
      <c r="B12902" s="2">
        <f t="shared" si="403"/>
        <v>2022</v>
      </c>
      <c r="C12902" s="1">
        <v>44734.708333333336</v>
      </c>
      <c r="D12902" s="1">
        <v>44734.541666666664</v>
      </c>
      <c r="E12902">
        <v>1269364671</v>
      </c>
      <c r="F12902" t="s">
        <v>16</v>
      </c>
      <c r="I12902" t="s">
        <v>17</v>
      </c>
      <c r="K12902">
        <v>129.941667</v>
      </c>
      <c r="L12902">
        <v>145.89049700000001</v>
      </c>
      <c r="M12902">
        <v>14.532895</v>
      </c>
      <c r="N12902">
        <v>1.4159360000000001</v>
      </c>
      <c r="O12902">
        <v>147.29</v>
      </c>
      <c r="P12902">
        <v>173.37641500000001</v>
      </c>
      <c r="Q12902">
        <v>23.337237999999999</v>
      </c>
      <c r="R12902">
        <v>2.749177</v>
      </c>
    </row>
    <row r="12903" spans="1:18" x14ac:dyDescent="0.25">
      <c r="A12903" s="2">
        <f t="shared" si="402"/>
        <v>6</v>
      </c>
      <c r="B12903" s="2">
        <f t="shared" si="403"/>
        <v>2022</v>
      </c>
      <c r="C12903" s="1">
        <v>44734.75</v>
      </c>
      <c r="D12903" s="1">
        <v>44734.583333333336</v>
      </c>
      <c r="E12903">
        <v>1269364671</v>
      </c>
      <c r="F12903" t="s">
        <v>16</v>
      </c>
      <c r="I12903" t="s">
        <v>17</v>
      </c>
      <c r="K12903">
        <v>128.02500000000001</v>
      </c>
      <c r="L12903">
        <v>145.47809899999999</v>
      </c>
      <c r="M12903">
        <v>15.333931</v>
      </c>
      <c r="N12903">
        <v>2.1191680000000002</v>
      </c>
      <c r="O12903">
        <v>167.74</v>
      </c>
      <c r="P12903">
        <v>200.70583999999999</v>
      </c>
      <c r="Q12903">
        <v>31.844894</v>
      </c>
      <c r="R12903">
        <v>1.120946</v>
      </c>
    </row>
    <row r="12904" spans="1:18" x14ac:dyDescent="0.25">
      <c r="A12904" s="2">
        <f t="shared" si="402"/>
        <v>6</v>
      </c>
      <c r="B12904" s="2">
        <f t="shared" si="403"/>
        <v>2022</v>
      </c>
      <c r="C12904" s="1">
        <v>44734.791666666664</v>
      </c>
      <c r="D12904" s="1">
        <v>44734.625</v>
      </c>
      <c r="E12904">
        <v>1269364671</v>
      </c>
      <c r="F12904" t="s">
        <v>16</v>
      </c>
      <c r="I12904" t="s">
        <v>17</v>
      </c>
      <c r="K12904">
        <v>182.03833299999999</v>
      </c>
      <c r="L12904">
        <v>208.42373000000001</v>
      </c>
      <c r="M12904">
        <v>22.948402000000002</v>
      </c>
      <c r="N12904">
        <v>3.4369939999999999</v>
      </c>
      <c r="O12904">
        <v>166.9</v>
      </c>
      <c r="P12904">
        <v>198.34071900000001</v>
      </c>
      <c r="Q12904">
        <v>29.630794999999999</v>
      </c>
      <c r="R12904">
        <v>1.8099240000000001</v>
      </c>
    </row>
    <row r="12905" spans="1:18" x14ac:dyDescent="0.25">
      <c r="A12905" s="2">
        <f t="shared" si="402"/>
        <v>6</v>
      </c>
      <c r="B12905" s="2">
        <f t="shared" si="403"/>
        <v>2022</v>
      </c>
      <c r="C12905" s="1">
        <v>44734.833333333336</v>
      </c>
      <c r="D12905" s="1">
        <v>44734.666666666664</v>
      </c>
      <c r="E12905">
        <v>1269364671</v>
      </c>
      <c r="F12905" t="s">
        <v>16</v>
      </c>
      <c r="I12905" t="s">
        <v>17</v>
      </c>
      <c r="K12905">
        <v>109.093333</v>
      </c>
      <c r="L12905">
        <v>121.847689</v>
      </c>
      <c r="M12905">
        <v>10.313859000000001</v>
      </c>
      <c r="N12905">
        <v>2.4404970000000001</v>
      </c>
      <c r="O12905">
        <v>174.17</v>
      </c>
      <c r="P12905">
        <v>207.75339199999999</v>
      </c>
      <c r="Q12905">
        <v>31.036964999999999</v>
      </c>
      <c r="R12905">
        <v>2.546427</v>
      </c>
    </row>
    <row r="12906" spans="1:18" x14ac:dyDescent="0.25">
      <c r="A12906" s="2">
        <f t="shared" si="402"/>
        <v>6</v>
      </c>
      <c r="B12906" s="2">
        <f t="shared" si="403"/>
        <v>2022</v>
      </c>
      <c r="C12906" s="1">
        <v>44734.875</v>
      </c>
      <c r="D12906" s="1">
        <v>44734.708333333336</v>
      </c>
      <c r="E12906">
        <v>1269364671</v>
      </c>
      <c r="F12906" t="s">
        <v>16</v>
      </c>
      <c r="I12906" t="s">
        <v>17</v>
      </c>
      <c r="K12906">
        <v>108.44833300000001</v>
      </c>
      <c r="L12906">
        <v>121.62192</v>
      </c>
      <c r="M12906">
        <v>10.248195000000001</v>
      </c>
      <c r="N12906">
        <v>2.925392</v>
      </c>
      <c r="O12906">
        <v>169.5</v>
      </c>
      <c r="P12906">
        <v>198.36341200000001</v>
      </c>
      <c r="Q12906">
        <v>26.370802000000001</v>
      </c>
      <c r="R12906">
        <v>2.49261</v>
      </c>
    </row>
    <row r="12907" spans="1:18" x14ac:dyDescent="0.25">
      <c r="A12907" s="2">
        <f t="shared" si="402"/>
        <v>6</v>
      </c>
      <c r="B12907" s="2">
        <f t="shared" si="403"/>
        <v>2022</v>
      </c>
      <c r="C12907" s="1">
        <v>44734.916666666664</v>
      </c>
      <c r="D12907" s="1">
        <v>44734.75</v>
      </c>
      <c r="E12907">
        <v>1269364671</v>
      </c>
      <c r="F12907" t="s">
        <v>16</v>
      </c>
      <c r="I12907" t="s">
        <v>17</v>
      </c>
      <c r="K12907">
        <v>105.606667</v>
      </c>
      <c r="L12907">
        <v>119.533024</v>
      </c>
      <c r="M12907">
        <v>10.704440999999999</v>
      </c>
      <c r="N12907">
        <v>3.2219169999999999</v>
      </c>
      <c r="O12907">
        <v>142.6</v>
      </c>
      <c r="P12907">
        <v>162.53878</v>
      </c>
      <c r="Q12907">
        <v>17.516597000000001</v>
      </c>
      <c r="R12907">
        <v>2.422183</v>
      </c>
    </row>
    <row r="12908" spans="1:18" x14ac:dyDescent="0.25">
      <c r="A12908" s="2">
        <f t="shared" si="402"/>
        <v>6</v>
      </c>
      <c r="B12908" s="2">
        <f t="shared" si="403"/>
        <v>2022</v>
      </c>
      <c r="C12908" s="1">
        <v>44734.958333333336</v>
      </c>
      <c r="D12908" s="1">
        <v>44734.791666666664</v>
      </c>
      <c r="E12908">
        <v>1269364671</v>
      </c>
      <c r="F12908" t="s">
        <v>16</v>
      </c>
      <c r="I12908" t="s">
        <v>17</v>
      </c>
      <c r="K12908">
        <v>91.277500000000003</v>
      </c>
      <c r="L12908">
        <v>103.509996</v>
      </c>
      <c r="M12908">
        <v>8.8864800000000006</v>
      </c>
      <c r="N12908">
        <v>3.346015</v>
      </c>
      <c r="O12908">
        <v>120.39</v>
      </c>
      <c r="P12908">
        <v>135.62125399999999</v>
      </c>
      <c r="Q12908">
        <v>12.720639</v>
      </c>
      <c r="R12908">
        <v>2.510615</v>
      </c>
    </row>
    <row r="12909" spans="1:18" x14ac:dyDescent="0.25">
      <c r="A12909" s="2">
        <f t="shared" si="402"/>
        <v>6</v>
      </c>
      <c r="B12909" s="2">
        <f t="shared" si="403"/>
        <v>2022</v>
      </c>
      <c r="C12909" s="1">
        <v>44735</v>
      </c>
      <c r="D12909" s="1">
        <v>44734.833333333336</v>
      </c>
      <c r="E12909">
        <v>1269364671</v>
      </c>
      <c r="F12909" t="s">
        <v>16</v>
      </c>
      <c r="I12909" t="s">
        <v>17</v>
      </c>
      <c r="K12909">
        <v>146.1875</v>
      </c>
      <c r="L12909">
        <v>170.46927600000001</v>
      </c>
      <c r="M12909">
        <v>18.836535999999999</v>
      </c>
      <c r="N12909">
        <v>5.4452400000000001</v>
      </c>
      <c r="O12909">
        <v>111.67</v>
      </c>
      <c r="P12909">
        <v>126.287296</v>
      </c>
      <c r="Q12909">
        <v>11.55565</v>
      </c>
      <c r="R12909">
        <v>3.0616460000000001</v>
      </c>
    </row>
    <row r="12910" spans="1:18" x14ac:dyDescent="0.25">
      <c r="A12910" s="2">
        <f t="shared" si="402"/>
        <v>6</v>
      </c>
      <c r="B12910" s="2">
        <f t="shared" si="403"/>
        <v>2022</v>
      </c>
      <c r="C12910" s="1">
        <v>44735.041666666664</v>
      </c>
      <c r="D12910" s="1">
        <v>44734.875</v>
      </c>
      <c r="E12910">
        <v>1269364671</v>
      </c>
      <c r="F12910" t="s">
        <v>16</v>
      </c>
      <c r="I12910" t="s">
        <v>17</v>
      </c>
      <c r="K12910">
        <v>73.935833000000002</v>
      </c>
      <c r="L12910">
        <v>82.489475999999996</v>
      </c>
      <c r="M12910">
        <v>5.8353320000000002</v>
      </c>
      <c r="N12910">
        <v>2.7183109999999999</v>
      </c>
      <c r="O12910">
        <v>101.93</v>
      </c>
      <c r="P12910">
        <v>114.88923699999999</v>
      </c>
      <c r="Q12910">
        <v>9.6625219999999992</v>
      </c>
      <c r="R12910">
        <v>3.2967149999999998</v>
      </c>
    </row>
    <row r="12911" spans="1:18" x14ac:dyDescent="0.25">
      <c r="A12911" s="2">
        <f t="shared" si="402"/>
        <v>6</v>
      </c>
      <c r="B12911" s="2">
        <f t="shared" si="403"/>
        <v>2022</v>
      </c>
      <c r="C12911" s="1">
        <v>44735.083333333336</v>
      </c>
      <c r="D12911" s="1">
        <v>44734.916666666664</v>
      </c>
      <c r="E12911">
        <v>1269364671</v>
      </c>
      <c r="F12911" t="s">
        <v>16</v>
      </c>
      <c r="I12911" t="s">
        <v>17</v>
      </c>
      <c r="K12911">
        <v>69.055833000000007</v>
      </c>
      <c r="L12911">
        <v>76.859639000000001</v>
      </c>
      <c r="M12911">
        <v>5.565474</v>
      </c>
      <c r="N12911">
        <v>2.2383320000000002</v>
      </c>
      <c r="O12911">
        <v>84.33</v>
      </c>
      <c r="P12911">
        <v>93.297432999999998</v>
      </c>
      <c r="Q12911">
        <v>6.3209730000000004</v>
      </c>
      <c r="R12911">
        <v>2.6464599999999998</v>
      </c>
    </row>
    <row r="12912" spans="1:18" x14ac:dyDescent="0.25">
      <c r="A12912" s="2">
        <f t="shared" si="402"/>
        <v>6</v>
      </c>
      <c r="B12912" s="2">
        <f t="shared" si="403"/>
        <v>2022</v>
      </c>
      <c r="C12912" s="1">
        <v>44735.125</v>
      </c>
      <c r="D12912" s="1">
        <v>44734.958333333336</v>
      </c>
      <c r="E12912">
        <v>1269364671</v>
      </c>
      <c r="F12912" t="s">
        <v>16</v>
      </c>
      <c r="I12912" t="s">
        <v>17</v>
      </c>
      <c r="K12912">
        <v>59.505833000000003</v>
      </c>
      <c r="L12912">
        <v>63.801470999999999</v>
      </c>
      <c r="M12912">
        <v>2.6691210000000001</v>
      </c>
      <c r="N12912">
        <v>1.6265160000000001</v>
      </c>
      <c r="O12912">
        <v>64.47</v>
      </c>
      <c r="P12912">
        <v>68.712926999999993</v>
      </c>
      <c r="Q12912">
        <v>2.310425</v>
      </c>
      <c r="R12912">
        <v>1.9325019999999999</v>
      </c>
    </row>
    <row r="12913" spans="1:18" x14ac:dyDescent="0.25">
      <c r="A12913" s="2">
        <f t="shared" si="402"/>
        <v>6</v>
      </c>
      <c r="B12913" s="2">
        <f t="shared" si="403"/>
        <v>2022</v>
      </c>
      <c r="C12913" s="1">
        <v>44735.166666666664</v>
      </c>
      <c r="D12913" s="1">
        <v>44735</v>
      </c>
      <c r="E12913">
        <v>1269364671</v>
      </c>
      <c r="F12913" t="s">
        <v>16</v>
      </c>
      <c r="I12913" t="s">
        <v>17</v>
      </c>
      <c r="K12913">
        <v>72.292500000000004</v>
      </c>
      <c r="L12913">
        <v>76.464691999999999</v>
      </c>
      <c r="M12913">
        <v>2.3203100000000001</v>
      </c>
      <c r="N12913">
        <v>1.851882</v>
      </c>
      <c r="O12913">
        <v>67.23</v>
      </c>
      <c r="P12913">
        <v>70.285762000000005</v>
      </c>
      <c r="Q12913">
        <v>1.700221</v>
      </c>
      <c r="R12913">
        <v>1.3555410000000001</v>
      </c>
    </row>
    <row r="12914" spans="1:18" x14ac:dyDescent="0.25">
      <c r="A12914" s="2">
        <f t="shared" si="402"/>
        <v>6</v>
      </c>
      <c r="B12914" s="2">
        <f t="shared" si="403"/>
        <v>2022</v>
      </c>
      <c r="C12914" s="1">
        <v>44735.208333333336</v>
      </c>
      <c r="D12914" s="1">
        <v>44735.041666666664</v>
      </c>
      <c r="E12914">
        <v>1269364671</v>
      </c>
      <c r="F12914" t="s">
        <v>16</v>
      </c>
      <c r="I12914" t="s">
        <v>17</v>
      </c>
      <c r="K12914">
        <v>55.488332999999997</v>
      </c>
      <c r="L12914">
        <v>58.636035999999997</v>
      </c>
      <c r="M12914">
        <v>1.6523209999999999</v>
      </c>
      <c r="N12914">
        <v>1.495382</v>
      </c>
      <c r="O12914">
        <v>57.27</v>
      </c>
      <c r="P12914">
        <v>59.636553999999997</v>
      </c>
      <c r="Q12914">
        <v>1.5801810000000001</v>
      </c>
      <c r="R12914">
        <v>0.78637299999999999</v>
      </c>
    </row>
    <row r="12915" spans="1:18" x14ac:dyDescent="0.25">
      <c r="A12915" s="2">
        <f t="shared" si="402"/>
        <v>6</v>
      </c>
      <c r="B12915" s="2">
        <f t="shared" si="403"/>
        <v>2022</v>
      </c>
      <c r="C12915" s="1">
        <v>44735.25</v>
      </c>
      <c r="D12915" s="1">
        <v>44735.083333333336</v>
      </c>
      <c r="E12915">
        <v>1269364671</v>
      </c>
      <c r="F12915" t="s">
        <v>16</v>
      </c>
      <c r="I12915" t="s">
        <v>17</v>
      </c>
      <c r="K12915">
        <v>44.756667</v>
      </c>
      <c r="L12915">
        <v>46.608248000000003</v>
      </c>
      <c r="M12915">
        <v>0.66320199999999996</v>
      </c>
      <c r="N12915">
        <v>1.1883790000000001</v>
      </c>
      <c r="O12915">
        <v>49.56</v>
      </c>
      <c r="P12915">
        <v>51.07123</v>
      </c>
      <c r="Q12915">
        <v>0.70233900000000005</v>
      </c>
      <c r="R12915">
        <v>0.80889100000000003</v>
      </c>
    </row>
    <row r="12916" spans="1:18" x14ac:dyDescent="0.25">
      <c r="A12916" s="2">
        <f t="shared" si="402"/>
        <v>6</v>
      </c>
      <c r="B12916" s="2">
        <f t="shared" si="403"/>
        <v>2022</v>
      </c>
      <c r="C12916" s="1">
        <v>44735.291666666664</v>
      </c>
      <c r="D12916" s="1">
        <v>44735.125</v>
      </c>
      <c r="E12916">
        <v>1269364671</v>
      </c>
      <c r="F12916" t="s">
        <v>16</v>
      </c>
      <c r="I12916" t="s">
        <v>17</v>
      </c>
      <c r="K12916">
        <v>41.550832999999997</v>
      </c>
      <c r="L12916">
        <v>42.394773000000001</v>
      </c>
      <c r="M12916">
        <v>0</v>
      </c>
      <c r="N12916">
        <v>0.84393899999999999</v>
      </c>
      <c r="O12916">
        <v>42.85</v>
      </c>
      <c r="P12916">
        <v>43.537061999999999</v>
      </c>
      <c r="Q12916">
        <v>0</v>
      </c>
      <c r="R12916">
        <v>0.68706199999999995</v>
      </c>
    </row>
    <row r="12917" spans="1:18" x14ac:dyDescent="0.25">
      <c r="A12917" s="2">
        <f t="shared" si="402"/>
        <v>6</v>
      </c>
      <c r="B12917" s="2">
        <f t="shared" si="403"/>
        <v>2022</v>
      </c>
      <c r="C12917" s="1">
        <v>44735.333333333336</v>
      </c>
      <c r="D12917" s="1">
        <v>44735.166666666664</v>
      </c>
      <c r="E12917">
        <v>1269364671</v>
      </c>
      <c r="F12917" t="s">
        <v>16</v>
      </c>
      <c r="I12917" t="s">
        <v>17</v>
      </c>
      <c r="K12917">
        <v>42.024166999999998</v>
      </c>
      <c r="L12917">
        <v>42.849603000000002</v>
      </c>
      <c r="M12917">
        <v>1.3081000000000001E-2</v>
      </c>
      <c r="N12917">
        <v>0.81235500000000005</v>
      </c>
      <c r="O12917">
        <v>42.85</v>
      </c>
      <c r="P12917">
        <v>43.626930000000002</v>
      </c>
      <c r="Q12917">
        <v>0.11</v>
      </c>
      <c r="R12917">
        <v>0.66693000000000002</v>
      </c>
    </row>
    <row r="12918" spans="1:18" x14ac:dyDescent="0.25">
      <c r="A12918" s="2">
        <f t="shared" si="402"/>
        <v>6</v>
      </c>
      <c r="B12918" s="2">
        <f t="shared" si="403"/>
        <v>2022</v>
      </c>
      <c r="C12918" s="1">
        <v>44735.375</v>
      </c>
      <c r="D12918" s="1">
        <v>44735.208333333336</v>
      </c>
      <c r="E12918">
        <v>1269364671</v>
      </c>
      <c r="F12918" t="s">
        <v>16</v>
      </c>
      <c r="I12918" t="s">
        <v>17</v>
      </c>
      <c r="K12918">
        <v>45.211666999999998</v>
      </c>
      <c r="L12918">
        <v>46.482968</v>
      </c>
      <c r="M12918">
        <v>0.38353100000000001</v>
      </c>
      <c r="N12918">
        <v>0.88776999999999995</v>
      </c>
      <c r="O12918">
        <v>47.67</v>
      </c>
      <c r="P12918">
        <v>48.633094</v>
      </c>
      <c r="Q12918">
        <v>0.25017699999999998</v>
      </c>
      <c r="R12918">
        <v>0.71291700000000002</v>
      </c>
    </row>
    <row r="12919" spans="1:18" x14ac:dyDescent="0.25">
      <c r="A12919" s="2">
        <f t="shared" si="402"/>
        <v>6</v>
      </c>
      <c r="B12919" s="2">
        <f t="shared" si="403"/>
        <v>2022</v>
      </c>
      <c r="C12919" s="1">
        <v>44735.416666666664</v>
      </c>
      <c r="D12919" s="1">
        <v>44735.25</v>
      </c>
      <c r="E12919">
        <v>1269364671</v>
      </c>
      <c r="F12919" t="s">
        <v>16</v>
      </c>
      <c r="I12919" t="s">
        <v>17</v>
      </c>
      <c r="K12919">
        <v>48.656666999999999</v>
      </c>
      <c r="L12919">
        <v>51.330742000000001</v>
      </c>
      <c r="M12919">
        <v>1.889281</v>
      </c>
      <c r="N12919">
        <v>0.78479399999999999</v>
      </c>
      <c r="O12919">
        <v>55.51</v>
      </c>
      <c r="P12919">
        <v>56.563257</v>
      </c>
      <c r="Q12919">
        <v>0.20965300000000001</v>
      </c>
      <c r="R12919">
        <v>0.84360400000000002</v>
      </c>
    </row>
    <row r="12920" spans="1:18" x14ac:dyDescent="0.25">
      <c r="A12920" s="2">
        <f t="shared" si="402"/>
        <v>6</v>
      </c>
      <c r="B12920" s="2">
        <f t="shared" si="403"/>
        <v>2022</v>
      </c>
      <c r="C12920" s="1">
        <v>44735.458333333336</v>
      </c>
      <c r="D12920" s="1">
        <v>44735.291666666664</v>
      </c>
      <c r="E12920">
        <v>1269364671</v>
      </c>
      <c r="F12920" t="s">
        <v>16</v>
      </c>
      <c r="I12920" t="s">
        <v>17</v>
      </c>
      <c r="K12920">
        <v>91.17</v>
      </c>
      <c r="L12920">
        <v>100.94883900000001</v>
      </c>
      <c r="M12920">
        <v>8.3803110000000007</v>
      </c>
      <c r="N12920">
        <v>1.398528</v>
      </c>
      <c r="O12920">
        <v>60.9</v>
      </c>
      <c r="P12920">
        <v>62.179326000000003</v>
      </c>
      <c r="Q12920">
        <v>0.62301499999999999</v>
      </c>
      <c r="R12920">
        <v>0.65631099999999998</v>
      </c>
    </row>
    <row r="12921" spans="1:18" x14ac:dyDescent="0.25">
      <c r="A12921" s="2">
        <f t="shared" si="402"/>
        <v>6</v>
      </c>
      <c r="B12921" s="2">
        <f t="shared" si="403"/>
        <v>2022</v>
      </c>
      <c r="C12921" s="1">
        <v>44735.5</v>
      </c>
      <c r="D12921" s="1">
        <v>44735.333333333336</v>
      </c>
      <c r="E12921">
        <v>1269364671</v>
      </c>
      <c r="F12921" t="s">
        <v>16</v>
      </c>
      <c r="I12921" t="s">
        <v>17</v>
      </c>
      <c r="K12921">
        <v>89.754999999999995</v>
      </c>
      <c r="L12921">
        <v>98.679520999999994</v>
      </c>
      <c r="M12921">
        <v>7.2784089999999999</v>
      </c>
      <c r="N12921">
        <v>1.646112</v>
      </c>
      <c r="O12921">
        <v>67.489999999999995</v>
      </c>
      <c r="P12921">
        <v>70.575539000000006</v>
      </c>
      <c r="Q12921">
        <v>1.5309459999999999</v>
      </c>
      <c r="R12921">
        <v>1.5545929999999999</v>
      </c>
    </row>
    <row r="12922" spans="1:18" x14ac:dyDescent="0.25">
      <c r="A12922" s="2">
        <f t="shared" si="402"/>
        <v>6</v>
      </c>
      <c r="B12922" s="2">
        <f t="shared" si="403"/>
        <v>2022</v>
      </c>
      <c r="C12922" s="1">
        <v>44735.541666666664</v>
      </c>
      <c r="D12922" s="1">
        <v>44735.375</v>
      </c>
      <c r="E12922">
        <v>1269364671</v>
      </c>
      <c r="F12922" t="s">
        <v>16</v>
      </c>
      <c r="I12922" t="s">
        <v>17</v>
      </c>
      <c r="K12922">
        <v>63.250833</v>
      </c>
      <c r="L12922">
        <v>66.026025000000004</v>
      </c>
      <c r="M12922">
        <v>1.5190349999999999</v>
      </c>
      <c r="N12922">
        <v>1.256157</v>
      </c>
      <c r="O12922">
        <v>71.86</v>
      </c>
      <c r="P12922">
        <v>76.505189999999999</v>
      </c>
      <c r="Q12922">
        <v>2.3850310000000001</v>
      </c>
      <c r="R12922">
        <v>2.2601589999999998</v>
      </c>
    </row>
    <row r="12923" spans="1:18" x14ac:dyDescent="0.25">
      <c r="A12923" s="2">
        <f t="shared" si="402"/>
        <v>6</v>
      </c>
      <c r="B12923" s="2">
        <f t="shared" si="403"/>
        <v>2022</v>
      </c>
      <c r="C12923" s="1">
        <v>44735.583333333336</v>
      </c>
      <c r="D12923" s="1">
        <v>44735.416666666664</v>
      </c>
      <c r="E12923">
        <v>1269364671</v>
      </c>
      <c r="F12923" t="s">
        <v>16</v>
      </c>
      <c r="I12923" t="s">
        <v>17</v>
      </c>
      <c r="K12923">
        <v>74.764167</v>
      </c>
      <c r="L12923">
        <v>81.447509999999994</v>
      </c>
      <c r="M12923">
        <v>4.5296240000000001</v>
      </c>
      <c r="N12923">
        <v>2.1537190000000002</v>
      </c>
      <c r="O12923">
        <v>75.459999999999994</v>
      </c>
      <c r="P12923">
        <v>81.332812000000004</v>
      </c>
      <c r="Q12923">
        <v>3.822152</v>
      </c>
      <c r="R12923">
        <v>2.0506600000000001</v>
      </c>
    </row>
    <row r="12924" spans="1:18" x14ac:dyDescent="0.25">
      <c r="A12924" s="2">
        <f t="shared" si="402"/>
        <v>6</v>
      </c>
      <c r="B12924" s="2">
        <f t="shared" si="403"/>
        <v>2022</v>
      </c>
      <c r="C12924" s="1">
        <v>44735.625</v>
      </c>
      <c r="D12924" s="1">
        <v>44735.458333333336</v>
      </c>
      <c r="E12924">
        <v>1269364671</v>
      </c>
      <c r="F12924" t="s">
        <v>16</v>
      </c>
      <c r="I12924" t="s">
        <v>17</v>
      </c>
      <c r="K12924">
        <v>85.561667</v>
      </c>
      <c r="L12924">
        <v>97.052916999999994</v>
      </c>
      <c r="M12924">
        <v>8.2859020000000001</v>
      </c>
      <c r="N12924">
        <v>3.2053479999999999</v>
      </c>
      <c r="O12924">
        <v>82.97</v>
      </c>
      <c r="P12924">
        <v>92.076206999999997</v>
      </c>
      <c r="Q12924">
        <v>6.8945259999999999</v>
      </c>
      <c r="R12924">
        <v>2.211681</v>
      </c>
    </row>
    <row r="12925" spans="1:18" x14ac:dyDescent="0.25">
      <c r="A12925" s="2">
        <f t="shared" si="402"/>
        <v>6</v>
      </c>
      <c r="B12925" s="2">
        <f t="shared" si="403"/>
        <v>2022</v>
      </c>
      <c r="C12925" s="1">
        <v>44735.666666666664</v>
      </c>
      <c r="D12925" s="1">
        <v>44735.5</v>
      </c>
      <c r="E12925">
        <v>1269364671</v>
      </c>
      <c r="F12925" t="s">
        <v>16</v>
      </c>
      <c r="I12925" t="s">
        <v>17</v>
      </c>
      <c r="K12925">
        <v>115.078333</v>
      </c>
      <c r="L12925">
        <v>133.32600299999999</v>
      </c>
      <c r="M12925">
        <v>13.248131000000001</v>
      </c>
      <c r="N12925">
        <v>4.9995390000000004</v>
      </c>
      <c r="O12925">
        <v>87.66</v>
      </c>
      <c r="P12925">
        <v>101.18285299999999</v>
      </c>
      <c r="Q12925">
        <v>12.612719</v>
      </c>
      <c r="R12925">
        <v>0.910134</v>
      </c>
    </row>
    <row r="12926" spans="1:18" x14ac:dyDescent="0.25">
      <c r="A12926" s="2">
        <f t="shared" si="402"/>
        <v>6</v>
      </c>
      <c r="B12926" s="2">
        <f t="shared" si="403"/>
        <v>2022</v>
      </c>
      <c r="C12926" s="1">
        <v>44735.708333333336</v>
      </c>
      <c r="D12926" s="1">
        <v>44735.541666666664</v>
      </c>
      <c r="E12926">
        <v>1269364671</v>
      </c>
      <c r="F12926" t="s">
        <v>16</v>
      </c>
      <c r="I12926" t="s">
        <v>17</v>
      </c>
      <c r="K12926">
        <v>84.233333000000002</v>
      </c>
      <c r="L12926">
        <v>94.716121000000001</v>
      </c>
      <c r="M12926">
        <v>6.7364930000000003</v>
      </c>
      <c r="N12926">
        <v>3.7462949999999999</v>
      </c>
      <c r="O12926">
        <v>94.88</v>
      </c>
      <c r="P12926">
        <v>109.90085500000001</v>
      </c>
      <c r="Q12926">
        <v>13.938988999999999</v>
      </c>
      <c r="R12926">
        <v>1.081866</v>
      </c>
    </row>
    <row r="12927" spans="1:18" x14ac:dyDescent="0.25">
      <c r="A12927" s="2">
        <f t="shared" si="402"/>
        <v>6</v>
      </c>
      <c r="B12927" s="2">
        <f t="shared" si="403"/>
        <v>2022</v>
      </c>
      <c r="C12927" s="1">
        <v>44735.75</v>
      </c>
      <c r="D12927" s="1">
        <v>44735.583333333336</v>
      </c>
      <c r="E12927">
        <v>1269364671</v>
      </c>
      <c r="F12927" t="s">
        <v>16</v>
      </c>
      <c r="I12927" t="s">
        <v>17</v>
      </c>
      <c r="K12927">
        <v>85.659166999999997</v>
      </c>
      <c r="L12927">
        <v>97.399134000000004</v>
      </c>
      <c r="M12927">
        <v>7.592187</v>
      </c>
      <c r="N12927">
        <v>4.14778</v>
      </c>
      <c r="O12927">
        <v>101.54</v>
      </c>
      <c r="P12927">
        <v>116.094313</v>
      </c>
      <c r="Q12927">
        <v>13.250477</v>
      </c>
      <c r="R12927">
        <v>1.303836</v>
      </c>
    </row>
    <row r="12928" spans="1:18" x14ac:dyDescent="0.25">
      <c r="A12928" s="2">
        <f t="shared" si="402"/>
        <v>6</v>
      </c>
      <c r="B12928" s="2">
        <f t="shared" si="403"/>
        <v>2022</v>
      </c>
      <c r="C12928" s="1">
        <v>44735.791666666664</v>
      </c>
      <c r="D12928" s="1">
        <v>44735.625</v>
      </c>
      <c r="E12928">
        <v>1269364671</v>
      </c>
      <c r="F12928" t="s">
        <v>16</v>
      </c>
      <c r="I12928" t="s">
        <v>17</v>
      </c>
      <c r="K12928">
        <v>151.406667</v>
      </c>
      <c r="L12928">
        <v>178.066192</v>
      </c>
      <c r="M12928">
        <v>19.309404000000001</v>
      </c>
      <c r="N12928">
        <v>7.3501209999999997</v>
      </c>
      <c r="O12928">
        <v>104.13</v>
      </c>
      <c r="P12928">
        <v>122.265598</v>
      </c>
      <c r="Q12928">
        <v>16.732581</v>
      </c>
      <c r="R12928">
        <v>1.403017</v>
      </c>
    </row>
    <row r="12929" spans="1:18" x14ac:dyDescent="0.25">
      <c r="A12929" s="2">
        <f t="shared" si="402"/>
        <v>6</v>
      </c>
      <c r="B12929" s="2">
        <f t="shared" si="403"/>
        <v>2022</v>
      </c>
      <c r="C12929" s="1">
        <v>44735.833333333336</v>
      </c>
      <c r="D12929" s="1">
        <v>44735.666666666664</v>
      </c>
      <c r="E12929">
        <v>1269364671</v>
      </c>
      <c r="F12929" t="s">
        <v>16</v>
      </c>
      <c r="I12929" t="s">
        <v>17</v>
      </c>
      <c r="K12929">
        <v>176.310833</v>
      </c>
      <c r="L12929">
        <v>205.72148899999999</v>
      </c>
      <c r="M12929">
        <v>21.181653000000001</v>
      </c>
      <c r="N12929">
        <v>8.2290030000000005</v>
      </c>
      <c r="O12929">
        <v>111.4</v>
      </c>
      <c r="P12929">
        <v>131.62079</v>
      </c>
      <c r="Q12929">
        <v>18.288996999999998</v>
      </c>
      <c r="R12929">
        <v>1.9317930000000001</v>
      </c>
    </row>
    <row r="12930" spans="1:18" x14ac:dyDescent="0.25">
      <c r="A12930" s="2">
        <f t="shared" si="402"/>
        <v>6</v>
      </c>
      <c r="B12930" s="2">
        <f t="shared" si="403"/>
        <v>2022</v>
      </c>
      <c r="C12930" s="1">
        <v>44735.875</v>
      </c>
      <c r="D12930" s="1">
        <v>44735.708333333336</v>
      </c>
      <c r="E12930">
        <v>1269364671</v>
      </c>
      <c r="F12930" t="s">
        <v>16</v>
      </c>
      <c r="I12930" t="s">
        <v>17</v>
      </c>
      <c r="K12930">
        <v>145.403333</v>
      </c>
      <c r="L12930">
        <v>168.62460999999999</v>
      </c>
      <c r="M12930">
        <v>16.873248</v>
      </c>
      <c r="N12930">
        <v>6.3480290000000004</v>
      </c>
      <c r="O12930">
        <v>113.07</v>
      </c>
      <c r="P12930">
        <v>132.02705800000001</v>
      </c>
      <c r="Q12930">
        <v>17.322293999999999</v>
      </c>
      <c r="R12930">
        <v>1.6347640000000001</v>
      </c>
    </row>
    <row r="12931" spans="1:18" x14ac:dyDescent="0.25">
      <c r="A12931" s="2">
        <f t="shared" ref="A12931:A12994" si="404">MONTH(D12931)</f>
        <v>6</v>
      </c>
      <c r="B12931" s="2">
        <f t="shared" ref="B12931:B12994" si="405">YEAR(D12931)</f>
        <v>2022</v>
      </c>
      <c r="C12931" s="1">
        <v>44735.916666666664</v>
      </c>
      <c r="D12931" s="1">
        <v>44735.75</v>
      </c>
      <c r="E12931">
        <v>1269364671</v>
      </c>
      <c r="F12931" t="s">
        <v>16</v>
      </c>
      <c r="I12931" t="s">
        <v>17</v>
      </c>
      <c r="K12931">
        <v>123.86416699999999</v>
      </c>
      <c r="L12931">
        <v>139.29303100000001</v>
      </c>
      <c r="M12931">
        <v>10.436621000000001</v>
      </c>
      <c r="N12931">
        <v>4.9922440000000003</v>
      </c>
      <c r="O12931">
        <v>103.86</v>
      </c>
      <c r="P12931">
        <v>118.94808500000001</v>
      </c>
      <c r="Q12931">
        <v>12.071986000000001</v>
      </c>
      <c r="R12931">
        <v>3.0160990000000001</v>
      </c>
    </row>
    <row r="12932" spans="1:18" x14ac:dyDescent="0.25">
      <c r="A12932" s="2">
        <f t="shared" si="404"/>
        <v>6</v>
      </c>
      <c r="B12932" s="2">
        <f t="shared" si="405"/>
        <v>2022</v>
      </c>
      <c r="C12932" s="1">
        <v>44735.958333333336</v>
      </c>
      <c r="D12932" s="1">
        <v>44735.791666666664</v>
      </c>
      <c r="E12932">
        <v>1269364671</v>
      </c>
      <c r="F12932" t="s">
        <v>16</v>
      </c>
      <c r="I12932" t="s">
        <v>17</v>
      </c>
      <c r="K12932">
        <v>107.124167</v>
      </c>
      <c r="L12932">
        <v>115.745453</v>
      </c>
      <c r="M12932">
        <v>4.4146190000000001</v>
      </c>
      <c r="N12932">
        <v>4.2066679999999996</v>
      </c>
      <c r="O12932">
        <v>96.22</v>
      </c>
      <c r="P12932">
        <v>110.11937500000001</v>
      </c>
      <c r="Q12932">
        <v>10.578753000000001</v>
      </c>
      <c r="R12932">
        <v>3.3206220000000002</v>
      </c>
    </row>
    <row r="12933" spans="1:18" x14ac:dyDescent="0.25">
      <c r="A12933" s="2">
        <f t="shared" si="404"/>
        <v>6</v>
      </c>
      <c r="B12933" s="2">
        <f t="shared" si="405"/>
        <v>2022</v>
      </c>
      <c r="C12933" s="1">
        <v>44736</v>
      </c>
      <c r="D12933" s="1">
        <v>44735.833333333336</v>
      </c>
      <c r="E12933">
        <v>1269364671</v>
      </c>
      <c r="F12933" t="s">
        <v>16</v>
      </c>
      <c r="I12933" t="s">
        <v>17</v>
      </c>
      <c r="K12933">
        <v>118.80249999999999</v>
      </c>
      <c r="L12933">
        <v>136.62651500000001</v>
      </c>
      <c r="M12933">
        <v>13.486763</v>
      </c>
      <c r="N12933">
        <v>4.3372520000000003</v>
      </c>
      <c r="O12933">
        <v>88.92</v>
      </c>
      <c r="P12933">
        <v>100.212593</v>
      </c>
      <c r="Q12933">
        <v>8.1242979999999996</v>
      </c>
      <c r="R12933">
        <v>3.1682950000000001</v>
      </c>
    </row>
    <row r="12934" spans="1:18" x14ac:dyDescent="0.25">
      <c r="A12934" s="2">
        <f t="shared" si="404"/>
        <v>6</v>
      </c>
      <c r="B12934" s="2">
        <f t="shared" si="405"/>
        <v>2022</v>
      </c>
      <c r="C12934" s="1">
        <v>44736.041666666664</v>
      </c>
      <c r="D12934" s="1">
        <v>44735.875</v>
      </c>
      <c r="E12934">
        <v>1269364671</v>
      </c>
      <c r="F12934" t="s">
        <v>16</v>
      </c>
      <c r="I12934" t="s">
        <v>17</v>
      </c>
      <c r="K12934">
        <v>108.561667</v>
      </c>
      <c r="L12934">
        <v>125.090947</v>
      </c>
      <c r="M12934">
        <v>12.71069</v>
      </c>
      <c r="N12934">
        <v>3.8185910000000001</v>
      </c>
      <c r="O12934">
        <v>82.24</v>
      </c>
      <c r="P12934">
        <v>92.200137999999995</v>
      </c>
      <c r="Q12934">
        <v>6.8409849999999999</v>
      </c>
      <c r="R12934">
        <v>3.1191529999999998</v>
      </c>
    </row>
    <row r="12935" spans="1:18" x14ac:dyDescent="0.25">
      <c r="A12935" s="2">
        <f t="shared" si="404"/>
        <v>6</v>
      </c>
      <c r="B12935" s="2">
        <f t="shared" si="405"/>
        <v>2022</v>
      </c>
      <c r="C12935" s="1">
        <v>44736.083333333336</v>
      </c>
      <c r="D12935" s="1">
        <v>44735.916666666664</v>
      </c>
      <c r="E12935">
        <v>1269364671</v>
      </c>
      <c r="F12935" t="s">
        <v>16</v>
      </c>
      <c r="I12935" t="s">
        <v>17</v>
      </c>
      <c r="K12935">
        <v>83.034166999999997</v>
      </c>
      <c r="L12935">
        <v>93.835356000000004</v>
      </c>
      <c r="M12935">
        <v>8.1167560000000005</v>
      </c>
      <c r="N12935">
        <v>2.684434</v>
      </c>
      <c r="O12935">
        <v>72.12</v>
      </c>
      <c r="P12935">
        <v>77.254118000000005</v>
      </c>
      <c r="Q12935">
        <v>2.6788810000000001</v>
      </c>
      <c r="R12935">
        <v>2.4552369999999999</v>
      </c>
    </row>
    <row r="12936" spans="1:18" x14ac:dyDescent="0.25">
      <c r="A12936" s="2">
        <f t="shared" si="404"/>
        <v>6</v>
      </c>
      <c r="B12936" s="2">
        <f t="shared" si="405"/>
        <v>2022</v>
      </c>
      <c r="C12936" s="1">
        <v>44736.125</v>
      </c>
      <c r="D12936" s="1">
        <v>44735.958333333336</v>
      </c>
      <c r="E12936">
        <v>1269364671</v>
      </c>
      <c r="F12936" t="s">
        <v>16</v>
      </c>
      <c r="I12936" t="s">
        <v>17</v>
      </c>
      <c r="K12936">
        <v>55.346666999999997</v>
      </c>
      <c r="L12936">
        <v>58.814117000000003</v>
      </c>
      <c r="M12936">
        <v>1.8754470000000001</v>
      </c>
      <c r="N12936">
        <v>1.5920030000000001</v>
      </c>
      <c r="O12936">
        <v>58.42</v>
      </c>
      <c r="P12936">
        <v>60.185980000000001</v>
      </c>
      <c r="Q12936">
        <v>0.241732</v>
      </c>
      <c r="R12936">
        <v>1.524248</v>
      </c>
    </row>
    <row r="12937" spans="1:18" x14ac:dyDescent="0.25">
      <c r="A12937" s="2">
        <f t="shared" si="404"/>
        <v>6</v>
      </c>
      <c r="B12937" s="2">
        <f t="shared" si="405"/>
        <v>2022</v>
      </c>
      <c r="C12937" s="1">
        <v>44736.166666666664</v>
      </c>
      <c r="D12937" s="1">
        <v>44736</v>
      </c>
      <c r="E12937">
        <v>1269364671</v>
      </c>
      <c r="F12937" t="s">
        <v>16</v>
      </c>
      <c r="I12937" t="s">
        <v>17</v>
      </c>
      <c r="K12937">
        <v>46.803333000000002</v>
      </c>
      <c r="L12937">
        <v>47.901466999999997</v>
      </c>
      <c r="M12937">
        <v>0.217612</v>
      </c>
      <c r="N12937">
        <v>0.88052200000000003</v>
      </c>
      <c r="O12937">
        <v>49.84</v>
      </c>
      <c r="P12937">
        <v>51.629933999999999</v>
      </c>
      <c r="Q12937">
        <v>0.23619899999999999</v>
      </c>
      <c r="R12937">
        <v>1.5537350000000001</v>
      </c>
    </row>
    <row r="12938" spans="1:18" x14ac:dyDescent="0.25">
      <c r="A12938" s="2">
        <f t="shared" si="404"/>
        <v>6</v>
      </c>
      <c r="B12938" s="2">
        <f t="shared" si="405"/>
        <v>2022</v>
      </c>
      <c r="C12938" s="1">
        <v>44736.208333333336</v>
      </c>
      <c r="D12938" s="1">
        <v>44736.041666666664</v>
      </c>
      <c r="E12938">
        <v>1269364671</v>
      </c>
      <c r="F12938" t="s">
        <v>16</v>
      </c>
      <c r="I12938" t="s">
        <v>17</v>
      </c>
      <c r="K12938">
        <v>43.233333000000002</v>
      </c>
      <c r="L12938">
        <v>44.004458</v>
      </c>
      <c r="M12938">
        <v>0</v>
      </c>
      <c r="N12938">
        <v>0.77112400000000003</v>
      </c>
      <c r="O12938">
        <v>42.44</v>
      </c>
      <c r="P12938">
        <v>43.744897000000002</v>
      </c>
      <c r="Q12938">
        <v>0</v>
      </c>
      <c r="R12938">
        <v>1.304897</v>
      </c>
    </row>
    <row r="12939" spans="1:18" x14ac:dyDescent="0.25">
      <c r="A12939" s="2">
        <f t="shared" si="404"/>
        <v>6</v>
      </c>
      <c r="B12939" s="2">
        <f t="shared" si="405"/>
        <v>2022</v>
      </c>
      <c r="C12939" s="1">
        <v>44736.25</v>
      </c>
      <c r="D12939" s="1">
        <v>44736.083333333336</v>
      </c>
      <c r="E12939">
        <v>1269364671</v>
      </c>
      <c r="F12939" t="s">
        <v>16</v>
      </c>
      <c r="I12939" t="s">
        <v>17</v>
      </c>
      <c r="K12939">
        <v>39.523333000000001</v>
      </c>
      <c r="L12939">
        <v>40.110154999999999</v>
      </c>
      <c r="M12939">
        <v>0</v>
      </c>
      <c r="N12939">
        <v>0.58682199999999995</v>
      </c>
      <c r="O12939">
        <v>40.03</v>
      </c>
      <c r="P12939">
        <v>41.116805999999997</v>
      </c>
      <c r="Q12939">
        <v>0</v>
      </c>
      <c r="R12939">
        <v>1.0868059999999999</v>
      </c>
    </row>
    <row r="12940" spans="1:18" x14ac:dyDescent="0.25">
      <c r="A12940" s="2">
        <f t="shared" si="404"/>
        <v>6</v>
      </c>
      <c r="B12940" s="2">
        <f t="shared" si="405"/>
        <v>2022</v>
      </c>
      <c r="C12940" s="1">
        <v>44736.291666666664</v>
      </c>
      <c r="D12940" s="1">
        <v>44736.125</v>
      </c>
      <c r="E12940">
        <v>1269364671</v>
      </c>
      <c r="F12940" t="s">
        <v>16</v>
      </c>
      <c r="I12940" t="s">
        <v>17</v>
      </c>
      <c r="K12940">
        <v>38.953333000000001</v>
      </c>
      <c r="L12940">
        <v>39.541491999999998</v>
      </c>
      <c r="M12940">
        <v>0</v>
      </c>
      <c r="N12940">
        <v>0.58815899999999999</v>
      </c>
      <c r="O12940">
        <v>38.979999999999997</v>
      </c>
      <c r="P12940">
        <v>39.880166000000003</v>
      </c>
      <c r="Q12940">
        <v>0</v>
      </c>
      <c r="R12940">
        <v>0.90016600000000002</v>
      </c>
    </row>
    <row r="12941" spans="1:18" x14ac:dyDescent="0.25">
      <c r="A12941" s="2">
        <f t="shared" si="404"/>
        <v>6</v>
      </c>
      <c r="B12941" s="2">
        <f t="shared" si="405"/>
        <v>2022</v>
      </c>
      <c r="C12941" s="1">
        <v>44736.333333333336</v>
      </c>
      <c r="D12941" s="1">
        <v>44736.166666666664</v>
      </c>
      <c r="E12941">
        <v>1269364671</v>
      </c>
      <c r="F12941" t="s">
        <v>16</v>
      </c>
      <c r="I12941" t="s">
        <v>17</v>
      </c>
      <c r="K12941">
        <v>37.849167000000001</v>
      </c>
      <c r="L12941">
        <v>38.347597999999998</v>
      </c>
      <c r="M12941">
        <v>0</v>
      </c>
      <c r="N12941">
        <v>0.49843199999999999</v>
      </c>
      <c r="O12941">
        <v>38.53</v>
      </c>
      <c r="P12941">
        <v>39.492274999999999</v>
      </c>
      <c r="Q12941">
        <v>6.0852999999999997E-2</v>
      </c>
      <c r="R12941">
        <v>0.90142199999999995</v>
      </c>
    </row>
    <row r="12942" spans="1:18" x14ac:dyDescent="0.25">
      <c r="A12942" s="2">
        <f t="shared" si="404"/>
        <v>6</v>
      </c>
      <c r="B12942" s="2">
        <f t="shared" si="405"/>
        <v>2022</v>
      </c>
      <c r="C12942" s="1">
        <v>44736.375</v>
      </c>
      <c r="D12942" s="1">
        <v>44736.208333333336</v>
      </c>
      <c r="E12942">
        <v>1269364671</v>
      </c>
      <c r="F12942" t="s">
        <v>16</v>
      </c>
      <c r="I12942" t="s">
        <v>17</v>
      </c>
      <c r="K12942">
        <v>40.251666999999998</v>
      </c>
      <c r="L12942">
        <v>40.716735</v>
      </c>
      <c r="M12942">
        <v>0</v>
      </c>
      <c r="N12942">
        <v>0.46506799999999998</v>
      </c>
      <c r="O12942">
        <v>40.93</v>
      </c>
      <c r="P12942">
        <v>42.020189999999999</v>
      </c>
      <c r="Q12942">
        <v>0.14702000000000001</v>
      </c>
      <c r="R12942">
        <v>0.94316999999999995</v>
      </c>
    </row>
    <row r="12943" spans="1:18" x14ac:dyDescent="0.25">
      <c r="A12943" s="2">
        <f t="shared" si="404"/>
        <v>6</v>
      </c>
      <c r="B12943" s="2">
        <f t="shared" si="405"/>
        <v>2022</v>
      </c>
      <c r="C12943" s="1">
        <v>44736.416666666664</v>
      </c>
      <c r="D12943" s="1">
        <v>44736.25</v>
      </c>
      <c r="E12943">
        <v>1269364671</v>
      </c>
      <c r="F12943" t="s">
        <v>16</v>
      </c>
      <c r="I12943" t="s">
        <v>17</v>
      </c>
      <c r="K12943">
        <v>41.900832999999999</v>
      </c>
      <c r="L12943">
        <v>42.429811000000001</v>
      </c>
      <c r="M12943">
        <v>0</v>
      </c>
      <c r="N12943">
        <v>0.52897799999999995</v>
      </c>
      <c r="O12943">
        <v>45.33</v>
      </c>
      <c r="P12943">
        <v>46.753779000000002</v>
      </c>
      <c r="Q12943">
        <v>0.43797700000000001</v>
      </c>
      <c r="R12943">
        <v>0.98580199999999996</v>
      </c>
    </row>
    <row r="12944" spans="1:18" x14ac:dyDescent="0.25">
      <c r="A12944" s="2">
        <f t="shared" si="404"/>
        <v>6</v>
      </c>
      <c r="B12944" s="2">
        <f t="shared" si="405"/>
        <v>2022</v>
      </c>
      <c r="C12944" s="1">
        <v>44736.458333333336</v>
      </c>
      <c r="D12944" s="1">
        <v>44736.291666666664</v>
      </c>
      <c r="E12944">
        <v>1269364671</v>
      </c>
      <c r="F12944" t="s">
        <v>16</v>
      </c>
      <c r="I12944" t="s">
        <v>17</v>
      </c>
      <c r="K12944">
        <v>46.3125</v>
      </c>
      <c r="L12944">
        <v>46.926181999999997</v>
      </c>
      <c r="M12944">
        <v>0</v>
      </c>
      <c r="N12944">
        <v>0.61368199999999995</v>
      </c>
      <c r="O12944">
        <v>50.22</v>
      </c>
      <c r="P12944">
        <v>52.549796000000001</v>
      </c>
      <c r="Q12944">
        <v>1.0460199999999999</v>
      </c>
      <c r="R12944">
        <v>1.283776</v>
      </c>
    </row>
    <row r="12945" spans="1:18" x14ac:dyDescent="0.25">
      <c r="A12945" s="2">
        <f t="shared" si="404"/>
        <v>6</v>
      </c>
      <c r="B12945" s="2">
        <f t="shared" si="405"/>
        <v>2022</v>
      </c>
      <c r="C12945" s="1">
        <v>44736.5</v>
      </c>
      <c r="D12945" s="1">
        <v>44736.333333333336</v>
      </c>
      <c r="E12945">
        <v>1269364671</v>
      </c>
      <c r="F12945" t="s">
        <v>16</v>
      </c>
      <c r="I12945" t="s">
        <v>17</v>
      </c>
      <c r="K12945">
        <v>66.491667000000007</v>
      </c>
      <c r="L12945">
        <v>71.744881000000007</v>
      </c>
      <c r="M12945">
        <v>3.8225579999999999</v>
      </c>
      <c r="N12945">
        <v>1.4306570000000001</v>
      </c>
      <c r="O12945">
        <v>54.14</v>
      </c>
      <c r="P12945">
        <v>57.419615</v>
      </c>
      <c r="Q12945">
        <v>1.592792</v>
      </c>
      <c r="R12945">
        <v>1.686823</v>
      </c>
    </row>
    <row r="12946" spans="1:18" x14ac:dyDescent="0.25">
      <c r="A12946" s="2">
        <f t="shared" si="404"/>
        <v>6</v>
      </c>
      <c r="B12946" s="2">
        <f t="shared" si="405"/>
        <v>2022</v>
      </c>
      <c r="C12946" s="1">
        <v>44736.541666666664</v>
      </c>
      <c r="D12946" s="1">
        <v>44736.375</v>
      </c>
      <c r="E12946">
        <v>1269364671</v>
      </c>
      <c r="F12946" t="s">
        <v>16</v>
      </c>
      <c r="I12946" t="s">
        <v>17</v>
      </c>
      <c r="K12946">
        <v>84.714167000000003</v>
      </c>
      <c r="L12946">
        <v>94.780553999999995</v>
      </c>
      <c r="M12946">
        <v>7.989268</v>
      </c>
      <c r="N12946">
        <v>2.077118</v>
      </c>
      <c r="O12946">
        <v>61.49</v>
      </c>
      <c r="P12946">
        <v>65.666967999999997</v>
      </c>
      <c r="Q12946">
        <v>2.1325919999999998</v>
      </c>
      <c r="R12946">
        <v>2.0443760000000002</v>
      </c>
    </row>
    <row r="12947" spans="1:18" x14ac:dyDescent="0.25">
      <c r="A12947" s="2">
        <f t="shared" si="404"/>
        <v>6</v>
      </c>
      <c r="B12947" s="2">
        <f t="shared" si="405"/>
        <v>2022</v>
      </c>
      <c r="C12947" s="1">
        <v>44736.583333333336</v>
      </c>
      <c r="D12947" s="1">
        <v>44736.416666666664</v>
      </c>
      <c r="E12947">
        <v>1269364671</v>
      </c>
      <c r="F12947" t="s">
        <v>16</v>
      </c>
      <c r="I12947" t="s">
        <v>17</v>
      </c>
      <c r="K12947">
        <v>78.650000000000006</v>
      </c>
      <c r="L12947">
        <v>86.726374000000007</v>
      </c>
      <c r="M12947">
        <v>5.8697309999999998</v>
      </c>
      <c r="N12947">
        <v>2.2066430000000001</v>
      </c>
      <c r="O12947">
        <v>72.099999999999994</v>
      </c>
      <c r="P12947">
        <v>79.692847999999998</v>
      </c>
      <c r="Q12947">
        <v>4.4306770000000002</v>
      </c>
      <c r="R12947">
        <v>3.1621709999999998</v>
      </c>
    </row>
    <row r="12948" spans="1:18" x14ac:dyDescent="0.25">
      <c r="A12948" s="2">
        <f t="shared" si="404"/>
        <v>6</v>
      </c>
      <c r="B12948" s="2">
        <f t="shared" si="405"/>
        <v>2022</v>
      </c>
      <c r="C12948" s="1">
        <v>44736.625</v>
      </c>
      <c r="D12948" s="1">
        <v>44736.458333333336</v>
      </c>
      <c r="E12948">
        <v>1269364671</v>
      </c>
      <c r="F12948" t="s">
        <v>16</v>
      </c>
      <c r="I12948" t="s">
        <v>17</v>
      </c>
      <c r="K12948">
        <v>89.776667000000003</v>
      </c>
      <c r="L12948">
        <v>100.750356</v>
      </c>
      <c r="M12948">
        <v>8.1763560000000002</v>
      </c>
      <c r="N12948">
        <v>2.7973330000000001</v>
      </c>
      <c r="O12948">
        <v>83.87</v>
      </c>
      <c r="P12948">
        <v>94.027924999999996</v>
      </c>
      <c r="Q12948">
        <v>5.9878410000000004</v>
      </c>
      <c r="R12948">
        <v>4.1700840000000001</v>
      </c>
    </row>
    <row r="12949" spans="1:18" x14ac:dyDescent="0.25">
      <c r="A12949" s="2">
        <f t="shared" si="404"/>
        <v>6</v>
      </c>
      <c r="B12949" s="2">
        <f t="shared" si="405"/>
        <v>2022</v>
      </c>
      <c r="C12949" s="1">
        <v>44736.666666666664</v>
      </c>
      <c r="D12949" s="1">
        <v>44736.5</v>
      </c>
      <c r="E12949">
        <v>1269364671</v>
      </c>
      <c r="F12949" t="s">
        <v>16</v>
      </c>
      <c r="I12949" t="s">
        <v>17</v>
      </c>
      <c r="K12949">
        <v>103.80583300000001</v>
      </c>
      <c r="L12949">
        <v>115.98812700000001</v>
      </c>
      <c r="M12949">
        <v>8.8074379999999994</v>
      </c>
      <c r="N12949">
        <v>3.3748559999999999</v>
      </c>
      <c r="O12949">
        <v>89.12</v>
      </c>
      <c r="P12949">
        <v>100.05002</v>
      </c>
      <c r="Q12949">
        <v>6.2006389999999998</v>
      </c>
      <c r="R12949">
        <v>4.7293810000000001</v>
      </c>
    </row>
    <row r="12950" spans="1:18" x14ac:dyDescent="0.25">
      <c r="A12950" s="2">
        <f t="shared" si="404"/>
        <v>6</v>
      </c>
      <c r="B12950" s="2">
        <f t="shared" si="405"/>
        <v>2022</v>
      </c>
      <c r="C12950" s="1">
        <v>44736.708333333336</v>
      </c>
      <c r="D12950" s="1">
        <v>44736.541666666664</v>
      </c>
      <c r="E12950">
        <v>1269364671</v>
      </c>
      <c r="F12950" t="s">
        <v>16</v>
      </c>
      <c r="I12950" t="s">
        <v>17</v>
      </c>
      <c r="K12950">
        <v>112.88583300000001</v>
      </c>
      <c r="L12950">
        <v>127.601176</v>
      </c>
      <c r="M12950">
        <v>11.015589</v>
      </c>
      <c r="N12950">
        <v>3.699754</v>
      </c>
      <c r="O12950">
        <v>101.61</v>
      </c>
      <c r="P12950">
        <v>113.349672</v>
      </c>
      <c r="Q12950">
        <v>6.5696190000000003</v>
      </c>
      <c r="R12950">
        <v>5.1700530000000002</v>
      </c>
    </row>
    <row r="12951" spans="1:18" x14ac:dyDescent="0.25">
      <c r="A12951" s="2">
        <f t="shared" si="404"/>
        <v>6</v>
      </c>
      <c r="B12951" s="2">
        <f t="shared" si="405"/>
        <v>2022</v>
      </c>
      <c r="C12951" s="1">
        <v>44736.75</v>
      </c>
      <c r="D12951" s="1">
        <v>44736.583333333336</v>
      </c>
      <c r="E12951">
        <v>1269364671</v>
      </c>
      <c r="F12951" t="s">
        <v>16</v>
      </c>
      <c r="I12951" t="s">
        <v>17</v>
      </c>
      <c r="K12951">
        <v>134.778333</v>
      </c>
      <c r="L12951">
        <v>142.91757799999999</v>
      </c>
      <c r="M12951">
        <v>4.1579560000000004</v>
      </c>
      <c r="N12951">
        <v>3.9812880000000002</v>
      </c>
      <c r="O12951">
        <v>111.93</v>
      </c>
      <c r="P12951">
        <v>124.422015</v>
      </c>
      <c r="Q12951">
        <v>6.8275329999999999</v>
      </c>
      <c r="R12951">
        <v>5.6644819999999996</v>
      </c>
    </row>
    <row r="12952" spans="1:18" x14ac:dyDescent="0.25">
      <c r="A12952" s="2">
        <f t="shared" si="404"/>
        <v>6</v>
      </c>
      <c r="B12952" s="2">
        <f t="shared" si="405"/>
        <v>2022</v>
      </c>
      <c r="C12952" s="1">
        <v>44736.791666666664</v>
      </c>
      <c r="D12952" s="1">
        <v>44736.625</v>
      </c>
      <c r="E12952">
        <v>1269364671</v>
      </c>
      <c r="F12952" t="s">
        <v>16</v>
      </c>
      <c r="I12952" t="s">
        <v>17</v>
      </c>
      <c r="K12952">
        <v>143.906667</v>
      </c>
      <c r="L12952">
        <v>146.52575400000001</v>
      </c>
      <c r="M12952">
        <v>-0.75000699999999998</v>
      </c>
      <c r="N12952">
        <v>3.3690950000000002</v>
      </c>
      <c r="O12952">
        <v>116.18</v>
      </c>
      <c r="P12952">
        <v>127.71275</v>
      </c>
      <c r="Q12952">
        <v>5.7233109999999998</v>
      </c>
      <c r="R12952">
        <v>5.8094390000000002</v>
      </c>
    </row>
    <row r="12953" spans="1:18" x14ac:dyDescent="0.25">
      <c r="A12953" s="2">
        <f t="shared" si="404"/>
        <v>6</v>
      </c>
      <c r="B12953" s="2">
        <f t="shared" si="405"/>
        <v>2022</v>
      </c>
      <c r="C12953" s="1">
        <v>44736.833333333336</v>
      </c>
      <c r="D12953" s="1">
        <v>44736.666666666664</v>
      </c>
      <c r="E12953">
        <v>1269364671</v>
      </c>
      <c r="F12953" t="s">
        <v>16</v>
      </c>
      <c r="I12953" t="s">
        <v>17</v>
      </c>
      <c r="K12953">
        <v>338.35750000000002</v>
      </c>
      <c r="L12953">
        <v>374.42607299999997</v>
      </c>
      <c r="M12953">
        <v>28.899303</v>
      </c>
      <c r="N12953">
        <v>7.16927</v>
      </c>
      <c r="O12953">
        <v>139.36000000000001</v>
      </c>
      <c r="P12953">
        <v>153.864204</v>
      </c>
      <c r="Q12953">
        <v>7.5855040000000002</v>
      </c>
      <c r="R12953">
        <v>6.9187000000000003</v>
      </c>
    </row>
    <row r="12954" spans="1:18" x14ac:dyDescent="0.25">
      <c r="A12954" s="2">
        <f t="shared" si="404"/>
        <v>6</v>
      </c>
      <c r="B12954" s="2">
        <f t="shared" si="405"/>
        <v>2022</v>
      </c>
      <c r="C12954" s="1">
        <v>44736.875</v>
      </c>
      <c r="D12954" s="1">
        <v>44736.708333333336</v>
      </c>
      <c r="E12954">
        <v>1269364671</v>
      </c>
      <c r="F12954" t="s">
        <v>16</v>
      </c>
      <c r="I12954" t="s">
        <v>17</v>
      </c>
      <c r="K12954">
        <v>153.75666699999999</v>
      </c>
      <c r="L12954">
        <v>164.698172</v>
      </c>
      <c r="M12954">
        <v>7.939133</v>
      </c>
      <c r="N12954">
        <v>3.002373</v>
      </c>
      <c r="O12954">
        <v>138.85</v>
      </c>
      <c r="P12954">
        <v>153.80180100000001</v>
      </c>
      <c r="Q12954">
        <v>8.2782319999999991</v>
      </c>
      <c r="R12954">
        <v>6.6735689999999996</v>
      </c>
    </row>
    <row r="12955" spans="1:18" x14ac:dyDescent="0.25">
      <c r="A12955" s="2">
        <f t="shared" si="404"/>
        <v>6</v>
      </c>
      <c r="B12955" s="2">
        <f t="shared" si="405"/>
        <v>2022</v>
      </c>
      <c r="C12955" s="1">
        <v>44736.916666666664</v>
      </c>
      <c r="D12955" s="1">
        <v>44736.75</v>
      </c>
      <c r="E12955">
        <v>1269364671</v>
      </c>
      <c r="F12955" t="s">
        <v>16</v>
      </c>
      <c r="I12955" t="s">
        <v>17</v>
      </c>
      <c r="K12955">
        <v>175.85</v>
      </c>
      <c r="L12955">
        <v>177.19304</v>
      </c>
      <c r="M12955">
        <v>-1.2997650000000001</v>
      </c>
      <c r="N12955">
        <v>2.6428050000000001</v>
      </c>
      <c r="O12955">
        <v>125.47</v>
      </c>
      <c r="P12955">
        <v>138.270545</v>
      </c>
      <c r="Q12955">
        <v>7.2908470000000003</v>
      </c>
      <c r="R12955">
        <v>5.5096980000000002</v>
      </c>
    </row>
    <row r="12956" spans="1:18" x14ac:dyDescent="0.25">
      <c r="A12956" s="2">
        <f t="shared" si="404"/>
        <v>6</v>
      </c>
      <c r="B12956" s="2">
        <f t="shared" si="405"/>
        <v>2022</v>
      </c>
      <c r="C12956" s="1">
        <v>44736.958333333336</v>
      </c>
      <c r="D12956" s="1">
        <v>44736.791666666664</v>
      </c>
      <c r="E12956">
        <v>1269364671</v>
      </c>
      <c r="F12956" t="s">
        <v>16</v>
      </c>
      <c r="I12956" t="s">
        <v>17</v>
      </c>
      <c r="K12956">
        <v>187.97749999999999</v>
      </c>
      <c r="L12956">
        <v>198.70622700000001</v>
      </c>
      <c r="M12956">
        <v>8.1931919999999998</v>
      </c>
      <c r="N12956">
        <v>2.5355349999999999</v>
      </c>
      <c r="O12956">
        <v>106.81</v>
      </c>
      <c r="P12956">
        <v>118.434104</v>
      </c>
      <c r="Q12956">
        <v>7.1792670000000003</v>
      </c>
      <c r="R12956">
        <v>4.4448369999999997</v>
      </c>
    </row>
    <row r="12957" spans="1:18" x14ac:dyDescent="0.25">
      <c r="A12957" s="2">
        <f t="shared" si="404"/>
        <v>6</v>
      </c>
      <c r="B12957" s="2">
        <f t="shared" si="405"/>
        <v>2022</v>
      </c>
      <c r="C12957" s="1">
        <v>44737</v>
      </c>
      <c r="D12957" s="1">
        <v>44736.833333333336</v>
      </c>
      <c r="E12957">
        <v>1269364671</v>
      </c>
      <c r="F12957" t="s">
        <v>16</v>
      </c>
      <c r="I12957" t="s">
        <v>17</v>
      </c>
      <c r="K12957">
        <v>111.10333300000001</v>
      </c>
      <c r="L12957">
        <v>116.209238</v>
      </c>
      <c r="M12957">
        <v>3.6478519999999999</v>
      </c>
      <c r="N12957">
        <v>1.458053</v>
      </c>
      <c r="O12957">
        <v>94.58</v>
      </c>
      <c r="P12957">
        <v>105.912469</v>
      </c>
      <c r="Q12957">
        <v>7.1382560000000002</v>
      </c>
      <c r="R12957">
        <v>4.1942130000000004</v>
      </c>
    </row>
    <row r="12958" spans="1:18" x14ac:dyDescent="0.25">
      <c r="A12958" s="2">
        <f t="shared" si="404"/>
        <v>6</v>
      </c>
      <c r="B12958" s="2">
        <f t="shared" si="405"/>
        <v>2022</v>
      </c>
      <c r="C12958" s="1">
        <v>44737.041666666664</v>
      </c>
      <c r="D12958" s="1">
        <v>44736.875</v>
      </c>
      <c r="E12958">
        <v>1269364671</v>
      </c>
      <c r="F12958" t="s">
        <v>16</v>
      </c>
      <c r="I12958" t="s">
        <v>17</v>
      </c>
      <c r="K12958">
        <v>102.98</v>
      </c>
      <c r="L12958">
        <v>112.23831</v>
      </c>
      <c r="M12958">
        <v>7.8815419999999996</v>
      </c>
      <c r="N12958">
        <v>1.376768</v>
      </c>
      <c r="O12958">
        <v>84.88</v>
      </c>
      <c r="P12958">
        <v>94.998909999999995</v>
      </c>
      <c r="Q12958">
        <v>6.3974840000000004</v>
      </c>
      <c r="R12958">
        <v>3.7214260000000001</v>
      </c>
    </row>
    <row r="12959" spans="1:18" x14ac:dyDescent="0.25">
      <c r="A12959" s="2">
        <f t="shared" si="404"/>
        <v>6</v>
      </c>
      <c r="B12959" s="2">
        <f t="shared" si="405"/>
        <v>2022</v>
      </c>
      <c r="C12959" s="1">
        <v>44737.083333333336</v>
      </c>
      <c r="D12959" s="1">
        <v>44736.916666666664</v>
      </c>
      <c r="E12959">
        <v>1269364671</v>
      </c>
      <c r="F12959" t="s">
        <v>16</v>
      </c>
      <c r="I12959" t="s">
        <v>17</v>
      </c>
      <c r="K12959">
        <v>98.762500000000003</v>
      </c>
      <c r="L12959">
        <v>108.840653</v>
      </c>
      <c r="M12959">
        <v>8.0672999999999995</v>
      </c>
      <c r="N12959">
        <v>2.010853</v>
      </c>
      <c r="O12959">
        <v>74.87</v>
      </c>
      <c r="P12959">
        <v>81.678557999999995</v>
      </c>
      <c r="Q12959">
        <v>3.4860500000000001</v>
      </c>
      <c r="R12959">
        <v>3.322508</v>
      </c>
    </row>
    <row r="12960" spans="1:18" x14ac:dyDescent="0.25">
      <c r="A12960" s="2">
        <f t="shared" si="404"/>
        <v>6</v>
      </c>
      <c r="B12960" s="2">
        <f t="shared" si="405"/>
        <v>2022</v>
      </c>
      <c r="C12960" s="1">
        <v>44737.125</v>
      </c>
      <c r="D12960" s="1">
        <v>44736.958333333336</v>
      </c>
      <c r="E12960">
        <v>1269364671</v>
      </c>
      <c r="F12960" t="s">
        <v>16</v>
      </c>
      <c r="I12960" t="s">
        <v>17</v>
      </c>
      <c r="K12960">
        <v>80.354167000000004</v>
      </c>
      <c r="L12960">
        <v>87.161918</v>
      </c>
      <c r="M12960">
        <v>4.7233080000000003</v>
      </c>
      <c r="N12960">
        <v>2.084444</v>
      </c>
      <c r="O12960">
        <v>59.97</v>
      </c>
      <c r="P12960">
        <v>63.145595999999998</v>
      </c>
      <c r="Q12960">
        <v>1.0371300000000001</v>
      </c>
      <c r="R12960">
        <v>2.1384660000000002</v>
      </c>
    </row>
    <row r="12961" spans="1:18" x14ac:dyDescent="0.25">
      <c r="A12961" s="2">
        <f t="shared" si="404"/>
        <v>6</v>
      </c>
      <c r="B12961" s="2">
        <f t="shared" si="405"/>
        <v>2022</v>
      </c>
      <c r="C12961" s="1">
        <v>44737.166666666664</v>
      </c>
      <c r="D12961" s="1">
        <v>44737</v>
      </c>
      <c r="E12961">
        <v>1269364671</v>
      </c>
      <c r="F12961" t="s">
        <v>16</v>
      </c>
      <c r="I12961" t="s">
        <v>17</v>
      </c>
      <c r="K12961">
        <v>53.922499999999999</v>
      </c>
      <c r="L12961">
        <v>55.283821000000003</v>
      </c>
      <c r="M12961">
        <v>0.330154</v>
      </c>
      <c r="N12961">
        <v>1.0311669999999999</v>
      </c>
      <c r="O12961">
        <v>51.81</v>
      </c>
      <c r="P12961">
        <v>53.353166000000002</v>
      </c>
      <c r="Q12961">
        <v>0.136132</v>
      </c>
      <c r="R12961">
        <v>1.4070339999999999</v>
      </c>
    </row>
    <row r="12962" spans="1:18" x14ac:dyDescent="0.25">
      <c r="A12962" s="2">
        <f t="shared" si="404"/>
        <v>6</v>
      </c>
      <c r="B12962" s="2">
        <f t="shared" si="405"/>
        <v>2022</v>
      </c>
      <c r="C12962" s="1">
        <v>44737.208333333336</v>
      </c>
      <c r="D12962" s="1">
        <v>44737.041666666664</v>
      </c>
      <c r="E12962">
        <v>1269364671</v>
      </c>
      <c r="F12962" t="s">
        <v>16</v>
      </c>
      <c r="I12962" t="s">
        <v>17</v>
      </c>
      <c r="K12962">
        <v>79.906666999999999</v>
      </c>
      <c r="L12962">
        <v>81.052853999999996</v>
      </c>
      <c r="M12962">
        <v>0</v>
      </c>
      <c r="N12962">
        <v>1.1461870000000001</v>
      </c>
      <c r="O12962">
        <v>43.38</v>
      </c>
      <c r="P12962">
        <v>44.189123000000002</v>
      </c>
      <c r="Q12962">
        <v>0</v>
      </c>
      <c r="R12962">
        <v>0.80912300000000004</v>
      </c>
    </row>
    <row r="12963" spans="1:18" x14ac:dyDescent="0.25">
      <c r="A12963" s="2">
        <f t="shared" si="404"/>
        <v>6</v>
      </c>
      <c r="B12963" s="2">
        <f t="shared" si="405"/>
        <v>2022</v>
      </c>
      <c r="C12963" s="1">
        <v>44737.25</v>
      </c>
      <c r="D12963" s="1">
        <v>44737.083333333336</v>
      </c>
      <c r="E12963">
        <v>1269364671</v>
      </c>
      <c r="F12963" t="s">
        <v>16</v>
      </c>
      <c r="I12963" t="s">
        <v>17</v>
      </c>
      <c r="K12963">
        <v>42.530833000000001</v>
      </c>
      <c r="L12963">
        <v>43.014463999999997</v>
      </c>
      <c r="M12963">
        <v>0</v>
      </c>
      <c r="N12963">
        <v>0.48363</v>
      </c>
      <c r="O12963">
        <v>40.29</v>
      </c>
      <c r="P12963">
        <v>41.179927999999997</v>
      </c>
      <c r="Q12963">
        <v>0.01</v>
      </c>
      <c r="R12963">
        <v>0.87992800000000004</v>
      </c>
    </row>
    <row r="12964" spans="1:18" x14ac:dyDescent="0.25">
      <c r="A12964" s="2">
        <f t="shared" si="404"/>
        <v>6</v>
      </c>
      <c r="B12964" s="2">
        <f t="shared" si="405"/>
        <v>2022</v>
      </c>
      <c r="C12964" s="1">
        <v>44737.291666666664</v>
      </c>
      <c r="D12964" s="1">
        <v>44737.125</v>
      </c>
      <c r="E12964">
        <v>1269364671</v>
      </c>
      <c r="F12964" t="s">
        <v>16</v>
      </c>
      <c r="I12964" t="s">
        <v>17</v>
      </c>
      <c r="K12964">
        <v>41.104166999999997</v>
      </c>
      <c r="L12964">
        <v>41.587724000000001</v>
      </c>
      <c r="M12964">
        <v>0</v>
      </c>
      <c r="N12964">
        <v>0.48355700000000001</v>
      </c>
      <c r="O12964">
        <v>39.44</v>
      </c>
      <c r="P12964">
        <v>40.304566999999999</v>
      </c>
      <c r="Q12964">
        <v>0.01</v>
      </c>
      <c r="R12964">
        <v>0.85456699999999997</v>
      </c>
    </row>
    <row r="12965" spans="1:18" x14ac:dyDescent="0.25">
      <c r="A12965" s="2">
        <f t="shared" si="404"/>
        <v>6</v>
      </c>
      <c r="B12965" s="2">
        <f t="shared" si="405"/>
        <v>2022</v>
      </c>
      <c r="C12965" s="1">
        <v>44737.333333333336</v>
      </c>
      <c r="D12965" s="1">
        <v>44737.166666666664</v>
      </c>
      <c r="E12965">
        <v>1269364671</v>
      </c>
      <c r="F12965" t="s">
        <v>16</v>
      </c>
      <c r="I12965" t="s">
        <v>17</v>
      </c>
      <c r="K12965">
        <v>39.484999999999999</v>
      </c>
      <c r="L12965">
        <v>39.928412999999999</v>
      </c>
      <c r="M12965">
        <v>3.5314999999999999E-2</v>
      </c>
      <c r="N12965">
        <v>0.40809800000000002</v>
      </c>
      <c r="O12965">
        <v>37.880000000000003</v>
      </c>
      <c r="P12965">
        <v>38.525447999999997</v>
      </c>
      <c r="Q12965">
        <v>0.01</v>
      </c>
      <c r="R12965">
        <v>0.63544800000000001</v>
      </c>
    </row>
    <row r="12966" spans="1:18" x14ac:dyDescent="0.25">
      <c r="A12966" s="2">
        <f t="shared" si="404"/>
        <v>6</v>
      </c>
      <c r="B12966" s="2">
        <f t="shared" si="405"/>
        <v>2022</v>
      </c>
      <c r="C12966" s="1">
        <v>44737.375</v>
      </c>
      <c r="D12966" s="1">
        <v>44737.208333333336</v>
      </c>
      <c r="E12966">
        <v>1269364671</v>
      </c>
      <c r="F12966" t="s">
        <v>16</v>
      </c>
      <c r="I12966" t="s">
        <v>17</v>
      </c>
      <c r="K12966">
        <v>38.828333000000001</v>
      </c>
      <c r="L12966">
        <v>39.129992999999999</v>
      </c>
      <c r="M12966">
        <v>0</v>
      </c>
      <c r="N12966">
        <v>0.30165999999999998</v>
      </c>
      <c r="O12966">
        <v>37.1</v>
      </c>
      <c r="P12966">
        <v>37.965190999999997</v>
      </c>
      <c r="Q12966">
        <v>0.19522800000000001</v>
      </c>
      <c r="R12966">
        <v>0.66996299999999998</v>
      </c>
    </row>
    <row r="12967" spans="1:18" x14ac:dyDescent="0.25">
      <c r="A12967" s="2">
        <f t="shared" si="404"/>
        <v>6</v>
      </c>
      <c r="B12967" s="2">
        <f t="shared" si="405"/>
        <v>2022</v>
      </c>
      <c r="C12967" s="1">
        <v>44737.416666666664</v>
      </c>
      <c r="D12967" s="1">
        <v>44737.25</v>
      </c>
      <c r="E12967">
        <v>1269364671</v>
      </c>
      <c r="F12967" t="s">
        <v>16</v>
      </c>
      <c r="I12967" t="s">
        <v>17</v>
      </c>
      <c r="K12967">
        <v>37.999167</v>
      </c>
      <c r="L12967">
        <v>38.286171000000003</v>
      </c>
      <c r="M12967">
        <v>-2.4740000000000001E-3</v>
      </c>
      <c r="N12967">
        <v>0.28947800000000001</v>
      </c>
      <c r="O12967">
        <v>36.869999999999997</v>
      </c>
      <c r="P12967">
        <v>37.476967000000002</v>
      </c>
      <c r="Q12967">
        <v>0.18114</v>
      </c>
      <c r="R12967">
        <v>0.42582700000000001</v>
      </c>
    </row>
    <row r="12968" spans="1:18" x14ac:dyDescent="0.25">
      <c r="A12968" s="2">
        <f t="shared" si="404"/>
        <v>6</v>
      </c>
      <c r="B12968" s="2">
        <f t="shared" si="405"/>
        <v>2022</v>
      </c>
      <c r="C12968" s="1">
        <v>44737.458333333336</v>
      </c>
      <c r="D12968" s="1">
        <v>44737.291666666664</v>
      </c>
      <c r="E12968">
        <v>1269364671</v>
      </c>
      <c r="F12968" t="s">
        <v>16</v>
      </c>
      <c r="I12968" t="s">
        <v>17</v>
      </c>
      <c r="K12968">
        <v>39.183332999999998</v>
      </c>
      <c r="L12968">
        <v>39.367393999999997</v>
      </c>
      <c r="M12968">
        <v>1.7335E-2</v>
      </c>
      <c r="N12968">
        <v>0.16672600000000001</v>
      </c>
      <c r="O12968">
        <v>39.56</v>
      </c>
      <c r="P12968">
        <v>40.642375999999999</v>
      </c>
      <c r="Q12968">
        <v>0.60361500000000001</v>
      </c>
      <c r="R12968">
        <v>0.47876099999999999</v>
      </c>
    </row>
    <row r="12969" spans="1:18" x14ac:dyDescent="0.25">
      <c r="A12969" s="2">
        <f t="shared" si="404"/>
        <v>6</v>
      </c>
      <c r="B12969" s="2">
        <f t="shared" si="405"/>
        <v>2022</v>
      </c>
      <c r="C12969" s="1">
        <v>44737.5</v>
      </c>
      <c r="D12969" s="1">
        <v>44737.333333333336</v>
      </c>
      <c r="E12969">
        <v>1269364671</v>
      </c>
      <c r="F12969" t="s">
        <v>16</v>
      </c>
      <c r="I12969" t="s">
        <v>17</v>
      </c>
      <c r="K12969">
        <v>42.613332999999997</v>
      </c>
      <c r="L12969">
        <v>42.765721999999997</v>
      </c>
      <c r="M12969">
        <v>1.7453E-2</v>
      </c>
      <c r="N12969">
        <v>0.134936</v>
      </c>
      <c r="O12969">
        <v>45.97</v>
      </c>
      <c r="P12969">
        <v>48.225392999999997</v>
      </c>
      <c r="Q12969">
        <v>1.499077</v>
      </c>
      <c r="R12969">
        <v>0.75631599999999999</v>
      </c>
    </row>
    <row r="12970" spans="1:18" x14ac:dyDescent="0.25">
      <c r="A12970" s="2">
        <f t="shared" si="404"/>
        <v>6</v>
      </c>
      <c r="B12970" s="2">
        <f t="shared" si="405"/>
        <v>2022</v>
      </c>
      <c r="C12970" s="1">
        <v>44737.541666666664</v>
      </c>
      <c r="D12970" s="1">
        <v>44737.375</v>
      </c>
      <c r="E12970">
        <v>1269364671</v>
      </c>
      <c r="F12970" t="s">
        <v>16</v>
      </c>
      <c r="I12970" t="s">
        <v>17</v>
      </c>
      <c r="K12970">
        <v>65.055833000000007</v>
      </c>
      <c r="L12970">
        <v>67.691034999999999</v>
      </c>
      <c r="M12970">
        <v>1.9698530000000001</v>
      </c>
      <c r="N12970">
        <v>0.66535</v>
      </c>
      <c r="O12970">
        <v>54.11</v>
      </c>
      <c r="P12970">
        <v>57.786428000000001</v>
      </c>
      <c r="Q12970">
        <v>2.4248150000000002</v>
      </c>
      <c r="R12970">
        <v>1.2516130000000001</v>
      </c>
    </row>
    <row r="12971" spans="1:18" x14ac:dyDescent="0.25">
      <c r="A12971" s="2">
        <f t="shared" si="404"/>
        <v>6</v>
      </c>
      <c r="B12971" s="2">
        <f t="shared" si="405"/>
        <v>2022</v>
      </c>
      <c r="C12971" s="1">
        <v>44737.583333333336</v>
      </c>
      <c r="D12971" s="1">
        <v>44737.416666666664</v>
      </c>
      <c r="E12971">
        <v>1269364671</v>
      </c>
      <c r="F12971" t="s">
        <v>16</v>
      </c>
      <c r="I12971" t="s">
        <v>17</v>
      </c>
      <c r="K12971">
        <v>65.913332999999994</v>
      </c>
      <c r="L12971">
        <v>64.082356000000004</v>
      </c>
      <c r="M12971">
        <v>-2.6059260000000002</v>
      </c>
      <c r="N12971">
        <v>0.774949</v>
      </c>
      <c r="O12971">
        <v>68.95</v>
      </c>
      <c r="P12971">
        <v>75.608731000000006</v>
      </c>
      <c r="Q12971">
        <v>4.7602229999999999</v>
      </c>
      <c r="R12971">
        <v>1.8985080000000001</v>
      </c>
    </row>
    <row r="12972" spans="1:18" x14ac:dyDescent="0.25">
      <c r="A12972" s="2">
        <f t="shared" si="404"/>
        <v>6</v>
      </c>
      <c r="B12972" s="2">
        <f t="shared" si="405"/>
        <v>2022</v>
      </c>
      <c r="C12972" s="1">
        <v>44737.625</v>
      </c>
      <c r="D12972" s="1">
        <v>44737.458333333336</v>
      </c>
      <c r="E12972">
        <v>1269364671</v>
      </c>
      <c r="F12972" t="s">
        <v>16</v>
      </c>
      <c r="I12972" t="s">
        <v>17</v>
      </c>
      <c r="K12972">
        <v>79.273332999999994</v>
      </c>
      <c r="L12972">
        <v>78.626216999999997</v>
      </c>
      <c r="M12972">
        <v>-1.8247409999999999</v>
      </c>
      <c r="N12972">
        <v>1.1776249999999999</v>
      </c>
      <c r="O12972">
        <v>84.59</v>
      </c>
      <c r="P12972">
        <v>92.948800000000006</v>
      </c>
      <c r="Q12972">
        <v>5.5582630000000002</v>
      </c>
      <c r="R12972">
        <v>2.8005369999999998</v>
      </c>
    </row>
    <row r="12973" spans="1:18" x14ac:dyDescent="0.25">
      <c r="A12973" s="2">
        <f t="shared" si="404"/>
        <v>6</v>
      </c>
      <c r="B12973" s="2">
        <f t="shared" si="405"/>
        <v>2022</v>
      </c>
      <c r="C12973" s="1">
        <v>44737.666666666664</v>
      </c>
      <c r="D12973" s="1">
        <v>44737.5</v>
      </c>
      <c r="E12973">
        <v>1269364671</v>
      </c>
      <c r="F12973" t="s">
        <v>16</v>
      </c>
      <c r="I12973" t="s">
        <v>17</v>
      </c>
      <c r="K12973">
        <v>77.790833000000006</v>
      </c>
      <c r="L12973">
        <v>73.395398999999998</v>
      </c>
      <c r="M12973">
        <v>-5.1564360000000002</v>
      </c>
      <c r="N12973">
        <v>0.76100199999999996</v>
      </c>
      <c r="O12973">
        <v>95.31</v>
      </c>
      <c r="P12973">
        <v>105.04845299999999</v>
      </c>
      <c r="Q12973">
        <v>6.8364459999999996</v>
      </c>
      <c r="R12973">
        <v>2.9020069999999998</v>
      </c>
    </row>
    <row r="12974" spans="1:18" x14ac:dyDescent="0.25">
      <c r="A12974" s="2">
        <f t="shared" si="404"/>
        <v>6</v>
      </c>
      <c r="B12974" s="2">
        <f t="shared" si="405"/>
        <v>2022</v>
      </c>
      <c r="C12974" s="1">
        <v>44737.708333333336</v>
      </c>
      <c r="D12974" s="1">
        <v>44737.541666666664</v>
      </c>
      <c r="E12974">
        <v>1269364671</v>
      </c>
      <c r="F12974" t="s">
        <v>16</v>
      </c>
      <c r="I12974" t="s">
        <v>17</v>
      </c>
      <c r="K12974">
        <v>90.775000000000006</v>
      </c>
      <c r="L12974">
        <v>91.481151999999994</v>
      </c>
      <c r="M12974">
        <v>5.7600000000000001E-4</v>
      </c>
      <c r="N12974">
        <v>0.70557599999999998</v>
      </c>
      <c r="O12974">
        <v>96.72</v>
      </c>
      <c r="P12974">
        <v>106.475773</v>
      </c>
      <c r="Q12974">
        <v>7.0038980000000004</v>
      </c>
      <c r="R12974">
        <v>2.7518750000000001</v>
      </c>
    </row>
    <row r="12975" spans="1:18" x14ac:dyDescent="0.25">
      <c r="A12975" s="2">
        <f t="shared" si="404"/>
        <v>6</v>
      </c>
      <c r="B12975" s="2">
        <f t="shared" si="405"/>
        <v>2022</v>
      </c>
      <c r="C12975" s="1">
        <v>44737.75</v>
      </c>
      <c r="D12975" s="1">
        <v>44737.583333333336</v>
      </c>
      <c r="E12975">
        <v>1269364671</v>
      </c>
      <c r="F12975" t="s">
        <v>16</v>
      </c>
      <c r="I12975" t="s">
        <v>17</v>
      </c>
      <c r="K12975">
        <v>70.267499999999998</v>
      </c>
      <c r="L12975">
        <v>73.065849999999998</v>
      </c>
      <c r="M12975">
        <v>2.373259</v>
      </c>
      <c r="N12975">
        <v>0.425091</v>
      </c>
      <c r="O12975">
        <v>105.02</v>
      </c>
      <c r="P12975">
        <v>118.01678</v>
      </c>
      <c r="Q12975">
        <v>10.355641</v>
      </c>
      <c r="R12975">
        <v>2.6411389999999999</v>
      </c>
    </row>
    <row r="12976" spans="1:18" x14ac:dyDescent="0.25">
      <c r="A12976" s="2">
        <f t="shared" si="404"/>
        <v>6</v>
      </c>
      <c r="B12976" s="2">
        <f t="shared" si="405"/>
        <v>2022</v>
      </c>
      <c r="C12976" s="1">
        <v>44737.791666666664</v>
      </c>
      <c r="D12976" s="1">
        <v>44737.625</v>
      </c>
      <c r="E12976">
        <v>1269364671</v>
      </c>
      <c r="F12976" t="s">
        <v>16</v>
      </c>
      <c r="I12976" t="s">
        <v>17</v>
      </c>
      <c r="K12976">
        <v>100.25</v>
      </c>
      <c r="L12976">
        <v>106.601845</v>
      </c>
      <c r="M12976">
        <v>6.3667790000000002</v>
      </c>
      <c r="N12976">
        <v>-1.4933999999999999E-2</v>
      </c>
      <c r="O12976">
        <v>113.83</v>
      </c>
      <c r="P12976">
        <v>125.339828</v>
      </c>
      <c r="Q12976">
        <v>8.8332200000000007</v>
      </c>
      <c r="R12976">
        <v>2.6766079999999999</v>
      </c>
    </row>
    <row r="12977" spans="1:18" x14ac:dyDescent="0.25">
      <c r="A12977" s="2">
        <f t="shared" si="404"/>
        <v>6</v>
      </c>
      <c r="B12977" s="2">
        <f t="shared" si="405"/>
        <v>2022</v>
      </c>
      <c r="C12977" s="1">
        <v>44737.833333333336</v>
      </c>
      <c r="D12977" s="1">
        <v>44737.666666666664</v>
      </c>
      <c r="E12977">
        <v>1269364671</v>
      </c>
      <c r="F12977" t="s">
        <v>16</v>
      </c>
      <c r="I12977" t="s">
        <v>17</v>
      </c>
      <c r="K12977">
        <v>121.3475</v>
      </c>
      <c r="L12977">
        <v>124.864199</v>
      </c>
      <c r="M12977">
        <v>4.5752040000000003</v>
      </c>
      <c r="N12977">
        <v>-1.058505</v>
      </c>
      <c r="O12977">
        <v>140.97</v>
      </c>
      <c r="P12977">
        <v>155.47067799999999</v>
      </c>
      <c r="Q12977">
        <v>10.962465999999999</v>
      </c>
      <c r="R12977">
        <v>3.5382120000000001</v>
      </c>
    </row>
    <row r="12978" spans="1:18" x14ac:dyDescent="0.25">
      <c r="A12978" s="2">
        <f t="shared" si="404"/>
        <v>6</v>
      </c>
      <c r="B12978" s="2">
        <f t="shared" si="405"/>
        <v>2022</v>
      </c>
      <c r="C12978" s="1">
        <v>44737.875</v>
      </c>
      <c r="D12978" s="1">
        <v>44737.708333333336</v>
      </c>
      <c r="E12978">
        <v>1269364671</v>
      </c>
      <c r="F12978" t="s">
        <v>16</v>
      </c>
      <c r="I12978" t="s">
        <v>17</v>
      </c>
      <c r="K12978">
        <v>114.681667</v>
      </c>
      <c r="L12978">
        <v>116.980181</v>
      </c>
      <c r="M12978">
        <v>4.0415549999999998</v>
      </c>
      <c r="N12978">
        <v>-1.7430410000000001</v>
      </c>
      <c r="O12978">
        <v>151.4</v>
      </c>
      <c r="P12978">
        <v>162.65598700000001</v>
      </c>
      <c r="Q12978">
        <v>8.0433190000000003</v>
      </c>
      <c r="R12978">
        <v>3.2126679999999999</v>
      </c>
    </row>
    <row r="12979" spans="1:18" x14ac:dyDescent="0.25">
      <c r="A12979" s="2">
        <f t="shared" si="404"/>
        <v>6</v>
      </c>
      <c r="B12979" s="2">
        <f t="shared" si="405"/>
        <v>2022</v>
      </c>
      <c r="C12979" s="1">
        <v>44737.916666666664</v>
      </c>
      <c r="D12979" s="1">
        <v>44737.75</v>
      </c>
      <c r="E12979">
        <v>1269364671</v>
      </c>
      <c r="F12979" t="s">
        <v>16</v>
      </c>
      <c r="I12979" t="s">
        <v>17</v>
      </c>
      <c r="K12979">
        <v>120.74083299999999</v>
      </c>
      <c r="L12979">
        <v>123.658237</v>
      </c>
      <c r="M12979">
        <v>5.0539379999999996</v>
      </c>
      <c r="N12979">
        <v>-2.1365340000000002</v>
      </c>
      <c r="O12979">
        <v>136.77000000000001</v>
      </c>
      <c r="P12979">
        <v>147.63621000000001</v>
      </c>
      <c r="Q12979">
        <v>8.4084230000000009</v>
      </c>
      <c r="R12979">
        <v>2.4577870000000002</v>
      </c>
    </row>
    <row r="12980" spans="1:18" x14ac:dyDescent="0.25">
      <c r="A12980" s="2">
        <f t="shared" si="404"/>
        <v>6</v>
      </c>
      <c r="B12980" s="2">
        <f t="shared" si="405"/>
        <v>2022</v>
      </c>
      <c r="C12980" s="1">
        <v>44737.958333333336</v>
      </c>
      <c r="D12980" s="1">
        <v>44737.791666666664</v>
      </c>
      <c r="E12980">
        <v>1269364671</v>
      </c>
      <c r="F12980" t="s">
        <v>16</v>
      </c>
      <c r="I12980" t="s">
        <v>17</v>
      </c>
      <c r="K12980">
        <v>118.785</v>
      </c>
      <c r="L12980">
        <v>120.30555200000001</v>
      </c>
      <c r="M12980">
        <v>2.9454690000000001</v>
      </c>
      <c r="N12980">
        <v>-1.424917</v>
      </c>
      <c r="O12980">
        <v>108.52</v>
      </c>
      <c r="P12980">
        <v>118.959873</v>
      </c>
      <c r="Q12980">
        <v>7.7508350000000004</v>
      </c>
      <c r="R12980">
        <v>2.689038</v>
      </c>
    </row>
    <row r="12981" spans="1:18" x14ac:dyDescent="0.25">
      <c r="A12981" s="2">
        <f t="shared" si="404"/>
        <v>6</v>
      </c>
      <c r="B12981" s="2">
        <f t="shared" si="405"/>
        <v>2022</v>
      </c>
      <c r="C12981" s="1">
        <v>44738</v>
      </c>
      <c r="D12981" s="1">
        <v>44737.833333333336</v>
      </c>
      <c r="E12981">
        <v>1269364671</v>
      </c>
      <c r="F12981" t="s">
        <v>16</v>
      </c>
      <c r="I12981" t="s">
        <v>17</v>
      </c>
      <c r="K12981">
        <v>90.727500000000006</v>
      </c>
      <c r="L12981">
        <v>97.020562999999996</v>
      </c>
      <c r="M12981">
        <v>6.4566369999999997</v>
      </c>
      <c r="N12981">
        <v>-0.163574</v>
      </c>
      <c r="O12981">
        <v>102.31</v>
      </c>
      <c r="P12981">
        <v>113.677335</v>
      </c>
      <c r="Q12981">
        <v>8.4553899999999995</v>
      </c>
      <c r="R12981">
        <v>2.9119449999999998</v>
      </c>
    </row>
    <row r="12982" spans="1:18" x14ac:dyDescent="0.25">
      <c r="A12982" s="2">
        <f t="shared" si="404"/>
        <v>6</v>
      </c>
      <c r="B12982" s="2">
        <f t="shared" si="405"/>
        <v>2022</v>
      </c>
      <c r="C12982" s="1">
        <v>44738.041666666664</v>
      </c>
      <c r="D12982" s="1">
        <v>44737.875</v>
      </c>
      <c r="E12982">
        <v>1269364671</v>
      </c>
      <c r="F12982" t="s">
        <v>16</v>
      </c>
      <c r="I12982" t="s">
        <v>17</v>
      </c>
      <c r="K12982">
        <v>95.268332999999998</v>
      </c>
      <c r="L12982">
        <v>100.962614</v>
      </c>
      <c r="M12982">
        <v>5.5162740000000001</v>
      </c>
      <c r="N12982">
        <v>0.178007</v>
      </c>
      <c r="O12982">
        <v>92.61</v>
      </c>
      <c r="P12982">
        <v>103.26033200000001</v>
      </c>
      <c r="Q12982">
        <v>7.4915349999999998</v>
      </c>
      <c r="R12982">
        <v>3.1587969999999999</v>
      </c>
    </row>
    <row r="12983" spans="1:18" x14ac:dyDescent="0.25">
      <c r="A12983" s="2">
        <f t="shared" si="404"/>
        <v>6</v>
      </c>
      <c r="B12983" s="2">
        <f t="shared" si="405"/>
        <v>2022</v>
      </c>
      <c r="C12983" s="1">
        <v>44738.083333333336</v>
      </c>
      <c r="D12983" s="1">
        <v>44737.916666666664</v>
      </c>
      <c r="E12983">
        <v>1269364671</v>
      </c>
      <c r="F12983" t="s">
        <v>16</v>
      </c>
      <c r="I12983" t="s">
        <v>17</v>
      </c>
      <c r="K12983">
        <v>97.181667000000004</v>
      </c>
      <c r="L12983">
        <v>106.91743700000001</v>
      </c>
      <c r="M12983">
        <v>8.6377749999999995</v>
      </c>
      <c r="N12983">
        <v>1.0979950000000001</v>
      </c>
      <c r="O12983">
        <v>80.489999999999995</v>
      </c>
      <c r="P12983">
        <v>87.080828999999994</v>
      </c>
      <c r="Q12983">
        <v>4.0212029999999999</v>
      </c>
      <c r="R12983">
        <v>2.569626</v>
      </c>
    </row>
    <row r="12984" spans="1:18" x14ac:dyDescent="0.25">
      <c r="A12984" s="2">
        <f t="shared" si="404"/>
        <v>6</v>
      </c>
      <c r="B12984" s="2">
        <f t="shared" si="405"/>
        <v>2022</v>
      </c>
      <c r="C12984" s="1">
        <v>44738.125</v>
      </c>
      <c r="D12984" s="1">
        <v>44737.958333333336</v>
      </c>
      <c r="E12984">
        <v>1269364671</v>
      </c>
      <c r="F12984" t="s">
        <v>16</v>
      </c>
      <c r="I12984" t="s">
        <v>17</v>
      </c>
      <c r="K12984">
        <v>69.542500000000004</v>
      </c>
      <c r="L12984">
        <v>73.930498999999998</v>
      </c>
      <c r="M12984">
        <v>3.0171209999999999</v>
      </c>
      <c r="N12984">
        <v>1.370878</v>
      </c>
      <c r="O12984">
        <v>68.44</v>
      </c>
      <c r="P12984">
        <v>72.471884000000003</v>
      </c>
      <c r="Q12984">
        <v>1.9995480000000001</v>
      </c>
      <c r="R12984">
        <v>2.0323359999999999</v>
      </c>
    </row>
    <row r="12985" spans="1:18" x14ac:dyDescent="0.25">
      <c r="A12985" s="2">
        <f t="shared" si="404"/>
        <v>6</v>
      </c>
      <c r="B12985" s="2">
        <f t="shared" si="405"/>
        <v>2022</v>
      </c>
      <c r="C12985" s="1">
        <v>44738.166666666664</v>
      </c>
      <c r="D12985" s="1">
        <v>44738</v>
      </c>
      <c r="E12985">
        <v>1269364671</v>
      </c>
      <c r="F12985" t="s">
        <v>16</v>
      </c>
      <c r="I12985" t="s">
        <v>17</v>
      </c>
      <c r="K12985">
        <v>75.356667000000002</v>
      </c>
      <c r="L12985">
        <v>77.516915999999995</v>
      </c>
      <c r="M12985">
        <v>1.077135</v>
      </c>
      <c r="N12985">
        <v>1.0831139999999999</v>
      </c>
      <c r="O12985">
        <v>60.34</v>
      </c>
      <c r="P12985">
        <v>62.580927000000003</v>
      </c>
      <c r="Q12985">
        <v>1.011628</v>
      </c>
      <c r="R12985">
        <v>1.2292989999999999</v>
      </c>
    </row>
    <row r="12986" spans="1:18" x14ac:dyDescent="0.25">
      <c r="A12986" s="2">
        <f t="shared" si="404"/>
        <v>6</v>
      </c>
      <c r="B12986" s="2">
        <f t="shared" si="405"/>
        <v>2022</v>
      </c>
      <c r="C12986" s="1">
        <v>44738.208333333336</v>
      </c>
      <c r="D12986" s="1">
        <v>44738.041666666664</v>
      </c>
      <c r="E12986">
        <v>1269364671</v>
      </c>
      <c r="F12986" t="s">
        <v>16</v>
      </c>
      <c r="I12986" t="s">
        <v>17</v>
      </c>
      <c r="K12986">
        <v>46.318333000000003</v>
      </c>
      <c r="L12986">
        <v>47.503981000000003</v>
      </c>
      <c r="M12986">
        <v>0.75995299999999999</v>
      </c>
      <c r="N12986">
        <v>0.42569499999999999</v>
      </c>
      <c r="O12986">
        <v>55.62</v>
      </c>
      <c r="P12986">
        <v>57.473624000000001</v>
      </c>
      <c r="Q12986">
        <v>1.077375</v>
      </c>
      <c r="R12986">
        <v>0.77624899999999997</v>
      </c>
    </row>
    <row r="12987" spans="1:18" x14ac:dyDescent="0.25">
      <c r="A12987" s="2">
        <f t="shared" si="404"/>
        <v>6</v>
      </c>
      <c r="B12987" s="2">
        <f t="shared" si="405"/>
        <v>2022</v>
      </c>
      <c r="C12987" s="1">
        <v>44738.25</v>
      </c>
      <c r="D12987" s="1">
        <v>44738.083333333336</v>
      </c>
      <c r="E12987">
        <v>1269364671</v>
      </c>
      <c r="F12987" t="s">
        <v>16</v>
      </c>
      <c r="I12987" t="s">
        <v>17</v>
      </c>
      <c r="K12987">
        <v>40.744999999999997</v>
      </c>
      <c r="L12987">
        <v>41.648851999999998</v>
      </c>
      <c r="M12987">
        <v>0.55699500000000002</v>
      </c>
      <c r="N12987">
        <v>0.34685700000000003</v>
      </c>
      <c r="O12987">
        <v>49.85</v>
      </c>
      <c r="P12987">
        <v>51.183380999999997</v>
      </c>
      <c r="Q12987">
        <v>0.68738500000000002</v>
      </c>
      <c r="R12987">
        <v>0.64599600000000001</v>
      </c>
    </row>
    <row r="12988" spans="1:18" x14ac:dyDescent="0.25">
      <c r="A12988" s="2">
        <f t="shared" si="404"/>
        <v>6</v>
      </c>
      <c r="B12988" s="2">
        <f t="shared" si="405"/>
        <v>2022</v>
      </c>
      <c r="C12988" s="1">
        <v>44738.291666666664</v>
      </c>
      <c r="D12988" s="1">
        <v>44738.125</v>
      </c>
      <c r="E12988">
        <v>1269364671</v>
      </c>
      <c r="F12988" t="s">
        <v>16</v>
      </c>
      <c r="I12988" t="s">
        <v>17</v>
      </c>
      <c r="K12988">
        <v>40.897500000000001</v>
      </c>
      <c r="L12988">
        <v>41.418297000000003</v>
      </c>
      <c r="M12988">
        <v>0.18579499999999999</v>
      </c>
      <c r="N12988">
        <v>0.335003</v>
      </c>
      <c r="O12988">
        <v>42.08</v>
      </c>
      <c r="P12988">
        <v>43.458539000000002</v>
      </c>
      <c r="Q12988">
        <v>0.80629399999999996</v>
      </c>
      <c r="R12988">
        <v>0.572245</v>
      </c>
    </row>
    <row r="12989" spans="1:18" x14ac:dyDescent="0.25">
      <c r="A12989" s="2">
        <f t="shared" si="404"/>
        <v>6</v>
      </c>
      <c r="B12989" s="2">
        <f t="shared" si="405"/>
        <v>2022</v>
      </c>
      <c r="C12989" s="1">
        <v>44738.333333333336</v>
      </c>
      <c r="D12989" s="1">
        <v>44738.166666666664</v>
      </c>
      <c r="E12989">
        <v>1269364671</v>
      </c>
      <c r="F12989" t="s">
        <v>16</v>
      </c>
      <c r="I12989" t="s">
        <v>17</v>
      </c>
      <c r="K12989">
        <v>40.015833000000001</v>
      </c>
      <c r="L12989">
        <v>40.274757000000001</v>
      </c>
      <c r="M12989">
        <v>-2.7306E-2</v>
      </c>
      <c r="N12989">
        <v>0.28622900000000001</v>
      </c>
      <c r="O12989">
        <v>39.82</v>
      </c>
      <c r="P12989">
        <v>41.162571999999997</v>
      </c>
      <c r="Q12989">
        <v>0.83125199999999999</v>
      </c>
      <c r="R12989">
        <v>0.51132</v>
      </c>
    </row>
    <row r="12990" spans="1:18" x14ac:dyDescent="0.25">
      <c r="A12990" s="2">
        <f t="shared" si="404"/>
        <v>6</v>
      </c>
      <c r="B12990" s="2">
        <f t="shared" si="405"/>
        <v>2022</v>
      </c>
      <c r="C12990" s="1">
        <v>44738.375</v>
      </c>
      <c r="D12990" s="1">
        <v>44738.208333333336</v>
      </c>
      <c r="E12990">
        <v>1269364671</v>
      </c>
      <c r="F12990" t="s">
        <v>16</v>
      </c>
      <c r="I12990" t="s">
        <v>17</v>
      </c>
      <c r="K12990">
        <v>39.590833000000003</v>
      </c>
      <c r="L12990">
        <v>39.840228000000003</v>
      </c>
      <c r="M12990">
        <v>-1.8425E-2</v>
      </c>
      <c r="N12990">
        <v>0.26782</v>
      </c>
      <c r="O12990">
        <v>39.31</v>
      </c>
      <c r="P12990">
        <v>40.949027000000001</v>
      </c>
      <c r="Q12990">
        <v>1.0597639999999999</v>
      </c>
      <c r="R12990">
        <v>0.57926299999999997</v>
      </c>
    </row>
    <row r="12991" spans="1:18" x14ac:dyDescent="0.25">
      <c r="A12991" s="2">
        <f t="shared" si="404"/>
        <v>6</v>
      </c>
      <c r="B12991" s="2">
        <f t="shared" si="405"/>
        <v>2022</v>
      </c>
      <c r="C12991" s="1">
        <v>44738.416666666664</v>
      </c>
      <c r="D12991" s="1">
        <v>44738.25</v>
      </c>
      <c r="E12991">
        <v>1269364671</v>
      </c>
      <c r="F12991" t="s">
        <v>16</v>
      </c>
      <c r="I12991" t="s">
        <v>17</v>
      </c>
      <c r="K12991">
        <v>38.228332999999999</v>
      </c>
      <c r="L12991">
        <v>38.544054000000003</v>
      </c>
      <c r="M12991">
        <v>-2.1314E-2</v>
      </c>
      <c r="N12991">
        <v>0.337036</v>
      </c>
      <c r="O12991">
        <v>37.01</v>
      </c>
      <c r="P12991">
        <v>38.885626000000002</v>
      </c>
      <c r="Q12991">
        <v>1.258955</v>
      </c>
      <c r="R12991">
        <v>0.61667099999999997</v>
      </c>
    </row>
    <row r="12992" spans="1:18" x14ac:dyDescent="0.25">
      <c r="A12992" s="2">
        <f t="shared" si="404"/>
        <v>6</v>
      </c>
      <c r="B12992" s="2">
        <f t="shared" si="405"/>
        <v>2022</v>
      </c>
      <c r="C12992" s="1">
        <v>44738.458333333336</v>
      </c>
      <c r="D12992" s="1">
        <v>44738.291666666664</v>
      </c>
      <c r="E12992">
        <v>1269364671</v>
      </c>
      <c r="F12992" t="s">
        <v>16</v>
      </c>
      <c r="I12992" t="s">
        <v>17</v>
      </c>
      <c r="K12992">
        <v>39.199167000000003</v>
      </c>
      <c r="L12992">
        <v>39.285837000000001</v>
      </c>
      <c r="M12992">
        <v>-1.9494999999999998E-2</v>
      </c>
      <c r="N12992">
        <v>0.106166</v>
      </c>
      <c r="O12992">
        <v>38.83</v>
      </c>
      <c r="P12992">
        <v>40.685026000000001</v>
      </c>
      <c r="Q12992">
        <v>1.2529589999999999</v>
      </c>
      <c r="R12992">
        <v>0.60206700000000002</v>
      </c>
    </row>
    <row r="12993" spans="1:18" x14ac:dyDescent="0.25">
      <c r="A12993" s="2">
        <f t="shared" si="404"/>
        <v>6</v>
      </c>
      <c r="B12993" s="2">
        <f t="shared" si="405"/>
        <v>2022</v>
      </c>
      <c r="C12993" s="1">
        <v>44738.5</v>
      </c>
      <c r="D12993" s="1">
        <v>44738.333333333336</v>
      </c>
      <c r="E12993">
        <v>1269364671</v>
      </c>
      <c r="F12993" t="s">
        <v>16</v>
      </c>
      <c r="I12993" t="s">
        <v>17</v>
      </c>
      <c r="K12993">
        <v>41.280833000000001</v>
      </c>
      <c r="L12993">
        <v>39.666567000000001</v>
      </c>
      <c r="M12993">
        <v>-1.8781760000000001</v>
      </c>
      <c r="N12993">
        <v>0.26390999999999998</v>
      </c>
      <c r="O12993">
        <v>46.06</v>
      </c>
      <c r="P12993">
        <v>48.518070000000002</v>
      </c>
      <c r="Q12993">
        <v>1.800583</v>
      </c>
      <c r="R12993">
        <v>0.65748700000000004</v>
      </c>
    </row>
    <row r="12994" spans="1:18" x14ac:dyDescent="0.25">
      <c r="A12994" s="2">
        <f t="shared" si="404"/>
        <v>6</v>
      </c>
      <c r="B12994" s="2">
        <f t="shared" si="405"/>
        <v>2022</v>
      </c>
      <c r="C12994" s="1">
        <v>44738.541666666664</v>
      </c>
      <c r="D12994" s="1">
        <v>44738.375</v>
      </c>
      <c r="E12994">
        <v>1269364671</v>
      </c>
      <c r="F12994" t="s">
        <v>16</v>
      </c>
      <c r="I12994" t="s">
        <v>17</v>
      </c>
      <c r="K12994">
        <v>44.080832999999998</v>
      </c>
      <c r="L12994">
        <v>44.629192000000003</v>
      </c>
      <c r="M12994">
        <v>0.33185599999999998</v>
      </c>
      <c r="N12994">
        <v>0.216503</v>
      </c>
      <c r="O12994">
        <v>55.71</v>
      </c>
      <c r="P12994">
        <v>59.055134000000002</v>
      </c>
      <c r="Q12994">
        <v>2.1067230000000001</v>
      </c>
      <c r="R12994">
        <v>1.2384109999999999</v>
      </c>
    </row>
    <row r="12995" spans="1:18" x14ac:dyDescent="0.25">
      <c r="A12995" s="2">
        <f t="shared" ref="A12995:A13058" si="406">MONTH(D12995)</f>
        <v>6</v>
      </c>
      <c r="B12995" s="2">
        <f t="shared" ref="B12995:B13058" si="407">YEAR(D12995)</f>
        <v>2022</v>
      </c>
      <c r="C12995" s="1">
        <v>44738.583333333336</v>
      </c>
      <c r="D12995" s="1">
        <v>44738.416666666664</v>
      </c>
      <c r="E12995">
        <v>1269364671</v>
      </c>
      <c r="F12995" t="s">
        <v>16</v>
      </c>
      <c r="I12995" t="s">
        <v>17</v>
      </c>
      <c r="K12995">
        <v>52.317500000000003</v>
      </c>
      <c r="L12995">
        <v>52.239148</v>
      </c>
      <c r="M12995">
        <v>-0.26254100000000002</v>
      </c>
      <c r="N12995">
        <v>0.18418899999999999</v>
      </c>
      <c r="O12995">
        <v>71.510000000000005</v>
      </c>
      <c r="P12995">
        <v>76.342585</v>
      </c>
      <c r="Q12995">
        <v>2.7846229999999998</v>
      </c>
      <c r="R12995">
        <v>2.0479620000000001</v>
      </c>
    </row>
    <row r="12996" spans="1:18" x14ac:dyDescent="0.25">
      <c r="A12996" s="2">
        <f t="shared" si="406"/>
        <v>6</v>
      </c>
      <c r="B12996" s="2">
        <f t="shared" si="407"/>
        <v>2022</v>
      </c>
      <c r="C12996" s="1">
        <v>44738.625</v>
      </c>
      <c r="D12996" s="1">
        <v>44738.458333333336</v>
      </c>
      <c r="E12996">
        <v>1269364671</v>
      </c>
      <c r="F12996" t="s">
        <v>16</v>
      </c>
      <c r="I12996" t="s">
        <v>17</v>
      </c>
      <c r="K12996">
        <v>59.424999999999997</v>
      </c>
      <c r="L12996">
        <v>61.771267000000002</v>
      </c>
      <c r="M12996">
        <v>2.1182029999999998</v>
      </c>
      <c r="N12996">
        <v>0.22806399999999999</v>
      </c>
      <c r="O12996">
        <v>89.71</v>
      </c>
      <c r="P12996">
        <v>98.875051999999997</v>
      </c>
      <c r="Q12996">
        <v>6.2304690000000003</v>
      </c>
      <c r="R12996">
        <v>2.9345829999999999</v>
      </c>
    </row>
    <row r="12997" spans="1:18" x14ac:dyDescent="0.25">
      <c r="A12997" s="2">
        <f t="shared" si="406"/>
        <v>6</v>
      </c>
      <c r="B12997" s="2">
        <f t="shared" si="407"/>
        <v>2022</v>
      </c>
      <c r="C12997" s="1">
        <v>44738.666666666664</v>
      </c>
      <c r="D12997" s="1">
        <v>44738.5</v>
      </c>
      <c r="E12997">
        <v>1269364671</v>
      </c>
      <c r="F12997" t="s">
        <v>16</v>
      </c>
      <c r="I12997" t="s">
        <v>17</v>
      </c>
      <c r="K12997">
        <v>76.084999999999994</v>
      </c>
      <c r="L12997">
        <v>77.662484000000006</v>
      </c>
      <c r="M12997">
        <v>1.4219900000000001</v>
      </c>
      <c r="N12997">
        <v>0.15549499999999999</v>
      </c>
      <c r="O12997">
        <v>93.89</v>
      </c>
      <c r="P12997">
        <v>103.42309</v>
      </c>
      <c r="Q12997">
        <v>6.38056</v>
      </c>
      <c r="R12997">
        <v>3.1525300000000001</v>
      </c>
    </row>
    <row r="12998" spans="1:18" x14ac:dyDescent="0.25">
      <c r="A12998" s="2">
        <f t="shared" si="406"/>
        <v>6</v>
      </c>
      <c r="B12998" s="2">
        <f t="shared" si="407"/>
        <v>2022</v>
      </c>
      <c r="C12998" s="1">
        <v>44738.708333333336</v>
      </c>
      <c r="D12998" s="1">
        <v>44738.541666666664</v>
      </c>
      <c r="E12998">
        <v>1269364671</v>
      </c>
      <c r="F12998" t="s">
        <v>16</v>
      </c>
      <c r="I12998" t="s">
        <v>17</v>
      </c>
      <c r="K12998">
        <v>88.684167000000002</v>
      </c>
      <c r="L12998">
        <v>88.643514999999994</v>
      </c>
      <c r="M12998">
        <v>-7.9044000000000003E-2</v>
      </c>
      <c r="N12998">
        <v>3.8392999999999997E-2</v>
      </c>
      <c r="O12998">
        <v>95.57</v>
      </c>
      <c r="P12998">
        <v>104.77672699999999</v>
      </c>
      <c r="Q12998">
        <v>6.2364420000000003</v>
      </c>
      <c r="R12998">
        <v>2.9702850000000001</v>
      </c>
    </row>
    <row r="12999" spans="1:18" x14ac:dyDescent="0.25">
      <c r="A12999" s="2">
        <f t="shared" si="406"/>
        <v>6</v>
      </c>
      <c r="B12999" s="2">
        <f t="shared" si="407"/>
        <v>2022</v>
      </c>
      <c r="C12999" s="1">
        <v>44738.75</v>
      </c>
      <c r="D12999" s="1">
        <v>44738.583333333336</v>
      </c>
      <c r="E12999">
        <v>1269364671</v>
      </c>
      <c r="F12999" t="s">
        <v>16</v>
      </c>
      <c r="I12999" t="s">
        <v>17</v>
      </c>
      <c r="K12999">
        <v>84.232500000000002</v>
      </c>
      <c r="L12999">
        <v>89.092222000000007</v>
      </c>
      <c r="M12999">
        <v>5.054055</v>
      </c>
      <c r="N12999">
        <v>-0.19433300000000001</v>
      </c>
      <c r="O12999">
        <v>102.96</v>
      </c>
      <c r="P12999">
        <v>110.026805</v>
      </c>
      <c r="Q12999">
        <v>4.1856059999999999</v>
      </c>
      <c r="R12999">
        <v>2.8811990000000001</v>
      </c>
    </row>
    <row r="13000" spans="1:18" x14ac:dyDescent="0.25">
      <c r="A13000" s="2">
        <f t="shared" si="406"/>
        <v>6</v>
      </c>
      <c r="B13000" s="2">
        <f t="shared" si="407"/>
        <v>2022</v>
      </c>
      <c r="C13000" s="1">
        <v>44738.791666666664</v>
      </c>
      <c r="D13000" s="1">
        <v>44738.625</v>
      </c>
      <c r="E13000">
        <v>1269364671</v>
      </c>
      <c r="F13000" t="s">
        <v>16</v>
      </c>
      <c r="I13000" t="s">
        <v>17</v>
      </c>
      <c r="K13000">
        <v>89.192499999999995</v>
      </c>
      <c r="L13000">
        <v>91.604463999999993</v>
      </c>
      <c r="M13000">
        <v>3.2081300000000001</v>
      </c>
      <c r="N13000">
        <v>-0.79616500000000001</v>
      </c>
      <c r="O13000">
        <v>107.44</v>
      </c>
      <c r="P13000">
        <v>114.693296</v>
      </c>
      <c r="Q13000">
        <v>4.0630499999999996</v>
      </c>
      <c r="R13000">
        <v>3.1902460000000001</v>
      </c>
    </row>
    <row r="13001" spans="1:18" x14ac:dyDescent="0.25">
      <c r="A13001" s="2">
        <f t="shared" si="406"/>
        <v>6</v>
      </c>
      <c r="B13001" s="2">
        <f t="shared" si="407"/>
        <v>2022</v>
      </c>
      <c r="C13001" s="1">
        <v>44738.833333333336</v>
      </c>
      <c r="D13001" s="1">
        <v>44738.666666666664</v>
      </c>
      <c r="E13001">
        <v>1269364671</v>
      </c>
      <c r="F13001" t="s">
        <v>16</v>
      </c>
      <c r="I13001" t="s">
        <v>17</v>
      </c>
      <c r="K13001">
        <v>102.0125</v>
      </c>
      <c r="L13001">
        <v>102.310954</v>
      </c>
      <c r="M13001">
        <v>1.6145780000000001</v>
      </c>
      <c r="N13001">
        <v>-1.3161240000000001</v>
      </c>
      <c r="O13001">
        <v>122.36</v>
      </c>
      <c r="P13001">
        <v>126.750288</v>
      </c>
      <c r="Q13001">
        <v>1.392746</v>
      </c>
      <c r="R13001">
        <v>2.9975420000000002</v>
      </c>
    </row>
    <row r="13002" spans="1:18" x14ac:dyDescent="0.25">
      <c r="A13002" s="2">
        <f t="shared" si="406"/>
        <v>6</v>
      </c>
      <c r="B13002" s="2">
        <f t="shared" si="407"/>
        <v>2022</v>
      </c>
      <c r="C13002" s="1">
        <v>44738.875</v>
      </c>
      <c r="D13002" s="1">
        <v>44738.708333333336</v>
      </c>
      <c r="E13002">
        <v>1269364671</v>
      </c>
      <c r="F13002" t="s">
        <v>16</v>
      </c>
      <c r="I13002" t="s">
        <v>17</v>
      </c>
      <c r="K13002">
        <v>89.593333000000001</v>
      </c>
      <c r="L13002">
        <v>92.162807000000001</v>
      </c>
      <c r="M13002">
        <v>4.1403480000000004</v>
      </c>
      <c r="N13002">
        <v>-1.5708740000000001</v>
      </c>
      <c r="O13002">
        <v>127.08</v>
      </c>
      <c r="P13002">
        <v>126.371055</v>
      </c>
      <c r="Q13002">
        <v>-3.2995809999999999</v>
      </c>
      <c r="R13002">
        <v>2.5906359999999999</v>
      </c>
    </row>
    <row r="13003" spans="1:18" x14ac:dyDescent="0.25">
      <c r="A13003" s="2">
        <f t="shared" si="406"/>
        <v>6</v>
      </c>
      <c r="B13003" s="2">
        <f t="shared" si="407"/>
        <v>2022</v>
      </c>
      <c r="C13003" s="1">
        <v>44738.916666666664</v>
      </c>
      <c r="D13003" s="1">
        <v>44738.75</v>
      </c>
      <c r="E13003">
        <v>1269364671</v>
      </c>
      <c r="F13003" t="s">
        <v>16</v>
      </c>
      <c r="I13003" t="s">
        <v>17</v>
      </c>
      <c r="K13003">
        <v>81.895832999999996</v>
      </c>
      <c r="L13003">
        <v>85.952605000000005</v>
      </c>
      <c r="M13003">
        <v>5.5373219999999996</v>
      </c>
      <c r="N13003">
        <v>-1.480551</v>
      </c>
      <c r="O13003">
        <v>118.16</v>
      </c>
      <c r="P13003">
        <v>123.727441</v>
      </c>
      <c r="Q13003">
        <v>3.2720479999999998</v>
      </c>
      <c r="R13003">
        <v>2.2953929999999998</v>
      </c>
    </row>
    <row r="13004" spans="1:18" x14ac:dyDescent="0.25">
      <c r="A13004" s="2">
        <f t="shared" si="406"/>
        <v>6</v>
      </c>
      <c r="B13004" s="2">
        <f t="shared" si="407"/>
        <v>2022</v>
      </c>
      <c r="C13004" s="1">
        <v>44738.958333333336</v>
      </c>
      <c r="D13004" s="1">
        <v>44738.791666666664</v>
      </c>
      <c r="E13004">
        <v>1269364671</v>
      </c>
      <c r="F13004" t="s">
        <v>16</v>
      </c>
      <c r="I13004" t="s">
        <v>17</v>
      </c>
      <c r="K13004">
        <v>74.368333000000007</v>
      </c>
      <c r="L13004">
        <v>77.725288000000006</v>
      </c>
      <c r="M13004">
        <v>4.2195780000000003</v>
      </c>
      <c r="N13004">
        <v>-0.86262399999999995</v>
      </c>
      <c r="O13004">
        <v>100.64</v>
      </c>
      <c r="P13004">
        <v>108.605442</v>
      </c>
      <c r="Q13004">
        <v>5.4829160000000003</v>
      </c>
      <c r="R13004">
        <v>2.482526</v>
      </c>
    </row>
    <row r="13005" spans="1:18" x14ac:dyDescent="0.25">
      <c r="A13005" s="2">
        <f t="shared" si="406"/>
        <v>6</v>
      </c>
      <c r="B13005" s="2">
        <f t="shared" si="407"/>
        <v>2022</v>
      </c>
      <c r="C13005" s="1">
        <v>44739</v>
      </c>
      <c r="D13005" s="1">
        <v>44738.833333333336</v>
      </c>
      <c r="E13005">
        <v>1269364671</v>
      </c>
      <c r="F13005" t="s">
        <v>16</v>
      </c>
      <c r="I13005" t="s">
        <v>17</v>
      </c>
      <c r="K13005">
        <v>73.435833000000002</v>
      </c>
      <c r="L13005">
        <v>76.249534999999995</v>
      </c>
      <c r="M13005">
        <v>3.2745299999999999</v>
      </c>
      <c r="N13005">
        <v>-0.46082800000000002</v>
      </c>
      <c r="O13005">
        <v>93.06</v>
      </c>
      <c r="P13005">
        <v>101.611632</v>
      </c>
      <c r="Q13005">
        <v>5.9637710000000004</v>
      </c>
      <c r="R13005">
        <v>2.5878610000000002</v>
      </c>
    </row>
    <row r="13006" spans="1:18" x14ac:dyDescent="0.25">
      <c r="A13006" s="2">
        <f t="shared" si="406"/>
        <v>6</v>
      </c>
      <c r="B13006" s="2">
        <f t="shared" si="407"/>
        <v>2022</v>
      </c>
      <c r="C13006" s="1">
        <v>44739.041666666664</v>
      </c>
      <c r="D13006" s="1">
        <v>44738.875</v>
      </c>
      <c r="E13006">
        <v>1269364671</v>
      </c>
      <c r="F13006" t="s">
        <v>16</v>
      </c>
      <c r="I13006" t="s">
        <v>17</v>
      </c>
      <c r="K13006">
        <v>83.886667000000003</v>
      </c>
      <c r="L13006">
        <v>86.816187999999997</v>
      </c>
      <c r="M13006">
        <v>3.3908</v>
      </c>
      <c r="N13006">
        <v>-0.46127800000000002</v>
      </c>
      <c r="O13006">
        <v>86.37</v>
      </c>
      <c r="P13006">
        <v>94.465795999999997</v>
      </c>
      <c r="Q13006">
        <v>5.5222480000000003</v>
      </c>
      <c r="R13006">
        <v>2.5735480000000002</v>
      </c>
    </row>
    <row r="13007" spans="1:18" x14ac:dyDescent="0.25">
      <c r="A13007" s="2">
        <f t="shared" si="406"/>
        <v>6</v>
      </c>
      <c r="B13007" s="2">
        <f t="shared" si="407"/>
        <v>2022</v>
      </c>
      <c r="C13007" s="1">
        <v>44739.083333333336</v>
      </c>
      <c r="D13007" s="1">
        <v>44738.916666666664</v>
      </c>
      <c r="E13007">
        <v>1269364671</v>
      </c>
      <c r="F13007" t="s">
        <v>16</v>
      </c>
      <c r="I13007" t="s">
        <v>17</v>
      </c>
      <c r="K13007">
        <v>55.8125</v>
      </c>
      <c r="L13007">
        <v>58.786710999999997</v>
      </c>
      <c r="M13007">
        <v>2.9091840000000002</v>
      </c>
      <c r="N13007">
        <v>6.5027000000000001E-2</v>
      </c>
      <c r="O13007">
        <v>72.67</v>
      </c>
      <c r="P13007">
        <v>77.833408000000006</v>
      </c>
      <c r="Q13007">
        <v>2.7770090000000001</v>
      </c>
      <c r="R13007">
        <v>2.3863989999999999</v>
      </c>
    </row>
    <row r="13008" spans="1:18" x14ac:dyDescent="0.25">
      <c r="A13008" s="2">
        <f t="shared" si="406"/>
        <v>6</v>
      </c>
      <c r="B13008" s="2">
        <f t="shared" si="407"/>
        <v>2022</v>
      </c>
      <c r="C13008" s="1">
        <v>44739.125</v>
      </c>
      <c r="D13008" s="1">
        <v>44738.958333333336</v>
      </c>
      <c r="E13008">
        <v>1269364671</v>
      </c>
      <c r="F13008" t="s">
        <v>16</v>
      </c>
      <c r="I13008" t="s">
        <v>17</v>
      </c>
      <c r="K13008">
        <v>62.284999999999997</v>
      </c>
      <c r="L13008">
        <v>65.585845000000006</v>
      </c>
      <c r="M13008">
        <v>2.9386060000000001</v>
      </c>
      <c r="N13008">
        <v>0.36223899999999998</v>
      </c>
      <c r="O13008">
        <v>61.53</v>
      </c>
      <c r="P13008">
        <v>64.327247999999997</v>
      </c>
      <c r="Q13008">
        <v>0.94677299999999998</v>
      </c>
      <c r="R13008">
        <v>1.8504750000000001</v>
      </c>
    </row>
    <row r="13009" spans="1:18" x14ac:dyDescent="0.25">
      <c r="A13009" s="2">
        <f t="shared" si="406"/>
        <v>6</v>
      </c>
      <c r="B13009" s="2">
        <f t="shared" si="407"/>
        <v>2022</v>
      </c>
      <c r="C13009" s="1">
        <v>44739.166666666664</v>
      </c>
      <c r="D13009" s="1">
        <v>44739</v>
      </c>
      <c r="E13009">
        <v>1269364671</v>
      </c>
      <c r="F13009" t="s">
        <v>16</v>
      </c>
      <c r="I13009" t="s">
        <v>17</v>
      </c>
      <c r="K13009">
        <v>52.911667000000001</v>
      </c>
      <c r="L13009">
        <v>57.947933999999997</v>
      </c>
      <c r="M13009">
        <v>4.7398610000000003</v>
      </c>
      <c r="N13009">
        <v>0.296406</v>
      </c>
      <c r="O13009">
        <v>55.93</v>
      </c>
      <c r="P13009">
        <v>58.939788999999998</v>
      </c>
      <c r="Q13009">
        <v>1.877016</v>
      </c>
      <c r="R13009">
        <v>1.132773</v>
      </c>
    </row>
    <row r="13010" spans="1:18" x14ac:dyDescent="0.25">
      <c r="A13010" s="2">
        <f t="shared" si="406"/>
        <v>6</v>
      </c>
      <c r="B13010" s="2">
        <f t="shared" si="407"/>
        <v>2022</v>
      </c>
      <c r="C13010" s="1">
        <v>44739.208333333336</v>
      </c>
      <c r="D13010" s="1">
        <v>44739.041666666664</v>
      </c>
      <c r="E13010">
        <v>1269364671</v>
      </c>
      <c r="F13010" t="s">
        <v>16</v>
      </c>
      <c r="I13010" t="s">
        <v>17</v>
      </c>
      <c r="K13010">
        <v>47.250833</v>
      </c>
      <c r="L13010">
        <v>50.988253999999998</v>
      </c>
      <c r="M13010">
        <v>3.724326</v>
      </c>
      <c r="N13010">
        <v>1.3095000000000001E-2</v>
      </c>
      <c r="O13010">
        <v>53.01</v>
      </c>
      <c r="P13010">
        <v>56.225064000000003</v>
      </c>
      <c r="Q13010">
        <v>2.0334979999999998</v>
      </c>
      <c r="R13010">
        <v>1.1815659999999999</v>
      </c>
    </row>
    <row r="13011" spans="1:18" x14ac:dyDescent="0.25">
      <c r="A13011" s="2">
        <f t="shared" si="406"/>
        <v>6</v>
      </c>
      <c r="B13011" s="2">
        <f t="shared" si="407"/>
        <v>2022</v>
      </c>
      <c r="C13011" s="1">
        <v>44739.25</v>
      </c>
      <c r="D13011" s="1">
        <v>44739.083333333336</v>
      </c>
      <c r="E13011">
        <v>1269364671</v>
      </c>
      <c r="F13011" t="s">
        <v>16</v>
      </c>
      <c r="I13011" t="s">
        <v>17</v>
      </c>
      <c r="K13011">
        <v>39.297499999999999</v>
      </c>
      <c r="L13011">
        <v>42.988236000000001</v>
      </c>
      <c r="M13011">
        <v>3.7529430000000001</v>
      </c>
      <c r="N13011">
        <v>-6.2206999999999998E-2</v>
      </c>
      <c r="O13011">
        <v>42.82</v>
      </c>
      <c r="P13011">
        <v>45.258673999999999</v>
      </c>
      <c r="Q13011">
        <v>1.6203620000000001</v>
      </c>
      <c r="R13011">
        <v>0.81831200000000004</v>
      </c>
    </row>
    <row r="13012" spans="1:18" x14ac:dyDescent="0.25">
      <c r="A13012" s="2">
        <f t="shared" si="406"/>
        <v>6</v>
      </c>
      <c r="B13012" s="2">
        <f t="shared" si="407"/>
        <v>2022</v>
      </c>
      <c r="C13012" s="1">
        <v>44739.291666666664</v>
      </c>
      <c r="D13012" s="1">
        <v>44739.125</v>
      </c>
      <c r="E13012">
        <v>1269364671</v>
      </c>
      <c r="F13012" t="s">
        <v>16</v>
      </c>
      <c r="I13012" t="s">
        <v>17</v>
      </c>
      <c r="K13012">
        <v>39.973332999999997</v>
      </c>
      <c r="L13012">
        <v>42.363826000000003</v>
      </c>
      <c r="M13012">
        <v>2.397761</v>
      </c>
      <c r="N13012">
        <v>-7.2690000000000003E-3</v>
      </c>
      <c r="O13012">
        <v>40.79</v>
      </c>
      <c r="P13012">
        <v>42.574452000000001</v>
      </c>
      <c r="Q13012">
        <v>1.208223</v>
      </c>
      <c r="R13012">
        <v>0.57622899999999999</v>
      </c>
    </row>
    <row r="13013" spans="1:18" x14ac:dyDescent="0.25">
      <c r="A13013" s="2">
        <f t="shared" si="406"/>
        <v>6</v>
      </c>
      <c r="B13013" s="2">
        <f t="shared" si="407"/>
        <v>2022</v>
      </c>
      <c r="C13013" s="1">
        <v>44739.333333333336</v>
      </c>
      <c r="D13013" s="1">
        <v>44739.166666666664</v>
      </c>
      <c r="E13013">
        <v>1269364671</v>
      </c>
      <c r="F13013" t="s">
        <v>16</v>
      </c>
      <c r="I13013" t="s">
        <v>17</v>
      </c>
      <c r="K13013">
        <v>40.08</v>
      </c>
      <c r="L13013">
        <v>42.168035000000003</v>
      </c>
      <c r="M13013">
        <v>2.2069589999999999</v>
      </c>
      <c r="N13013">
        <v>-0.118925</v>
      </c>
      <c r="O13013">
        <v>40.74</v>
      </c>
      <c r="P13013">
        <v>42.638865000000003</v>
      </c>
      <c r="Q13013">
        <v>1.1884790000000001</v>
      </c>
      <c r="R13013">
        <v>0.71038599999999996</v>
      </c>
    </row>
    <row r="13014" spans="1:18" x14ac:dyDescent="0.25">
      <c r="A13014" s="2">
        <f t="shared" si="406"/>
        <v>6</v>
      </c>
      <c r="B13014" s="2">
        <f t="shared" si="407"/>
        <v>2022</v>
      </c>
      <c r="C13014" s="1">
        <v>44739.375</v>
      </c>
      <c r="D13014" s="1">
        <v>44739.208333333336</v>
      </c>
      <c r="E13014">
        <v>1269364671</v>
      </c>
      <c r="F13014" t="s">
        <v>16</v>
      </c>
      <c r="I13014" t="s">
        <v>17</v>
      </c>
      <c r="K13014">
        <v>45.674999999999997</v>
      </c>
      <c r="L13014">
        <v>48.061793999999999</v>
      </c>
      <c r="M13014">
        <v>2.5259520000000002</v>
      </c>
      <c r="N13014">
        <v>-0.139158</v>
      </c>
      <c r="O13014">
        <v>44.45</v>
      </c>
      <c r="P13014">
        <v>46.405847999999999</v>
      </c>
      <c r="Q13014">
        <v>1.193576</v>
      </c>
      <c r="R13014">
        <v>0.76227199999999995</v>
      </c>
    </row>
    <row r="13015" spans="1:18" x14ac:dyDescent="0.25">
      <c r="A13015" s="2">
        <f t="shared" si="406"/>
        <v>6</v>
      </c>
      <c r="B13015" s="2">
        <f t="shared" si="407"/>
        <v>2022</v>
      </c>
      <c r="C13015" s="1">
        <v>44739.416666666664</v>
      </c>
      <c r="D13015" s="1">
        <v>44739.25</v>
      </c>
      <c r="E13015">
        <v>1269364671</v>
      </c>
      <c r="F13015" t="s">
        <v>16</v>
      </c>
      <c r="I13015" t="s">
        <v>17</v>
      </c>
      <c r="K13015">
        <v>47.95</v>
      </c>
      <c r="L13015">
        <v>50.125174999999999</v>
      </c>
      <c r="M13015">
        <v>2.2199749999999998</v>
      </c>
      <c r="N13015">
        <v>-4.48E-2</v>
      </c>
      <c r="O13015">
        <v>50.91</v>
      </c>
      <c r="P13015">
        <v>52.218682000000001</v>
      </c>
      <c r="Q13015">
        <v>0.429338</v>
      </c>
      <c r="R13015">
        <v>0.87934400000000001</v>
      </c>
    </row>
    <row r="13016" spans="1:18" x14ac:dyDescent="0.25">
      <c r="A13016" s="2">
        <f t="shared" si="406"/>
        <v>6</v>
      </c>
      <c r="B13016" s="2">
        <f t="shared" si="407"/>
        <v>2022</v>
      </c>
      <c r="C13016" s="1">
        <v>44739.458333333336</v>
      </c>
      <c r="D13016" s="1">
        <v>44739.291666666664</v>
      </c>
      <c r="E13016">
        <v>1269364671</v>
      </c>
      <c r="F13016" t="s">
        <v>16</v>
      </c>
      <c r="I13016" t="s">
        <v>17</v>
      </c>
      <c r="K13016">
        <v>102.32250000000001</v>
      </c>
      <c r="L13016">
        <v>96.018000999999998</v>
      </c>
      <c r="M13016">
        <v>-6.1323189999999999</v>
      </c>
      <c r="N13016">
        <v>-0.172181</v>
      </c>
      <c r="O13016">
        <v>58.08</v>
      </c>
      <c r="P13016">
        <v>59.149683000000003</v>
      </c>
      <c r="Q13016">
        <v>0.18609600000000001</v>
      </c>
      <c r="R13016">
        <v>0.88358700000000001</v>
      </c>
    </row>
    <row r="13017" spans="1:18" x14ac:dyDescent="0.25">
      <c r="A13017" s="2">
        <f t="shared" si="406"/>
        <v>6</v>
      </c>
      <c r="B13017" s="2">
        <f t="shared" si="407"/>
        <v>2022</v>
      </c>
      <c r="C13017" s="1">
        <v>44739.5</v>
      </c>
      <c r="D13017" s="1">
        <v>44739.333333333336</v>
      </c>
      <c r="E13017">
        <v>1269364671</v>
      </c>
      <c r="F13017" t="s">
        <v>16</v>
      </c>
      <c r="I13017" t="s">
        <v>17</v>
      </c>
      <c r="K13017">
        <v>104.346667</v>
      </c>
      <c r="L13017">
        <v>97.330883999999998</v>
      </c>
      <c r="M13017">
        <v>-6.7221320000000002</v>
      </c>
      <c r="N13017">
        <v>-0.29365200000000002</v>
      </c>
      <c r="O13017">
        <v>70.03</v>
      </c>
      <c r="P13017">
        <v>72.132694999999998</v>
      </c>
      <c r="Q13017">
        <v>0.87804199999999999</v>
      </c>
      <c r="R13017">
        <v>1.224653</v>
      </c>
    </row>
    <row r="13018" spans="1:18" x14ac:dyDescent="0.25">
      <c r="A13018" s="2">
        <f t="shared" si="406"/>
        <v>6</v>
      </c>
      <c r="B13018" s="2">
        <f t="shared" si="407"/>
        <v>2022</v>
      </c>
      <c r="C13018" s="1">
        <v>44739.541666666664</v>
      </c>
      <c r="D13018" s="1">
        <v>44739.375</v>
      </c>
      <c r="E13018">
        <v>1269364671</v>
      </c>
      <c r="F13018" t="s">
        <v>16</v>
      </c>
      <c r="I13018" t="s">
        <v>17</v>
      </c>
      <c r="K13018">
        <v>67.28</v>
      </c>
      <c r="L13018">
        <v>67.220720999999998</v>
      </c>
      <c r="M13018">
        <v>0</v>
      </c>
      <c r="N13018">
        <v>-5.9278999999999998E-2</v>
      </c>
      <c r="O13018">
        <v>74.72</v>
      </c>
      <c r="P13018">
        <v>77.244555000000005</v>
      </c>
      <c r="Q13018">
        <v>1.038073</v>
      </c>
      <c r="R13018">
        <v>1.4864820000000001</v>
      </c>
    </row>
    <row r="13019" spans="1:18" x14ac:dyDescent="0.25">
      <c r="A13019" s="2">
        <f t="shared" si="406"/>
        <v>6</v>
      </c>
      <c r="B13019" s="2">
        <f t="shared" si="407"/>
        <v>2022</v>
      </c>
      <c r="C13019" s="1">
        <v>44739.583333333336</v>
      </c>
      <c r="D13019" s="1">
        <v>44739.416666666664</v>
      </c>
      <c r="E13019">
        <v>1269364671</v>
      </c>
      <c r="F13019" t="s">
        <v>16</v>
      </c>
      <c r="I13019" t="s">
        <v>17</v>
      </c>
      <c r="K13019">
        <v>72.563333</v>
      </c>
      <c r="L13019">
        <v>72.523460999999998</v>
      </c>
      <c r="M13019">
        <v>-1.9324999999999998E-2</v>
      </c>
      <c r="N13019">
        <v>-2.0548E-2</v>
      </c>
      <c r="O13019">
        <v>80.06</v>
      </c>
      <c r="P13019">
        <v>83.643106000000003</v>
      </c>
      <c r="Q13019">
        <v>1.50319</v>
      </c>
      <c r="R13019">
        <v>2.0799159999999999</v>
      </c>
    </row>
    <row r="13020" spans="1:18" x14ac:dyDescent="0.25">
      <c r="A13020" s="2">
        <f t="shared" si="406"/>
        <v>6</v>
      </c>
      <c r="B13020" s="2">
        <f t="shared" si="407"/>
        <v>2022</v>
      </c>
      <c r="C13020" s="1">
        <v>44739.625</v>
      </c>
      <c r="D13020" s="1">
        <v>44739.458333333336</v>
      </c>
      <c r="E13020">
        <v>1269364671</v>
      </c>
      <c r="F13020" t="s">
        <v>16</v>
      </c>
      <c r="I13020" t="s">
        <v>17</v>
      </c>
      <c r="K13020">
        <v>83.566666999999995</v>
      </c>
      <c r="L13020">
        <v>83.676136999999997</v>
      </c>
      <c r="M13020">
        <v>0.27409899999999998</v>
      </c>
      <c r="N13020">
        <v>-0.164629</v>
      </c>
      <c r="O13020">
        <v>83.98</v>
      </c>
      <c r="P13020">
        <v>88.402135999999999</v>
      </c>
      <c r="Q13020">
        <v>2.3804340000000002</v>
      </c>
      <c r="R13020">
        <v>2.0417019999999999</v>
      </c>
    </row>
    <row r="13021" spans="1:18" x14ac:dyDescent="0.25">
      <c r="A13021" s="2">
        <f t="shared" si="406"/>
        <v>6</v>
      </c>
      <c r="B13021" s="2">
        <f t="shared" si="407"/>
        <v>2022</v>
      </c>
      <c r="C13021" s="1">
        <v>44739.666666666664</v>
      </c>
      <c r="D13021" s="1">
        <v>44739.5</v>
      </c>
      <c r="E13021">
        <v>1269364671</v>
      </c>
      <c r="F13021" t="s">
        <v>16</v>
      </c>
      <c r="I13021" t="s">
        <v>17</v>
      </c>
      <c r="K13021">
        <v>68.768332999999998</v>
      </c>
      <c r="L13021">
        <v>71.495928000000006</v>
      </c>
      <c r="M13021">
        <v>2.8163589999999998</v>
      </c>
      <c r="N13021">
        <v>-8.8764999999999997E-2</v>
      </c>
      <c r="O13021">
        <v>84.8</v>
      </c>
      <c r="P13021">
        <v>89.147191000000007</v>
      </c>
      <c r="Q13021">
        <v>2.6778249999999999</v>
      </c>
      <c r="R13021">
        <v>1.6693659999999999</v>
      </c>
    </row>
    <row r="13022" spans="1:18" x14ac:dyDescent="0.25">
      <c r="A13022" s="2">
        <f t="shared" si="406"/>
        <v>6</v>
      </c>
      <c r="B13022" s="2">
        <f t="shared" si="407"/>
        <v>2022</v>
      </c>
      <c r="C13022" s="1">
        <v>44739.708333333336</v>
      </c>
      <c r="D13022" s="1">
        <v>44739.541666666664</v>
      </c>
      <c r="E13022">
        <v>1269364671</v>
      </c>
      <c r="F13022" t="s">
        <v>16</v>
      </c>
      <c r="I13022" t="s">
        <v>17</v>
      </c>
      <c r="K13022">
        <v>86.078333000000001</v>
      </c>
      <c r="L13022">
        <v>89.232078000000001</v>
      </c>
      <c r="M13022">
        <v>2.982453</v>
      </c>
      <c r="N13022">
        <v>0.171292</v>
      </c>
      <c r="O13022">
        <v>88.12</v>
      </c>
      <c r="P13022">
        <v>93.747714000000002</v>
      </c>
      <c r="Q13022">
        <v>3.9137960000000001</v>
      </c>
      <c r="R13022">
        <v>1.7139180000000001</v>
      </c>
    </row>
    <row r="13023" spans="1:18" x14ac:dyDescent="0.25">
      <c r="A13023" s="2">
        <f t="shared" si="406"/>
        <v>6</v>
      </c>
      <c r="B13023" s="2">
        <f t="shared" si="407"/>
        <v>2022</v>
      </c>
      <c r="C13023" s="1">
        <v>44739.75</v>
      </c>
      <c r="D13023" s="1">
        <v>44739.583333333336</v>
      </c>
      <c r="E13023">
        <v>1269364671</v>
      </c>
      <c r="F13023" t="s">
        <v>16</v>
      </c>
      <c r="I13023" t="s">
        <v>17</v>
      </c>
      <c r="K13023">
        <v>87.830832999999998</v>
      </c>
      <c r="L13023">
        <v>92.895792</v>
      </c>
      <c r="M13023">
        <v>4.1776140000000002</v>
      </c>
      <c r="N13023">
        <v>0.88734400000000002</v>
      </c>
      <c r="O13023">
        <v>91.78</v>
      </c>
      <c r="P13023">
        <v>97.396120999999994</v>
      </c>
      <c r="Q13023">
        <v>4.45824</v>
      </c>
      <c r="R13023">
        <v>1.1578809999999999</v>
      </c>
    </row>
    <row r="13024" spans="1:18" x14ac:dyDescent="0.25">
      <c r="A13024" s="2">
        <f t="shared" si="406"/>
        <v>6</v>
      </c>
      <c r="B13024" s="2">
        <f t="shared" si="407"/>
        <v>2022</v>
      </c>
      <c r="C13024" s="1">
        <v>44739.791666666664</v>
      </c>
      <c r="D13024" s="1">
        <v>44739.625</v>
      </c>
      <c r="E13024">
        <v>1269364671</v>
      </c>
      <c r="F13024" t="s">
        <v>16</v>
      </c>
      <c r="I13024" t="s">
        <v>17</v>
      </c>
      <c r="K13024">
        <v>106.254167</v>
      </c>
      <c r="L13024">
        <v>119.979302</v>
      </c>
      <c r="M13024">
        <v>12.247854</v>
      </c>
      <c r="N13024">
        <v>1.477282</v>
      </c>
      <c r="O13024">
        <v>97.07</v>
      </c>
      <c r="P13024">
        <v>102.651605</v>
      </c>
      <c r="Q13024">
        <v>5.3546250000000004</v>
      </c>
      <c r="R13024">
        <v>0.22697999999999999</v>
      </c>
    </row>
    <row r="13025" spans="1:18" x14ac:dyDescent="0.25">
      <c r="A13025" s="2">
        <f t="shared" si="406"/>
        <v>6</v>
      </c>
      <c r="B13025" s="2">
        <f t="shared" si="407"/>
        <v>2022</v>
      </c>
      <c r="C13025" s="1">
        <v>44739.833333333336</v>
      </c>
      <c r="D13025" s="1">
        <v>44739.666666666664</v>
      </c>
      <c r="E13025">
        <v>1269364671</v>
      </c>
      <c r="F13025" t="s">
        <v>16</v>
      </c>
      <c r="I13025" t="s">
        <v>17</v>
      </c>
      <c r="K13025">
        <v>103.734167</v>
      </c>
      <c r="L13025">
        <v>124.14127000000001</v>
      </c>
      <c r="M13025">
        <v>18.411045999999999</v>
      </c>
      <c r="N13025">
        <v>1.9960580000000001</v>
      </c>
      <c r="O13025">
        <v>104.83</v>
      </c>
      <c r="P13025">
        <v>112.29962500000001</v>
      </c>
      <c r="Q13025">
        <v>7.9875109999999996</v>
      </c>
      <c r="R13025">
        <v>-0.51788599999999996</v>
      </c>
    </row>
    <row r="13026" spans="1:18" x14ac:dyDescent="0.25">
      <c r="A13026" s="2">
        <f t="shared" si="406"/>
        <v>6</v>
      </c>
      <c r="B13026" s="2">
        <f t="shared" si="407"/>
        <v>2022</v>
      </c>
      <c r="C13026" s="1">
        <v>44739.875</v>
      </c>
      <c r="D13026" s="1">
        <v>44739.708333333336</v>
      </c>
      <c r="E13026">
        <v>1269364671</v>
      </c>
      <c r="F13026" t="s">
        <v>16</v>
      </c>
      <c r="I13026" t="s">
        <v>17</v>
      </c>
      <c r="K13026">
        <v>338.15333299999998</v>
      </c>
      <c r="L13026">
        <v>371.87125700000001</v>
      </c>
      <c r="M13026">
        <v>27.866111</v>
      </c>
      <c r="N13026">
        <v>5.8518129999999999</v>
      </c>
      <c r="O13026">
        <v>108.86</v>
      </c>
      <c r="P13026">
        <v>115.121938</v>
      </c>
      <c r="Q13026">
        <v>7.1447440000000002</v>
      </c>
      <c r="R13026">
        <v>-0.88280599999999998</v>
      </c>
    </row>
    <row r="13027" spans="1:18" x14ac:dyDescent="0.25">
      <c r="A13027" s="2">
        <f t="shared" si="406"/>
        <v>6</v>
      </c>
      <c r="B13027" s="2">
        <f t="shared" si="407"/>
        <v>2022</v>
      </c>
      <c r="C13027" s="1">
        <v>44739.916666666664</v>
      </c>
      <c r="D13027" s="1">
        <v>44739.75</v>
      </c>
      <c r="E13027">
        <v>1269364671</v>
      </c>
      <c r="F13027" t="s">
        <v>16</v>
      </c>
      <c r="I13027" t="s">
        <v>17</v>
      </c>
      <c r="K13027">
        <v>92.916667000000004</v>
      </c>
      <c r="L13027">
        <v>106.074043</v>
      </c>
      <c r="M13027">
        <v>11.827381000000001</v>
      </c>
      <c r="N13027">
        <v>1.329996</v>
      </c>
      <c r="O13027">
        <v>99.84</v>
      </c>
      <c r="P13027">
        <v>105.289964</v>
      </c>
      <c r="Q13027">
        <v>6.0587119999999999</v>
      </c>
      <c r="R13027">
        <v>-0.60874799999999996</v>
      </c>
    </row>
    <row r="13028" spans="1:18" x14ac:dyDescent="0.25">
      <c r="A13028" s="2">
        <f t="shared" si="406"/>
        <v>6</v>
      </c>
      <c r="B13028" s="2">
        <f t="shared" si="407"/>
        <v>2022</v>
      </c>
      <c r="C13028" s="1">
        <v>44739.958333333336</v>
      </c>
      <c r="D13028" s="1">
        <v>44739.791666666664</v>
      </c>
      <c r="E13028">
        <v>1269364671</v>
      </c>
      <c r="F13028" t="s">
        <v>16</v>
      </c>
      <c r="I13028" t="s">
        <v>17</v>
      </c>
      <c r="K13028">
        <v>82.808333000000005</v>
      </c>
      <c r="L13028">
        <v>92.752223000000001</v>
      </c>
      <c r="M13028">
        <v>8.7750810000000001</v>
      </c>
      <c r="N13028">
        <v>1.168809</v>
      </c>
      <c r="O13028">
        <v>85.06</v>
      </c>
      <c r="P13028">
        <v>90.754135000000005</v>
      </c>
      <c r="Q13028">
        <v>5.4702419999999998</v>
      </c>
      <c r="R13028">
        <v>0.22389300000000001</v>
      </c>
    </row>
    <row r="13029" spans="1:18" x14ac:dyDescent="0.25">
      <c r="A13029" s="2">
        <f t="shared" si="406"/>
        <v>6</v>
      </c>
      <c r="B13029" s="2">
        <f t="shared" si="407"/>
        <v>2022</v>
      </c>
      <c r="C13029" s="1">
        <v>44740</v>
      </c>
      <c r="D13029" s="1">
        <v>44739.833333333336</v>
      </c>
      <c r="E13029">
        <v>1269364671</v>
      </c>
      <c r="F13029" t="s">
        <v>16</v>
      </c>
      <c r="I13029" t="s">
        <v>17</v>
      </c>
      <c r="K13029">
        <v>76.121667000000002</v>
      </c>
      <c r="L13029">
        <v>85.510845000000003</v>
      </c>
      <c r="M13029">
        <v>8.1807169999999996</v>
      </c>
      <c r="N13029">
        <v>1.2084619999999999</v>
      </c>
      <c r="O13029">
        <v>81.760000000000005</v>
      </c>
      <c r="P13029">
        <v>88.117491999999999</v>
      </c>
      <c r="Q13029">
        <v>5.545865</v>
      </c>
      <c r="R13029">
        <v>0.81162699999999999</v>
      </c>
    </row>
    <row r="13030" spans="1:18" x14ac:dyDescent="0.25">
      <c r="A13030" s="2">
        <f t="shared" si="406"/>
        <v>6</v>
      </c>
      <c r="B13030" s="2">
        <f t="shared" si="407"/>
        <v>2022</v>
      </c>
      <c r="C13030" s="1">
        <v>44740.041666666664</v>
      </c>
      <c r="D13030" s="1">
        <v>44739.875</v>
      </c>
      <c r="E13030">
        <v>1269364671</v>
      </c>
      <c r="F13030" t="s">
        <v>16</v>
      </c>
      <c r="I13030" t="s">
        <v>17</v>
      </c>
      <c r="K13030">
        <v>69.219166999999999</v>
      </c>
      <c r="L13030">
        <v>75.358073000000005</v>
      </c>
      <c r="M13030">
        <v>5.3430220000000004</v>
      </c>
      <c r="N13030">
        <v>0.79588400000000004</v>
      </c>
      <c r="O13030">
        <v>74.06</v>
      </c>
      <c r="P13030">
        <v>79.009490999999997</v>
      </c>
      <c r="Q13030">
        <v>4.0070969999999999</v>
      </c>
      <c r="R13030">
        <v>0.94239399999999995</v>
      </c>
    </row>
    <row r="13031" spans="1:18" x14ac:dyDescent="0.25">
      <c r="A13031" s="2">
        <f t="shared" si="406"/>
        <v>6</v>
      </c>
      <c r="B13031" s="2">
        <f t="shared" si="407"/>
        <v>2022</v>
      </c>
      <c r="C13031" s="1">
        <v>44740.083333333336</v>
      </c>
      <c r="D13031" s="1">
        <v>44739.916666666664</v>
      </c>
      <c r="E13031">
        <v>1269364671</v>
      </c>
      <c r="F13031" t="s">
        <v>16</v>
      </c>
      <c r="I13031" t="s">
        <v>17</v>
      </c>
      <c r="K13031">
        <v>54.182499999999997</v>
      </c>
      <c r="L13031">
        <v>57.851559000000002</v>
      </c>
      <c r="M13031">
        <v>2.8489260000000001</v>
      </c>
      <c r="N13031">
        <v>0.820133</v>
      </c>
      <c r="O13031">
        <v>64.27</v>
      </c>
      <c r="P13031">
        <v>68.200787000000005</v>
      </c>
      <c r="Q13031">
        <v>3.0844740000000002</v>
      </c>
      <c r="R13031">
        <v>0.84631299999999998</v>
      </c>
    </row>
    <row r="13032" spans="1:18" x14ac:dyDescent="0.25">
      <c r="A13032" s="2">
        <f t="shared" si="406"/>
        <v>6</v>
      </c>
      <c r="B13032" s="2">
        <f t="shared" si="407"/>
        <v>2022</v>
      </c>
      <c r="C13032" s="1">
        <v>44740.125</v>
      </c>
      <c r="D13032" s="1">
        <v>44739.958333333336</v>
      </c>
      <c r="E13032">
        <v>1269364671</v>
      </c>
      <c r="F13032" t="s">
        <v>16</v>
      </c>
      <c r="I13032" t="s">
        <v>17</v>
      </c>
      <c r="K13032">
        <v>52.1175</v>
      </c>
      <c r="L13032">
        <v>54.674877000000002</v>
      </c>
      <c r="M13032">
        <v>1.6275200000000001</v>
      </c>
      <c r="N13032">
        <v>0.92985799999999996</v>
      </c>
      <c r="O13032">
        <v>53.2</v>
      </c>
      <c r="P13032">
        <v>55.812061</v>
      </c>
      <c r="Q13032">
        <v>1.836713</v>
      </c>
      <c r="R13032">
        <v>0.77534800000000004</v>
      </c>
    </row>
    <row r="13033" spans="1:18" x14ac:dyDescent="0.25">
      <c r="A13033" s="2">
        <f t="shared" si="406"/>
        <v>6</v>
      </c>
      <c r="B13033" s="2">
        <f t="shared" si="407"/>
        <v>2022</v>
      </c>
      <c r="C13033" s="1">
        <v>44740.166666666664</v>
      </c>
      <c r="D13033" s="1">
        <v>44740</v>
      </c>
      <c r="E13033">
        <v>1269364671</v>
      </c>
      <c r="F13033" t="s">
        <v>16</v>
      </c>
      <c r="I13033" t="s">
        <v>17</v>
      </c>
      <c r="K13033">
        <v>43.652500000000003</v>
      </c>
      <c r="L13033">
        <v>44.116218000000003</v>
      </c>
      <c r="M13033">
        <v>-8.3299999999999997E-4</v>
      </c>
      <c r="N13033">
        <v>0.46455099999999999</v>
      </c>
      <c r="O13033">
        <v>46.48</v>
      </c>
      <c r="P13033">
        <v>46.872641999999999</v>
      </c>
      <c r="Q13033">
        <v>0.331986</v>
      </c>
      <c r="R13033">
        <v>6.0656000000000002E-2</v>
      </c>
    </row>
    <row r="13034" spans="1:18" x14ac:dyDescent="0.25">
      <c r="A13034" s="2">
        <f t="shared" si="406"/>
        <v>6</v>
      </c>
      <c r="B13034" s="2">
        <f t="shared" si="407"/>
        <v>2022</v>
      </c>
      <c r="C13034" s="1">
        <v>44740.208333333336</v>
      </c>
      <c r="D13034" s="1">
        <v>44740.041666666664</v>
      </c>
      <c r="E13034">
        <v>1269364671</v>
      </c>
      <c r="F13034" t="s">
        <v>16</v>
      </c>
      <c r="I13034" t="s">
        <v>17</v>
      </c>
      <c r="K13034">
        <v>46.614167000000002</v>
      </c>
      <c r="L13034">
        <v>46.930880999999999</v>
      </c>
      <c r="M13034">
        <v>-2.6519999999999998E-3</v>
      </c>
      <c r="N13034">
        <v>0.31936599999999998</v>
      </c>
      <c r="O13034">
        <v>40.700000000000003</v>
      </c>
      <c r="P13034">
        <v>40.902937999999999</v>
      </c>
      <c r="Q13034">
        <v>0.26896399999999998</v>
      </c>
      <c r="R13034">
        <v>-6.6026000000000001E-2</v>
      </c>
    </row>
    <row r="13035" spans="1:18" x14ac:dyDescent="0.25">
      <c r="A13035" s="2">
        <f t="shared" si="406"/>
        <v>6</v>
      </c>
      <c r="B13035" s="2">
        <f t="shared" si="407"/>
        <v>2022</v>
      </c>
      <c r="C13035" s="1">
        <v>44740.25</v>
      </c>
      <c r="D13035" s="1">
        <v>44740.083333333336</v>
      </c>
      <c r="E13035">
        <v>1269364671</v>
      </c>
      <c r="F13035" t="s">
        <v>16</v>
      </c>
      <c r="I13035" t="s">
        <v>17</v>
      </c>
      <c r="K13035">
        <v>38.26</v>
      </c>
      <c r="L13035">
        <v>38.277436000000002</v>
      </c>
      <c r="M13035">
        <v>0</v>
      </c>
      <c r="N13035">
        <v>1.7436E-2</v>
      </c>
      <c r="O13035">
        <v>37.72</v>
      </c>
      <c r="P13035">
        <v>37.801152000000002</v>
      </c>
      <c r="Q13035">
        <v>0.26754899999999998</v>
      </c>
      <c r="R13035">
        <v>-0.18639700000000001</v>
      </c>
    </row>
    <row r="13036" spans="1:18" x14ac:dyDescent="0.25">
      <c r="A13036" s="2">
        <f t="shared" si="406"/>
        <v>6</v>
      </c>
      <c r="B13036" s="2">
        <f t="shared" si="407"/>
        <v>2022</v>
      </c>
      <c r="C13036" s="1">
        <v>44740.291666666664</v>
      </c>
      <c r="D13036" s="1">
        <v>44740.125</v>
      </c>
      <c r="E13036">
        <v>1269364671</v>
      </c>
      <c r="F13036" t="s">
        <v>16</v>
      </c>
      <c r="I13036" t="s">
        <v>17</v>
      </c>
      <c r="K13036">
        <v>37.179167</v>
      </c>
      <c r="L13036">
        <v>37.416648000000002</v>
      </c>
      <c r="M13036">
        <v>0.21038999999999999</v>
      </c>
      <c r="N13036">
        <v>2.7092000000000001E-2</v>
      </c>
      <c r="O13036">
        <v>36.31</v>
      </c>
      <c r="P13036">
        <v>36.430557</v>
      </c>
      <c r="Q13036">
        <v>0.247283</v>
      </c>
      <c r="R13036">
        <v>-0.12672600000000001</v>
      </c>
    </row>
    <row r="13037" spans="1:18" x14ac:dyDescent="0.25">
      <c r="A13037" s="2">
        <f t="shared" si="406"/>
        <v>6</v>
      </c>
      <c r="B13037" s="2">
        <f t="shared" si="407"/>
        <v>2022</v>
      </c>
      <c r="C13037" s="1">
        <v>44740.333333333336</v>
      </c>
      <c r="D13037" s="1">
        <v>44740.166666666664</v>
      </c>
      <c r="E13037">
        <v>1269364671</v>
      </c>
      <c r="F13037" t="s">
        <v>16</v>
      </c>
      <c r="I13037" t="s">
        <v>17</v>
      </c>
      <c r="K13037">
        <v>37.094999999999999</v>
      </c>
      <c r="L13037">
        <v>37.056466999999998</v>
      </c>
      <c r="M13037">
        <v>0</v>
      </c>
      <c r="N13037">
        <v>-3.8532999999999998E-2</v>
      </c>
      <c r="O13037">
        <v>35.99</v>
      </c>
      <c r="P13037">
        <v>36.198180999999998</v>
      </c>
      <c r="Q13037">
        <v>0.35022700000000001</v>
      </c>
      <c r="R13037">
        <v>-0.14204600000000001</v>
      </c>
    </row>
    <row r="13038" spans="1:18" x14ac:dyDescent="0.25">
      <c r="A13038" s="2">
        <f t="shared" si="406"/>
        <v>6</v>
      </c>
      <c r="B13038" s="2">
        <f t="shared" si="407"/>
        <v>2022</v>
      </c>
      <c r="C13038" s="1">
        <v>44740.375</v>
      </c>
      <c r="D13038" s="1">
        <v>44740.208333333336</v>
      </c>
      <c r="E13038">
        <v>1269364671</v>
      </c>
      <c r="F13038" t="s">
        <v>16</v>
      </c>
      <c r="I13038" t="s">
        <v>17</v>
      </c>
      <c r="K13038">
        <v>39.018332999999998</v>
      </c>
      <c r="L13038">
        <v>38.959636000000003</v>
      </c>
      <c r="M13038">
        <v>7.9019999999999993E-3</v>
      </c>
      <c r="N13038">
        <v>-6.6599000000000005E-2</v>
      </c>
      <c r="O13038">
        <v>38.15</v>
      </c>
      <c r="P13038">
        <v>38.748376999999998</v>
      </c>
      <c r="Q13038">
        <v>0.60806700000000002</v>
      </c>
      <c r="R13038">
        <v>-9.6900000000000007E-3</v>
      </c>
    </row>
    <row r="13039" spans="1:18" x14ac:dyDescent="0.25">
      <c r="A13039" s="2">
        <f t="shared" si="406"/>
        <v>6</v>
      </c>
      <c r="B13039" s="2">
        <f t="shared" si="407"/>
        <v>2022</v>
      </c>
      <c r="C13039" s="1">
        <v>44740.416666666664</v>
      </c>
      <c r="D13039" s="1">
        <v>44740.25</v>
      </c>
      <c r="E13039">
        <v>1269364671</v>
      </c>
      <c r="F13039" t="s">
        <v>16</v>
      </c>
      <c r="I13039" t="s">
        <v>17</v>
      </c>
      <c r="K13039">
        <v>38.839167000000003</v>
      </c>
      <c r="L13039">
        <v>38.928634000000002</v>
      </c>
      <c r="M13039">
        <v>0.143902</v>
      </c>
      <c r="N13039">
        <v>-5.4434999999999997E-2</v>
      </c>
      <c r="O13039">
        <v>40.770000000000003</v>
      </c>
      <c r="P13039">
        <v>41.283647000000002</v>
      </c>
      <c r="Q13039">
        <v>0.42789300000000002</v>
      </c>
      <c r="R13039">
        <v>8.5753999999999997E-2</v>
      </c>
    </row>
    <row r="13040" spans="1:18" x14ac:dyDescent="0.25">
      <c r="A13040" s="2">
        <f t="shared" si="406"/>
        <v>6</v>
      </c>
      <c r="B13040" s="2">
        <f t="shared" si="407"/>
        <v>2022</v>
      </c>
      <c r="C13040" s="1">
        <v>44740.458333333336</v>
      </c>
      <c r="D13040" s="1">
        <v>44740.291666666664</v>
      </c>
      <c r="E13040">
        <v>1269364671</v>
      </c>
      <c r="F13040" t="s">
        <v>16</v>
      </c>
      <c r="I13040" t="s">
        <v>17</v>
      </c>
      <c r="K13040">
        <v>39.350833000000002</v>
      </c>
      <c r="L13040">
        <v>39.403323</v>
      </c>
      <c r="M13040">
        <v>5.3886000000000003E-2</v>
      </c>
      <c r="N13040">
        <v>-1.397E-3</v>
      </c>
      <c r="O13040">
        <v>47.18</v>
      </c>
      <c r="P13040">
        <v>48.022609000000003</v>
      </c>
      <c r="Q13040">
        <v>0.72680400000000001</v>
      </c>
      <c r="R13040">
        <v>0.11580500000000001</v>
      </c>
    </row>
    <row r="13041" spans="1:18" x14ac:dyDescent="0.25">
      <c r="A13041" s="2">
        <f t="shared" si="406"/>
        <v>6</v>
      </c>
      <c r="B13041" s="2">
        <f t="shared" si="407"/>
        <v>2022</v>
      </c>
      <c r="C13041" s="1">
        <v>44740.5</v>
      </c>
      <c r="D13041" s="1">
        <v>44740.333333333336</v>
      </c>
      <c r="E13041">
        <v>1269364671</v>
      </c>
      <c r="F13041" t="s">
        <v>16</v>
      </c>
      <c r="I13041" t="s">
        <v>17</v>
      </c>
      <c r="K13041">
        <v>38.714167000000003</v>
      </c>
      <c r="L13041">
        <v>38.648470000000003</v>
      </c>
      <c r="M13041">
        <v>0</v>
      </c>
      <c r="N13041">
        <v>-6.5696000000000004E-2</v>
      </c>
      <c r="O13041">
        <v>48.07</v>
      </c>
      <c r="P13041">
        <v>48.476441000000001</v>
      </c>
      <c r="Q13041">
        <v>8.5017999999999996E-2</v>
      </c>
      <c r="R13041">
        <v>0.32142300000000001</v>
      </c>
    </row>
    <row r="13042" spans="1:18" x14ac:dyDescent="0.25">
      <c r="A13042" s="2">
        <f t="shared" si="406"/>
        <v>6</v>
      </c>
      <c r="B13042" s="2">
        <f t="shared" si="407"/>
        <v>2022</v>
      </c>
      <c r="C13042" s="1">
        <v>44740.541666666664</v>
      </c>
      <c r="D13042" s="1">
        <v>44740.375</v>
      </c>
      <c r="E13042">
        <v>1269364671</v>
      </c>
      <c r="F13042" t="s">
        <v>16</v>
      </c>
      <c r="I13042" t="s">
        <v>17</v>
      </c>
      <c r="K13042">
        <v>38.799166999999997</v>
      </c>
      <c r="L13042">
        <v>38.858809999999998</v>
      </c>
      <c r="M13042">
        <v>0</v>
      </c>
      <c r="N13042">
        <v>5.9644000000000003E-2</v>
      </c>
      <c r="O13042">
        <v>49.15</v>
      </c>
      <c r="P13042">
        <v>48.384160000000001</v>
      </c>
      <c r="Q13042">
        <v>-8.7386000000000005E-2</v>
      </c>
      <c r="R13042">
        <v>-0.678454</v>
      </c>
    </row>
    <row r="13043" spans="1:18" x14ac:dyDescent="0.25">
      <c r="A13043" s="2">
        <f t="shared" si="406"/>
        <v>6</v>
      </c>
      <c r="B13043" s="2">
        <f t="shared" si="407"/>
        <v>2022</v>
      </c>
      <c r="C13043" s="1">
        <v>44740.583333333336</v>
      </c>
      <c r="D13043" s="1">
        <v>44740.416666666664</v>
      </c>
      <c r="E13043">
        <v>1269364671</v>
      </c>
      <c r="F13043" t="s">
        <v>16</v>
      </c>
      <c r="I13043" t="s">
        <v>17</v>
      </c>
      <c r="K13043">
        <v>39.385832999999998</v>
      </c>
      <c r="L13043">
        <v>39.880913999999997</v>
      </c>
      <c r="M13043">
        <v>0.20293800000000001</v>
      </c>
      <c r="N13043">
        <v>0.29214299999999999</v>
      </c>
      <c r="O13043">
        <v>52.06</v>
      </c>
      <c r="P13043">
        <v>54.066355999999999</v>
      </c>
      <c r="Q13043">
        <v>1.5286489999999999</v>
      </c>
      <c r="R13043">
        <v>0.47770699999999999</v>
      </c>
    </row>
    <row r="13044" spans="1:18" x14ac:dyDescent="0.25">
      <c r="A13044" s="2">
        <f t="shared" si="406"/>
        <v>6</v>
      </c>
      <c r="B13044" s="2">
        <f t="shared" si="407"/>
        <v>2022</v>
      </c>
      <c r="C13044" s="1">
        <v>44740.625</v>
      </c>
      <c r="D13044" s="1">
        <v>44740.458333333336</v>
      </c>
      <c r="E13044">
        <v>1269364671</v>
      </c>
      <c r="F13044" t="s">
        <v>16</v>
      </c>
      <c r="I13044" t="s">
        <v>17</v>
      </c>
      <c r="K13044">
        <v>44.695</v>
      </c>
      <c r="L13044">
        <v>46.748705000000001</v>
      </c>
      <c r="M13044">
        <v>1.334751</v>
      </c>
      <c r="N13044">
        <v>0.71895500000000001</v>
      </c>
      <c r="O13044">
        <v>57.85</v>
      </c>
      <c r="P13044">
        <v>61.129834000000002</v>
      </c>
      <c r="Q13044">
        <v>3.8581219999999998</v>
      </c>
      <c r="R13044">
        <v>-0.57828800000000002</v>
      </c>
    </row>
    <row r="13045" spans="1:18" x14ac:dyDescent="0.25">
      <c r="A13045" s="2">
        <f t="shared" si="406"/>
        <v>6</v>
      </c>
      <c r="B13045" s="2">
        <f t="shared" si="407"/>
        <v>2022</v>
      </c>
      <c r="C13045" s="1">
        <v>44740.666666666664</v>
      </c>
      <c r="D13045" s="1">
        <v>44740.5</v>
      </c>
      <c r="E13045">
        <v>1269364671</v>
      </c>
      <c r="F13045" t="s">
        <v>16</v>
      </c>
      <c r="I13045" t="s">
        <v>17</v>
      </c>
      <c r="K13045">
        <v>52.750833</v>
      </c>
      <c r="L13045">
        <v>56.258949000000001</v>
      </c>
      <c r="M13045">
        <v>2.444598</v>
      </c>
      <c r="N13045">
        <v>1.063518</v>
      </c>
      <c r="O13045">
        <v>64.25</v>
      </c>
      <c r="P13045">
        <v>68.898120000000006</v>
      </c>
      <c r="Q13045">
        <v>5.0728609999999996</v>
      </c>
      <c r="R13045">
        <v>-0.42474099999999998</v>
      </c>
    </row>
    <row r="13046" spans="1:18" x14ac:dyDescent="0.25">
      <c r="A13046" s="2">
        <f t="shared" si="406"/>
        <v>6</v>
      </c>
      <c r="B13046" s="2">
        <f t="shared" si="407"/>
        <v>2022</v>
      </c>
      <c r="C13046" s="1">
        <v>44740.708333333336</v>
      </c>
      <c r="D13046" s="1">
        <v>44740.541666666664</v>
      </c>
      <c r="E13046">
        <v>1269364671</v>
      </c>
      <c r="F13046" t="s">
        <v>16</v>
      </c>
      <c r="I13046" t="s">
        <v>17</v>
      </c>
      <c r="K13046">
        <v>56.583333000000003</v>
      </c>
      <c r="L13046">
        <v>61.292960999999998</v>
      </c>
      <c r="M13046">
        <v>3.4913500000000002</v>
      </c>
      <c r="N13046">
        <v>1.218278</v>
      </c>
      <c r="O13046">
        <v>67.709999999999994</v>
      </c>
      <c r="P13046">
        <v>73.245153999999999</v>
      </c>
      <c r="Q13046">
        <v>6.0216149999999997</v>
      </c>
      <c r="R13046">
        <v>-0.48646099999999998</v>
      </c>
    </row>
    <row r="13047" spans="1:18" x14ac:dyDescent="0.25">
      <c r="A13047" s="2">
        <f t="shared" si="406"/>
        <v>6</v>
      </c>
      <c r="B13047" s="2">
        <f t="shared" si="407"/>
        <v>2022</v>
      </c>
      <c r="C13047" s="1">
        <v>44740.75</v>
      </c>
      <c r="D13047" s="1">
        <v>44740.583333333336</v>
      </c>
      <c r="E13047">
        <v>1269364671</v>
      </c>
      <c r="F13047" t="s">
        <v>16</v>
      </c>
      <c r="I13047" t="s">
        <v>17</v>
      </c>
      <c r="K13047">
        <v>71.617500000000007</v>
      </c>
      <c r="L13047">
        <v>78.821197999999995</v>
      </c>
      <c r="M13047">
        <v>5.4092729999999998</v>
      </c>
      <c r="N13047">
        <v>1.7944249999999999</v>
      </c>
      <c r="O13047">
        <v>75.7</v>
      </c>
      <c r="P13047">
        <v>80.918268999999995</v>
      </c>
      <c r="Q13047">
        <v>5.6268729999999998</v>
      </c>
      <c r="R13047">
        <v>-0.40860400000000002</v>
      </c>
    </row>
    <row r="13048" spans="1:18" x14ac:dyDescent="0.25">
      <c r="A13048" s="2">
        <f t="shared" si="406"/>
        <v>6</v>
      </c>
      <c r="B13048" s="2">
        <f t="shared" si="407"/>
        <v>2022</v>
      </c>
      <c r="C13048" s="1">
        <v>44740.791666666664</v>
      </c>
      <c r="D13048" s="1">
        <v>44740.625</v>
      </c>
      <c r="E13048">
        <v>1269364671</v>
      </c>
      <c r="F13048" t="s">
        <v>16</v>
      </c>
      <c r="I13048" t="s">
        <v>17</v>
      </c>
      <c r="K13048">
        <v>84.34</v>
      </c>
      <c r="L13048">
        <v>95.659799000000007</v>
      </c>
      <c r="M13048">
        <v>9.2249639999999999</v>
      </c>
      <c r="N13048">
        <v>2.0948349999999998</v>
      </c>
      <c r="O13048">
        <v>81.81</v>
      </c>
      <c r="P13048">
        <v>88.377296999999999</v>
      </c>
      <c r="Q13048">
        <v>6.9722739999999996</v>
      </c>
      <c r="R13048">
        <v>-0.40497699999999998</v>
      </c>
    </row>
    <row r="13049" spans="1:18" x14ac:dyDescent="0.25">
      <c r="A13049" s="2">
        <f t="shared" si="406"/>
        <v>6</v>
      </c>
      <c r="B13049" s="2">
        <f t="shared" si="407"/>
        <v>2022</v>
      </c>
      <c r="C13049" s="1">
        <v>44740.833333333336</v>
      </c>
      <c r="D13049" s="1">
        <v>44740.666666666664</v>
      </c>
      <c r="E13049">
        <v>1269364671</v>
      </c>
      <c r="F13049" t="s">
        <v>16</v>
      </c>
      <c r="I13049" t="s">
        <v>17</v>
      </c>
      <c r="K13049">
        <v>102.065</v>
      </c>
      <c r="L13049">
        <v>111.264484</v>
      </c>
      <c r="M13049">
        <v>7.1777870000000004</v>
      </c>
      <c r="N13049">
        <v>2.0216959999999999</v>
      </c>
      <c r="O13049">
        <v>95.26</v>
      </c>
      <c r="P13049">
        <v>104.30254499999999</v>
      </c>
      <c r="Q13049">
        <v>9.4559010000000008</v>
      </c>
      <c r="R13049">
        <v>-0.413356</v>
      </c>
    </row>
    <row r="13050" spans="1:18" x14ac:dyDescent="0.25">
      <c r="A13050" s="2">
        <f t="shared" si="406"/>
        <v>6</v>
      </c>
      <c r="B13050" s="2">
        <f t="shared" si="407"/>
        <v>2022</v>
      </c>
      <c r="C13050" s="1">
        <v>44740.875</v>
      </c>
      <c r="D13050" s="1">
        <v>44740.708333333336</v>
      </c>
      <c r="E13050">
        <v>1269364671</v>
      </c>
      <c r="F13050" t="s">
        <v>16</v>
      </c>
      <c r="I13050" t="s">
        <v>17</v>
      </c>
      <c r="K13050">
        <v>130.630833</v>
      </c>
      <c r="L13050">
        <v>143.47795199999999</v>
      </c>
      <c r="M13050">
        <v>11.131556</v>
      </c>
      <c r="N13050">
        <v>1.7155629999999999</v>
      </c>
      <c r="O13050">
        <v>103.4</v>
      </c>
      <c r="P13050">
        <v>113.243492</v>
      </c>
      <c r="Q13050">
        <v>10.321363</v>
      </c>
      <c r="R13050">
        <v>-0.47787099999999999</v>
      </c>
    </row>
    <row r="13051" spans="1:18" x14ac:dyDescent="0.25">
      <c r="A13051" s="2">
        <f t="shared" si="406"/>
        <v>6</v>
      </c>
      <c r="B13051" s="2">
        <f t="shared" si="407"/>
        <v>2022</v>
      </c>
      <c r="C13051" s="1">
        <v>44740.916666666664</v>
      </c>
      <c r="D13051" s="1">
        <v>44740.75</v>
      </c>
      <c r="E13051">
        <v>1269364671</v>
      </c>
      <c r="F13051" t="s">
        <v>16</v>
      </c>
      <c r="I13051" t="s">
        <v>17</v>
      </c>
      <c r="K13051">
        <v>80.657499999999999</v>
      </c>
      <c r="L13051">
        <v>87.392731999999995</v>
      </c>
      <c r="M13051">
        <v>5.7230059999999998</v>
      </c>
      <c r="N13051">
        <v>1.0122260000000001</v>
      </c>
      <c r="O13051">
        <v>95.83</v>
      </c>
      <c r="P13051">
        <v>105.014104</v>
      </c>
      <c r="Q13051">
        <v>8.122204</v>
      </c>
      <c r="R13051">
        <v>1.0619000000000001</v>
      </c>
    </row>
    <row r="13052" spans="1:18" x14ac:dyDescent="0.25">
      <c r="A13052" s="2">
        <f t="shared" si="406"/>
        <v>6</v>
      </c>
      <c r="B13052" s="2">
        <f t="shared" si="407"/>
        <v>2022</v>
      </c>
      <c r="C13052" s="1">
        <v>44740.958333333336</v>
      </c>
      <c r="D13052" s="1">
        <v>44740.791666666664</v>
      </c>
      <c r="E13052">
        <v>1269364671</v>
      </c>
      <c r="F13052" t="s">
        <v>16</v>
      </c>
      <c r="I13052" t="s">
        <v>17</v>
      </c>
      <c r="K13052">
        <v>71.049166999999997</v>
      </c>
      <c r="L13052">
        <v>78.633472999999995</v>
      </c>
      <c r="M13052">
        <v>6.5047620000000004</v>
      </c>
      <c r="N13052">
        <v>1.079545</v>
      </c>
      <c r="O13052">
        <v>82.6</v>
      </c>
      <c r="P13052">
        <v>90.077349999999996</v>
      </c>
      <c r="Q13052">
        <v>6.3566659999999997</v>
      </c>
      <c r="R13052">
        <v>1.120684</v>
      </c>
    </row>
    <row r="13053" spans="1:18" x14ac:dyDescent="0.25">
      <c r="A13053" s="2">
        <f t="shared" si="406"/>
        <v>6</v>
      </c>
      <c r="B13053" s="2">
        <f t="shared" si="407"/>
        <v>2022</v>
      </c>
      <c r="C13053" s="1">
        <v>44741</v>
      </c>
      <c r="D13053" s="1">
        <v>44740.833333333336</v>
      </c>
      <c r="E13053">
        <v>1269364671</v>
      </c>
      <c r="F13053" t="s">
        <v>16</v>
      </c>
      <c r="I13053" t="s">
        <v>17</v>
      </c>
      <c r="K13053">
        <v>60.439166999999998</v>
      </c>
      <c r="L13053">
        <v>66.014536000000007</v>
      </c>
      <c r="M13053">
        <v>4.6157589999999997</v>
      </c>
      <c r="N13053">
        <v>0.95960999999999996</v>
      </c>
      <c r="O13053">
        <v>74.31</v>
      </c>
      <c r="P13053">
        <v>80.891529000000006</v>
      </c>
      <c r="Q13053">
        <v>5.4424979999999996</v>
      </c>
      <c r="R13053">
        <v>1.1390309999999999</v>
      </c>
    </row>
    <row r="13054" spans="1:18" x14ac:dyDescent="0.25">
      <c r="A13054" s="2">
        <f t="shared" si="406"/>
        <v>6</v>
      </c>
      <c r="B13054" s="2">
        <f t="shared" si="407"/>
        <v>2022</v>
      </c>
      <c r="C13054" s="1">
        <v>44741.041666666664</v>
      </c>
      <c r="D13054" s="1">
        <v>44740.875</v>
      </c>
      <c r="E13054">
        <v>1269364671</v>
      </c>
      <c r="F13054" t="s">
        <v>16</v>
      </c>
      <c r="I13054" t="s">
        <v>17</v>
      </c>
      <c r="K13054">
        <v>51.919167000000002</v>
      </c>
      <c r="L13054">
        <v>55.346153000000001</v>
      </c>
      <c r="M13054">
        <v>2.5135890000000001</v>
      </c>
      <c r="N13054">
        <v>0.91339700000000001</v>
      </c>
      <c r="O13054">
        <v>68.569999999999993</v>
      </c>
      <c r="P13054">
        <v>74.397416000000007</v>
      </c>
      <c r="Q13054">
        <v>4.5874990000000002</v>
      </c>
      <c r="R13054">
        <v>1.2399169999999999</v>
      </c>
    </row>
    <row r="13055" spans="1:18" x14ac:dyDescent="0.25">
      <c r="A13055" s="2">
        <f t="shared" si="406"/>
        <v>6</v>
      </c>
      <c r="B13055" s="2">
        <f t="shared" si="407"/>
        <v>2022</v>
      </c>
      <c r="C13055" s="1">
        <v>44741.083333333336</v>
      </c>
      <c r="D13055" s="1">
        <v>44740.916666666664</v>
      </c>
      <c r="E13055">
        <v>1269364671</v>
      </c>
      <c r="F13055" t="s">
        <v>16</v>
      </c>
      <c r="I13055" t="s">
        <v>17</v>
      </c>
      <c r="K13055">
        <v>46.475000000000001</v>
      </c>
      <c r="L13055">
        <v>48.192098000000001</v>
      </c>
      <c r="M13055">
        <v>0.82713499999999995</v>
      </c>
      <c r="N13055">
        <v>0.88996299999999995</v>
      </c>
      <c r="O13055">
        <v>57.98</v>
      </c>
      <c r="P13055">
        <v>61.895752000000002</v>
      </c>
      <c r="Q13055">
        <v>2.451473</v>
      </c>
      <c r="R13055">
        <v>1.4642790000000001</v>
      </c>
    </row>
    <row r="13056" spans="1:18" x14ac:dyDescent="0.25">
      <c r="A13056" s="2">
        <f t="shared" si="406"/>
        <v>6</v>
      </c>
      <c r="B13056" s="2">
        <f t="shared" si="407"/>
        <v>2022</v>
      </c>
      <c r="C13056" s="1">
        <v>44741.125</v>
      </c>
      <c r="D13056" s="1">
        <v>44740.958333333336</v>
      </c>
      <c r="E13056">
        <v>1269364671</v>
      </c>
      <c r="F13056" t="s">
        <v>16</v>
      </c>
      <c r="I13056" t="s">
        <v>17</v>
      </c>
      <c r="K13056">
        <v>45.944167</v>
      </c>
      <c r="L13056">
        <v>47.046505000000003</v>
      </c>
      <c r="M13056">
        <v>0.18440000000000001</v>
      </c>
      <c r="N13056">
        <v>0.91793800000000003</v>
      </c>
      <c r="O13056">
        <v>49.09</v>
      </c>
      <c r="P13056">
        <v>51.736277999999999</v>
      </c>
      <c r="Q13056">
        <v>1.422617</v>
      </c>
      <c r="R13056">
        <v>1.2236610000000001</v>
      </c>
    </row>
    <row r="13057" spans="1:18" x14ac:dyDescent="0.25">
      <c r="A13057" s="2">
        <f t="shared" si="406"/>
        <v>6</v>
      </c>
      <c r="B13057" s="2">
        <f t="shared" si="407"/>
        <v>2022</v>
      </c>
      <c r="C13057" s="1">
        <v>44741.166666666664</v>
      </c>
      <c r="D13057" s="1">
        <v>44741</v>
      </c>
      <c r="E13057">
        <v>1269364671</v>
      </c>
      <c r="F13057" t="s">
        <v>16</v>
      </c>
      <c r="I13057" t="s">
        <v>17</v>
      </c>
      <c r="K13057">
        <v>40.320833</v>
      </c>
      <c r="L13057">
        <v>40.747363999999997</v>
      </c>
      <c r="M13057">
        <v>0</v>
      </c>
      <c r="N13057">
        <v>0.42653099999999999</v>
      </c>
      <c r="O13057">
        <v>43.2</v>
      </c>
      <c r="P13057">
        <v>44.412846999999999</v>
      </c>
      <c r="Q13057">
        <v>0.36965900000000002</v>
      </c>
      <c r="R13057">
        <v>0.84318800000000005</v>
      </c>
    </row>
    <row r="13058" spans="1:18" x14ac:dyDescent="0.25">
      <c r="A13058" s="2">
        <f t="shared" si="406"/>
        <v>6</v>
      </c>
      <c r="B13058" s="2">
        <f t="shared" si="407"/>
        <v>2022</v>
      </c>
      <c r="C13058" s="1">
        <v>44741.208333333336</v>
      </c>
      <c r="D13058" s="1">
        <v>44741.041666666664</v>
      </c>
      <c r="E13058">
        <v>1269364671</v>
      </c>
      <c r="F13058" t="s">
        <v>16</v>
      </c>
      <c r="I13058" t="s">
        <v>17</v>
      </c>
      <c r="K13058">
        <v>38.807499999999997</v>
      </c>
      <c r="L13058">
        <v>39.060558999999998</v>
      </c>
      <c r="M13058">
        <v>0</v>
      </c>
      <c r="N13058">
        <v>0.25305899999999998</v>
      </c>
      <c r="O13058">
        <v>40.03</v>
      </c>
      <c r="P13058">
        <v>41.061228</v>
      </c>
      <c r="Q13058">
        <v>0.47093499999999999</v>
      </c>
      <c r="R13058">
        <v>0.56029300000000004</v>
      </c>
    </row>
    <row r="13059" spans="1:18" x14ac:dyDescent="0.25">
      <c r="A13059" s="2">
        <f t="shared" ref="A13059:A13122" si="408">MONTH(D13059)</f>
        <v>6</v>
      </c>
      <c r="B13059" s="2">
        <f t="shared" ref="B13059:B13122" si="409">YEAR(D13059)</f>
        <v>2022</v>
      </c>
      <c r="C13059" s="1">
        <v>44741.25</v>
      </c>
      <c r="D13059" s="1">
        <v>44741.083333333336</v>
      </c>
      <c r="E13059">
        <v>1269364671</v>
      </c>
      <c r="F13059" t="s">
        <v>16</v>
      </c>
      <c r="I13059" t="s">
        <v>17</v>
      </c>
      <c r="K13059">
        <v>36.094166999999999</v>
      </c>
      <c r="L13059">
        <v>36.303837999999999</v>
      </c>
      <c r="M13059">
        <v>5.3270000000000001E-3</v>
      </c>
      <c r="N13059">
        <v>0.204345</v>
      </c>
      <c r="O13059">
        <v>37.18</v>
      </c>
      <c r="P13059">
        <v>38.191412999999997</v>
      </c>
      <c r="Q13059">
        <v>0.41992099999999999</v>
      </c>
      <c r="R13059">
        <v>0.59149200000000002</v>
      </c>
    </row>
    <row r="13060" spans="1:18" x14ac:dyDescent="0.25">
      <c r="A13060" s="2">
        <f t="shared" si="408"/>
        <v>6</v>
      </c>
      <c r="B13060" s="2">
        <f t="shared" si="409"/>
        <v>2022</v>
      </c>
      <c r="C13060" s="1">
        <v>44741.291666666664</v>
      </c>
      <c r="D13060" s="1">
        <v>44741.125</v>
      </c>
      <c r="E13060">
        <v>1269364671</v>
      </c>
      <c r="F13060" t="s">
        <v>16</v>
      </c>
      <c r="I13060" t="s">
        <v>17</v>
      </c>
      <c r="K13060">
        <v>34.625833</v>
      </c>
      <c r="L13060">
        <v>34.779345999999997</v>
      </c>
      <c r="M13060">
        <v>0</v>
      </c>
      <c r="N13060">
        <v>0.15351200000000001</v>
      </c>
      <c r="O13060">
        <v>35.75</v>
      </c>
      <c r="P13060">
        <v>36.729272999999999</v>
      </c>
      <c r="Q13060">
        <v>0.41601900000000003</v>
      </c>
      <c r="R13060">
        <v>0.56325400000000003</v>
      </c>
    </row>
    <row r="13061" spans="1:18" x14ac:dyDescent="0.25">
      <c r="A13061" s="2">
        <f t="shared" si="408"/>
        <v>6</v>
      </c>
      <c r="B13061" s="2">
        <f t="shared" si="409"/>
        <v>2022</v>
      </c>
      <c r="C13061" s="1">
        <v>44741.333333333336</v>
      </c>
      <c r="D13061" s="1">
        <v>44741.166666666664</v>
      </c>
      <c r="E13061">
        <v>1269364671</v>
      </c>
      <c r="F13061" t="s">
        <v>16</v>
      </c>
      <c r="I13061" t="s">
        <v>17</v>
      </c>
      <c r="K13061">
        <v>34.32</v>
      </c>
      <c r="L13061">
        <v>34.366835000000002</v>
      </c>
      <c r="M13061">
        <v>0</v>
      </c>
      <c r="N13061">
        <v>4.6835000000000002E-2</v>
      </c>
      <c r="O13061">
        <v>35.43</v>
      </c>
      <c r="P13061">
        <v>36.487704999999998</v>
      </c>
      <c r="Q13061">
        <v>0.50666</v>
      </c>
      <c r="R13061">
        <v>0.55104500000000001</v>
      </c>
    </row>
    <row r="13062" spans="1:18" x14ac:dyDescent="0.25">
      <c r="A13062" s="2">
        <f t="shared" si="408"/>
        <v>6</v>
      </c>
      <c r="B13062" s="2">
        <f t="shared" si="409"/>
        <v>2022</v>
      </c>
      <c r="C13062" s="1">
        <v>44741.375</v>
      </c>
      <c r="D13062" s="1">
        <v>44741.208333333336</v>
      </c>
      <c r="E13062">
        <v>1269364671</v>
      </c>
      <c r="F13062" t="s">
        <v>16</v>
      </c>
      <c r="I13062" t="s">
        <v>17</v>
      </c>
      <c r="K13062">
        <v>36.565832999999998</v>
      </c>
      <c r="L13062">
        <v>36.713790000000003</v>
      </c>
      <c r="M13062">
        <v>8.3900000000000001E-4</v>
      </c>
      <c r="N13062">
        <v>0.147118</v>
      </c>
      <c r="O13062">
        <v>37.51</v>
      </c>
      <c r="P13062">
        <v>38.742668999999999</v>
      </c>
      <c r="Q13062">
        <v>0.58089500000000005</v>
      </c>
      <c r="R13062">
        <v>0.65177399999999996</v>
      </c>
    </row>
    <row r="13063" spans="1:18" x14ac:dyDescent="0.25">
      <c r="A13063" s="2">
        <f t="shared" si="408"/>
        <v>6</v>
      </c>
      <c r="B13063" s="2">
        <f t="shared" si="409"/>
        <v>2022</v>
      </c>
      <c r="C13063" s="1">
        <v>44741.416666666664</v>
      </c>
      <c r="D13063" s="1">
        <v>44741.25</v>
      </c>
      <c r="E13063">
        <v>1269364671</v>
      </c>
      <c r="F13063" t="s">
        <v>16</v>
      </c>
      <c r="I13063" t="s">
        <v>17</v>
      </c>
      <c r="K13063">
        <v>37.734166999999999</v>
      </c>
      <c r="L13063">
        <v>37.729340000000001</v>
      </c>
      <c r="M13063">
        <v>3.7390000000000001E-3</v>
      </c>
      <c r="N13063">
        <v>-8.5649999999999997E-3</v>
      </c>
      <c r="O13063">
        <v>41.02</v>
      </c>
      <c r="P13063">
        <v>42.001759</v>
      </c>
      <c r="Q13063">
        <v>0.568523</v>
      </c>
      <c r="R13063">
        <v>0.41323599999999999</v>
      </c>
    </row>
    <row r="13064" spans="1:18" x14ac:dyDescent="0.25">
      <c r="A13064" s="2">
        <f t="shared" si="408"/>
        <v>6</v>
      </c>
      <c r="B13064" s="2">
        <f t="shared" si="409"/>
        <v>2022</v>
      </c>
      <c r="C13064" s="1">
        <v>44741.458333333336</v>
      </c>
      <c r="D13064" s="1">
        <v>44741.291666666664</v>
      </c>
      <c r="E13064">
        <v>1269364671</v>
      </c>
      <c r="F13064" t="s">
        <v>16</v>
      </c>
      <c r="I13064" t="s">
        <v>17</v>
      </c>
      <c r="K13064">
        <v>39.283332999999999</v>
      </c>
      <c r="L13064">
        <v>39.179465999999998</v>
      </c>
      <c r="M13064">
        <v>5.2312999999999998E-2</v>
      </c>
      <c r="N13064">
        <v>-0.15618000000000001</v>
      </c>
      <c r="O13064">
        <v>45.15</v>
      </c>
      <c r="P13064">
        <v>45.906103000000002</v>
      </c>
      <c r="Q13064">
        <v>0.20627899999999999</v>
      </c>
      <c r="R13064">
        <v>0.54982399999999998</v>
      </c>
    </row>
    <row r="13065" spans="1:18" x14ac:dyDescent="0.25">
      <c r="A13065" s="2">
        <f t="shared" si="408"/>
        <v>6</v>
      </c>
      <c r="B13065" s="2">
        <f t="shared" si="409"/>
        <v>2022</v>
      </c>
      <c r="C13065" s="1">
        <v>44741.5</v>
      </c>
      <c r="D13065" s="1">
        <v>44741.333333333336</v>
      </c>
      <c r="E13065">
        <v>1269364671</v>
      </c>
      <c r="F13065" t="s">
        <v>16</v>
      </c>
      <c r="I13065" t="s">
        <v>17</v>
      </c>
      <c r="K13065">
        <v>39.830832999999998</v>
      </c>
      <c r="L13065">
        <v>39.617645000000003</v>
      </c>
      <c r="M13065">
        <v>0</v>
      </c>
      <c r="N13065">
        <v>-0.21318899999999999</v>
      </c>
      <c r="O13065">
        <v>49.34</v>
      </c>
      <c r="P13065">
        <v>49.732241999999999</v>
      </c>
      <c r="Q13065">
        <v>0</v>
      </c>
      <c r="R13065">
        <v>0.39224199999999998</v>
      </c>
    </row>
    <row r="13066" spans="1:18" x14ac:dyDescent="0.25">
      <c r="A13066" s="2">
        <f t="shared" si="408"/>
        <v>6</v>
      </c>
      <c r="B13066" s="2">
        <f t="shared" si="409"/>
        <v>2022</v>
      </c>
      <c r="C13066" s="1">
        <v>44741.541666666664</v>
      </c>
      <c r="D13066" s="1">
        <v>44741.375</v>
      </c>
      <c r="E13066">
        <v>1269364671</v>
      </c>
      <c r="F13066" t="s">
        <v>16</v>
      </c>
      <c r="I13066" t="s">
        <v>17</v>
      </c>
      <c r="K13066">
        <v>44.722499999999997</v>
      </c>
      <c r="L13066">
        <v>45.246941</v>
      </c>
      <c r="M13066">
        <v>0.41717799999999999</v>
      </c>
      <c r="N13066">
        <v>0.107263</v>
      </c>
      <c r="O13066">
        <v>53.14</v>
      </c>
      <c r="P13066">
        <v>54.592892999999997</v>
      </c>
      <c r="Q13066">
        <v>0.95802500000000002</v>
      </c>
      <c r="R13066">
        <v>0.49486799999999997</v>
      </c>
    </row>
    <row r="13067" spans="1:18" x14ac:dyDescent="0.25">
      <c r="A13067" s="2">
        <f t="shared" si="408"/>
        <v>6</v>
      </c>
      <c r="B13067" s="2">
        <f t="shared" si="409"/>
        <v>2022</v>
      </c>
      <c r="C13067" s="1">
        <v>44741.583333333336</v>
      </c>
      <c r="D13067" s="1">
        <v>44741.416666666664</v>
      </c>
      <c r="E13067">
        <v>1269364671</v>
      </c>
      <c r="F13067" t="s">
        <v>16</v>
      </c>
      <c r="I13067" t="s">
        <v>17</v>
      </c>
      <c r="K13067">
        <v>57.502499999999998</v>
      </c>
      <c r="L13067">
        <v>60.581279000000002</v>
      </c>
      <c r="M13067">
        <v>2.3902290000000002</v>
      </c>
      <c r="N13067">
        <v>0.68855</v>
      </c>
      <c r="O13067">
        <v>61.95</v>
      </c>
      <c r="P13067">
        <v>64.088443999999996</v>
      </c>
      <c r="Q13067">
        <v>1.4065000000000001</v>
      </c>
      <c r="R13067">
        <v>0.73194400000000004</v>
      </c>
    </row>
    <row r="13068" spans="1:18" x14ac:dyDescent="0.25">
      <c r="A13068" s="2">
        <f t="shared" si="408"/>
        <v>6</v>
      </c>
      <c r="B13068" s="2">
        <f t="shared" si="409"/>
        <v>2022</v>
      </c>
      <c r="C13068" s="1">
        <v>44741.625</v>
      </c>
      <c r="D13068" s="1">
        <v>44741.458333333336</v>
      </c>
      <c r="E13068">
        <v>1269364671</v>
      </c>
      <c r="F13068" t="s">
        <v>16</v>
      </c>
      <c r="I13068" t="s">
        <v>17</v>
      </c>
      <c r="K13068">
        <v>66.332499999999996</v>
      </c>
      <c r="L13068">
        <v>71.284734999999998</v>
      </c>
      <c r="M13068">
        <v>4.1613939999999996</v>
      </c>
      <c r="N13068">
        <v>0.79083999999999999</v>
      </c>
      <c r="O13068">
        <v>72.62</v>
      </c>
      <c r="P13068">
        <v>78.270876999999999</v>
      </c>
      <c r="Q13068">
        <v>4.002313</v>
      </c>
      <c r="R13068">
        <v>1.6485639999999999</v>
      </c>
    </row>
    <row r="13069" spans="1:18" x14ac:dyDescent="0.25">
      <c r="A13069" s="2">
        <f t="shared" si="408"/>
        <v>6</v>
      </c>
      <c r="B13069" s="2">
        <f t="shared" si="409"/>
        <v>2022</v>
      </c>
      <c r="C13069" s="1">
        <v>44741.666666666664</v>
      </c>
      <c r="D13069" s="1">
        <v>44741.5</v>
      </c>
      <c r="E13069">
        <v>1269364671</v>
      </c>
      <c r="F13069" t="s">
        <v>16</v>
      </c>
      <c r="I13069" t="s">
        <v>17</v>
      </c>
      <c r="K13069">
        <v>80.845832999999999</v>
      </c>
      <c r="L13069">
        <v>86.216494999999995</v>
      </c>
      <c r="M13069">
        <v>4.3223940000000001</v>
      </c>
      <c r="N13069">
        <v>1.048268</v>
      </c>
      <c r="O13069">
        <v>85.66</v>
      </c>
      <c r="P13069">
        <v>93.531706</v>
      </c>
      <c r="Q13069">
        <v>5.9551679999999996</v>
      </c>
      <c r="R13069">
        <v>1.9165380000000001</v>
      </c>
    </row>
    <row r="13070" spans="1:18" x14ac:dyDescent="0.25">
      <c r="A13070" s="2">
        <f t="shared" si="408"/>
        <v>6</v>
      </c>
      <c r="B13070" s="2">
        <f t="shared" si="409"/>
        <v>2022</v>
      </c>
      <c r="C13070" s="1">
        <v>44741.708333333336</v>
      </c>
      <c r="D13070" s="1">
        <v>44741.541666666664</v>
      </c>
      <c r="E13070">
        <v>1269364671</v>
      </c>
      <c r="F13070" t="s">
        <v>16</v>
      </c>
      <c r="I13070" t="s">
        <v>17</v>
      </c>
      <c r="K13070">
        <v>74.984999999999999</v>
      </c>
      <c r="L13070">
        <v>78.541381999999999</v>
      </c>
      <c r="M13070">
        <v>2.8777780000000002</v>
      </c>
      <c r="N13070">
        <v>0.67860399999999998</v>
      </c>
      <c r="O13070">
        <v>98.15</v>
      </c>
      <c r="P13070">
        <v>108.78477100000001</v>
      </c>
      <c r="Q13070">
        <v>8.3133119999999998</v>
      </c>
      <c r="R13070">
        <v>2.3214589999999999</v>
      </c>
    </row>
    <row r="13071" spans="1:18" x14ac:dyDescent="0.25">
      <c r="A13071" s="2">
        <f t="shared" si="408"/>
        <v>6</v>
      </c>
      <c r="B13071" s="2">
        <f t="shared" si="409"/>
        <v>2022</v>
      </c>
      <c r="C13071" s="1">
        <v>44741.75</v>
      </c>
      <c r="D13071" s="1">
        <v>44741.583333333336</v>
      </c>
      <c r="E13071">
        <v>1269364671</v>
      </c>
      <c r="F13071" t="s">
        <v>16</v>
      </c>
      <c r="I13071" t="s">
        <v>17</v>
      </c>
      <c r="K13071">
        <v>129.88166699999999</v>
      </c>
      <c r="L13071">
        <v>143.61313999999999</v>
      </c>
      <c r="M13071">
        <v>12.254714</v>
      </c>
      <c r="N13071">
        <v>1.4767589999999999</v>
      </c>
      <c r="O13071">
        <v>106.08</v>
      </c>
      <c r="P13071">
        <v>117.12484000000001</v>
      </c>
      <c r="Q13071">
        <v>8.2133830000000003</v>
      </c>
      <c r="R13071">
        <v>2.8314569999999999</v>
      </c>
    </row>
    <row r="13072" spans="1:18" x14ac:dyDescent="0.25">
      <c r="A13072" s="2">
        <f t="shared" si="408"/>
        <v>6</v>
      </c>
      <c r="B13072" s="2">
        <f t="shared" si="409"/>
        <v>2022</v>
      </c>
      <c r="C13072" s="1">
        <v>44741.791666666664</v>
      </c>
      <c r="D13072" s="1">
        <v>44741.625</v>
      </c>
      <c r="E13072">
        <v>1269364671</v>
      </c>
      <c r="F13072" t="s">
        <v>16</v>
      </c>
      <c r="I13072" t="s">
        <v>17</v>
      </c>
      <c r="K13072">
        <v>117.799167</v>
      </c>
      <c r="L13072">
        <v>123.14939200000001</v>
      </c>
      <c r="M13072">
        <v>4.5626280000000001</v>
      </c>
      <c r="N13072">
        <v>0.78759800000000002</v>
      </c>
      <c r="O13072">
        <v>120.43</v>
      </c>
      <c r="P13072">
        <v>132.17396500000001</v>
      </c>
      <c r="Q13072">
        <v>8.5630050000000004</v>
      </c>
      <c r="R13072">
        <v>3.1809599999999998</v>
      </c>
    </row>
    <row r="13073" spans="1:18" x14ac:dyDescent="0.25">
      <c r="A13073" s="2">
        <f t="shared" si="408"/>
        <v>6</v>
      </c>
      <c r="B13073" s="2">
        <f t="shared" si="409"/>
        <v>2022</v>
      </c>
      <c r="C13073" s="1">
        <v>44741.833333333336</v>
      </c>
      <c r="D13073" s="1">
        <v>44741.666666666664</v>
      </c>
      <c r="E13073">
        <v>1269364671</v>
      </c>
      <c r="F13073" t="s">
        <v>16</v>
      </c>
      <c r="I13073" t="s">
        <v>17</v>
      </c>
      <c r="K13073">
        <v>203.08416700000001</v>
      </c>
      <c r="L13073">
        <v>215.63370599999999</v>
      </c>
      <c r="M13073">
        <v>11.413259999999999</v>
      </c>
      <c r="N13073">
        <v>1.136279</v>
      </c>
      <c r="O13073">
        <v>142.27000000000001</v>
      </c>
      <c r="P13073">
        <v>157.76925</v>
      </c>
      <c r="Q13073">
        <v>11.817989000000001</v>
      </c>
      <c r="R13073">
        <v>3.6812610000000001</v>
      </c>
    </row>
    <row r="13074" spans="1:18" x14ac:dyDescent="0.25">
      <c r="A13074" s="2">
        <f t="shared" si="408"/>
        <v>6</v>
      </c>
      <c r="B13074" s="2">
        <f t="shared" si="409"/>
        <v>2022</v>
      </c>
      <c r="C13074" s="1">
        <v>44741.875</v>
      </c>
      <c r="D13074" s="1">
        <v>44741.708333333336</v>
      </c>
      <c r="E13074">
        <v>1269364671</v>
      </c>
      <c r="F13074" t="s">
        <v>16</v>
      </c>
      <c r="I13074" t="s">
        <v>17</v>
      </c>
      <c r="K13074">
        <v>162.465833</v>
      </c>
      <c r="L13074">
        <v>178.50448600000001</v>
      </c>
      <c r="M13074">
        <v>14.929990999999999</v>
      </c>
      <c r="N13074">
        <v>1.108662</v>
      </c>
      <c r="O13074">
        <v>144.91999999999999</v>
      </c>
      <c r="P13074">
        <v>159.38453000000001</v>
      </c>
      <c r="Q13074">
        <v>10.98259</v>
      </c>
      <c r="R13074">
        <v>3.4819399999999998</v>
      </c>
    </row>
    <row r="13075" spans="1:18" x14ac:dyDescent="0.25">
      <c r="A13075" s="2">
        <f t="shared" si="408"/>
        <v>6</v>
      </c>
      <c r="B13075" s="2">
        <f t="shared" si="409"/>
        <v>2022</v>
      </c>
      <c r="C13075" s="1">
        <v>44741.916666666664</v>
      </c>
      <c r="D13075" s="1">
        <v>44741.75</v>
      </c>
      <c r="E13075">
        <v>1269364671</v>
      </c>
      <c r="F13075" t="s">
        <v>16</v>
      </c>
      <c r="I13075" t="s">
        <v>17</v>
      </c>
      <c r="K13075">
        <v>123.611667</v>
      </c>
      <c r="L13075">
        <v>134.61319700000001</v>
      </c>
      <c r="M13075">
        <v>10.516654000000001</v>
      </c>
      <c r="N13075">
        <v>0.484877</v>
      </c>
      <c r="O13075">
        <v>136.86000000000001</v>
      </c>
      <c r="P13075">
        <v>150.93689599999999</v>
      </c>
      <c r="Q13075">
        <v>10.734847</v>
      </c>
      <c r="R13075">
        <v>3.3420489999999998</v>
      </c>
    </row>
    <row r="13076" spans="1:18" x14ac:dyDescent="0.25">
      <c r="A13076" s="2">
        <f t="shared" si="408"/>
        <v>6</v>
      </c>
      <c r="B13076" s="2">
        <f t="shared" si="409"/>
        <v>2022</v>
      </c>
      <c r="C13076" s="1">
        <v>44741.958333333336</v>
      </c>
      <c r="D13076" s="1">
        <v>44741.791666666664</v>
      </c>
      <c r="E13076">
        <v>1269364671</v>
      </c>
      <c r="F13076" t="s">
        <v>16</v>
      </c>
      <c r="I13076" t="s">
        <v>17</v>
      </c>
      <c r="K13076">
        <v>105.545</v>
      </c>
      <c r="L13076">
        <v>116.815499</v>
      </c>
      <c r="M13076">
        <v>10.981899</v>
      </c>
      <c r="N13076">
        <v>0.28860000000000002</v>
      </c>
      <c r="O13076">
        <v>121.21</v>
      </c>
      <c r="P13076">
        <v>135.11057199999999</v>
      </c>
      <c r="Q13076">
        <v>11.137064000000001</v>
      </c>
      <c r="R13076">
        <v>2.7635079999999999</v>
      </c>
    </row>
    <row r="13077" spans="1:18" x14ac:dyDescent="0.25">
      <c r="A13077" s="2">
        <f t="shared" si="408"/>
        <v>6</v>
      </c>
      <c r="B13077" s="2">
        <f t="shared" si="409"/>
        <v>2022</v>
      </c>
      <c r="C13077" s="1">
        <v>44742</v>
      </c>
      <c r="D13077" s="1">
        <v>44741.833333333336</v>
      </c>
      <c r="E13077">
        <v>1269364671</v>
      </c>
      <c r="F13077" t="s">
        <v>16</v>
      </c>
      <c r="I13077" t="s">
        <v>17</v>
      </c>
      <c r="K13077">
        <v>95.727500000000006</v>
      </c>
      <c r="L13077">
        <v>106.396486</v>
      </c>
      <c r="M13077">
        <v>10.466828</v>
      </c>
      <c r="N13077">
        <v>0.202158</v>
      </c>
      <c r="O13077">
        <v>101.5</v>
      </c>
      <c r="P13077">
        <v>111.592189</v>
      </c>
      <c r="Q13077">
        <v>7.7509249999999996</v>
      </c>
      <c r="R13077">
        <v>2.3412639999999998</v>
      </c>
    </row>
    <row r="13078" spans="1:18" x14ac:dyDescent="0.25">
      <c r="A13078" s="2">
        <f t="shared" si="408"/>
        <v>6</v>
      </c>
      <c r="B13078" s="2">
        <f t="shared" si="409"/>
        <v>2022</v>
      </c>
      <c r="C13078" s="1">
        <v>44742.041666666664</v>
      </c>
      <c r="D13078" s="1">
        <v>44741.875</v>
      </c>
      <c r="E13078">
        <v>1269364671</v>
      </c>
      <c r="F13078" t="s">
        <v>16</v>
      </c>
      <c r="I13078" t="s">
        <v>17</v>
      </c>
      <c r="K13078">
        <v>87.92</v>
      </c>
      <c r="L13078">
        <v>96.65043</v>
      </c>
      <c r="M13078">
        <v>8.560079</v>
      </c>
      <c r="N13078">
        <v>0.170352</v>
      </c>
      <c r="O13078">
        <v>97.22</v>
      </c>
      <c r="P13078">
        <v>107.549616</v>
      </c>
      <c r="Q13078">
        <v>7.9476659999999999</v>
      </c>
      <c r="R13078">
        <v>2.3819499999999998</v>
      </c>
    </row>
    <row r="13079" spans="1:18" x14ac:dyDescent="0.25">
      <c r="A13079" s="2">
        <f t="shared" si="408"/>
        <v>6</v>
      </c>
      <c r="B13079" s="2">
        <f t="shared" si="409"/>
        <v>2022</v>
      </c>
      <c r="C13079" s="1">
        <v>44742.083333333336</v>
      </c>
      <c r="D13079" s="1">
        <v>44741.916666666664</v>
      </c>
      <c r="E13079">
        <v>1269364671</v>
      </c>
      <c r="F13079" t="s">
        <v>16</v>
      </c>
      <c r="I13079" t="s">
        <v>17</v>
      </c>
      <c r="K13079">
        <v>62.668332999999997</v>
      </c>
      <c r="L13079">
        <v>64.402317999999994</v>
      </c>
      <c r="M13079">
        <v>1.8734550000000001</v>
      </c>
      <c r="N13079">
        <v>-0.13947000000000001</v>
      </c>
      <c r="O13079">
        <v>79.38</v>
      </c>
      <c r="P13079">
        <v>86.515089000000003</v>
      </c>
      <c r="Q13079">
        <v>4.9150989999999997</v>
      </c>
      <c r="R13079">
        <v>2.2199900000000001</v>
      </c>
    </row>
    <row r="13080" spans="1:18" x14ac:dyDescent="0.25">
      <c r="A13080" s="2">
        <f t="shared" si="408"/>
        <v>6</v>
      </c>
      <c r="B13080" s="2">
        <f t="shared" si="409"/>
        <v>2022</v>
      </c>
      <c r="C13080" s="1">
        <v>44742.125</v>
      </c>
      <c r="D13080" s="1">
        <v>44741.958333333336</v>
      </c>
      <c r="E13080">
        <v>1269364671</v>
      </c>
      <c r="F13080" t="s">
        <v>16</v>
      </c>
      <c r="I13080" t="s">
        <v>17</v>
      </c>
      <c r="K13080">
        <v>57.44</v>
      </c>
      <c r="L13080">
        <v>58.848996999999997</v>
      </c>
      <c r="M13080">
        <v>1.219276</v>
      </c>
      <c r="N13080">
        <v>0.189721</v>
      </c>
      <c r="O13080">
        <v>65.290000000000006</v>
      </c>
      <c r="P13080">
        <v>69.707621000000003</v>
      </c>
      <c r="Q13080">
        <v>2.7185709999999998</v>
      </c>
      <c r="R13080">
        <v>1.6990499999999999</v>
      </c>
    </row>
    <row r="13081" spans="1:18" x14ac:dyDescent="0.25">
      <c r="A13081" s="2">
        <f t="shared" si="408"/>
        <v>6</v>
      </c>
      <c r="B13081" s="2">
        <f t="shared" si="409"/>
        <v>2022</v>
      </c>
      <c r="C13081" s="1">
        <v>44742.166666666664</v>
      </c>
      <c r="D13081" s="1">
        <v>44742</v>
      </c>
      <c r="E13081">
        <v>1269364671</v>
      </c>
      <c r="F13081" t="s">
        <v>16</v>
      </c>
      <c r="I13081" t="s">
        <v>17</v>
      </c>
      <c r="K13081">
        <v>49.650832999999999</v>
      </c>
      <c r="L13081">
        <v>50.479785999999997</v>
      </c>
      <c r="M13081">
        <v>0.810747</v>
      </c>
      <c r="N13081">
        <v>1.8206E-2</v>
      </c>
      <c r="O13081">
        <v>52.24</v>
      </c>
      <c r="P13081">
        <v>52.605958000000001</v>
      </c>
      <c r="Q13081">
        <v>-5.1284000000000003E-2</v>
      </c>
      <c r="R13081">
        <v>0.417242</v>
      </c>
    </row>
    <row r="13082" spans="1:18" x14ac:dyDescent="0.25">
      <c r="A13082" s="2">
        <f t="shared" si="408"/>
        <v>6</v>
      </c>
      <c r="B13082" s="2">
        <f t="shared" si="409"/>
        <v>2022</v>
      </c>
      <c r="C13082" s="1">
        <v>44742.208333333336</v>
      </c>
      <c r="D13082" s="1">
        <v>44742.041666666664</v>
      </c>
      <c r="E13082">
        <v>1269364671</v>
      </c>
      <c r="F13082" t="s">
        <v>16</v>
      </c>
      <c r="I13082" t="s">
        <v>17</v>
      </c>
      <c r="K13082">
        <v>43.151667000000003</v>
      </c>
      <c r="L13082">
        <v>42.940378000000003</v>
      </c>
      <c r="M13082">
        <v>0.25750800000000001</v>
      </c>
      <c r="N13082">
        <v>-0.46879700000000002</v>
      </c>
      <c r="O13082">
        <v>45.76</v>
      </c>
      <c r="P13082">
        <v>50.001601999999998</v>
      </c>
      <c r="Q13082">
        <v>4.0299810000000003</v>
      </c>
      <c r="R13082">
        <v>0.211621</v>
      </c>
    </row>
    <row r="13083" spans="1:18" x14ac:dyDescent="0.25">
      <c r="A13083" s="2">
        <f t="shared" si="408"/>
        <v>6</v>
      </c>
      <c r="B13083" s="2">
        <f t="shared" si="409"/>
        <v>2022</v>
      </c>
      <c r="C13083" s="1">
        <v>44742.25</v>
      </c>
      <c r="D13083" s="1">
        <v>44742.083333333336</v>
      </c>
      <c r="E13083">
        <v>1269364671</v>
      </c>
      <c r="F13083" t="s">
        <v>16</v>
      </c>
      <c r="I13083" t="s">
        <v>17</v>
      </c>
      <c r="K13083">
        <v>41.239167000000002</v>
      </c>
      <c r="L13083">
        <v>41.065595000000002</v>
      </c>
      <c r="M13083">
        <v>0.177173</v>
      </c>
      <c r="N13083">
        <v>-0.350744</v>
      </c>
      <c r="O13083">
        <v>39.950000000000003</v>
      </c>
      <c r="P13083">
        <v>47.095146999999997</v>
      </c>
      <c r="Q13083">
        <v>6.9000570000000003</v>
      </c>
      <c r="R13083">
        <v>0.24509</v>
      </c>
    </row>
    <row r="13084" spans="1:18" x14ac:dyDescent="0.25">
      <c r="A13084" s="2">
        <f t="shared" si="408"/>
        <v>6</v>
      </c>
      <c r="B13084" s="2">
        <f t="shared" si="409"/>
        <v>2022</v>
      </c>
      <c r="C13084" s="1">
        <v>44742.291666666664</v>
      </c>
      <c r="D13084" s="1">
        <v>44742.125</v>
      </c>
      <c r="E13084">
        <v>1269364671</v>
      </c>
      <c r="F13084" t="s">
        <v>16</v>
      </c>
      <c r="I13084" t="s">
        <v>17</v>
      </c>
      <c r="K13084">
        <v>39.340833000000003</v>
      </c>
      <c r="L13084">
        <v>41.189349999999997</v>
      </c>
      <c r="M13084">
        <v>2.1197300000000001</v>
      </c>
      <c r="N13084">
        <v>-0.27121400000000001</v>
      </c>
      <c r="O13084">
        <v>37.340000000000003</v>
      </c>
      <c r="P13084">
        <v>46.266495999999997</v>
      </c>
      <c r="Q13084">
        <v>8.6871349999999996</v>
      </c>
      <c r="R13084">
        <v>0.23936099999999999</v>
      </c>
    </row>
    <row r="13085" spans="1:18" x14ac:dyDescent="0.25">
      <c r="A13085" s="2">
        <f t="shared" si="408"/>
        <v>6</v>
      </c>
      <c r="B13085" s="2">
        <f t="shared" si="409"/>
        <v>2022</v>
      </c>
      <c r="C13085" s="1">
        <v>44742.333333333336</v>
      </c>
      <c r="D13085" s="1">
        <v>44742.166666666664</v>
      </c>
      <c r="E13085">
        <v>1269364671</v>
      </c>
      <c r="F13085" t="s">
        <v>16</v>
      </c>
      <c r="I13085" t="s">
        <v>17</v>
      </c>
      <c r="K13085">
        <v>40.389167</v>
      </c>
      <c r="L13085">
        <v>40.217505000000003</v>
      </c>
      <c r="M13085">
        <v>9.2607999999999996E-2</v>
      </c>
      <c r="N13085">
        <v>-0.26427</v>
      </c>
      <c r="O13085">
        <v>37.67</v>
      </c>
      <c r="P13085">
        <v>46.141508999999999</v>
      </c>
      <c r="Q13085">
        <v>8.2701890000000002</v>
      </c>
      <c r="R13085">
        <v>0.20132</v>
      </c>
    </row>
    <row r="13086" spans="1:18" x14ac:dyDescent="0.25">
      <c r="A13086" s="2">
        <f t="shared" si="408"/>
        <v>6</v>
      </c>
      <c r="B13086" s="2">
        <f t="shared" si="409"/>
        <v>2022</v>
      </c>
      <c r="C13086" s="1">
        <v>44742.375</v>
      </c>
      <c r="D13086" s="1">
        <v>44742.208333333336</v>
      </c>
      <c r="E13086">
        <v>1269364671</v>
      </c>
      <c r="F13086" t="s">
        <v>16</v>
      </c>
      <c r="I13086" t="s">
        <v>17</v>
      </c>
      <c r="K13086">
        <v>41.487499999999997</v>
      </c>
      <c r="L13086">
        <v>41.258553999999997</v>
      </c>
      <c r="M13086">
        <v>4.0944000000000001E-2</v>
      </c>
      <c r="N13086">
        <v>-0.26989000000000002</v>
      </c>
      <c r="O13086">
        <v>39.869999999999997</v>
      </c>
      <c r="P13086">
        <v>46.801225000000002</v>
      </c>
      <c r="Q13086">
        <v>6.7584410000000004</v>
      </c>
      <c r="R13086">
        <v>0.17278399999999999</v>
      </c>
    </row>
    <row r="13087" spans="1:18" x14ac:dyDescent="0.25">
      <c r="A13087" s="2">
        <f t="shared" si="408"/>
        <v>6</v>
      </c>
      <c r="B13087" s="2">
        <f t="shared" si="409"/>
        <v>2022</v>
      </c>
      <c r="C13087" s="1">
        <v>44742.416666666664</v>
      </c>
      <c r="D13087" s="1">
        <v>44742.25</v>
      </c>
      <c r="E13087">
        <v>1269364671</v>
      </c>
      <c r="F13087" t="s">
        <v>16</v>
      </c>
      <c r="I13087" t="s">
        <v>17</v>
      </c>
      <c r="K13087">
        <v>43.23</v>
      </c>
      <c r="L13087">
        <v>43.964298999999997</v>
      </c>
      <c r="M13087">
        <v>1.082087</v>
      </c>
      <c r="N13087">
        <v>-0.34778799999999999</v>
      </c>
      <c r="O13087">
        <v>44.16</v>
      </c>
      <c r="P13087">
        <v>50.001821</v>
      </c>
      <c r="Q13087">
        <v>5.8116659999999998</v>
      </c>
      <c r="R13087">
        <v>3.0155000000000001E-2</v>
      </c>
    </row>
    <row r="13088" spans="1:18" x14ac:dyDescent="0.25">
      <c r="A13088" s="2">
        <f t="shared" si="408"/>
        <v>6</v>
      </c>
      <c r="B13088" s="2">
        <f t="shared" si="409"/>
        <v>2022</v>
      </c>
      <c r="C13088" s="1">
        <v>44742.458333333336</v>
      </c>
      <c r="D13088" s="1">
        <v>44742.291666666664</v>
      </c>
      <c r="E13088">
        <v>1269364671</v>
      </c>
      <c r="F13088" t="s">
        <v>16</v>
      </c>
      <c r="I13088" t="s">
        <v>17</v>
      </c>
      <c r="K13088">
        <v>49.625</v>
      </c>
      <c r="L13088">
        <v>49.968691</v>
      </c>
      <c r="M13088">
        <v>0.97537099999999999</v>
      </c>
      <c r="N13088">
        <v>-0.63167899999999999</v>
      </c>
      <c r="O13088">
        <v>50.84</v>
      </c>
      <c r="P13088">
        <v>54.456629</v>
      </c>
      <c r="Q13088">
        <v>3.5186579999999998</v>
      </c>
      <c r="R13088">
        <v>9.7971000000000003E-2</v>
      </c>
    </row>
    <row r="13089" spans="1:18" x14ac:dyDescent="0.25">
      <c r="A13089" s="2">
        <f t="shared" si="408"/>
        <v>6</v>
      </c>
      <c r="B13089" s="2">
        <f t="shared" si="409"/>
        <v>2022</v>
      </c>
      <c r="C13089" s="1">
        <v>44742.5</v>
      </c>
      <c r="D13089" s="1">
        <v>44742.333333333336</v>
      </c>
      <c r="E13089">
        <v>1269364671</v>
      </c>
      <c r="F13089" t="s">
        <v>16</v>
      </c>
      <c r="I13089" t="s">
        <v>17</v>
      </c>
      <c r="K13089">
        <v>50.088332999999999</v>
      </c>
      <c r="L13089">
        <v>47.286085</v>
      </c>
      <c r="M13089">
        <v>-2.124552</v>
      </c>
      <c r="N13089">
        <v>-0.67769699999999999</v>
      </c>
      <c r="O13089">
        <v>53.78</v>
      </c>
      <c r="P13089">
        <v>56.069191000000004</v>
      </c>
      <c r="Q13089">
        <v>2.2972380000000001</v>
      </c>
      <c r="R13089">
        <v>-8.0470000000000003E-3</v>
      </c>
    </row>
    <row r="13090" spans="1:18" x14ac:dyDescent="0.25">
      <c r="A13090" s="2">
        <f t="shared" si="408"/>
        <v>6</v>
      </c>
      <c r="B13090" s="2">
        <f t="shared" si="409"/>
        <v>2022</v>
      </c>
      <c r="C13090" s="1">
        <v>44742.541666666664</v>
      </c>
      <c r="D13090" s="1">
        <v>44742.375</v>
      </c>
      <c r="E13090">
        <v>1269364671</v>
      </c>
      <c r="F13090" t="s">
        <v>16</v>
      </c>
      <c r="I13090" t="s">
        <v>17</v>
      </c>
      <c r="K13090">
        <v>53.646667000000001</v>
      </c>
      <c r="L13090">
        <v>53.638815000000001</v>
      </c>
      <c r="M13090">
        <v>0.242703</v>
      </c>
      <c r="N13090">
        <v>-0.25055500000000003</v>
      </c>
      <c r="O13090">
        <v>61.3</v>
      </c>
      <c r="P13090">
        <v>63.231361</v>
      </c>
      <c r="Q13090">
        <v>1.80165</v>
      </c>
      <c r="R13090">
        <v>0.12971099999999999</v>
      </c>
    </row>
    <row r="13091" spans="1:18" x14ac:dyDescent="0.25">
      <c r="A13091" s="2">
        <f t="shared" si="408"/>
        <v>6</v>
      </c>
      <c r="B13091" s="2">
        <f t="shared" si="409"/>
        <v>2022</v>
      </c>
      <c r="C13091" s="1">
        <v>44742.583333333336</v>
      </c>
      <c r="D13091" s="1">
        <v>44742.416666666664</v>
      </c>
      <c r="E13091">
        <v>1269364671</v>
      </c>
      <c r="F13091" t="s">
        <v>16</v>
      </c>
      <c r="I13091" t="s">
        <v>17</v>
      </c>
      <c r="K13091">
        <v>63.336666999999998</v>
      </c>
      <c r="L13091">
        <v>63.473253999999997</v>
      </c>
      <c r="M13091">
        <v>0.33461299999999999</v>
      </c>
      <c r="N13091">
        <v>-0.19802700000000001</v>
      </c>
      <c r="O13091">
        <v>73.17</v>
      </c>
      <c r="P13091">
        <v>75.007169000000005</v>
      </c>
      <c r="Q13091">
        <v>2.4892340000000002</v>
      </c>
      <c r="R13091">
        <v>-0.65206500000000001</v>
      </c>
    </row>
    <row r="13092" spans="1:18" x14ac:dyDescent="0.25">
      <c r="A13092" s="2">
        <f t="shared" si="408"/>
        <v>6</v>
      </c>
      <c r="B13092" s="2">
        <f t="shared" si="409"/>
        <v>2022</v>
      </c>
      <c r="C13092" s="1">
        <v>44742.625</v>
      </c>
      <c r="D13092" s="1">
        <v>44742.458333333336</v>
      </c>
      <c r="E13092">
        <v>1269364671</v>
      </c>
      <c r="F13092" t="s">
        <v>16</v>
      </c>
      <c r="I13092" t="s">
        <v>17</v>
      </c>
      <c r="K13092">
        <v>69.72</v>
      </c>
      <c r="L13092">
        <v>69.252622000000002</v>
      </c>
      <c r="M13092">
        <v>-0.291377</v>
      </c>
      <c r="N13092">
        <v>-0.17600099999999999</v>
      </c>
      <c r="O13092">
        <v>86.38</v>
      </c>
      <c r="P13092">
        <v>90.579745000000003</v>
      </c>
      <c r="Q13092">
        <v>5.1230840000000004</v>
      </c>
      <c r="R13092">
        <v>-0.92333900000000002</v>
      </c>
    </row>
    <row r="13093" spans="1:18" x14ac:dyDescent="0.25">
      <c r="A13093" s="2">
        <f t="shared" si="408"/>
        <v>6</v>
      </c>
      <c r="B13093" s="2">
        <f t="shared" si="409"/>
        <v>2022</v>
      </c>
      <c r="C13093" s="1">
        <v>44742.666666666664</v>
      </c>
      <c r="D13093" s="1">
        <v>44742.5</v>
      </c>
      <c r="E13093">
        <v>1269364671</v>
      </c>
      <c r="F13093" t="s">
        <v>16</v>
      </c>
      <c r="I13093" t="s">
        <v>17</v>
      </c>
      <c r="K13093">
        <v>89.514167</v>
      </c>
      <c r="L13093">
        <v>93.802949999999996</v>
      </c>
      <c r="M13093">
        <v>4.6892849999999999</v>
      </c>
      <c r="N13093">
        <v>-0.40050200000000002</v>
      </c>
      <c r="O13093">
        <v>97.86</v>
      </c>
      <c r="P13093">
        <v>102.10839799999999</v>
      </c>
      <c r="Q13093">
        <v>5.1382599999999998</v>
      </c>
      <c r="R13093">
        <v>-0.88986200000000004</v>
      </c>
    </row>
    <row r="13094" spans="1:18" x14ac:dyDescent="0.25">
      <c r="A13094" s="2">
        <f t="shared" si="408"/>
        <v>6</v>
      </c>
      <c r="B13094" s="2">
        <f t="shared" si="409"/>
        <v>2022</v>
      </c>
      <c r="C13094" s="1">
        <v>44742.708333333336</v>
      </c>
      <c r="D13094" s="1">
        <v>44742.541666666664</v>
      </c>
      <c r="E13094">
        <v>1269364671</v>
      </c>
      <c r="F13094" t="s">
        <v>16</v>
      </c>
      <c r="I13094" t="s">
        <v>17</v>
      </c>
      <c r="K13094">
        <v>84.566666999999995</v>
      </c>
      <c r="L13094">
        <v>84.278268999999995</v>
      </c>
      <c r="M13094">
        <v>0.47447600000000001</v>
      </c>
      <c r="N13094">
        <v>-0.76287400000000005</v>
      </c>
      <c r="O13094">
        <v>105.04</v>
      </c>
      <c r="P13094">
        <v>109.780513</v>
      </c>
      <c r="Q13094">
        <v>5.4342040000000003</v>
      </c>
      <c r="R13094">
        <v>-0.69369099999999995</v>
      </c>
    </row>
    <row r="13095" spans="1:18" x14ac:dyDescent="0.25">
      <c r="A13095" s="2">
        <f t="shared" si="408"/>
        <v>6</v>
      </c>
      <c r="B13095" s="2">
        <f t="shared" si="409"/>
        <v>2022</v>
      </c>
      <c r="C13095" s="1">
        <v>44742.75</v>
      </c>
      <c r="D13095" s="1">
        <v>44742.583333333336</v>
      </c>
      <c r="E13095">
        <v>1269364671</v>
      </c>
      <c r="F13095" t="s">
        <v>16</v>
      </c>
      <c r="I13095" t="s">
        <v>17</v>
      </c>
      <c r="K13095">
        <v>90.753332999999998</v>
      </c>
      <c r="L13095">
        <v>90.354146999999998</v>
      </c>
      <c r="M13095">
        <v>0.73109100000000005</v>
      </c>
      <c r="N13095">
        <v>-1.130277</v>
      </c>
      <c r="O13095">
        <v>112.14</v>
      </c>
      <c r="P13095">
        <v>117.203626</v>
      </c>
      <c r="Q13095">
        <v>5.9049870000000002</v>
      </c>
      <c r="R13095">
        <v>-0.84136100000000003</v>
      </c>
    </row>
    <row r="13096" spans="1:18" x14ac:dyDescent="0.25">
      <c r="A13096" s="2">
        <f t="shared" si="408"/>
        <v>6</v>
      </c>
      <c r="B13096" s="2">
        <f t="shared" si="409"/>
        <v>2022</v>
      </c>
      <c r="C13096" s="1">
        <v>44742.791666666664</v>
      </c>
      <c r="D13096" s="1">
        <v>44742.625</v>
      </c>
      <c r="E13096">
        <v>1269364671</v>
      </c>
      <c r="F13096" t="s">
        <v>16</v>
      </c>
      <c r="I13096" t="s">
        <v>17</v>
      </c>
      <c r="K13096">
        <v>118.3425</v>
      </c>
      <c r="L13096">
        <v>125.11914899999999</v>
      </c>
      <c r="M13096">
        <v>8.1516120000000001</v>
      </c>
      <c r="N13096">
        <v>-1.3749629999999999</v>
      </c>
      <c r="O13096">
        <v>134.61000000000001</v>
      </c>
      <c r="P13096">
        <v>140.941833</v>
      </c>
      <c r="Q13096">
        <v>8.3070109999999993</v>
      </c>
      <c r="R13096">
        <v>-1.9751780000000001</v>
      </c>
    </row>
    <row r="13097" spans="1:18" x14ac:dyDescent="0.25">
      <c r="A13097" s="2">
        <f t="shared" si="408"/>
        <v>6</v>
      </c>
      <c r="B13097" s="2">
        <f t="shared" si="409"/>
        <v>2022</v>
      </c>
      <c r="C13097" s="1">
        <v>44742.833333333336</v>
      </c>
      <c r="D13097" s="1">
        <v>44742.666666666664</v>
      </c>
      <c r="E13097">
        <v>1269364671</v>
      </c>
      <c r="F13097" t="s">
        <v>16</v>
      </c>
      <c r="I13097" t="s">
        <v>17</v>
      </c>
      <c r="K13097">
        <v>128.63333299999999</v>
      </c>
      <c r="L13097">
        <v>132.92102600000001</v>
      </c>
      <c r="M13097">
        <v>6.3060479999999997</v>
      </c>
      <c r="N13097">
        <v>-2.0183550000000001</v>
      </c>
      <c r="O13097">
        <v>168.43</v>
      </c>
      <c r="P13097">
        <v>173.76378399999999</v>
      </c>
      <c r="Q13097">
        <v>7.9409549999999998</v>
      </c>
      <c r="R13097">
        <v>-2.6071710000000001</v>
      </c>
    </row>
    <row r="13098" spans="1:18" x14ac:dyDescent="0.25">
      <c r="A13098" s="2">
        <f t="shared" si="408"/>
        <v>6</v>
      </c>
      <c r="B13098" s="2">
        <f t="shared" si="409"/>
        <v>2022</v>
      </c>
      <c r="C13098" s="1">
        <v>44742.875</v>
      </c>
      <c r="D13098" s="1">
        <v>44742.708333333336</v>
      </c>
      <c r="E13098">
        <v>1269364671</v>
      </c>
      <c r="F13098" t="s">
        <v>16</v>
      </c>
      <c r="I13098" t="s">
        <v>17</v>
      </c>
      <c r="K13098">
        <v>127.8</v>
      </c>
      <c r="L13098">
        <v>129.89863800000001</v>
      </c>
      <c r="M13098">
        <v>4.4854430000000001</v>
      </c>
      <c r="N13098">
        <v>-2.3868049999999998</v>
      </c>
      <c r="O13098">
        <v>171.84</v>
      </c>
      <c r="P13098">
        <v>175.180205</v>
      </c>
      <c r="Q13098">
        <v>6.0232419999999998</v>
      </c>
      <c r="R13098">
        <v>-2.6830370000000001</v>
      </c>
    </row>
    <row r="13099" spans="1:18" x14ac:dyDescent="0.25">
      <c r="A13099" s="2">
        <f t="shared" si="408"/>
        <v>6</v>
      </c>
      <c r="B13099" s="2">
        <f t="shared" si="409"/>
        <v>2022</v>
      </c>
      <c r="C13099" s="1">
        <v>44742.916666666664</v>
      </c>
      <c r="D13099" s="1">
        <v>44742.75</v>
      </c>
      <c r="E13099">
        <v>1269364671</v>
      </c>
      <c r="F13099" t="s">
        <v>16</v>
      </c>
      <c r="I13099" t="s">
        <v>17</v>
      </c>
      <c r="K13099">
        <v>113.74166700000001</v>
      </c>
      <c r="L13099">
        <v>119.144662</v>
      </c>
      <c r="M13099">
        <v>7.3482260000000004</v>
      </c>
      <c r="N13099">
        <v>-1.9452309999999999</v>
      </c>
      <c r="O13099">
        <v>149.01</v>
      </c>
      <c r="P13099">
        <v>155.888792</v>
      </c>
      <c r="Q13099">
        <v>9.4382330000000003</v>
      </c>
      <c r="R13099">
        <v>-2.5594410000000001</v>
      </c>
    </row>
    <row r="13100" spans="1:18" x14ac:dyDescent="0.25">
      <c r="A13100" s="2">
        <f t="shared" si="408"/>
        <v>6</v>
      </c>
      <c r="B13100" s="2">
        <f t="shared" si="409"/>
        <v>2022</v>
      </c>
      <c r="C13100" s="1">
        <v>44742.958333333336</v>
      </c>
      <c r="D13100" s="1">
        <v>44742.791666666664</v>
      </c>
      <c r="E13100">
        <v>1269364671</v>
      </c>
      <c r="F13100" t="s">
        <v>16</v>
      </c>
      <c r="I13100" t="s">
        <v>17</v>
      </c>
      <c r="K13100">
        <v>103.986667</v>
      </c>
      <c r="L13100">
        <v>109.473021</v>
      </c>
      <c r="M13100">
        <v>6.9490759999999998</v>
      </c>
      <c r="N13100">
        <v>-1.4627220000000001</v>
      </c>
      <c r="O13100">
        <v>128.28</v>
      </c>
      <c r="P13100">
        <v>134.630628</v>
      </c>
      <c r="Q13100">
        <v>7.7494059999999996</v>
      </c>
      <c r="R13100">
        <v>-1.3987780000000001</v>
      </c>
    </row>
    <row r="13101" spans="1:18" x14ac:dyDescent="0.25">
      <c r="A13101" s="2">
        <f t="shared" si="408"/>
        <v>6</v>
      </c>
      <c r="B13101" s="2">
        <f t="shared" si="409"/>
        <v>2022</v>
      </c>
      <c r="C13101" s="1">
        <v>44743</v>
      </c>
      <c r="D13101" s="1">
        <v>44742.833333333336</v>
      </c>
      <c r="E13101">
        <v>1269364671</v>
      </c>
      <c r="F13101" t="s">
        <v>16</v>
      </c>
      <c r="I13101" t="s">
        <v>17</v>
      </c>
      <c r="K13101">
        <v>91.185833000000002</v>
      </c>
      <c r="L13101">
        <v>100.690815</v>
      </c>
      <c r="M13101">
        <v>10.357291</v>
      </c>
      <c r="N13101">
        <v>-0.85231000000000001</v>
      </c>
      <c r="O13101">
        <v>102.67</v>
      </c>
      <c r="P13101">
        <v>108.92608</v>
      </c>
      <c r="Q13101">
        <v>5.2277110000000002</v>
      </c>
      <c r="R13101">
        <v>1.0283690000000001</v>
      </c>
    </row>
    <row r="13102" spans="1:18" x14ac:dyDescent="0.25">
      <c r="A13102" s="2">
        <f t="shared" si="408"/>
        <v>6</v>
      </c>
      <c r="B13102" s="2">
        <f t="shared" si="409"/>
        <v>2022</v>
      </c>
      <c r="C13102" s="1">
        <v>44743.041666666664</v>
      </c>
      <c r="D13102" s="1">
        <v>44742.875</v>
      </c>
      <c r="E13102">
        <v>1269364671</v>
      </c>
      <c r="F13102" t="s">
        <v>16</v>
      </c>
      <c r="I13102" t="s">
        <v>17</v>
      </c>
      <c r="K13102">
        <v>81.096666999999997</v>
      </c>
      <c r="L13102">
        <v>86.249236999999994</v>
      </c>
      <c r="M13102">
        <v>5.3670660000000003</v>
      </c>
      <c r="N13102">
        <v>-0.21449599999999999</v>
      </c>
      <c r="O13102">
        <v>100.09</v>
      </c>
      <c r="P13102">
        <v>105.98784000000001</v>
      </c>
      <c r="Q13102">
        <v>4.6254020000000002</v>
      </c>
      <c r="R13102">
        <v>1.272438</v>
      </c>
    </row>
    <row r="13103" spans="1:18" x14ac:dyDescent="0.25">
      <c r="A13103" s="2">
        <f t="shared" si="408"/>
        <v>6</v>
      </c>
      <c r="B13103" s="2">
        <f t="shared" si="409"/>
        <v>2022</v>
      </c>
      <c r="C13103" s="1">
        <v>44743.083333333336</v>
      </c>
      <c r="D13103" s="1">
        <v>44742.916666666664</v>
      </c>
      <c r="E13103">
        <v>1269364671</v>
      </c>
      <c r="F13103" t="s">
        <v>16</v>
      </c>
      <c r="I13103" t="s">
        <v>17</v>
      </c>
      <c r="K13103">
        <v>72.785832999999997</v>
      </c>
      <c r="L13103">
        <v>77.072091</v>
      </c>
      <c r="M13103">
        <v>4.0593360000000001</v>
      </c>
      <c r="N13103">
        <v>0.22692200000000001</v>
      </c>
      <c r="O13103">
        <v>81.12</v>
      </c>
      <c r="P13103">
        <v>85.323153000000005</v>
      </c>
      <c r="Q13103">
        <v>2.4814970000000001</v>
      </c>
      <c r="R13103">
        <v>1.7216560000000001</v>
      </c>
    </row>
    <row r="13104" spans="1:18" x14ac:dyDescent="0.25">
      <c r="A13104" s="2">
        <f t="shared" si="408"/>
        <v>6</v>
      </c>
      <c r="B13104" s="2">
        <f t="shared" si="409"/>
        <v>2022</v>
      </c>
      <c r="C13104" s="1">
        <v>44743.125</v>
      </c>
      <c r="D13104" s="1">
        <v>44742.958333333336</v>
      </c>
      <c r="E13104">
        <v>1269364671</v>
      </c>
      <c r="F13104" t="s">
        <v>16</v>
      </c>
      <c r="I13104" t="s">
        <v>17</v>
      </c>
      <c r="K13104">
        <v>61.005000000000003</v>
      </c>
      <c r="L13104">
        <v>62.050145999999998</v>
      </c>
      <c r="M13104">
        <v>0.65200400000000003</v>
      </c>
      <c r="N13104">
        <v>0.39314199999999999</v>
      </c>
      <c r="O13104">
        <v>67.489999999999995</v>
      </c>
      <c r="P13104">
        <v>68.902511000000004</v>
      </c>
      <c r="Q13104">
        <v>0.01</v>
      </c>
      <c r="R13104">
        <v>1.4025110000000001</v>
      </c>
    </row>
    <row r="13105" spans="1:18" x14ac:dyDescent="0.25">
      <c r="A13105" s="2">
        <f t="shared" si="408"/>
        <v>7</v>
      </c>
      <c r="B13105" s="2">
        <f t="shared" si="409"/>
        <v>2022</v>
      </c>
      <c r="C13105" s="1">
        <v>44743.166666666664</v>
      </c>
      <c r="D13105" s="1">
        <v>44743</v>
      </c>
      <c r="E13105">
        <v>1269364671</v>
      </c>
      <c r="F13105" t="s">
        <v>16</v>
      </c>
      <c r="I13105" t="s">
        <v>17</v>
      </c>
      <c r="K13105">
        <v>50.706667000000003</v>
      </c>
      <c r="L13105">
        <v>50.861359999999998</v>
      </c>
      <c r="M13105">
        <v>0</v>
      </c>
      <c r="N13105">
        <v>0.154693</v>
      </c>
      <c r="O13105">
        <v>57.86</v>
      </c>
      <c r="P13105">
        <v>57.916960000000003</v>
      </c>
      <c r="Q13105">
        <v>7.0000000000000007E-2</v>
      </c>
      <c r="R13105">
        <v>-1.304E-2</v>
      </c>
    </row>
    <row r="13106" spans="1:18" x14ac:dyDescent="0.25">
      <c r="A13106" s="2">
        <f t="shared" si="408"/>
        <v>7</v>
      </c>
      <c r="B13106" s="2">
        <f t="shared" si="409"/>
        <v>2022</v>
      </c>
      <c r="C13106" s="1">
        <v>44743.208333333336</v>
      </c>
      <c r="D13106" s="1">
        <v>44743.041666666664</v>
      </c>
      <c r="E13106">
        <v>1269364671</v>
      </c>
      <c r="F13106" t="s">
        <v>16</v>
      </c>
      <c r="I13106" t="s">
        <v>17</v>
      </c>
      <c r="K13106">
        <v>47.865833000000002</v>
      </c>
      <c r="L13106">
        <v>47.808548000000002</v>
      </c>
      <c r="M13106">
        <v>0</v>
      </c>
      <c r="N13106">
        <v>-5.7285000000000003E-2</v>
      </c>
      <c r="O13106">
        <v>49.17</v>
      </c>
      <c r="P13106">
        <v>49.250286000000003</v>
      </c>
      <c r="Q13106">
        <v>0.05</v>
      </c>
      <c r="R13106">
        <v>3.0286E-2</v>
      </c>
    </row>
    <row r="13107" spans="1:18" x14ac:dyDescent="0.25">
      <c r="A13107" s="2">
        <f t="shared" si="408"/>
        <v>7</v>
      </c>
      <c r="B13107" s="2">
        <f t="shared" si="409"/>
        <v>2022</v>
      </c>
      <c r="C13107" s="1">
        <v>44743.25</v>
      </c>
      <c r="D13107" s="1">
        <v>44743.083333333336</v>
      </c>
      <c r="E13107">
        <v>1269364671</v>
      </c>
      <c r="F13107" t="s">
        <v>16</v>
      </c>
      <c r="I13107" t="s">
        <v>17</v>
      </c>
      <c r="K13107">
        <v>45.002499999999998</v>
      </c>
      <c r="L13107">
        <v>45.627522999999997</v>
      </c>
      <c r="M13107">
        <v>0.55246700000000004</v>
      </c>
      <c r="N13107">
        <v>7.2555999999999995E-2</v>
      </c>
      <c r="O13107">
        <v>45.93</v>
      </c>
      <c r="P13107">
        <v>46.119394999999997</v>
      </c>
      <c r="Q13107">
        <v>0.04</v>
      </c>
      <c r="R13107">
        <v>0.149395</v>
      </c>
    </row>
    <row r="13108" spans="1:18" x14ac:dyDescent="0.25">
      <c r="A13108" s="2">
        <f t="shared" si="408"/>
        <v>7</v>
      </c>
      <c r="B13108" s="2">
        <f t="shared" si="409"/>
        <v>2022</v>
      </c>
      <c r="C13108" s="1">
        <v>44743.291666666664</v>
      </c>
      <c r="D13108" s="1">
        <v>44743.125</v>
      </c>
      <c r="E13108">
        <v>1269364671</v>
      </c>
      <c r="F13108" t="s">
        <v>16</v>
      </c>
      <c r="I13108" t="s">
        <v>17</v>
      </c>
      <c r="K13108">
        <v>42.823332999999998</v>
      </c>
      <c r="L13108">
        <v>42.844817999999997</v>
      </c>
      <c r="M13108">
        <v>2.5769999999999999E-3</v>
      </c>
      <c r="N13108">
        <v>1.8907E-2</v>
      </c>
      <c r="O13108">
        <v>43.3</v>
      </c>
      <c r="P13108">
        <v>43.368268999999998</v>
      </c>
      <c r="Q13108">
        <v>0.05</v>
      </c>
      <c r="R13108">
        <v>1.8269000000000001E-2</v>
      </c>
    </row>
    <row r="13109" spans="1:18" x14ac:dyDescent="0.25">
      <c r="A13109" s="2">
        <f t="shared" si="408"/>
        <v>7</v>
      </c>
      <c r="B13109" s="2">
        <f t="shared" si="409"/>
        <v>2022</v>
      </c>
      <c r="C13109" s="1">
        <v>44743.333333333336</v>
      </c>
      <c r="D13109" s="1">
        <v>44743.166666666664</v>
      </c>
      <c r="E13109">
        <v>1269364671</v>
      </c>
      <c r="F13109" t="s">
        <v>16</v>
      </c>
      <c r="I13109" t="s">
        <v>17</v>
      </c>
      <c r="K13109">
        <v>42.622500000000002</v>
      </c>
      <c r="L13109">
        <v>43.078727000000001</v>
      </c>
      <c r="M13109">
        <v>0.404503</v>
      </c>
      <c r="N13109">
        <v>5.1723999999999999E-2</v>
      </c>
      <c r="O13109">
        <v>43.04</v>
      </c>
      <c r="P13109">
        <v>43.011051999999999</v>
      </c>
      <c r="Q13109">
        <v>0.05</v>
      </c>
      <c r="R13109">
        <v>-7.8948000000000004E-2</v>
      </c>
    </row>
    <row r="13110" spans="1:18" x14ac:dyDescent="0.25">
      <c r="A13110" s="2">
        <f t="shared" si="408"/>
        <v>7</v>
      </c>
      <c r="B13110" s="2">
        <f t="shared" si="409"/>
        <v>2022</v>
      </c>
      <c r="C13110" s="1">
        <v>44743.375</v>
      </c>
      <c r="D13110" s="1">
        <v>44743.208333333336</v>
      </c>
      <c r="E13110">
        <v>1269364671</v>
      </c>
      <c r="F13110" t="s">
        <v>16</v>
      </c>
      <c r="I13110" t="s">
        <v>17</v>
      </c>
      <c r="K13110">
        <v>44.467500000000001</v>
      </c>
      <c r="L13110">
        <v>44.842207000000002</v>
      </c>
      <c r="M13110">
        <v>0.259517</v>
      </c>
      <c r="N13110">
        <v>0.11519</v>
      </c>
      <c r="O13110">
        <v>46.23</v>
      </c>
      <c r="P13110">
        <v>46.281751</v>
      </c>
      <c r="Q13110">
        <v>0.08</v>
      </c>
      <c r="R13110">
        <v>-2.8249E-2</v>
      </c>
    </row>
    <row r="13111" spans="1:18" x14ac:dyDescent="0.25">
      <c r="A13111" s="2">
        <f t="shared" si="408"/>
        <v>7</v>
      </c>
      <c r="B13111" s="2">
        <f t="shared" si="409"/>
        <v>2022</v>
      </c>
      <c r="C13111" s="1">
        <v>44743.416666666664</v>
      </c>
      <c r="D13111" s="1">
        <v>44743.25</v>
      </c>
      <c r="E13111">
        <v>1269364671</v>
      </c>
      <c r="F13111" t="s">
        <v>16</v>
      </c>
      <c r="I13111" t="s">
        <v>17</v>
      </c>
      <c r="K13111">
        <v>44.320833</v>
      </c>
      <c r="L13111">
        <v>44.867181000000002</v>
      </c>
      <c r="M13111">
        <v>0.56521600000000005</v>
      </c>
      <c r="N13111">
        <v>-1.8869E-2</v>
      </c>
      <c r="O13111">
        <v>52.17</v>
      </c>
      <c r="P13111">
        <v>52.210115999999999</v>
      </c>
      <c r="Q13111">
        <v>0.03</v>
      </c>
      <c r="R13111">
        <v>1.0116E-2</v>
      </c>
    </row>
    <row r="13112" spans="1:18" x14ac:dyDescent="0.25">
      <c r="A13112" s="2">
        <f t="shared" si="408"/>
        <v>7</v>
      </c>
      <c r="B13112" s="2">
        <f t="shared" si="409"/>
        <v>2022</v>
      </c>
      <c r="C13112" s="1">
        <v>44743.458333333336</v>
      </c>
      <c r="D13112" s="1">
        <v>44743.291666666664</v>
      </c>
      <c r="E13112">
        <v>1269364671</v>
      </c>
      <c r="F13112" t="s">
        <v>16</v>
      </c>
      <c r="I13112" t="s">
        <v>17</v>
      </c>
      <c r="K13112">
        <v>50.838332999999999</v>
      </c>
      <c r="L13112">
        <v>51.374110999999999</v>
      </c>
      <c r="M13112">
        <v>0.62043999999999999</v>
      </c>
      <c r="N13112">
        <v>-8.4662000000000001E-2</v>
      </c>
      <c r="O13112">
        <v>56.82</v>
      </c>
      <c r="P13112">
        <v>56.529555999999999</v>
      </c>
      <c r="Q13112">
        <v>0.03</v>
      </c>
      <c r="R13112">
        <v>-0.32044400000000001</v>
      </c>
    </row>
    <row r="13113" spans="1:18" x14ac:dyDescent="0.25">
      <c r="A13113" s="2">
        <f t="shared" si="408"/>
        <v>7</v>
      </c>
      <c r="B13113" s="2">
        <f t="shared" si="409"/>
        <v>2022</v>
      </c>
      <c r="C13113" s="1">
        <v>44743.5</v>
      </c>
      <c r="D13113" s="1">
        <v>44743.333333333336</v>
      </c>
      <c r="E13113">
        <v>1269364671</v>
      </c>
      <c r="F13113" t="s">
        <v>16</v>
      </c>
      <c r="I13113" t="s">
        <v>17</v>
      </c>
      <c r="K13113">
        <v>79.055833000000007</v>
      </c>
      <c r="L13113">
        <v>79.053715999999994</v>
      </c>
      <c r="M13113">
        <v>-0.163914</v>
      </c>
      <c r="N13113">
        <v>0.161797</v>
      </c>
      <c r="O13113">
        <v>69.260000000000005</v>
      </c>
      <c r="P13113">
        <v>68.884288999999995</v>
      </c>
      <c r="Q13113">
        <v>8.9906E-2</v>
      </c>
      <c r="R13113">
        <v>-0.465617</v>
      </c>
    </row>
    <row r="13114" spans="1:18" x14ac:dyDescent="0.25">
      <c r="A13114" s="2">
        <f t="shared" si="408"/>
        <v>7</v>
      </c>
      <c r="B13114" s="2">
        <f t="shared" si="409"/>
        <v>2022</v>
      </c>
      <c r="C13114" s="1">
        <v>44743.541666666664</v>
      </c>
      <c r="D13114" s="1">
        <v>44743.375</v>
      </c>
      <c r="E13114">
        <v>1269364671</v>
      </c>
      <c r="F13114" t="s">
        <v>16</v>
      </c>
      <c r="I13114" t="s">
        <v>17</v>
      </c>
      <c r="K13114">
        <v>91.415000000000006</v>
      </c>
      <c r="L13114">
        <v>86.040960999999996</v>
      </c>
      <c r="M13114">
        <v>-5.8405990000000001</v>
      </c>
      <c r="N13114">
        <v>0.46655999999999997</v>
      </c>
      <c r="O13114">
        <v>80.45</v>
      </c>
      <c r="P13114">
        <v>81.224400000000003</v>
      </c>
      <c r="Q13114">
        <v>0.79469599999999996</v>
      </c>
      <c r="R13114">
        <v>-2.0296000000000002E-2</v>
      </c>
    </row>
    <row r="13115" spans="1:18" x14ac:dyDescent="0.25">
      <c r="A13115" s="2">
        <f t="shared" si="408"/>
        <v>7</v>
      </c>
      <c r="B13115" s="2">
        <f t="shared" si="409"/>
        <v>2022</v>
      </c>
      <c r="C13115" s="1">
        <v>44743.583333333336</v>
      </c>
      <c r="D13115" s="1">
        <v>44743.416666666664</v>
      </c>
      <c r="E13115">
        <v>1269364671</v>
      </c>
      <c r="F13115" t="s">
        <v>16</v>
      </c>
      <c r="I13115" t="s">
        <v>17</v>
      </c>
      <c r="K13115">
        <v>85.144999999999996</v>
      </c>
      <c r="L13115">
        <v>83.207356000000004</v>
      </c>
      <c r="M13115">
        <v>-2.292926</v>
      </c>
      <c r="N13115">
        <v>0.35528199999999999</v>
      </c>
      <c r="O13115">
        <v>90.51</v>
      </c>
      <c r="P13115">
        <v>92.908832000000004</v>
      </c>
      <c r="Q13115">
        <v>2.6340810000000001</v>
      </c>
      <c r="R13115">
        <v>-0.23524900000000001</v>
      </c>
    </row>
    <row r="13116" spans="1:18" x14ac:dyDescent="0.25">
      <c r="A13116" s="2">
        <f t="shared" si="408"/>
        <v>7</v>
      </c>
      <c r="B13116" s="2">
        <f t="shared" si="409"/>
        <v>2022</v>
      </c>
      <c r="C13116" s="1">
        <v>44743.625</v>
      </c>
      <c r="D13116" s="1">
        <v>44743.458333333336</v>
      </c>
      <c r="E13116">
        <v>1269364671</v>
      </c>
      <c r="F13116" t="s">
        <v>16</v>
      </c>
      <c r="I13116" t="s">
        <v>17</v>
      </c>
      <c r="K13116">
        <v>131.7475</v>
      </c>
      <c r="L13116">
        <v>131.29712699999999</v>
      </c>
      <c r="M13116">
        <v>-0.103133</v>
      </c>
      <c r="N13116">
        <v>-0.34723999999999999</v>
      </c>
      <c r="O13116">
        <v>113.46</v>
      </c>
      <c r="P13116">
        <v>118.514239</v>
      </c>
      <c r="Q13116">
        <v>5.2138840000000002</v>
      </c>
      <c r="R13116">
        <v>-0.15964500000000001</v>
      </c>
    </row>
    <row r="13117" spans="1:18" x14ac:dyDescent="0.25">
      <c r="A13117" s="2">
        <f t="shared" si="408"/>
        <v>7</v>
      </c>
      <c r="B13117" s="2">
        <f t="shared" si="409"/>
        <v>2022</v>
      </c>
      <c r="C13117" s="1">
        <v>44743.666666666664</v>
      </c>
      <c r="D13117" s="1">
        <v>44743.5</v>
      </c>
      <c r="E13117">
        <v>1269364671</v>
      </c>
      <c r="F13117" t="s">
        <v>16</v>
      </c>
      <c r="I13117" t="s">
        <v>17</v>
      </c>
      <c r="K13117">
        <v>124.0825</v>
      </c>
      <c r="L13117">
        <v>114.30361000000001</v>
      </c>
      <c r="M13117">
        <v>-8.8205690000000008</v>
      </c>
      <c r="N13117">
        <v>-0.95832099999999998</v>
      </c>
      <c r="O13117">
        <v>118.57</v>
      </c>
      <c r="P13117">
        <v>119.223642</v>
      </c>
      <c r="Q13117">
        <v>0.85401499999999997</v>
      </c>
      <c r="R13117">
        <v>-0.200373</v>
      </c>
    </row>
    <row r="13118" spans="1:18" x14ac:dyDescent="0.25">
      <c r="A13118" s="2">
        <f t="shared" si="408"/>
        <v>7</v>
      </c>
      <c r="B13118" s="2">
        <f t="shared" si="409"/>
        <v>2022</v>
      </c>
      <c r="C13118" s="1">
        <v>44743.708333333336</v>
      </c>
      <c r="D13118" s="1">
        <v>44743.541666666664</v>
      </c>
      <c r="E13118">
        <v>1269364671</v>
      </c>
      <c r="F13118" t="s">
        <v>16</v>
      </c>
      <c r="I13118" t="s">
        <v>17</v>
      </c>
      <c r="K13118">
        <v>130.52166700000001</v>
      </c>
      <c r="L13118">
        <v>105.44740400000001</v>
      </c>
      <c r="M13118">
        <v>-23.444465999999998</v>
      </c>
      <c r="N13118">
        <v>-1.6297969999999999</v>
      </c>
      <c r="O13118">
        <v>126.21</v>
      </c>
      <c r="P13118">
        <v>124.25617800000001</v>
      </c>
      <c r="Q13118">
        <v>-1.131575</v>
      </c>
      <c r="R13118">
        <v>-0.82224699999999995</v>
      </c>
    </row>
    <row r="13119" spans="1:18" x14ac:dyDescent="0.25">
      <c r="A13119" s="2">
        <f t="shared" si="408"/>
        <v>7</v>
      </c>
      <c r="B13119" s="2">
        <f t="shared" si="409"/>
        <v>2022</v>
      </c>
      <c r="C13119" s="1">
        <v>44743.75</v>
      </c>
      <c r="D13119" s="1">
        <v>44743.583333333336</v>
      </c>
      <c r="E13119">
        <v>1269364671</v>
      </c>
      <c r="F13119" t="s">
        <v>16</v>
      </c>
      <c r="I13119" t="s">
        <v>17</v>
      </c>
      <c r="K13119">
        <v>133.29666700000001</v>
      </c>
      <c r="L13119">
        <v>120.005995</v>
      </c>
      <c r="M13119">
        <v>-11.400435</v>
      </c>
      <c r="N13119">
        <v>-1.8902369999999999</v>
      </c>
      <c r="O13119">
        <v>140.5</v>
      </c>
      <c r="P13119">
        <v>137.72782699999999</v>
      </c>
      <c r="Q13119">
        <v>-1.653983</v>
      </c>
      <c r="R13119">
        <v>-1.11819</v>
      </c>
    </row>
    <row r="13120" spans="1:18" x14ac:dyDescent="0.25">
      <c r="A13120" s="2">
        <f t="shared" si="408"/>
        <v>7</v>
      </c>
      <c r="B13120" s="2">
        <f t="shared" si="409"/>
        <v>2022</v>
      </c>
      <c r="C13120" s="1">
        <v>44743.791666666664</v>
      </c>
      <c r="D13120" s="1">
        <v>44743.625</v>
      </c>
      <c r="E13120">
        <v>1269364671</v>
      </c>
      <c r="F13120" t="s">
        <v>16</v>
      </c>
      <c r="I13120" t="s">
        <v>17</v>
      </c>
      <c r="K13120">
        <v>104.16500000000001</v>
      </c>
      <c r="L13120">
        <v>105.159719</v>
      </c>
      <c r="M13120">
        <v>2.6558839999999999</v>
      </c>
      <c r="N13120">
        <v>-1.661165</v>
      </c>
      <c r="O13120">
        <v>153.56</v>
      </c>
      <c r="P13120">
        <v>149.788286</v>
      </c>
      <c r="Q13120">
        <v>-2.245412</v>
      </c>
      <c r="R13120">
        <v>-1.526302</v>
      </c>
    </row>
    <row r="13121" spans="1:18" x14ac:dyDescent="0.25">
      <c r="A13121" s="2">
        <f t="shared" si="408"/>
        <v>7</v>
      </c>
      <c r="B13121" s="2">
        <f t="shared" si="409"/>
        <v>2022</v>
      </c>
      <c r="C13121" s="1">
        <v>44743.833333333336</v>
      </c>
      <c r="D13121" s="1">
        <v>44743.666666666664</v>
      </c>
      <c r="E13121">
        <v>1269364671</v>
      </c>
      <c r="F13121" t="s">
        <v>16</v>
      </c>
      <c r="I13121" t="s">
        <v>17</v>
      </c>
      <c r="K13121">
        <v>104.261667</v>
      </c>
      <c r="L13121">
        <v>105.771294</v>
      </c>
      <c r="M13121">
        <v>2.7764150000000001</v>
      </c>
      <c r="N13121">
        <v>-1.2667870000000001</v>
      </c>
      <c r="O13121">
        <v>174.03</v>
      </c>
      <c r="P13121">
        <v>164.910415</v>
      </c>
      <c r="Q13121">
        <v>-7.2426490000000001</v>
      </c>
      <c r="R13121">
        <v>-1.8769359999999999</v>
      </c>
    </row>
    <row r="13122" spans="1:18" x14ac:dyDescent="0.25">
      <c r="A13122" s="2">
        <f t="shared" si="408"/>
        <v>7</v>
      </c>
      <c r="B13122" s="2">
        <f t="shared" si="409"/>
        <v>2022</v>
      </c>
      <c r="C13122" s="1">
        <v>44743.875</v>
      </c>
      <c r="D13122" s="1">
        <v>44743.708333333336</v>
      </c>
      <c r="E13122">
        <v>1269364671</v>
      </c>
      <c r="F13122" t="s">
        <v>16</v>
      </c>
      <c r="I13122" t="s">
        <v>17</v>
      </c>
      <c r="K13122">
        <v>111.3075</v>
      </c>
      <c r="L13122">
        <v>116.928541</v>
      </c>
      <c r="M13122">
        <v>6.9142669999999997</v>
      </c>
      <c r="N13122">
        <v>-1.293226</v>
      </c>
      <c r="O13122">
        <v>167.36</v>
      </c>
      <c r="P13122">
        <v>159.44949099999999</v>
      </c>
      <c r="Q13122">
        <v>-5.8190590000000002</v>
      </c>
      <c r="R13122">
        <v>-2.09145</v>
      </c>
    </row>
    <row r="13123" spans="1:18" x14ac:dyDescent="0.25">
      <c r="A13123" s="2">
        <f t="shared" ref="A13123:A13186" si="410">MONTH(D13123)</f>
        <v>7</v>
      </c>
      <c r="B13123" s="2">
        <f t="shared" ref="B13123:B13186" si="411">YEAR(D13123)</f>
        <v>2022</v>
      </c>
      <c r="C13123" s="1">
        <v>44743.916666666664</v>
      </c>
      <c r="D13123" s="1">
        <v>44743.75</v>
      </c>
      <c r="E13123">
        <v>1269364671</v>
      </c>
      <c r="F13123" t="s">
        <v>16</v>
      </c>
      <c r="I13123" t="s">
        <v>17</v>
      </c>
      <c r="K13123">
        <v>97.383332999999993</v>
      </c>
      <c r="L13123">
        <v>108.921764</v>
      </c>
      <c r="M13123">
        <v>12.105926</v>
      </c>
      <c r="N13123">
        <v>-0.567496</v>
      </c>
      <c r="O13123">
        <v>133.49</v>
      </c>
      <c r="P13123">
        <v>127.67128099999999</v>
      </c>
      <c r="Q13123">
        <v>-3.9628960000000002</v>
      </c>
      <c r="R13123">
        <v>-1.855823</v>
      </c>
    </row>
    <row r="13124" spans="1:18" x14ac:dyDescent="0.25">
      <c r="A13124" s="2">
        <f t="shared" si="410"/>
        <v>7</v>
      </c>
      <c r="B13124" s="2">
        <f t="shared" si="411"/>
        <v>2022</v>
      </c>
      <c r="C13124" s="1">
        <v>44743.958333333336</v>
      </c>
      <c r="D13124" s="1">
        <v>44743.791666666664</v>
      </c>
      <c r="E13124">
        <v>1269364671</v>
      </c>
      <c r="F13124" t="s">
        <v>16</v>
      </c>
      <c r="I13124" t="s">
        <v>17</v>
      </c>
      <c r="K13124">
        <v>86.12</v>
      </c>
      <c r="L13124">
        <v>99.377565000000004</v>
      </c>
      <c r="M13124">
        <v>13.400292</v>
      </c>
      <c r="N13124">
        <v>-0.14272599999999999</v>
      </c>
      <c r="O13124">
        <v>110.77</v>
      </c>
      <c r="P13124">
        <v>109.206509</v>
      </c>
      <c r="Q13124">
        <v>-0.585951</v>
      </c>
      <c r="R13124">
        <v>-0.97753999999999996</v>
      </c>
    </row>
    <row r="13125" spans="1:18" x14ac:dyDescent="0.25">
      <c r="A13125" s="2">
        <f t="shared" si="410"/>
        <v>7</v>
      </c>
      <c r="B13125" s="2">
        <f t="shared" si="411"/>
        <v>2022</v>
      </c>
      <c r="C13125" s="1">
        <v>44744</v>
      </c>
      <c r="D13125" s="1">
        <v>44743.833333333336</v>
      </c>
      <c r="E13125">
        <v>1269364671</v>
      </c>
      <c r="F13125" t="s">
        <v>16</v>
      </c>
      <c r="I13125" t="s">
        <v>17</v>
      </c>
      <c r="K13125">
        <v>85.288332999999994</v>
      </c>
      <c r="L13125">
        <v>98.337872000000004</v>
      </c>
      <c r="M13125">
        <v>13.27774</v>
      </c>
      <c r="N13125">
        <v>-0.22820199999999999</v>
      </c>
      <c r="O13125">
        <v>101.09</v>
      </c>
      <c r="P13125">
        <v>103.625</v>
      </c>
      <c r="Q13125">
        <v>2.7772770000000002</v>
      </c>
      <c r="R13125">
        <v>-0.24227699999999999</v>
      </c>
    </row>
    <row r="13126" spans="1:18" x14ac:dyDescent="0.25">
      <c r="A13126" s="2">
        <f t="shared" si="410"/>
        <v>7</v>
      </c>
      <c r="B13126" s="2">
        <f t="shared" si="411"/>
        <v>2022</v>
      </c>
      <c r="C13126" s="1">
        <v>44744.041666666664</v>
      </c>
      <c r="D13126" s="1">
        <v>44743.875</v>
      </c>
      <c r="E13126">
        <v>1269364671</v>
      </c>
      <c r="F13126" t="s">
        <v>16</v>
      </c>
      <c r="I13126" t="s">
        <v>17</v>
      </c>
      <c r="K13126">
        <v>76.214167000000003</v>
      </c>
      <c r="L13126">
        <v>83.157544999999999</v>
      </c>
      <c r="M13126">
        <v>7.0998710000000003</v>
      </c>
      <c r="N13126">
        <v>-0.15649399999999999</v>
      </c>
      <c r="O13126">
        <v>91.23</v>
      </c>
      <c r="P13126">
        <v>92.718587999999997</v>
      </c>
      <c r="Q13126">
        <v>1.4015979999999999</v>
      </c>
      <c r="R13126">
        <v>8.6989999999999998E-2</v>
      </c>
    </row>
    <row r="13127" spans="1:18" x14ac:dyDescent="0.25">
      <c r="A13127" s="2">
        <f t="shared" si="410"/>
        <v>7</v>
      </c>
      <c r="B13127" s="2">
        <f t="shared" si="411"/>
        <v>2022</v>
      </c>
      <c r="C13127" s="1">
        <v>44744.083333333336</v>
      </c>
      <c r="D13127" s="1">
        <v>44743.916666666664</v>
      </c>
      <c r="E13127">
        <v>1269364671</v>
      </c>
      <c r="F13127" t="s">
        <v>16</v>
      </c>
      <c r="I13127" t="s">
        <v>17</v>
      </c>
      <c r="K13127">
        <v>72.34</v>
      </c>
      <c r="L13127">
        <v>75.097307999999998</v>
      </c>
      <c r="M13127">
        <v>3.0773329999999999</v>
      </c>
      <c r="N13127">
        <v>-0.32002599999999998</v>
      </c>
      <c r="O13127">
        <v>79.540000000000006</v>
      </c>
      <c r="P13127">
        <v>79.600774999999999</v>
      </c>
      <c r="Q13127">
        <v>0.20622499999999999</v>
      </c>
      <c r="R13127">
        <v>-0.14545</v>
      </c>
    </row>
    <row r="13128" spans="1:18" x14ac:dyDescent="0.25">
      <c r="A13128" s="2">
        <f t="shared" si="410"/>
        <v>7</v>
      </c>
      <c r="B13128" s="2">
        <f t="shared" si="411"/>
        <v>2022</v>
      </c>
      <c r="C13128" s="1">
        <v>44744.125</v>
      </c>
      <c r="D13128" s="1">
        <v>44743.958333333336</v>
      </c>
      <c r="E13128">
        <v>1269364671</v>
      </c>
      <c r="F13128" t="s">
        <v>16</v>
      </c>
      <c r="I13128" t="s">
        <v>17</v>
      </c>
      <c r="K13128">
        <v>66.358333000000002</v>
      </c>
      <c r="L13128">
        <v>67.783951000000002</v>
      </c>
      <c r="M13128">
        <v>1.7216020000000001</v>
      </c>
      <c r="N13128">
        <v>-0.295985</v>
      </c>
      <c r="O13128">
        <v>72.5</v>
      </c>
      <c r="P13128">
        <v>72.610945999999998</v>
      </c>
      <c r="Q13128">
        <v>9.5573000000000005E-2</v>
      </c>
      <c r="R13128">
        <v>1.5373E-2</v>
      </c>
    </row>
    <row r="13129" spans="1:18" x14ac:dyDescent="0.25">
      <c r="A13129" s="2">
        <f t="shared" si="410"/>
        <v>7</v>
      </c>
      <c r="B13129" s="2">
        <f t="shared" si="411"/>
        <v>2022</v>
      </c>
      <c r="C13129" s="1">
        <v>44744.166666666664</v>
      </c>
      <c r="D13129" s="1">
        <v>44744</v>
      </c>
      <c r="E13129">
        <v>1269364671</v>
      </c>
      <c r="F13129" t="s">
        <v>16</v>
      </c>
      <c r="I13129" t="s">
        <v>17</v>
      </c>
      <c r="K13129">
        <v>56.178333000000002</v>
      </c>
      <c r="L13129">
        <v>55.463926999999998</v>
      </c>
      <c r="M13129">
        <v>-2.9699E-2</v>
      </c>
      <c r="N13129">
        <v>-0.68470799999999998</v>
      </c>
      <c r="O13129">
        <v>69.040000000000006</v>
      </c>
      <c r="P13129">
        <v>69.420816000000002</v>
      </c>
      <c r="Q13129">
        <v>3.5221000000000002E-2</v>
      </c>
      <c r="R13129">
        <v>0.34559499999999999</v>
      </c>
    </row>
    <row r="13130" spans="1:18" x14ac:dyDescent="0.25">
      <c r="A13130" s="2">
        <f t="shared" si="410"/>
        <v>7</v>
      </c>
      <c r="B13130" s="2">
        <f t="shared" si="411"/>
        <v>2022</v>
      </c>
      <c r="C13130" s="1">
        <v>44744.208333333336</v>
      </c>
      <c r="D13130" s="1">
        <v>44744.041666666664</v>
      </c>
      <c r="E13130">
        <v>1269364671</v>
      </c>
      <c r="F13130" t="s">
        <v>16</v>
      </c>
      <c r="I13130" t="s">
        <v>17</v>
      </c>
      <c r="K13130">
        <v>57.741667</v>
      </c>
      <c r="L13130">
        <v>57.386220000000002</v>
      </c>
      <c r="M13130">
        <v>0.116897</v>
      </c>
      <c r="N13130">
        <v>-0.47234399999999999</v>
      </c>
      <c r="O13130">
        <v>60.08</v>
      </c>
      <c r="P13130">
        <v>60.149835000000003</v>
      </c>
      <c r="Q13130">
        <v>7.1717000000000003E-2</v>
      </c>
      <c r="R13130">
        <v>-1.882E-3</v>
      </c>
    </row>
    <row r="13131" spans="1:18" x14ac:dyDescent="0.25">
      <c r="A13131" s="2">
        <f t="shared" si="410"/>
        <v>7</v>
      </c>
      <c r="B13131" s="2">
        <f t="shared" si="411"/>
        <v>2022</v>
      </c>
      <c r="C13131" s="1">
        <v>44744.25</v>
      </c>
      <c r="D13131" s="1">
        <v>44744.083333333336</v>
      </c>
      <c r="E13131">
        <v>1269364671</v>
      </c>
      <c r="F13131" t="s">
        <v>16</v>
      </c>
      <c r="I13131" t="s">
        <v>17</v>
      </c>
      <c r="K13131">
        <v>53.145833000000003</v>
      </c>
      <c r="L13131">
        <v>52.868015999999997</v>
      </c>
      <c r="M13131">
        <v>0.25931100000000001</v>
      </c>
      <c r="N13131">
        <v>-0.53712899999999997</v>
      </c>
      <c r="O13131">
        <v>55.32</v>
      </c>
      <c r="P13131">
        <v>55.428733999999999</v>
      </c>
      <c r="Q13131">
        <v>0.11</v>
      </c>
      <c r="R13131">
        <v>-1.266E-3</v>
      </c>
    </row>
    <row r="13132" spans="1:18" x14ac:dyDescent="0.25">
      <c r="A13132" s="2">
        <f t="shared" si="410"/>
        <v>7</v>
      </c>
      <c r="B13132" s="2">
        <f t="shared" si="411"/>
        <v>2022</v>
      </c>
      <c r="C13132" s="1">
        <v>44744.291666666664</v>
      </c>
      <c r="D13132" s="1">
        <v>44744.125</v>
      </c>
      <c r="E13132">
        <v>1269364671</v>
      </c>
      <c r="F13132" t="s">
        <v>16</v>
      </c>
      <c r="I13132" t="s">
        <v>17</v>
      </c>
      <c r="K13132">
        <v>46.62</v>
      </c>
      <c r="L13132">
        <v>46.177919000000003</v>
      </c>
      <c r="M13132">
        <v>0</v>
      </c>
      <c r="N13132">
        <v>-0.442081</v>
      </c>
      <c r="O13132">
        <v>48.74</v>
      </c>
      <c r="P13132">
        <v>48.874457</v>
      </c>
      <c r="Q13132">
        <v>0.1</v>
      </c>
      <c r="R13132">
        <v>3.4457000000000002E-2</v>
      </c>
    </row>
    <row r="13133" spans="1:18" x14ac:dyDescent="0.25">
      <c r="A13133" s="2">
        <f t="shared" si="410"/>
        <v>7</v>
      </c>
      <c r="B13133" s="2">
        <f t="shared" si="411"/>
        <v>2022</v>
      </c>
      <c r="C13133" s="1">
        <v>44744.333333333336</v>
      </c>
      <c r="D13133" s="1">
        <v>44744.166666666664</v>
      </c>
      <c r="E13133">
        <v>1269364671</v>
      </c>
      <c r="F13133" t="s">
        <v>16</v>
      </c>
      <c r="I13133" t="s">
        <v>17</v>
      </c>
      <c r="K13133">
        <v>44.12</v>
      </c>
      <c r="L13133">
        <v>43.652310999999997</v>
      </c>
      <c r="M13133">
        <v>0</v>
      </c>
      <c r="N13133">
        <v>-0.46768900000000002</v>
      </c>
      <c r="O13133">
        <v>46.17</v>
      </c>
      <c r="P13133">
        <v>46.252139</v>
      </c>
      <c r="Q13133">
        <v>0.1</v>
      </c>
      <c r="R13133">
        <v>-1.7860999999999998E-2</v>
      </c>
    </row>
    <row r="13134" spans="1:18" x14ac:dyDescent="0.25">
      <c r="A13134" s="2">
        <f t="shared" si="410"/>
        <v>7</v>
      </c>
      <c r="B13134" s="2">
        <f t="shared" si="411"/>
        <v>2022</v>
      </c>
      <c r="C13134" s="1">
        <v>44744.375</v>
      </c>
      <c r="D13134" s="1">
        <v>44744.208333333336</v>
      </c>
      <c r="E13134">
        <v>1269364671</v>
      </c>
      <c r="F13134" t="s">
        <v>16</v>
      </c>
      <c r="I13134" t="s">
        <v>17</v>
      </c>
      <c r="K13134">
        <v>44.318333000000003</v>
      </c>
      <c r="L13134">
        <v>43.938056000000003</v>
      </c>
      <c r="M13134">
        <v>0</v>
      </c>
      <c r="N13134">
        <v>-0.380278</v>
      </c>
      <c r="O13134">
        <v>45.39</v>
      </c>
      <c r="P13134">
        <v>45.695489000000002</v>
      </c>
      <c r="Q13134">
        <v>0.11</v>
      </c>
      <c r="R13134">
        <v>0.195489</v>
      </c>
    </row>
    <row r="13135" spans="1:18" x14ac:dyDescent="0.25">
      <c r="A13135" s="2">
        <f t="shared" si="410"/>
        <v>7</v>
      </c>
      <c r="B13135" s="2">
        <f t="shared" si="411"/>
        <v>2022</v>
      </c>
      <c r="C13135" s="1">
        <v>44744.416666666664</v>
      </c>
      <c r="D13135" s="1">
        <v>44744.25</v>
      </c>
      <c r="E13135">
        <v>1269364671</v>
      </c>
      <c r="F13135" t="s">
        <v>16</v>
      </c>
      <c r="I13135" t="s">
        <v>17</v>
      </c>
      <c r="K13135">
        <v>41.572499999999998</v>
      </c>
      <c r="L13135">
        <v>41.322741000000001</v>
      </c>
      <c r="M13135">
        <v>0</v>
      </c>
      <c r="N13135">
        <v>-0.24975900000000001</v>
      </c>
      <c r="O13135">
        <v>44.31</v>
      </c>
      <c r="P13135">
        <v>44.717525000000002</v>
      </c>
      <c r="Q13135">
        <v>0.12</v>
      </c>
      <c r="R13135">
        <v>0.28752499999999998</v>
      </c>
    </row>
    <row r="13136" spans="1:18" x14ac:dyDescent="0.25">
      <c r="A13136" s="2">
        <f t="shared" si="410"/>
        <v>7</v>
      </c>
      <c r="B13136" s="2">
        <f t="shared" si="411"/>
        <v>2022</v>
      </c>
      <c r="C13136" s="1">
        <v>44744.458333333336</v>
      </c>
      <c r="D13136" s="1">
        <v>44744.291666666664</v>
      </c>
      <c r="E13136">
        <v>1269364671</v>
      </c>
      <c r="F13136" t="s">
        <v>16</v>
      </c>
      <c r="I13136" t="s">
        <v>17</v>
      </c>
      <c r="K13136">
        <v>42.380833000000003</v>
      </c>
      <c r="L13136">
        <v>41.947673000000002</v>
      </c>
      <c r="M13136">
        <v>0</v>
      </c>
      <c r="N13136">
        <v>-0.43316100000000002</v>
      </c>
      <c r="O13136">
        <v>45.67</v>
      </c>
      <c r="P13136">
        <v>45.993045000000002</v>
      </c>
      <c r="Q13136">
        <v>0.11</v>
      </c>
      <c r="R13136">
        <v>0.21304500000000001</v>
      </c>
    </row>
    <row r="13137" spans="1:18" x14ac:dyDescent="0.25">
      <c r="A13137" s="2">
        <f t="shared" si="410"/>
        <v>7</v>
      </c>
      <c r="B13137" s="2">
        <f t="shared" si="411"/>
        <v>2022</v>
      </c>
      <c r="C13137" s="1">
        <v>44744.5</v>
      </c>
      <c r="D13137" s="1">
        <v>44744.333333333336</v>
      </c>
      <c r="E13137">
        <v>1269364671</v>
      </c>
      <c r="F13137" t="s">
        <v>16</v>
      </c>
      <c r="I13137" t="s">
        <v>17</v>
      </c>
      <c r="K13137">
        <v>45.134166999999998</v>
      </c>
      <c r="L13137">
        <v>44.680633999999998</v>
      </c>
      <c r="M13137">
        <v>0</v>
      </c>
      <c r="N13137">
        <v>-0.45353300000000002</v>
      </c>
      <c r="O13137">
        <v>55.59</v>
      </c>
      <c r="P13137">
        <v>55.567219999999999</v>
      </c>
      <c r="Q13137">
        <v>-0.39552300000000001</v>
      </c>
      <c r="R13137">
        <v>0.37274299999999999</v>
      </c>
    </row>
    <row r="13138" spans="1:18" x14ac:dyDescent="0.25">
      <c r="A13138" s="2">
        <f t="shared" si="410"/>
        <v>7</v>
      </c>
      <c r="B13138" s="2">
        <f t="shared" si="411"/>
        <v>2022</v>
      </c>
      <c r="C13138" s="1">
        <v>44744.541666666664</v>
      </c>
      <c r="D13138" s="1">
        <v>44744.375</v>
      </c>
      <c r="E13138">
        <v>1269364671</v>
      </c>
      <c r="F13138" t="s">
        <v>16</v>
      </c>
      <c r="I13138" t="s">
        <v>17</v>
      </c>
      <c r="K13138">
        <v>48.253332999999998</v>
      </c>
      <c r="L13138">
        <v>47.798428000000001</v>
      </c>
      <c r="M13138">
        <v>-0.106237</v>
      </c>
      <c r="N13138">
        <v>-0.34866900000000001</v>
      </c>
      <c r="O13138">
        <v>66.819999999999993</v>
      </c>
      <c r="P13138">
        <v>66.723060000000004</v>
      </c>
      <c r="Q13138">
        <v>-0.54213</v>
      </c>
      <c r="R13138">
        <v>0.44518999999999997</v>
      </c>
    </row>
    <row r="13139" spans="1:18" x14ac:dyDescent="0.25">
      <c r="A13139" s="2">
        <f t="shared" si="410"/>
        <v>7</v>
      </c>
      <c r="B13139" s="2">
        <f t="shared" si="411"/>
        <v>2022</v>
      </c>
      <c r="C13139" s="1">
        <v>44744.583333333336</v>
      </c>
      <c r="D13139" s="1">
        <v>44744.416666666664</v>
      </c>
      <c r="E13139">
        <v>1269364671</v>
      </c>
      <c r="F13139" t="s">
        <v>16</v>
      </c>
      <c r="I13139" t="s">
        <v>17</v>
      </c>
      <c r="K13139">
        <v>78.33</v>
      </c>
      <c r="L13139">
        <v>76.045614999999998</v>
      </c>
      <c r="M13139">
        <v>-2.1598350000000002</v>
      </c>
      <c r="N13139">
        <v>-0.124551</v>
      </c>
      <c r="O13139">
        <v>75.209999999999994</v>
      </c>
      <c r="P13139">
        <v>74.414400000000001</v>
      </c>
      <c r="Q13139">
        <v>-1.334209</v>
      </c>
      <c r="R13139">
        <v>0.538609</v>
      </c>
    </row>
    <row r="13140" spans="1:18" x14ac:dyDescent="0.25">
      <c r="A13140" s="2">
        <f t="shared" si="410"/>
        <v>7</v>
      </c>
      <c r="B13140" s="2">
        <f t="shared" si="411"/>
        <v>2022</v>
      </c>
      <c r="C13140" s="1">
        <v>44744.625</v>
      </c>
      <c r="D13140" s="1">
        <v>44744.458333333336</v>
      </c>
      <c r="E13140">
        <v>1269364671</v>
      </c>
      <c r="F13140" t="s">
        <v>16</v>
      </c>
      <c r="I13140" t="s">
        <v>17</v>
      </c>
      <c r="K13140">
        <v>97.412499999999994</v>
      </c>
      <c r="L13140">
        <v>93.575591000000003</v>
      </c>
      <c r="M13140">
        <v>-4.0697219999999996</v>
      </c>
      <c r="N13140">
        <v>0.23281299999999999</v>
      </c>
      <c r="O13140">
        <v>90.44</v>
      </c>
      <c r="P13140">
        <v>91.175134999999997</v>
      </c>
      <c r="Q13140">
        <v>0.49687500000000001</v>
      </c>
      <c r="R13140">
        <v>0.23826</v>
      </c>
    </row>
    <row r="13141" spans="1:18" x14ac:dyDescent="0.25">
      <c r="A13141" s="2">
        <f t="shared" si="410"/>
        <v>7</v>
      </c>
      <c r="B13141" s="2">
        <f t="shared" si="411"/>
        <v>2022</v>
      </c>
      <c r="C13141" s="1">
        <v>44744.666666666664</v>
      </c>
      <c r="D13141" s="1">
        <v>44744.5</v>
      </c>
      <c r="E13141">
        <v>1269364671</v>
      </c>
      <c r="F13141" t="s">
        <v>16</v>
      </c>
      <c r="I13141" t="s">
        <v>17</v>
      </c>
      <c r="K13141">
        <v>88.177499999999995</v>
      </c>
      <c r="L13141">
        <v>86.924180000000007</v>
      </c>
      <c r="M13141">
        <v>-1.2424809999999999</v>
      </c>
      <c r="N13141">
        <v>-1.0839E-2</v>
      </c>
      <c r="O13141">
        <v>98.32</v>
      </c>
      <c r="P13141">
        <v>100.67769</v>
      </c>
      <c r="Q13141">
        <v>2.4466809999999999</v>
      </c>
      <c r="R13141">
        <v>-8.8991000000000001E-2</v>
      </c>
    </row>
    <row r="13142" spans="1:18" x14ac:dyDescent="0.25">
      <c r="A13142" s="2">
        <f t="shared" si="410"/>
        <v>7</v>
      </c>
      <c r="B13142" s="2">
        <f t="shared" si="411"/>
        <v>2022</v>
      </c>
      <c r="C13142" s="1">
        <v>44744.708333333336</v>
      </c>
      <c r="D13142" s="1">
        <v>44744.541666666664</v>
      </c>
      <c r="E13142">
        <v>1269364671</v>
      </c>
      <c r="F13142" t="s">
        <v>16</v>
      </c>
      <c r="I13142" t="s">
        <v>17</v>
      </c>
      <c r="K13142">
        <v>88.892499999999998</v>
      </c>
      <c r="L13142">
        <v>90.442616000000001</v>
      </c>
      <c r="M13142">
        <v>1.90724</v>
      </c>
      <c r="N13142">
        <v>-0.357124</v>
      </c>
      <c r="O13142">
        <v>96.84</v>
      </c>
      <c r="P13142">
        <v>98.979150000000004</v>
      </c>
      <c r="Q13142">
        <v>2.7809750000000002</v>
      </c>
      <c r="R13142">
        <v>-0.64182499999999998</v>
      </c>
    </row>
    <row r="13143" spans="1:18" x14ac:dyDescent="0.25">
      <c r="A13143" s="2">
        <f t="shared" si="410"/>
        <v>7</v>
      </c>
      <c r="B13143" s="2">
        <f t="shared" si="411"/>
        <v>2022</v>
      </c>
      <c r="C13143" s="1">
        <v>44744.75</v>
      </c>
      <c r="D13143" s="1">
        <v>44744.583333333336</v>
      </c>
      <c r="E13143">
        <v>1269364671</v>
      </c>
      <c r="F13143" t="s">
        <v>16</v>
      </c>
      <c r="I13143" t="s">
        <v>17</v>
      </c>
      <c r="K13143">
        <v>99.814999999999998</v>
      </c>
      <c r="L13143">
        <v>102.096799</v>
      </c>
      <c r="M13143">
        <v>3.237104</v>
      </c>
      <c r="N13143">
        <v>-0.95530499999999996</v>
      </c>
      <c r="O13143">
        <v>102.19</v>
      </c>
      <c r="P13143">
        <v>105.63065899999999</v>
      </c>
      <c r="Q13143">
        <v>4.6033929999999996</v>
      </c>
      <c r="R13143">
        <v>-1.1627339999999999</v>
      </c>
    </row>
    <row r="13144" spans="1:18" x14ac:dyDescent="0.25">
      <c r="A13144" s="2">
        <f t="shared" si="410"/>
        <v>7</v>
      </c>
      <c r="B13144" s="2">
        <f t="shared" si="411"/>
        <v>2022</v>
      </c>
      <c r="C13144" s="1">
        <v>44744.791666666664</v>
      </c>
      <c r="D13144" s="1">
        <v>44744.625</v>
      </c>
      <c r="E13144">
        <v>1269364671</v>
      </c>
      <c r="F13144" t="s">
        <v>16</v>
      </c>
      <c r="I13144" t="s">
        <v>17</v>
      </c>
      <c r="K13144">
        <v>101.855833</v>
      </c>
      <c r="L13144">
        <v>102.386743</v>
      </c>
      <c r="M13144">
        <v>2.1683940000000002</v>
      </c>
      <c r="N13144">
        <v>-1.6374839999999999</v>
      </c>
      <c r="O13144">
        <v>108.07</v>
      </c>
      <c r="P13144">
        <v>112.59310499999999</v>
      </c>
      <c r="Q13144">
        <v>6.5062280000000001</v>
      </c>
      <c r="R13144">
        <v>-1.983123</v>
      </c>
    </row>
    <row r="13145" spans="1:18" x14ac:dyDescent="0.25">
      <c r="A13145" s="2">
        <f t="shared" si="410"/>
        <v>7</v>
      </c>
      <c r="B13145" s="2">
        <f t="shared" si="411"/>
        <v>2022</v>
      </c>
      <c r="C13145" s="1">
        <v>44744.833333333336</v>
      </c>
      <c r="D13145" s="1">
        <v>44744.666666666664</v>
      </c>
      <c r="E13145">
        <v>1269364671</v>
      </c>
      <c r="F13145" t="s">
        <v>16</v>
      </c>
      <c r="I13145" t="s">
        <v>17</v>
      </c>
      <c r="K13145">
        <v>109.640833</v>
      </c>
      <c r="L13145">
        <v>106.831163</v>
      </c>
      <c r="M13145">
        <v>-0.52947900000000003</v>
      </c>
      <c r="N13145">
        <v>-2.2801909999999999</v>
      </c>
      <c r="O13145">
        <v>124.09</v>
      </c>
      <c r="P13145">
        <v>129.46396899999999</v>
      </c>
      <c r="Q13145">
        <v>8.2294269999999994</v>
      </c>
      <c r="R13145">
        <v>-2.8554580000000001</v>
      </c>
    </row>
    <row r="13146" spans="1:18" x14ac:dyDescent="0.25">
      <c r="A13146" s="2">
        <f t="shared" si="410"/>
        <v>7</v>
      </c>
      <c r="B13146" s="2">
        <f t="shared" si="411"/>
        <v>2022</v>
      </c>
      <c r="C13146" s="1">
        <v>44744.875</v>
      </c>
      <c r="D13146" s="1">
        <v>44744.708333333336</v>
      </c>
      <c r="E13146">
        <v>1269364671</v>
      </c>
      <c r="F13146" t="s">
        <v>16</v>
      </c>
      <c r="I13146" t="s">
        <v>17</v>
      </c>
      <c r="K13146">
        <v>133.654167</v>
      </c>
      <c r="L13146">
        <v>121.408973</v>
      </c>
      <c r="M13146">
        <v>-8.6590450000000008</v>
      </c>
      <c r="N13146">
        <v>-3.5861489999999998</v>
      </c>
      <c r="O13146">
        <v>125.87</v>
      </c>
      <c r="P13146">
        <v>130.35723100000001</v>
      </c>
      <c r="Q13146">
        <v>7.3278990000000004</v>
      </c>
      <c r="R13146">
        <v>-2.840668</v>
      </c>
    </row>
    <row r="13147" spans="1:18" x14ac:dyDescent="0.25">
      <c r="A13147" s="2">
        <f t="shared" si="410"/>
        <v>7</v>
      </c>
      <c r="B13147" s="2">
        <f t="shared" si="411"/>
        <v>2022</v>
      </c>
      <c r="C13147" s="1">
        <v>44744.916666666664</v>
      </c>
      <c r="D13147" s="1">
        <v>44744.75</v>
      </c>
      <c r="E13147">
        <v>1269364671</v>
      </c>
      <c r="F13147" t="s">
        <v>16</v>
      </c>
      <c r="I13147" t="s">
        <v>17</v>
      </c>
      <c r="K13147">
        <v>94.357500000000002</v>
      </c>
      <c r="L13147">
        <v>82.236461000000006</v>
      </c>
      <c r="M13147">
        <v>-9.5283270000000009</v>
      </c>
      <c r="N13147">
        <v>-2.5927129999999998</v>
      </c>
      <c r="O13147">
        <v>104.23</v>
      </c>
      <c r="P13147">
        <v>108.105757</v>
      </c>
      <c r="Q13147">
        <v>6.4599630000000001</v>
      </c>
      <c r="R13147">
        <v>-2.584206</v>
      </c>
    </row>
    <row r="13148" spans="1:18" x14ac:dyDescent="0.25">
      <c r="A13148" s="2">
        <f t="shared" si="410"/>
        <v>7</v>
      </c>
      <c r="B13148" s="2">
        <f t="shared" si="411"/>
        <v>2022</v>
      </c>
      <c r="C13148" s="1">
        <v>44744.958333333336</v>
      </c>
      <c r="D13148" s="1">
        <v>44744.791666666664</v>
      </c>
      <c r="E13148">
        <v>1269364671</v>
      </c>
      <c r="F13148" t="s">
        <v>16</v>
      </c>
      <c r="I13148" t="s">
        <v>17</v>
      </c>
      <c r="K13148">
        <v>88.296666999999999</v>
      </c>
      <c r="L13148">
        <v>80.427819999999997</v>
      </c>
      <c r="M13148">
        <v>-5.7337910000000001</v>
      </c>
      <c r="N13148">
        <v>-2.1350549999999999</v>
      </c>
      <c r="O13148">
        <v>91.91</v>
      </c>
      <c r="P13148">
        <v>96.366347000000005</v>
      </c>
      <c r="Q13148">
        <v>5.8681349999999997</v>
      </c>
      <c r="R13148">
        <v>-1.411788</v>
      </c>
    </row>
    <row r="13149" spans="1:18" x14ac:dyDescent="0.25">
      <c r="A13149" s="2">
        <f t="shared" si="410"/>
        <v>7</v>
      </c>
      <c r="B13149" s="2">
        <f t="shared" si="411"/>
        <v>2022</v>
      </c>
      <c r="C13149" s="1">
        <v>44745</v>
      </c>
      <c r="D13149" s="1">
        <v>44744.833333333336</v>
      </c>
      <c r="E13149">
        <v>1269364671</v>
      </c>
      <c r="F13149" t="s">
        <v>16</v>
      </c>
      <c r="I13149" t="s">
        <v>17</v>
      </c>
      <c r="K13149">
        <v>74.867500000000007</v>
      </c>
      <c r="L13149">
        <v>75.440231999999995</v>
      </c>
      <c r="M13149">
        <v>2.189934</v>
      </c>
      <c r="N13149">
        <v>-1.617202</v>
      </c>
      <c r="O13149">
        <v>87.05</v>
      </c>
      <c r="P13149">
        <v>94.036826000000005</v>
      </c>
      <c r="Q13149">
        <v>7.1125550000000004</v>
      </c>
      <c r="R13149">
        <v>-0.12572900000000001</v>
      </c>
    </row>
    <row r="13150" spans="1:18" x14ac:dyDescent="0.25">
      <c r="A13150" s="2">
        <f t="shared" si="410"/>
        <v>7</v>
      </c>
      <c r="B13150" s="2">
        <f t="shared" si="411"/>
        <v>2022</v>
      </c>
      <c r="C13150" s="1">
        <v>44745.041666666664</v>
      </c>
      <c r="D13150" s="1">
        <v>44744.875</v>
      </c>
      <c r="E13150">
        <v>1269364671</v>
      </c>
      <c r="F13150" t="s">
        <v>16</v>
      </c>
      <c r="I13150" t="s">
        <v>17</v>
      </c>
      <c r="K13150">
        <v>74.767499999999998</v>
      </c>
      <c r="L13150">
        <v>73.562639000000004</v>
      </c>
      <c r="M13150">
        <v>0.105883</v>
      </c>
      <c r="N13150">
        <v>-1.310743</v>
      </c>
      <c r="O13150">
        <v>79.819999999999993</v>
      </c>
      <c r="P13150">
        <v>84.527265</v>
      </c>
      <c r="Q13150">
        <v>4.6539489999999999</v>
      </c>
      <c r="R13150">
        <v>5.3316000000000002E-2</v>
      </c>
    </row>
    <row r="13151" spans="1:18" x14ac:dyDescent="0.25">
      <c r="A13151" s="2">
        <f t="shared" si="410"/>
        <v>7</v>
      </c>
      <c r="B13151" s="2">
        <f t="shared" si="411"/>
        <v>2022</v>
      </c>
      <c r="C13151" s="1">
        <v>44745.083333333336</v>
      </c>
      <c r="D13151" s="1">
        <v>44744.916666666664</v>
      </c>
      <c r="E13151">
        <v>1269364671</v>
      </c>
      <c r="F13151" t="s">
        <v>16</v>
      </c>
      <c r="I13151" t="s">
        <v>17</v>
      </c>
      <c r="K13151">
        <v>66.14</v>
      </c>
      <c r="L13151">
        <v>65.231834000000006</v>
      </c>
      <c r="M13151">
        <v>2.7473999999999998E-2</v>
      </c>
      <c r="N13151">
        <v>-0.93564000000000003</v>
      </c>
      <c r="O13151">
        <v>68.180000000000007</v>
      </c>
      <c r="P13151">
        <v>70.561117999999993</v>
      </c>
      <c r="Q13151">
        <v>2.6878069999999998</v>
      </c>
      <c r="R13151">
        <v>-0.30668899999999999</v>
      </c>
    </row>
    <row r="13152" spans="1:18" x14ac:dyDescent="0.25">
      <c r="A13152" s="2">
        <f t="shared" si="410"/>
        <v>7</v>
      </c>
      <c r="B13152" s="2">
        <f t="shared" si="411"/>
        <v>2022</v>
      </c>
      <c r="C13152" s="1">
        <v>44745.125</v>
      </c>
      <c r="D13152" s="1">
        <v>44744.958333333336</v>
      </c>
      <c r="E13152">
        <v>1269364671</v>
      </c>
      <c r="F13152" t="s">
        <v>16</v>
      </c>
      <c r="I13152" t="s">
        <v>17</v>
      </c>
      <c r="K13152">
        <v>57.780833000000001</v>
      </c>
      <c r="L13152">
        <v>58.048738999999998</v>
      </c>
      <c r="M13152">
        <v>0.94231500000000001</v>
      </c>
      <c r="N13152">
        <v>-0.67440900000000004</v>
      </c>
      <c r="O13152">
        <v>61.35</v>
      </c>
      <c r="P13152">
        <v>62.996335999999999</v>
      </c>
      <c r="Q13152">
        <v>2.2288169999999998</v>
      </c>
      <c r="R13152">
        <v>-0.58248100000000003</v>
      </c>
    </row>
    <row r="13153" spans="1:18" x14ac:dyDescent="0.25">
      <c r="A13153" s="2">
        <f t="shared" si="410"/>
        <v>7</v>
      </c>
      <c r="B13153" s="2">
        <f t="shared" si="411"/>
        <v>2022</v>
      </c>
      <c r="C13153" s="1">
        <v>44745.166666666664</v>
      </c>
      <c r="D13153" s="1">
        <v>44745</v>
      </c>
      <c r="E13153">
        <v>1269364671</v>
      </c>
      <c r="F13153" t="s">
        <v>16</v>
      </c>
      <c r="I13153" t="s">
        <v>17</v>
      </c>
      <c r="K13153">
        <v>49.341667000000001</v>
      </c>
      <c r="L13153">
        <v>49.964103000000001</v>
      </c>
      <c r="M13153">
        <v>1.056082</v>
      </c>
      <c r="N13153">
        <v>-0.43364599999999998</v>
      </c>
      <c r="O13153">
        <v>51.52</v>
      </c>
      <c r="P13153">
        <v>51.942101000000001</v>
      </c>
      <c r="Q13153">
        <v>0.23666499999999999</v>
      </c>
      <c r="R13153">
        <v>0.18543599999999999</v>
      </c>
    </row>
    <row r="13154" spans="1:18" x14ac:dyDescent="0.25">
      <c r="A13154" s="2">
        <f t="shared" si="410"/>
        <v>7</v>
      </c>
      <c r="B13154" s="2">
        <f t="shared" si="411"/>
        <v>2022</v>
      </c>
      <c r="C13154" s="1">
        <v>44745.208333333336</v>
      </c>
      <c r="D13154" s="1">
        <v>44745.041666666664</v>
      </c>
      <c r="E13154">
        <v>1269364671</v>
      </c>
      <c r="F13154" t="s">
        <v>16</v>
      </c>
      <c r="I13154" t="s">
        <v>17</v>
      </c>
      <c r="K13154">
        <v>48.600833000000002</v>
      </c>
      <c r="L13154">
        <v>48.748023000000003</v>
      </c>
      <c r="M13154">
        <v>0.40935300000000002</v>
      </c>
      <c r="N13154">
        <v>-0.26216299999999998</v>
      </c>
      <c r="O13154">
        <v>47.01</v>
      </c>
      <c r="P13154">
        <v>47.592851000000003</v>
      </c>
      <c r="Q13154">
        <v>0.18782299999999999</v>
      </c>
      <c r="R13154">
        <v>0.39502799999999999</v>
      </c>
    </row>
    <row r="13155" spans="1:18" x14ac:dyDescent="0.25">
      <c r="A13155" s="2">
        <f t="shared" si="410"/>
        <v>7</v>
      </c>
      <c r="B13155" s="2">
        <f t="shared" si="411"/>
        <v>2022</v>
      </c>
      <c r="C13155" s="1">
        <v>44745.25</v>
      </c>
      <c r="D13155" s="1">
        <v>44745.083333333336</v>
      </c>
      <c r="E13155">
        <v>1269364671</v>
      </c>
      <c r="F13155" t="s">
        <v>16</v>
      </c>
      <c r="I13155" t="s">
        <v>17</v>
      </c>
      <c r="K13155">
        <v>44.052500000000002</v>
      </c>
      <c r="L13155">
        <v>43.850765000000003</v>
      </c>
      <c r="M13155">
        <v>0</v>
      </c>
      <c r="N13155">
        <v>-0.201736</v>
      </c>
      <c r="O13155">
        <v>42.51</v>
      </c>
      <c r="P13155">
        <v>42.674658999999998</v>
      </c>
      <c r="Q13155">
        <v>0.15265000000000001</v>
      </c>
      <c r="R13155">
        <v>1.2009000000000001E-2</v>
      </c>
    </row>
    <row r="13156" spans="1:18" x14ac:dyDescent="0.25">
      <c r="A13156" s="2">
        <f t="shared" si="410"/>
        <v>7</v>
      </c>
      <c r="B13156" s="2">
        <f t="shared" si="411"/>
        <v>2022</v>
      </c>
      <c r="C13156" s="1">
        <v>44745.291666666664</v>
      </c>
      <c r="D13156" s="1">
        <v>44745.125</v>
      </c>
      <c r="E13156">
        <v>1269364671</v>
      </c>
      <c r="F13156" t="s">
        <v>16</v>
      </c>
      <c r="I13156" t="s">
        <v>17</v>
      </c>
      <c r="K13156">
        <v>39.340000000000003</v>
      </c>
      <c r="L13156">
        <v>38.987954000000002</v>
      </c>
      <c r="M13156">
        <v>0</v>
      </c>
      <c r="N13156">
        <v>-0.35204600000000003</v>
      </c>
      <c r="O13156">
        <v>39.83</v>
      </c>
      <c r="P13156">
        <v>39.914859999999997</v>
      </c>
      <c r="Q13156">
        <v>0.15379999999999999</v>
      </c>
      <c r="R13156">
        <v>-6.8940000000000001E-2</v>
      </c>
    </row>
    <row r="13157" spans="1:18" x14ac:dyDescent="0.25">
      <c r="A13157" s="2">
        <f t="shared" si="410"/>
        <v>7</v>
      </c>
      <c r="B13157" s="2">
        <f t="shared" si="411"/>
        <v>2022</v>
      </c>
      <c r="C13157" s="1">
        <v>44745.333333333336</v>
      </c>
      <c r="D13157" s="1">
        <v>44745.166666666664</v>
      </c>
      <c r="E13157">
        <v>1269364671</v>
      </c>
      <c r="F13157" t="s">
        <v>16</v>
      </c>
      <c r="I13157" t="s">
        <v>17</v>
      </c>
      <c r="K13157">
        <v>37.009166999999998</v>
      </c>
      <c r="L13157">
        <v>36.620783000000003</v>
      </c>
      <c r="M13157">
        <v>0</v>
      </c>
      <c r="N13157">
        <v>-0.38838299999999998</v>
      </c>
      <c r="O13157">
        <v>37.840000000000003</v>
      </c>
      <c r="P13157">
        <v>37.867820000000002</v>
      </c>
      <c r="Q13157">
        <v>0.146393</v>
      </c>
      <c r="R13157">
        <v>-0.118573</v>
      </c>
    </row>
    <row r="13158" spans="1:18" x14ac:dyDescent="0.25">
      <c r="A13158" s="2">
        <f t="shared" si="410"/>
        <v>7</v>
      </c>
      <c r="B13158" s="2">
        <f t="shared" si="411"/>
        <v>2022</v>
      </c>
      <c r="C13158" s="1">
        <v>44745.375</v>
      </c>
      <c r="D13158" s="1">
        <v>44745.208333333336</v>
      </c>
      <c r="E13158">
        <v>1269364671</v>
      </c>
      <c r="F13158" t="s">
        <v>16</v>
      </c>
      <c r="I13158" t="s">
        <v>17</v>
      </c>
      <c r="K13158">
        <v>35.915832999999999</v>
      </c>
      <c r="L13158">
        <v>35.447826999999997</v>
      </c>
      <c r="M13158">
        <v>0</v>
      </c>
      <c r="N13158">
        <v>-0.46800700000000001</v>
      </c>
      <c r="O13158">
        <v>36.630000000000003</v>
      </c>
      <c r="P13158">
        <v>36.821815999999998</v>
      </c>
      <c r="Q13158">
        <v>0.150473</v>
      </c>
      <c r="R13158">
        <v>4.1342999999999998E-2</v>
      </c>
    </row>
    <row r="13159" spans="1:18" x14ac:dyDescent="0.25">
      <c r="A13159" s="2">
        <f t="shared" si="410"/>
        <v>7</v>
      </c>
      <c r="B13159" s="2">
        <f t="shared" si="411"/>
        <v>2022</v>
      </c>
      <c r="C13159" s="1">
        <v>44745.416666666664</v>
      </c>
      <c r="D13159" s="1">
        <v>44745.25</v>
      </c>
      <c r="E13159">
        <v>1269364671</v>
      </c>
      <c r="F13159" t="s">
        <v>16</v>
      </c>
      <c r="I13159" t="s">
        <v>17</v>
      </c>
      <c r="K13159">
        <v>35.327500000000001</v>
      </c>
      <c r="L13159">
        <v>34.926102999999998</v>
      </c>
      <c r="M13159">
        <v>0</v>
      </c>
      <c r="N13159">
        <v>-0.401397</v>
      </c>
      <c r="O13159">
        <v>35.9</v>
      </c>
      <c r="P13159">
        <v>36.108826000000001</v>
      </c>
      <c r="Q13159">
        <v>0.15</v>
      </c>
      <c r="R13159">
        <v>5.8826000000000003E-2</v>
      </c>
    </row>
    <row r="13160" spans="1:18" x14ac:dyDescent="0.25">
      <c r="A13160" s="2">
        <f t="shared" si="410"/>
        <v>7</v>
      </c>
      <c r="B13160" s="2">
        <f t="shared" si="411"/>
        <v>2022</v>
      </c>
      <c r="C13160" s="1">
        <v>44745.458333333336</v>
      </c>
      <c r="D13160" s="1">
        <v>44745.291666666664</v>
      </c>
      <c r="E13160">
        <v>1269364671</v>
      </c>
      <c r="F13160" t="s">
        <v>16</v>
      </c>
      <c r="I13160" t="s">
        <v>17</v>
      </c>
      <c r="K13160">
        <v>35.883333</v>
      </c>
      <c r="L13160">
        <v>35.388824</v>
      </c>
      <c r="M13160">
        <v>0</v>
      </c>
      <c r="N13160">
        <v>-0.49450899999999998</v>
      </c>
      <c r="O13160">
        <v>37.380000000000003</v>
      </c>
      <c r="P13160">
        <v>37.494231999999997</v>
      </c>
      <c r="Q13160">
        <v>0.12637699999999999</v>
      </c>
      <c r="R13160">
        <v>-1.2145E-2</v>
      </c>
    </row>
    <row r="13161" spans="1:18" x14ac:dyDescent="0.25">
      <c r="A13161" s="2">
        <f t="shared" si="410"/>
        <v>7</v>
      </c>
      <c r="B13161" s="2">
        <f t="shared" si="411"/>
        <v>2022</v>
      </c>
      <c r="C13161" s="1">
        <v>44745.5</v>
      </c>
      <c r="D13161" s="1">
        <v>44745.333333333336</v>
      </c>
      <c r="E13161">
        <v>1269364671</v>
      </c>
      <c r="F13161" t="s">
        <v>16</v>
      </c>
      <c r="I13161" t="s">
        <v>17</v>
      </c>
      <c r="K13161">
        <v>36.19</v>
      </c>
      <c r="L13161">
        <v>35.730252</v>
      </c>
      <c r="M13161">
        <v>0</v>
      </c>
      <c r="N13161">
        <v>-0.45974799999999999</v>
      </c>
      <c r="O13161">
        <v>42.77</v>
      </c>
      <c r="P13161">
        <v>42.281616999999997</v>
      </c>
      <c r="Q13161">
        <v>-0.55906</v>
      </c>
      <c r="R13161">
        <v>7.0677000000000004E-2</v>
      </c>
    </row>
    <row r="13162" spans="1:18" x14ac:dyDescent="0.25">
      <c r="A13162" s="2">
        <f t="shared" si="410"/>
        <v>7</v>
      </c>
      <c r="B13162" s="2">
        <f t="shared" si="411"/>
        <v>2022</v>
      </c>
      <c r="C13162" s="1">
        <v>44745.541666666664</v>
      </c>
      <c r="D13162" s="1">
        <v>44745.375</v>
      </c>
      <c r="E13162">
        <v>1269364671</v>
      </c>
      <c r="F13162" t="s">
        <v>16</v>
      </c>
      <c r="I13162" t="s">
        <v>17</v>
      </c>
      <c r="K13162">
        <v>38.149166999999998</v>
      </c>
      <c r="L13162">
        <v>38.069637</v>
      </c>
      <c r="M13162">
        <v>0</v>
      </c>
      <c r="N13162">
        <v>-7.9530000000000003E-2</v>
      </c>
      <c r="O13162">
        <v>48.04</v>
      </c>
      <c r="P13162">
        <v>48.836632000000002</v>
      </c>
      <c r="Q13162">
        <v>0.56833100000000003</v>
      </c>
      <c r="R13162">
        <v>0.228301</v>
      </c>
    </row>
    <row r="13163" spans="1:18" x14ac:dyDescent="0.25">
      <c r="A13163" s="2">
        <f t="shared" si="410"/>
        <v>7</v>
      </c>
      <c r="B13163" s="2">
        <f t="shared" si="411"/>
        <v>2022</v>
      </c>
      <c r="C13163" s="1">
        <v>44745.583333333336</v>
      </c>
      <c r="D13163" s="1">
        <v>44745.416666666664</v>
      </c>
      <c r="E13163">
        <v>1269364671</v>
      </c>
      <c r="F13163" t="s">
        <v>16</v>
      </c>
      <c r="I13163" t="s">
        <v>17</v>
      </c>
      <c r="K13163">
        <v>46.767499999999998</v>
      </c>
      <c r="L13163">
        <v>49.543208999999997</v>
      </c>
      <c r="M13163">
        <v>2.4338000000000002</v>
      </c>
      <c r="N13163">
        <v>0.34190900000000002</v>
      </c>
      <c r="O13163">
        <v>54.95</v>
      </c>
      <c r="P13163">
        <v>56.431316000000002</v>
      </c>
      <c r="Q13163">
        <v>0.91525400000000001</v>
      </c>
      <c r="R13163">
        <v>0.56606199999999995</v>
      </c>
    </row>
    <row r="13164" spans="1:18" x14ac:dyDescent="0.25">
      <c r="A13164" s="2">
        <f t="shared" si="410"/>
        <v>7</v>
      </c>
      <c r="B13164" s="2">
        <f t="shared" si="411"/>
        <v>2022</v>
      </c>
      <c r="C13164" s="1">
        <v>44745.625</v>
      </c>
      <c r="D13164" s="1">
        <v>44745.458333333336</v>
      </c>
      <c r="E13164">
        <v>1269364671</v>
      </c>
      <c r="F13164" t="s">
        <v>16</v>
      </c>
      <c r="I13164" t="s">
        <v>17</v>
      </c>
      <c r="K13164">
        <v>48.46</v>
      </c>
      <c r="L13164">
        <v>48.865532999999999</v>
      </c>
      <c r="M13164">
        <v>8.1767999999999993E-2</v>
      </c>
      <c r="N13164">
        <v>0.32376500000000002</v>
      </c>
      <c r="O13164">
        <v>65.150000000000006</v>
      </c>
      <c r="P13164">
        <v>66.606526000000002</v>
      </c>
      <c r="Q13164">
        <v>0.75035300000000005</v>
      </c>
      <c r="R13164">
        <v>0.70617300000000005</v>
      </c>
    </row>
    <row r="13165" spans="1:18" x14ac:dyDescent="0.25">
      <c r="A13165" s="2">
        <f t="shared" si="410"/>
        <v>7</v>
      </c>
      <c r="B13165" s="2">
        <f t="shared" si="411"/>
        <v>2022</v>
      </c>
      <c r="C13165" s="1">
        <v>44745.666666666664</v>
      </c>
      <c r="D13165" s="1">
        <v>44745.5</v>
      </c>
      <c r="E13165">
        <v>1269364671</v>
      </c>
      <c r="F13165" t="s">
        <v>16</v>
      </c>
      <c r="I13165" t="s">
        <v>17</v>
      </c>
      <c r="K13165">
        <v>60.852499999999999</v>
      </c>
      <c r="L13165">
        <v>64.472830000000002</v>
      </c>
      <c r="M13165">
        <v>2.9499590000000002</v>
      </c>
      <c r="N13165">
        <v>0.67037199999999997</v>
      </c>
      <c r="O13165">
        <v>76.88</v>
      </c>
      <c r="P13165">
        <v>80.527593999999993</v>
      </c>
      <c r="Q13165">
        <v>2.7319270000000002</v>
      </c>
      <c r="R13165">
        <v>0.91566700000000001</v>
      </c>
    </row>
    <row r="13166" spans="1:18" x14ac:dyDescent="0.25">
      <c r="A13166" s="2">
        <f t="shared" si="410"/>
        <v>7</v>
      </c>
      <c r="B13166" s="2">
        <f t="shared" si="411"/>
        <v>2022</v>
      </c>
      <c r="C13166" s="1">
        <v>44745.708333333336</v>
      </c>
      <c r="D13166" s="1">
        <v>44745.541666666664</v>
      </c>
      <c r="E13166">
        <v>1269364671</v>
      </c>
      <c r="F13166" t="s">
        <v>16</v>
      </c>
      <c r="I13166" t="s">
        <v>17</v>
      </c>
      <c r="K13166">
        <v>54.012500000000003</v>
      </c>
      <c r="L13166">
        <v>57.1661</v>
      </c>
      <c r="M13166">
        <v>2.7681279999999999</v>
      </c>
      <c r="N13166">
        <v>0.38547199999999998</v>
      </c>
      <c r="O13166">
        <v>80.8</v>
      </c>
      <c r="P13166">
        <v>82.733785999999995</v>
      </c>
      <c r="Q13166">
        <v>1.100185</v>
      </c>
      <c r="R13166">
        <v>0.83360100000000004</v>
      </c>
    </row>
    <row r="13167" spans="1:18" x14ac:dyDescent="0.25">
      <c r="A13167" s="2">
        <f t="shared" si="410"/>
        <v>7</v>
      </c>
      <c r="B13167" s="2">
        <f t="shared" si="411"/>
        <v>2022</v>
      </c>
      <c r="C13167" s="1">
        <v>44745.75</v>
      </c>
      <c r="D13167" s="1">
        <v>44745.583333333336</v>
      </c>
      <c r="E13167">
        <v>1269364671</v>
      </c>
      <c r="F13167" t="s">
        <v>16</v>
      </c>
      <c r="I13167" t="s">
        <v>17</v>
      </c>
      <c r="K13167">
        <v>63.460833000000001</v>
      </c>
      <c r="L13167">
        <v>67.622241000000002</v>
      </c>
      <c r="M13167">
        <v>3.5437460000000001</v>
      </c>
      <c r="N13167">
        <v>0.61766200000000004</v>
      </c>
      <c r="O13167">
        <v>85.48</v>
      </c>
      <c r="P13167">
        <v>89.681619999999995</v>
      </c>
      <c r="Q13167">
        <v>3.5810029999999999</v>
      </c>
      <c r="R13167">
        <v>0.62061699999999997</v>
      </c>
    </row>
    <row r="13168" spans="1:18" x14ac:dyDescent="0.25">
      <c r="A13168" s="2">
        <f t="shared" si="410"/>
        <v>7</v>
      </c>
      <c r="B13168" s="2">
        <f t="shared" si="411"/>
        <v>2022</v>
      </c>
      <c r="C13168" s="1">
        <v>44745.791666666664</v>
      </c>
      <c r="D13168" s="1">
        <v>44745.625</v>
      </c>
      <c r="E13168">
        <v>1269364671</v>
      </c>
      <c r="F13168" t="s">
        <v>16</v>
      </c>
      <c r="I13168" t="s">
        <v>17</v>
      </c>
      <c r="K13168">
        <v>69.889167</v>
      </c>
      <c r="L13168">
        <v>75.068589000000003</v>
      </c>
      <c r="M13168">
        <v>4.8207940000000002</v>
      </c>
      <c r="N13168">
        <v>0.35862899999999998</v>
      </c>
      <c r="O13168">
        <v>96.98</v>
      </c>
      <c r="P13168">
        <v>102.44455600000001</v>
      </c>
      <c r="Q13168">
        <v>5.0374559999999997</v>
      </c>
      <c r="R13168">
        <v>0.42709999999999998</v>
      </c>
    </row>
    <row r="13169" spans="1:18" x14ac:dyDescent="0.25">
      <c r="A13169" s="2">
        <f t="shared" si="410"/>
        <v>7</v>
      </c>
      <c r="B13169" s="2">
        <f t="shared" si="411"/>
        <v>2022</v>
      </c>
      <c r="C13169" s="1">
        <v>44745.833333333336</v>
      </c>
      <c r="D13169" s="1">
        <v>44745.666666666664</v>
      </c>
      <c r="E13169">
        <v>1269364671</v>
      </c>
      <c r="F13169" t="s">
        <v>16</v>
      </c>
      <c r="I13169" t="s">
        <v>17</v>
      </c>
      <c r="K13169">
        <v>76.935833000000002</v>
      </c>
      <c r="L13169">
        <v>81.716465999999997</v>
      </c>
      <c r="M13169">
        <v>4.5688709999999997</v>
      </c>
      <c r="N13169">
        <v>0.21176200000000001</v>
      </c>
      <c r="O13169">
        <v>113.35</v>
      </c>
      <c r="P13169">
        <v>116.452944</v>
      </c>
      <c r="Q13169">
        <v>2.9870399999999999</v>
      </c>
      <c r="R13169">
        <v>0.11590399999999999</v>
      </c>
    </row>
    <row r="13170" spans="1:18" x14ac:dyDescent="0.25">
      <c r="A13170" s="2">
        <f t="shared" si="410"/>
        <v>7</v>
      </c>
      <c r="B13170" s="2">
        <f t="shared" si="411"/>
        <v>2022</v>
      </c>
      <c r="C13170" s="1">
        <v>44745.875</v>
      </c>
      <c r="D13170" s="1">
        <v>44745.708333333336</v>
      </c>
      <c r="E13170">
        <v>1269364671</v>
      </c>
      <c r="F13170" t="s">
        <v>16</v>
      </c>
      <c r="I13170" t="s">
        <v>17</v>
      </c>
      <c r="K13170">
        <v>87.344999999999999</v>
      </c>
      <c r="L13170">
        <v>89.389458000000005</v>
      </c>
      <c r="M13170">
        <v>2.1389100000000001</v>
      </c>
      <c r="N13170">
        <v>-9.4451999999999994E-2</v>
      </c>
      <c r="O13170">
        <v>120.33</v>
      </c>
      <c r="P13170">
        <v>121.051636</v>
      </c>
      <c r="Q13170">
        <v>0.66913</v>
      </c>
      <c r="R13170">
        <v>5.2505999999999997E-2</v>
      </c>
    </row>
    <row r="13171" spans="1:18" x14ac:dyDescent="0.25">
      <c r="A13171" s="2">
        <f t="shared" si="410"/>
        <v>7</v>
      </c>
      <c r="B13171" s="2">
        <f t="shared" si="411"/>
        <v>2022</v>
      </c>
      <c r="C13171" s="1">
        <v>44745.916666666664</v>
      </c>
      <c r="D13171" s="1">
        <v>44745.75</v>
      </c>
      <c r="E13171">
        <v>1269364671</v>
      </c>
      <c r="F13171" t="s">
        <v>16</v>
      </c>
      <c r="I13171" t="s">
        <v>17</v>
      </c>
      <c r="K13171">
        <v>89.963333000000006</v>
      </c>
      <c r="L13171">
        <v>95.732642999999996</v>
      </c>
      <c r="M13171">
        <v>5.939743</v>
      </c>
      <c r="N13171">
        <v>-0.170434</v>
      </c>
      <c r="O13171">
        <v>108.06</v>
      </c>
      <c r="P13171">
        <v>110.93315800000001</v>
      </c>
      <c r="Q13171">
        <v>2.457684</v>
      </c>
      <c r="R13171">
        <v>0.41547400000000001</v>
      </c>
    </row>
    <row r="13172" spans="1:18" x14ac:dyDescent="0.25">
      <c r="A13172" s="2">
        <f t="shared" si="410"/>
        <v>7</v>
      </c>
      <c r="B13172" s="2">
        <f t="shared" si="411"/>
        <v>2022</v>
      </c>
      <c r="C13172" s="1">
        <v>44745.958333333336</v>
      </c>
      <c r="D13172" s="1">
        <v>44745.791666666664</v>
      </c>
      <c r="E13172">
        <v>1269364671</v>
      </c>
      <c r="F13172" t="s">
        <v>16</v>
      </c>
      <c r="I13172" t="s">
        <v>17</v>
      </c>
      <c r="K13172">
        <v>75.487499999999997</v>
      </c>
      <c r="L13172">
        <v>82.126754000000005</v>
      </c>
      <c r="M13172">
        <v>6.8950659999999999</v>
      </c>
      <c r="N13172">
        <v>-0.25581199999999998</v>
      </c>
      <c r="O13172">
        <v>91.7</v>
      </c>
      <c r="P13172">
        <v>97.130014000000003</v>
      </c>
      <c r="Q13172">
        <v>4.7782960000000001</v>
      </c>
      <c r="R13172">
        <v>0.65171800000000002</v>
      </c>
    </row>
    <row r="13173" spans="1:18" x14ac:dyDescent="0.25">
      <c r="A13173" s="2">
        <f t="shared" si="410"/>
        <v>7</v>
      </c>
      <c r="B13173" s="2">
        <f t="shared" si="411"/>
        <v>2022</v>
      </c>
      <c r="C13173" s="1">
        <v>44746</v>
      </c>
      <c r="D13173" s="1">
        <v>44745.833333333336</v>
      </c>
      <c r="E13173">
        <v>1269364671</v>
      </c>
      <c r="F13173" t="s">
        <v>16</v>
      </c>
      <c r="I13173" t="s">
        <v>17</v>
      </c>
      <c r="K13173">
        <v>64.359166999999999</v>
      </c>
      <c r="L13173">
        <v>69.535200000000003</v>
      </c>
      <c r="M13173">
        <v>4.9292730000000002</v>
      </c>
      <c r="N13173">
        <v>0.24676000000000001</v>
      </c>
      <c r="O13173">
        <v>78</v>
      </c>
      <c r="P13173">
        <v>83.048368999999994</v>
      </c>
      <c r="Q13173">
        <v>4.1499540000000001</v>
      </c>
      <c r="R13173">
        <v>0.89841499999999996</v>
      </c>
    </row>
    <row r="13174" spans="1:18" x14ac:dyDescent="0.25">
      <c r="A13174" s="2">
        <f t="shared" si="410"/>
        <v>7</v>
      </c>
      <c r="B13174" s="2">
        <f t="shared" si="411"/>
        <v>2022</v>
      </c>
      <c r="C13174" s="1">
        <v>44746.041666666664</v>
      </c>
      <c r="D13174" s="1">
        <v>44745.875</v>
      </c>
      <c r="E13174">
        <v>1269364671</v>
      </c>
      <c r="F13174" t="s">
        <v>16</v>
      </c>
      <c r="I13174" t="s">
        <v>17</v>
      </c>
      <c r="K13174">
        <v>48.597499999999997</v>
      </c>
      <c r="L13174">
        <v>50.561776999999999</v>
      </c>
      <c r="M13174">
        <v>1.6838329999999999</v>
      </c>
      <c r="N13174">
        <v>0.28044400000000003</v>
      </c>
      <c r="O13174">
        <v>74.58</v>
      </c>
      <c r="P13174">
        <v>79.914803000000006</v>
      </c>
      <c r="Q13174">
        <v>4.2903019999999996</v>
      </c>
      <c r="R13174">
        <v>1.0445009999999999</v>
      </c>
    </row>
    <row r="13175" spans="1:18" x14ac:dyDescent="0.25">
      <c r="A13175" s="2">
        <f t="shared" si="410"/>
        <v>7</v>
      </c>
      <c r="B13175" s="2">
        <f t="shared" si="411"/>
        <v>2022</v>
      </c>
      <c r="C13175" s="1">
        <v>44746.083333333336</v>
      </c>
      <c r="D13175" s="1">
        <v>44745.916666666664</v>
      </c>
      <c r="E13175">
        <v>1269364671</v>
      </c>
      <c r="F13175" t="s">
        <v>16</v>
      </c>
      <c r="I13175" t="s">
        <v>17</v>
      </c>
      <c r="K13175">
        <v>46.762500000000003</v>
      </c>
      <c r="L13175">
        <v>47.869163999999998</v>
      </c>
      <c r="M13175">
        <v>0.74047200000000002</v>
      </c>
      <c r="N13175">
        <v>0.36619200000000002</v>
      </c>
      <c r="O13175">
        <v>63.26</v>
      </c>
      <c r="P13175">
        <v>66.525621000000001</v>
      </c>
      <c r="Q13175">
        <v>2.222397</v>
      </c>
      <c r="R13175">
        <v>1.0432239999999999</v>
      </c>
    </row>
    <row r="13176" spans="1:18" x14ac:dyDescent="0.25">
      <c r="A13176" s="2">
        <f t="shared" si="410"/>
        <v>7</v>
      </c>
      <c r="B13176" s="2">
        <f t="shared" si="411"/>
        <v>2022</v>
      </c>
      <c r="C13176" s="1">
        <v>44746.125</v>
      </c>
      <c r="D13176" s="1">
        <v>44745.958333333336</v>
      </c>
      <c r="E13176">
        <v>1269364671</v>
      </c>
      <c r="F13176" t="s">
        <v>16</v>
      </c>
      <c r="I13176" t="s">
        <v>17</v>
      </c>
      <c r="K13176">
        <v>44.734999999999999</v>
      </c>
      <c r="L13176">
        <v>45.296818999999999</v>
      </c>
      <c r="M13176">
        <v>0.115234</v>
      </c>
      <c r="N13176">
        <v>0.44658500000000001</v>
      </c>
      <c r="O13176">
        <v>55.59</v>
      </c>
      <c r="P13176">
        <v>57.738415000000003</v>
      </c>
      <c r="Q13176">
        <v>0.97237600000000002</v>
      </c>
      <c r="R13176">
        <v>1.1760390000000001</v>
      </c>
    </row>
    <row r="13177" spans="1:18" x14ac:dyDescent="0.25">
      <c r="A13177" s="2">
        <f t="shared" si="410"/>
        <v>7</v>
      </c>
      <c r="B13177" s="2">
        <f t="shared" si="411"/>
        <v>2022</v>
      </c>
      <c r="C13177" s="1">
        <v>44746.166666666664</v>
      </c>
      <c r="D13177" s="1">
        <v>44746</v>
      </c>
      <c r="E13177">
        <v>1269364671</v>
      </c>
      <c r="F13177" t="s">
        <v>16</v>
      </c>
      <c r="I13177" t="s">
        <v>17</v>
      </c>
      <c r="K13177">
        <v>41.759166999999998</v>
      </c>
      <c r="L13177">
        <v>41.896811999999997</v>
      </c>
      <c r="M13177">
        <v>1.2675000000000001E-2</v>
      </c>
      <c r="N13177">
        <v>0.12497</v>
      </c>
      <c r="O13177">
        <v>44.86</v>
      </c>
      <c r="P13177">
        <v>45.252186999999999</v>
      </c>
      <c r="Q13177">
        <v>0.62402400000000002</v>
      </c>
      <c r="R13177">
        <v>-0.23183699999999999</v>
      </c>
    </row>
    <row r="13178" spans="1:18" x14ac:dyDescent="0.25">
      <c r="A13178" s="2">
        <f t="shared" si="410"/>
        <v>7</v>
      </c>
      <c r="B13178" s="2">
        <f t="shared" si="411"/>
        <v>2022</v>
      </c>
      <c r="C13178" s="1">
        <v>44746.208333333336</v>
      </c>
      <c r="D13178" s="1">
        <v>44746.041666666664</v>
      </c>
      <c r="E13178">
        <v>1269364671</v>
      </c>
      <c r="F13178" t="s">
        <v>16</v>
      </c>
      <c r="I13178" t="s">
        <v>17</v>
      </c>
      <c r="K13178">
        <v>37.404167000000001</v>
      </c>
      <c r="L13178">
        <v>37.464475999999998</v>
      </c>
      <c r="M13178">
        <v>0</v>
      </c>
      <c r="N13178">
        <v>6.0309000000000001E-2</v>
      </c>
      <c r="O13178">
        <v>42.82</v>
      </c>
      <c r="P13178">
        <v>43.234079000000001</v>
      </c>
      <c r="Q13178">
        <v>0.49626399999999998</v>
      </c>
      <c r="R13178">
        <v>-8.2184999999999994E-2</v>
      </c>
    </row>
    <row r="13179" spans="1:18" x14ac:dyDescent="0.25">
      <c r="A13179" s="2">
        <f t="shared" si="410"/>
        <v>7</v>
      </c>
      <c r="B13179" s="2">
        <f t="shared" si="411"/>
        <v>2022</v>
      </c>
      <c r="C13179" s="1">
        <v>44746.25</v>
      </c>
      <c r="D13179" s="1">
        <v>44746.083333333336</v>
      </c>
      <c r="E13179">
        <v>1269364671</v>
      </c>
      <c r="F13179" t="s">
        <v>16</v>
      </c>
      <c r="I13179" t="s">
        <v>17</v>
      </c>
      <c r="K13179">
        <v>36.75</v>
      </c>
      <c r="L13179">
        <v>36.788710999999999</v>
      </c>
      <c r="M13179">
        <v>0</v>
      </c>
      <c r="N13179">
        <v>3.8711000000000002E-2</v>
      </c>
      <c r="O13179">
        <v>38.92</v>
      </c>
      <c r="P13179">
        <v>39.173673000000001</v>
      </c>
      <c r="Q13179">
        <v>0.413966</v>
      </c>
      <c r="R13179">
        <v>-0.16029299999999999</v>
      </c>
    </row>
    <row r="13180" spans="1:18" x14ac:dyDescent="0.25">
      <c r="A13180" s="2">
        <f t="shared" si="410"/>
        <v>7</v>
      </c>
      <c r="B13180" s="2">
        <f t="shared" si="411"/>
        <v>2022</v>
      </c>
      <c r="C13180" s="1">
        <v>44746.291666666664</v>
      </c>
      <c r="D13180" s="1">
        <v>44746.125</v>
      </c>
      <c r="E13180">
        <v>1269364671</v>
      </c>
      <c r="F13180" t="s">
        <v>16</v>
      </c>
      <c r="I13180" t="s">
        <v>17</v>
      </c>
      <c r="K13180">
        <v>35.591667000000001</v>
      </c>
      <c r="L13180">
        <v>35.529316000000001</v>
      </c>
      <c r="M13180">
        <v>0</v>
      </c>
      <c r="N13180">
        <v>-6.2350000000000003E-2</v>
      </c>
      <c r="O13180">
        <v>37.11</v>
      </c>
      <c r="P13180">
        <v>37.208624</v>
      </c>
      <c r="Q13180">
        <v>0.42399100000000001</v>
      </c>
      <c r="R13180">
        <v>-0.32536700000000002</v>
      </c>
    </row>
    <row r="13181" spans="1:18" x14ac:dyDescent="0.25">
      <c r="A13181" s="2">
        <f t="shared" si="410"/>
        <v>7</v>
      </c>
      <c r="B13181" s="2">
        <f t="shared" si="411"/>
        <v>2022</v>
      </c>
      <c r="C13181" s="1">
        <v>44746.333333333336</v>
      </c>
      <c r="D13181" s="1">
        <v>44746.166666666664</v>
      </c>
      <c r="E13181">
        <v>1269364671</v>
      </c>
      <c r="F13181" t="s">
        <v>16</v>
      </c>
      <c r="I13181" t="s">
        <v>17</v>
      </c>
      <c r="K13181">
        <v>34.911667000000001</v>
      </c>
      <c r="L13181">
        <v>34.879130000000004</v>
      </c>
      <c r="M13181">
        <v>0</v>
      </c>
      <c r="N13181">
        <v>-3.2536000000000002E-2</v>
      </c>
      <c r="O13181">
        <v>35.17</v>
      </c>
      <c r="P13181">
        <v>35.411126000000003</v>
      </c>
      <c r="Q13181">
        <v>0.50436400000000003</v>
      </c>
      <c r="R13181">
        <v>-0.26323800000000003</v>
      </c>
    </row>
    <row r="13182" spans="1:18" x14ac:dyDescent="0.25">
      <c r="A13182" s="2">
        <f t="shared" si="410"/>
        <v>7</v>
      </c>
      <c r="B13182" s="2">
        <f t="shared" si="411"/>
        <v>2022</v>
      </c>
      <c r="C13182" s="1">
        <v>44746.375</v>
      </c>
      <c r="D13182" s="1">
        <v>44746.208333333336</v>
      </c>
      <c r="E13182">
        <v>1269364671</v>
      </c>
      <c r="F13182" t="s">
        <v>16</v>
      </c>
      <c r="I13182" t="s">
        <v>17</v>
      </c>
      <c r="K13182">
        <v>33.28</v>
      </c>
      <c r="L13182">
        <v>33.234295000000003</v>
      </c>
      <c r="M13182">
        <v>0</v>
      </c>
      <c r="N13182">
        <v>-4.5705000000000003E-2</v>
      </c>
      <c r="O13182">
        <v>34.89</v>
      </c>
      <c r="P13182">
        <v>35.182448999999998</v>
      </c>
      <c r="Q13182">
        <v>0.51982399999999995</v>
      </c>
      <c r="R13182">
        <v>-0.22737499999999999</v>
      </c>
    </row>
    <row r="13183" spans="1:18" x14ac:dyDescent="0.25">
      <c r="A13183" s="2">
        <f t="shared" si="410"/>
        <v>7</v>
      </c>
      <c r="B13183" s="2">
        <f t="shared" si="411"/>
        <v>2022</v>
      </c>
      <c r="C13183" s="1">
        <v>44746.416666666664</v>
      </c>
      <c r="D13183" s="1">
        <v>44746.25</v>
      </c>
      <c r="E13183">
        <v>1269364671</v>
      </c>
      <c r="F13183" t="s">
        <v>16</v>
      </c>
      <c r="I13183" t="s">
        <v>17</v>
      </c>
      <c r="K13183">
        <v>29.477499999999999</v>
      </c>
      <c r="L13183">
        <v>29.465177000000001</v>
      </c>
      <c r="M13183">
        <v>0</v>
      </c>
      <c r="N13183">
        <v>-1.2323000000000001E-2</v>
      </c>
      <c r="O13183">
        <v>34.340000000000003</v>
      </c>
      <c r="P13183">
        <v>34.685465000000001</v>
      </c>
      <c r="Q13183">
        <v>0.54830699999999999</v>
      </c>
      <c r="R13183">
        <v>-0.20284199999999999</v>
      </c>
    </row>
    <row r="13184" spans="1:18" x14ac:dyDescent="0.25">
      <c r="A13184" s="2">
        <f t="shared" si="410"/>
        <v>7</v>
      </c>
      <c r="B13184" s="2">
        <f t="shared" si="411"/>
        <v>2022</v>
      </c>
      <c r="C13184" s="1">
        <v>44746.458333333336</v>
      </c>
      <c r="D13184" s="1">
        <v>44746.291666666664</v>
      </c>
      <c r="E13184">
        <v>1269364671</v>
      </c>
      <c r="F13184" t="s">
        <v>16</v>
      </c>
      <c r="I13184" t="s">
        <v>17</v>
      </c>
      <c r="K13184">
        <v>28.635000000000002</v>
      </c>
      <c r="L13184">
        <v>28.529264999999999</v>
      </c>
      <c r="M13184">
        <v>0</v>
      </c>
      <c r="N13184">
        <v>-0.105735</v>
      </c>
      <c r="O13184">
        <v>36.4</v>
      </c>
      <c r="P13184">
        <v>36.481678000000002</v>
      </c>
      <c r="Q13184">
        <v>0.41541400000000001</v>
      </c>
      <c r="R13184">
        <v>-0.33373599999999998</v>
      </c>
    </row>
    <row r="13185" spans="1:18" x14ac:dyDescent="0.25">
      <c r="A13185" s="2">
        <f t="shared" si="410"/>
        <v>7</v>
      </c>
      <c r="B13185" s="2">
        <f t="shared" si="411"/>
        <v>2022</v>
      </c>
      <c r="C13185" s="1">
        <v>44746.5</v>
      </c>
      <c r="D13185" s="1">
        <v>44746.333333333336</v>
      </c>
      <c r="E13185">
        <v>1269364671</v>
      </c>
      <c r="F13185" t="s">
        <v>16</v>
      </c>
      <c r="I13185" t="s">
        <v>17</v>
      </c>
      <c r="K13185">
        <v>32.728332999999999</v>
      </c>
      <c r="L13185">
        <v>32.685980000000001</v>
      </c>
      <c r="M13185">
        <v>0</v>
      </c>
      <c r="N13185">
        <v>-4.2353000000000002E-2</v>
      </c>
      <c r="O13185">
        <v>42.48</v>
      </c>
      <c r="P13185">
        <v>42.802194999999998</v>
      </c>
      <c r="Q13185">
        <v>0.284883</v>
      </c>
      <c r="R13185">
        <v>3.7311999999999998E-2</v>
      </c>
    </row>
    <row r="13186" spans="1:18" x14ac:dyDescent="0.25">
      <c r="A13186" s="2">
        <f t="shared" si="410"/>
        <v>7</v>
      </c>
      <c r="B13186" s="2">
        <f t="shared" si="411"/>
        <v>2022</v>
      </c>
      <c r="C13186" s="1">
        <v>44746.541666666664</v>
      </c>
      <c r="D13186" s="1">
        <v>44746.375</v>
      </c>
      <c r="E13186">
        <v>1269364671</v>
      </c>
      <c r="F13186" t="s">
        <v>16</v>
      </c>
      <c r="I13186" t="s">
        <v>17</v>
      </c>
      <c r="K13186">
        <v>36.057499999999997</v>
      </c>
      <c r="L13186">
        <v>36.271672000000002</v>
      </c>
      <c r="M13186">
        <v>0</v>
      </c>
      <c r="N13186">
        <v>0.214172</v>
      </c>
      <c r="O13186">
        <v>47.7</v>
      </c>
      <c r="P13186">
        <v>49.165968999999997</v>
      </c>
      <c r="Q13186">
        <v>1.243409</v>
      </c>
      <c r="R13186">
        <v>0.22256000000000001</v>
      </c>
    </row>
    <row r="13187" spans="1:18" x14ac:dyDescent="0.25">
      <c r="A13187" s="2">
        <f t="shared" ref="A13187:A13250" si="412">MONTH(D13187)</f>
        <v>7</v>
      </c>
      <c r="B13187" s="2">
        <f t="shared" ref="B13187:B13250" si="413">YEAR(D13187)</f>
        <v>2022</v>
      </c>
      <c r="C13187" s="1">
        <v>44746.583333333336</v>
      </c>
      <c r="D13187" s="1">
        <v>44746.416666666664</v>
      </c>
      <c r="E13187">
        <v>1269364671</v>
      </c>
      <c r="F13187" t="s">
        <v>16</v>
      </c>
      <c r="I13187" t="s">
        <v>17</v>
      </c>
      <c r="K13187">
        <v>44.435833000000002</v>
      </c>
      <c r="L13187">
        <v>46.841284999999999</v>
      </c>
      <c r="M13187">
        <v>1.6427339999999999</v>
      </c>
      <c r="N13187">
        <v>0.76271800000000001</v>
      </c>
      <c r="O13187">
        <v>54.78</v>
      </c>
      <c r="P13187">
        <v>57.066924</v>
      </c>
      <c r="Q13187">
        <v>1.7996300000000001</v>
      </c>
      <c r="R13187">
        <v>0.487294</v>
      </c>
    </row>
    <row r="13188" spans="1:18" x14ac:dyDescent="0.25">
      <c r="A13188" s="2">
        <f t="shared" si="412"/>
        <v>7</v>
      </c>
      <c r="B13188" s="2">
        <f t="shared" si="413"/>
        <v>2022</v>
      </c>
      <c r="C13188" s="1">
        <v>44746.625</v>
      </c>
      <c r="D13188" s="1">
        <v>44746.458333333336</v>
      </c>
      <c r="E13188">
        <v>1269364671</v>
      </c>
      <c r="F13188" t="s">
        <v>16</v>
      </c>
      <c r="I13188" t="s">
        <v>17</v>
      </c>
      <c r="K13188">
        <v>63.255833000000003</v>
      </c>
      <c r="L13188">
        <v>70.412696999999994</v>
      </c>
      <c r="M13188">
        <v>5.5339390000000002</v>
      </c>
      <c r="N13188">
        <v>1.622925</v>
      </c>
      <c r="O13188">
        <v>64.900000000000006</v>
      </c>
      <c r="P13188">
        <v>69.827894000000001</v>
      </c>
      <c r="Q13188">
        <v>4.2115470000000004</v>
      </c>
      <c r="R13188">
        <v>0.71634699999999996</v>
      </c>
    </row>
    <row r="13189" spans="1:18" x14ac:dyDescent="0.25">
      <c r="A13189" s="2">
        <f t="shared" si="412"/>
        <v>7</v>
      </c>
      <c r="B13189" s="2">
        <f t="shared" si="413"/>
        <v>2022</v>
      </c>
      <c r="C13189" s="1">
        <v>44746.666666666664</v>
      </c>
      <c r="D13189" s="1">
        <v>44746.5</v>
      </c>
      <c r="E13189">
        <v>1269364671</v>
      </c>
      <c r="F13189" t="s">
        <v>16</v>
      </c>
      <c r="I13189" t="s">
        <v>17</v>
      </c>
      <c r="K13189">
        <v>59.776667000000003</v>
      </c>
      <c r="L13189">
        <v>65.175342000000001</v>
      </c>
      <c r="M13189">
        <v>4.0064890000000002</v>
      </c>
      <c r="N13189">
        <v>1.3921870000000001</v>
      </c>
      <c r="O13189">
        <v>78.87</v>
      </c>
      <c r="P13189">
        <v>86.350514000000004</v>
      </c>
      <c r="Q13189">
        <v>6.0092790000000003</v>
      </c>
      <c r="R13189">
        <v>1.4712350000000001</v>
      </c>
    </row>
    <row r="13190" spans="1:18" x14ac:dyDescent="0.25">
      <c r="A13190" s="2">
        <f t="shared" si="412"/>
        <v>7</v>
      </c>
      <c r="B13190" s="2">
        <f t="shared" si="413"/>
        <v>2022</v>
      </c>
      <c r="C13190" s="1">
        <v>44746.708333333336</v>
      </c>
      <c r="D13190" s="1">
        <v>44746.541666666664</v>
      </c>
      <c r="E13190">
        <v>1269364671</v>
      </c>
      <c r="F13190" t="s">
        <v>16</v>
      </c>
      <c r="I13190" t="s">
        <v>17</v>
      </c>
      <c r="K13190">
        <v>65.533332999999999</v>
      </c>
      <c r="L13190">
        <v>72.084699000000001</v>
      </c>
      <c r="M13190">
        <v>5.2107359999999998</v>
      </c>
      <c r="N13190">
        <v>1.34063</v>
      </c>
      <c r="O13190">
        <v>82.7</v>
      </c>
      <c r="P13190">
        <v>90.200905000000006</v>
      </c>
      <c r="Q13190">
        <v>6.0044620000000002</v>
      </c>
      <c r="R13190">
        <v>1.496443</v>
      </c>
    </row>
    <row r="13191" spans="1:18" x14ac:dyDescent="0.25">
      <c r="A13191" s="2">
        <f t="shared" si="412"/>
        <v>7</v>
      </c>
      <c r="B13191" s="2">
        <f t="shared" si="413"/>
        <v>2022</v>
      </c>
      <c r="C13191" s="1">
        <v>44746.75</v>
      </c>
      <c r="D13191" s="1">
        <v>44746.583333333336</v>
      </c>
      <c r="E13191">
        <v>1269364671</v>
      </c>
      <c r="F13191" t="s">
        <v>16</v>
      </c>
      <c r="I13191" t="s">
        <v>17</v>
      </c>
      <c r="K13191">
        <v>65.734166999999999</v>
      </c>
      <c r="L13191">
        <v>72.658690000000007</v>
      </c>
      <c r="M13191">
        <v>5.8194920000000003</v>
      </c>
      <c r="N13191">
        <v>1.1050310000000001</v>
      </c>
      <c r="O13191">
        <v>96.21</v>
      </c>
      <c r="P13191">
        <v>106.667062</v>
      </c>
      <c r="Q13191">
        <v>8.6516830000000002</v>
      </c>
      <c r="R13191">
        <v>1.8053790000000001</v>
      </c>
    </row>
    <row r="13192" spans="1:18" x14ac:dyDescent="0.25">
      <c r="A13192" s="2">
        <f t="shared" si="412"/>
        <v>7</v>
      </c>
      <c r="B13192" s="2">
        <f t="shared" si="413"/>
        <v>2022</v>
      </c>
      <c r="C13192" s="1">
        <v>44746.791666666664</v>
      </c>
      <c r="D13192" s="1">
        <v>44746.625</v>
      </c>
      <c r="E13192">
        <v>1269364671</v>
      </c>
      <c r="F13192" t="s">
        <v>16</v>
      </c>
      <c r="I13192" t="s">
        <v>17</v>
      </c>
      <c r="K13192">
        <v>71.633332999999993</v>
      </c>
      <c r="L13192">
        <v>78.501548999999997</v>
      </c>
      <c r="M13192">
        <v>5.9659950000000004</v>
      </c>
      <c r="N13192">
        <v>0.90222100000000005</v>
      </c>
      <c r="O13192">
        <v>99.84</v>
      </c>
      <c r="P13192">
        <v>107.61365600000001</v>
      </c>
      <c r="Q13192">
        <v>5.980499</v>
      </c>
      <c r="R13192">
        <v>1.7931569999999999</v>
      </c>
    </row>
    <row r="13193" spans="1:18" x14ac:dyDescent="0.25">
      <c r="A13193" s="2">
        <f t="shared" si="412"/>
        <v>7</v>
      </c>
      <c r="B13193" s="2">
        <f t="shared" si="413"/>
        <v>2022</v>
      </c>
      <c r="C13193" s="1">
        <v>44746.833333333336</v>
      </c>
      <c r="D13193" s="1">
        <v>44746.666666666664</v>
      </c>
      <c r="E13193">
        <v>1269364671</v>
      </c>
      <c r="F13193" t="s">
        <v>16</v>
      </c>
      <c r="I13193" t="s">
        <v>17</v>
      </c>
      <c r="K13193">
        <v>72.591667000000001</v>
      </c>
      <c r="L13193">
        <v>77.830744999999993</v>
      </c>
      <c r="M13193">
        <v>4.5849700000000002</v>
      </c>
      <c r="N13193">
        <v>0.65410800000000002</v>
      </c>
      <c r="O13193">
        <v>116.39</v>
      </c>
      <c r="P13193">
        <v>125.65203099999999</v>
      </c>
      <c r="Q13193">
        <v>7.7948849999999998</v>
      </c>
      <c r="R13193">
        <v>1.4671460000000001</v>
      </c>
    </row>
    <row r="13194" spans="1:18" x14ac:dyDescent="0.25">
      <c r="A13194" s="2">
        <f t="shared" si="412"/>
        <v>7</v>
      </c>
      <c r="B13194" s="2">
        <f t="shared" si="413"/>
        <v>2022</v>
      </c>
      <c r="C13194" s="1">
        <v>44746.875</v>
      </c>
      <c r="D13194" s="1">
        <v>44746.708333333336</v>
      </c>
      <c r="E13194">
        <v>1269364671</v>
      </c>
      <c r="F13194" t="s">
        <v>16</v>
      </c>
      <c r="I13194" t="s">
        <v>17</v>
      </c>
      <c r="K13194">
        <v>81.124167</v>
      </c>
      <c r="L13194">
        <v>84.143079999999998</v>
      </c>
      <c r="M13194">
        <v>2.5359880000000001</v>
      </c>
      <c r="N13194">
        <v>0.48292499999999999</v>
      </c>
      <c r="O13194">
        <v>120.62</v>
      </c>
      <c r="P13194">
        <v>127.234545</v>
      </c>
      <c r="Q13194">
        <v>5.6374550000000001</v>
      </c>
      <c r="R13194">
        <v>0.97709000000000001</v>
      </c>
    </row>
    <row r="13195" spans="1:18" x14ac:dyDescent="0.25">
      <c r="A13195" s="2">
        <f t="shared" si="412"/>
        <v>7</v>
      </c>
      <c r="B13195" s="2">
        <f t="shared" si="413"/>
        <v>2022</v>
      </c>
      <c r="C13195" s="1">
        <v>44746.916666666664</v>
      </c>
      <c r="D13195" s="1">
        <v>44746.75</v>
      </c>
      <c r="E13195">
        <v>1269364671</v>
      </c>
      <c r="F13195" t="s">
        <v>16</v>
      </c>
      <c r="I13195" t="s">
        <v>17</v>
      </c>
      <c r="K13195">
        <v>79.020832999999996</v>
      </c>
      <c r="L13195">
        <v>86.929436999999993</v>
      </c>
      <c r="M13195">
        <v>7.3244090000000002</v>
      </c>
      <c r="N13195">
        <v>0.58419500000000002</v>
      </c>
      <c r="O13195">
        <v>114.94</v>
      </c>
      <c r="P13195">
        <v>124.07524600000001</v>
      </c>
      <c r="Q13195">
        <v>7.80877</v>
      </c>
      <c r="R13195">
        <v>1.326476</v>
      </c>
    </row>
    <row r="13196" spans="1:18" x14ac:dyDescent="0.25">
      <c r="A13196" s="2">
        <f t="shared" si="412"/>
        <v>7</v>
      </c>
      <c r="B13196" s="2">
        <f t="shared" si="413"/>
        <v>2022</v>
      </c>
      <c r="C13196" s="1">
        <v>44746.958333333336</v>
      </c>
      <c r="D13196" s="1">
        <v>44746.791666666664</v>
      </c>
      <c r="E13196">
        <v>1269364671</v>
      </c>
      <c r="F13196" t="s">
        <v>16</v>
      </c>
      <c r="I13196" t="s">
        <v>17</v>
      </c>
      <c r="K13196">
        <v>68.877499999999998</v>
      </c>
      <c r="L13196">
        <v>78.739189999999994</v>
      </c>
      <c r="M13196">
        <v>9.2134470000000004</v>
      </c>
      <c r="N13196">
        <v>0.64824400000000004</v>
      </c>
      <c r="O13196">
        <v>99</v>
      </c>
      <c r="P13196">
        <v>107.22377400000001</v>
      </c>
      <c r="Q13196">
        <v>6.6952280000000002</v>
      </c>
      <c r="R13196">
        <v>1.528546</v>
      </c>
    </row>
    <row r="13197" spans="1:18" x14ac:dyDescent="0.25">
      <c r="A13197" s="2">
        <f t="shared" si="412"/>
        <v>7</v>
      </c>
      <c r="B13197" s="2">
        <f t="shared" si="413"/>
        <v>2022</v>
      </c>
      <c r="C13197" s="1">
        <v>44747</v>
      </c>
      <c r="D13197" s="1">
        <v>44746.833333333336</v>
      </c>
      <c r="E13197">
        <v>1269364671</v>
      </c>
      <c r="F13197" t="s">
        <v>16</v>
      </c>
      <c r="I13197" t="s">
        <v>17</v>
      </c>
      <c r="K13197">
        <v>66.088333000000006</v>
      </c>
      <c r="L13197">
        <v>75.402642</v>
      </c>
      <c r="M13197">
        <v>8.3040269999999996</v>
      </c>
      <c r="N13197">
        <v>1.010281</v>
      </c>
      <c r="O13197">
        <v>88.42</v>
      </c>
      <c r="P13197">
        <v>96.235562999999999</v>
      </c>
      <c r="Q13197">
        <v>6.8364779999999996</v>
      </c>
      <c r="R13197">
        <v>0.97908499999999998</v>
      </c>
    </row>
    <row r="13198" spans="1:18" x14ac:dyDescent="0.25">
      <c r="A13198" s="2">
        <f t="shared" si="412"/>
        <v>7</v>
      </c>
      <c r="B13198" s="2">
        <f t="shared" si="413"/>
        <v>2022</v>
      </c>
      <c r="C13198" s="1">
        <v>44747.041666666664</v>
      </c>
      <c r="D13198" s="1">
        <v>44746.875</v>
      </c>
      <c r="E13198">
        <v>1269364671</v>
      </c>
      <c r="F13198" t="s">
        <v>16</v>
      </c>
      <c r="I13198" t="s">
        <v>17</v>
      </c>
      <c r="K13198">
        <v>60.679167</v>
      </c>
      <c r="L13198">
        <v>66.289747000000006</v>
      </c>
      <c r="M13198">
        <v>4.2461149999999996</v>
      </c>
      <c r="N13198">
        <v>1.364465</v>
      </c>
      <c r="O13198">
        <v>81.790000000000006</v>
      </c>
      <c r="P13198">
        <v>88.270768000000004</v>
      </c>
      <c r="Q13198">
        <v>5.3135700000000003</v>
      </c>
      <c r="R13198">
        <v>1.167198</v>
      </c>
    </row>
    <row r="13199" spans="1:18" x14ac:dyDescent="0.25">
      <c r="A13199" s="2">
        <f t="shared" si="412"/>
        <v>7</v>
      </c>
      <c r="B13199" s="2">
        <f t="shared" si="413"/>
        <v>2022</v>
      </c>
      <c r="C13199" s="1">
        <v>44747.083333333336</v>
      </c>
      <c r="D13199" s="1">
        <v>44746.916666666664</v>
      </c>
      <c r="E13199">
        <v>1269364671</v>
      </c>
      <c r="F13199" t="s">
        <v>16</v>
      </c>
      <c r="I13199" t="s">
        <v>17</v>
      </c>
      <c r="K13199">
        <v>50.399166999999998</v>
      </c>
      <c r="L13199">
        <v>55.821173999999999</v>
      </c>
      <c r="M13199">
        <v>4.2660669999999996</v>
      </c>
      <c r="N13199">
        <v>1.15594</v>
      </c>
      <c r="O13199">
        <v>70.75</v>
      </c>
      <c r="P13199">
        <v>76.395844999999994</v>
      </c>
      <c r="Q13199">
        <v>4.6976899999999997</v>
      </c>
      <c r="R13199">
        <v>0.94815499999999997</v>
      </c>
    </row>
    <row r="13200" spans="1:18" x14ac:dyDescent="0.25">
      <c r="A13200" s="2">
        <f t="shared" si="412"/>
        <v>7</v>
      </c>
      <c r="B13200" s="2">
        <f t="shared" si="413"/>
        <v>2022</v>
      </c>
      <c r="C13200" s="1">
        <v>44747.125</v>
      </c>
      <c r="D13200" s="1">
        <v>44746.958333333336</v>
      </c>
      <c r="E13200">
        <v>1269364671</v>
      </c>
      <c r="F13200" t="s">
        <v>16</v>
      </c>
      <c r="I13200" t="s">
        <v>17</v>
      </c>
      <c r="K13200">
        <v>47.238332999999997</v>
      </c>
      <c r="L13200">
        <v>51.186951000000001</v>
      </c>
      <c r="M13200">
        <v>2.9027750000000001</v>
      </c>
      <c r="N13200">
        <v>1.0458419999999999</v>
      </c>
      <c r="O13200">
        <v>59.13</v>
      </c>
      <c r="P13200">
        <v>62.216628999999998</v>
      </c>
      <c r="Q13200">
        <v>2.0802339999999999</v>
      </c>
      <c r="R13200">
        <v>1.0063949999999999</v>
      </c>
    </row>
    <row r="13201" spans="1:18" x14ac:dyDescent="0.25">
      <c r="A13201" s="2">
        <f t="shared" si="412"/>
        <v>7</v>
      </c>
      <c r="B13201" s="2">
        <f t="shared" si="413"/>
        <v>2022</v>
      </c>
      <c r="C13201" s="1">
        <v>44747.166666666664</v>
      </c>
      <c r="D13201" s="1">
        <v>44747</v>
      </c>
      <c r="E13201">
        <v>1269364671</v>
      </c>
      <c r="F13201" t="s">
        <v>16</v>
      </c>
      <c r="I13201" t="s">
        <v>17</v>
      </c>
      <c r="K13201">
        <v>43.775832999999999</v>
      </c>
      <c r="L13201">
        <v>47.898470000000003</v>
      </c>
      <c r="M13201">
        <v>3.4349539999999998</v>
      </c>
      <c r="N13201">
        <v>0.68768200000000002</v>
      </c>
      <c r="O13201">
        <v>51.55</v>
      </c>
      <c r="P13201">
        <v>52.102006000000003</v>
      </c>
      <c r="Q13201">
        <v>0.54077799999999998</v>
      </c>
      <c r="R13201">
        <v>1.1228E-2</v>
      </c>
    </row>
    <row r="13202" spans="1:18" x14ac:dyDescent="0.25">
      <c r="A13202" s="2">
        <f t="shared" si="412"/>
        <v>7</v>
      </c>
      <c r="B13202" s="2">
        <f t="shared" si="413"/>
        <v>2022</v>
      </c>
      <c r="C13202" s="1">
        <v>44747.208333333336</v>
      </c>
      <c r="D13202" s="1">
        <v>44747.041666666664</v>
      </c>
      <c r="E13202">
        <v>1269364671</v>
      </c>
      <c r="F13202" t="s">
        <v>16</v>
      </c>
      <c r="I13202" t="s">
        <v>17</v>
      </c>
      <c r="K13202">
        <v>39.955832999999998</v>
      </c>
      <c r="L13202">
        <v>43.343048000000003</v>
      </c>
      <c r="M13202">
        <v>2.8234590000000002</v>
      </c>
      <c r="N13202">
        <v>0.56375600000000003</v>
      </c>
      <c r="O13202">
        <v>44.49</v>
      </c>
      <c r="P13202">
        <v>45.320459</v>
      </c>
      <c r="Q13202">
        <v>0.60175400000000001</v>
      </c>
      <c r="R13202">
        <v>0.22870499999999999</v>
      </c>
    </row>
    <row r="13203" spans="1:18" x14ac:dyDescent="0.25">
      <c r="A13203" s="2">
        <f t="shared" si="412"/>
        <v>7</v>
      </c>
      <c r="B13203" s="2">
        <f t="shared" si="413"/>
        <v>2022</v>
      </c>
      <c r="C13203" s="1">
        <v>44747.25</v>
      </c>
      <c r="D13203" s="1">
        <v>44747.083333333336</v>
      </c>
      <c r="E13203">
        <v>1269364671</v>
      </c>
      <c r="F13203" t="s">
        <v>16</v>
      </c>
      <c r="I13203" t="s">
        <v>17</v>
      </c>
      <c r="K13203">
        <v>34.965000000000003</v>
      </c>
      <c r="L13203">
        <v>38.559350999999999</v>
      </c>
      <c r="M13203">
        <v>3.307709</v>
      </c>
      <c r="N13203">
        <v>0.28664200000000001</v>
      </c>
      <c r="O13203">
        <v>39.159999999999997</v>
      </c>
      <c r="P13203">
        <v>39.530149000000002</v>
      </c>
      <c r="Q13203">
        <v>0.45980599999999999</v>
      </c>
      <c r="R13203">
        <v>-8.9657000000000001E-2</v>
      </c>
    </row>
    <row r="13204" spans="1:18" x14ac:dyDescent="0.25">
      <c r="A13204" s="2">
        <f t="shared" si="412"/>
        <v>7</v>
      </c>
      <c r="B13204" s="2">
        <f t="shared" si="413"/>
        <v>2022</v>
      </c>
      <c r="C13204" s="1">
        <v>44747.291666666664</v>
      </c>
      <c r="D13204" s="1">
        <v>44747.125</v>
      </c>
      <c r="E13204">
        <v>1269364671</v>
      </c>
      <c r="F13204" t="s">
        <v>16</v>
      </c>
      <c r="I13204" t="s">
        <v>17</v>
      </c>
      <c r="K13204">
        <v>31.450832999999999</v>
      </c>
      <c r="L13204">
        <v>34.673192999999998</v>
      </c>
      <c r="M13204">
        <v>3.0696539999999999</v>
      </c>
      <c r="N13204">
        <v>0.15270600000000001</v>
      </c>
      <c r="O13204">
        <v>37.950000000000003</v>
      </c>
      <c r="P13204">
        <v>38.538708</v>
      </c>
      <c r="Q13204">
        <v>0.56534499999999999</v>
      </c>
      <c r="R13204">
        <v>2.3362999999999998E-2</v>
      </c>
    </row>
    <row r="13205" spans="1:18" x14ac:dyDescent="0.25">
      <c r="A13205" s="2">
        <f t="shared" si="412"/>
        <v>7</v>
      </c>
      <c r="B13205" s="2">
        <f t="shared" si="413"/>
        <v>2022</v>
      </c>
      <c r="C13205" s="1">
        <v>44747.333333333336</v>
      </c>
      <c r="D13205" s="1">
        <v>44747.166666666664</v>
      </c>
      <c r="E13205">
        <v>1269364671</v>
      </c>
      <c r="F13205" t="s">
        <v>16</v>
      </c>
      <c r="I13205" t="s">
        <v>17</v>
      </c>
      <c r="K13205">
        <v>33.218333000000001</v>
      </c>
      <c r="L13205">
        <v>37.012121</v>
      </c>
      <c r="M13205">
        <v>3.6380279999999998</v>
      </c>
      <c r="N13205">
        <v>0.15576000000000001</v>
      </c>
      <c r="O13205">
        <v>37.57</v>
      </c>
      <c r="P13205">
        <v>38.245381999999999</v>
      </c>
      <c r="Q13205">
        <v>0.57786099999999996</v>
      </c>
      <c r="R13205">
        <v>9.7520999999999997E-2</v>
      </c>
    </row>
    <row r="13206" spans="1:18" x14ac:dyDescent="0.25">
      <c r="A13206" s="2">
        <f t="shared" si="412"/>
        <v>7</v>
      </c>
      <c r="B13206" s="2">
        <f t="shared" si="413"/>
        <v>2022</v>
      </c>
      <c r="C13206" s="1">
        <v>44747.375</v>
      </c>
      <c r="D13206" s="1">
        <v>44747.208333333336</v>
      </c>
      <c r="E13206">
        <v>1269364671</v>
      </c>
      <c r="F13206" t="s">
        <v>16</v>
      </c>
      <c r="I13206" t="s">
        <v>17</v>
      </c>
      <c r="K13206">
        <v>37.239167000000002</v>
      </c>
      <c r="L13206">
        <v>37.440300000000001</v>
      </c>
      <c r="M13206">
        <v>0</v>
      </c>
      <c r="N13206">
        <v>0.20113400000000001</v>
      </c>
      <c r="O13206">
        <v>39.58</v>
      </c>
      <c r="P13206">
        <v>40.205421999999999</v>
      </c>
      <c r="Q13206">
        <v>0.62170400000000003</v>
      </c>
      <c r="R13206">
        <v>3.718E-3</v>
      </c>
    </row>
    <row r="13207" spans="1:18" x14ac:dyDescent="0.25">
      <c r="A13207" s="2">
        <f t="shared" si="412"/>
        <v>7</v>
      </c>
      <c r="B13207" s="2">
        <f t="shared" si="413"/>
        <v>2022</v>
      </c>
      <c r="C13207" s="1">
        <v>44747.416666666664</v>
      </c>
      <c r="D13207" s="1">
        <v>44747.25</v>
      </c>
      <c r="E13207">
        <v>1269364671</v>
      </c>
      <c r="F13207" t="s">
        <v>16</v>
      </c>
      <c r="I13207" t="s">
        <v>17</v>
      </c>
      <c r="K13207">
        <v>41.268332999999998</v>
      </c>
      <c r="L13207">
        <v>41.801037000000001</v>
      </c>
      <c r="M13207">
        <v>0.24845500000000001</v>
      </c>
      <c r="N13207">
        <v>0.28424899999999997</v>
      </c>
      <c r="O13207">
        <v>47.18</v>
      </c>
      <c r="P13207">
        <v>48.454259999999998</v>
      </c>
      <c r="Q13207">
        <v>1.1458630000000001</v>
      </c>
      <c r="R13207">
        <v>0.12839700000000001</v>
      </c>
    </row>
    <row r="13208" spans="1:18" x14ac:dyDescent="0.25">
      <c r="A13208" s="2">
        <f t="shared" si="412"/>
        <v>7</v>
      </c>
      <c r="B13208" s="2">
        <f t="shared" si="413"/>
        <v>2022</v>
      </c>
      <c r="C13208" s="1">
        <v>44747.458333333336</v>
      </c>
      <c r="D13208" s="1">
        <v>44747.291666666664</v>
      </c>
      <c r="E13208">
        <v>1269364671</v>
      </c>
      <c r="F13208" t="s">
        <v>16</v>
      </c>
      <c r="I13208" t="s">
        <v>17</v>
      </c>
      <c r="K13208">
        <v>41.591667000000001</v>
      </c>
      <c r="L13208">
        <v>42.402231999999998</v>
      </c>
      <c r="M13208">
        <v>0.27930100000000002</v>
      </c>
      <c r="N13208">
        <v>0.53126399999999996</v>
      </c>
      <c r="O13208">
        <v>54.09</v>
      </c>
      <c r="P13208">
        <v>54.500084999999999</v>
      </c>
      <c r="Q13208">
        <v>0.27163700000000002</v>
      </c>
      <c r="R13208">
        <v>0.13844799999999999</v>
      </c>
    </row>
    <row r="13209" spans="1:18" x14ac:dyDescent="0.25">
      <c r="A13209" s="2">
        <f t="shared" si="412"/>
        <v>7</v>
      </c>
      <c r="B13209" s="2">
        <f t="shared" si="413"/>
        <v>2022</v>
      </c>
      <c r="C13209" s="1">
        <v>44747.5</v>
      </c>
      <c r="D13209" s="1">
        <v>44747.333333333336</v>
      </c>
      <c r="E13209">
        <v>1269364671</v>
      </c>
      <c r="F13209" t="s">
        <v>16</v>
      </c>
      <c r="I13209" t="s">
        <v>17</v>
      </c>
      <c r="K13209">
        <v>52.317500000000003</v>
      </c>
      <c r="L13209">
        <v>53.661501000000001</v>
      </c>
      <c r="M13209">
        <v>0.427116</v>
      </c>
      <c r="N13209">
        <v>0.91688499999999995</v>
      </c>
      <c r="O13209">
        <v>61</v>
      </c>
      <c r="P13209">
        <v>61.340240999999999</v>
      </c>
      <c r="Q13209">
        <v>0.02</v>
      </c>
      <c r="R13209">
        <v>0.320241</v>
      </c>
    </row>
    <row r="13210" spans="1:18" x14ac:dyDescent="0.25">
      <c r="A13210" s="2">
        <f t="shared" si="412"/>
        <v>7</v>
      </c>
      <c r="B13210" s="2">
        <f t="shared" si="413"/>
        <v>2022</v>
      </c>
      <c r="C13210" s="1">
        <v>44747.541666666664</v>
      </c>
      <c r="D13210" s="1">
        <v>44747.375</v>
      </c>
      <c r="E13210">
        <v>1269364671</v>
      </c>
      <c r="F13210" t="s">
        <v>16</v>
      </c>
      <c r="I13210" t="s">
        <v>17</v>
      </c>
      <c r="K13210">
        <v>56.66</v>
      </c>
      <c r="L13210">
        <v>59.822296999999999</v>
      </c>
      <c r="M13210">
        <v>2.023447</v>
      </c>
      <c r="N13210">
        <v>1.1388499999999999</v>
      </c>
      <c r="O13210">
        <v>73.540000000000006</v>
      </c>
      <c r="P13210">
        <v>76.888542999999999</v>
      </c>
      <c r="Q13210">
        <v>2.4945140000000001</v>
      </c>
      <c r="R13210">
        <v>0.85402900000000004</v>
      </c>
    </row>
    <row r="13211" spans="1:18" x14ac:dyDescent="0.25">
      <c r="A13211" s="2">
        <f t="shared" si="412"/>
        <v>7</v>
      </c>
      <c r="B13211" s="2">
        <f t="shared" si="413"/>
        <v>2022</v>
      </c>
      <c r="C13211" s="1">
        <v>44747.583333333336</v>
      </c>
      <c r="D13211" s="1">
        <v>44747.416666666664</v>
      </c>
      <c r="E13211">
        <v>1269364671</v>
      </c>
      <c r="F13211" t="s">
        <v>16</v>
      </c>
      <c r="I13211" t="s">
        <v>17</v>
      </c>
      <c r="K13211">
        <v>88.806667000000004</v>
      </c>
      <c r="L13211">
        <v>92.561719999999994</v>
      </c>
      <c r="M13211">
        <v>1.9190149999999999</v>
      </c>
      <c r="N13211">
        <v>1.8360380000000001</v>
      </c>
      <c r="O13211">
        <v>81.8</v>
      </c>
      <c r="P13211">
        <v>87.851635000000002</v>
      </c>
      <c r="Q13211">
        <v>4.5018820000000002</v>
      </c>
      <c r="R13211">
        <v>1.5497529999999999</v>
      </c>
    </row>
    <row r="13212" spans="1:18" x14ac:dyDescent="0.25">
      <c r="A13212" s="2">
        <f t="shared" si="412"/>
        <v>7</v>
      </c>
      <c r="B13212" s="2">
        <f t="shared" si="413"/>
        <v>2022</v>
      </c>
      <c r="C13212" s="1">
        <v>44747.625</v>
      </c>
      <c r="D13212" s="1">
        <v>44747.458333333336</v>
      </c>
      <c r="E13212">
        <v>1269364671</v>
      </c>
      <c r="F13212" t="s">
        <v>16</v>
      </c>
      <c r="I13212" t="s">
        <v>17</v>
      </c>
      <c r="K13212">
        <v>83.933333000000005</v>
      </c>
      <c r="L13212">
        <v>83.958670999999995</v>
      </c>
      <c r="M13212">
        <v>-0.805585</v>
      </c>
      <c r="N13212">
        <v>0.83092299999999997</v>
      </c>
      <c r="O13212">
        <v>96.21</v>
      </c>
      <c r="P13212">
        <v>106.182734</v>
      </c>
      <c r="Q13212">
        <v>8.3173429999999993</v>
      </c>
      <c r="R13212">
        <v>1.6553910000000001</v>
      </c>
    </row>
    <row r="13213" spans="1:18" x14ac:dyDescent="0.25">
      <c r="A13213" s="2">
        <f t="shared" si="412"/>
        <v>7</v>
      </c>
      <c r="B13213" s="2">
        <f t="shared" si="413"/>
        <v>2022</v>
      </c>
      <c r="C13213" s="1">
        <v>44747.666666666664</v>
      </c>
      <c r="D13213" s="1">
        <v>44747.5</v>
      </c>
      <c r="E13213">
        <v>1269364671</v>
      </c>
      <c r="F13213" t="s">
        <v>16</v>
      </c>
      <c r="I13213" t="s">
        <v>17</v>
      </c>
      <c r="K13213">
        <v>94.074167000000003</v>
      </c>
      <c r="L13213">
        <v>99.207786999999996</v>
      </c>
      <c r="M13213">
        <v>3.481481</v>
      </c>
      <c r="N13213">
        <v>1.652139</v>
      </c>
      <c r="O13213">
        <v>103.71</v>
      </c>
      <c r="P13213">
        <v>114.741584</v>
      </c>
      <c r="Q13213">
        <v>9.2558810000000005</v>
      </c>
      <c r="R13213">
        <v>1.775703</v>
      </c>
    </row>
    <row r="13214" spans="1:18" x14ac:dyDescent="0.25">
      <c r="A13214" s="2">
        <f t="shared" si="412"/>
        <v>7</v>
      </c>
      <c r="B13214" s="2">
        <f t="shared" si="413"/>
        <v>2022</v>
      </c>
      <c r="C13214" s="1">
        <v>44747.708333333336</v>
      </c>
      <c r="D13214" s="1">
        <v>44747.541666666664</v>
      </c>
      <c r="E13214">
        <v>1269364671</v>
      </c>
      <c r="F13214" t="s">
        <v>16</v>
      </c>
      <c r="I13214" t="s">
        <v>17</v>
      </c>
      <c r="K13214">
        <v>110.53833299999999</v>
      </c>
      <c r="L13214">
        <v>92.514814999999999</v>
      </c>
      <c r="M13214">
        <v>-19.618241000000001</v>
      </c>
      <c r="N13214">
        <v>1.594722</v>
      </c>
      <c r="O13214">
        <v>119.94</v>
      </c>
      <c r="P13214">
        <v>133.887317</v>
      </c>
      <c r="Q13214">
        <v>11.039103000000001</v>
      </c>
      <c r="R13214">
        <v>2.9082140000000001</v>
      </c>
    </row>
    <row r="13215" spans="1:18" x14ac:dyDescent="0.25">
      <c r="A13215" s="2">
        <f t="shared" si="412"/>
        <v>7</v>
      </c>
      <c r="B13215" s="2">
        <f t="shared" si="413"/>
        <v>2022</v>
      </c>
      <c r="C13215" s="1">
        <v>44747.75</v>
      </c>
      <c r="D13215" s="1">
        <v>44747.583333333336</v>
      </c>
      <c r="E13215">
        <v>1269364671</v>
      </c>
      <c r="F13215" t="s">
        <v>16</v>
      </c>
      <c r="I13215" t="s">
        <v>17</v>
      </c>
      <c r="K13215">
        <v>99.995833000000005</v>
      </c>
      <c r="L13215">
        <v>94.666127000000003</v>
      </c>
      <c r="M13215">
        <v>-6.5113070000000004</v>
      </c>
      <c r="N13215">
        <v>1.1816</v>
      </c>
      <c r="O13215">
        <v>132.52000000000001</v>
      </c>
      <c r="P13215">
        <v>150.12860900000001</v>
      </c>
      <c r="Q13215">
        <v>14.696043</v>
      </c>
      <c r="R13215">
        <v>2.912566</v>
      </c>
    </row>
    <row r="13216" spans="1:18" x14ac:dyDescent="0.25">
      <c r="A13216" s="2">
        <f t="shared" si="412"/>
        <v>7</v>
      </c>
      <c r="B13216" s="2">
        <f t="shared" si="413"/>
        <v>2022</v>
      </c>
      <c r="C13216" s="1">
        <v>44747.791666666664</v>
      </c>
      <c r="D13216" s="1">
        <v>44747.625</v>
      </c>
      <c r="E13216">
        <v>1269364671</v>
      </c>
      <c r="F13216" t="s">
        <v>16</v>
      </c>
      <c r="I13216" t="s">
        <v>17</v>
      </c>
      <c r="K13216">
        <v>101.339167</v>
      </c>
      <c r="L13216">
        <v>103.661751</v>
      </c>
      <c r="M13216">
        <v>2.0525530000000001</v>
      </c>
      <c r="N13216">
        <v>0.27003199999999999</v>
      </c>
      <c r="O13216">
        <v>139.97999999999999</v>
      </c>
      <c r="P13216">
        <v>154.093954</v>
      </c>
      <c r="Q13216">
        <v>13.000194</v>
      </c>
      <c r="R13216">
        <v>1.1137600000000001</v>
      </c>
    </row>
    <row r="13217" spans="1:18" x14ac:dyDescent="0.25">
      <c r="A13217" s="2">
        <f t="shared" si="412"/>
        <v>7</v>
      </c>
      <c r="B13217" s="2">
        <f t="shared" si="413"/>
        <v>2022</v>
      </c>
      <c r="C13217" s="1">
        <v>44747.833333333336</v>
      </c>
      <c r="D13217" s="1">
        <v>44747.666666666664</v>
      </c>
      <c r="E13217">
        <v>1269364671</v>
      </c>
      <c r="F13217" t="s">
        <v>16</v>
      </c>
      <c r="I13217" t="s">
        <v>17</v>
      </c>
      <c r="K13217">
        <v>131.594167</v>
      </c>
      <c r="L13217">
        <v>138.505132</v>
      </c>
      <c r="M13217">
        <v>7.3780130000000002</v>
      </c>
      <c r="N13217">
        <v>-0.46704699999999999</v>
      </c>
      <c r="O13217">
        <v>162.56</v>
      </c>
      <c r="P13217">
        <v>175.95327800000001</v>
      </c>
      <c r="Q13217">
        <v>12.597139</v>
      </c>
      <c r="R13217">
        <v>0.79613900000000004</v>
      </c>
    </row>
    <row r="13218" spans="1:18" x14ac:dyDescent="0.25">
      <c r="A13218" s="2">
        <f t="shared" si="412"/>
        <v>7</v>
      </c>
      <c r="B13218" s="2">
        <f t="shared" si="413"/>
        <v>2022</v>
      </c>
      <c r="C13218" s="1">
        <v>44747.875</v>
      </c>
      <c r="D13218" s="1">
        <v>44747.708333333336</v>
      </c>
      <c r="E13218">
        <v>1269364671</v>
      </c>
      <c r="F13218" t="s">
        <v>16</v>
      </c>
      <c r="I13218" t="s">
        <v>17</v>
      </c>
      <c r="K13218">
        <v>157.66749999999999</v>
      </c>
      <c r="L13218">
        <v>173.725032</v>
      </c>
      <c r="M13218">
        <v>17.727259</v>
      </c>
      <c r="N13218">
        <v>-1.669727</v>
      </c>
      <c r="O13218">
        <v>163.99</v>
      </c>
      <c r="P13218">
        <v>176.24226100000001</v>
      </c>
      <c r="Q13218">
        <v>12.279812</v>
      </c>
      <c r="R13218">
        <v>-2.7550999999999999E-2</v>
      </c>
    </row>
    <row r="13219" spans="1:18" x14ac:dyDescent="0.25">
      <c r="A13219" s="2">
        <f t="shared" si="412"/>
        <v>7</v>
      </c>
      <c r="B13219" s="2">
        <f t="shared" si="413"/>
        <v>2022</v>
      </c>
      <c r="C13219" s="1">
        <v>44747.916666666664</v>
      </c>
      <c r="D13219" s="1">
        <v>44747.75</v>
      </c>
      <c r="E13219">
        <v>1269364671</v>
      </c>
      <c r="F13219" t="s">
        <v>16</v>
      </c>
      <c r="I13219" t="s">
        <v>17</v>
      </c>
      <c r="K13219">
        <v>119.439167</v>
      </c>
      <c r="L13219">
        <v>133.52228700000001</v>
      </c>
      <c r="M13219">
        <v>15.865135</v>
      </c>
      <c r="N13219">
        <v>-1.782014</v>
      </c>
      <c r="O13219">
        <v>140.51</v>
      </c>
      <c r="P13219">
        <v>154.688222</v>
      </c>
      <c r="Q13219">
        <v>13.484643999999999</v>
      </c>
      <c r="R13219">
        <v>0.69357800000000003</v>
      </c>
    </row>
    <row r="13220" spans="1:18" x14ac:dyDescent="0.25">
      <c r="A13220" s="2">
        <f t="shared" si="412"/>
        <v>7</v>
      </c>
      <c r="B13220" s="2">
        <f t="shared" si="413"/>
        <v>2022</v>
      </c>
      <c r="C13220" s="1">
        <v>44747.958333333336</v>
      </c>
      <c r="D13220" s="1">
        <v>44747.791666666664</v>
      </c>
      <c r="E13220">
        <v>1269364671</v>
      </c>
      <c r="F13220" t="s">
        <v>16</v>
      </c>
      <c r="I13220" t="s">
        <v>17</v>
      </c>
      <c r="K13220">
        <v>100.999167</v>
      </c>
      <c r="L13220">
        <v>110.80968799999999</v>
      </c>
      <c r="M13220">
        <v>11.116365999999999</v>
      </c>
      <c r="N13220">
        <v>-1.3058449999999999</v>
      </c>
      <c r="O13220">
        <v>121.78</v>
      </c>
      <c r="P13220">
        <v>135.93589700000001</v>
      </c>
      <c r="Q13220">
        <v>13.222537000000001</v>
      </c>
      <c r="R13220">
        <v>0.93335999999999997</v>
      </c>
    </row>
    <row r="13221" spans="1:18" x14ac:dyDescent="0.25">
      <c r="A13221" s="2">
        <f t="shared" si="412"/>
        <v>7</v>
      </c>
      <c r="B13221" s="2">
        <f t="shared" si="413"/>
        <v>2022</v>
      </c>
      <c r="C13221" s="1">
        <v>44748</v>
      </c>
      <c r="D13221" s="1">
        <v>44747.833333333336</v>
      </c>
      <c r="E13221">
        <v>1269364671</v>
      </c>
      <c r="F13221" t="s">
        <v>16</v>
      </c>
      <c r="I13221" t="s">
        <v>17</v>
      </c>
      <c r="K13221">
        <v>91.992500000000007</v>
      </c>
      <c r="L13221">
        <v>99.977680000000007</v>
      </c>
      <c r="M13221">
        <v>8.8598359999999996</v>
      </c>
      <c r="N13221">
        <v>-0.87465499999999996</v>
      </c>
      <c r="O13221">
        <v>104.92</v>
      </c>
      <c r="P13221">
        <v>116.587609</v>
      </c>
      <c r="Q13221">
        <v>10.208288</v>
      </c>
      <c r="R13221">
        <v>1.4593210000000001</v>
      </c>
    </row>
    <row r="13222" spans="1:18" x14ac:dyDescent="0.25">
      <c r="A13222" s="2">
        <f t="shared" si="412"/>
        <v>7</v>
      </c>
      <c r="B13222" s="2">
        <f t="shared" si="413"/>
        <v>2022</v>
      </c>
      <c r="C13222" s="1">
        <v>44748.041666666664</v>
      </c>
      <c r="D13222" s="1">
        <v>44747.875</v>
      </c>
      <c r="E13222">
        <v>1269364671</v>
      </c>
      <c r="F13222" t="s">
        <v>16</v>
      </c>
      <c r="I13222" t="s">
        <v>17</v>
      </c>
      <c r="K13222">
        <v>84.228333000000006</v>
      </c>
      <c r="L13222">
        <v>92.975452000000004</v>
      </c>
      <c r="M13222">
        <v>9.6118590000000008</v>
      </c>
      <c r="N13222">
        <v>-0.86474099999999998</v>
      </c>
      <c r="O13222">
        <v>96.68</v>
      </c>
      <c r="P13222">
        <v>106.128753</v>
      </c>
      <c r="Q13222">
        <v>7.3711460000000004</v>
      </c>
      <c r="R13222">
        <v>2.077607</v>
      </c>
    </row>
    <row r="13223" spans="1:18" x14ac:dyDescent="0.25">
      <c r="A13223" s="2">
        <f t="shared" si="412"/>
        <v>7</v>
      </c>
      <c r="B13223" s="2">
        <f t="shared" si="413"/>
        <v>2022</v>
      </c>
      <c r="C13223" s="1">
        <v>44748.083333333336</v>
      </c>
      <c r="D13223" s="1">
        <v>44747.916666666664</v>
      </c>
      <c r="E13223">
        <v>1269364671</v>
      </c>
      <c r="F13223" t="s">
        <v>16</v>
      </c>
      <c r="I13223" t="s">
        <v>17</v>
      </c>
      <c r="K13223">
        <v>78.799166999999997</v>
      </c>
      <c r="L13223">
        <v>85.139266000000006</v>
      </c>
      <c r="M13223">
        <v>6.9659589999999998</v>
      </c>
      <c r="N13223">
        <v>-0.62585999999999997</v>
      </c>
      <c r="O13223">
        <v>84.11</v>
      </c>
      <c r="P13223">
        <v>90.006108999999995</v>
      </c>
      <c r="Q13223">
        <v>4.1833520000000002</v>
      </c>
      <c r="R13223">
        <v>1.7127570000000001</v>
      </c>
    </row>
    <row r="13224" spans="1:18" x14ac:dyDescent="0.25">
      <c r="A13224" s="2">
        <f t="shared" si="412"/>
        <v>7</v>
      </c>
      <c r="B13224" s="2">
        <f t="shared" si="413"/>
        <v>2022</v>
      </c>
      <c r="C13224" s="1">
        <v>44748.125</v>
      </c>
      <c r="D13224" s="1">
        <v>44747.958333333336</v>
      </c>
      <c r="E13224">
        <v>1269364671</v>
      </c>
      <c r="F13224" t="s">
        <v>16</v>
      </c>
      <c r="I13224" t="s">
        <v>17</v>
      </c>
      <c r="K13224">
        <v>69.621667000000002</v>
      </c>
      <c r="L13224">
        <v>74.546239</v>
      </c>
      <c r="M13224">
        <v>4.9997910000000001</v>
      </c>
      <c r="N13224">
        <v>-7.5217999999999993E-2</v>
      </c>
      <c r="O13224">
        <v>73.12</v>
      </c>
      <c r="P13224">
        <v>77.062213</v>
      </c>
      <c r="Q13224">
        <v>2.203376</v>
      </c>
      <c r="R13224">
        <v>1.738837</v>
      </c>
    </row>
    <row r="13225" spans="1:18" x14ac:dyDescent="0.25">
      <c r="A13225" s="2">
        <f t="shared" si="412"/>
        <v>7</v>
      </c>
      <c r="B13225" s="2">
        <f t="shared" si="413"/>
        <v>2022</v>
      </c>
      <c r="C13225" s="1">
        <v>44748.166666666664</v>
      </c>
      <c r="D13225" s="1">
        <v>44748</v>
      </c>
      <c r="E13225">
        <v>1269364671</v>
      </c>
      <c r="F13225" t="s">
        <v>16</v>
      </c>
      <c r="I13225" t="s">
        <v>17</v>
      </c>
      <c r="K13225">
        <v>62.788333000000002</v>
      </c>
      <c r="L13225">
        <v>67.369161000000005</v>
      </c>
      <c r="M13225">
        <v>4.4997769999999999</v>
      </c>
      <c r="N13225">
        <v>8.1050999999999998E-2</v>
      </c>
      <c r="O13225">
        <v>66.2</v>
      </c>
      <c r="P13225">
        <v>68.319193999999996</v>
      </c>
      <c r="Q13225">
        <v>1.1068739999999999</v>
      </c>
      <c r="R13225">
        <v>1.0123200000000001</v>
      </c>
    </row>
    <row r="13226" spans="1:18" x14ac:dyDescent="0.25">
      <c r="A13226" s="2">
        <f t="shared" si="412"/>
        <v>7</v>
      </c>
      <c r="B13226" s="2">
        <f t="shared" si="413"/>
        <v>2022</v>
      </c>
      <c r="C13226" s="1">
        <v>44748.208333333336</v>
      </c>
      <c r="D13226" s="1">
        <v>44748.041666666664</v>
      </c>
      <c r="E13226">
        <v>1269364671</v>
      </c>
      <c r="F13226" t="s">
        <v>16</v>
      </c>
      <c r="I13226" t="s">
        <v>17</v>
      </c>
      <c r="K13226">
        <v>56.939166999999998</v>
      </c>
      <c r="L13226">
        <v>60.477539999999998</v>
      </c>
      <c r="M13226">
        <v>3.2686760000000001</v>
      </c>
      <c r="N13226">
        <v>0.26969700000000002</v>
      </c>
      <c r="O13226">
        <v>56.42</v>
      </c>
      <c r="P13226">
        <v>57.843786999999999</v>
      </c>
      <c r="Q13226">
        <v>0.66724099999999997</v>
      </c>
      <c r="R13226">
        <v>0.75654600000000005</v>
      </c>
    </row>
    <row r="13227" spans="1:18" x14ac:dyDescent="0.25">
      <c r="A13227" s="2">
        <f t="shared" si="412"/>
        <v>7</v>
      </c>
      <c r="B13227" s="2">
        <f t="shared" si="413"/>
        <v>2022</v>
      </c>
      <c r="C13227" s="1">
        <v>44748.25</v>
      </c>
      <c r="D13227" s="1">
        <v>44748.083333333336</v>
      </c>
      <c r="E13227">
        <v>1269364671</v>
      </c>
      <c r="F13227" t="s">
        <v>16</v>
      </c>
      <c r="I13227" t="s">
        <v>17</v>
      </c>
      <c r="K13227">
        <v>53.413333000000002</v>
      </c>
      <c r="L13227">
        <v>56.760392000000003</v>
      </c>
      <c r="M13227">
        <v>2.7542599999999999</v>
      </c>
      <c r="N13227">
        <v>0.59279800000000005</v>
      </c>
      <c r="O13227">
        <v>52.23</v>
      </c>
      <c r="P13227">
        <v>53.385185</v>
      </c>
      <c r="Q13227">
        <v>0.58633500000000005</v>
      </c>
      <c r="R13227">
        <v>0.56884999999999997</v>
      </c>
    </row>
    <row r="13228" spans="1:18" x14ac:dyDescent="0.25">
      <c r="A13228" s="2">
        <f t="shared" si="412"/>
        <v>7</v>
      </c>
      <c r="B13228" s="2">
        <f t="shared" si="413"/>
        <v>2022</v>
      </c>
      <c r="C13228" s="1">
        <v>44748.291666666664</v>
      </c>
      <c r="D13228" s="1">
        <v>44748.125</v>
      </c>
      <c r="E13228">
        <v>1269364671</v>
      </c>
      <c r="F13228" t="s">
        <v>16</v>
      </c>
      <c r="I13228" t="s">
        <v>17</v>
      </c>
      <c r="K13228">
        <v>42.888333000000003</v>
      </c>
      <c r="L13228">
        <v>45.037331000000002</v>
      </c>
      <c r="M13228">
        <v>1.691039</v>
      </c>
      <c r="N13228">
        <v>0.457959</v>
      </c>
      <c r="O13228">
        <v>48.77</v>
      </c>
      <c r="P13228">
        <v>49.897796999999997</v>
      </c>
      <c r="Q13228">
        <v>0.59199599999999997</v>
      </c>
      <c r="R13228">
        <v>0.53580099999999997</v>
      </c>
    </row>
    <row r="13229" spans="1:18" x14ac:dyDescent="0.25">
      <c r="A13229" s="2">
        <f t="shared" si="412"/>
        <v>7</v>
      </c>
      <c r="B13229" s="2">
        <f t="shared" si="413"/>
        <v>2022</v>
      </c>
      <c r="C13229" s="1">
        <v>44748.333333333336</v>
      </c>
      <c r="D13229" s="1">
        <v>44748.166666666664</v>
      </c>
      <c r="E13229">
        <v>1269364671</v>
      </c>
      <c r="F13229" t="s">
        <v>16</v>
      </c>
      <c r="I13229" t="s">
        <v>17</v>
      </c>
      <c r="K13229">
        <v>42.112499999999997</v>
      </c>
      <c r="L13229">
        <v>43.974871999999998</v>
      </c>
      <c r="M13229">
        <v>1.484024</v>
      </c>
      <c r="N13229">
        <v>0.37834800000000002</v>
      </c>
      <c r="O13229">
        <v>47.74</v>
      </c>
      <c r="P13229">
        <v>48.845125000000003</v>
      </c>
      <c r="Q13229">
        <v>0.63340099999999999</v>
      </c>
      <c r="R13229">
        <v>0.47172399999999998</v>
      </c>
    </row>
    <row r="13230" spans="1:18" x14ac:dyDescent="0.25">
      <c r="A13230" s="2">
        <f t="shared" si="412"/>
        <v>7</v>
      </c>
      <c r="B13230" s="2">
        <f t="shared" si="413"/>
        <v>2022</v>
      </c>
      <c r="C13230" s="1">
        <v>44748.375</v>
      </c>
      <c r="D13230" s="1">
        <v>44748.208333333336</v>
      </c>
      <c r="E13230">
        <v>1269364671</v>
      </c>
      <c r="F13230" t="s">
        <v>16</v>
      </c>
      <c r="I13230" t="s">
        <v>17</v>
      </c>
      <c r="K13230">
        <v>58.304167</v>
      </c>
      <c r="L13230">
        <v>61.233393999999997</v>
      </c>
      <c r="M13230">
        <v>2.2169439999999998</v>
      </c>
      <c r="N13230">
        <v>0.71228400000000003</v>
      </c>
      <c r="O13230">
        <v>50.6</v>
      </c>
      <c r="P13230">
        <v>51.292602000000002</v>
      </c>
      <c r="Q13230">
        <v>0.156532</v>
      </c>
      <c r="R13230">
        <v>0.53607000000000005</v>
      </c>
    </row>
    <row r="13231" spans="1:18" x14ac:dyDescent="0.25">
      <c r="A13231" s="2">
        <f t="shared" si="412"/>
        <v>7</v>
      </c>
      <c r="B13231" s="2">
        <f t="shared" si="413"/>
        <v>2022</v>
      </c>
      <c r="C13231" s="1">
        <v>44748.416666666664</v>
      </c>
      <c r="D13231" s="1">
        <v>44748.25</v>
      </c>
      <c r="E13231">
        <v>1269364671</v>
      </c>
      <c r="F13231" t="s">
        <v>16</v>
      </c>
      <c r="I13231" t="s">
        <v>17</v>
      </c>
      <c r="K13231">
        <v>62.495832999999998</v>
      </c>
      <c r="L13231">
        <v>66.795390999999995</v>
      </c>
      <c r="M13231">
        <v>3.5640109999999998</v>
      </c>
      <c r="N13231">
        <v>0.73554699999999995</v>
      </c>
      <c r="O13231">
        <v>57.46</v>
      </c>
      <c r="P13231">
        <v>58.709043999999999</v>
      </c>
      <c r="Q13231">
        <v>0.22527700000000001</v>
      </c>
      <c r="R13231">
        <v>1.0237670000000001</v>
      </c>
    </row>
    <row r="13232" spans="1:18" x14ac:dyDescent="0.25">
      <c r="A13232" s="2">
        <f t="shared" si="412"/>
        <v>7</v>
      </c>
      <c r="B13232" s="2">
        <f t="shared" si="413"/>
        <v>2022</v>
      </c>
      <c r="C13232" s="1">
        <v>44748.458333333336</v>
      </c>
      <c r="D13232" s="1">
        <v>44748.291666666664</v>
      </c>
      <c r="E13232">
        <v>1269364671</v>
      </c>
      <c r="F13232" t="s">
        <v>16</v>
      </c>
      <c r="I13232" t="s">
        <v>17</v>
      </c>
      <c r="K13232">
        <v>65.417500000000004</v>
      </c>
      <c r="L13232">
        <v>65.928415999999999</v>
      </c>
      <c r="M13232">
        <v>0</v>
      </c>
      <c r="N13232">
        <v>0.51091600000000004</v>
      </c>
      <c r="O13232">
        <v>65.540000000000006</v>
      </c>
      <c r="P13232">
        <v>67.607320000000001</v>
      </c>
      <c r="Q13232">
        <v>1.2777890000000001</v>
      </c>
      <c r="R13232">
        <v>0.78953099999999998</v>
      </c>
    </row>
    <row r="13233" spans="1:18" x14ac:dyDescent="0.25">
      <c r="A13233" s="2">
        <f t="shared" si="412"/>
        <v>7</v>
      </c>
      <c r="B13233" s="2">
        <f t="shared" si="413"/>
        <v>2022</v>
      </c>
      <c r="C13233" s="1">
        <v>44748.5</v>
      </c>
      <c r="D13233" s="1">
        <v>44748.333333333336</v>
      </c>
      <c r="E13233">
        <v>1269364671</v>
      </c>
      <c r="F13233" t="s">
        <v>16</v>
      </c>
      <c r="I13233" t="s">
        <v>17</v>
      </c>
      <c r="K13233">
        <v>80.194999999999993</v>
      </c>
      <c r="L13233">
        <v>83.405378999999996</v>
      </c>
      <c r="M13233">
        <v>2.7140879999999998</v>
      </c>
      <c r="N13233">
        <v>0.49629000000000001</v>
      </c>
      <c r="O13233">
        <v>74.83</v>
      </c>
      <c r="P13233">
        <v>76.460931000000002</v>
      </c>
      <c r="Q13233">
        <v>0.21610499999999999</v>
      </c>
      <c r="R13233">
        <v>1.4148259999999999</v>
      </c>
    </row>
    <row r="13234" spans="1:18" x14ac:dyDescent="0.25">
      <c r="A13234" s="2">
        <f t="shared" si="412"/>
        <v>7</v>
      </c>
      <c r="B13234" s="2">
        <f t="shared" si="413"/>
        <v>2022</v>
      </c>
      <c r="C13234" s="1">
        <v>44748.541666666664</v>
      </c>
      <c r="D13234" s="1">
        <v>44748.375</v>
      </c>
      <c r="E13234">
        <v>1269364671</v>
      </c>
      <c r="F13234" t="s">
        <v>16</v>
      </c>
      <c r="I13234" t="s">
        <v>17</v>
      </c>
      <c r="K13234">
        <v>83.435000000000002</v>
      </c>
      <c r="L13234">
        <v>90.255364999999998</v>
      </c>
      <c r="M13234">
        <v>6.731814</v>
      </c>
      <c r="N13234">
        <v>8.8551000000000005E-2</v>
      </c>
      <c r="O13234">
        <v>82.91</v>
      </c>
      <c r="P13234">
        <v>85.018090999999998</v>
      </c>
      <c r="Q13234">
        <v>0.15900400000000001</v>
      </c>
      <c r="R13234">
        <v>1.949087</v>
      </c>
    </row>
    <row r="13235" spans="1:18" x14ac:dyDescent="0.25">
      <c r="A13235" s="2">
        <f t="shared" si="412"/>
        <v>7</v>
      </c>
      <c r="B13235" s="2">
        <f t="shared" si="413"/>
        <v>2022</v>
      </c>
      <c r="C13235" s="1">
        <v>44748.583333333336</v>
      </c>
      <c r="D13235" s="1">
        <v>44748.416666666664</v>
      </c>
      <c r="E13235">
        <v>1269364671</v>
      </c>
      <c r="F13235" t="s">
        <v>16</v>
      </c>
      <c r="I13235" t="s">
        <v>17</v>
      </c>
      <c r="K13235">
        <v>99.099166999999994</v>
      </c>
      <c r="L13235">
        <v>112.00217600000001</v>
      </c>
      <c r="M13235">
        <v>13.706796000000001</v>
      </c>
      <c r="N13235">
        <v>-0.80378700000000003</v>
      </c>
      <c r="O13235">
        <v>90.95</v>
      </c>
      <c r="P13235">
        <v>91.401850999999994</v>
      </c>
      <c r="Q13235">
        <v>-0.94581800000000005</v>
      </c>
      <c r="R13235">
        <v>1.3976690000000001</v>
      </c>
    </row>
    <row r="13236" spans="1:18" x14ac:dyDescent="0.25">
      <c r="A13236" s="2">
        <f t="shared" si="412"/>
        <v>7</v>
      </c>
      <c r="B13236" s="2">
        <f t="shared" si="413"/>
        <v>2022</v>
      </c>
      <c r="C13236" s="1">
        <v>44748.625</v>
      </c>
      <c r="D13236" s="1">
        <v>44748.458333333336</v>
      </c>
      <c r="E13236">
        <v>1269364671</v>
      </c>
      <c r="F13236" t="s">
        <v>16</v>
      </c>
      <c r="I13236" t="s">
        <v>17</v>
      </c>
      <c r="K13236">
        <v>98.317499999999995</v>
      </c>
      <c r="L13236">
        <v>111.430215</v>
      </c>
      <c r="M13236">
        <v>14.327788999999999</v>
      </c>
      <c r="N13236">
        <v>-1.215074</v>
      </c>
      <c r="O13236">
        <v>112.68</v>
      </c>
      <c r="P13236">
        <v>118.51458100000001</v>
      </c>
      <c r="Q13236">
        <v>5.3125049999999998</v>
      </c>
      <c r="R13236">
        <v>0.52207599999999998</v>
      </c>
    </row>
    <row r="13237" spans="1:18" x14ac:dyDescent="0.25">
      <c r="A13237" s="2">
        <f t="shared" si="412"/>
        <v>7</v>
      </c>
      <c r="B13237" s="2">
        <f t="shared" si="413"/>
        <v>2022</v>
      </c>
      <c r="C13237" s="1">
        <v>44748.666666666664</v>
      </c>
      <c r="D13237" s="1">
        <v>44748.5</v>
      </c>
      <c r="E13237">
        <v>1269364671</v>
      </c>
      <c r="F13237" t="s">
        <v>16</v>
      </c>
      <c r="I13237" t="s">
        <v>17</v>
      </c>
      <c r="K13237">
        <v>102.5475</v>
      </c>
      <c r="L13237">
        <v>114.433257</v>
      </c>
      <c r="M13237">
        <v>13.134015</v>
      </c>
      <c r="N13237">
        <v>-1.2482580000000001</v>
      </c>
      <c r="O13237">
        <v>126.83</v>
      </c>
      <c r="P13237">
        <v>130.44832299999999</v>
      </c>
      <c r="Q13237">
        <v>2.9509430000000001</v>
      </c>
      <c r="R13237">
        <v>0.66737999999999997</v>
      </c>
    </row>
    <row r="13238" spans="1:18" x14ac:dyDescent="0.25">
      <c r="A13238" s="2">
        <f t="shared" si="412"/>
        <v>7</v>
      </c>
      <c r="B13238" s="2">
        <f t="shared" si="413"/>
        <v>2022</v>
      </c>
      <c r="C13238" s="1">
        <v>44748.708333333336</v>
      </c>
      <c r="D13238" s="1">
        <v>44748.541666666664</v>
      </c>
      <c r="E13238">
        <v>1269364671</v>
      </c>
      <c r="F13238" t="s">
        <v>16</v>
      </c>
      <c r="I13238" t="s">
        <v>17</v>
      </c>
      <c r="K13238">
        <v>115.9975</v>
      </c>
      <c r="L13238">
        <v>131.30529899999999</v>
      </c>
      <c r="M13238">
        <v>16.789504999999998</v>
      </c>
      <c r="N13238">
        <v>-1.481706</v>
      </c>
      <c r="O13238">
        <v>145.80000000000001</v>
      </c>
      <c r="P13238">
        <v>150.744471</v>
      </c>
      <c r="Q13238">
        <v>3.77738</v>
      </c>
      <c r="R13238">
        <v>1.1670910000000001</v>
      </c>
    </row>
    <row r="13239" spans="1:18" x14ac:dyDescent="0.25">
      <c r="A13239" s="2">
        <f t="shared" si="412"/>
        <v>7</v>
      </c>
      <c r="B13239" s="2">
        <f t="shared" si="413"/>
        <v>2022</v>
      </c>
      <c r="C13239" s="1">
        <v>44748.75</v>
      </c>
      <c r="D13239" s="1">
        <v>44748.583333333336</v>
      </c>
      <c r="E13239">
        <v>1269364671</v>
      </c>
      <c r="F13239" t="s">
        <v>16</v>
      </c>
      <c r="I13239" t="s">
        <v>17</v>
      </c>
      <c r="K13239">
        <v>111.19499999999999</v>
      </c>
      <c r="L13239">
        <v>123.033631</v>
      </c>
      <c r="M13239">
        <v>13.50747</v>
      </c>
      <c r="N13239">
        <v>-1.668839</v>
      </c>
      <c r="O13239">
        <v>152.78</v>
      </c>
      <c r="P13239">
        <v>161.33049399999999</v>
      </c>
      <c r="Q13239">
        <v>7.6199630000000003</v>
      </c>
      <c r="R13239">
        <v>0.930531</v>
      </c>
    </row>
    <row r="13240" spans="1:18" x14ac:dyDescent="0.25">
      <c r="A13240" s="2">
        <f t="shared" si="412"/>
        <v>7</v>
      </c>
      <c r="B13240" s="2">
        <f t="shared" si="413"/>
        <v>2022</v>
      </c>
      <c r="C13240" s="1">
        <v>44748.791666666664</v>
      </c>
      <c r="D13240" s="1">
        <v>44748.625</v>
      </c>
      <c r="E13240">
        <v>1269364671</v>
      </c>
      <c r="F13240" t="s">
        <v>16</v>
      </c>
      <c r="I13240" t="s">
        <v>17</v>
      </c>
      <c r="K13240">
        <v>124.44750000000001</v>
      </c>
      <c r="L13240">
        <v>136.29180600000001</v>
      </c>
      <c r="M13240">
        <v>14.642946999999999</v>
      </c>
      <c r="N13240">
        <v>-2.7986420000000001</v>
      </c>
      <c r="O13240">
        <v>159.94</v>
      </c>
      <c r="P13240">
        <v>167.80752699999999</v>
      </c>
      <c r="Q13240">
        <v>7.6238799999999998</v>
      </c>
      <c r="R13240">
        <v>0.243647</v>
      </c>
    </row>
    <row r="13241" spans="1:18" x14ac:dyDescent="0.25">
      <c r="A13241" s="2">
        <f t="shared" si="412"/>
        <v>7</v>
      </c>
      <c r="B13241" s="2">
        <f t="shared" si="413"/>
        <v>2022</v>
      </c>
      <c r="C13241" s="1">
        <v>44748.833333333336</v>
      </c>
      <c r="D13241" s="1">
        <v>44748.666666666664</v>
      </c>
      <c r="E13241">
        <v>1269364671</v>
      </c>
      <c r="F13241" t="s">
        <v>16</v>
      </c>
      <c r="I13241" t="s">
        <v>17</v>
      </c>
      <c r="K13241">
        <v>168.43083300000001</v>
      </c>
      <c r="L13241">
        <v>191.31205399999999</v>
      </c>
      <c r="M13241">
        <v>27.744396999999999</v>
      </c>
      <c r="N13241">
        <v>-4.8631770000000003</v>
      </c>
      <c r="O13241">
        <v>168.57</v>
      </c>
      <c r="P13241">
        <v>173.73932099999999</v>
      </c>
      <c r="Q13241">
        <v>4.8066620000000002</v>
      </c>
      <c r="R13241">
        <v>0.36265900000000001</v>
      </c>
    </row>
    <row r="13242" spans="1:18" x14ac:dyDescent="0.25">
      <c r="A13242" s="2">
        <f t="shared" si="412"/>
        <v>7</v>
      </c>
      <c r="B13242" s="2">
        <f t="shared" si="413"/>
        <v>2022</v>
      </c>
      <c r="C13242" s="1">
        <v>44748.875</v>
      </c>
      <c r="D13242" s="1">
        <v>44748.708333333336</v>
      </c>
      <c r="E13242">
        <v>1269364671</v>
      </c>
      <c r="F13242" t="s">
        <v>16</v>
      </c>
      <c r="I13242" t="s">
        <v>17</v>
      </c>
      <c r="K13242">
        <v>144.5575</v>
      </c>
      <c r="L13242">
        <v>145.817532</v>
      </c>
      <c r="M13242">
        <v>6.9846830000000004</v>
      </c>
      <c r="N13242">
        <v>-5.7246509999999997</v>
      </c>
      <c r="O13242">
        <v>164.55</v>
      </c>
      <c r="P13242">
        <v>169.23103800000001</v>
      </c>
      <c r="Q13242">
        <v>4.2736530000000004</v>
      </c>
      <c r="R13242">
        <v>0.407385</v>
      </c>
    </row>
    <row r="13243" spans="1:18" x14ac:dyDescent="0.25">
      <c r="A13243" s="2">
        <f t="shared" si="412"/>
        <v>7</v>
      </c>
      <c r="B13243" s="2">
        <f t="shared" si="413"/>
        <v>2022</v>
      </c>
      <c r="C13243" s="1">
        <v>44748.916666666664</v>
      </c>
      <c r="D13243" s="1">
        <v>44748.75</v>
      </c>
      <c r="E13243">
        <v>1269364671</v>
      </c>
      <c r="F13243" t="s">
        <v>16</v>
      </c>
      <c r="I13243" t="s">
        <v>17</v>
      </c>
      <c r="K13243">
        <v>116.34916699999999</v>
      </c>
      <c r="L13243">
        <v>118.85911</v>
      </c>
      <c r="M13243">
        <v>6.3889579999999997</v>
      </c>
      <c r="N13243">
        <v>-3.8790149999999999</v>
      </c>
      <c r="O13243">
        <v>143.63</v>
      </c>
      <c r="P13243">
        <v>146.35205099999999</v>
      </c>
      <c r="Q13243">
        <v>2.552295</v>
      </c>
      <c r="R13243">
        <v>0.16975599999999999</v>
      </c>
    </row>
    <row r="13244" spans="1:18" x14ac:dyDescent="0.25">
      <c r="A13244" s="2">
        <f t="shared" si="412"/>
        <v>7</v>
      </c>
      <c r="B13244" s="2">
        <f t="shared" si="413"/>
        <v>2022</v>
      </c>
      <c r="C13244" s="1">
        <v>44748.958333333336</v>
      </c>
      <c r="D13244" s="1">
        <v>44748.791666666664</v>
      </c>
      <c r="E13244">
        <v>1269364671</v>
      </c>
      <c r="F13244" t="s">
        <v>16</v>
      </c>
      <c r="I13244" t="s">
        <v>17</v>
      </c>
      <c r="K13244">
        <v>101.155</v>
      </c>
      <c r="L13244">
        <v>104.53224</v>
      </c>
      <c r="M13244">
        <v>6.292008</v>
      </c>
      <c r="N13244">
        <v>-2.914768</v>
      </c>
      <c r="O13244">
        <v>119.04</v>
      </c>
      <c r="P13244">
        <v>122.487073</v>
      </c>
      <c r="Q13244">
        <v>3.333558</v>
      </c>
      <c r="R13244">
        <v>0.113515</v>
      </c>
    </row>
    <row r="13245" spans="1:18" x14ac:dyDescent="0.25">
      <c r="A13245" s="2">
        <f t="shared" si="412"/>
        <v>7</v>
      </c>
      <c r="B13245" s="2">
        <f t="shared" si="413"/>
        <v>2022</v>
      </c>
      <c r="C13245" s="1">
        <v>44749</v>
      </c>
      <c r="D13245" s="1">
        <v>44748.833333333336</v>
      </c>
      <c r="E13245">
        <v>1269364671</v>
      </c>
      <c r="F13245" t="s">
        <v>16</v>
      </c>
      <c r="I13245" t="s">
        <v>17</v>
      </c>
      <c r="K13245">
        <v>137.408333</v>
      </c>
      <c r="L13245">
        <v>154.89244299999999</v>
      </c>
      <c r="M13245">
        <v>20.643809999999998</v>
      </c>
      <c r="N13245">
        <v>-3.1597</v>
      </c>
      <c r="O13245">
        <v>105.06</v>
      </c>
      <c r="P13245">
        <v>111.595152</v>
      </c>
      <c r="Q13245">
        <v>6.2090920000000001</v>
      </c>
      <c r="R13245">
        <v>0.32606000000000002</v>
      </c>
    </row>
    <row r="13246" spans="1:18" x14ac:dyDescent="0.25">
      <c r="A13246" s="2">
        <f t="shared" si="412"/>
        <v>7</v>
      </c>
      <c r="B13246" s="2">
        <f t="shared" si="413"/>
        <v>2022</v>
      </c>
      <c r="C13246" s="1">
        <v>44749.041666666664</v>
      </c>
      <c r="D13246" s="1">
        <v>44748.875</v>
      </c>
      <c r="E13246">
        <v>1269364671</v>
      </c>
      <c r="F13246" t="s">
        <v>16</v>
      </c>
      <c r="I13246" t="s">
        <v>17</v>
      </c>
      <c r="K13246">
        <v>111.153333</v>
      </c>
      <c r="L13246">
        <v>131.44949500000001</v>
      </c>
      <c r="M13246">
        <v>22.146000000000001</v>
      </c>
      <c r="N13246">
        <v>-1.8498380000000001</v>
      </c>
      <c r="O13246">
        <v>97.06</v>
      </c>
      <c r="P13246">
        <v>102.446552</v>
      </c>
      <c r="Q13246">
        <v>5.2557679999999998</v>
      </c>
      <c r="R13246">
        <v>0.13078400000000001</v>
      </c>
    </row>
    <row r="13247" spans="1:18" x14ac:dyDescent="0.25">
      <c r="A13247" s="2">
        <f t="shared" si="412"/>
        <v>7</v>
      </c>
      <c r="B13247" s="2">
        <f t="shared" si="413"/>
        <v>2022</v>
      </c>
      <c r="C13247" s="1">
        <v>44749.083333333336</v>
      </c>
      <c r="D13247" s="1">
        <v>44748.916666666664</v>
      </c>
      <c r="E13247">
        <v>1269364671</v>
      </c>
      <c r="F13247" t="s">
        <v>16</v>
      </c>
      <c r="I13247" t="s">
        <v>17</v>
      </c>
      <c r="K13247">
        <v>78.943332999999996</v>
      </c>
      <c r="L13247">
        <v>135.478891</v>
      </c>
      <c r="M13247">
        <v>57.079045999999998</v>
      </c>
      <c r="N13247">
        <v>-0.54348799999999997</v>
      </c>
      <c r="O13247">
        <v>85.18</v>
      </c>
      <c r="P13247">
        <v>89.038455999999996</v>
      </c>
      <c r="Q13247">
        <v>3.1367389999999999</v>
      </c>
      <c r="R13247">
        <v>0.72171700000000005</v>
      </c>
    </row>
    <row r="13248" spans="1:18" x14ac:dyDescent="0.25">
      <c r="A13248" s="2">
        <f t="shared" si="412"/>
        <v>7</v>
      </c>
      <c r="B13248" s="2">
        <f t="shared" si="413"/>
        <v>2022</v>
      </c>
      <c r="C13248" s="1">
        <v>44749.125</v>
      </c>
      <c r="D13248" s="1">
        <v>44748.958333333336</v>
      </c>
      <c r="E13248">
        <v>1269364671</v>
      </c>
      <c r="F13248" t="s">
        <v>16</v>
      </c>
      <c r="I13248" t="s">
        <v>17</v>
      </c>
      <c r="K13248">
        <v>68.19</v>
      </c>
      <c r="L13248">
        <v>70.660065000000003</v>
      </c>
      <c r="M13248">
        <v>2.7673390000000002</v>
      </c>
      <c r="N13248">
        <v>-0.29727399999999998</v>
      </c>
      <c r="O13248">
        <v>77.12</v>
      </c>
      <c r="P13248">
        <v>79.668572999999995</v>
      </c>
      <c r="Q13248">
        <v>1.421173</v>
      </c>
      <c r="R13248">
        <v>1.1274</v>
      </c>
    </row>
    <row r="13249" spans="1:18" x14ac:dyDescent="0.25">
      <c r="A13249" s="2">
        <f t="shared" si="412"/>
        <v>7</v>
      </c>
      <c r="B13249" s="2">
        <f t="shared" si="413"/>
        <v>2022</v>
      </c>
      <c r="C13249" s="1">
        <v>44749.166666666664</v>
      </c>
      <c r="D13249" s="1">
        <v>44749</v>
      </c>
      <c r="E13249">
        <v>1269364671</v>
      </c>
      <c r="F13249" t="s">
        <v>16</v>
      </c>
      <c r="I13249" t="s">
        <v>17</v>
      </c>
      <c r="K13249">
        <v>71.403333000000003</v>
      </c>
      <c r="L13249">
        <v>128.62695400000001</v>
      </c>
      <c r="M13249">
        <v>57.389974000000002</v>
      </c>
      <c r="N13249">
        <v>-0.166353</v>
      </c>
      <c r="O13249">
        <v>68.209999999999994</v>
      </c>
      <c r="P13249">
        <v>71.030350999999996</v>
      </c>
      <c r="Q13249">
        <v>1.8073030000000001</v>
      </c>
      <c r="R13249">
        <v>1.0130479999999999</v>
      </c>
    </row>
    <row r="13250" spans="1:18" x14ac:dyDescent="0.25">
      <c r="A13250" s="2">
        <f t="shared" si="412"/>
        <v>7</v>
      </c>
      <c r="B13250" s="2">
        <f t="shared" si="413"/>
        <v>2022</v>
      </c>
      <c r="C13250" s="1">
        <v>44749.208333333336</v>
      </c>
      <c r="D13250" s="1">
        <v>44749.041666666664</v>
      </c>
      <c r="E13250">
        <v>1269364671</v>
      </c>
      <c r="F13250" t="s">
        <v>16</v>
      </c>
      <c r="I13250" t="s">
        <v>17</v>
      </c>
      <c r="K13250">
        <v>56.3</v>
      </c>
      <c r="L13250">
        <v>93.858585000000005</v>
      </c>
      <c r="M13250">
        <v>37.573715</v>
      </c>
      <c r="N13250">
        <v>-1.5129999999999999E-2</v>
      </c>
      <c r="O13250">
        <v>57.22</v>
      </c>
      <c r="P13250">
        <v>59.220514000000001</v>
      </c>
      <c r="Q13250">
        <v>1.1400950000000001</v>
      </c>
      <c r="R13250">
        <v>0.86041900000000004</v>
      </c>
    </row>
    <row r="13251" spans="1:18" x14ac:dyDescent="0.25">
      <c r="A13251" s="2">
        <f t="shared" ref="A13251:A13314" si="414">MONTH(D13251)</f>
        <v>7</v>
      </c>
      <c r="B13251" s="2">
        <f t="shared" ref="B13251:B13314" si="415">YEAR(D13251)</f>
        <v>2022</v>
      </c>
      <c r="C13251" s="1">
        <v>44749.25</v>
      </c>
      <c r="D13251" s="1">
        <v>44749.083333333336</v>
      </c>
      <c r="E13251">
        <v>1269364671</v>
      </c>
      <c r="F13251" t="s">
        <v>16</v>
      </c>
      <c r="I13251" t="s">
        <v>17</v>
      </c>
      <c r="K13251">
        <v>43.698332999999998</v>
      </c>
      <c r="L13251">
        <v>46.450288</v>
      </c>
      <c r="M13251">
        <v>2.7070080000000001</v>
      </c>
      <c r="N13251">
        <v>4.4947000000000001E-2</v>
      </c>
      <c r="O13251">
        <v>49.73</v>
      </c>
      <c r="P13251">
        <v>51.430945000000001</v>
      </c>
      <c r="Q13251">
        <v>1.0059959999999999</v>
      </c>
      <c r="R13251">
        <v>0.69494900000000004</v>
      </c>
    </row>
    <row r="13252" spans="1:18" x14ac:dyDescent="0.25">
      <c r="A13252" s="2">
        <f t="shared" si="414"/>
        <v>7</v>
      </c>
      <c r="B13252" s="2">
        <f t="shared" si="415"/>
        <v>2022</v>
      </c>
      <c r="C13252" s="1">
        <v>44749.291666666664</v>
      </c>
      <c r="D13252" s="1">
        <v>44749.125</v>
      </c>
      <c r="E13252">
        <v>1269364671</v>
      </c>
      <c r="F13252" t="s">
        <v>16</v>
      </c>
      <c r="I13252" t="s">
        <v>17</v>
      </c>
      <c r="K13252">
        <v>44.539166999999999</v>
      </c>
      <c r="L13252">
        <v>46.123773999999997</v>
      </c>
      <c r="M13252">
        <v>1.37998</v>
      </c>
      <c r="N13252">
        <v>0.204627</v>
      </c>
      <c r="O13252">
        <v>45.84</v>
      </c>
      <c r="P13252">
        <v>47.354111000000003</v>
      </c>
      <c r="Q13252">
        <v>0.85217600000000004</v>
      </c>
      <c r="R13252">
        <v>0.66193500000000005</v>
      </c>
    </row>
    <row r="13253" spans="1:18" x14ac:dyDescent="0.25">
      <c r="A13253" s="2">
        <f t="shared" si="414"/>
        <v>7</v>
      </c>
      <c r="B13253" s="2">
        <f t="shared" si="415"/>
        <v>2022</v>
      </c>
      <c r="C13253" s="1">
        <v>44749.333333333336</v>
      </c>
      <c r="D13253" s="1">
        <v>44749.166666666664</v>
      </c>
      <c r="E13253">
        <v>1269364671</v>
      </c>
      <c r="F13253" t="s">
        <v>16</v>
      </c>
      <c r="I13253" t="s">
        <v>17</v>
      </c>
      <c r="K13253">
        <v>47.400832999999999</v>
      </c>
      <c r="L13253">
        <v>49.293550000000003</v>
      </c>
      <c r="M13253">
        <v>1.6217090000000001</v>
      </c>
      <c r="N13253">
        <v>0.27100800000000003</v>
      </c>
      <c r="O13253">
        <v>45.67</v>
      </c>
      <c r="P13253">
        <v>47.104725000000002</v>
      </c>
      <c r="Q13253">
        <v>0.85293799999999997</v>
      </c>
      <c r="R13253">
        <v>0.58178700000000005</v>
      </c>
    </row>
    <row r="13254" spans="1:18" x14ac:dyDescent="0.25">
      <c r="A13254" s="2">
        <f t="shared" si="414"/>
        <v>7</v>
      </c>
      <c r="B13254" s="2">
        <f t="shared" si="415"/>
        <v>2022</v>
      </c>
      <c r="C13254" s="1">
        <v>44749.375</v>
      </c>
      <c r="D13254" s="1">
        <v>44749.208333333336</v>
      </c>
      <c r="E13254">
        <v>1269364671</v>
      </c>
      <c r="F13254" t="s">
        <v>16</v>
      </c>
      <c r="I13254" t="s">
        <v>17</v>
      </c>
      <c r="K13254">
        <v>57.075000000000003</v>
      </c>
      <c r="L13254">
        <v>61.232719000000003</v>
      </c>
      <c r="M13254">
        <v>4.0588139999999999</v>
      </c>
      <c r="N13254">
        <v>9.8905999999999994E-2</v>
      </c>
      <c r="O13254">
        <v>50.11</v>
      </c>
      <c r="P13254">
        <v>51.708781999999999</v>
      </c>
      <c r="Q13254">
        <v>1.062808</v>
      </c>
      <c r="R13254">
        <v>0.53597399999999995</v>
      </c>
    </row>
    <row r="13255" spans="1:18" x14ac:dyDescent="0.25">
      <c r="A13255" s="2">
        <f t="shared" si="414"/>
        <v>7</v>
      </c>
      <c r="B13255" s="2">
        <f t="shared" si="415"/>
        <v>2022</v>
      </c>
      <c r="C13255" s="1">
        <v>44749.416666666664</v>
      </c>
      <c r="D13255" s="1">
        <v>44749.25</v>
      </c>
      <c r="E13255">
        <v>1269364671</v>
      </c>
      <c r="F13255" t="s">
        <v>16</v>
      </c>
      <c r="I13255" t="s">
        <v>17</v>
      </c>
      <c r="K13255">
        <v>57.225833000000002</v>
      </c>
      <c r="L13255">
        <v>68.953377000000003</v>
      </c>
      <c r="M13255">
        <v>11.891131</v>
      </c>
      <c r="N13255">
        <v>-0.16358800000000001</v>
      </c>
      <c r="O13255">
        <v>57.1</v>
      </c>
      <c r="P13255">
        <v>58.935811000000001</v>
      </c>
      <c r="Q13255">
        <v>1.3728899999999999</v>
      </c>
      <c r="R13255">
        <v>0.46292100000000003</v>
      </c>
    </row>
    <row r="13256" spans="1:18" x14ac:dyDescent="0.25">
      <c r="A13256" s="2">
        <f t="shared" si="414"/>
        <v>7</v>
      </c>
      <c r="B13256" s="2">
        <f t="shared" si="415"/>
        <v>2022</v>
      </c>
      <c r="C13256" s="1">
        <v>44749.458333333336</v>
      </c>
      <c r="D13256" s="1">
        <v>44749.291666666664</v>
      </c>
      <c r="E13256">
        <v>1269364671</v>
      </c>
      <c r="F13256" t="s">
        <v>16</v>
      </c>
      <c r="I13256" t="s">
        <v>17</v>
      </c>
      <c r="K13256">
        <v>54.6875</v>
      </c>
      <c r="L13256">
        <v>56.533389999999997</v>
      </c>
      <c r="M13256">
        <v>1.8457440000000001</v>
      </c>
      <c r="N13256">
        <v>1.47E-4</v>
      </c>
      <c r="O13256">
        <v>65.790000000000006</v>
      </c>
      <c r="P13256">
        <v>68.861885000000001</v>
      </c>
      <c r="Q13256">
        <v>2.1445750000000001</v>
      </c>
      <c r="R13256">
        <v>0.92730999999999997</v>
      </c>
    </row>
    <row r="13257" spans="1:18" x14ac:dyDescent="0.25">
      <c r="A13257" s="2">
        <f t="shared" si="414"/>
        <v>7</v>
      </c>
      <c r="B13257" s="2">
        <f t="shared" si="415"/>
        <v>2022</v>
      </c>
      <c r="C13257" s="1">
        <v>44749.5</v>
      </c>
      <c r="D13257" s="1">
        <v>44749.333333333336</v>
      </c>
      <c r="E13257">
        <v>1269364671</v>
      </c>
      <c r="F13257" t="s">
        <v>16</v>
      </c>
      <c r="I13257" t="s">
        <v>17</v>
      </c>
      <c r="K13257">
        <v>71.275000000000006</v>
      </c>
      <c r="L13257">
        <v>101.765265</v>
      </c>
      <c r="M13257">
        <v>30.019966</v>
      </c>
      <c r="N13257">
        <v>0.47029900000000002</v>
      </c>
      <c r="O13257">
        <v>74.760000000000005</v>
      </c>
      <c r="P13257">
        <v>78.674414999999996</v>
      </c>
      <c r="Q13257">
        <v>3.0608399999999998</v>
      </c>
      <c r="R13257">
        <v>0.85357499999999997</v>
      </c>
    </row>
    <row r="13258" spans="1:18" x14ac:dyDescent="0.25">
      <c r="A13258" s="2">
        <f t="shared" si="414"/>
        <v>7</v>
      </c>
      <c r="B13258" s="2">
        <f t="shared" si="415"/>
        <v>2022</v>
      </c>
      <c r="C13258" s="1">
        <v>44749.541666666664</v>
      </c>
      <c r="D13258" s="1">
        <v>44749.375</v>
      </c>
      <c r="E13258">
        <v>1269364671</v>
      </c>
      <c r="F13258" t="s">
        <v>16</v>
      </c>
      <c r="I13258" t="s">
        <v>17</v>
      </c>
      <c r="K13258">
        <v>102.99166700000001</v>
      </c>
      <c r="L13258">
        <v>136.802288</v>
      </c>
      <c r="M13258">
        <v>32.315067999999997</v>
      </c>
      <c r="N13258">
        <v>1.4955529999999999</v>
      </c>
      <c r="O13258">
        <v>80.209999999999994</v>
      </c>
      <c r="P13258">
        <v>85.081919999999997</v>
      </c>
      <c r="Q13258">
        <v>3.7855799999999999</v>
      </c>
      <c r="R13258">
        <v>1.0863400000000001</v>
      </c>
    </row>
    <row r="13259" spans="1:18" x14ac:dyDescent="0.25">
      <c r="A13259" s="2">
        <f t="shared" si="414"/>
        <v>7</v>
      </c>
      <c r="B13259" s="2">
        <f t="shared" si="415"/>
        <v>2022</v>
      </c>
      <c r="C13259" s="1">
        <v>44749.583333333336</v>
      </c>
      <c r="D13259" s="1">
        <v>44749.416666666664</v>
      </c>
      <c r="E13259">
        <v>1269364671</v>
      </c>
      <c r="F13259" t="s">
        <v>16</v>
      </c>
      <c r="I13259" t="s">
        <v>17</v>
      </c>
      <c r="K13259">
        <v>96.132499999999993</v>
      </c>
      <c r="L13259">
        <v>114.177138</v>
      </c>
      <c r="M13259">
        <v>16.947129</v>
      </c>
      <c r="N13259">
        <v>1.0975090000000001</v>
      </c>
      <c r="O13259">
        <v>85.66</v>
      </c>
      <c r="P13259">
        <v>91.177184999999994</v>
      </c>
      <c r="Q13259">
        <v>4.9042940000000002</v>
      </c>
      <c r="R13259">
        <v>0.61289099999999996</v>
      </c>
    </row>
    <row r="13260" spans="1:18" x14ac:dyDescent="0.25">
      <c r="A13260" s="2">
        <f t="shared" si="414"/>
        <v>7</v>
      </c>
      <c r="B13260" s="2">
        <f t="shared" si="415"/>
        <v>2022</v>
      </c>
      <c r="C13260" s="1">
        <v>44749.625</v>
      </c>
      <c r="D13260" s="1">
        <v>44749.458333333336</v>
      </c>
      <c r="E13260">
        <v>1269364671</v>
      </c>
      <c r="F13260" t="s">
        <v>16</v>
      </c>
      <c r="I13260" t="s">
        <v>17</v>
      </c>
      <c r="K13260">
        <v>103.58833300000001</v>
      </c>
      <c r="L13260">
        <v>114.335855</v>
      </c>
      <c r="M13260">
        <v>9.3011320000000008</v>
      </c>
      <c r="N13260">
        <v>1.4463900000000001</v>
      </c>
      <c r="O13260">
        <v>103.03</v>
      </c>
      <c r="P13260">
        <v>114.19904699999999</v>
      </c>
      <c r="Q13260">
        <v>10.728243000000001</v>
      </c>
      <c r="R13260">
        <v>0.44080399999999997</v>
      </c>
    </row>
    <row r="13261" spans="1:18" x14ac:dyDescent="0.25">
      <c r="A13261" s="2">
        <f t="shared" si="414"/>
        <v>7</v>
      </c>
      <c r="B13261" s="2">
        <f t="shared" si="415"/>
        <v>2022</v>
      </c>
      <c r="C13261" s="1">
        <v>44749.666666666664</v>
      </c>
      <c r="D13261" s="1">
        <v>44749.5</v>
      </c>
      <c r="E13261">
        <v>1269364671</v>
      </c>
      <c r="F13261" t="s">
        <v>16</v>
      </c>
      <c r="I13261" t="s">
        <v>17</v>
      </c>
      <c r="K13261">
        <v>129.20249999999999</v>
      </c>
      <c r="L13261">
        <v>148.59591</v>
      </c>
      <c r="M13261">
        <v>17.194355999999999</v>
      </c>
      <c r="N13261">
        <v>2.1990539999999998</v>
      </c>
      <c r="O13261">
        <v>107.88</v>
      </c>
      <c r="P13261">
        <v>118.134736</v>
      </c>
      <c r="Q13261">
        <v>11.101361000000001</v>
      </c>
      <c r="R13261">
        <v>-0.84662499999999996</v>
      </c>
    </row>
    <row r="13262" spans="1:18" x14ac:dyDescent="0.25">
      <c r="A13262" s="2">
        <f t="shared" si="414"/>
        <v>7</v>
      </c>
      <c r="B13262" s="2">
        <f t="shared" si="415"/>
        <v>2022</v>
      </c>
      <c r="C13262" s="1">
        <v>44749.708333333336</v>
      </c>
      <c r="D13262" s="1">
        <v>44749.541666666664</v>
      </c>
      <c r="E13262">
        <v>1269364671</v>
      </c>
      <c r="F13262" t="s">
        <v>16</v>
      </c>
      <c r="I13262" t="s">
        <v>17</v>
      </c>
      <c r="K13262">
        <v>136.3475</v>
      </c>
      <c r="L13262">
        <v>150.76460800000001</v>
      </c>
      <c r="M13262">
        <v>12.602363</v>
      </c>
      <c r="N13262">
        <v>1.8147439999999999</v>
      </c>
      <c r="O13262">
        <v>111.91</v>
      </c>
      <c r="P13262">
        <v>120.23641499999999</v>
      </c>
      <c r="Q13262">
        <v>9.129626</v>
      </c>
      <c r="R13262">
        <v>-0.80321100000000001</v>
      </c>
    </row>
    <row r="13263" spans="1:18" x14ac:dyDescent="0.25">
      <c r="A13263" s="2">
        <f t="shared" si="414"/>
        <v>7</v>
      </c>
      <c r="B13263" s="2">
        <f t="shared" si="415"/>
        <v>2022</v>
      </c>
      <c r="C13263" s="1">
        <v>44749.75</v>
      </c>
      <c r="D13263" s="1">
        <v>44749.583333333336</v>
      </c>
      <c r="E13263">
        <v>1269364671</v>
      </c>
      <c r="F13263" t="s">
        <v>16</v>
      </c>
      <c r="I13263" t="s">
        <v>17</v>
      </c>
      <c r="K13263">
        <v>106.876667</v>
      </c>
      <c r="L13263">
        <v>115.84359000000001</v>
      </c>
      <c r="M13263">
        <v>7.5031340000000002</v>
      </c>
      <c r="N13263">
        <v>1.4637899999999999</v>
      </c>
      <c r="O13263">
        <v>121.83</v>
      </c>
      <c r="P13263">
        <v>131.79743300000001</v>
      </c>
      <c r="Q13263">
        <v>10.471379000000001</v>
      </c>
      <c r="R13263">
        <v>-0.50394600000000001</v>
      </c>
    </row>
    <row r="13264" spans="1:18" x14ac:dyDescent="0.25">
      <c r="A13264" s="2">
        <f t="shared" si="414"/>
        <v>7</v>
      </c>
      <c r="B13264" s="2">
        <f t="shared" si="415"/>
        <v>2022</v>
      </c>
      <c r="C13264" s="1">
        <v>44749.791666666664</v>
      </c>
      <c r="D13264" s="1">
        <v>44749.625</v>
      </c>
      <c r="E13264">
        <v>1269364671</v>
      </c>
      <c r="F13264" t="s">
        <v>16</v>
      </c>
      <c r="I13264" t="s">
        <v>17</v>
      </c>
      <c r="K13264">
        <v>121.7225</v>
      </c>
      <c r="L13264">
        <v>132.10947200000001</v>
      </c>
      <c r="M13264">
        <v>8.9769740000000002</v>
      </c>
      <c r="N13264">
        <v>1.4099980000000001</v>
      </c>
      <c r="O13264">
        <v>130.15</v>
      </c>
      <c r="P13264">
        <v>141.22851800000001</v>
      </c>
      <c r="Q13264">
        <v>11.942008</v>
      </c>
      <c r="R13264">
        <v>-0.86348999999999998</v>
      </c>
    </row>
    <row r="13265" spans="1:18" x14ac:dyDescent="0.25">
      <c r="A13265" s="2">
        <f t="shared" si="414"/>
        <v>7</v>
      </c>
      <c r="B13265" s="2">
        <f t="shared" si="415"/>
        <v>2022</v>
      </c>
      <c r="C13265" s="1">
        <v>44749.833333333336</v>
      </c>
      <c r="D13265" s="1">
        <v>44749.666666666664</v>
      </c>
      <c r="E13265">
        <v>1269364671</v>
      </c>
      <c r="F13265" t="s">
        <v>16</v>
      </c>
      <c r="I13265" t="s">
        <v>17</v>
      </c>
      <c r="K13265">
        <v>145.2525</v>
      </c>
      <c r="L13265">
        <v>158.21582599999999</v>
      </c>
      <c r="M13265">
        <v>11.720734999999999</v>
      </c>
      <c r="N13265">
        <v>1.2425919999999999</v>
      </c>
      <c r="O13265">
        <v>140.05000000000001</v>
      </c>
      <c r="P13265">
        <v>153.16588899999999</v>
      </c>
      <c r="Q13265">
        <v>14.184009</v>
      </c>
      <c r="R13265">
        <v>-1.06812</v>
      </c>
    </row>
    <row r="13266" spans="1:18" x14ac:dyDescent="0.25">
      <c r="A13266" s="2">
        <f t="shared" si="414"/>
        <v>7</v>
      </c>
      <c r="B13266" s="2">
        <f t="shared" si="415"/>
        <v>2022</v>
      </c>
      <c r="C13266" s="1">
        <v>44749.875</v>
      </c>
      <c r="D13266" s="1">
        <v>44749.708333333336</v>
      </c>
      <c r="E13266">
        <v>1269364671</v>
      </c>
      <c r="F13266" t="s">
        <v>16</v>
      </c>
      <c r="I13266" t="s">
        <v>17</v>
      </c>
      <c r="K13266">
        <v>147.815833</v>
      </c>
      <c r="L13266">
        <v>161.844381</v>
      </c>
      <c r="M13266">
        <v>12.986443</v>
      </c>
      <c r="N13266">
        <v>1.0421050000000001</v>
      </c>
      <c r="O13266">
        <v>136.85</v>
      </c>
      <c r="P13266">
        <v>146.91158200000001</v>
      </c>
      <c r="Q13266">
        <v>11.255202000000001</v>
      </c>
      <c r="R13266">
        <v>-1.1936199999999999</v>
      </c>
    </row>
    <row r="13267" spans="1:18" x14ac:dyDescent="0.25">
      <c r="A13267" s="2">
        <f t="shared" si="414"/>
        <v>7</v>
      </c>
      <c r="B13267" s="2">
        <f t="shared" si="415"/>
        <v>2022</v>
      </c>
      <c r="C13267" s="1">
        <v>44749.916666666664</v>
      </c>
      <c r="D13267" s="1">
        <v>44749.75</v>
      </c>
      <c r="E13267">
        <v>1269364671</v>
      </c>
      <c r="F13267" t="s">
        <v>16</v>
      </c>
      <c r="I13267" t="s">
        <v>17</v>
      </c>
      <c r="K13267">
        <v>110.043333</v>
      </c>
      <c r="L13267">
        <v>120.395352</v>
      </c>
      <c r="M13267">
        <v>9.7059759999999997</v>
      </c>
      <c r="N13267">
        <v>0.64604300000000003</v>
      </c>
      <c r="O13267">
        <v>119.71</v>
      </c>
      <c r="P13267">
        <v>127.687714</v>
      </c>
      <c r="Q13267">
        <v>9.0870370000000005</v>
      </c>
      <c r="R13267">
        <v>-1.1093230000000001</v>
      </c>
    </row>
    <row r="13268" spans="1:18" x14ac:dyDescent="0.25">
      <c r="A13268" s="2">
        <f t="shared" si="414"/>
        <v>7</v>
      </c>
      <c r="B13268" s="2">
        <f t="shared" si="415"/>
        <v>2022</v>
      </c>
      <c r="C13268" s="1">
        <v>44749.958333333336</v>
      </c>
      <c r="D13268" s="1">
        <v>44749.791666666664</v>
      </c>
      <c r="E13268">
        <v>1269364671</v>
      </c>
      <c r="F13268" t="s">
        <v>16</v>
      </c>
      <c r="I13268" t="s">
        <v>17</v>
      </c>
      <c r="K13268">
        <v>185.313333</v>
      </c>
      <c r="L13268">
        <v>204.60158100000001</v>
      </c>
      <c r="M13268">
        <v>18.118765</v>
      </c>
      <c r="N13268">
        <v>1.1694819999999999</v>
      </c>
      <c r="O13268">
        <v>109.9</v>
      </c>
      <c r="P13268">
        <v>117.48923000000001</v>
      </c>
      <c r="Q13268">
        <v>8.3384429999999998</v>
      </c>
      <c r="R13268">
        <v>-0.74921300000000002</v>
      </c>
    </row>
    <row r="13269" spans="1:18" x14ac:dyDescent="0.25">
      <c r="A13269" s="2">
        <f t="shared" si="414"/>
        <v>7</v>
      </c>
      <c r="B13269" s="2">
        <f t="shared" si="415"/>
        <v>2022</v>
      </c>
      <c r="C13269" s="1">
        <v>44750</v>
      </c>
      <c r="D13269" s="1">
        <v>44749.833333333336</v>
      </c>
      <c r="E13269">
        <v>1269364671</v>
      </c>
      <c r="F13269" t="s">
        <v>16</v>
      </c>
      <c r="I13269" t="s">
        <v>17</v>
      </c>
      <c r="K13269">
        <v>177.375</v>
      </c>
      <c r="L13269">
        <v>237.150386</v>
      </c>
      <c r="M13269">
        <v>58.212724999999999</v>
      </c>
      <c r="N13269">
        <v>1.5626610000000001</v>
      </c>
      <c r="O13269">
        <v>101.77</v>
      </c>
      <c r="P13269">
        <v>109.27083500000001</v>
      </c>
      <c r="Q13269">
        <v>7.2423820000000001</v>
      </c>
      <c r="R13269">
        <v>0.25845299999999999</v>
      </c>
    </row>
    <row r="13270" spans="1:18" x14ac:dyDescent="0.25">
      <c r="A13270" s="2">
        <f t="shared" si="414"/>
        <v>7</v>
      </c>
      <c r="B13270" s="2">
        <f t="shared" si="415"/>
        <v>2022</v>
      </c>
      <c r="C13270" s="1">
        <v>44750.041666666664</v>
      </c>
      <c r="D13270" s="1">
        <v>44749.875</v>
      </c>
      <c r="E13270">
        <v>1269364671</v>
      </c>
      <c r="F13270" t="s">
        <v>16</v>
      </c>
      <c r="I13270" t="s">
        <v>17</v>
      </c>
      <c r="K13270">
        <v>112.53833299999999</v>
      </c>
      <c r="L13270">
        <v>154.901343</v>
      </c>
      <c r="M13270">
        <v>41.150236</v>
      </c>
      <c r="N13270">
        <v>1.212774</v>
      </c>
      <c r="O13270">
        <v>88.44</v>
      </c>
      <c r="P13270">
        <v>93.866056999999998</v>
      </c>
      <c r="Q13270">
        <v>5.0899520000000003</v>
      </c>
      <c r="R13270">
        <v>0.33610499999999999</v>
      </c>
    </row>
    <row r="13271" spans="1:18" x14ac:dyDescent="0.25">
      <c r="A13271" s="2">
        <f t="shared" si="414"/>
        <v>7</v>
      </c>
      <c r="B13271" s="2">
        <f t="shared" si="415"/>
        <v>2022</v>
      </c>
      <c r="C13271" s="1">
        <v>44750.083333333336</v>
      </c>
      <c r="D13271" s="1">
        <v>44749.916666666664</v>
      </c>
      <c r="E13271">
        <v>1269364671</v>
      </c>
      <c r="F13271" t="s">
        <v>16</v>
      </c>
      <c r="I13271" t="s">
        <v>17</v>
      </c>
      <c r="K13271">
        <v>95.816666999999995</v>
      </c>
      <c r="L13271">
        <v>155.99166</v>
      </c>
      <c r="M13271">
        <v>58.788201999999998</v>
      </c>
      <c r="N13271">
        <v>1.3867910000000001</v>
      </c>
      <c r="O13271">
        <v>79.069999999999993</v>
      </c>
      <c r="P13271">
        <v>83.181549000000004</v>
      </c>
      <c r="Q13271">
        <v>3.1995040000000001</v>
      </c>
      <c r="R13271">
        <v>0.91204499999999999</v>
      </c>
    </row>
    <row r="13272" spans="1:18" x14ac:dyDescent="0.25">
      <c r="A13272" s="2">
        <f t="shared" si="414"/>
        <v>7</v>
      </c>
      <c r="B13272" s="2">
        <f t="shared" si="415"/>
        <v>2022</v>
      </c>
      <c r="C13272" s="1">
        <v>44750.125</v>
      </c>
      <c r="D13272" s="1">
        <v>44749.958333333336</v>
      </c>
      <c r="E13272">
        <v>1269364671</v>
      </c>
      <c r="F13272" t="s">
        <v>16</v>
      </c>
      <c r="I13272" t="s">
        <v>17</v>
      </c>
      <c r="K13272">
        <v>65.318332999999996</v>
      </c>
      <c r="L13272">
        <v>99.372219000000001</v>
      </c>
      <c r="M13272">
        <v>32.826433000000002</v>
      </c>
      <c r="N13272">
        <v>1.2274529999999999</v>
      </c>
      <c r="O13272">
        <v>70.94</v>
      </c>
      <c r="P13272">
        <v>73.718220000000002</v>
      </c>
      <c r="Q13272">
        <v>2.2320679999999999</v>
      </c>
      <c r="R13272">
        <v>0.54615199999999997</v>
      </c>
    </row>
    <row r="13273" spans="1:18" x14ac:dyDescent="0.25">
      <c r="A13273" s="2">
        <f t="shared" si="414"/>
        <v>7</v>
      </c>
      <c r="B13273" s="2">
        <f t="shared" si="415"/>
        <v>2022</v>
      </c>
      <c r="C13273" s="1">
        <v>44750.166666666664</v>
      </c>
      <c r="D13273" s="1">
        <v>44750</v>
      </c>
      <c r="E13273">
        <v>1269364671</v>
      </c>
      <c r="F13273" t="s">
        <v>16</v>
      </c>
      <c r="I13273" t="s">
        <v>17</v>
      </c>
      <c r="K13273">
        <v>56.301667000000002</v>
      </c>
      <c r="L13273">
        <v>60.498798999999998</v>
      </c>
      <c r="M13273">
        <v>3.3453140000000001</v>
      </c>
      <c r="N13273">
        <v>0.85181799999999996</v>
      </c>
      <c r="O13273">
        <v>61.52</v>
      </c>
      <c r="P13273">
        <v>73.047336999999999</v>
      </c>
      <c r="Q13273">
        <v>10.862897999999999</v>
      </c>
      <c r="R13273">
        <v>0.664439</v>
      </c>
    </row>
    <row r="13274" spans="1:18" x14ac:dyDescent="0.25">
      <c r="A13274" s="2">
        <f t="shared" si="414"/>
        <v>7</v>
      </c>
      <c r="B13274" s="2">
        <f t="shared" si="415"/>
        <v>2022</v>
      </c>
      <c r="C13274" s="1">
        <v>44750.208333333336</v>
      </c>
      <c r="D13274" s="1">
        <v>44750.041666666664</v>
      </c>
      <c r="E13274">
        <v>1269364671</v>
      </c>
      <c r="F13274" t="s">
        <v>16</v>
      </c>
      <c r="I13274" t="s">
        <v>17</v>
      </c>
      <c r="K13274">
        <v>58.693333000000003</v>
      </c>
      <c r="L13274">
        <v>64.152405000000002</v>
      </c>
      <c r="M13274">
        <v>4.3882539999999999</v>
      </c>
      <c r="N13274">
        <v>1.070819</v>
      </c>
      <c r="O13274">
        <v>55.14</v>
      </c>
      <c r="P13274">
        <v>63.908544999999997</v>
      </c>
      <c r="Q13274">
        <v>8.0791889999999995</v>
      </c>
      <c r="R13274">
        <v>0.68935599999999997</v>
      </c>
    </row>
    <row r="13275" spans="1:18" x14ac:dyDescent="0.25">
      <c r="A13275" s="2">
        <f t="shared" si="414"/>
        <v>7</v>
      </c>
      <c r="B13275" s="2">
        <f t="shared" si="415"/>
        <v>2022</v>
      </c>
      <c r="C13275" s="1">
        <v>44750.25</v>
      </c>
      <c r="D13275" s="1">
        <v>44750.083333333336</v>
      </c>
      <c r="E13275">
        <v>1269364671</v>
      </c>
      <c r="F13275" t="s">
        <v>16</v>
      </c>
      <c r="I13275" t="s">
        <v>17</v>
      </c>
      <c r="K13275">
        <v>46.348332999999997</v>
      </c>
      <c r="L13275">
        <v>49.991759999999999</v>
      </c>
      <c r="M13275">
        <v>2.7369460000000001</v>
      </c>
      <c r="N13275">
        <v>0.90648099999999998</v>
      </c>
      <c r="O13275">
        <v>46.91</v>
      </c>
      <c r="P13275">
        <v>53.980010999999998</v>
      </c>
      <c r="Q13275">
        <v>6.6665109999999999</v>
      </c>
      <c r="R13275">
        <v>0.40350000000000003</v>
      </c>
    </row>
    <row r="13276" spans="1:18" x14ac:dyDescent="0.25">
      <c r="A13276" s="2">
        <f t="shared" si="414"/>
        <v>7</v>
      </c>
      <c r="B13276" s="2">
        <f t="shared" si="415"/>
        <v>2022</v>
      </c>
      <c r="C13276" s="1">
        <v>44750.291666666664</v>
      </c>
      <c r="D13276" s="1">
        <v>44750.125</v>
      </c>
      <c r="E13276">
        <v>1269364671</v>
      </c>
      <c r="F13276" t="s">
        <v>16</v>
      </c>
      <c r="I13276" t="s">
        <v>17</v>
      </c>
      <c r="K13276">
        <v>38.685000000000002</v>
      </c>
      <c r="L13276">
        <v>39.782473000000003</v>
      </c>
      <c r="M13276">
        <v>0.35838300000000001</v>
      </c>
      <c r="N13276">
        <v>0.73909000000000002</v>
      </c>
      <c r="O13276">
        <v>43.43</v>
      </c>
      <c r="P13276">
        <v>49.459161000000002</v>
      </c>
      <c r="Q13276">
        <v>5.6107820000000004</v>
      </c>
      <c r="R13276">
        <v>0.418379</v>
      </c>
    </row>
    <row r="13277" spans="1:18" x14ac:dyDescent="0.25">
      <c r="A13277" s="2">
        <f t="shared" si="414"/>
        <v>7</v>
      </c>
      <c r="B13277" s="2">
        <f t="shared" si="415"/>
        <v>2022</v>
      </c>
      <c r="C13277" s="1">
        <v>44750.333333333336</v>
      </c>
      <c r="D13277" s="1">
        <v>44750.166666666664</v>
      </c>
      <c r="E13277">
        <v>1269364671</v>
      </c>
      <c r="F13277" t="s">
        <v>16</v>
      </c>
      <c r="I13277" t="s">
        <v>17</v>
      </c>
      <c r="K13277">
        <v>41.211666999999998</v>
      </c>
      <c r="L13277">
        <v>43.071353999999999</v>
      </c>
      <c r="M13277">
        <v>1.0357419999999999</v>
      </c>
      <c r="N13277">
        <v>0.82394400000000001</v>
      </c>
      <c r="O13277">
        <v>43.59</v>
      </c>
      <c r="P13277">
        <v>49.729528000000002</v>
      </c>
      <c r="Q13277">
        <v>5.7853389999999996</v>
      </c>
      <c r="R13277">
        <v>0.35418899999999998</v>
      </c>
    </row>
    <row r="13278" spans="1:18" x14ac:dyDescent="0.25">
      <c r="A13278" s="2">
        <f t="shared" si="414"/>
        <v>7</v>
      </c>
      <c r="B13278" s="2">
        <f t="shared" si="415"/>
        <v>2022</v>
      </c>
      <c r="C13278" s="1">
        <v>44750.375</v>
      </c>
      <c r="D13278" s="1">
        <v>44750.208333333336</v>
      </c>
      <c r="E13278">
        <v>1269364671</v>
      </c>
      <c r="F13278" t="s">
        <v>16</v>
      </c>
      <c r="I13278" t="s">
        <v>17</v>
      </c>
      <c r="K13278">
        <v>48.101666999999999</v>
      </c>
      <c r="L13278">
        <v>51.578679999999999</v>
      </c>
      <c r="M13278">
        <v>2.556673</v>
      </c>
      <c r="N13278">
        <v>0.92034000000000005</v>
      </c>
      <c r="O13278">
        <v>47.54</v>
      </c>
      <c r="P13278">
        <v>54.153739999999999</v>
      </c>
      <c r="Q13278">
        <v>6.1326099999999997</v>
      </c>
      <c r="R13278">
        <v>0.48113</v>
      </c>
    </row>
    <row r="13279" spans="1:18" x14ac:dyDescent="0.25">
      <c r="A13279" s="2">
        <f t="shared" si="414"/>
        <v>7</v>
      </c>
      <c r="B13279" s="2">
        <f t="shared" si="415"/>
        <v>2022</v>
      </c>
      <c r="C13279" s="1">
        <v>44750.416666666664</v>
      </c>
      <c r="D13279" s="1">
        <v>44750.25</v>
      </c>
      <c r="E13279">
        <v>1269364671</v>
      </c>
      <c r="F13279" t="s">
        <v>16</v>
      </c>
      <c r="I13279" t="s">
        <v>17</v>
      </c>
      <c r="K13279">
        <v>59.994166999999997</v>
      </c>
      <c r="L13279">
        <v>71.762178000000006</v>
      </c>
      <c r="M13279">
        <v>10.756079</v>
      </c>
      <c r="N13279">
        <v>1.0119320000000001</v>
      </c>
      <c r="O13279">
        <v>54.36</v>
      </c>
      <c r="P13279">
        <v>62.418759000000001</v>
      </c>
      <c r="Q13279">
        <v>7.3236230000000004</v>
      </c>
      <c r="R13279">
        <v>0.73513600000000001</v>
      </c>
    </row>
    <row r="13280" spans="1:18" x14ac:dyDescent="0.25">
      <c r="A13280" s="2">
        <f t="shared" si="414"/>
        <v>7</v>
      </c>
      <c r="B13280" s="2">
        <f t="shared" si="415"/>
        <v>2022</v>
      </c>
      <c r="C13280" s="1">
        <v>44750.458333333336</v>
      </c>
      <c r="D13280" s="1">
        <v>44750.291666666664</v>
      </c>
      <c r="E13280">
        <v>1269364671</v>
      </c>
      <c r="F13280" t="s">
        <v>16</v>
      </c>
      <c r="I13280" t="s">
        <v>17</v>
      </c>
      <c r="K13280">
        <v>64.918333000000004</v>
      </c>
      <c r="L13280">
        <v>87.551214999999999</v>
      </c>
      <c r="M13280">
        <v>21.991282999999999</v>
      </c>
      <c r="N13280">
        <v>0.641598</v>
      </c>
      <c r="O13280">
        <v>60.38</v>
      </c>
      <c r="P13280">
        <v>67.834584000000007</v>
      </c>
      <c r="Q13280">
        <v>6.7705250000000001</v>
      </c>
      <c r="R13280">
        <v>0.68405899999999997</v>
      </c>
    </row>
    <row r="13281" spans="1:18" x14ac:dyDescent="0.25">
      <c r="A13281" s="2">
        <f t="shared" si="414"/>
        <v>7</v>
      </c>
      <c r="B13281" s="2">
        <f t="shared" si="415"/>
        <v>2022</v>
      </c>
      <c r="C13281" s="1">
        <v>44750.5</v>
      </c>
      <c r="D13281" s="1">
        <v>44750.333333333336</v>
      </c>
      <c r="E13281">
        <v>1269364671</v>
      </c>
      <c r="F13281" t="s">
        <v>16</v>
      </c>
      <c r="I13281" t="s">
        <v>17</v>
      </c>
      <c r="K13281">
        <v>60.446666999999998</v>
      </c>
      <c r="L13281">
        <v>69.462857999999997</v>
      </c>
      <c r="M13281">
        <v>8.6078729999999997</v>
      </c>
      <c r="N13281">
        <v>0.40831800000000001</v>
      </c>
      <c r="O13281">
        <v>66.790000000000006</v>
      </c>
      <c r="P13281">
        <v>77.768506000000002</v>
      </c>
      <c r="Q13281">
        <v>10.007438</v>
      </c>
      <c r="R13281">
        <v>0.97106800000000004</v>
      </c>
    </row>
    <row r="13282" spans="1:18" x14ac:dyDescent="0.25">
      <c r="A13282" s="2">
        <f t="shared" si="414"/>
        <v>7</v>
      </c>
      <c r="B13282" s="2">
        <f t="shared" si="415"/>
        <v>2022</v>
      </c>
      <c r="C13282" s="1">
        <v>44750.541666666664</v>
      </c>
      <c r="D13282" s="1">
        <v>44750.375</v>
      </c>
      <c r="E13282">
        <v>1269364671</v>
      </c>
      <c r="F13282" t="s">
        <v>16</v>
      </c>
      <c r="I13282" t="s">
        <v>17</v>
      </c>
      <c r="K13282">
        <v>78.556667000000004</v>
      </c>
      <c r="L13282">
        <v>138.100146</v>
      </c>
      <c r="M13282">
        <v>58.967095999999998</v>
      </c>
      <c r="N13282">
        <v>0.57638299999999998</v>
      </c>
      <c r="O13282">
        <v>70.069999999999993</v>
      </c>
      <c r="P13282">
        <v>80.049800000000005</v>
      </c>
      <c r="Q13282">
        <v>8.690747</v>
      </c>
      <c r="R13282">
        <v>1.289053</v>
      </c>
    </row>
    <row r="13283" spans="1:18" x14ac:dyDescent="0.25">
      <c r="A13283" s="2">
        <f t="shared" si="414"/>
        <v>7</v>
      </c>
      <c r="B13283" s="2">
        <f t="shared" si="415"/>
        <v>2022</v>
      </c>
      <c r="C13283" s="1">
        <v>44750.583333333336</v>
      </c>
      <c r="D13283" s="1">
        <v>44750.416666666664</v>
      </c>
      <c r="E13283">
        <v>1269364671</v>
      </c>
      <c r="F13283" t="s">
        <v>16</v>
      </c>
      <c r="I13283" t="s">
        <v>17</v>
      </c>
      <c r="K13283">
        <v>81.05</v>
      </c>
      <c r="L13283">
        <v>86.085549999999998</v>
      </c>
      <c r="M13283">
        <v>4.6588019999999997</v>
      </c>
      <c r="N13283">
        <v>0.37674800000000003</v>
      </c>
      <c r="O13283">
        <v>79.53</v>
      </c>
      <c r="P13283">
        <v>88.915346</v>
      </c>
      <c r="Q13283">
        <v>8.0119779999999992</v>
      </c>
      <c r="R13283">
        <v>1.3733679999999999</v>
      </c>
    </row>
    <row r="13284" spans="1:18" x14ac:dyDescent="0.25">
      <c r="A13284" s="2">
        <f t="shared" si="414"/>
        <v>7</v>
      </c>
      <c r="B13284" s="2">
        <f t="shared" si="415"/>
        <v>2022</v>
      </c>
      <c r="C13284" s="1">
        <v>44750.625</v>
      </c>
      <c r="D13284" s="1">
        <v>44750.458333333336</v>
      </c>
      <c r="E13284">
        <v>1269364671</v>
      </c>
      <c r="F13284" t="s">
        <v>16</v>
      </c>
      <c r="I13284" t="s">
        <v>17</v>
      </c>
      <c r="K13284">
        <v>90.992500000000007</v>
      </c>
      <c r="L13284">
        <v>102.85071499999999</v>
      </c>
      <c r="M13284">
        <v>11.498741000000001</v>
      </c>
      <c r="N13284">
        <v>0.35947400000000002</v>
      </c>
      <c r="O13284">
        <v>87.28</v>
      </c>
      <c r="P13284">
        <v>99.916962999999996</v>
      </c>
      <c r="Q13284">
        <v>10.725194</v>
      </c>
      <c r="R13284">
        <v>1.9117690000000001</v>
      </c>
    </row>
    <row r="13285" spans="1:18" x14ac:dyDescent="0.25">
      <c r="A13285" s="2">
        <f t="shared" si="414"/>
        <v>7</v>
      </c>
      <c r="B13285" s="2">
        <f t="shared" si="415"/>
        <v>2022</v>
      </c>
      <c r="C13285" s="1">
        <v>44750.666666666664</v>
      </c>
      <c r="D13285" s="1">
        <v>44750.5</v>
      </c>
      <c r="E13285">
        <v>1269364671</v>
      </c>
      <c r="F13285" t="s">
        <v>16</v>
      </c>
      <c r="I13285" t="s">
        <v>17</v>
      </c>
      <c r="K13285">
        <v>98.749167</v>
      </c>
      <c r="L13285">
        <v>209.29110800000001</v>
      </c>
      <c r="M13285">
        <v>110.002454</v>
      </c>
      <c r="N13285">
        <v>0.53948799999999997</v>
      </c>
      <c r="O13285">
        <v>88.98</v>
      </c>
      <c r="P13285">
        <v>102.706298</v>
      </c>
      <c r="Q13285">
        <v>11.63922</v>
      </c>
      <c r="R13285">
        <v>2.087078</v>
      </c>
    </row>
    <row r="13286" spans="1:18" x14ac:dyDescent="0.25">
      <c r="A13286" s="2">
        <f t="shared" si="414"/>
        <v>7</v>
      </c>
      <c r="B13286" s="2">
        <f t="shared" si="415"/>
        <v>2022</v>
      </c>
      <c r="C13286" s="1">
        <v>44750.708333333336</v>
      </c>
      <c r="D13286" s="1">
        <v>44750.541666666664</v>
      </c>
      <c r="E13286">
        <v>1269364671</v>
      </c>
      <c r="F13286" t="s">
        <v>16</v>
      </c>
      <c r="I13286" t="s">
        <v>17</v>
      </c>
      <c r="K13286">
        <v>89.636667000000003</v>
      </c>
      <c r="L13286">
        <v>98.966345000000004</v>
      </c>
      <c r="M13286">
        <v>9.5570850000000007</v>
      </c>
      <c r="N13286">
        <v>-0.227408</v>
      </c>
      <c r="O13286">
        <v>99.49</v>
      </c>
      <c r="P13286">
        <v>113.596884</v>
      </c>
      <c r="Q13286">
        <v>12.046333000000001</v>
      </c>
      <c r="R13286">
        <v>2.0605509999999998</v>
      </c>
    </row>
    <row r="13287" spans="1:18" x14ac:dyDescent="0.25">
      <c r="A13287" s="2">
        <f t="shared" si="414"/>
        <v>7</v>
      </c>
      <c r="B13287" s="2">
        <f t="shared" si="415"/>
        <v>2022</v>
      </c>
      <c r="C13287" s="1">
        <v>44750.75</v>
      </c>
      <c r="D13287" s="1">
        <v>44750.583333333336</v>
      </c>
      <c r="E13287">
        <v>1269364671</v>
      </c>
      <c r="F13287" t="s">
        <v>16</v>
      </c>
      <c r="I13287" t="s">
        <v>17</v>
      </c>
      <c r="K13287">
        <v>86.504999999999995</v>
      </c>
      <c r="L13287">
        <v>100.881739</v>
      </c>
      <c r="M13287">
        <v>14.964069</v>
      </c>
      <c r="N13287">
        <v>-0.58733000000000002</v>
      </c>
      <c r="O13287">
        <v>101.57</v>
      </c>
      <c r="P13287">
        <v>116.377174</v>
      </c>
      <c r="Q13287">
        <v>12.911101</v>
      </c>
      <c r="R13287">
        <v>1.8960729999999999</v>
      </c>
    </row>
    <row r="13288" spans="1:18" x14ac:dyDescent="0.25">
      <c r="A13288" s="2">
        <f t="shared" si="414"/>
        <v>7</v>
      </c>
      <c r="B13288" s="2">
        <f t="shared" si="415"/>
        <v>2022</v>
      </c>
      <c r="C13288" s="1">
        <v>44750.791666666664</v>
      </c>
      <c r="D13288" s="1">
        <v>44750.625</v>
      </c>
      <c r="E13288">
        <v>1269364671</v>
      </c>
      <c r="F13288" t="s">
        <v>16</v>
      </c>
      <c r="I13288" t="s">
        <v>17</v>
      </c>
      <c r="K13288">
        <v>94.030833000000001</v>
      </c>
      <c r="L13288">
        <v>145.95039199999999</v>
      </c>
      <c r="M13288">
        <v>53.213394000000001</v>
      </c>
      <c r="N13288">
        <v>-1.2938350000000001</v>
      </c>
      <c r="O13288">
        <v>106.85</v>
      </c>
      <c r="P13288">
        <v>117.835148</v>
      </c>
      <c r="Q13288">
        <v>8.7761659999999999</v>
      </c>
      <c r="R13288">
        <v>2.2089819999999998</v>
      </c>
    </row>
    <row r="13289" spans="1:18" x14ac:dyDescent="0.25">
      <c r="A13289" s="2">
        <f t="shared" si="414"/>
        <v>7</v>
      </c>
      <c r="B13289" s="2">
        <f t="shared" si="415"/>
        <v>2022</v>
      </c>
      <c r="C13289" s="1">
        <v>44750.833333333336</v>
      </c>
      <c r="D13289" s="1">
        <v>44750.666666666664</v>
      </c>
      <c r="E13289">
        <v>1269364671</v>
      </c>
      <c r="F13289" t="s">
        <v>16</v>
      </c>
      <c r="I13289" t="s">
        <v>17</v>
      </c>
      <c r="K13289">
        <v>88.400833000000006</v>
      </c>
      <c r="L13289">
        <v>120.005224</v>
      </c>
      <c r="M13289">
        <v>33.535800999999999</v>
      </c>
      <c r="N13289">
        <v>-1.9314100000000001</v>
      </c>
      <c r="O13289">
        <v>111.73</v>
      </c>
      <c r="P13289">
        <v>123.197917</v>
      </c>
      <c r="Q13289">
        <v>9.1870999999999992</v>
      </c>
      <c r="R13289">
        <v>2.2808169999999999</v>
      </c>
    </row>
    <row r="13290" spans="1:18" x14ac:dyDescent="0.25">
      <c r="A13290" s="2">
        <f t="shared" si="414"/>
        <v>7</v>
      </c>
      <c r="B13290" s="2">
        <f t="shared" si="415"/>
        <v>2022</v>
      </c>
      <c r="C13290" s="1">
        <v>44750.875</v>
      </c>
      <c r="D13290" s="1">
        <v>44750.708333333336</v>
      </c>
      <c r="E13290">
        <v>1269364671</v>
      </c>
      <c r="F13290" t="s">
        <v>16</v>
      </c>
      <c r="I13290" t="s">
        <v>17</v>
      </c>
      <c r="K13290">
        <v>87.376666999999998</v>
      </c>
      <c r="L13290">
        <v>119.173697</v>
      </c>
      <c r="M13290">
        <v>33.919792000000001</v>
      </c>
      <c r="N13290">
        <v>-2.1227619999999998</v>
      </c>
      <c r="O13290">
        <v>106.97</v>
      </c>
      <c r="P13290">
        <v>115.741022</v>
      </c>
      <c r="Q13290">
        <v>6.5901579999999997</v>
      </c>
      <c r="R13290">
        <v>2.1808640000000001</v>
      </c>
    </row>
    <row r="13291" spans="1:18" x14ac:dyDescent="0.25">
      <c r="A13291" s="2">
        <f t="shared" si="414"/>
        <v>7</v>
      </c>
      <c r="B13291" s="2">
        <f t="shared" si="415"/>
        <v>2022</v>
      </c>
      <c r="C13291" s="1">
        <v>44750.916666666664</v>
      </c>
      <c r="D13291" s="1">
        <v>44750.75</v>
      </c>
      <c r="E13291">
        <v>1269364671</v>
      </c>
      <c r="F13291" t="s">
        <v>16</v>
      </c>
      <c r="I13291" t="s">
        <v>17</v>
      </c>
      <c r="K13291">
        <v>102.58583299999999</v>
      </c>
      <c r="L13291">
        <v>147.62546</v>
      </c>
      <c r="M13291">
        <v>47.022122000000003</v>
      </c>
      <c r="N13291">
        <v>-1.9824949999999999</v>
      </c>
      <c r="O13291">
        <v>90.91</v>
      </c>
      <c r="P13291">
        <v>102.470009</v>
      </c>
      <c r="Q13291">
        <v>10.133004</v>
      </c>
      <c r="R13291">
        <v>1.4270050000000001</v>
      </c>
    </row>
    <row r="13292" spans="1:18" x14ac:dyDescent="0.25">
      <c r="A13292" s="2">
        <f t="shared" si="414"/>
        <v>7</v>
      </c>
      <c r="B13292" s="2">
        <f t="shared" si="415"/>
        <v>2022</v>
      </c>
      <c r="C13292" s="1">
        <v>44750.958333333336</v>
      </c>
      <c r="D13292" s="1">
        <v>44750.791666666664</v>
      </c>
      <c r="E13292">
        <v>1269364671</v>
      </c>
      <c r="F13292" t="s">
        <v>16</v>
      </c>
      <c r="I13292" t="s">
        <v>17</v>
      </c>
      <c r="K13292">
        <v>121.95916699999999</v>
      </c>
      <c r="L13292">
        <v>207.93572800000001</v>
      </c>
      <c r="M13292">
        <v>88.771043000000006</v>
      </c>
      <c r="N13292">
        <v>-2.7944810000000002</v>
      </c>
      <c r="O13292">
        <v>86.49</v>
      </c>
      <c r="P13292">
        <v>96.290795000000003</v>
      </c>
      <c r="Q13292">
        <v>7.8049860000000004</v>
      </c>
      <c r="R13292">
        <v>1.9958089999999999</v>
      </c>
    </row>
    <row r="13293" spans="1:18" x14ac:dyDescent="0.25">
      <c r="A13293" s="2">
        <f t="shared" si="414"/>
        <v>7</v>
      </c>
      <c r="B13293" s="2">
        <f t="shared" si="415"/>
        <v>2022</v>
      </c>
      <c r="C13293" s="1">
        <v>44751</v>
      </c>
      <c r="D13293" s="1">
        <v>44750.833333333336</v>
      </c>
      <c r="E13293">
        <v>1269364671</v>
      </c>
      <c r="F13293" t="s">
        <v>16</v>
      </c>
      <c r="I13293" t="s">
        <v>17</v>
      </c>
      <c r="K13293">
        <v>82.883332999999993</v>
      </c>
      <c r="L13293">
        <v>139.84583000000001</v>
      </c>
      <c r="M13293">
        <v>58.594298999999999</v>
      </c>
      <c r="N13293">
        <v>-1.631802</v>
      </c>
      <c r="O13293">
        <v>81.08</v>
      </c>
      <c r="P13293">
        <v>93.353744000000006</v>
      </c>
      <c r="Q13293">
        <v>10.57136</v>
      </c>
      <c r="R13293">
        <v>1.7023839999999999</v>
      </c>
    </row>
    <row r="13294" spans="1:18" x14ac:dyDescent="0.25">
      <c r="A13294" s="2">
        <f t="shared" si="414"/>
        <v>7</v>
      </c>
      <c r="B13294" s="2">
        <f t="shared" si="415"/>
        <v>2022</v>
      </c>
      <c r="C13294" s="1">
        <v>44751.041666666664</v>
      </c>
      <c r="D13294" s="1">
        <v>44750.875</v>
      </c>
      <c r="E13294">
        <v>1269364671</v>
      </c>
      <c r="F13294" t="s">
        <v>16</v>
      </c>
      <c r="I13294" t="s">
        <v>17</v>
      </c>
      <c r="K13294">
        <v>79.81</v>
      </c>
      <c r="L13294">
        <v>117.616669</v>
      </c>
      <c r="M13294">
        <v>39.144742999999998</v>
      </c>
      <c r="N13294">
        <v>-1.3380749999999999</v>
      </c>
      <c r="O13294">
        <v>75.08</v>
      </c>
      <c r="P13294">
        <v>86.532653999999994</v>
      </c>
      <c r="Q13294">
        <v>9.6700680000000006</v>
      </c>
      <c r="R13294">
        <v>1.782586</v>
      </c>
    </row>
    <row r="13295" spans="1:18" x14ac:dyDescent="0.25">
      <c r="A13295" s="2">
        <f t="shared" si="414"/>
        <v>7</v>
      </c>
      <c r="B13295" s="2">
        <f t="shared" si="415"/>
        <v>2022</v>
      </c>
      <c r="C13295" s="1">
        <v>44751.083333333336</v>
      </c>
      <c r="D13295" s="1">
        <v>44750.916666666664</v>
      </c>
      <c r="E13295">
        <v>1269364671</v>
      </c>
      <c r="F13295" t="s">
        <v>16</v>
      </c>
      <c r="I13295" t="s">
        <v>17</v>
      </c>
      <c r="K13295">
        <v>64.850832999999994</v>
      </c>
      <c r="L13295">
        <v>92.922032000000002</v>
      </c>
      <c r="M13295">
        <v>28.678346000000001</v>
      </c>
      <c r="N13295">
        <v>-0.60714699999999999</v>
      </c>
      <c r="O13295">
        <v>68.25</v>
      </c>
      <c r="P13295">
        <v>79.738911999999999</v>
      </c>
      <c r="Q13295">
        <v>10.083797000000001</v>
      </c>
      <c r="R13295">
        <v>1.4051149999999999</v>
      </c>
    </row>
    <row r="13296" spans="1:18" x14ac:dyDescent="0.25">
      <c r="A13296" s="2">
        <f t="shared" si="414"/>
        <v>7</v>
      </c>
      <c r="B13296" s="2">
        <f t="shared" si="415"/>
        <v>2022</v>
      </c>
      <c r="C13296" s="1">
        <v>44751.125</v>
      </c>
      <c r="D13296" s="1">
        <v>44750.958333333336</v>
      </c>
      <c r="E13296">
        <v>1269364671</v>
      </c>
      <c r="F13296" t="s">
        <v>16</v>
      </c>
      <c r="I13296" t="s">
        <v>17</v>
      </c>
      <c r="K13296">
        <v>58.404167000000001</v>
      </c>
      <c r="L13296">
        <v>69.929655999999994</v>
      </c>
      <c r="M13296">
        <v>11.523272</v>
      </c>
      <c r="N13296">
        <v>2.2169999999999998E-3</v>
      </c>
      <c r="O13296">
        <v>59.43</v>
      </c>
      <c r="P13296">
        <v>67.189244000000002</v>
      </c>
      <c r="Q13296">
        <v>6.4859499999999999</v>
      </c>
      <c r="R13296">
        <v>1.2732939999999999</v>
      </c>
    </row>
    <row r="13297" spans="1:18" x14ac:dyDescent="0.25">
      <c r="A13297" s="2">
        <f t="shared" si="414"/>
        <v>7</v>
      </c>
      <c r="B13297" s="2">
        <f t="shared" si="415"/>
        <v>2022</v>
      </c>
      <c r="C13297" s="1">
        <v>44751.166666666664</v>
      </c>
      <c r="D13297" s="1">
        <v>44751</v>
      </c>
      <c r="E13297">
        <v>1269364671</v>
      </c>
      <c r="F13297" t="s">
        <v>16</v>
      </c>
      <c r="I13297" t="s">
        <v>17</v>
      </c>
      <c r="K13297">
        <v>82.16</v>
      </c>
      <c r="L13297">
        <v>89.224373999999997</v>
      </c>
      <c r="M13297">
        <v>7.3783329999999996</v>
      </c>
      <c r="N13297">
        <v>-0.31396000000000002</v>
      </c>
      <c r="O13297">
        <v>55.96</v>
      </c>
      <c r="P13297">
        <v>60.836599</v>
      </c>
      <c r="Q13297">
        <v>3.504337</v>
      </c>
      <c r="R13297">
        <v>1.3722620000000001</v>
      </c>
    </row>
    <row r="13298" spans="1:18" x14ac:dyDescent="0.25">
      <c r="A13298" s="2">
        <f t="shared" si="414"/>
        <v>7</v>
      </c>
      <c r="B13298" s="2">
        <f t="shared" si="415"/>
        <v>2022</v>
      </c>
      <c r="C13298" s="1">
        <v>44751.208333333336</v>
      </c>
      <c r="D13298" s="1">
        <v>44751.041666666664</v>
      </c>
      <c r="E13298">
        <v>1269364671</v>
      </c>
      <c r="F13298" t="s">
        <v>16</v>
      </c>
      <c r="I13298" t="s">
        <v>17</v>
      </c>
      <c r="K13298">
        <v>79.589167000000003</v>
      </c>
      <c r="L13298">
        <v>121.075515</v>
      </c>
      <c r="M13298">
        <v>41.332239000000001</v>
      </c>
      <c r="N13298">
        <v>0.15411</v>
      </c>
      <c r="O13298">
        <v>52.79</v>
      </c>
      <c r="P13298">
        <v>57.881355999999997</v>
      </c>
      <c r="Q13298">
        <v>3.6141359999999998</v>
      </c>
      <c r="R13298">
        <v>1.47722</v>
      </c>
    </row>
    <row r="13299" spans="1:18" x14ac:dyDescent="0.25">
      <c r="A13299" s="2">
        <f t="shared" si="414"/>
        <v>7</v>
      </c>
      <c r="B13299" s="2">
        <f t="shared" si="415"/>
        <v>2022</v>
      </c>
      <c r="C13299" s="1">
        <v>44751.25</v>
      </c>
      <c r="D13299" s="1">
        <v>44751.083333333336</v>
      </c>
      <c r="E13299">
        <v>1269364671</v>
      </c>
      <c r="F13299" t="s">
        <v>16</v>
      </c>
      <c r="I13299" t="s">
        <v>17</v>
      </c>
      <c r="K13299">
        <v>65.576667</v>
      </c>
      <c r="L13299">
        <v>71.807601000000005</v>
      </c>
      <c r="M13299">
        <v>5.5470790000000001</v>
      </c>
      <c r="N13299">
        <v>0.68385499999999999</v>
      </c>
      <c r="O13299">
        <v>50.68</v>
      </c>
      <c r="P13299">
        <v>53.758327999999999</v>
      </c>
      <c r="Q13299">
        <v>2.0437289999999999</v>
      </c>
      <c r="R13299">
        <v>1.034599</v>
      </c>
    </row>
    <row r="13300" spans="1:18" x14ac:dyDescent="0.25">
      <c r="A13300" s="2">
        <f t="shared" si="414"/>
        <v>7</v>
      </c>
      <c r="B13300" s="2">
        <f t="shared" si="415"/>
        <v>2022</v>
      </c>
      <c r="C13300" s="1">
        <v>44751.291666666664</v>
      </c>
      <c r="D13300" s="1">
        <v>44751.125</v>
      </c>
      <c r="E13300">
        <v>1269364671</v>
      </c>
      <c r="F13300" t="s">
        <v>16</v>
      </c>
      <c r="I13300" t="s">
        <v>17</v>
      </c>
      <c r="K13300">
        <v>49.359166999999999</v>
      </c>
      <c r="L13300">
        <v>54.297938000000002</v>
      </c>
      <c r="M13300">
        <v>4.4521569999999997</v>
      </c>
      <c r="N13300">
        <v>0.48661500000000002</v>
      </c>
      <c r="O13300">
        <v>45.81</v>
      </c>
      <c r="P13300">
        <v>47.946263000000002</v>
      </c>
      <c r="Q13300">
        <v>1.2724660000000001</v>
      </c>
      <c r="R13300">
        <v>0.86379700000000004</v>
      </c>
    </row>
    <row r="13301" spans="1:18" x14ac:dyDescent="0.25">
      <c r="A13301" s="2">
        <f t="shared" si="414"/>
        <v>7</v>
      </c>
      <c r="B13301" s="2">
        <f t="shared" si="415"/>
        <v>2022</v>
      </c>
      <c r="C13301" s="1">
        <v>44751.333333333336</v>
      </c>
      <c r="D13301" s="1">
        <v>44751.166666666664</v>
      </c>
      <c r="E13301">
        <v>1269364671</v>
      </c>
      <c r="F13301" t="s">
        <v>16</v>
      </c>
      <c r="I13301" t="s">
        <v>17</v>
      </c>
      <c r="K13301">
        <v>48.094166999999999</v>
      </c>
      <c r="L13301">
        <v>54.331175999999999</v>
      </c>
      <c r="M13301">
        <v>5.6748960000000004</v>
      </c>
      <c r="N13301">
        <v>0.56211299999999997</v>
      </c>
      <c r="O13301">
        <v>43.79</v>
      </c>
      <c r="P13301">
        <v>45.855797000000003</v>
      </c>
      <c r="Q13301">
        <v>1.2791870000000001</v>
      </c>
      <c r="R13301">
        <v>0.78661000000000003</v>
      </c>
    </row>
    <row r="13302" spans="1:18" x14ac:dyDescent="0.25">
      <c r="A13302" s="2">
        <f t="shared" si="414"/>
        <v>7</v>
      </c>
      <c r="B13302" s="2">
        <f t="shared" si="415"/>
        <v>2022</v>
      </c>
      <c r="C13302" s="1">
        <v>44751.375</v>
      </c>
      <c r="D13302" s="1">
        <v>44751.208333333336</v>
      </c>
      <c r="E13302">
        <v>1269364671</v>
      </c>
      <c r="F13302" t="s">
        <v>16</v>
      </c>
      <c r="I13302" t="s">
        <v>17</v>
      </c>
      <c r="K13302">
        <v>47.517499999999998</v>
      </c>
      <c r="L13302">
        <v>53.012974999999997</v>
      </c>
      <c r="M13302">
        <v>5.0223589999999998</v>
      </c>
      <c r="N13302">
        <v>0.47311700000000001</v>
      </c>
      <c r="O13302">
        <v>44.21</v>
      </c>
      <c r="P13302">
        <v>46.696105000000003</v>
      </c>
      <c r="Q13302">
        <v>1.531229</v>
      </c>
      <c r="R13302">
        <v>0.95487599999999995</v>
      </c>
    </row>
    <row r="13303" spans="1:18" x14ac:dyDescent="0.25">
      <c r="A13303" s="2">
        <f t="shared" si="414"/>
        <v>7</v>
      </c>
      <c r="B13303" s="2">
        <f t="shared" si="415"/>
        <v>2022</v>
      </c>
      <c r="C13303" s="1">
        <v>44751.416666666664</v>
      </c>
      <c r="D13303" s="1">
        <v>44751.25</v>
      </c>
      <c r="E13303">
        <v>1269364671</v>
      </c>
      <c r="F13303" t="s">
        <v>16</v>
      </c>
      <c r="I13303" t="s">
        <v>17</v>
      </c>
      <c r="K13303">
        <v>48.156666999999999</v>
      </c>
      <c r="L13303">
        <v>53.738374999999998</v>
      </c>
      <c r="M13303">
        <v>5.1238400000000004</v>
      </c>
      <c r="N13303">
        <v>0.457868</v>
      </c>
      <c r="O13303">
        <v>42.74</v>
      </c>
      <c r="P13303">
        <v>45.078344000000001</v>
      </c>
      <c r="Q13303">
        <v>1.436796</v>
      </c>
      <c r="R13303">
        <v>0.90154800000000002</v>
      </c>
    </row>
    <row r="13304" spans="1:18" x14ac:dyDescent="0.25">
      <c r="A13304" s="2">
        <f t="shared" si="414"/>
        <v>7</v>
      </c>
      <c r="B13304" s="2">
        <f t="shared" si="415"/>
        <v>2022</v>
      </c>
      <c r="C13304" s="1">
        <v>44751.458333333336</v>
      </c>
      <c r="D13304" s="1">
        <v>44751.291666666664</v>
      </c>
      <c r="E13304">
        <v>1269364671</v>
      </c>
      <c r="F13304" t="s">
        <v>16</v>
      </c>
      <c r="I13304" t="s">
        <v>17</v>
      </c>
      <c r="K13304">
        <v>51.720832999999999</v>
      </c>
      <c r="L13304">
        <v>56.698335</v>
      </c>
      <c r="M13304">
        <v>4.587701</v>
      </c>
      <c r="N13304">
        <v>0.38980100000000001</v>
      </c>
      <c r="O13304">
        <v>44.45</v>
      </c>
      <c r="P13304">
        <v>46.868724</v>
      </c>
      <c r="Q13304">
        <v>1.7529319999999999</v>
      </c>
      <c r="R13304">
        <v>0.66579200000000005</v>
      </c>
    </row>
    <row r="13305" spans="1:18" x14ac:dyDescent="0.25">
      <c r="A13305" s="2">
        <f t="shared" si="414"/>
        <v>7</v>
      </c>
      <c r="B13305" s="2">
        <f t="shared" si="415"/>
        <v>2022</v>
      </c>
      <c r="C13305" s="1">
        <v>44751.5</v>
      </c>
      <c r="D13305" s="1">
        <v>44751.333333333336</v>
      </c>
      <c r="E13305">
        <v>1269364671</v>
      </c>
      <c r="F13305" t="s">
        <v>16</v>
      </c>
      <c r="I13305" t="s">
        <v>17</v>
      </c>
      <c r="K13305">
        <v>62.774166999999998</v>
      </c>
      <c r="L13305">
        <v>67.717703</v>
      </c>
      <c r="M13305">
        <v>4.46774</v>
      </c>
      <c r="N13305">
        <v>0.475796</v>
      </c>
      <c r="O13305">
        <v>51.49</v>
      </c>
      <c r="P13305">
        <v>55.781236999999997</v>
      </c>
      <c r="Q13305">
        <v>3.4560300000000002</v>
      </c>
      <c r="R13305">
        <v>0.83520700000000003</v>
      </c>
    </row>
    <row r="13306" spans="1:18" x14ac:dyDescent="0.25">
      <c r="A13306" s="2">
        <f t="shared" si="414"/>
        <v>7</v>
      </c>
      <c r="B13306" s="2">
        <f t="shared" si="415"/>
        <v>2022</v>
      </c>
      <c r="C13306" s="1">
        <v>44751.541666666664</v>
      </c>
      <c r="D13306" s="1">
        <v>44751.375</v>
      </c>
      <c r="E13306">
        <v>1269364671</v>
      </c>
      <c r="F13306" t="s">
        <v>16</v>
      </c>
      <c r="I13306" t="s">
        <v>17</v>
      </c>
      <c r="K13306">
        <v>82.665000000000006</v>
      </c>
      <c r="L13306">
        <v>86.940944999999999</v>
      </c>
      <c r="M13306">
        <v>3.4626420000000002</v>
      </c>
      <c r="N13306">
        <v>0.813303</v>
      </c>
      <c r="O13306">
        <v>55.16</v>
      </c>
      <c r="P13306">
        <v>60.010688000000002</v>
      </c>
      <c r="Q13306">
        <v>4.031962</v>
      </c>
      <c r="R13306">
        <v>0.81872599999999995</v>
      </c>
    </row>
    <row r="13307" spans="1:18" x14ac:dyDescent="0.25">
      <c r="A13307" s="2">
        <f t="shared" si="414"/>
        <v>7</v>
      </c>
      <c r="B13307" s="2">
        <f t="shared" si="415"/>
        <v>2022</v>
      </c>
      <c r="C13307" s="1">
        <v>44751.583333333336</v>
      </c>
      <c r="D13307" s="1">
        <v>44751.416666666664</v>
      </c>
      <c r="E13307">
        <v>1269364671</v>
      </c>
      <c r="F13307" t="s">
        <v>16</v>
      </c>
      <c r="I13307" t="s">
        <v>17</v>
      </c>
      <c r="K13307">
        <v>64.854167000000004</v>
      </c>
      <c r="L13307">
        <v>65.514474000000007</v>
      </c>
      <c r="M13307">
        <v>0.14629800000000001</v>
      </c>
      <c r="N13307">
        <v>0.51400999999999997</v>
      </c>
      <c r="O13307">
        <v>63.64</v>
      </c>
      <c r="P13307">
        <v>68.716113000000007</v>
      </c>
      <c r="Q13307">
        <v>4.11972</v>
      </c>
      <c r="R13307">
        <v>0.95639300000000005</v>
      </c>
    </row>
    <row r="13308" spans="1:18" x14ac:dyDescent="0.25">
      <c r="A13308" s="2">
        <f t="shared" si="414"/>
        <v>7</v>
      </c>
      <c r="B13308" s="2">
        <f t="shared" si="415"/>
        <v>2022</v>
      </c>
      <c r="C13308" s="1">
        <v>44751.625</v>
      </c>
      <c r="D13308" s="1">
        <v>44751.458333333336</v>
      </c>
      <c r="E13308">
        <v>1269364671</v>
      </c>
      <c r="F13308" t="s">
        <v>16</v>
      </c>
      <c r="I13308" t="s">
        <v>17</v>
      </c>
      <c r="K13308">
        <v>75.224999999999994</v>
      </c>
      <c r="L13308">
        <v>76.082421999999994</v>
      </c>
      <c r="M13308">
        <v>0</v>
      </c>
      <c r="N13308">
        <v>0.85742200000000002</v>
      </c>
      <c r="O13308">
        <v>68.069999999999993</v>
      </c>
      <c r="P13308">
        <v>73.201948999999999</v>
      </c>
      <c r="Q13308">
        <v>4.1549899999999997</v>
      </c>
      <c r="R13308">
        <v>0.97695900000000002</v>
      </c>
    </row>
    <row r="13309" spans="1:18" x14ac:dyDescent="0.25">
      <c r="A13309" s="2">
        <f t="shared" si="414"/>
        <v>7</v>
      </c>
      <c r="B13309" s="2">
        <f t="shared" si="415"/>
        <v>2022</v>
      </c>
      <c r="C13309" s="1">
        <v>44751.666666666664</v>
      </c>
      <c r="D13309" s="1">
        <v>44751.5</v>
      </c>
      <c r="E13309">
        <v>1269364671</v>
      </c>
      <c r="F13309" t="s">
        <v>16</v>
      </c>
      <c r="I13309" t="s">
        <v>17</v>
      </c>
      <c r="K13309">
        <v>82.422499999999999</v>
      </c>
      <c r="L13309">
        <v>83.927946000000006</v>
      </c>
      <c r="M13309">
        <v>2.0898E-2</v>
      </c>
      <c r="N13309">
        <v>1.484548</v>
      </c>
      <c r="O13309">
        <v>70.290000000000006</v>
      </c>
      <c r="P13309">
        <v>75.351830000000007</v>
      </c>
      <c r="Q13309">
        <v>4.0795260000000004</v>
      </c>
      <c r="R13309">
        <v>0.98230399999999995</v>
      </c>
    </row>
    <row r="13310" spans="1:18" x14ac:dyDescent="0.25">
      <c r="A13310" s="2">
        <f t="shared" si="414"/>
        <v>7</v>
      </c>
      <c r="B13310" s="2">
        <f t="shared" si="415"/>
        <v>2022</v>
      </c>
      <c r="C13310" s="1">
        <v>44751.708333333336</v>
      </c>
      <c r="D13310" s="1">
        <v>44751.541666666664</v>
      </c>
      <c r="E13310">
        <v>1269364671</v>
      </c>
      <c r="F13310" t="s">
        <v>16</v>
      </c>
      <c r="I13310" t="s">
        <v>17</v>
      </c>
      <c r="K13310">
        <v>80.435833000000002</v>
      </c>
      <c r="L13310">
        <v>82.331980000000001</v>
      </c>
      <c r="M13310">
        <v>0</v>
      </c>
      <c r="N13310">
        <v>1.896147</v>
      </c>
      <c r="O13310">
        <v>74.41</v>
      </c>
      <c r="P13310">
        <v>79.741816999999998</v>
      </c>
      <c r="Q13310">
        <v>4.4708410000000001</v>
      </c>
      <c r="R13310">
        <v>0.86097599999999996</v>
      </c>
    </row>
    <row r="13311" spans="1:18" x14ac:dyDescent="0.25">
      <c r="A13311" s="2">
        <f t="shared" si="414"/>
        <v>7</v>
      </c>
      <c r="B13311" s="2">
        <f t="shared" si="415"/>
        <v>2022</v>
      </c>
      <c r="C13311" s="1">
        <v>44751.75</v>
      </c>
      <c r="D13311" s="1">
        <v>44751.583333333336</v>
      </c>
      <c r="E13311">
        <v>1269364671</v>
      </c>
      <c r="F13311" t="s">
        <v>16</v>
      </c>
      <c r="I13311" t="s">
        <v>17</v>
      </c>
      <c r="K13311">
        <v>81.013333000000003</v>
      </c>
      <c r="L13311">
        <v>83.357161000000005</v>
      </c>
      <c r="M13311">
        <v>0</v>
      </c>
      <c r="N13311">
        <v>2.3438270000000001</v>
      </c>
      <c r="O13311">
        <v>71.87</v>
      </c>
      <c r="P13311">
        <v>77.204503000000003</v>
      </c>
      <c r="Q13311">
        <v>4.8726580000000004</v>
      </c>
      <c r="R13311">
        <v>0.46184500000000001</v>
      </c>
    </row>
    <row r="13312" spans="1:18" x14ac:dyDescent="0.25">
      <c r="A13312" s="2">
        <f t="shared" si="414"/>
        <v>7</v>
      </c>
      <c r="B13312" s="2">
        <f t="shared" si="415"/>
        <v>2022</v>
      </c>
      <c r="C13312" s="1">
        <v>44751.791666666664</v>
      </c>
      <c r="D13312" s="1">
        <v>44751.625</v>
      </c>
      <c r="E13312">
        <v>1269364671</v>
      </c>
      <c r="F13312" t="s">
        <v>16</v>
      </c>
      <c r="I13312" t="s">
        <v>17</v>
      </c>
      <c r="K13312">
        <v>83.769166999999996</v>
      </c>
      <c r="L13312">
        <v>89.430387999999994</v>
      </c>
      <c r="M13312">
        <v>2.802845</v>
      </c>
      <c r="N13312">
        <v>2.8583759999999998</v>
      </c>
      <c r="O13312">
        <v>74.86</v>
      </c>
      <c r="P13312">
        <v>80.393455000000003</v>
      </c>
      <c r="Q13312">
        <v>5.2829059999999997</v>
      </c>
      <c r="R13312">
        <v>0.25054900000000002</v>
      </c>
    </row>
    <row r="13313" spans="1:18" x14ac:dyDescent="0.25">
      <c r="A13313" s="2">
        <f t="shared" si="414"/>
        <v>7</v>
      </c>
      <c r="B13313" s="2">
        <f t="shared" si="415"/>
        <v>2022</v>
      </c>
      <c r="C13313" s="1">
        <v>44751.833333333336</v>
      </c>
      <c r="D13313" s="1">
        <v>44751.666666666664</v>
      </c>
      <c r="E13313">
        <v>1269364671</v>
      </c>
      <c r="F13313" t="s">
        <v>16</v>
      </c>
      <c r="I13313" t="s">
        <v>17</v>
      </c>
      <c r="K13313">
        <v>86.836667000000006</v>
      </c>
      <c r="L13313">
        <v>93.745007000000001</v>
      </c>
      <c r="M13313">
        <v>3.965144</v>
      </c>
      <c r="N13313">
        <v>2.9431970000000001</v>
      </c>
      <c r="O13313">
        <v>79.319999999999993</v>
      </c>
      <c r="P13313">
        <v>87.055312999999998</v>
      </c>
      <c r="Q13313">
        <v>7.946625</v>
      </c>
      <c r="R13313">
        <v>-0.211312</v>
      </c>
    </row>
    <row r="13314" spans="1:18" x14ac:dyDescent="0.25">
      <c r="A13314" s="2">
        <f t="shared" si="414"/>
        <v>7</v>
      </c>
      <c r="B13314" s="2">
        <f t="shared" si="415"/>
        <v>2022</v>
      </c>
      <c r="C13314" s="1">
        <v>44751.875</v>
      </c>
      <c r="D13314" s="1">
        <v>44751.708333333336</v>
      </c>
      <c r="E13314">
        <v>1269364671</v>
      </c>
      <c r="F13314" t="s">
        <v>16</v>
      </c>
      <c r="I13314" t="s">
        <v>17</v>
      </c>
      <c r="K13314">
        <v>98.480833000000004</v>
      </c>
      <c r="L13314">
        <v>105.293694</v>
      </c>
      <c r="M13314">
        <v>3.644987</v>
      </c>
      <c r="N13314">
        <v>3.1678739999999999</v>
      </c>
      <c r="O13314">
        <v>83.99</v>
      </c>
      <c r="P13314">
        <v>88.702085999999994</v>
      </c>
      <c r="Q13314">
        <v>5.045026</v>
      </c>
      <c r="R13314">
        <v>-0.33294000000000001</v>
      </c>
    </row>
    <row r="13315" spans="1:18" x14ac:dyDescent="0.25">
      <c r="A13315" s="2">
        <f t="shared" ref="A13315:A13378" si="416">MONTH(D13315)</f>
        <v>7</v>
      </c>
      <c r="B13315" s="2">
        <f t="shared" ref="B13315:B13378" si="417">YEAR(D13315)</f>
        <v>2022</v>
      </c>
      <c r="C13315" s="1">
        <v>44751.916666666664</v>
      </c>
      <c r="D13315" s="1">
        <v>44751.75</v>
      </c>
      <c r="E13315">
        <v>1269364671</v>
      </c>
      <c r="F13315" t="s">
        <v>16</v>
      </c>
      <c r="I13315" t="s">
        <v>17</v>
      </c>
      <c r="K13315">
        <v>82.903333000000003</v>
      </c>
      <c r="L13315">
        <v>86.691186000000002</v>
      </c>
      <c r="M13315">
        <v>1.1061639999999999</v>
      </c>
      <c r="N13315">
        <v>2.6816879999999998</v>
      </c>
      <c r="O13315">
        <v>78.290000000000006</v>
      </c>
      <c r="P13315">
        <v>83.424902000000003</v>
      </c>
      <c r="Q13315">
        <v>5.5217749999999999</v>
      </c>
      <c r="R13315">
        <v>-0.38687300000000002</v>
      </c>
    </row>
    <row r="13316" spans="1:18" x14ac:dyDescent="0.25">
      <c r="A13316" s="2">
        <f t="shared" si="416"/>
        <v>7</v>
      </c>
      <c r="B13316" s="2">
        <f t="shared" si="417"/>
        <v>2022</v>
      </c>
      <c r="C13316" s="1">
        <v>44751.958333333336</v>
      </c>
      <c r="D13316" s="1">
        <v>44751.791666666664</v>
      </c>
      <c r="E13316">
        <v>1269364671</v>
      </c>
      <c r="F13316" t="s">
        <v>16</v>
      </c>
      <c r="I13316" t="s">
        <v>17</v>
      </c>
      <c r="K13316">
        <v>74.621667000000002</v>
      </c>
      <c r="L13316">
        <v>81.130921000000001</v>
      </c>
      <c r="M13316">
        <v>3.8774679999999999</v>
      </c>
      <c r="N13316">
        <v>2.6317870000000001</v>
      </c>
      <c r="O13316">
        <v>70.790000000000006</v>
      </c>
      <c r="P13316">
        <v>76.403507000000005</v>
      </c>
      <c r="Q13316">
        <v>6.1059450000000002</v>
      </c>
      <c r="R13316">
        <v>-0.49243799999999999</v>
      </c>
    </row>
    <row r="13317" spans="1:18" x14ac:dyDescent="0.25">
      <c r="A13317" s="2">
        <f t="shared" si="416"/>
        <v>7</v>
      </c>
      <c r="B13317" s="2">
        <f t="shared" si="417"/>
        <v>2022</v>
      </c>
      <c r="C13317" s="1">
        <v>44752</v>
      </c>
      <c r="D13317" s="1">
        <v>44751.833333333336</v>
      </c>
      <c r="E13317">
        <v>1269364671</v>
      </c>
      <c r="F13317" t="s">
        <v>16</v>
      </c>
      <c r="I13317" t="s">
        <v>17</v>
      </c>
      <c r="K13317">
        <v>98.573333000000005</v>
      </c>
      <c r="L13317">
        <v>111.95658299999999</v>
      </c>
      <c r="M13317">
        <v>9.5306350000000002</v>
      </c>
      <c r="N13317">
        <v>3.8526150000000001</v>
      </c>
      <c r="O13317">
        <v>67.23</v>
      </c>
      <c r="P13317">
        <v>75.069917000000004</v>
      </c>
      <c r="Q13317">
        <v>8.1405279999999998</v>
      </c>
      <c r="R13317">
        <v>-0.30061100000000002</v>
      </c>
    </row>
    <row r="13318" spans="1:18" x14ac:dyDescent="0.25">
      <c r="A13318" s="2">
        <f t="shared" si="416"/>
        <v>7</v>
      </c>
      <c r="B13318" s="2">
        <f t="shared" si="417"/>
        <v>2022</v>
      </c>
      <c r="C13318" s="1">
        <v>44752.041666666664</v>
      </c>
      <c r="D13318" s="1">
        <v>44751.875</v>
      </c>
      <c r="E13318">
        <v>1269364671</v>
      </c>
      <c r="F13318" t="s">
        <v>16</v>
      </c>
      <c r="I13318" t="s">
        <v>17</v>
      </c>
      <c r="K13318">
        <v>79.744167000000004</v>
      </c>
      <c r="L13318">
        <v>83.392844999999994</v>
      </c>
      <c r="M13318">
        <v>0.72631900000000005</v>
      </c>
      <c r="N13318">
        <v>2.9223599999999998</v>
      </c>
      <c r="O13318">
        <v>65.98</v>
      </c>
      <c r="P13318">
        <v>73.014000999999993</v>
      </c>
      <c r="Q13318">
        <v>7.4154059999999999</v>
      </c>
      <c r="R13318">
        <v>-0.38140499999999999</v>
      </c>
    </row>
    <row r="13319" spans="1:18" x14ac:dyDescent="0.25">
      <c r="A13319" s="2">
        <f t="shared" si="416"/>
        <v>7</v>
      </c>
      <c r="B13319" s="2">
        <f t="shared" si="417"/>
        <v>2022</v>
      </c>
      <c r="C13319" s="1">
        <v>44752.083333333336</v>
      </c>
      <c r="D13319" s="1">
        <v>44751.916666666664</v>
      </c>
      <c r="E13319">
        <v>1269364671</v>
      </c>
      <c r="F13319" t="s">
        <v>16</v>
      </c>
      <c r="I13319" t="s">
        <v>17</v>
      </c>
      <c r="K13319">
        <v>62.547499999999999</v>
      </c>
      <c r="L13319">
        <v>65.508660000000006</v>
      </c>
      <c r="M13319">
        <v>1.0512030000000001</v>
      </c>
      <c r="N13319">
        <v>1.909956</v>
      </c>
      <c r="O13319">
        <v>58.22</v>
      </c>
      <c r="P13319">
        <v>63.030743000000001</v>
      </c>
      <c r="Q13319">
        <v>4.7416999999999998</v>
      </c>
      <c r="R13319">
        <v>6.9042999999999993E-2</v>
      </c>
    </row>
    <row r="13320" spans="1:18" x14ac:dyDescent="0.25">
      <c r="A13320" s="2">
        <f t="shared" si="416"/>
        <v>7</v>
      </c>
      <c r="B13320" s="2">
        <f t="shared" si="417"/>
        <v>2022</v>
      </c>
      <c r="C13320" s="1">
        <v>44752.125</v>
      </c>
      <c r="D13320" s="1">
        <v>44751.958333333336</v>
      </c>
      <c r="E13320">
        <v>1269364671</v>
      </c>
      <c r="F13320" t="s">
        <v>16</v>
      </c>
      <c r="I13320" t="s">
        <v>17</v>
      </c>
      <c r="K13320">
        <v>49.18</v>
      </c>
      <c r="L13320">
        <v>50.607216999999999</v>
      </c>
      <c r="M13320">
        <v>9.0903999999999999E-2</v>
      </c>
      <c r="N13320">
        <v>1.3363130000000001</v>
      </c>
      <c r="O13320">
        <v>50.16</v>
      </c>
      <c r="P13320">
        <v>53.807822999999999</v>
      </c>
      <c r="Q13320">
        <v>3.6861000000000002</v>
      </c>
      <c r="R13320">
        <v>-3.8276999999999999E-2</v>
      </c>
    </row>
    <row r="13321" spans="1:18" x14ac:dyDescent="0.25">
      <c r="A13321" s="2">
        <f t="shared" si="416"/>
        <v>7</v>
      </c>
      <c r="B13321" s="2">
        <f t="shared" si="417"/>
        <v>2022</v>
      </c>
      <c r="C13321" s="1">
        <v>44752.166666666664</v>
      </c>
      <c r="D13321" s="1">
        <v>44752</v>
      </c>
      <c r="E13321">
        <v>1269364671</v>
      </c>
      <c r="F13321" t="s">
        <v>16</v>
      </c>
      <c r="I13321" t="s">
        <v>17</v>
      </c>
      <c r="K13321">
        <v>42.995832999999998</v>
      </c>
      <c r="L13321">
        <v>44.158672000000003</v>
      </c>
      <c r="M13321">
        <v>8.4974999999999995E-2</v>
      </c>
      <c r="N13321">
        <v>1.0778639999999999</v>
      </c>
      <c r="O13321">
        <v>42.82</v>
      </c>
      <c r="P13321">
        <v>47.046249000000003</v>
      </c>
      <c r="Q13321">
        <v>3.9503590000000002</v>
      </c>
      <c r="R13321">
        <v>0.27589000000000002</v>
      </c>
    </row>
    <row r="13322" spans="1:18" x14ac:dyDescent="0.25">
      <c r="A13322" s="2">
        <f t="shared" si="416"/>
        <v>7</v>
      </c>
      <c r="B13322" s="2">
        <f t="shared" si="417"/>
        <v>2022</v>
      </c>
      <c r="C13322" s="1">
        <v>44752.208333333336</v>
      </c>
      <c r="D13322" s="1">
        <v>44752.041666666664</v>
      </c>
      <c r="E13322">
        <v>1269364671</v>
      </c>
      <c r="F13322" t="s">
        <v>16</v>
      </c>
      <c r="I13322" t="s">
        <v>17</v>
      </c>
      <c r="K13322">
        <v>39.56</v>
      </c>
      <c r="L13322">
        <v>40.451394000000001</v>
      </c>
      <c r="M13322">
        <v>0</v>
      </c>
      <c r="N13322">
        <v>0.89139400000000002</v>
      </c>
      <c r="O13322">
        <v>37.83</v>
      </c>
      <c r="P13322">
        <v>41.980457999999999</v>
      </c>
      <c r="Q13322">
        <v>3.515225</v>
      </c>
      <c r="R13322">
        <v>0.63523300000000005</v>
      </c>
    </row>
    <row r="13323" spans="1:18" x14ac:dyDescent="0.25">
      <c r="A13323" s="2">
        <f t="shared" si="416"/>
        <v>7</v>
      </c>
      <c r="B13323" s="2">
        <f t="shared" si="417"/>
        <v>2022</v>
      </c>
      <c r="C13323" s="1">
        <v>44752.25</v>
      </c>
      <c r="D13323" s="1">
        <v>44752.083333333336</v>
      </c>
      <c r="E13323">
        <v>1269364671</v>
      </c>
      <c r="F13323" t="s">
        <v>16</v>
      </c>
      <c r="I13323" t="s">
        <v>17</v>
      </c>
      <c r="K13323">
        <v>38.736666999999997</v>
      </c>
      <c r="L13323">
        <v>39.679862999999997</v>
      </c>
      <c r="M13323">
        <v>0</v>
      </c>
      <c r="N13323">
        <v>0.94319600000000003</v>
      </c>
      <c r="O13323">
        <v>37.11</v>
      </c>
      <c r="P13323">
        <v>41.225113999999998</v>
      </c>
      <c r="Q13323">
        <v>3.6049150000000001</v>
      </c>
      <c r="R13323">
        <v>0.51019899999999996</v>
      </c>
    </row>
    <row r="13324" spans="1:18" x14ac:dyDescent="0.25">
      <c r="A13324" s="2">
        <f t="shared" si="416"/>
        <v>7</v>
      </c>
      <c r="B13324" s="2">
        <f t="shared" si="417"/>
        <v>2022</v>
      </c>
      <c r="C13324" s="1">
        <v>44752.291666666664</v>
      </c>
      <c r="D13324" s="1">
        <v>44752.125</v>
      </c>
      <c r="E13324">
        <v>1269364671</v>
      </c>
      <c r="F13324" t="s">
        <v>16</v>
      </c>
      <c r="I13324" t="s">
        <v>17</v>
      </c>
      <c r="K13324">
        <v>36.891666999999998</v>
      </c>
      <c r="L13324">
        <v>37.784354999999998</v>
      </c>
      <c r="M13324">
        <v>0</v>
      </c>
      <c r="N13324">
        <v>0.89268800000000004</v>
      </c>
      <c r="O13324">
        <v>35.61</v>
      </c>
      <c r="P13324">
        <v>39.663065000000003</v>
      </c>
      <c r="Q13324">
        <v>3.540435</v>
      </c>
      <c r="R13324">
        <v>0.51263000000000003</v>
      </c>
    </row>
    <row r="13325" spans="1:18" x14ac:dyDescent="0.25">
      <c r="A13325" s="2">
        <f t="shared" si="416"/>
        <v>7</v>
      </c>
      <c r="B13325" s="2">
        <f t="shared" si="417"/>
        <v>2022</v>
      </c>
      <c r="C13325" s="1">
        <v>44752.333333333336</v>
      </c>
      <c r="D13325" s="1">
        <v>44752.166666666664</v>
      </c>
      <c r="E13325">
        <v>1269364671</v>
      </c>
      <c r="F13325" t="s">
        <v>16</v>
      </c>
      <c r="I13325" t="s">
        <v>17</v>
      </c>
      <c r="K13325">
        <v>35.513333000000003</v>
      </c>
      <c r="L13325">
        <v>36.354244000000001</v>
      </c>
      <c r="M13325">
        <v>0</v>
      </c>
      <c r="N13325">
        <v>0.84091099999999996</v>
      </c>
      <c r="O13325">
        <v>34.659999999999997</v>
      </c>
      <c r="P13325">
        <v>38.745471999999999</v>
      </c>
      <c r="Q13325">
        <v>3.656682</v>
      </c>
      <c r="R13325">
        <v>0.42879</v>
      </c>
    </row>
    <row r="13326" spans="1:18" x14ac:dyDescent="0.25">
      <c r="A13326" s="2">
        <f t="shared" si="416"/>
        <v>7</v>
      </c>
      <c r="B13326" s="2">
        <f t="shared" si="417"/>
        <v>2022</v>
      </c>
      <c r="C13326" s="1">
        <v>44752.375</v>
      </c>
      <c r="D13326" s="1">
        <v>44752.208333333336</v>
      </c>
      <c r="E13326">
        <v>1269364671</v>
      </c>
      <c r="F13326" t="s">
        <v>16</v>
      </c>
      <c r="I13326" t="s">
        <v>17</v>
      </c>
      <c r="K13326">
        <v>35.570833</v>
      </c>
      <c r="L13326">
        <v>36.330910000000003</v>
      </c>
      <c r="M13326">
        <v>0</v>
      </c>
      <c r="N13326">
        <v>0.760077</v>
      </c>
      <c r="O13326">
        <v>33.72</v>
      </c>
      <c r="P13326">
        <v>38.489707000000003</v>
      </c>
      <c r="Q13326">
        <v>4.2656460000000003</v>
      </c>
      <c r="R13326">
        <v>0.50406099999999998</v>
      </c>
    </row>
    <row r="13327" spans="1:18" x14ac:dyDescent="0.25">
      <c r="A13327" s="2">
        <f t="shared" si="416"/>
        <v>7</v>
      </c>
      <c r="B13327" s="2">
        <f t="shared" si="417"/>
        <v>2022</v>
      </c>
      <c r="C13327" s="1">
        <v>44752.416666666664</v>
      </c>
      <c r="D13327" s="1">
        <v>44752.25</v>
      </c>
      <c r="E13327">
        <v>1269364671</v>
      </c>
      <c r="F13327" t="s">
        <v>16</v>
      </c>
      <c r="I13327" t="s">
        <v>17</v>
      </c>
      <c r="K13327">
        <v>35.251666999999998</v>
      </c>
      <c r="L13327">
        <v>36.022801999999999</v>
      </c>
      <c r="M13327">
        <v>0</v>
      </c>
      <c r="N13327">
        <v>0.77113600000000004</v>
      </c>
      <c r="O13327">
        <v>33.119999999999997</v>
      </c>
      <c r="P13327">
        <v>37.358573999999997</v>
      </c>
      <c r="Q13327">
        <v>3.6970290000000001</v>
      </c>
      <c r="R13327">
        <v>0.54154500000000005</v>
      </c>
    </row>
    <row r="13328" spans="1:18" x14ac:dyDescent="0.25">
      <c r="A13328" s="2">
        <f t="shared" si="416"/>
        <v>7</v>
      </c>
      <c r="B13328" s="2">
        <f t="shared" si="417"/>
        <v>2022</v>
      </c>
      <c r="C13328" s="1">
        <v>44752.458333333336</v>
      </c>
      <c r="D13328" s="1">
        <v>44752.291666666664</v>
      </c>
      <c r="E13328">
        <v>1269364671</v>
      </c>
      <c r="F13328" t="s">
        <v>16</v>
      </c>
      <c r="I13328" t="s">
        <v>17</v>
      </c>
      <c r="K13328">
        <v>37</v>
      </c>
      <c r="L13328">
        <v>37.725003000000001</v>
      </c>
      <c r="M13328">
        <v>0</v>
      </c>
      <c r="N13328">
        <v>0.72500299999999995</v>
      </c>
      <c r="O13328">
        <v>35.090000000000003</v>
      </c>
      <c r="P13328">
        <v>38.382533000000002</v>
      </c>
      <c r="Q13328">
        <v>2.8281670000000001</v>
      </c>
      <c r="R13328">
        <v>0.464366</v>
      </c>
    </row>
    <row r="13329" spans="1:18" x14ac:dyDescent="0.25">
      <c r="A13329" s="2">
        <f t="shared" si="416"/>
        <v>7</v>
      </c>
      <c r="B13329" s="2">
        <f t="shared" si="417"/>
        <v>2022</v>
      </c>
      <c r="C13329" s="1">
        <v>44752.5</v>
      </c>
      <c r="D13329" s="1">
        <v>44752.333333333336</v>
      </c>
      <c r="E13329">
        <v>1269364671</v>
      </c>
      <c r="F13329" t="s">
        <v>16</v>
      </c>
      <c r="I13329" t="s">
        <v>17</v>
      </c>
      <c r="K13329">
        <v>42.370832999999998</v>
      </c>
      <c r="L13329">
        <v>43.345880000000001</v>
      </c>
      <c r="M13329">
        <v>0</v>
      </c>
      <c r="N13329">
        <v>0.975047</v>
      </c>
      <c r="O13329">
        <v>38.409999999999997</v>
      </c>
      <c r="P13329">
        <v>41.546278000000001</v>
      </c>
      <c r="Q13329">
        <v>2.3989530000000001</v>
      </c>
      <c r="R13329">
        <v>0.73732500000000001</v>
      </c>
    </row>
    <row r="13330" spans="1:18" x14ac:dyDescent="0.25">
      <c r="A13330" s="2">
        <f t="shared" si="416"/>
        <v>7</v>
      </c>
      <c r="B13330" s="2">
        <f t="shared" si="417"/>
        <v>2022</v>
      </c>
      <c r="C13330" s="1">
        <v>44752.541666666664</v>
      </c>
      <c r="D13330" s="1">
        <v>44752.375</v>
      </c>
      <c r="E13330">
        <v>1269364671</v>
      </c>
      <c r="F13330" t="s">
        <v>16</v>
      </c>
      <c r="I13330" t="s">
        <v>17</v>
      </c>
      <c r="K13330">
        <v>40.07</v>
      </c>
      <c r="L13330">
        <v>41.042704000000001</v>
      </c>
      <c r="M13330">
        <v>0</v>
      </c>
      <c r="N13330">
        <v>0.97270400000000001</v>
      </c>
      <c r="O13330">
        <v>41.59</v>
      </c>
      <c r="P13330">
        <v>44.929558999999998</v>
      </c>
      <c r="Q13330">
        <v>2.517957</v>
      </c>
      <c r="R13330">
        <v>0.82160200000000005</v>
      </c>
    </row>
    <row r="13331" spans="1:18" x14ac:dyDescent="0.25">
      <c r="A13331" s="2">
        <f t="shared" si="416"/>
        <v>7</v>
      </c>
      <c r="B13331" s="2">
        <f t="shared" si="417"/>
        <v>2022</v>
      </c>
      <c r="C13331" s="1">
        <v>44752.583333333336</v>
      </c>
      <c r="D13331" s="1">
        <v>44752.416666666664</v>
      </c>
      <c r="E13331">
        <v>1269364671</v>
      </c>
      <c r="F13331" t="s">
        <v>16</v>
      </c>
      <c r="I13331" t="s">
        <v>17</v>
      </c>
      <c r="K13331">
        <v>43.747500000000002</v>
      </c>
      <c r="L13331">
        <v>44.927906</v>
      </c>
      <c r="M13331">
        <v>0</v>
      </c>
      <c r="N13331">
        <v>1.1804060000000001</v>
      </c>
      <c r="O13331">
        <v>45.86</v>
      </c>
      <c r="P13331">
        <v>48.569758</v>
      </c>
      <c r="Q13331">
        <v>1.431349</v>
      </c>
      <c r="R13331">
        <v>1.2784089999999999</v>
      </c>
    </row>
    <row r="13332" spans="1:18" x14ac:dyDescent="0.25">
      <c r="A13332" s="2">
        <f t="shared" si="416"/>
        <v>7</v>
      </c>
      <c r="B13332" s="2">
        <f t="shared" si="417"/>
        <v>2022</v>
      </c>
      <c r="C13332" s="1">
        <v>44752.625</v>
      </c>
      <c r="D13332" s="1">
        <v>44752.458333333336</v>
      </c>
      <c r="E13332">
        <v>1269364671</v>
      </c>
      <c r="F13332" t="s">
        <v>16</v>
      </c>
      <c r="I13332" t="s">
        <v>17</v>
      </c>
      <c r="K13332">
        <v>65.084999999999994</v>
      </c>
      <c r="L13332">
        <v>67.207144999999997</v>
      </c>
      <c r="M13332">
        <v>0.25338699999999997</v>
      </c>
      <c r="N13332">
        <v>1.8687579999999999</v>
      </c>
      <c r="O13332">
        <v>49.44</v>
      </c>
      <c r="P13332">
        <v>52.923119</v>
      </c>
      <c r="Q13332">
        <v>1.960102</v>
      </c>
      <c r="R13332">
        <v>1.5230170000000001</v>
      </c>
    </row>
    <row r="13333" spans="1:18" x14ac:dyDescent="0.25">
      <c r="A13333" s="2">
        <f t="shared" si="416"/>
        <v>7</v>
      </c>
      <c r="B13333" s="2">
        <f t="shared" si="417"/>
        <v>2022</v>
      </c>
      <c r="C13333" s="1">
        <v>44752.666666666664</v>
      </c>
      <c r="D13333" s="1">
        <v>44752.5</v>
      </c>
      <c r="E13333">
        <v>1269364671</v>
      </c>
      <c r="F13333" t="s">
        <v>16</v>
      </c>
      <c r="I13333" t="s">
        <v>17</v>
      </c>
      <c r="K13333">
        <v>62.1175</v>
      </c>
      <c r="L13333">
        <v>63.998531</v>
      </c>
      <c r="M13333">
        <v>0</v>
      </c>
      <c r="N13333">
        <v>1.8810309999999999</v>
      </c>
      <c r="O13333">
        <v>53.76</v>
      </c>
      <c r="P13333">
        <v>58.063008000000004</v>
      </c>
      <c r="Q13333">
        <v>2.5379619999999998</v>
      </c>
      <c r="R13333">
        <v>1.7650459999999999</v>
      </c>
    </row>
    <row r="13334" spans="1:18" x14ac:dyDescent="0.25">
      <c r="A13334" s="2">
        <f t="shared" si="416"/>
        <v>7</v>
      </c>
      <c r="B13334" s="2">
        <f t="shared" si="417"/>
        <v>2022</v>
      </c>
      <c r="C13334" s="1">
        <v>44752.708333333336</v>
      </c>
      <c r="D13334" s="1">
        <v>44752.541666666664</v>
      </c>
      <c r="E13334">
        <v>1269364671</v>
      </c>
      <c r="F13334" t="s">
        <v>16</v>
      </c>
      <c r="I13334" t="s">
        <v>17</v>
      </c>
      <c r="K13334">
        <v>70.747500000000002</v>
      </c>
      <c r="L13334">
        <v>73.076301000000001</v>
      </c>
      <c r="M13334">
        <v>0.216193</v>
      </c>
      <c r="N13334">
        <v>2.1126079999999998</v>
      </c>
      <c r="O13334">
        <v>61.14</v>
      </c>
      <c r="P13334">
        <v>67.098842000000005</v>
      </c>
      <c r="Q13334">
        <v>3.7295389999999999</v>
      </c>
      <c r="R13334">
        <v>2.2293029999999998</v>
      </c>
    </row>
    <row r="13335" spans="1:18" x14ac:dyDescent="0.25">
      <c r="A13335" s="2">
        <f t="shared" si="416"/>
        <v>7</v>
      </c>
      <c r="B13335" s="2">
        <f t="shared" si="417"/>
        <v>2022</v>
      </c>
      <c r="C13335" s="1">
        <v>44752.75</v>
      </c>
      <c r="D13335" s="1">
        <v>44752.583333333336</v>
      </c>
      <c r="E13335">
        <v>1269364671</v>
      </c>
      <c r="F13335" t="s">
        <v>16</v>
      </c>
      <c r="I13335" t="s">
        <v>17</v>
      </c>
      <c r="K13335">
        <v>67.520832999999996</v>
      </c>
      <c r="L13335">
        <v>72.313609</v>
      </c>
      <c r="M13335">
        <v>2.6158109999999999</v>
      </c>
      <c r="N13335">
        <v>2.1769639999999999</v>
      </c>
      <c r="O13335">
        <v>66.67</v>
      </c>
      <c r="P13335">
        <v>73.254624000000007</v>
      </c>
      <c r="Q13335">
        <v>3.9658760000000002</v>
      </c>
      <c r="R13335">
        <v>2.6187480000000001</v>
      </c>
    </row>
    <row r="13336" spans="1:18" x14ac:dyDescent="0.25">
      <c r="A13336" s="2">
        <f t="shared" si="416"/>
        <v>7</v>
      </c>
      <c r="B13336" s="2">
        <f t="shared" si="417"/>
        <v>2022</v>
      </c>
      <c r="C13336" s="1">
        <v>44752.791666666664</v>
      </c>
      <c r="D13336" s="1">
        <v>44752.625</v>
      </c>
      <c r="E13336">
        <v>1269364671</v>
      </c>
      <c r="F13336" t="s">
        <v>16</v>
      </c>
      <c r="I13336" t="s">
        <v>17</v>
      </c>
      <c r="K13336">
        <v>79.952500000000001</v>
      </c>
      <c r="L13336">
        <v>89.950640000000007</v>
      </c>
      <c r="M13336">
        <v>7.3483520000000002</v>
      </c>
      <c r="N13336">
        <v>2.6497890000000002</v>
      </c>
      <c r="O13336">
        <v>70.239999999999995</v>
      </c>
      <c r="P13336">
        <v>77.769789000000003</v>
      </c>
      <c r="Q13336">
        <v>4.6585489999999998</v>
      </c>
      <c r="R13336">
        <v>2.8712399999999998</v>
      </c>
    </row>
    <row r="13337" spans="1:18" x14ac:dyDescent="0.25">
      <c r="A13337" s="2">
        <f t="shared" si="416"/>
        <v>7</v>
      </c>
      <c r="B13337" s="2">
        <f t="shared" si="417"/>
        <v>2022</v>
      </c>
      <c r="C13337" s="1">
        <v>44752.833333333336</v>
      </c>
      <c r="D13337" s="1">
        <v>44752.666666666664</v>
      </c>
      <c r="E13337">
        <v>1269364671</v>
      </c>
      <c r="F13337" t="s">
        <v>16</v>
      </c>
      <c r="I13337" t="s">
        <v>17</v>
      </c>
      <c r="K13337">
        <v>123.22416699999999</v>
      </c>
      <c r="L13337">
        <v>142.88701</v>
      </c>
      <c r="M13337">
        <v>15.663225000000001</v>
      </c>
      <c r="N13337">
        <v>3.9996179999999999</v>
      </c>
      <c r="O13337">
        <v>83.42</v>
      </c>
      <c r="P13337">
        <v>93.460471999999996</v>
      </c>
      <c r="Q13337">
        <v>6.5704549999999999</v>
      </c>
      <c r="R13337">
        <v>3.4700169999999999</v>
      </c>
    </row>
    <row r="13338" spans="1:18" x14ac:dyDescent="0.25">
      <c r="A13338" s="2">
        <f t="shared" si="416"/>
        <v>7</v>
      </c>
      <c r="B13338" s="2">
        <f t="shared" si="417"/>
        <v>2022</v>
      </c>
      <c r="C13338" s="1">
        <v>44752.875</v>
      </c>
      <c r="D13338" s="1">
        <v>44752.708333333336</v>
      </c>
      <c r="E13338">
        <v>1269364671</v>
      </c>
      <c r="F13338" t="s">
        <v>16</v>
      </c>
      <c r="I13338" t="s">
        <v>17</v>
      </c>
      <c r="K13338">
        <v>107.188333</v>
      </c>
      <c r="L13338">
        <v>118.31269</v>
      </c>
      <c r="M13338">
        <v>8.3063179999999992</v>
      </c>
      <c r="N13338">
        <v>2.8180390000000002</v>
      </c>
      <c r="O13338">
        <v>91.01</v>
      </c>
      <c r="P13338">
        <v>101.600489</v>
      </c>
      <c r="Q13338">
        <v>6.5706519999999999</v>
      </c>
      <c r="R13338">
        <v>4.0198369999999999</v>
      </c>
    </row>
    <row r="13339" spans="1:18" x14ac:dyDescent="0.25">
      <c r="A13339" s="2">
        <f t="shared" si="416"/>
        <v>7</v>
      </c>
      <c r="B13339" s="2">
        <f t="shared" si="417"/>
        <v>2022</v>
      </c>
      <c r="C13339" s="1">
        <v>44752.916666666664</v>
      </c>
      <c r="D13339" s="1">
        <v>44752.75</v>
      </c>
      <c r="E13339">
        <v>1269364671</v>
      </c>
      <c r="F13339" t="s">
        <v>16</v>
      </c>
      <c r="I13339" t="s">
        <v>17</v>
      </c>
      <c r="K13339">
        <v>123.138333</v>
      </c>
      <c r="L13339">
        <v>137.99834100000001</v>
      </c>
      <c r="M13339">
        <v>11.669905999999999</v>
      </c>
      <c r="N13339">
        <v>3.190102</v>
      </c>
      <c r="O13339">
        <v>88.42</v>
      </c>
      <c r="P13339">
        <v>98.269721000000004</v>
      </c>
      <c r="Q13339">
        <v>6.0822770000000004</v>
      </c>
      <c r="R13339">
        <v>3.7674439999999998</v>
      </c>
    </row>
    <row r="13340" spans="1:18" x14ac:dyDescent="0.25">
      <c r="A13340" s="2">
        <f t="shared" si="416"/>
        <v>7</v>
      </c>
      <c r="B13340" s="2">
        <f t="shared" si="417"/>
        <v>2022</v>
      </c>
      <c r="C13340" s="1">
        <v>44752.958333333336</v>
      </c>
      <c r="D13340" s="1">
        <v>44752.791666666664</v>
      </c>
      <c r="E13340">
        <v>1269364671</v>
      </c>
      <c r="F13340" t="s">
        <v>16</v>
      </c>
      <c r="I13340" t="s">
        <v>17</v>
      </c>
      <c r="K13340">
        <v>91.77</v>
      </c>
      <c r="L13340">
        <v>103.00722</v>
      </c>
      <c r="M13340">
        <v>8.73963</v>
      </c>
      <c r="N13340">
        <v>2.4975900000000002</v>
      </c>
      <c r="O13340">
        <v>78.03</v>
      </c>
      <c r="P13340">
        <v>91.232555000000005</v>
      </c>
      <c r="Q13340">
        <v>10.229094999999999</v>
      </c>
      <c r="R13340">
        <v>2.9734600000000002</v>
      </c>
    </row>
    <row r="13341" spans="1:18" x14ac:dyDescent="0.25">
      <c r="A13341" s="2">
        <f t="shared" si="416"/>
        <v>7</v>
      </c>
      <c r="B13341" s="2">
        <f t="shared" si="417"/>
        <v>2022</v>
      </c>
      <c r="C13341" s="1">
        <v>44753</v>
      </c>
      <c r="D13341" s="1">
        <v>44752.833333333336</v>
      </c>
      <c r="E13341">
        <v>1269364671</v>
      </c>
      <c r="F13341" t="s">
        <v>16</v>
      </c>
      <c r="I13341" t="s">
        <v>17</v>
      </c>
      <c r="K13341">
        <v>67.653333000000003</v>
      </c>
      <c r="L13341">
        <v>75.169152999999994</v>
      </c>
      <c r="M13341">
        <v>5.5852050000000002</v>
      </c>
      <c r="N13341">
        <v>1.930615</v>
      </c>
      <c r="O13341">
        <v>69.86</v>
      </c>
      <c r="P13341">
        <v>82.680322000000004</v>
      </c>
      <c r="Q13341">
        <v>10.177288000000001</v>
      </c>
      <c r="R13341">
        <v>2.6430340000000001</v>
      </c>
    </row>
    <row r="13342" spans="1:18" x14ac:dyDescent="0.25">
      <c r="A13342" s="2">
        <f t="shared" si="416"/>
        <v>7</v>
      </c>
      <c r="B13342" s="2">
        <f t="shared" si="417"/>
        <v>2022</v>
      </c>
      <c r="C13342" s="1">
        <v>44753.041666666664</v>
      </c>
      <c r="D13342" s="1">
        <v>44752.875</v>
      </c>
      <c r="E13342">
        <v>1269364671</v>
      </c>
      <c r="F13342" t="s">
        <v>16</v>
      </c>
      <c r="I13342" t="s">
        <v>17</v>
      </c>
      <c r="K13342">
        <v>70.377499999999998</v>
      </c>
      <c r="L13342">
        <v>75.488606000000004</v>
      </c>
      <c r="M13342">
        <v>3.2258399999999998</v>
      </c>
      <c r="N13342">
        <v>1.8852660000000001</v>
      </c>
      <c r="O13342">
        <v>63.53</v>
      </c>
      <c r="P13342">
        <v>74.26397</v>
      </c>
      <c r="Q13342">
        <v>8.4220009999999998</v>
      </c>
      <c r="R13342">
        <v>2.3119689999999999</v>
      </c>
    </row>
    <row r="13343" spans="1:18" x14ac:dyDescent="0.25">
      <c r="A13343" s="2">
        <f t="shared" si="416"/>
        <v>7</v>
      </c>
      <c r="B13343" s="2">
        <f t="shared" si="417"/>
        <v>2022</v>
      </c>
      <c r="C13343" s="1">
        <v>44753.083333333336</v>
      </c>
      <c r="D13343" s="1">
        <v>44752.916666666664</v>
      </c>
      <c r="E13343">
        <v>1269364671</v>
      </c>
      <c r="F13343" t="s">
        <v>16</v>
      </c>
      <c r="I13343" t="s">
        <v>17</v>
      </c>
      <c r="K13343">
        <v>84.300832999999997</v>
      </c>
      <c r="L13343">
        <v>94.485984999999999</v>
      </c>
      <c r="M13343">
        <v>7.9843950000000001</v>
      </c>
      <c r="N13343">
        <v>2.2007569999999999</v>
      </c>
      <c r="O13343">
        <v>57.98</v>
      </c>
      <c r="P13343">
        <v>66.343207000000007</v>
      </c>
      <c r="Q13343">
        <v>6.4260190000000001</v>
      </c>
      <c r="R13343">
        <v>1.9371879999999999</v>
      </c>
    </row>
    <row r="13344" spans="1:18" x14ac:dyDescent="0.25">
      <c r="A13344" s="2">
        <f t="shared" si="416"/>
        <v>7</v>
      </c>
      <c r="B13344" s="2">
        <f t="shared" si="417"/>
        <v>2022</v>
      </c>
      <c r="C13344" s="1">
        <v>44753.125</v>
      </c>
      <c r="D13344" s="1">
        <v>44752.958333333336</v>
      </c>
      <c r="E13344">
        <v>1269364671</v>
      </c>
      <c r="F13344" t="s">
        <v>16</v>
      </c>
      <c r="I13344" t="s">
        <v>17</v>
      </c>
      <c r="K13344">
        <v>47.243333</v>
      </c>
      <c r="L13344">
        <v>48.148344999999999</v>
      </c>
      <c r="M13344">
        <v>0</v>
      </c>
      <c r="N13344">
        <v>0.90501100000000001</v>
      </c>
      <c r="O13344">
        <v>50.56</v>
      </c>
      <c r="P13344">
        <v>56.508178999999998</v>
      </c>
      <c r="Q13344">
        <v>4.6128879999999999</v>
      </c>
      <c r="R13344">
        <v>1.335291</v>
      </c>
    </row>
    <row r="13345" spans="1:18" x14ac:dyDescent="0.25">
      <c r="A13345" s="2">
        <f t="shared" si="416"/>
        <v>7</v>
      </c>
      <c r="B13345" s="2">
        <f t="shared" si="417"/>
        <v>2022</v>
      </c>
      <c r="C13345" s="1">
        <v>44753.166666666664</v>
      </c>
      <c r="D13345" s="1">
        <v>44753</v>
      </c>
      <c r="E13345">
        <v>1269364671</v>
      </c>
      <c r="F13345" t="s">
        <v>16</v>
      </c>
      <c r="I13345" t="s">
        <v>17</v>
      </c>
      <c r="K13345">
        <v>45.230832999999997</v>
      </c>
      <c r="L13345">
        <v>45.803511</v>
      </c>
      <c r="M13345">
        <v>0</v>
      </c>
      <c r="N13345">
        <v>0.57267800000000002</v>
      </c>
      <c r="O13345">
        <v>45.96</v>
      </c>
      <c r="P13345">
        <v>51.793031999999997</v>
      </c>
      <c r="Q13345">
        <v>4.8032440000000003</v>
      </c>
      <c r="R13345">
        <v>1.0297879999999999</v>
      </c>
    </row>
    <row r="13346" spans="1:18" x14ac:dyDescent="0.25">
      <c r="A13346" s="2">
        <f t="shared" si="416"/>
        <v>7</v>
      </c>
      <c r="B13346" s="2">
        <f t="shared" si="417"/>
        <v>2022</v>
      </c>
      <c r="C13346" s="1">
        <v>44753.208333333336</v>
      </c>
      <c r="D13346" s="1">
        <v>44753.041666666664</v>
      </c>
      <c r="E13346">
        <v>1269364671</v>
      </c>
      <c r="F13346" t="s">
        <v>16</v>
      </c>
      <c r="I13346" t="s">
        <v>17</v>
      </c>
      <c r="K13346">
        <v>40.018332999999998</v>
      </c>
      <c r="L13346">
        <v>40.555656999999997</v>
      </c>
      <c r="M13346">
        <v>0</v>
      </c>
      <c r="N13346">
        <v>0.537323</v>
      </c>
      <c r="O13346">
        <v>39.57</v>
      </c>
      <c r="P13346">
        <v>43.020671</v>
      </c>
      <c r="Q13346">
        <v>2.4760430000000002</v>
      </c>
      <c r="R13346">
        <v>0.97462800000000005</v>
      </c>
    </row>
    <row r="13347" spans="1:18" x14ac:dyDescent="0.25">
      <c r="A13347" s="2">
        <f t="shared" si="416"/>
        <v>7</v>
      </c>
      <c r="B13347" s="2">
        <f t="shared" si="417"/>
        <v>2022</v>
      </c>
      <c r="C13347" s="1">
        <v>44753.25</v>
      </c>
      <c r="D13347" s="1">
        <v>44753.083333333336</v>
      </c>
      <c r="E13347">
        <v>1269364671</v>
      </c>
      <c r="F13347" t="s">
        <v>16</v>
      </c>
      <c r="I13347" t="s">
        <v>17</v>
      </c>
      <c r="K13347">
        <v>36.853332999999999</v>
      </c>
      <c r="L13347">
        <v>37.549961000000003</v>
      </c>
      <c r="M13347">
        <v>0</v>
      </c>
      <c r="N13347">
        <v>0.69662800000000002</v>
      </c>
      <c r="O13347">
        <v>37.39</v>
      </c>
      <c r="P13347">
        <v>40.319892000000003</v>
      </c>
      <c r="Q13347">
        <v>2.0170279999999998</v>
      </c>
      <c r="R13347">
        <v>0.91286400000000001</v>
      </c>
    </row>
    <row r="13348" spans="1:18" x14ac:dyDescent="0.25">
      <c r="A13348" s="2">
        <f t="shared" si="416"/>
        <v>7</v>
      </c>
      <c r="B13348" s="2">
        <f t="shared" si="417"/>
        <v>2022</v>
      </c>
      <c r="C13348" s="1">
        <v>44753.291666666664</v>
      </c>
      <c r="D13348" s="1">
        <v>44753.125</v>
      </c>
      <c r="E13348">
        <v>1269364671</v>
      </c>
      <c r="F13348" t="s">
        <v>16</v>
      </c>
      <c r="I13348" t="s">
        <v>17</v>
      </c>
      <c r="K13348">
        <v>35.141666999999998</v>
      </c>
      <c r="L13348">
        <v>35.635617000000003</v>
      </c>
      <c r="M13348">
        <v>0</v>
      </c>
      <c r="N13348">
        <v>0.49395</v>
      </c>
      <c r="O13348">
        <v>35.99</v>
      </c>
      <c r="P13348">
        <v>38.795805999999999</v>
      </c>
      <c r="Q13348">
        <v>1.9784360000000001</v>
      </c>
      <c r="R13348">
        <v>0.82737000000000005</v>
      </c>
    </row>
    <row r="13349" spans="1:18" x14ac:dyDescent="0.25">
      <c r="A13349" s="2">
        <f t="shared" si="416"/>
        <v>7</v>
      </c>
      <c r="B13349" s="2">
        <f t="shared" si="417"/>
        <v>2022</v>
      </c>
      <c r="C13349" s="1">
        <v>44753.333333333336</v>
      </c>
      <c r="D13349" s="1">
        <v>44753.166666666664</v>
      </c>
      <c r="E13349">
        <v>1269364671</v>
      </c>
      <c r="F13349" t="s">
        <v>16</v>
      </c>
      <c r="I13349" t="s">
        <v>17</v>
      </c>
      <c r="K13349">
        <v>35.398333000000001</v>
      </c>
      <c r="L13349">
        <v>35.904901000000002</v>
      </c>
      <c r="M13349">
        <v>0</v>
      </c>
      <c r="N13349">
        <v>0.50656800000000002</v>
      </c>
      <c r="O13349">
        <v>35.57</v>
      </c>
      <c r="P13349">
        <v>38.845111000000003</v>
      </c>
      <c r="Q13349">
        <v>2.4025820000000002</v>
      </c>
      <c r="R13349">
        <v>0.872529</v>
      </c>
    </row>
    <row r="13350" spans="1:18" x14ac:dyDescent="0.25">
      <c r="A13350" s="2">
        <f t="shared" si="416"/>
        <v>7</v>
      </c>
      <c r="B13350" s="2">
        <f t="shared" si="417"/>
        <v>2022</v>
      </c>
      <c r="C13350" s="1">
        <v>44753.375</v>
      </c>
      <c r="D13350" s="1">
        <v>44753.208333333336</v>
      </c>
      <c r="E13350">
        <v>1269364671</v>
      </c>
      <c r="F13350" t="s">
        <v>16</v>
      </c>
      <c r="I13350" t="s">
        <v>17</v>
      </c>
      <c r="K13350">
        <v>37.770000000000003</v>
      </c>
      <c r="L13350">
        <v>38.380721000000001</v>
      </c>
      <c r="M13350">
        <v>0</v>
      </c>
      <c r="N13350">
        <v>0.61072099999999996</v>
      </c>
      <c r="O13350">
        <v>36.979999999999997</v>
      </c>
      <c r="P13350">
        <v>40.721004000000001</v>
      </c>
      <c r="Q13350">
        <v>2.6550150000000001</v>
      </c>
      <c r="R13350">
        <v>1.0859890000000001</v>
      </c>
    </row>
    <row r="13351" spans="1:18" x14ac:dyDescent="0.25">
      <c r="A13351" s="2">
        <f t="shared" si="416"/>
        <v>7</v>
      </c>
      <c r="B13351" s="2">
        <f t="shared" si="417"/>
        <v>2022</v>
      </c>
      <c r="C13351" s="1">
        <v>44753.416666666664</v>
      </c>
      <c r="D13351" s="1">
        <v>44753.25</v>
      </c>
      <c r="E13351">
        <v>1269364671</v>
      </c>
      <c r="F13351" t="s">
        <v>16</v>
      </c>
      <c r="I13351" t="s">
        <v>17</v>
      </c>
      <c r="K13351">
        <v>40.240833000000002</v>
      </c>
      <c r="L13351">
        <v>41.208846000000001</v>
      </c>
      <c r="M13351">
        <v>0.101086</v>
      </c>
      <c r="N13351">
        <v>0.86692599999999997</v>
      </c>
      <c r="O13351">
        <v>44.94</v>
      </c>
      <c r="P13351">
        <v>49.909461</v>
      </c>
      <c r="Q13351">
        <v>3.7060040000000001</v>
      </c>
      <c r="R13351">
        <v>1.2634570000000001</v>
      </c>
    </row>
    <row r="13352" spans="1:18" x14ac:dyDescent="0.25">
      <c r="A13352" s="2">
        <f t="shared" si="416"/>
        <v>7</v>
      </c>
      <c r="B13352" s="2">
        <f t="shared" si="417"/>
        <v>2022</v>
      </c>
      <c r="C13352" s="1">
        <v>44753.458333333336</v>
      </c>
      <c r="D13352" s="1">
        <v>44753.291666666664</v>
      </c>
      <c r="E13352">
        <v>1269364671</v>
      </c>
      <c r="F13352" t="s">
        <v>16</v>
      </c>
      <c r="I13352" t="s">
        <v>17</v>
      </c>
      <c r="K13352">
        <v>42.424999999999997</v>
      </c>
      <c r="L13352">
        <v>43.207619999999999</v>
      </c>
      <c r="M13352">
        <v>0</v>
      </c>
      <c r="N13352">
        <v>0.78261999999999998</v>
      </c>
      <c r="O13352">
        <v>47.19</v>
      </c>
      <c r="P13352">
        <v>52.445731000000002</v>
      </c>
      <c r="Q13352">
        <v>4.2749550000000003</v>
      </c>
      <c r="R13352">
        <v>0.98077599999999998</v>
      </c>
    </row>
    <row r="13353" spans="1:18" x14ac:dyDescent="0.25">
      <c r="A13353" s="2">
        <f t="shared" si="416"/>
        <v>7</v>
      </c>
      <c r="B13353" s="2">
        <f t="shared" si="417"/>
        <v>2022</v>
      </c>
      <c r="C13353" s="1">
        <v>44753.5</v>
      </c>
      <c r="D13353" s="1">
        <v>44753.333333333336</v>
      </c>
      <c r="E13353">
        <v>1269364671</v>
      </c>
      <c r="F13353" t="s">
        <v>16</v>
      </c>
      <c r="I13353" t="s">
        <v>17</v>
      </c>
      <c r="K13353">
        <v>46.727499999999999</v>
      </c>
      <c r="L13353">
        <v>47.620995999999998</v>
      </c>
      <c r="M13353">
        <v>9.7686999999999996E-2</v>
      </c>
      <c r="N13353">
        <v>0.79580899999999999</v>
      </c>
      <c r="O13353">
        <v>51.14</v>
      </c>
      <c r="P13353">
        <v>56.940320999999997</v>
      </c>
      <c r="Q13353">
        <v>4.1810549999999997</v>
      </c>
      <c r="R13353">
        <v>1.6192660000000001</v>
      </c>
    </row>
    <row r="13354" spans="1:18" x14ac:dyDescent="0.25">
      <c r="A13354" s="2">
        <f t="shared" si="416"/>
        <v>7</v>
      </c>
      <c r="B13354" s="2">
        <f t="shared" si="417"/>
        <v>2022</v>
      </c>
      <c r="C13354" s="1">
        <v>44753.541666666664</v>
      </c>
      <c r="D13354" s="1">
        <v>44753.375</v>
      </c>
      <c r="E13354">
        <v>1269364671</v>
      </c>
      <c r="F13354" t="s">
        <v>16</v>
      </c>
      <c r="I13354" t="s">
        <v>17</v>
      </c>
      <c r="K13354">
        <v>50.848332999999997</v>
      </c>
      <c r="L13354">
        <v>54.543073999999997</v>
      </c>
      <c r="M13354">
        <v>2.4952570000000001</v>
      </c>
      <c r="N13354">
        <v>1.199484</v>
      </c>
      <c r="O13354">
        <v>58.85</v>
      </c>
      <c r="P13354">
        <v>67.571081000000007</v>
      </c>
      <c r="Q13354">
        <v>7.1204159999999996</v>
      </c>
      <c r="R13354">
        <v>1.600665</v>
      </c>
    </row>
    <row r="13355" spans="1:18" x14ac:dyDescent="0.25">
      <c r="A13355" s="2">
        <f t="shared" si="416"/>
        <v>7</v>
      </c>
      <c r="B13355" s="2">
        <f t="shared" si="417"/>
        <v>2022</v>
      </c>
      <c r="C13355" s="1">
        <v>44753.583333333336</v>
      </c>
      <c r="D13355" s="1">
        <v>44753.416666666664</v>
      </c>
      <c r="E13355">
        <v>1269364671</v>
      </c>
      <c r="F13355" t="s">
        <v>16</v>
      </c>
      <c r="I13355" t="s">
        <v>17</v>
      </c>
      <c r="K13355">
        <v>56.421666999999999</v>
      </c>
      <c r="L13355">
        <v>61.190787</v>
      </c>
      <c r="M13355">
        <v>3.2207150000000002</v>
      </c>
      <c r="N13355">
        <v>1.548405</v>
      </c>
      <c r="O13355">
        <v>66.900000000000006</v>
      </c>
      <c r="P13355">
        <v>80.528805000000006</v>
      </c>
      <c r="Q13355">
        <v>11.733765999999999</v>
      </c>
      <c r="R13355">
        <v>1.8950389999999999</v>
      </c>
    </row>
    <row r="13356" spans="1:18" x14ac:dyDescent="0.25">
      <c r="A13356" s="2">
        <f t="shared" si="416"/>
        <v>7</v>
      </c>
      <c r="B13356" s="2">
        <f t="shared" si="417"/>
        <v>2022</v>
      </c>
      <c r="C13356" s="1">
        <v>44753.625</v>
      </c>
      <c r="D13356" s="1">
        <v>44753.458333333336</v>
      </c>
      <c r="E13356">
        <v>1269364671</v>
      </c>
      <c r="F13356" t="s">
        <v>16</v>
      </c>
      <c r="I13356" t="s">
        <v>17</v>
      </c>
      <c r="K13356">
        <v>62.228332999999999</v>
      </c>
      <c r="L13356">
        <v>66.460361000000006</v>
      </c>
      <c r="M13356">
        <v>2.0973030000000001</v>
      </c>
      <c r="N13356">
        <v>2.134725</v>
      </c>
      <c r="O13356">
        <v>73.64</v>
      </c>
      <c r="P13356">
        <v>89.580126000000007</v>
      </c>
      <c r="Q13356">
        <v>13.809569</v>
      </c>
      <c r="R13356">
        <v>2.130557</v>
      </c>
    </row>
    <row r="13357" spans="1:18" x14ac:dyDescent="0.25">
      <c r="A13357" s="2">
        <f t="shared" si="416"/>
        <v>7</v>
      </c>
      <c r="B13357" s="2">
        <f t="shared" si="417"/>
        <v>2022</v>
      </c>
      <c r="C13357" s="1">
        <v>44753.666666666664</v>
      </c>
      <c r="D13357" s="1">
        <v>44753.5</v>
      </c>
      <c r="E13357">
        <v>1269364671</v>
      </c>
      <c r="F13357" t="s">
        <v>16</v>
      </c>
      <c r="I13357" t="s">
        <v>17</v>
      </c>
      <c r="K13357">
        <v>84.040833000000006</v>
      </c>
      <c r="L13357">
        <v>88.651169999999993</v>
      </c>
      <c r="M13357">
        <v>1.4871780000000001</v>
      </c>
      <c r="N13357">
        <v>3.1231580000000001</v>
      </c>
      <c r="O13357">
        <v>81.47</v>
      </c>
      <c r="P13357">
        <v>99.046064000000001</v>
      </c>
      <c r="Q13357">
        <v>15.049284</v>
      </c>
      <c r="R13357">
        <v>2.52678</v>
      </c>
    </row>
    <row r="13358" spans="1:18" x14ac:dyDescent="0.25">
      <c r="A13358" s="2">
        <f t="shared" si="416"/>
        <v>7</v>
      </c>
      <c r="B13358" s="2">
        <f t="shared" si="417"/>
        <v>2022</v>
      </c>
      <c r="C13358" s="1">
        <v>44753.708333333336</v>
      </c>
      <c r="D13358" s="1">
        <v>44753.541666666664</v>
      </c>
      <c r="E13358">
        <v>1269364671</v>
      </c>
      <c r="F13358" t="s">
        <v>16</v>
      </c>
      <c r="I13358" t="s">
        <v>17</v>
      </c>
      <c r="K13358">
        <v>128.36833300000001</v>
      </c>
      <c r="L13358">
        <v>146.987222</v>
      </c>
      <c r="M13358">
        <v>14.608547</v>
      </c>
      <c r="N13358">
        <v>4.0103419999999996</v>
      </c>
      <c r="O13358">
        <v>89.23</v>
      </c>
      <c r="P13358">
        <v>107.645791</v>
      </c>
      <c r="Q13358">
        <v>14.903161000000001</v>
      </c>
      <c r="R13358">
        <v>3.5126300000000001</v>
      </c>
    </row>
    <row r="13359" spans="1:18" x14ac:dyDescent="0.25">
      <c r="A13359" s="2">
        <f t="shared" si="416"/>
        <v>7</v>
      </c>
      <c r="B13359" s="2">
        <f t="shared" si="417"/>
        <v>2022</v>
      </c>
      <c r="C13359" s="1">
        <v>44753.75</v>
      </c>
      <c r="D13359" s="1">
        <v>44753.583333333336</v>
      </c>
      <c r="E13359">
        <v>1269364671</v>
      </c>
      <c r="F13359" t="s">
        <v>16</v>
      </c>
      <c r="I13359" t="s">
        <v>17</v>
      </c>
      <c r="K13359">
        <v>118.2775</v>
      </c>
      <c r="L13359">
        <v>132.08549600000001</v>
      </c>
      <c r="M13359">
        <v>10.583119999999999</v>
      </c>
      <c r="N13359">
        <v>3.2248770000000002</v>
      </c>
      <c r="O13359">
        <v>94.55</v>
      </c>
      <c r="P13359">
        <v>116.47686899999999</v>
      </c>
      <c r="Q13359">
        <v>17.890104999999998</v>
      </c>
      <c r="R13359">
        <v>4.0367639999999998</v>
      </c>
    </row>
    <row r="13360" spans="1:18" x14ac:dyDescent="0.25">
      <c r="A13360" s="2">
        <f t="shared" si="416"/>
        <v>7</v>
      </c>
      <c r="B13360" s="2">
        <f t="shared" si="417"/>
        <v>2022</v>
      </c>
      <c r="C13360" s="1">
        <v>44753.791666666664</v>
      </c>
      <c r="D13360" s="1">
        <v>44753.625</v>
      </c>
      <c r="E13360">
        <v>1269364671</v>
      </c>
      <c r="F13360" t="s">
        <v>16</v>
      </c>
      <c r="I13360" t="s">
        <v>17</v>
      </c>
      <c r="K13360">
        <v>137.65</v>
      </c>
      <c r="L13360">
        <v>152.022662</v>
      </c>
      <c r="M13360">
        <v>11.060948</v>
      </c>
      <c r="N13360">
        <v>3.3117139999999998</v>
      </c>
      <c r="O13360">
        <v>102.72</v>
      </c>
      <c r="P13360">
        <v>125.069335</v>
      </c>
      <c r="Q13360">
        <v>18.156227999999999</v>
      </c>
      <c r="R13360">
        <v>4.1931070000000004</v>
      </c>
    </row>
    <row r="13361" spans="1:18" x14ac:dyDescent="0.25">
      <c r="A13361" s="2">
        <f t="shared" si="416"/>
        <v>7</v>
      </c>
      <c r="B13361" s="2">
        <f t="shared" si="417"/>
        <v>2022</v>
      </c>
      <c r="C13361" s="1">
        <v>44753.833333333336</v>
      </c>
      <c r="D13361" s="1">
        <v>44753.666666666664</v>
      </c>
      <c r="E13361">
        <v>1269364671</v>
      </c>
      <c r="F13361" t="s">
        <v>16</v>
      </c>
      <c r="I13361" t="s">
        <v>17</v>
      </c>
      <c r="K13361">
        <v>158.42416700000001</v>
      </c>
      <c r="L13361">
        <v>176.92112299999999</v>
      </c>
      <c r="M13361">
        <v>15.328314000000001</v>
      </c>
      <c r="N13361">
        <v>3.1686420000000002</v>
      </c>
      <c r="O13361">
        <v>124.75</v>
      </c>
      <c r="P13361">
        <v>147.62934999999999</v>
      </c>
      <c r="Q13361">
        <v>18.257013000000001</v>
      </c>
      <c r="R13361">
        <v>4.6223369999999999</v>
      </c>
    </row>
    <row r="13362" spans="1:18" x14ac:dyDescent="0.25">
      <c r="A13362" s="2">
        <f t="shared" si="416"/>
        <v>7</v>
      </c>
      <c r="B13362" s="2">
        <f t="shared" si="417"/>
        <v>2022</v>
      </c>
      <c r="C13362" s="1">
        <v>44753.875</v>
      </c>
      <c r="D13362" s="1">
        <v>44753.708333333336</v>
      </c>
      <c r="E13362">
        <v>1269364671</v>
      </c>
      <c r="F13362" t="s">
        <v>16</v>
      </c>
      <c r="I13362" t="s">
        <v>17</v>
      </c>
      <c r="K13362">
        <v>126.768333</v>
      </c>
      <c r="L13362">
        <v>135.351856</v>
      </c>
      <c r="M13362">
        <v>6.7853409999999998</v>
      </c>
      <c r="N13362">
        <v>1.7981819999999999</v>
      </c>
      <c r="O13362">
        <v>135.59</v>
      </c>
      <c r="P13362">
        <v>150.10705200000001</v>
      </c>
      <c r="Q13362">
        <v>9.7467500000000005</v>
      </c>
      <c r="R13362">
        <v>4.770302</v>
      </c>
    </row>
    <row r="13363" spans="1:18" x14ac:dyDescent="0.25">
      <c r="A13363" s="2">
        <f t="shared" si="416"/>
        <v>7</v>
      </c>
      <c r="B13363" s="2">
        <f t="shared" si="417"/>
        <v>2022</v>
      </c>
      <c r="C13363" s="1">
        <v>44753.916666666664</v>
      </c>
      <c r="D13363" s="1">
        <v>44753.75</v>
      </c>
      <c r="E13363">
        <v>1269364671</v>
      </c>
      <c r="F13363" t="s">
        <v>16</v>
      </c>
      <c r="I13363" t="s">
        <v>17</v>
      </c>
      <c r="K13363">
        <v>127.71083299999999</v>
      </c>
      <c r="L13363">
        <v>137.52203700000001</v>
      </c>
      <c r="M13363">
        <v>8.1005699999999994</v>
      </c>
      <c r="N13363">
        <v>1.7106330000000001</v>
      </c>
      <c r="O13363">
        <v>123.43</v>
      </c>
      <c r="P13363">
        <v>138.33461700000001</v>
      </c>
      <c r="Q13363">
        <v>11.032322000000001</v>
      </c>
      <c r="R13363">
        <v>3.8722949999999998</v>
      </c>
    </row>
    <row r="13364" spans="1:18" x14ac:dyDescent="0.25">
      <c r="A13364" s="2">
        <f t="shared" si="416"/>
        <v>7</v>
      </c>
      <c r="B13364" s="2">
        <f t="shared" si="417"/>
        <v>2022</v>
      </c>
      <c r="C13364" s="1">
        <v>44753.958333333336</v>
      </c>
      <c r="D13364" s="1">
        <v>44753.791666666664</v>
      </c>
      <c r="E13364">
        <v>1269364671</v>
      </c>
      <c r="F13364" t="s">
        <v>16</v>
      </c>
      <c r="I13364" t="s">
        <v>17</v>
      </c>
      <c r="K13364">
        <v>95.546666999999999</v>
      </c>
      <c r="L13364">
        <v>107.167839</v>
      </c>
      <c r="M13364">
        <v>10.367844</v>
      </c>
      <c r="N13364">
        <v>1.253328</v>
      </c>
      <c r="O13364">
        <v>103.18</v>
      </c>
      <c r="P13364">
        <v>117.33895099999999</v>
      </c>
      <c r="Q13364">
        <v>11.019161</v>
      </c>
      <c r="R13364">
        <v>3.1397900000000001</v>
      </c>
    </row>
    <row r="13365" spans="1:18" x14ac:dyDescent="0.25">
      <c r="A13365" s="2">
        <f t="shared" si="416"/>
        <v>7</v>
      </c>
      <c r="B13365" s="2">
        <f t="shared" si="417"/>
        <v>2022</v>
      </c>
      <c r="C13365" s="1">
        <v>44754</v>
      </c>
      <c r="D13365" s="1">
        <v>44753.833333333336</v>
      </c>
      <c r="E13365">
        <v>1269364671</v>
      </c>
      <c r="F13365" t="s">
        <v>16</v>
      </c>
      <c r="I13365" t="s">
        <v>17</v>
      </c>
      <c r="K13365">
        <v>98.063333</v>
      </c>
      <c r="L13365">
        <v>107.319194</v>
      </c>
      <c r="M13365">
        <v>7.8714969999999997</v>
      </c>
      <c r="N13365">
        <v>1.3843639999999999</v>
      </c>
      <c r="O13365">
        <v>92.19</v>
      </c>
      <c r="P13365">
        <v>107.846031</v>
      </c>
      <c r="Q13365">
        <v>12.275575</v>
      </c>
      <c r="R13365">
        <v>3.3804560000000001</v>
      </c>
    </row>
    <row r="13366" spans="1:18" x14ac:dyDescent="0.25">
      <c r="A13366" s="2">
        <f t="shared" si="416"/>
        <v>7</v>
      </c>
      <c r="B13366" s="2">
        <f t="shared" si="417"/>
        <v>2022</v>
      </c>
      <c r="C13366" s="1">
        <v>44754.041666666664</v>
      </c>
      <c r="D13366" s="1">
        <v>44753.875</v>
      </c>
      <c r="E13366">
        <v>1269364671</v>
      </c>
      <c r="F13366" t="s">
        <v>16</v>
      </c>
      <c r="I13366" t="s">
        <v>17</v>
      </c>
      <c r="K13366">
        <v>84.156666999999999</v>
      </c>
      <c r="L13366">
        <v>90.321449999999999</v>
      </c>
      <c r="M13366">
        <v>4.7798350000000003</v>
      </c>
      <c r="N13366">
        <v>1.384949</v>
      </c>
      <c r="O13366">
        <v>84.11</v>
      </c>
      <c r="P13366">
        <v>97.925452000000007</v>
      </c>
      <c r="Q13366">
        <v>10.712436</v>
      </c>
      <c r="R13366">
        <v>3.1030160000000002</v>
      </c>
    </row>
    <row r="13367" spans="1:18" x14ac:dyDescent="0.25">
      <c r="A13367" s="2">
        <f t="shared" si="416"/>
        <v>7</v>
      </c>
      <c r="B13367" s="2">
        <f t="shared" si="417"/>
        <v>2022</v>
      </c>
      <c r="C13367" s="1">
        <v>44754.083333333336</v>
      </c>
      <c r="D13367" s="1">
        <v>44753.916666666664</v>
      </c>
      <c r="E13367">
        <v>1269364671</v>
      </c>
      <c r="F13367" t="s">
        <v>16</v>
      </c>
      <c r="I13367" t="s">
        <v>17</v>
      </c>
      <c r="K13367">
        <v>63.594999999999999</v>
      </c>
      <c r="L13367">
        <v>67.785616000000005</v>
      </c>
      <c r="M13367">
        <v>2.8597999999999999</v>
      </c>
      <c r="N13367">
        <v>1.330816</v>
      </c>
      <c r="O13367">
        <v>72.97</v>
      </c>
      <c r="P13367">
        <v>85.619208999999998</v>
      </c>
      <c r="Q13367">
        <v>10.022675</v>
      </c>
      <c r="R13367">
        <v>2.6265339999999999</v>
      </c>
    </row>
    <row r="13368" spans="1:18" x14ac:dyDescent="0.25">
      <c r="A13368" s="2">
        <f t="shared" si="416"/>
        <v>7</v>
      </c>
      <c r="B13368" s="2">
        <f t="shared" si="417"/>
        <v>2022</v>
      </c>
      <c r="C13368" s="1">
        <v>44754.125</v>
      </c>
      <c r="D13368" s="1">
        <v>44753.958333333336</v>
      </c>
      <c r="E13368">
        <v>1269364671</v>
      </c>
      <c r="F13368" t="s">
        <v>16</v>
      </c>
      <c r="I13368" t="s">
        <v>17</v>
      </c>
      <c r="K13368">
        <v>55.323332999999998</v>
      </c>
      <c r="L13368">
        <v>59.052326000000001</v>
      </c>
      <c r="M13368">
        <v>2.4682019999999998</v>
      </c>
      <c r="N13368">
        <v>1.2607900000000001</v>
      </c>
      <c r="O13368">
        <v>64.72</v>
      </c>
      <c r="P13368">
        <v>75.221143999999995</v>
      </c>
      <c r="Q13368">
        <v>8.0418450000000004</v>
      </c>
      <c r="R13368">
        <v>2.4592990000000001</v>
      </c>
    </row>
    <row r="13369" spans="1:18" x14ac:dyDescent="0.25">
      <c r="A13369" s="2">
        <f t="shared" si="416"/>
        <v>7</v>
      </c>
      <c r="B13369" s="2">
        <f t="shared" si="417"/>
        <v>2022</v>
      </c>
      <c r="C13369" s="1">
        <v>44754.166666666664</v>
      </c>
      <c r="D13369" s="1">
        <v>44754</v>
      </c>
      <c r="E13369">
        <v>1269364671</v>
      </c>
      <c r="F13369" t="s">
        <v>16</v>
      </c>
      <c r="I13369" t="s">
        <v>17</v>
      </c>
      <c r="K13369">
        <v>52.626666999999998</v>
      </c>
      <c r="L13369">
        <v>53.520074000000001</v>
      </c>
      <c r="M13369">
        <v>0.11059099999999999</v>
      </c>
      <c r="N13369">
        <v>0.78281699999999999</v>
      </c>
      <c r="O13369">
        <v>53.58</v>
      </c>
      <c r="P13369">
        <v>58.124352999999999</v>
      </c>
      <c r="Q13369">
        <v>3.3005680000000002</v>
      </c>
      <c r="R13369">
        <v>1.2437849999999999</v>
      </c>
    </row>
    <row r="13370" spans="1:18" x14ac:dyDescent="0.25">
      <c r="A13370" s="2">
        <f t="shared" si="416"/>
        <v>7</v>
      </c>
      <c r="B13370" s="2">
        <f t="shared" si="417"/>
        <v>2022</v>
      </c>
      <c r="C13370" s="1">
        <v>44754.208333333336</v>
      </c>
      <c r="D13370" s="1">
        <v>44754.041666666664</v>
      </c>
      <c r="E13370">
        <v>1269364671</v>
      </c>
      <c r="F13370" t="s">
        <v>16</v>
      </c>
      <c r="I13370" t="s">
        <v>17</v>
      </c>
      <c r="K13370">
        <v>41.776667000000003</v>
      </c>
      <c r="L13370">
        <v>42.261099999999999</v>
      </c>
      <c r="M13370">
        <v>-1.6587999999999999E-2</v>
      </c>
      <c r="N13370">
        <v>0.50102100000000005</v>
      </c>
      <c r="O13370">
        <v>47.09</v>
      </c>
      <c r="P13370">
        <v>51.712096000000003</v>
      </c>
      <c r="Q13370">
        <v>3.406244</v>
      </c>
      <c r="R13370">
        <v>1.2158519999999999</v>
      </c>
    </row>
    <row r="13371" spans="1:18" x14ac:dyDescent="0.25">
      <c r="A13371" s="2">
        <f t="shared" si="416"/>
        <v>7</v>
      </c>
      <c r="B13371" s="2">
        <f t="shared" si="417"/>
        <v>2022</v>
      </c>
      <c r="C13371" s="1">
        <v>44754.25</v>
      </c>
      <c r="D13371" s="1">
        <v>44754.083333333336</v>
      </c>
      <c r="E13371">
        <v>1269364671</v>
      </c>
      <c r="F13371" t="s">
        <v>16</v>
      </c>
      <c r="I13371" t="s">
        <v>17</v>
      </c>
      <c r="K13371">
        <v>37.104999999999997</v>
      </c>
      <c r="L13371">
        <v>37.641005</v>
      </c>
      <c r="M13371">
        <v>-3.5860000000000002E-3</v>
      </c>
      <c r="N13371">
        <v>0.53959100000000004</v>
      </c>
      <c r="O13371">
        <v>40.520000000000003</v>
      </c>
      <c r="P13371">
        <v>44.255425000000002</v>
      </c>
      <c r="Q13371">
        <v>2.6970350000000001</v>
      </c>
      <c r="R13371">
        <v>1.0383899999999999</v>
      </c>
    </row>
    <row r="13372" spans="1:18" x14ac:dyDescent="0.25">
      <c r="A13372" s="2">
        <f t="shared" si="416"/>
        <v>7</v>
      </c>
      <c r="B13372" s="2">
        <f t="shared" si="417"/>
        <v>2022</v>
      </c>
      <c r="C13372" s="1">
        <v>44754.291666666664</v>
      </c>
      <c r="D13372" s="1">
        <v>44754.125</v>
      </c>
      <c r="E13372">
        <v>1269364671</v>
      </c>
      <c r="F13372" t="s">
        <v>16</v>
      </c>
      <c r="I13372" t="s">
        <v>17</v>
      </c>
      <c r="K13372">
        <v>35.78</v>
      </c>
      <c r="L13372">
        <v>36.207839</v>
      </c>
      <c r="M13372">
        <v>0</v>
      </c>
      <c r="N13372">
        <v>0.42783900000000002</v>
      </c>
      <c r="O13372">
        <v>37.54</v>
      </c>
      <c r="P13372">
        <v>40.989198000000002</v>
      </c>
      <c r="Q13372">
        <v>2.507002</v>
      </c>
      <c r="R13372">
        <v>0.94219600000000003</v>
      </c>
    </row>
    <row r="13373" spans="1:18" x14ac:dyDescent="0.25">
      <c r="A13373" s="2">
        <f t="shared" si="416"/>
        <v>7</v>
      </c>
      <c r="B13373" s="2">
        <f t="shared" si="417"/>
        <v>2022</v>
      </c>
      <c r="C13373" s="1">
        <v>44754.333333333336</v>
      </c>
      <c r="D13373" s="1">
        <v>44754.166666666664</v>
      </c>
      <c r="E13373">
        <v>1269364671</v>
      </c>
      <c r="F13373" t="s">
        <v>16</v>
      </c>
      <c r="I13373" t="s">
        <v>17</v>
      </c>
      <c r="K13373">
        <v>35.840000000000003</v>
      </c>
      <c r="L13373">
        <v>36.250298999999998</v>
      </c>
      <c r="M13373">
        <v>0</v>
      </c>
      <c r="N13373">
        <v>0.41029900000000002</v>
      </c>
      <c r="O13373">
        <v>37.520000000000003</v>
      </c>
      <c r="P13373">
        <v>41.092900999999998</v>
      </c>
      <c r="Q13373">
        <v>2.6835309999999999</v>
      </c>
      <c r="R13373">
        <v>0.88936999999999999</v>
      </c>
    </row>
    <row r="13374" spans="1:18" x14ac:dyDescent="0.25">
      <c r="A13374" s="2">
        <f t="shared" si="416"/>
        <v>7</v>
      </c>
      <c r="B13374" s="2">
        <f t="shared" si="417"/>
        <v>2022</v>
      </c>
      <c r="C13374" s="1">
        <v>44754.375</v>
      </c>
      <c r="D13374" s="1">
        <v>44754.208333333336</v>
      </c>
      <c r="E13374">
        <v>1269364671</v>
      </c>
      <c r="F13374" t="s">
        <v>16</v>
      </c>
      <c r="I13374" t="s">
        <v>17</v>
      </c>
      <c r="K13374">
        <v>38.932499999999997</v>
      </c>
      <c r="L13374">
        <v>39.366540000000001</v>
      </c>
      <c r="M13374">
        <v>0</v>
      </c>
      <c r="N13374">
        <v>0.43403999999999998</v>
      </c>
      <c r="O13374">
        <v>42.67</v>
      </c>
      <c r="P13374">
        <v>47.447614999999999</v>
      </c>
      <c r="Q13374">
        <v>3.8466520000000002</v>
      </c>
      <c r="R13374">
        <v>0.93096299999999998</v>
      </c>
    </row>
    <row r="13375" spans="1:18" x14ac:dyDescent="0.25">
      <c r="A13375" s="2">
        <f t="shared" si="416"/>
        <v>7</v>
      </c>
      <c r="B13375" s="2">
        <f t="shared" si="417"/>
        <v>2022</v>
      </c>
      <c r="C13375" s="1">
        <v>44754.416666666664</v>
      </c>
      <c r="D13375" s="1">
        <v>44754.25</v>
      </c>
      <c r="E13375">
        <v>1269364671</v>
      </c>
      <c r="F13375" t="s">
        <v>16</v>
      </c>
      <c r="I13375" t="s">
        <v>17</v>
      </c>
      <c r="K13375">
        <v>46.855832999999997</v>
      </c>
      <c r="L13375">
        <v>47.430557999999998</v>
      </c>
      <c r="M13375">
        <v>0</v>
      </c>
      <c r="N13375">
        <v>0.57472500000000004</v>
      </c>
      <c r="O13375">
        <v>48.59</v>
      </c>
      <c r="P13375">
        <v>54.727356</v>
      </c>
      <c r="Q13375">
        <v>5.1042050000000003</v>
      </c>
      <c r="R13375">
        <v>1.0331509999999999</v>
      </c>
    </row>
    <row r="13376" spans="1:18" x14ac:dyDescent="0.25">
      <c r="A13376" s="2">
        <f t="shared" si="416"/>
        <v>7</v>
      </c>
      <c r="B13376" s="2">
        <f t="shared" si="417"/>
        <v>2022</v>
      </c>
      <c r="C13376" s="1">
        <v>44754.458333333336</v>
      </c>
      <c r="D13376" s="1">
        <v>44754.291666666664</v>
      </c>
      <c r="E13376">
        <v>1269364671</v>
      </c>
      <c r="F13376" t="s">
        <v>16</v>
      </c>
      <c r="I13376" t="s">
        <v>17</v>
      </c>
      <c r="K13376">
        <v>52.816667000000002</v>
      </c>
      <c r="L13376">
        <v>53.638511000000001</v>
      </c>
      <c r="M13376">
        <v>0</v>
      </c>
      <c r="N13376">
        <v>0.82184400000000002</v>
      </c>
      <c r="O13376">
        <v>50.39</v>
      </c>
      <c r="P13376">
        <v>55.779964999999997</v>
      </c>
      <c r="Q13376">
        <v>4.1094200000000001</v>
      </c>
      <c r="R13376">
        <v>1.280545</v>
      </c>
    </row>
    <row r="13377" spans="1:18" x14ac:dyDescent="0.25">
      <c r="A13377" s="2">
        <f t="shared" si="416"/>
        <v>7</v>
      </c>
      <c r="B13377" s="2">
        <f t="shared" si="417"/>
        <v>2022</v>
      </c>
      <c r="C13377" s="1">
        <v>44754.5</v>
      </c>
      <c r="D13377" s="1">
        <v>44754.333333333336</v>
      </c>
      <c r="E13377">
        <v>1269364671</v>
      </c>
      <c r="F13377" t="s">
        <v>16</v>
      </c>
      <c r="I13377" t="s">
        <v>17</v>
      </c>
      <c r="K13377">
        <v>55.738332999999997</v>
      </c>
      <c r="L13377">
        <v>58.451965000000001</v>
      </c>
      <c r="M13377">
        <v>1.6911320000000001</v>
      </c>
      <c r="N13377">
        <v>1.022499</v>
      </c>
      <c r="O13377">
        <v>59.4</v>
      </c>
      <c r="P13377">
        <v>63.335737999999999</v>
      </c>
      <c r="Q13377">
        <v>2.292573</v>
      </c>
      <c r="R13377">
        <v>1.643165</v>
      </c>
    </row>
    <row r="13378" spans="1:18" x14ac:dyDescent="0.25">
      <c r="A13378" s="2">
        <f t="shared" si="416"/>
        <v>7</v>
      </c>
      <c r="B13378" s="2">
        <f t="shared" si="417"/>
        <v>2022</v>
      </c>
      <c r="C13378" s="1">
        <v>44754.541666666664</v>
      </c>
      <c r="D13378" s="1">
        <v>44754.375</v>
      </c>
      <c r="E13378">
        <v>1269364671</v>
      </c>
      <c r="F13378" t="s">
        <v>16</v>
      </c>
      <c r="I13378" t="s">
        <v>17</v>
      </c>
      <c r="K13378">
        <v>87.930833000000007</v>
      </c>
      <c r="L13378">
        <v>98.518630999999999</v>
      </c>
      <c r="M13378">
        <v>9.0006059999999994</v>
      </c>
      <c r="N13378">
        <v>1.5871919999999999</v>
      </c>
      <c r="O13378">
        <v>70.17</v>
      </c>
      <c r="P13378">
        <v>76.403706</v>
      </c>
      <c r="Q13378">
        <v>4.3055139999999996</v>
      </c>
      <c r="R13378">
        <v>1.9281919999999999</v>
      </c>
    </row>
    <row r="13379" spans="1:18" x14ac:dyDescent="0.25">
      <c r="A13379" s="2">
        <f t="shared" ref="A13379:A13442" si="418">MONTH(D13379)</f>
        <v>7</v>
      </c>
      <c r="B13379" s="2">
        <f t="shared" ref="B13379:B13442" si="419">YEAR(D13379)</f>
        <v>2022</v>
      </c>
      <c r="C13379" s="1">
        <v>44754.583333333336</v>
      </c>
      <c r="D13379" s="1">
        <v>44754.416666666664</v>
      </c>
      <c r="E13379">
        <v>1269364671</v>
      </c>
      <c r="F13379" t="s">
        <v>16</v>
      </c>
      <c r="I13379" t="s">
        <v>17</v>
      </c>
      <c r="K13379">
        <v>116.033333</v>
      </c>
      <c r="L13379">
        <v>124.419274</v>
      </c>
      <c r="M13379">
        <v>5.8541790000000002</v>
      </c>
      <c r="N13379">
        <v>2.5317620000000001</v>
      </c>
      <c r="O13379">
        <v>79.44</v>
      </c>
      <c r="P13379">
        <v>87.515152999999998</v>
      </c>
      <c r="Q13379">
        <v>5.6807359999999996</v>
      </c>
      <c r="R13379">
        <v>2.3944169999999998</v>
      </c>
    </row>
    <row r="13380" spans="1:18" x14ac:dyDescent="0.25">
      <c r="A13380" s="2">
        <f t="shared" si="418"/>
        <v>7</v>
      </c>
      <c r="B13380" s="2">
        <f t="shared" si="419"/>
        <v>2022</v>
      </c>
      <c r="C13380" s="1">
        <v>44754.625</v>
      </c>
      <c r="D13380" s="1">
        <v>44754.458333333336</v>
      </c>
      <c r="E13380">
        <v>1269364671</v>
      </c>
      <c r="F13380" t="s">
        <v>16</v>
      </c>
      <c r="I13380" t="s">
        <v>17</v>
      </c>
      <c r="K13380">
        <v>101.221667</v>
      </c>
      <c r="L13380">
        <v>110.639955</v>
      </c>
      <c r="M13380">
        <v>7.9212509999999998</v>
      </c>
      <c r="N13380">
        <v>1.497037</v>
      </c>
      <c r="O13380">
        <v>88.95</v>
      </c>
      <c r="P13380">
        <v>97.709192999999999</v>
      </c>
      <c r="Q13380">
        <v>6.1923729999999999</v>
      </c>
      <c r="R13380">
        <v>2.5668199999999999</v>
      </c>
    </row>
    <row r="13381" spans="1:18" x14ac:dyDescent="0.25">
      <c r="A13381" s="2">
        <f t="shared" si="418"/>
        <v>7</v>
      </c>
      <c r="B13381" s="2">
        <f t="shared" si="419"/>
        <v>2022</v>
      </c>
      <c r="C13381" s="1">
        <v>44754.666666666664</v>
      </c>
      <c r="D13381" s="1">
        <v>44754.5</v>
      </c>
      <c r="E13381">
        <v>1269364671</v>
      </c>
      <c r="F13381" t="s">
        <v>16</v>
      </c>
      <c r="I13381" t="s">
        <v>17</v>
      </c>
      <c r="K13381">
        <v>111.280833</v>
      </c>
      <c r="L13381">
        <v>118.02937900000001</v>
      </c>
      <c r="M13381">
        <v>6.3514720000000002</v>
      </c>
      <c r="N13381">
        <v>0.39707399999999998</v>
      </c>
      <c r="O13381">
        <v>97.17</v>
      </c>
      <c r="P13381">
        <v>105.732694</v>
      </c>
      <c r="Q13381">
        <v>5.4044049999999997</v>
      </c>
      <c r="R13381">
        <v>3.1582889999999999</v>
      </c>
    </row>
    <row r="13382" spans="1:18" x14ac:dyDescent="0.25">
      <c r="A13382" s="2">
        <f t="shared" si="418"/>
        <v>7</v>
      </c>
      <c r="B13382" s="2">
        <f t="shared" si="419"/>
        <v>2022</v>
      </c>
      <c r="C13382" s="1">
        <v>44754.708333333336</v>
      </c>
      <c r="D13382" s="1">
        <v>44754.541666666664</v>
      </c>
      <c r="E13382">
        <v>1269364671</v>
      </c>
      <c r="F13382" t="s">
        <v>16</v>
      </c>
      <c r="I13382" t="s">
        <v>17</v>
      </c>
      <c r="K13382">
        <v>129.88999999999999</v>
      </c>
      <c r="L13382">
        <v>141.33620500000001</v>
      </c>
      <c r="M13382">
        <v>11.750690000000001</v>
      </c>
      <c r="N13382">
        <v>-0.30448500000000001</v>
      </c>
      <c r="O13382">
        <v>102.41</v>
      </c>
      <c r="P13382">
        <v>109.851128</v>
      </c>
      <c r="Q13382">
        <v>4.01877</v>
      </c>
      <c r="R13382">
        <v>3.422358</v>
      </c>
    </row>
    <row r="13383" spans="1:18" x14ac:dyDescent="0.25">
      <c r="A13383" s="2">
        <f t="shared" si="418"/>
        <v>7</v>
      </c>
      <c r="B13383" s="2">
        <f t="shared" si="419"/>
        <v>2022</v>
      </c>
      <c r="C13383" s="1">
        <v>44754.75</v>
      </c>
      <c r="D13383" s="1">
        <v>44754.583333333336</v>
      </c>
      <c r="E13383">
        <v>1269364671</v>
      </c>
      <c r="F13383" t="s">
        <v>16</v>
      </c>
      <c r="I13383" t="s">
        <v>17</v>
      </c>
      <c r="K13383">
        <v>113.498333</v>
      </c>
      <c r="L13383">
        <v>114.76280199999999</v>
      </c>
      <c r="M13383">
        <v>2.0049779999999999</v>
      </c>
      <c r="N13383">
        <v>-0.74050899999999997</v>
      </c>
      <c r="O13383">
        <v>110.68</v>
      </c>
      <c r="P13383">
        <v>116.002499</v>
      </c>
      <c r="Q13383">
        <v>2.3470070000000001</v>
      </c>
      <c r="R13383">
        <v>2.975492</v>
      </c>
    </row>
    <row r="13384" spans="1:18" x14ac:dyDescent="0.25">
      <c r="A13384" s="2">
        <f t="shared" si="418"/>
        <v>7</v>
      </c>
      <c r="B13384" s="2">
        <f t="shared" si="419"/>
        <v>2022</v>
      </c>
      <c r="C13384" s="1">
        <v>44754.791666666664</v>
      </c>
      <c r="D13384" s="1">
        <v>44754.625</v>
      </c>
      <c r="E13384">
        <v>1269364671</v>
      </c>
      <c r="F13384" t="s">
        <v>16</v>
      </c>
      <c r="I13384" t="s">
        <v>17</v>
      </c>
      <c r="K13384">
        <v>134.901667</v>
      </c>
      <c r="L13384">
        <v>118.692521</v>
      </c>
      <c r="M13384">
        <v>-14.824287</v>
      </c>
      <c r="N13384">
        <v>-1.3848590000000001</v>
      </c>
      <c r="O13384">
        <v>119.46</v>
      </c>
      <c r="P13384">
        <v>123.526746</v>
      </c>
      <c r="Q13384">
        <v>1.509798</v>
      </c>
      <c r="R13384">
        <v>2.5569480000000002</v>
      </c>
    </row>
    <row r="13385" spans="1:18" x14ac:dyDescent="0.25">
      <c r="A13385" s="2">
        <f t="shared" si="418"/>
        <v>7</v>
      </c>
      <c r="B13385" s="2">
        <f t="shared" si="419"/>
        <v>2022</v>
      </c>
      <c r="C13385" s="1">
        <v>44754.833333333336</v>
      </c>
      <c r="D13385" s="1">
        <v>44754.666666666664</v>
      </c>
      <c r="E13385">
        <v>1269364671</v>
      </c>
      <c r="F13385" t="s">
        <v>16</v>
      </c>
      <c r="I13385" t="s">
        <v>17</v>
      </c>
      <c r="K13385">
        <v>150.870833</v>
      </c>
      <c r="L13385">
        <v>124.308125</v>
      </c>
      <c r="M13385">
        <v>-25.063601999999999</v>
      </c>
      <c r="N13385">
        <v>-1.499107</v>
      </c>
      <c r="O13385">
        <v>131.32</v>
      </c>
      <c r="P13385">
        <v>137.03314800000001</v>
      </c>
      <c r="Q13385">
        <v>3.35277</v>
      </c>
      <c r="R13385">
        <v>2.3603779999999999</v>
      </c>
    </row>
    <row r="13386" spans="1:18" x14ac:dyDescent="0.25">
      <c r="A13386" s="2">
        <f t="shared" si="418"/>
        <v>7</v>
      </c>
      <c r="B13386" s="2">
        <f t="shared" si="419"/>
        <v>2022</v>
      </c>
      <c r="C13386" s="1">
        <v>44754.875</v>
      </c>
      <c r="D13386" s="1">
        <v>44754.708333333336</v>
      </c>
      <c r="E13386">
        <v>1269364671</v>
      </c>
      <c r="F13386" t="s">
        <v>16</v>
      </c>
      <c r="I13386" t="s">
        <v>17</v>
      </c>
      <c r="K13386">
        <v>134.02166700000001</v>
      </c>
      <c r="L13386">
        <v>125.936008</v>
      </c>
      <c r="M13386">
        <v>-6.5252549999999996</v>
      </c>
      <c r="N13386">
        <v>-1.560403</v>
      </c>
      <c r="O13386">
        <v>134.27000000000001</v>
      </c>
      <c r="P13386">
        <v>144.288904</v>
      </c>
      <c r="Q13386">
        <v>7.8355750000000004</v>
      </c>
      <c r="R13386">
        <v>2.1833290000000001</v>
      </c>
    </row>
    <row r="13387" spans="1:18" x14ac:dyDescent="0.25">
      <c r="A13387" s="2">
        <f t="shared" si="418"/>
        <v>7</v>
      </c>
      <c r="B13387" s="2">
        <f t="shared" si="419"/>
        <v>2022</v>
      </c>
      <c r="C13387" s="1">
        <v>44754.916666666664</v>
      </c>
      <c r="D13387" s="1">
        <v>44754.75</v>
      </c>
      <c r="E13387">
        <v>1269364671</v>
      </c>
      <c r="F13387" t="s">
        <v>16</v>
      </c>
      <c r="I13387" t="s">
        <v>17</v>
      </c>
      <c r="K13387">
        <v>104.874167</v>
      </c>
      <c r="L13387">
        <v>103.773893</v>
      </c>
      <c r="M13387">
        <v>-0.88099300000000003</v>
      </c>
      <c r="N13387">
        <v>-0.219281</v>
      </c>
      <c r="O13387">
        <v>120.5</v>
      </c>
      <c r="P13387">
        <v>122.558896</v>
      </c>
      <c r="Q13387">
        <v>0.363761</v>
      </c>
      <c r="R13387">
        <v>1.6951350000000001</v>
      </c>
    </row>
    <row r="13388" spans="1:18" x14ac:dyDescent="0.25">
      <c r="A13388" s="2">
        <f t="shared" si="418"/>
        <v>7</v>
      </c>
      <c r="B13388" s="2">
        <f t="shared" si="419"/>
        <v>2022</v>
      </c>
      <c r="C13388" s="1">
        <v>44754.958333333336</v>
      </c>
      <c r="D13388" s="1">
        <v>44754.791666666664</v>
      </c>
      <c r="E13388">
        <v>1269364671</v>
      </c>
      <c r="F13388" t="s">
        <v>16</v>
      </c>
      <c r="I13388" t="s">
        <v>17</v>
      </c>
      <c r="K13388">
        <v>100.62</v>
      </c>
      <c r="L13388">
        <v>101.264155</v>
      </c>
      <c r="M13388">
        <v>0.25037399999999999</v>
      </c>
      <c r="N13388">
        <v>0.39378099999999999</v>
      </c>
      <c r="O13388">
        <v>106.14</v>
      </c>
      <c r="P13388">
        <v>111.366519</v>
      </c>
      <c r="Q13388">
        <v>3.7790050000000002</v>
      </c>
      <c r="R13388">
        <v>1.447514</v>
      </c>
    </row>
    <row r="13389" spans="1:18" x14ac:dyDescent="0.25">
      <c r="A13389" s="2">
        <f t="shared" si="418"/>
        <v>7</v>
      </c>
      <c r="B13389" s="2">
        <f t="shared" si="419"/>
        <v>2022</v>
      </c>
      <c r="C13389" s="1">
        <v>44755</v>
      </c>
      <c r="D13389" s="1">
        <v>44754.833333333336</v>
      </c>
      <c r="E13389">
        <v>1269364671</v>
      </c>
      <c r="F13389" t="s">
        <v>16</v>
      </c>
      <c r="I13389" t="s">
        <v>17</v>
      </c>
      <c r="K13389">
        <v>93.772499999999994</v>
      </c>
      <c r="L13389">
        <v>96.559295000000006</v>
      </c>
      <c r="M13389">
        <v>1.7878069999999999</v>
      </c>
      <c r="N13389">
        <v>0.99898699999999996</v>
      </c>
      <c r="O13389">
        <v>94.96</v>
      </c>
      <c r="P13389">
        <v>102.406294</v>
      </c>
      <c r="Q13389">
        <v>5.5044769999999996</v>
      </c>
      <c r="R13389">
        <v>1.9418169999999999</v>
      </c>
    </row>
    <row r="13390" spans="1:18" x14ac:dyDescent="0.25">
      <c r="A13390" s="2">
        <f t="shared" si="418"/>
        <v>7</v>
      </c>
      <c r="B13390" s="2">
        <f t="shared" si="419"/>
        <v>2022</v>
      </c>
      <c r="C13390" s="1">
        <v>44755.041666666664</v>
      </c>
      <c r="D13390" s="1">
        <v>44754.875</v>
      </c>
      <c r="E13390">
        <v>1269364671</v>
      </c>
      <c r="F13390" t="s">
        <v>16</v>
      </c>
      <c r="I13390" t="s">
        <v>17</v>
      </c>
      <c r="K13390">
        <v>90.043333000000004</v>
      </c>
      <c r="L13390">
        <v>91.026531000000006</v>
      </c>
      <c r="M13390">
        <v>0</v>
      </c>
      <c r="N13390">
        <v>0.98319800000000002</v>
      </c>
      <c r="O13390">
        <v>88.73</v>
      </c>
      <c r="P13390">
        <v>94.535848999999999</v>
      </c>
      <c r="Q13390">
        <v>3.371267</v>
      </c>
      <c r="R13390">
        <v>2.4345819999999998</v>
      </c>
    </row>
    <row r="13391" spans="1:18" x14ac:dyDescent="0.25">
      <c r="A13391" s="2">
        <f t="shared" si="418"/>
        <v>7</v>
      </c>
      <c r="B13391" s="2">
        <f t="shared" si="419"/>
        <v>2022</v>
      </c>
      <c r="C13391" s="1">
        <v>44755.083333333336</v>
      </c>
      <c r="D13391" s="1">
        <v>44754.916666666664</v>
      </c>
      <c r="E13391">
        <v>1269364671</v>
      </c>
      <c r="F13391" t="s">
        <v>16</v>
      </c>
      <c r="I13391" t="s">
        <v>17</v>
      </c>
      <c r="K13391">
        <v>72.508332999999993</v>
      </c>
      <c r="L13391">
        <v>73.328682999999998</v>
      </c>
      <c r="M13391">
        <v>-1.4630000000000001E-3</v>
      </c>
      <c r="N13391">
        <v>0.82181300000000002</v>
      </c>
      <c r="O13391">
        <v>81.31</v>
      </c>
      <c r="P13391">
        <v>87.830763000000005</v>
      </c>
      <c r="Q13391">
        <v>3.788748</v>
      </c>
      <c r="R13391">
        <v>2.7320150000000001</v>
      </c>
    </row>
    <row r="13392" spans="1:18" x14ac:dyDescent="0.25">
      <c r="A13392" s="2">
        <f t="shared" si="418"/>
        <v>7</v>
      </c>
      <c r="B13392" s="2">
        <f t="shared" si="419"/>
        <v>2022</v>
      </c>
      <c r="C13392" s="1">
        <v>44755.125</v>
      </c>
      <c r="D13392" s="1">
        <v>44754.958333333336</v>
      </c>
      <c r="E13392">
        <v>1269364671</v>
      </c>
      <c r="F13392" t="s">
        <v>16</v>
      </c>
      <c r="I13392" t="s">
        <v>17</v>
      </c>
      <c r="K13392">
        <v>72.113332999999997</v>
      </c>
      <c r="L13392">
        <v>72.960497000000004</v>
      </c>
      <c r="M13392">
        <v>1.064E-2</v>
      </c>
      <c r="N13392">
        <v>0.83652400000000005</v>
      </c>
      <c r="O13392">
        <v>73.180000000000007</v>
      </c>
      <c r="P13392">
        <v>78.435444000000004</v>
      </c>
      <c r="Q13392">
        <v>2.820948</v>
      </c>
      <c r="R13392">
        <v>2.4344960000000002</v>
      </c>
    </row>
    <row r="13393" spans="1:18" x14ac:dyDescent="0.25">
      <c r="A13393" s="2">
        <f t="shared" si="418"/>
        <v>7</v>
      </c>
      <c r="B13393" s="2">
        <f t="shared" si="419"/>
        <v>2022</v>
      </c>
      <c r="C13393" s="1">
        <v>44755.166666666664</v>
      </c>
      <c r="D13393" s="1">
        <v>44755</v>
      </c>
      <c r="E13393">
        <v>1269364671</v>
      </c>
      <c r="F13393" t="s">
        <v>16</v>
      </c>
      <c r="I13393" t="s">
        <v>17</v>
      </c>
      <c r="K13393">
        <v>82.948333000000005</v>
      </c>
      <c r="L13393">
        <v>85.423274000000006</v>
      </c>
      <c r="M13393">
        <v>1.038824</v>
      </c>
      <c r="N13393">
        <v>1.4361159999999999</v>
      </c>
      <c r="O13393">
        <v>63.54</v>
      </c>
      <c r="P13393">
        <v>65.290638000000001</v>
      </c>
      <c r="Q13393">
        <v>0.275731</v>
      </c>
      <c r="R13393">
        <v>1.474907</v>
      </c>
    </row>
    <row r="13394" spans="1:18" x14ac:dyDescent="0.25">
      <c r="A13394" s="2">
        <f t="shared" si="418"/>
        <v>7</v>
      </c>
      <c r="B13394" s="2">
        <f t="shared" si="419"/>
        <v>2022</v>
      </c>
      <c r="C13394" s="1">
        <v>44755.208333333336</v>
      </c>
      <c r="D13394" s="1">
        <v>44755.041666666664</v>
      </c>
      <c r="E13394">
        <v>1269364671</v>
      </c>
      <c r="F13394" t="s">
        <v>16</v>
      </c>
      <c r="I13394" t="s">
        <v>17</v>
      </c>
      <c r="K13394">
        <v>60.034999999999997</v>
      </c>
      <c r="L13394">
        <v>61.062418999999998</v>
      </c>
      <c r="M13394">
        <v>0</v>
      </c>
      <c r="N13394">
        <v>1.0274190000000001</v>
      </c>
      <c r="O13394">
        <v>56</v>
      </c>
      <c r="P13394">
        <v>57.439593000000002</v>
      </c>
      <c r="Q13394">
        <v>0.249585</v>
      </c>
      <c r="R13394">
        <v>1.190008</v>
      </c>
    </row>
    <row r="13395" spans="1:18" x14ac:dyDescent="0.25">
      <c r="A13395" s="2">
        <f t="shared" si="418"/>
        <v>7</v>
      </c>
      <c r="B13395" s="2">
        <f t="shared" si="419"/>
        <v>2022</v>
      </c>
      <c r="C13395" s="1">
        <v>44755.25</v>
      </c>
      <c r="D13395" s="1">
        <v>44755.083333333336</v>
      </c>
      <c r="E13395">
        <v>1269364671</v>
      </c>
      <c r="F13395" t="s">
        <v>16</v>
      </c>
      <c r="I13395" t="s">
        <v>17</v>
      </c>
      <c r="K13395">
        <v>52.500833</v>
      </c>
      <c r="L13395">
        <v>53.473156000000003</v>
      </c>
      <c r="M13395">
        <v>0</v>
      </c>
      <c r="N13395">
        <v>0.97232300000000005</v>
      </c>
      <c r="O13395">
        <v>51.4</v>
      </c>
      <c r="P13395">
        <v>52.735975000000003</v>
      </c>
      <c r="Q13395">
        <v>0.17518800000000001</v>
      </c>
      <c r="R13395">
        <v>1.160787</v>
      </c>
    </row>
    <row r="13396" spans="1:18" x14ac:dyDescent="0.25">
      <c r="A13396" s="2">
        <f t="shared" si="418"/>
        <v>7</v>
      </c>
      <c r="B13396" s="2">
        <f t="shared" si="419"/>
        <v>2022</v>
      </c>
      <c r="C13396" s="1">
        <v>44755.291666666664</v>
      </c>
      <c r="D13396" s="1">
        <v>44755.125</v>
      </c>
      <c r="E13396">
        <v>1269364671</v>
      </c>
      <c r="F13396" t="s">
        <v>16</v>
      </c>
      <c r="I13396" t="s">
        <v>17</v>
      </c>
      <c r="K13396">
        <v>48.2575</v>
      </c>
      <c r="L13396">
        <v>49.018521</v>
      </c>
      <c r="M13396">
        <v>0</v>
      </c>
      <c r="N13396">
        <v>0.76102099999999995</v>
      </c>
      <c r="O13396">
        <v>45.59</v>
      </c>
      <c r="P13396">
        <v>46.714745000000001</v>
      </c>
      <c r="Q13396">
        <v>0.182759</v>
      </c>
      <c r="R13396">
        <v>0.94198599999999999</v>
      </c>
    </row>
    <row r="13397" spans="1:18" x14ac:dyDescent="0.25">
      <c r="A13397" s="2">
        <f t="shared" si="418"/>
        <v>7</v>
      </c>
      <c r="B13397" s="2">
        <f t="shared" si="419"/>
        <v>2022</v>
      </c>
      <c r="C13397" s="1">
        <v>44755.333333333336</v>
      </c>
      <c r="D13397" s="1">
        <v>44755.166666666664</v>
      </c>
      <c r="E13397">
        <v>1269364671</v>
      </c>
      <c r="F13397" t="s">
        <v>16</v>
      </c>
      <c r="I13397" t="s">
        <v>17</v>
      </c>
      <c r="K13397">
        <v>45.625833</v>
      </c>
      <c r="L13397">
        <v>46.334871999999997</v>
      </c>
      <c r="M13397">
        <v>0</v>
      </c>
      <c r="N13397">
        <v>0.70903799999999995</v>
      </c>
      <c r="O13397">
        <v>45.08</v>
      </c>
      <c r="P13397">
        <v>46.243507999999999</v>
      </c>
      <c r="Q13397">
        <v>0.209037</v>
      </c>
      <c r="R13397">
        <v>0.95447099999999996</v>
      </c>
    </row>
    <row r="13398" spans="1:18" x14ac:dyDescent="0.25">
      <c r="A13398" s="2">
        <f t="shared" si="418"/>
        <v>7</v>
      </c>
      <c r="B13398" s="2">
        <f t="shared" si="419"/>
        <v>2022</v>
      </c>
      <c r="C13398" s="1">
        <v>44755.375</v>
      </c>
      <c r="D13398" s="1">
        <v>44755.208333333336</v>
      </c>
      <c r="E13398">
        <v>1269364671</v>
      </c>
      <c r="F13398" t="s">
        <v>16</v>
      </c>
      <c r="I13398" t="s">
        <v>17</v>
      </c>
      <c r="K13398">
        <v>55.024166999999998</v>
      </c>
      <c r="L13398">
        <v>56.002412999999997</v>
      </c>
      <c r="M13398">
        <v>0</v>
      </c>
      <c r="N13398">
        <v>0.97824699999999998</v>
      </c>
      <c r="O13398">
        <v>48.92</v>
      </c>
      <c r="P13398">
        <v>50.118599000000003</v>
      </c>
      <c r="Q13398">
        <v>0.20366600000000001</v>
      </c>
      <c r="R13398">
        <v>0.99493299999999996</v>
      </c>
    </row>
    <row r="13399" spans="1:18" x14ac:dyDescent="0.25">
      <c r="A13399" s="2">
        <f t="shared" si="418"/>
        <v>7</v>
      </c>
      <c r="B13399" s="2">
        <f t="shared" si="419"/>
        <v>2022</v>
      </c>
      <c r="C13399" s="1">
        <v>44755.416666666664</v>
      </c>
      <c r="D13399" s="1">
        <v>44755.25</v>
      </c>
      <c r="E13399">
        <v>1269364671</v>
      </c>
      <c r="F13399" t="s">
        <v>16</v>
      </c>
      <c r="I13399" t="s">
        <v>17</v>
      </c>
      <c r="K13399">
        <v>63.047499999999999</v>
      </c>
      <c r="L13399">
        <v>64.021452999999994</v>
      </c>
      <c r="M13399">
        <v>0</v>
      </c>
      <c r="N13399">
        <v>0.97395299999999996</v>
      </c>
      <c r="O13399">
        <v>54.98</v>
      </c>
      <c r="P13399">
        <v>56.131506999999999</v>
      </c>
      <c r="Q13399">
        <v>0.175119</v>
      </c>
      <c r="R13399">
        <v>0.97638800000000003</v>
      </c>
    </row>
    <row r="13400" spans="1:18" x14ac:dyDescent="0.25">
      <c r="A13400" s="2">
        <f t="shared" si="418"/>
        <v>7</v>
      </c>
      <c r="B13400" s="2">
        <f t="shared" si="419"/>
        <v>2022</v>
      </c>
      <c r="C13400" s="1">
        <v>44755.458333333336</v>
      </c>
      <c r="D13400" s="1">
        <v>44755.291666666664</v>
      </c>
      <c r="E13400">
        <v>1269364671</v>
      </c>
      <c r="F13400" t="s">
        <v>16</v>
      </c>
      <c r="I13400" t="s">
        <v>17</v>
      </c>
      <c r="K13400">
        <v>87.564999999999998</v>
      </c>
      <c r="L13400">
        <v>88.220205000000007</v>
      </c>
      <c r="M13400">
        <v>0</v>
      </c>
      <c r="N13400">
        <v>0.65520500000000004</v>
      </c>
      <c r="O13400">
        <v>58.9</v>
      </c>
      <c r="P13400">
        <v>59.926298000000003</v>
      </c>
      <c r="Q13400">
        <v>7.4548000000000003E-2</v>
      </c>
      <c r="R13400">
        <v>0.95174999999999998</v>
      </c>
    </row>
    <row r="13401" spans="1:18" x14ac:dyDescent="0.25">
      <c r="A13401" s="2">
        <f t="shared" si="418"/>
        <v>7</v>
      </c>
      <c r="B13401" s="2">
        <f t="shared" si="419"/>
        <v>2022</v>
      </c>
      <c r="C13401" s="1">
        <v>44755.5</v>
      </c>
      <c r="D13401" s="1">
        <v>44755.333333333336</v>
      </c>
      <c r="E13401">
        <v>1269364671</v>
      </c>
      <c r="F13401" t="s">
        <v>16</v>
      </c>
      <c r="I13401" t="s">
        <v>17</v>
      </c>
      <c r="K13401">
        <v>83.727500000000006</v>
      </c>
      <c r="L13401">
        <v>83.802824999999999</v>
      </c>
      <c r="M13401">
        <v>0</v>
      </c>
      <c r="N13401">
        <v>7.5325000000000003E-2</v>
      </c>
      <c r="O13401">
        <v>72.819999999999993</v>
      </c>
      <c r="P13401">
        <v>76.595467999999997</v>
      </c>
      <c r="Q13401">
        <v>2.3997130000000002</v>
      </c>
      <c r="R13401">
        <v>1.3757550000000001</v>
      </c>
    </row>
    <row r="13402" spans="1:18" x14ac:dyDescent="0.25">
      <c r="A13402" s="2">
        <f t="shared" si="418"/>
        <v>7</v>
      </c>
      <c r="B13402" s="2">
        <f t="shared" si="419"/>
        <v>2022</v>
      </c>
      <c r="C13402" s="1">
        <v>44755.541666666664</v>
      </c>
      <c r="D13402" s="1">
        <v>44755.375</v>
      </c>
      <c r="E13402">
        <v>1269364671</v>
      </c>
      <c r="F13402" t="s">
        <v>16</v>
      </c>
      <c r="I13402" t="s">
        <v>17</v>
      </c>
      <c r="K13402">
        <v>171.875</v>
      </c>
      <c r="L13402">
        <v>190.37089399999999</v>
      </c>
      <c r="M13402">
        <v>17.023947</v>
      </c>
      <c r="N13402">
        <v>1.4719469999999999</v>
      </c>
      <c r="O13402">
        <v>78.97</v>
      </c>
      <c r="P13402">
        <v>83.715626</v>
      </c>
      <c r="Q13402">
        <v>2.73</v>
      </c>
      <c r="R13402">
        <v>2.0156260000000001</v>
      </c>
    </row>
    <row r="13403" spans="1:18" x14ac:dyDescent="0.25">
      <c r="A13403" s="2">
        <f t="shared" si="418"/>
        <v>7</v>
      </c>
      <c r="B13403" s="2">
        <f t="shared" si="419"/>
        <v>2022</v>
      </c>
      <c r="C13403" s="1">
        <v>44755.583333333336</v>
      </c>
      <c r="D13403" s="1">
        <v>44755.416666666664</v>
      </c>
      <c r="E13403">
        <v>1269364671</v>
      </c>
      <c r="F13403" t="s">
        <v>16</v>
      </c>
      <c r="I13403" t="s">
        <v>17</v>
      </c>
      <c r="K13403">
        <v>122.520833</v>
      </c>
      <c r="L13403">
        <v>133.940212</v>
      </c>
      <c r="M13403">
        <v>10.507851</v>
      </c>
      <c r="N13403">
        <v>0.91152699999999998</v>
      </c>
      <c r="O13403">
        <v>84.76</v>
      </c>
      <c r="P13403">
        <v>90.517493999999999</v>
      </c>
      <c r="Q13403">
        <v>3.771112</v>
      </c>
      <c r="R13403">
        <v>1.9863820000000001</v>
      </c>
    </row>
    <row r="13404" spans="1:18" x14ac:dyDescent="0.25">
      <c r="A13404" s="2">
        <f t="shared" si="418"/>
        <v>7</v>
      </c>
      <c r="B13404" s="2">
        <f t="shared" si="419"/>
        <v>2022</v>
      </c>
      <c r="C13404" s="1">
        <v>44755.625</v>
      </c>
      <c r="D13404" s="1">
        <v>44755.458333333336</v>
      </c>
      <c r="E13404">
        <v>1269364671</v>
      </c>
      <c r="F13404" t="s">
        <v>16</v>
      </c>
      <c r="I13404" t="s">
        <v>17</v>
      </c>
      <c r="K13404">
        <v>79.953333000000001</v>
      </c>
      <c r="L13404">
        <v>81.433032999999995</v>
      </c>
      <c r="M13404">
        <v>1.4725299999999999</v>
      </c>
      <c r="N13404">
        <v>7.1700000000000002E-3</v>
      </c>
      <c r="O13404">
        <v>94.56</v>
      </c>
      <c r="P13404">
        <v>103.43131700000001</v>
      </c>
      <c r="Q13404">
        <v>6.9584239999999999</v>
      </c>
      <c r="R13404">
        <v>1.912893</v>
      </c>
    </row>
    <row r="13405" spans="1:18" x14ac:dyDescent="0.25">
      <c r="A13405" s="2">
        <f t="shared" si="418"/>
        <v>7</v>
      </c>
      <c r="B13405" s="2">
        <f t="shared" si="419"/>
        <v>2022</v>
      </c>
      <c r="C13405" s="1">
        <v>44755.666666666664</v>
      </c>
      <c r="D13405" s="1">
        <v>44755.5</v>
      </c>
      <c r="E13405">
        <v>1269364671</v>
      </c>
      <c r="F13405" t="s">
        <v>16</v>
      </c>
      <c r="I13405" t="s">
        <v>17</v>
      </c>
      <c r="K13405">
        <v>119.31916699999999</v>
      </c>
      <c r="L13405">
        <v>134.272299</v>
      </c>
      <c r="M13405">
        <v>15.081300000000001</v>
      </c>
      <c r="N13405">
        <v>-0.128168</v>
      </c>
      <c r="O13405">
        <v>99.69</v>
      </c>
      <c r="P13405">
        <v>108.059877</v>
      </c>
      <c r="Q13405">
        <v>7.2854419999999998</v>
      </c>
      <c r="R13405">
        <v>1.084435</v>
      </c>
    </row>
    <row r="13406" spans="1:18" x14ac:dyDescent="0.25">
      <c r="A13406" s="2">
        <f t="shared" si="418"/>
        <v>7</v>
      </c>
      <c r="B13406" s="2">
        <f t="shared" si="419"/>
        <v>2022</v>
      </c>
      <c r="C13406" s="1">
        <v>44755.708333333336</v>
      </c>
      <c r="D13406" s="1">
        <v>44755.541666666664</v>
      </c>
      <c r="E13406">
        <v>1269364671</v>
      </c>
      <c r="F13406" t="s">
        <v>16</v>
      </c>
      <c r="I13406" t="s">
        <v>17</v>
      </c>
      <c r="K13406">
        <v>105.25833299999999</v>
      </c>
      <c r="L13406">
        <v>117.203492</v>
      </c>
      <c r="M13406">
        <v>11.441326</v>
      </c>
      <c r="N13406">
        <v>0.50383199999999995</v>
      </c>
      <c r="O13406">
        <v>105.14</v>
      </c>
      <c r="P13406">
        <v>113.16471900000001</v>
      </c>
      <c r="Q13406">
        <v>7.2253980000000002</v>
      </c>
      <c r="R13406">
        <v>0.79932099999999995</v>
      </c>
    </row>
    <row r="13407" spans="1:18" x14ac:dyDescent="0.25">
      <c r="A13407" s="2">
        <f t="shared" si="418"/>
        <v>7</v>
      </c>
      <c r="B13407" s="2">
        <f t="shared" si="419"/>
        <v>2022</v>
      </c>
      <c r="C13407" s="1">
        <v>44755.75</v>
      </c>
      <c r="D13407" s="1">
        <v>44755.583333333336</v>
      </c>
      <c r="E13407">
        <v>1269364671</v>
      </c>
      <c r="F13407" t="s">
        <v>16</v>
      </c>
      <c r="I13407" t="s">
        <v>17</v>
      </c>
      <c r="K13407">
        <v>108.503333</v>
      </c>
      <c r="L13407">
        <v>116.33862999999999</v>
      </c>
      <c r="M13407">
        <v>7.1923190000000004</v>
      </c>
      <c r="N13407">
        <v>0.64297800000000005</v>
      </c>
      <c r="O13407">
        <v>111.39</v>
      </c>
      <c r="P13407">
        <v>117.898506</v>
      </c>
      <c r="Q13407">
        <v>6.6697340000000001</v>
      </c>
      <c r="R13407">
        <v>-0.16122800000000001</v>
      </c>
    </row>
    <row r="13408" spans="1:18" x14ac:dyDescent="0.25">
      <c r="A13408" s="2">
        <f t="shared" si="418"/>
        <v>7</v>
      </c>
      <c r="B13408" s="2">
        <f t="shared" si="419"/>
        <v>2022</v>
      </c>
      <c r="C13408" s="1">
        <v>44755.791666666664</v>
      </c>
      <c r="D13408" s="1">
        <v>44755.625</v>
      </c>
      <c r="E13408">
        <v>1269364671</v>
      </c>
      <c r="F13408" t="s">
        <v>16</v>
      </c>
      <c r="I13408" t="s">
        <v>17</v>
      </c>
      <c r="K13408">
        <v>137.75749999999999</v>
      </c>
      <c r="L13408">
        <v>141.553538</v>
      </c>
      <c r="M13408">
        <v>3.036848</v>
      </c>
      <c r="N13408">
        <v>0.75919000000000003</v>
      </c>
      <c r="O13408">
        <v>123.39</v>
      </c>
      <c r="P13408">
        <v>147.421143</v>
      </c>
      <c r="Q13408">
        <v>24.453723</v>
      </c>
      <c r="R13408">
        <v>-0.42258000000000001</v>
      </c>
    </row>
    <row r="13409" spans="1:18" x14ac:dyDescent="0.25">
      <c r="A13409" s="2">
        <f t="shared" si="418"/>
        <v>7</v>
      </c>
      <c r="B13409" s="2">
        <f t="shared" si="419"/>
        <v>2022</v>
      </c>
      <c r="C13409" s="1">
        <v>44755.833333333336</v>
      </c>
      <c r="D13409" s="1">
        <v>44755.666666666664</v>
      </c>
      <c r="E13409">
        <v>1269364671</v>
      </c>
      <c r="F13409" t="s">
        <v>16</v>
      </c>
      <c r="I13409" t="s">
        <v>17</v>
      </c>
      <c r="K13409">
        <v>171.48833300000001</v>
      </c>
      <c r="L13409">
        <v>172.459069</v>
      </c>
      <c r="M13409">
        <v>9.3310000000000004E-2</v>
      </c>
      <c r="N13409">
        <v>0.87742600000000004</v>
      </c>
      <c r="O13409">
        <v>135.97</v>
      </c>
      <c r="P13409">
        <v>164.944681</v>
      </c>
      <c r="Q13409">
        <v>30.184201999999999</v>
      </c>
      <c r="R13409">
        <v>-1.2095210000000001</v>
      </c>
    </row>
    <row r="13410" spans="1:18" x14ac:dyDescent="0.25">
      <c r="A13410" s="2">
        <f t="shared" si="418"/>
        <v>7</v>
      </c>
      <c r="B13410" s="2">
        <f t="shared" si="419"/>
        <v>2022</v>
      </c>
      <c r="C13410" s="1">
        <v>44755.875</v>
      </c>
      <c r="D13410" s="1">
        <v>44755.708333333336</v>
      </c>
      <c r="E13410">
        <v>1269364671</v>
      </c>
      <c r="F13410" t="s">
        <v>16</v>
      </c>
      <c r="I13410" t="s">
        <v>17</v>
      </c>
      <c r="K13410">
        <v>141.061667</v>
      </c>
      <c r="L13410">
        <v>129.522963</v>
      </c>
      <c r="M13410">
        <v>-11.12119</v>
      </c>
      <c r="N13410">
        <v>-0.417514</v>
      </c>
      <c r="O13410">
        <v>129.69</v>
      </c>
      <c r="P13410">
        <v>129.509388</v>
      </c>
      <c r="Q13410">
        <v>1.1602920000000001</v>
      </c>
      <c r="R13410">
        <v>-1.3409040000000001</v>
      </c>
    </row>
    <row r="13411" spans="1:18" x14ac:dyDescent="0.25">
      <c r="A13411" s="2">
        <f t="shared" si="418"/>
        <v>7</v>
      </c>
      <c r="B13411" s="2">
        <f t="shared" si="419"/>
        <v>2022</v>
      </c>
      <c r="C13411" s="1">
        <v>44755.916666666664</v>
      </c>
      <c r="D13411" s="1">
        <v>44755.75</v>
      </c>
      <c r="E13411">
        <v>1269364671</v>
      </c>
      <c r="F13411" t="s">
        <v>16</v>
      </c>
      <c r="I13411" t="s">
        <v>17</v>
      </c>
      <c r="K13411">
        <v>127.488333</v>
      </c>
      <c r="L13411">
        <v>126.07020900000001</v>
      </c>
      <c r="M13411">
        <v>-1.3787480000000001</v>
      </c>
      <c r="N13411">
        <v>-3.9376000000000001E-2</v>
      </c>
      <c r="O13411">
        <v>121.42</v>
      </c>
      <c r="P13411">
        <v>121.44550599999999</v>
      </c>
      <c r="Q13411">
        <v>0.97653299999999998</v>
      </c>
      <c r="R13411">
        <v>-0.95102699999999996</v>
      </c>
    </row>
    <row r="13412" spans="1:18" x14ac:dyDescent="0.25">
      <c r="A13412" s="2">
        <f t="shared" si="418"/>
        <v>7</v>
      </c>
      <c r="B13412" s="2">
        <f t="shared" si="419"/>
        <v>2022</v>
      </c>
      <c r="C13412" s="1">
        <v>44755.958333333336</v>
      </c>
      <c r="D13412" s="1">
        <v>44755.791666666664</v>
      </c>
      <c r="E13412">
        <v>1269364671</v>
      </c>
      <c r="F13412" t="s">
        <v>16</v>
      </c>
      <c r="I13412" t="s">
        <v>17</v>
      </c>
      <c r="K13412">
        <v>102.185833</v>
      </c>
      <c r="L13412">
        <v>101.587076</v>
      </c>
      <c r="M13412">
        <v>-0.74965899999999996</v>
      </c>
      <c r="N13412">
        <v>0.15090100000000001</v>
      </c>
      <c r="O13412">
        <v>107.82</v>
      </c>
      <c r="P13412">
        <v>110.7328</v>
      </c>
      <c r="Q13412">
        <v>3.0155979999999998</v>
      </c>
      <c r="R13412">
        <v>-0.102798</v>
      </c>
    </row>
    <row r="13413" spans="1:18" x14ac:dyDescent="0.25">
      <c r="A13413" s="2">
        <f t="shared" si="418"/>
        <v>7</v>
      </c>
      <c r="B13413" s="2">
        <f t="shared" si="419"/>
        <v>2022</v>
      </c>
      <c r="C13413" s="1">
        <v>44756</v>
      </c>
      <c r="D13413" s="1">
        <v>44755.833333333336</v>
      </c>
      <c r="E13413">
        <v>1269364671</v>
      </c>
      <c r="F13413" t="s">
        <v>16</v>
      </c>
      <c r="I13413" t="s">
        <v>17</v>
      </c>
      <c r="K13413">
        <v>99.829166999999998</v>
      </c>
      <c r="L13413">
        <v>100.077888</v>
      </c>
      <c r="M13413">
        <v>0</v>
      </c>
      <c r="N13413">
        <v>0.248722</v>
      </c>
      <c r="O13413">
        <v>96.83</v>
      </c>
      <c r="P13413">
        <v>100.61524199999999</v>
      </c>
      <c r="Q13413">
        <v>3.3849450000000001</v>
      </c>
      <c r="R13413">
        <v>0.40029700000000001</v>
      </c>
    </row>
    <row r="13414" spans="1:18" x14ac:dyDescent="0.25">
      <c r="A13414" s="2">
        <f t="shared" si="418"/>
        <v>7</v>
      </c>
      <c r="B13414" s="2">
        <f t="shared" si="419"/>
        <v>2022</v>
      </c>
      <c r="C13414" s="1">
        <v>44756.041666666664</v>
      </c>
      <c r="D13414" s="1">
        <v>44755.875</v>
      </c>
      <c r="E13414">
        <v>1269364671</v>
      </c>
      <c r="F13414" t="s">
        <v>16</v>
      </c>
      <c r="I13414" t="s">
        <v>17</v>
      </c>
      <c r="K13414">
        <v>102.816667</v>
      </c>
      <c r="L13414">
        <v>102.43209</v>
      </c>
      <c r="M13414">
        <v>0</v>
      </c>
      <c r="N13414">
        <v>-0.38457599999999997</v>
      </c>
      <c r="O13414">
        <v>94.37</v>
      </c>
      <c r="P13414">
        <v>96.930835000000002</v>
      </c>
      <c r="Q13414">
        <v>1.7707919999999999</v>
      </c>
      <c r="R13414">
        <v>0.79004300000000005</v>
      </c>
    </row>
    <row r="13415" spans="1:18" x14ac:dyDescent="0.25">
      <c r="A13415" s="2">
        <f t="shared" si="418"/>
        <v>7</v>
      </c>
      <c r="B13415" s="2">
        <f t="shared" si="419"/>
        <v>2022</v>
      </c>
      <c r="C13415" s="1">
        <v>44756.083333333336</v>
      </c>
      <c r="D13415" s="1">
        <v>44755.916666666664</v>
      </c>
      <c r="E13415">
        <v>1269364671</v>
      </c>
      <c r="F13415" t="s">
        <v>16</v>
      </c>
      <c r="I13415" t="s">
        <v>17</v>
      </c>
      <c r="K13415">
        <v>77.375833</v>
      </c>
      <c r="L13415">
        <v>77.171301</v>
      </c>
      <c r="M13415">
        <v>-1.7781000000000002E-2</v>
      </c>
      <c r="N13415">
        <v>-0.186751</v>
      </c>
      <c r="O13415">
        <v>83.45</v>
      </c>
      <c r="P13415">
        <v>86.263039000000006</v>
      </c>
      <c r="Q13415">
        <v>1.688137</v>
      </c>
      <c r="R13415">
        <v>1.1249020000000001</v>
      </c>
    </row>
    <row r="13416" spans="1:18" x14ac:dyDescent="0.25">
      <c r="A13416" s="2">
        <f t="shared" si="418"/>
        <v>7</v>
      </c>
      <c r="B13416" s="2">
        <f t="shared" si="419"/>
        <v>2022</v>
      </c>
      <c r="C13416" s="1">
        <v>44756.125</v>
      </c>
      <c r="D13416" s="1">
        <v>44755.958333333336</v>
      </c>
      <c r="E13416">
        <v>1269364671</v>
      </c>
      <c r="F13416" t="s">
        <v>16</v>
      </c>
      <c r="I13416" t="s">
        <v>17</v>
      </c>
      <c r="K13416">
        <v>72.874167</v>
      </c>
      <c r="L13416">
        <v>73.175494999999998</v>
      </c>
      <c r="M13416">
        <v>0</v>
      </c>
      <c r="N13416">
        <v>0.30132799999999998</v>
      </c>
      <c r="O13416">
        <v>71.52</v>
      </c>
      <c r="P13416">
        <v>72.931909000000005</v>
      </c>
      <c r="Q13416">
        <v>0.20039699999999999</v>
      </c>
      <c r="R13416">
        <v>1.2115119999999999</v>
      </c>
    </row>
    <row r="13417" spans="1:18" x14ac:dyDescent="0.25">
      <c r="A13417" s="2">
        <f t="shared" si="418"/>
        <v>7</v>
      </c>
      <c r="B13417" s="2">
        <f t="shared" si="419"/>
        <v>2022</v>
      </c>
      <c r="C13417" s="1">
        <v>44756.166666666664</v>
      </c>
      <c r="D13417" s="1">
        <v>44756</v>
      </c>
      <c r="E13417">
        <v>1269364671</v>
      </c>
      <c r="F13417" t="s">
        <v>16</v>
      </c>
      <c r="I13417" t="s">
        <v>17</v>
      </c>
      <c r="K13417">
        <v>59.987499999999997</v>
      </c>
      <c r="L13417">
        <v>60.411667999999999</v>
      </c>
      <c r="M13417">
        <v>2.5063999999999999E-2</v>
      </c>
      <c r="N13417">
        <v>0.39910400000000001</v>
      </c>
      <c r="O13417">
        <v>61.81</v>
      </c>
      <c r="P13417">
        <v>62.502308999999997</v>
      </c>
      <c r="Q13417">
        <v>4.0855000000000002E-2</v>
      </c>
      <c r="R13417">
        <v>0.65145399999999998</v>
      </c>
    </row>
    <row r="13418" spans="1:18" x14ac:dyDescent="0.25">
      <c r="A13418" s="2">
        <f t="shared" si="418"/>
        <v>7</v>
      </c>
      <c r="B13418" s="2">
        <f t="shared" si="419"/>
        <v>2022</v>
      </c>
      <c r="C13418" s="1">
        <v>44756.208333333336</v>
      </c>
      <c r="D13418" s="1">
        <v>44756.041666666664</v>
      </c>
      <c r="E13418">
        <v>1269364671</v>
      </c>
      <c r="F13418" t="s">
        <v>16</v>
      </c>
      <c r="I13418" t="s">
        <v>17</v>
      </c>
      <c r="K13418">
        <v>50.821666999999998</v>
      </c>
      <c r="L13418">
        <v>50.913660999999998</v>
      </c>
      <c r="M13418">
        <v>5.3470000000000002E-3</v>
      </c>
      <c r="N13418">
        <v>8.6647000000000002E-2</v>
      </c>
      <c r="O13418">
        <v>55.53</v>
      </c>
      <c r="P13418">
        <v>56.316581999999997</v>
      </c>
      <c r="Q13418">
        <v>0</v>
      </c>
      <c r="R13418">
        <v>0.786582</v>
      </c>
    </row>
    <row r="13419" spans="1:18" x14ac:dyDescent="0.25">
      <c r="A13419" s="2">
        <f t="shared" si="418"/>
        <v>7</v>
      </c>
      <c r="B13419" s="2">
        <f t="shared" si="419"/>
        <v>2022</v>
      </c>
      <c r="C13419" s="1">
        <v>44756.25</v>
      </c>
      <c r="D13419" s="1">
        <v>44756.083333333336</v>
      </c>
      <c r="E13419">
        <v>1269364671</v>
      </c>
      <c r="F13419" t="s">
        <v>16</v>
      </c>
      <c r="I13419" t="s">
        <v>17</v>
      </c>
      <c r="K13419">
        <v>44.311667</v>
      </c>
      <c r="L13419">
        <v>44.344696999999996</v>
      </c>
      <c r="M13419">
        <v>0</v>
      </c>
      <c r="N13419">
        <v>3.3030999999999998E-2</v>
      </c>
      <c r="O13419">
        <v>48.72</v>
      </c>
      <c r="P13419">
        <v>49.316160000000004</v>
      </c>
      <c r="Q13419">
        <v>0</v>
      </c>
      <c r="R13419">
        <v>0.59616000000000002</v>
      </c>
    </row>
    <row r="13420" spans="1:18" x14ac:dyDescent="0.25">
      <c r="A13420" s="2">
        <f t="shared" si="418"/>
        <v>7</v>
      </c>
      <c r="B13420" s="2">
        <f t="shared" si="419"/>
        <v>2022</v>
      </c>
      <c r="C13420" s="1">
        <v>44756.291666666664</v>
      </c>
      <c r="D13420" s="1">
        <v>44756.125</v>
      </c>
      <c r="E13420">
        <v>1269364671</v>
      </c>
      <c r="F13420" t="s">
        <v>16</v>
      </c>
      <c r="I13420" t="s">
        <v>17</v>
      </c>
      <c r="K13420">
        <v>41.895833000000003</v>
      </c>
      <c r="L13420">
        <v>41.808669000000002</v>
      </c>
      <c r="M13420">
        <v>0</v>
      </c>
      <c r="N13420">
        <v>-8.7165000000000006E-2</v>
      </c>
      <c r="O13420">
        <v>44.45</v>
      </c>
      <c r="P13420">
        <v>45.070515</v>
      </c>
      <c r="Q13420">
        <v>0.103243</v>
      </c>
      <c r="R13420">
        <v>0.51727199999999995</v>
      </c>
    </row>
    <row r="13421" spans="1:18" x14ac:dyDescent="0.25">
      <c r="A13421" s="2">
        <f t="shared" si="418"/>
        <v>7</v>
      </c>
      <c r="B13421" s="2">
        <f t="shared" si="419"/>
        <v>2022</v>
      </c>
      <c r="C13421" s="1">
        <v>44756.333333333336</v>
      </c>
      <c r="D13421" s="1">
        <v>44756.166666666664</v>
      </c>
      <c r="E13421">
        <v>1269364671</v>
      </c>
      <c r="F13421" t="s">
        <v>16</v>
      </c>
      <c r="I13421" t="s">
        <v>17</v>
      </c>
      <c r="K13421">
        <v>42.461666999999998</v>
      </c>
      <c r="L13421">
        <v>42.382007000000002</v>
      </c>
      <c r="M13421">
        <v>0</v>
      </c>
      <c r="N13421">
        <v>-7.9659999999999995E-2</v>
      </c>
      <c r="O13421">
        <v>43.88</v>
      </c>
      <c r="P13421">
        <v>44.559660000000001</v>
      </c>
      <c r="Q13421">
        <v>0.124636</v>
      </c>
      <c r="R13421">
        <v>0.55502399999999996</v>
      </c>
    </row>
    <row r="13422" spans="1:18" x14ac:dyDescent="0.25">
      <c r="A13422" s="2">
        <f t="shared" si="418"/>
        <v>7</v>
      </c>
      <c r="B13422" s="2">
        <f t="shared" si="419"/>
        <v>2022</v>
      </c>
      <c r="C13422" s="1">
        <v>44756.375</v>
      </c>
      <c r="D13422" s="1">
        <v>44756.208333333336</v>
      </c>
      <c r="E13422">
        <v>1269364671</v>
      </c>
      <c r="F13422" t="s">
        <v>16</v>
      </c>
      <c r="I13422" t="s">
        <v>17</v>
      </c>
      <c r="K13422">
        <v>47.703333000000001</v>
      </c>
      <c r="L13422">
        <v>47.748629999999999</v>
      </c>
      <c r="M13422">
        <v>0</v>
      </c>
      <c r="N13422">
        <v>4.5296999999999997E-2</v>
      </c>
      <c r="O13422">
        <v>48.15</v>
      </c>
      <c r="P13422">
        <v>49.118965000000003</v>
      </c>
      <c r="Q13422">
        <v>0.40620600000000001</v>
      </c>
      <c r="R13422">
        <v>0.56275900000000001</v>
      </c>
    </row>
    <row r="13423" spans="1:18" x14ac:dyDescent="0.25">
      <c r="A13423" s="2">
        <f t="shared" si="418"/>
        <v>7</v>
      </c>
      <c r="B13423" s="2">
        <f t="shared" si="419"/>
        <v>2022</v>
      </c>
      <c r="C13423" s="1">
        <v>44756.416666666664</v>
      </c>
      <c r="D13423" s="1">
        <v>44756.25</v>
      </c>
      <c r="E13423">
        <v>1269364671</v>
      </c>
      <c r="F13423" t="s">
        <v>16</v>
      </c>
      <c r="I13423" t="s">
        <v>17</v>
      </c>
      <c r="K13423">
        <v>48.597499999999997</v>
      </c>
      <c r="L13423">
        <v>48.763361000000003</v>
      </c>
      <c r="M13423">
        <v>0</v>
      </c>
      <c r="N13423">
        <v>0.16586100000000001</v>
      </c>
      <c r="O13423">
        <v>52.37</v>
      </c>
      <c r="P13423">
        <v>53.368180000000002</v>
      </c>
      <c r="Q13423">
        <v>0.52536700000000003</v>
      </c>
      <c r="R13423">
        <v>0.47281299999999998</v>
      </c>
    </row>
    <row r="13424" spans="1:18" x14ac:dyDescent="0.25">
      <c r="A13424" s="2">
        <f t="shared" si="418"/>
        <v>7</v>
      </c>
      <c r="B13424" s="2">
        <f t="shared" si="419"/>
        <v>2022</v>
      </c>
      <c r="C13424" s="1">
        <v>44756.458333333336</v>
      </c>
      <c r="D13424" s="1">
        <v>44756.291666666664</v>
      </c>
      <c r="E13424">
        <v>1269364671</v>
      </c>
      <c r="F13424" t="s">
        <v>16</v>
      </c>
      <c r="I13424" t="s">
        <v>17</v>
      </c>
      <c r="K13424">
        <v>63.449167000000003</v>
      </c>
      <c r="L13424">
        <v>63.220477000000002</v>
      </c>
      <c r="M13424">
        <v>0</v>
      </c>
      <c r="N13424">
        <v>-0.228689</v>
      </c>
      <c r="O13424">
        <v>57.78</v>
      </c>
      <c r="P13424">
        <v>58.262911000000003</v>
      </c>
      <c r="Q13424">
        <v>5.6402000000000001E-2</v>
      </c>
      <c r="R13424">
        <v>0.42650900000000003</v>
      </c>
    </row>
    <row r="13425" spans="1:18" x14ac:dyDescent="0.25">
      <c r="A13425" s="2">
        <f t="shared" si="418"/>
        <v>7</v>
      </c>
      <c r="B13425" s="2">
        <f t="shared" si="419"/>
        <v>2022</v>
      </c>
      <c r="C13425" s="1">
        <v>44756.5</v>
      </c>
      <c r="D13425" s="1">
        <v>44756.333333333336</v>
      </c>
      <c r="E13425">
        <v>1269364671</v>
      </c>
      <c r="F13425" t="s">
        <v>16</v>
      </c>
      <c r="I13425" t="s">
        <v>17</v>
      </c>
      <c r="K13425">
        <v>64.412499999999994</v>
      </c>
      <c r="L13425">
        <v>64.100970000000004</v>
      </c>
      <c r="M13425">
        <v>0</v>
      </c>
      <c r="N13425">
        <v>-0.31152999999999997</v>
      </c>
      <c r="O13425">
        <v>64.400000000000006</v>
      </c>
      <c r="P13425">
        <v>65.008939999999996</v>
      </c>
      <c r="Q13425">
        <v>-5.7369999999999999E-3</v>
      </c>
      <c r="R13425">
        <v>0.61467700000000003</v>
      </c>
    </row>
    <row r="13426" spans="1:18" x14ac:dyDescent="0.25">
      <c r="A13426" s="2">
        <f t="shared" si="418"/>
        <v>7</v>
      </c>
      <c r="B13426" s="2">
        <f t="shared" si="419"/>
        <v>2022</v>
      </c>
      <c r="C13426" s="1">
        <v>44756.541666666664</v>
      </c>
      <c r="D13426" s="1">
        <v>44756.375</v>
      </c>
      <c r="E13426">
        <v>1269364671</v>
      </c>
      <c r="F13426" t="s">
        <v>16</v>
      </c>
      <c r="I13426" t="s">
        <v>17</v>
      </c>
      <c r="K13426">
        <v>76.239166999999995</v>
      </c>
      <c r="L13426">
        <v>76.192998000000003</v>
      </c>
      <c r="M13426">
        <v>0</v>
      </c>
      <c r="N13426">
        <v>-4.6169000000000002E-2</v>
      </c>
      <c r="O13426">
        <v>73.86</v>
      </c>
      <c r="P13426">
        <v>76.521634000000006</v>
      </c>
      <c r="Q13426">
        <v>2.108355</v>
      </c>
      <c r="R13426">
        <v>0.55327899999999997</v>
      </c>
    </row>
    <row r="13427" spans="1:18" x14ac:dyDescent="0.25">
      <c r="A13427" s="2">
        <f t="shared" si="418"/>
        <v>7</v>
      </c>
      <c r="B13427" s="2">
        <f t="shared" si="419"/>
        <v>2022</v>
      </c>
      <c r="C13427" s="1">
        <v>44756.583333333336</v>
      </c>
      <c r="D13427" s="1">
        <v>44756.416666666664</v>
      </c>
      <c r="E13427">
        <v>1269364671</v>
      </c>
      <c r="F13427" t="s">
        <v>16</v>
      </c>
      <c r="I13427" t="s">
        <v>17</v>
      </c>
      <c r="K13427">
        <v>102.69750000000001</v>
      </c>
      <c r="L13427">
        <v>103.72253499999999</v>
      </c>
      <c r="M13427">
        <v>-1.2814000000000001E-2</v>
      </c>
      <c r="N13427">
        <v>1.037849</v>
      </c>
      <c r="O13427">
        <v>80.89</v>
      </c>
      <c r="P13427">
        <v>84.210663999999994</v>
      </c>
      <c r="Q13427">
        <v>2.8932639999999998</v>
      </c>
      <c r="R13427">
        <v>0.4274</v>
      </c>
    </row>
    <row r="13428" spans="1:18" x14ac:dyDescent="0.25">
      <c r="A13428" s="2">
        <f t="shared" si="418"/>
        <v>7</v>
      </c>
      <c r="B13428" s="2">
        <f t="shared" si="419"/>
        <v>2022</v>
      </c>
      <c r="C13428" s="1">
        <v>44756.625</v>
      </c>
      <c r="D13428" s="1">
        <v>44756.458333333336</v>
      </c>
      <c r="E13428">
        <v>1269364671</v>
      </c>
      <c r="F13428" t="s">
        <v>16</v>
      </c>
      <c r="I13428" t="s">
        <v>17</v>
      </c>
      <c r="K13428">
        <v>86.759167000000005</v>
      </c>
      <c r="L13428">
        <v>87.625091999999995</v>
      </c>
      <c r="M13428">
        <v>-9.4600000000000001E-4</v>
      </c>
      <c r="N13428">
        <v>0.86687099999999995</v>
      </c>
      <c r="O13428">
        <v>88.05</v>
      </c>
      <c r="P13428">
        <v>90.885248000000004</v>
      </c>
      <c r="Q13428">
        <v>1.995398</v>
      </c>
      <c r="R13428">
        <v>0.83984999999999999</v>
      </c>
    </row>
    <row r="13429" spans="1:18" x14ac:dyDescent="0.25">
      <c r="A13429" s="2">
        <f t="shared" si="418"/>
        <v>7</v>
      </c>
      <c r="B13429" s="2">
        <f t="shared" si="419"/>
        <v>2022</v>
      </c>
      <c r="C13429" s="1">
        <v>44756.666666666664</v>
      </c>
      <c r="D13429" s="1">
        <v>44756.5</v>
      </c>
      <c r="E13429">
        <v>1269364671</v>
      </c>
      <c r="F13429" t="s">
        <v>16</v>
      </c>
      <c r="I13429" t="s">
        <v>17</v>
      </c>
      <c r="K13429">
        <v>90.175832999999997</v>
      </c>
      <c r="L13429">
        <v>88.841819000000001</v>
      </c>
      <c r="M13429">
        <v>-1.9823120000000001</v>
      </c>
      <c r="N13429">
        <v>0.64829800000000004</v>
      </c>
      <c r="O13429">
        <v>92.6</v>
      </c>
      <c r="P13429">
        <v>101.931282</v>
      </c>
      <c r="Q13429">
        <v>8.0079899999999995</v>
      </c>
      <c r="R13429">
        <v>1.3232919999999999</v>
      </c>
    </row>
    <row r="13430" spans="1:18" x14ac:dyDescent="0.25">
      <c r="A13430" s="2">
        <f t="shared" si="418"/>
        <v>7</v>
      </c>
      <c r="B13430" s="2">
        <f t="shared" si="419"/>
        <v>2022</v>
      </c>
      <c r="C13430" s="1">
        <v>44756.708333333336</v>
      </c>
      <c r="D13430" s="1">
        <v>44756.541666666664</v>
      </c>
      <c r="E13430">
        <v>1269364671</v>
      </c>
      <c r="F13430" t="s">
        <v>16</v>
      </c>
      <c r="I13430" t="s">
        <v>17</v>
      </c>
      <c r="K13430">
        <v>90.169167000000002</v>
      </c>
      <c r="L13430">
        <v>98.105746999999994</v>
      </c>
      <c r="M13430">
        <v>6.5079279999999997</v>
      </c>
      <c r="N13430">
        <v>1.428653</v>
      </c>
      <c r="O13430">
        <v>97.04</v>
      </c>
      <c r="P13430">
        <v>107.006162</v>
      </c>
      <c r="Q13430">
        <v>8.2004020000000004</v>
      </c>
      <c r="R13430">
        <v>1.76576</v>
      </c>
    </row>
    <row r="13431" spans="1:18" x14ac:dyDescent="0.25">
      <c r="A13431" s="2">
        <f t="shared" si="418"/>
        <v>7</v>
      </c>
      <c r="B13431" s="2">
        <f t="shared" si="419"/>
        <v>2022</v>
      </c>
      <c r="C13431" s="1">
        <v>44756.75</v>
      </c>
      <c r="D13431" s="1">
        <v>44756.583333333336</v>
      </c>
      <c r="E13431">
        <v>1269364671</v>
      </c>
      <c r="F13431" t="s">
        <v>16</v>
      </c>
      <c r="I13431" t="s">
        <v>17</v>
      </c>
      <c r="K13431">
        <v>107.924167</v>
      </c>
      <c r="L13431">
        <v>103.118185</v>
      </c>
      <c r="M13431">
        <v>-5.0401470000000002</v>
      </c>
      <c r="N13431">
        <v>0.23416600000000001</v>
      </c>
      <c r="O13431">
        <v>103.35</v>
      </c>
      <c r="P13431">
        <v>107.50515300000001</v>
      </c>
      <c r="Q13431">
        <v>2.536368</v>
      </c>
      <c r="R13431">
        <v>1.6187849999999999</v>
      </c>
    </row>
    <row r="13432" spans="1:18" x14ac:dyDescent="0.25">
      <c r="A13432" s="2">
        <f t="shared" si="418"/>
        <v>7</v>
      </c>
      <c r="B13432" s="2">
        <f t="shared" si="419"/>
        <v>2022</v>
      </c>
      <c r="C13432" s="1">
        <v>44756.791666666664</v>
      </c>
      <c r="D13432" s="1">
        <v>44756.625</v>
      </c>
      <c r="E13432">
        <v>1269364671</v>
      </c>
      <c r="F13432" t="s">
        <v>16</v>
      </c>
      <c r="I13432" t="s">
        <v>17</v>
      </c>
      <c r="K13432">
        <v>107.33</v>
      </c>
      <c r="L13432">
        <v>106.65311</v>
      </c>
      <c r="M13432">
        <v>-0.178624</v>
      </c>
      <c r="N13432">
        <v>-0.49826700000000002</v>
      </c>
      <c r="O13432">
        <v>113.69</v>
      </c>
      <c r="P13432">
        <v>115.238219</v>
      </c>
      <c r="Q13432">
        <v>0.31200800000000001</v>
      </c>
      <c r="R13432">
        <v>1.2362109999999999</v>
      </c>
    </row>
    <row r="13433" spans="1:18" x14ac:dyDescent="0.25">
      <c r="A13433" s="2">
        <f t="shared" si="418"/>
        <v>7</v>
      </c>
      <c r="B13433" s="2">
        <f t="shared" si="419"/>
        <v>2022</v>
      </c>
      <c r="C13433" s="1">
        <v>44756.833333333336</v>
      </c>
      <c r="D13433" s="1">
        <v>44756.666666666664</v>
      </c>
      <c r="E13433">
        <v>1269364671</v>
      </c>
      <c r="F13433" t="s">
        <v>16</v>
      </c>
      <c r="I13433" t="s">
        <v>17</v>
      </c>
      <c r="K13433">
        <v>115.57250000000001</v>
      </c>
      <c r="L13433">
        <v>110.316292</v>
      </c>
      <c r="M13433">
        <v>-4.5255179999999999</v>
      </c>
      <c r="N13433">
        <v>-0.73069099999999998</v>
      </c>
      <c r="O13433">
        <v>125</v>
      </c>
      <c r="P13433">
        <v>128.16210799999999</v>
      </c>
      <c r="Q13433">
        <v>2.4019919999999999</v>
      </c>
      <c r="R13433">
        <v>0.76011600000000001</v>
      </c>
    </row>
    <row r="13434" spans="1:18" x14ac:dyDescent="0.25">
      <c r="A13434" s="2">
        <f t="shared" si="418"/>
        <v>7</v>
      </c>
      <c r="B13434" s="2">
        <f t="shared" si="419"/>
        <v>2022</v>
      </c>
      <c r="C13434" s="1">
        <v>44756.875</v>
      </c>
      <c r="D13434" s="1">
        <v>44756.708333333336</v>
      </c>
      <c r="E13434">
        <v>1269364671</v>
      </c>
      <c r="F13434" t="s">
        <v>16</v>
      </c>
      <c r="I13434" t="s">
        <v>17</v>
      </c>
      <c r="K13434">
        <v>115.295833</v>
      </c>
      <c r="L13434">
        <v>110.627803</v>
      </c>
      <c r="M13434">
        <v>-3.4372470000000002</v>
      </c>
      <c r="N13434">
        <v>-1.230783</v>
      </c>
      <c r="O13434">
        <v>123.89</v>
      </c>
      <c r="P13434">
        <v>122.42505800000001</v>
      </c>
      <c r="Q13434">
        <v>-2.3813409999999999</v>
      </c>
      <c r="R13434">
        <v>0.91639899999999996</v>
      </c>
    </row>
    <row r="13435" spans="1:18" x14ac:dyDescent="0.25">
      <c r="A13435" s="2">
        <f t="shared" si="418"/>
        <v>7</v>
      </c>
      <c r="B13435" s="2">
        <f t="shared" si="419"/>
        <v>2022</v>
      </c>
      <c r="C13435" s="1">
        <v>44756.916666666664</v>
      </c>
      <c r="D13435" s="1">
        <v>44756.75</v>
      </c>
      <c r="E13435">
        <v>1269364671</v>
      </c>
      <c r="F13435" t="s">
        <v>16</v>
      </c>
      <c r="I13435" t="s">
        <v>17</v>
      </c>
      <c r="K13435">
        <v>106.151667</v>
      </c>
      <c r="L13435">
        <v>103.72806799999999</v>
      </c>
      <c r="M13435">
        <v>-1.5479099999999999</v>
      </c>
      <c r="N13435">
        <v>-0.87568800000000002</v>
      </c>
      <c r="O13435">
        <v>113.31</v>
      </c>
      <c r="P13435">
        <v>111.691624</v>
      </c>
      <c r="Q13435">
        <v>-2.7087850000000002</v>
      </c>
      <c r="R13435">
        <v>1.090409</v>
      </c>
    </row>
    <row r="13436" spans="1:18" x14ac:dyDescent="0.25">
      <c r="A13436" s="2">
        <f t="shared" si="418"/>
        <v>7</v>
      </c>
      <c r="B13436" s="2">
        <f t="shared" si="419"/>
        <v>2022</v>
      </c>
      <c r="C13436" s="1">
        <v>44756.958333333336</v>
      </c>
      <c r="D13436" s="1">
        <v>44756.791666666664</v>
      </c>
      <c r="E13436">
        <v>1269364671</v>
      </c>
      <c r="F13436" t="s">
        <v>16</v>
      </c>
      <c r="I13436" t="s">
        <v>17</v>
      </c>
      <c r="K13436">
        <v>99.011667000000003</v>
      </c>
      <c r="L13436">
        <v>97.857578000000004</v>
      </c>
      <c r="M13436">
        <v>-0.79813500000000004</v>
      </c>
      <c r="N13436">
        <v>-0.35595399999999999</v>
      </c>
      <c r="O13436">
        <v>97.63</v>
      </c>
      <c r="P13436">
        <v>100.50296</v>
      </c>
      <c r="Q13436">
        <v>1.536203</v>
      </c>
      <c r="R13436">
        <v>1.336757</v>
      </c>
    </row>
    <row r="13437" spans="1:18" x14ac:dyDescent="0.25">
      <c r="A13437" s="2">
        <f t="shared" si="418"/>
        <v>7</v>
      </c>
      <c r="B13437" s="2">
        <f t="shared" si="419"/>
        <v>2022</v>
      </c>
      <c r="C13437" s="1">
        <v>44757</v>
      </c>
      <c r="D13437" s="1">
        <v>44756.833333333336</v>
      </c>
      <c r="E13437">
        <v>1269364671</v>
      </c>
      <c r="F13437" t="s">
        <v>16</v>
      </c>
      <c r="I13437" t="s">
        <v>17</v>
      </c>
      <c r="K13437">
        <v>103.201667</v>
      </c>
      <c r="L13437">
        <v>102.71162099999999</v>
      </c>
      <c r="M13437">
        <v>-0.61051</v>
      </c>
      <c r="N13437">
        <v>0.120464</v>
      </c>
      <c r="O13437">
        <v>89.93</v>
      </c>
      <c r="P13437">
        <v>93.440942000000007</v>
      </c>
      <c r="Q13437">
        <v>2.4652790000000002</v>
      </c>
      <c r="R13437">
        <v>1.045663</v>
      </c>
    </row>
    <row r="13438" spans="1:18" x14ac:dyDescent="0.25">
      <c r="A13438" s="2">
        <f t="shared" si="418"/>
        <v>7</v>
      </c>
      <c r="B13438" s="2">
        <f t="shared" si="419"/>
        <v>2022</v>
      </c>
      <c r="C13438" s="1">
        <v>44757.041666666664</v>
      </c>
      <c r="D13438" s="1">
        <v>44756.875</v>
      </c>
      <c r="E13438">
        <v>1269364671</v>
      </c>
      <c r="F13438" t="s">
        <v>16</v>
      </c>
      <c r="I13438" t="s">
        <v>17</v>
      </c>
      <c r="K13438">
        <v>82.78</v>
      </c>
      <c r="L13438">
        <v>83.854669000000001</v>
      </c>
      <c r="M13438">
        <v>0.28592600000000001</v>
      </c>
      <c r="N13438">
        <v>0.78874299999999997</v>
      </c>
      <c r="O13438">
        <v>85.15</v>
      </c>
      <c r="P13438">
        <v>88.471718999999993</v>
      </c>
      <c r="Q13438">
        <v>2.3935960000000001</v>
      </c>
      <c r="R13438">
        <v>0.92812300000000003</v>
      </c>
    </row>
    <row r="13439" spans="1:18" x14ac:dyDescent="0.25">
      <c r="A13439" s="2">
        <f t="shared" si="418"/>
        <v>7</v>
      </c>
      <c r="B13439" s="2">
        <f t="shared" si="419"/>
        <v>2022</v>
      </c>
      <c r="C13439" s="1">
        <v>44757.083333333336</v>
      </c>
      <c r="D13439" s="1">
        <v>44756.916666666664</v>
      </c>
      <c r="E13439">
        <v>1269364671</v>
      </c>
      <c r="F13439" t="s">
        <v>16</v>
      </c>
      <c r="I13439" t="s">
        <v>17</v>
      </c>
      <c r="K13439">
        <v>66.08</v>
      </c>
      <c r="L13439">
        <v>67.147334000000001</v>
      </c>
      <c r="M13439">
        <v>0.14672499999999999</v>
      </c>
      <c r="N13439">
        <v>0.92060900000000001</v>
      </c>
      <c r="O13439">
        <v>74.36</v>
      </c>
      <c r="P13439">
        <v>76.923928000000004</v>
      </c>
      <c r="Q13439">
        <v>1.4704969999999999</v>
      </c>
      <c r="R13439">
        <v>1.093431</v>
      </c>
    </row>
    <row r="13440" spans="1:18" x14ac:dyDescent="0.25">
      <c r="A13440" s="2">
        <f t="shared" si="418"/>
        <v>7</v>
      </c>
      <c r="B13440" s="2">
        <f t="shared" si="419"/>
        <v>2022</v>
      </c>
      <c r="C13440" s="1">
        <v>44757.125</v>
      </c>
      <c r="D13440" s="1">
        <v>44756.958333333336</v>
      </c>
      <c r="E13440">
        <v>1269364671</v>
      </c>
      <c r="F13440" t="s">
        <v>16</v>
      </c>
      <c r="I13440" t="s">
        <v>17</v>
      </c>
      <c r="K13440">
        <v>62.755000000000003</v>
      </c>
      <c r="L13440">
        <v>63.237915000000001</v>
      </c>
      <c r="M13440">
        <v>0</v>
      </c>
      <c r="N13440">
        <v>0.48291499999999998</v>
      </c>
      <c r="O13440">
        <v>66.2</v>
      </c>
      <c r="P13440">
        <v>67.428370999999999</v>
      </c>
      <c r="Q13440">
        <v>8.1488000000000005E-2</v>
      </c>
      <c r="R13440">
        <v>1.1468830000000001</v>
      </c>
    </row>
    <row r="13441" spans="1:18" x14ac:dyDescent="0.25">
      <c r="A13441" s="2">
        <f t="shared" si="418"/>
        <v>7</v>
      </c>
      <c r="B13441" s="2">
        <f t="shared" si="419"/>
        <v>2022</v>
      </c>
      <c r="C13441" s="1">
        <v>44757.166666666664</v>
      </c>
      <c r="D13441" s="1">
        <v>44757</v>
      </c>
      <c r="E13441">
        <v>1269364671</v>
      </c>
      <c r="F13441" t="s">
        <v>16</v>
      </c>
      <c r="I13441" t="s">
        <v>17</v>
      </c>
      <c r="K13441">
        <v>54.299166999999997</v>
      </c>
      <c r="L13441">
        <v>54.384531000000003</v>
      </c>
      <c r="M13441">
        <v>0</v>
      </c>
      <c r="N13441">
        <v>8.5363999999999995E-2</v>
      </c>
      <c r="O13441">
        <v>56.73</v>
      </c>
      <c r="P13441">
        <v>57.653844999999997</v>
      </c>
      <c r="Q13441">
        <v>0.12</v>
      </c>
      <c r="R13441">
        <v>0.80384500000000003</v>
      </c>
    </row>
    <row r="13442" spans="1:18" x14ac:dyDescent="0.25">
      <c r="A13442" s="2">
        <f t="shared" si="418"/>
        <v>7</v>
      </c>
      <c r="B13442" s="2">
        <f t="shared" si="419"/>
        <v>2022</v>
      </c>
      <c r="C13442" s="1">
        <v>44757.208333333336</v>
      </c>
      <c r="D13442" s="1">
        <v>44757.041666666664</v>
      </c>
      <c r="E13442">
        <v>1269364671</v>
      </c>
      <c r="F13442" t="s">
        <v>16</v>
      </c>
      <c r="I13442" t="s">
        <v>17</v>
      </c>
      <c r="K13442">
        <v>51.083333000000003</v>
      </c>
      <c r="L13442">
        <v>51.291007</v>
      </c>
      <c r="M13442">
        <v>0</v>
      </c>
      <c r="N13442">
        <v>0.207674</v>
      </c>
      <c r="O13442">
        <v>50.74</v>
      </c>
      <c r="P13442">
        <v>51.705193999999999</v>
      </c>
      <c r="Q13442">
        <v>0.15</v>
      </c>
      <c r="R13442">
        <v>0.81519399999999997</v>
      </c>
    </row>
    <row r="13443" spans="1:18" x14ac:dyDescent="0.25">
      <c r="A13443" s="2">
        <f t="shared" ref="A13443:A13506" si="420">MONTH(D13443)</f>
        <v>7</v>
      </c>
      <c r="B13443" s="2">
        <f t="shared" ref="B13443:B13506" si="421">YEAR(D13443)</f>
        <v>2022</v>
      </c>
      <c r="C13443" s="1">
        <v>44757.25</v>
      </c>
      <c r="D13443" s="1">
        <v>44757.083333333336</v>
      </c>
      <c r="E13443">
        <v>1269364671</v>
      </c>
      <c r="F13443" t="s">
        <v>16</v>
      </c>
      <c r="I13443" t="s">
        <v>17</v>
      </c>
      <c r="K13443">
        <v>48.700833000000003</v>
      </c>
      <c r="L13443">
        <v>49.022283000000002</v>
      </c>
      <c r="M13443">
        <v>0</v>
      </c>
      <c r="N13443">
        <v>0.32144899999999998</v>
      </c>
      <c r="O13443">
        <v>46.37</v>
      </c>
      <c r="P13443">
        <v>46.914861999999999</v>
      </c>
      <c r="Q13443">
        <v>0.11</v>
      </c>
      <c r="R13443">
        <v>0.43486200000000003</v>
      </c>
    </row>
    <row r="13444" spans="1:18" x14ac:dyDescent="0.25">
      <c r="A13444" s="2">
        <f t="shared" si="420"/>
        <v>7</v>
      </c>
      <c r="B13444" s="2">
        <f t="shared" si="421"/>
        <v>2022</v>
      </c>
      <c r="C13444" s="1">
        <v>44757.291666666664</v>
      </c>
      <c r="D13444" s="1">
        <v>44757.125</v>
      </c>
      <c r="E13444">
        <v>1269364671</v>
      </c>
      <c r="F13444" t="s">
        <v>16</v>
      </c>
      <c r="I13444" t="s">
        <v>17</v>
      </c>
      <c r="K13444">
        <v>45.379167000000002</v>
      </c>
      <c r="L13444">
        <v>45.590767999999997</v>
      </c>
      <c r="M13444">
        <v>0</v>
      </c>
      <c r="N13444">
        <v>0.21160200000000001</v>
      </c>
      <c r="O13444">
        <v>43.78</v>
      </c>
      <c r="P13444">
        <v>44.228019000000003</v>
      </c>
      <c r="Q13444">
        <v>0.17676</v>
      </c>
      <c r="R13444">
        <v>0.27125899999999997</v>
      </c>
    </row>
    <row r="13445" spans="1:18" x14ac:dyDescent="0.25">
      <c r="A13445" s="2">
        <f t="shared" si="420"/>
        <v>7</v>
      </c>
      <c r="B13445" s="2">
        <f t="shared" si="421"/>
        <v>2022</v>
      </c>
      <c r="C13445" s="1">
        <v>44757.333333333336</v>
      </c>
      <c r="D13445" s="1">
        <v>44757.166666666664</v>
      </c>
      <c r="E13445">
        <v>1269364671</v>
      </c>
      <c r="F13445" t="s">
        <v>16</v>
      </c>
      <c r="I13445" t="s">
        <v>17</v>
      </c>
      <c r="K13445">
        <v>45.578333000000001</v>
      </c>
      <c r="L13445">
        <v>45.804716999999997</v>
      </c>
      <c r="M13445">
        <v>0</v>
      </c>
      <c r="N13445">
        <v>0.226383</v>
      </c>
      <c r="O13445">
        <v>42.94</v>
      </c>
      <c r="P13445">
        <v>43.551394000000002</v>
      </c>
      <c r="Q13445">
        <v>0.21743100000000001</v>
      </c>
      <c r="R13445">
        <v>0.39396300000000001</v>
      </c>
    </row>
    <row r="13446" spans="1:18" x14ac:dyDescent="0.25">
      <c r="A13446" s="2">
        <f t="shared" si="420"/>
        <v>7</v>
      </c>
      <c r="B13446" s="2">
        <f t="shared" si="421"/>
        <v>2022</v>
      </c>
      <c r="C13446" s="1">
        <v>44757.375</v>
      </c>
      <c r="D13446" s="1">
        <v>44757.208333333336</v>
      </c>
      <c r="E13446">
        <v>1269364671</v>
      </c>
      <c r="F13446" t="s">
        <v>16</v>
      </c>
      <c r="I13446" t="s">
        <v>17</v>
      </c>
      <c r="K13446">
        <v>49.941667000000002</v>
      </c>
      <c r="L13446">
        <v>50.269807</v>
      </c>
      <c r="M13446">
        <v>0</v>
      </c>
      <c r="N13446">
        <v>0.32813999999999999</v>
      </c>
      <c r="O13446">
        <v>44.96</v>
      </c>
      <c r="P13446">
        <v>45.753475999999999</v>
      </c>
      <c r="Q13446">
        <v>0.20815400000000001</v>
      </c>
      <c r="R13446">
        <v>0.58532200000000001</v>
      </c>
    </row>
    <row r="13447" spans="1:18" x14ac:dyDescent="0.25">
      <c r="A13447" s="2">
        <f t="shared" si="420"/>
        <v>7</v>
      </c>
      <c r="B13447" s="2">
        <f t="shared" si="421"/>
        <v>2022</v>
      </c>
      <c r="C13447" s="1">
        <v>44757.416666666664</v>
      </c>
      <c r="D13447" s="1">
        <v>44757.25</v>
      </c>
      <c r="E13447">
        <v>1269364671</v>
      </c>
      <c r="F13447" t="s">
        <v>16</v>
      </c>
      <c r="I13447" t="s">
        <v>17</v>
      </c>
      <c r="K13447">
        <v>51.376666999999998</v>
      </c>
      <c r="L13447">
        <v>51.761066</v>
      </c>
      <c r="M13447">
        <v>0</v>
      </c>
      <c r="N13447">
        <v>0.38439899999999999</v>
      </c>
      <c r="O13447">
        <v>49.85</v>
      </c>
      <c r="P13447">
        <v>50.754424999999998</v>
      </c>
      <c r="Q13447">
        <v>0.19197900000000001</v>
      </c>
      <c r="R13447">
        <v>0.71244600000000002</v>
      </c>
    </row>
    <row r="13448" spans="1:18" x14ac:dyDescent="0.25">
      <c r="A13448" s="2">
        <f t="shared" si="420"/>
        <v>7</v>
      </c>
      <c r="B13448" s="2">
        <f t="shared" si="421"/>
        <v>2022</v>
      </c>
      <c r="C13448" s="1">
        <v>44757.458333333336</v>
      </c>
      <c r="D13448" s="1">
        <v>44757.291666666664</v>
      </c>
      <c r="E13448">
        <v>1269364671</v>
      </c>
      <c r="F13448" t="s">
        <v>16</v>
      </c>
      <c r="I13448" t="s">
        <v>17</v>
      </c>
      <c r="K13448">
        <v>57.969166999999999</v>
      </c>
      <c r="L13448">
        <v>59.229106999999999</v>
      </c>
      <c r="M13448">
        <v>0.98665499999999995</v>
      </c>
      <c r="N13448">
        <v>0.27328599999999997</v>
      </c>
      <c r="O13448">
        <v>53.5</v>
      </c>
      <c r="P13448">
        <v>54.228020999999998</v>
      </c>
      <c r="Q13448">
        <v>0.23755699999999999</v>
      </c>
      <c r="R13448">
        <v>0.49046400000000001</v>
      </c>
    </row>
    <row r="13449" spans="1:18" x14ac:dyDescent="0.25">
      <c r="A13449" s="2">
        <f t="shared" si="420"/>
        <v>7</v>
      </c>
      <c r="B13449" s="2">
        <f t="shared" si="421"/>
        <v>2022</v>
      </c>
      <c r="C13449" s="1">
        <v>44757.5</v>
      </c>
      <c r="D13449" s="1">
        <v>44757.333333333336</v>
      </c>
      <c r="E13449">
        <v>1269364671</v>
      </c>
      <c r="F13449" t="s">
        <v>16</v>
      </c>
      <c r="I13449" t="s">
        <v>17</v>
      </c>
      <c r="K13449">
        <v>52.770833000000003</v>
      </c>
      <c r="L13449">
        <v>53.652470999999998</v>
      </c>
      <c r="M13449">
        <v>0.56542999999999999</v>
      </c>
      <c r="N13449">
        <v>0.31620700000000002</v>
      </c>
      <c r="O13449">
        <v>58.69</v>
      </c>
      <c r="P13449">
        <v>59.160057000000002</v>
      </c>
      <c r="Q13449">
        <v>3.8991999999999999E-2</v>
      </c>
      <c r="R13449">
        <v>0.43106499999999998</v>
      </c>
    </row>
    <row r="13450" spans="1:18" x14ac:dyDescent="0.25">
      <c r="A13450" s="2">
        <f t="shared" si="420"/>
        <v>7</v>
      </c>
      <c r="B13450" s="2">
        <f t="shared" si="421"/>
        <v>2022</v>
      </c>
      <c r="C13450" s="1">
        <v>44757.541666666664</v>
      </c>
      <c r="D13450" s="1">
        <v>44757.375</v>
      </c>
      <c r="E13450">
        <v>1269364671</v>
      </c>
      <c r="F13450" t="s">
        <v>16</v>
      </c>
      <c r="I13450" t="s">
        <v>17</v>
      </c>
      <c r="K13450">
        <v>57.736666999999997</v>
      </c>
      <c r="L13450">
        <v>58.375118999999998</v>
      </c>
      <c r="M13450">
        <v>3.349E-3</v>
      </c>
      <c r="N13450">
        <v>0.635104</v>
      </c>
      <c r="O13450">
        <v>69.52</v>
      </c>
      <c r="P13450">
        <v>71.419203999999993</v>
      </c>
      <c r="Q13450">
        <v>1.4405110000000001</v>
      </c>
      <c r="R13450">
        <v>0.45869300000000002</v>
      </c>
    </row>
    <row r="13451" spans="1:18" x14ac:dyDescent="0.25">
      <c r="A13451" s="2">
        <f t="shared" si="420"/>
        <v>7</v>
      </c>
      <c r="B13451" s="2">
        <f t="shared" si="421"/>
        <v>2022</v>
      </c>
      <c r="C13451" s="1">
        <v>44757.583333333336</v>
      </c>
      <c r="D13451" s="1">
        <v>44757.416666666664</v>
      </c>
      <c r="E13451">
        <v>1269364671</v>
      </c>
      <c r="F13451" t="s">
        <v>16</v>
      </c>
      <c r="I13451" t="s">
        <v>17</v>
      </c>
      <c r="K13451">
        <v>75.829166999999998</v>
      </c>
      <c r="L13451">
        <v>79.003878999999998</v>
      </c>
      <c r="M13451">
        <v>1.937762</v>
      </c>
      <c r="N13451">
        <v>1.2369509999999999</v>
      </c>
      <c r="O13451">
        <v>78.739999999999995</v>
      </c>
      <c r="P13451">
        <v>82.709316999999999</v>
      </c>
      <c r="Q13451">
        <v>2.906679</v>
      </c>
      <c r="R13451">
        <v>1.062638</v>
      </c>
    </row>
    <row r="13452" spans="1:18" x14ac:dyDescent="0.25">
      <c r="A13452" s="2">
        <f t="shared" si="420"/>
        <v>7</v>
      </c>
      <c r="B13452" s="2">
        <f t="shared" si="421"/>
        <v>2022</v>
      </c>
      <c r="C13452" s="1">
        <v>44757.625</v>
      </c>
      <c r="D13452" s="1">
        <v>44757.458333333336</v>
      </c>
      <c r="E13452">
        <v>1269364671</v>
      </c>
      <c r="F13452" t="s">
        <v>16</v>
      </c>
      <c r="I13452" t="s">
        <v>17</v>
      </c>
      <c r="K13452">
        <v>71.185000000000002</v>
      </c>
      <c r="L13452">
        <v>72.250721999999996</v>
      </c>
      <c r="M13452">
        <v>0.101442</v>
      </c>
      <c r="N13452">
        <v>0.96428000000000003</v>
      </c>
      <c r="O13452">
        <v>87.51</v>
      </c>
      <c r="P13452">
        <v>92.064178999999996</v>
      </c>
      <c r="Q13452">
        <v>3.5239799999999999</v>
      </c>
      <c r="R13452">
        <v>1.0301990000000001</v>
      </c>
    </row>
    <row r="13453" spans="1:18" x14ac:dyDescent="0.25">
      <c r="A13453" s="2">
        <f t="shared" si="420"/>
        <v>7</v>
      </c>
      <c r="B13453" s="2">
        <f t="shared" si="421"/>
        <v>2022</v>
      </c>
      <c r="C13453" s="1">
        <v>44757.666666666664</v>
      </c>
      <c r="D13453" s="1">
        <v>44757.5</v>
      </c>
      <c r="E13453">
        <v>1269364671</v>
      </c>
      <c r="F13453" t="s">
        <v>16</v>
      </c>
      <c r="I13453" t="s">
        <v>17</v>
      </c>
      <c r="K13453">
        <v>80.864166999999995</v>
      </c>
      <c r="L13453">
        <v>81.796988999999996</v>
      </c>
      <c r="M13453">
        <v>0.16083900000000001</v>
      </c>
      <c r="N13453">
        <v>0.77198299999999997</v>
      </c>
      <c r="O13453">
        <v>90.83</v>
      </c>
      <c r="P13453">
        <v>95.053550000000001</v>
      </c>
      <c r="Q13453">
        <v>3.4634239999999998</v>
      </c>
      <c r="R13453">
        <v>0.76012599999999997</v>
      </c>
    </row>
    <row r="13454" spans="1:18" x14ac:dyDescent="0.25">
      <c r="A13454" s="2">
        <f t="shared" si="420"/>
        <v>7</v>
      </c>
      <c r="B13454" s="2">
        <f t="shared" si="421"/>
        <v>2022</v>
      </c>
      <c r="C13454" s="1">
        <v>44757.708333333336</v>
      </c>
      <c r="D13454" s="1">
        <v>44757.541666666664</v>
      </c>
      <c r="E13454">
        <v>1269364671</v>
      </c>
      <c r="F13454" t="s">
        <v>16</v>
      </c>
      <c r="I13454" t="s">
        <v>17</v>
      </c>
      <c r="K13454">
        <v>87.375</v>
      </c>
      <c r="L13454">
        <v>92.903676000000004</v>
      </c>
      <c r="M13454">
        <v>4.7069879999999999</v>
      </c>
      <c r="N13454">
        <v>0.82168699999999995</v>
      </c>
      <c r="O13454">
        <v>95.22</v>
      </c>
      <c r="P13454">
        <v>99.415707999999995</v>
      </c>
      <c r="Q13454">
        <v>3.399489</v>
      </c>
      <c r="R13454">
        <v>0.79621900000000001</v>
      </c>
    </row>
    <row r="13455" spans="1:18" x14ac:dyDescent="0.25">
      <c r="A13455" s="2">
        <f t="shared" si="420"/>
        <v>7</v>
      </c>
      <c r="B13455" s="2">
        <f t="shared" si="421"/>
        <v>2022</v>
      </c>
      <c r="C13455" s="1">
        <v>44757.75</v>
      </c>
      <c r="D13455" s="1">
        <v>44757.583333333336</v>
      </c>
      <c r="E13455">
        <v>1269364671</v>
      </c>
      <c r="F13455" t="s">
        <v>16</v>
      </c>
      <c r="I13455" t="s">
        <v>17</v>
      </c>
      <c r="K13455">
        <v>90.733333000000002</v>
      </c>
      <c r="L13455">
        <v>92.374758999999997</v>
      </c>
      <c r="M13455">
        <v>1.10036</v>
      </c>
      <c r="N13455">
        <v>0.54106500000000002</v>
      </c>
      <c r="O13455">
        <v>99.48</v>
      </c>
      <c r="P13455">
        <v>102.814204</v>
      </c>
      <c r="Q13455">
        <v>3.0233310000000002</v>
      </c>
      <c r="R13455">
        <v>0.31087300000000001</v>
      </c>
    </row>
    <row r="13456" spans="1:18" x14ac:dyDescent="0.25">
      <c r="A13456" s="2">
        <f t="shared" si="420"/>
        <v>7</v>
      </c>
      <c r="B13456" s="2">
        <f t="shared" si="421"/>
        <v>2022</v>
      </c>
      <c r="C13456" s="1">
        <v>44757.791666666664</v>
      </c>
      <c r="D13456" s="1">
        <v>44757.625</v>
      </c>
      <c r="E13456">
        <v>1269364671</v>
      </c>
      <c r="F13456" t="s">
        <v>16</v>
      </c>
      <c r="I13456" t="s">
        <v>17</v>
      </c>
      <c r="K13456">
        <v>101.218333</v>
      </c>
      <c r="L13456">
        <v>100.81289</v>
      </c>
      <c r="M13456">
        <v>-0.774509</v>
      </c>
      <c r="N13456">
        <v>0.36906600000000001</v>
      </c>
      <c r="O13456">
        <v>109.78</v>
      </c>
      <c r="P13456">
        <v>116.14918400000001</v>
      </c>
      <c r="Q13456">
        <v>6.2220800000000001</v>
      </c>
      <c r="R13456">
        <v>0.14710400000000001</v>
      </c>
    </row>
    <row r="13457" spans="1:18" x14ac:dyDescent="0.25">
      <c r="A13457" s="2">
        <f t="shared" si="420"/>
        <v>7</v>
      </c>
      <c r="B13457" s="2">
        <f t="shared" si="421"/>
        <v>2022</v>
      </c>
      <c r="C13457" s="1">
        <v>44757.833333333336</v>
      </c>
      <c r="D13457" s="1">
        <v>44757.666666666664</v>
      </c>
      <c r="E13457">
        <v>1269364671</v>
      </c>
      <c r="F13457" t="s">
        <v>16</v>
      </c>
      <c r="I13457" t="s">
        <v>17</v>
      </c>
      <c r="K13457">
        <v>98.546666999999999</v>
      </c>
      <c r="L13457">
        <v>97.548205999999993</v>
      </c>
      <c r="M13457">
        <v>-1.0766629999999999</v>
      </c>
      <c r="N13457">
        <v>7.8201999999999994E-2</v>
      </c>
      <c r="O13457">
        <v>124.42</v>
      </c>
      <c r="P13457">
        <v>127.45804099999999</v>
      </c>
      <c r="Q13457">
        <v>2.9188909999999999</v>
      </c>
      <c r="R13457">
        <v>0.11915000000000001</v>
      </c>
    </row>
    <row r="13458" spans="1:18" x14ac:dyDescent="0.25">
      <c r="A13458" s="2">
        <f t="shared" si="420"/>
        <v>7</v>
      </c>
      <c r="B13458" s="2">
        <f t="shared" si="421"/>
        <v>2022</v>
      </c>
      <c r="C13458" s="1">
        <v>44757.875</v>
      </c>
      <c r="D13458" s="1">
        <v>44757.708333333336</v>
      </c>
      <c r="E13458">
        <v>1269364671</v>
      </c>
      <c r="F13458" t="s">
        <v>16</v>
      </c>
      <c r="I13458" t="s">
        <v>17</v>
      </c>
      <c r="K13458">
        <v>95.111666999999997</v>
      </c>
      <c r="L13458">
        <v>93.886308999999997</v>
      </c>
      <c r="M13458">
        <v>-0.93256600000000001</v>
      </c>
      <c r="N13458">
        <v>-0.292792</v>
      </c>
      <c r="O13458">
        <v>123.64</v>
      </c>
      <c r="P13458">
        <v>126.226645</v>
      </c>
      <c r="Q13458">
        <v>2.2630949999999999</v>
      </c>
      <c r="R13458">
        <v>0.32355</v>
      </c>
    </row>
    <row r="13459" spans="1:18" x14ac:dyDescent="0.25">
      <c r="A13459" s="2">
        <f t="shared" si="420"/>
        <v>7</v>
      </c>
      <c r="B13459" s="2">
        <f t="shared" si="421"/>
        <v>2022</v>
      </c>
      <c r="C13459" s="1">
        <v>44757.916666666664</v>
      </c>
      <c r="D13459" s="1">
        <v>44757.75</v>
      </c>
      <c r="E13459">
        <v>1269364671</v>
      </c>
      <c r="F13459" t="s">
        <v>16</v>
      </c>
      <c r="I13459" t="s">
        <v>17</v>
      </c>
      <c r="K13459">
        <v>82.630832999999996</v>
      </c>
      <c r="L13459">
        <v>82.470194000000006</v>
      </c>
      <c r="M13459">
        <v>-0.41542600000000002</v>
      </c>
      <c r="N13459">
        <v>0.25478699999999999</v>
      </c>
      <c r="O13459">
        <v>103.17</v>
      </c>
      <c r="P13459">
        <v>104.914253</v>
      </c>
      <c r="Q13459">
        <v>1.8448599999999999</v>
      </c>
      <c r="R13459">
        <v>-0.100607</v>
      </c>
    </row>
    <row r="13460" spans="1:18" x14ac:dyDescent="0.25">
      <c r="A13460" s="2">
        <f t="shared" si="420"/>
        <v>7</v>
      </c>
      <c r="B13460" s="2">
        <f t="shared" si="421"/>
        <v>2022</v>
      </c>
      <c r="C13460" s="1">
        <v>44757.958333333336</v>
      </c>
      <c r="D13460" s="1">
        <v>44757.791666666664</v>
      </c>
      <c r="E13460">
        <v>1269364671</v>
      </c>
      <c r="F13460" t="s">
        <v>16</v>
      </c>
      <c r="I13460" t="s">
        <v>17</v>
      </c>
      <c r="K13460">
        <v>84.253332999999998</v>
      </c>
      <c r="L13460">
        <v>90.028441999999998</v>
      </c>
      <c r="M13460">
        <v>4.7258699999999996</v>
      </c>
      <c r="N13460">
        <v>1.0492379999999999</v>
      </c>
      <c r="O13460">
        <v>92.72</v>
      </c>
      <c r="P13460">
        <v>96.036332000000002</v>
      </c>
      <c r="Q13460">
        <v>2.7530749999999999</v>
      </c>
      <c r="R13460">
        <v>0.56325700000000001</v>
      </c>
    </row>
    <row r="13461" spans="1:18" x14ac:dyDescent="0.25">
      <c r="A13461" s="2">
        <f t="shared" si="420"/>
        <v>7</v>
      </c>
      <c r="B13461" s="2">
        <f t="shared" si="421"/>
        <v>2022</v>
      </c>
      <c r="C13461" s="1">
        <v>44758</v>
      </c>
      <c r="D13461" s="1">
        <v>44757.833333333336</v>
      </c>
      <c r="E13461">
        <v>1269364671</v>
      </c>
      <c r="F13461" t="s">
        <v>16</v>
      </c>
      <c r="I13461" t="s">
        <v>17</v>
      </c>
      <c r="K13461">
        <v>87.849166999999994</v>
      </c>
      <c r="L13461">
        <v>96.998228999999995</v>
      </c>
      <c r="M13461">
        <v>7.8368950000000002</v>
      </c>
      <c r="N13461">
        <v>1.312168</v>
      </c>
      <c r="O13461">
        <v>90</v>
      </c>
      <c r="P13461">
        <v>95.829334000000003</v>
      </c>
      <c r="Q13461">
        <v>5.0743460000000002</v>
      </c>
      <c r="R13461">
        <v>0.75498799999999999</v>
      </c>
    </row>
    <row r="13462" spans="1:18" x14ac:dyDescent="0.25">
      <c r="A13462" s="2">
        <f t="shared" si="420"/>
        <v>7</v>
      </c>
      <c r="B13462" s="2">
        <f t="shared" si="421"/>
        <v>2022</v>
      </c>
      <c r="C13462" s="1">
        <v>44758.041666666664</v>
      </c>
      <c r="D13462" s="1">
        <v>44757.875</v>
      </c>
      <c r="E13462">
        <v>1269364671</v>
      </c>
      <c r="F13462" t="s">
        <v>16</v>
      </c>
      <c r="I13462" t="s">
        <v>17</v>
      </c>
      <c r="K13462">
        <v>88.536666999999994</v>
      </c>
      <c r="L13462">
        <v>90.710594999999998</v>
      </c>
      <c r="M13462">
        <v>1.116595</v>
      </c>
      <c r="N13462">
        <v>1.0573330000000001</v>
      </c>
      <c r="O13462">
        <v>82.01</v>
      </c>
      <c r="P13462">
        <v>87.109296999999998</v>
      </c>
      <c r="Q13462">
        <v>4.0743169999999997</v>
      </c>
      <c r="R13462">
        <v>1.02498</v>
      </c>
    </row>
    <row r="13463" spans="1:18" x14ac:dyDescent="0.25">
      <c r="A13463" s="2">
        <f t="shared" si="420"/>
        <v>7</v>
      </c>
      <c r="B13463" s="2">
        <f t="shared" si="421"/>
        <v>2022</v>
      </c>
      <c r="C13463" s="1">
        <v>44758.083333333336</v>
      </c>
      <c r="D13463" s="1">
        <v>44757.916666666664</v>
      </c>
      <c r="E13463">
        <v>1269364671</v>
      </c>
      <c r="F13463" t="s">
        <v>16</v>
      </c>
      <c r="I13463" t="s">
        <v>17</v>
      </c>
      <c r="K13463">
        <v>71.779167000000001</v>
      </c>
      <c r="L13463">
        <v>72.231499999999997</v>
      </c>
      <c r="M13463">
        <v>0</v>
      </c>
      <c r="N13463">
        <v>0.45233299999999999</v>
      </c>
      <c r="O13463">
        <v>73.209999999999994</v>
      </c>
      <c r="P13463">
        <v>75.538871999999998</v>
      </c>
      <c r="Q13463">
        <v>1.2174480000000001</v>
      </c>
      <c r="R13463">
        <v>1.111424</v>
      </c>
    </row>
    <row r="13464" spans="1:18" x14ac:dyDescent="0.25">
      <c r="A13464" s="2">
        <f t="shared" si="420"/>
        <v>7</v>
      </c>
      <c r="B13464" s="2">
        <f t="shared" si="421"/>
        <v>2022</v>
      </c>
      <c r="C13464" s="1">
        <v>44758.125</v>
      </c>
      <c r="D13464" s="1">
        <v>44757.958333333336</v>
      </c>
      <c r="E13464">
        <v>1269364671</v>
      </c>
      <c r="F13464" t="s">
        <v>16</v>
      </c>
      <c r="I13464" t="s">
        <v>17</v>
      </c>
      <c r="K13464">
        <v>70.443332999999996</v>
      </c>
      <c r="L13464">
        <v>71.208190000000002</v>
      </c>
      <c r="M13464">
        <v>0.38533600000000001</v>
      </c>
      <c r="N13464">
        <v>0.379521</v>
      </c>
      <c r="O13464">
        <v>60.84</v>
      </c>
      <c r="P13464">
        <v>61.520159999999997</v>
      </c>
      <c r="Q13464">
        <v>0</v>
      </c>
      <c r="R13464">
        <v>0.68015999999999999</v>
      </c>
    </row>
    <row r="13465" spans="1:18" x14ac:dyDescent="0.25">
      <c r="A13465" s="2">
        <f t="shared" si="420"/>
        <v>7</v>
      </c>
      <c r="B13465" s="2">
        <f t="shared" si="421"/>
        <v>2022</v>
      </c>
      <c r="C13465" s="1">
        <v>44758.166666666664</v>
      </c>
      <c r="D13465" s="1">
        <v>44758</v>
      </c>
      <c r="E13465">
        <v>1269364671</v>
      </c>
      <c r="F13465" t="s">
        <v>16</v>
      </c>
      <c r="I13465" t="s">
        <v>17</v>
      </c>
      <c r="K13465">
        <v>53.041666999999997</v>
      </c>
      <c r="L13465">
        <v>53.335258000000003</v>
      </c>
      <c r="M13465">
        <v>0</v>
      </c>
      <c r="N13465">
        <v>0.29359200000000002</v>
      </c>
      <c r="O13465">
        <v>57.41</v>
      </c>
      <c r="P13465">
        <v>58.359420999999998</v>
      </c>
      <c r="Q13465">
        <v>0.18792300000000001</v>
      </c>
      <c r="R13465">
        <v>0.76149800000000001</v>
      </c>
    </row>
    <row r="13466" spans="1:18" x14ac:dyDescent="0.25">
      <c r="A13466" s="2">
        <f t="shared" si="420"/>
        <v>7</v>
      </c>
      <c r="B13466" s="2">
        <f t="shared" si="421"/>
        <v>2022</v>
      </c>
      <c r="C13466" s="1">
        <v>44758.208333333336</v>
      </c>
      <c r="D13466" s="1">
        <v>44758.041666666664</v>
      </c>
      <c r="E13466">
        <v>1269364671</v>
      </c>
      <c r="F13466" t="s">
        <v>16</v>
      </c>
      <c r="I13466" t="s">
        <v>17</v>
      </c>
      <c r="K13466">
        <v>52.045000000000002</v>
      </c>
      <c r="L13466">
        <v>52.537542000000002</v>
      </c>
      <c r="M13466">
        <v>0</v>
      </c>
      <c r="N13466">
        <v>0.49254199999999998</v>
      </c>
      <c r="O13466">
        <v>54.14</v>
      </c>
      <c r="P13466">
        <v>55.465173999999998</v>
      </c>
      <c r="Q13466">
        <v>0.68306199999999995</v>
      </c>
      <c r="R13466">
        <v>0.64211200000000002</v>
      </c>
    </row>
    <row r="13467" spans="1:18" x14ac:dyDescent="0.25">
      <c r="A13467" s="2">
        <f t="shared" si="420"/>
        <v>7</v>
      </c>
      <c r="B13467" s="2">
        <f t="shared" si="421"/>
        <v>2022</v>
      </c>
      <c r="C13467" s="1">
        <v>44758.25</v>
      </c>
      <c r="D13467" s="1">
        <v>44758.083333333336</v>
      </c>
      <c r="E13467">
        <v>1269364671</v>
      </c>
      <c r="F13467" t="s">
        <v>16</v>
      </c>
      <c r="I13467" t="s">
        <v>17</v>
      </c>
      <c r="K13467">
        <v>48.696666999999998</v>
      </c>
      <c r="L13467">
        <v>49.208559999999999</v>
      </c>
      <c r="M13467">
        <v>0</v>
      </c>
      <c r="N13467">
        <v>0.51189399999999996</v>
      </c>
      <c r="O13467">
        <v>50.29</v>
      </c>
      <c r="P13467">
        <v>51.456001000000001</v>
      </c>
      <c r="Q13467">
        <v>0.63402800000000004</v>
      </c>
      <c r="R13467">
        <v>0.53197300000000003</v>
      </c>
    </row>
    <row r="13468" spans="1:18" x14ac:dyDescent="0.25">
      <c r="A13468" s="2">
        <f t="shared" si="420"/>
        <v>7</v>
      </c>
      <c r="B13468" s="2">
        <f t="shared" si="421"/>
        <v>2022</v>
      </c>
      <c r="C13468" s="1">
        <v>44758.291666666664</v>
      </c>
      <c r="D13468" s="1">
        <v>44758.125</v>
      </c>
      <c r="E13468">
        <v>1269364671</v>
      </c>
      <c r="F13468" t="s">
        <v>16</v>
      </c>
      <c r="I13468" t="s">
        <v>17</v>
      </c>
      <c r="K13468">
        <v>46.342500000000001</v>
      </c>
      <c r="L13468">
        <v>46.787818999999999</v>
      </c>
      <c r="M13468">
        <v>0</v>
      </c>
      <c r="N13468">
        <v>0.44531900000000002</v>
      </c>
      <c r="O13468">
        <v>46.25</v>
      </c>
      <c r="P13468">
        <v>46.794004000000001</v>
      </c>
      <c r="Q13468">
        <v>0.13717299999999999</v>
      </c>
      <c r="R13468">
        <v>0.406831</v>
      </c>
    </row>
    <row r="13469" spans="1:18" x14ac:dyDescent="0.25">
      <c r="A13469" s="2">
        <f t="shared" si="420"/>
        <v>7</v>
      </c>
      <c r="B13469" s="2">
        <f t="shared" si="421"/>
        <v>2022</v>
      </c>
      <c r="C13469" s="1">
        <v>44758.333333333336</v>
      </c>
      <c r="D13469" s="1">
        <v>44758.166666666664</v>
      </c>
      <c r="E13469">
        <v>1269364671</v>
      </c>
      <c r="F13469" t="s">
        <v>16</v>
      </c>
      <c r="I13469" t="s">
        <v>17</v>
      </c>
      <c r="K13469">
        <v>44.545833000000002</v>
      </c>
      <c r="L13469">
        <v>44.899011999999999</v>
      </c>
      <c r="M13469">
        <v>0</v>
      </c>
      <c r="N13469">
        <v>0.35317799999999999</v>
      </c>
      <c r="O13469">
        <v>44.06</v>
      </c>
      <c r="P13469">
        <v>44.468969999999999</v>
      </c>
      <c r="Q13469">
        <v>0.13247999999999999</v>
      </c>
      <c r="R13469">
        <v>0.27649000000000001</v>
      </c>
    </row>
    <row r="13470" spans="1:18" x14ac:dyDescent="0.25">
      <c r="A13470" s="2">
        <f t="shared" si="420"/>
        <v>7</v>
      </c>
      <c r="B13470" s="2">
        <f t="shared" si="421"/>
        <v>2022</v>
      </c>
      <c r="C13470" s="1">
        <v>44758.375</v>
      </c>
      <c r="D13470" s="1">
        <v>44758.208333333336</v>
      </c>
      <c r="E13470">
        <v>1269364671</v>
      </c>
      <c r="F13470" t="s">
        <v>16</v>
      </c>
      <c r="I13470" t="s">
        <v>17</v>
      </c>
      <c r="K13470">
        <v>46.035832999999997</v>
      </c>
      <c r="L13470">
        <v>46.420603</v>
      </c>
      <c r="M13470">
        <v>0</v>
      </c>
      <c r="N13470">
        <v>0.38477</v>
      </c>
      <c r="O13470">
        <v>43.9</v>
      </c>
      <c r="P13470">
        <v>44.432276999999999</v>
      </c>
      <c r="Q13470">
        <v>8.9195999999999998E-2</v>
      </c>
      <c r="R13470">
        <v>0.443081</v>
      </c>
    </row>
    <row r="13471" spans="1:18" x14ac:dyDescent="0.25">
      <c r="A13471" s="2">
        <f t="shared" si="420"/>
        <v>7</v>
      </c>
      <c r="B13471" s="2">
        <f t="shared" si="421"/>
        <v>2022</v>
      </c>
      <c r="C13471" s="1">
        <v>44758.416666666664</v>
      </c>
      <c r="D13471" s="1">
        <v>44758.25</v>
      </c>
      <c r="E13471">
        <v>1269364671</v>
      </c>
      <c r="F13471" t="s">
        <v>16</v>
      </c>
      <c r="I13471" t="s">
        <v>17</v>
      </c>
      <c r="K13471">
        <v>46.293332999999997</v>
      </c>
      <c r="L13471">
        <v>46.781449000000002</v>
      </c>
      <c r="M13471">
        <v>0</v>
      </c>
      <c r="N13471">
        <v>0.48811500000000002</v>
      </c>
      <c r="O13471">
        <v>44.45</v>
      </c>
      <c r="P13471">
        <v>45.164825999999998</v>
      </c>
      <c r="Q13471">
        <v>8.9195999999999998E-2</v>
      </c>
      <c r="R13471">
        <v>0.62563000000000002</v>
      </c>
    </row>
    <row r="13472" spans="1:18" x14ac:dyDescent="0.25">
      <c r="A13472" s="2">
        <f t="shared" si="420"/>
        <v>7</v>
      </c>
      <c r="B13472" s="2">
        <f t="shared" si="421"/>
        <v>2022</v>
      </c>
      <c r="C13472" s="1">
        <v>44758.458333333336</v>
      </c>
      <c r="D13472" s="1">
        <v>44758.291666666664</v>
      </c>
      <c r="E13472">
        <v>1269364671</v>
      </c>
      <c r="F13472" t="s">
        <v>16</v>
      </c>
      <c r="I13472" t="s">
        <v>17</v>
      </c>
      <c r="K13472">
        <v>47.566667000000002</v>
      </c>
      <c r="L13472">
        <v>48.095277000000003</v>
      </c>
      <c r="M13472">
        <v>0</v>
      </c>
      <c r="N13472">
        <v>0.52861000000000002</v>
      </c>
      <c r="O13472">
        <v>45.56</v>
      </c>
      <c r="P13472">
        <v>46.393208999999999</v>
      </c>
      <c r="Q13472">
        <v>0.26321099999999997</v>
      </c>
      <c r="R13472">
        <v>0.569998</v>
      </c>
    </row>
    <row r="13473" spans="1:18" x14ac:dyDescent="0.25">
      <c r="A13473" s="2">
        <f t="shared" si="420"/>
        <v>7</v>
      </c>
      <c r="B13473" s="2">
        <f t="shared" si="421"/>
        <v>2022</v>
      </c>
      <c r="C13473" s="1">
        <v>44758.5</v>
      </c>
      <c r="D13473" s="1">
        <v>44758.333333333336</v>
      </c>
      <c r="E13473">
        <v>1269364671</v>
      </c>
      <c r="F13473" t="s">
        <v>16</v>
      </c>
      <c r="I13473" t="s">
        <v>17</v>
      </c>
      <c r="K13473">
        <v>51.171666999999999</v>
      </c>
      <c r="L13473">
        <v>51.648021999999997</v>
      </c>
      <c r="M13473">
        <v>0</v>
      </c>
      <c r="N13473">
        <v>0.47635499999999997</v>
      </c>
      <c r="O13473">
        <v>51.67</v>
      </c>
      <c r="P13473">
        <v>52.449375000000003</v>
      </c>
      <c r="Q13473">
        <v>0.38037100000000001</v>
      </c>
      <c r="R13473">
        <v>0.39900400000000003</v>
      </c>
    </row>
    <row r="13474" spans="1:18" x14ac:dyDescent="0.25">
      <c r="A13474" s="2">
        <f t="shared" si="420"/>
        <v>7</v>
      </c>
      <c r="B13474" s="2">
        <f t="shared" si="421"/>
        <v>2022</v>
      </c>
      <c r="C13474" s="1">
        <v>44758.541666666664</v>
      </c>
      <c r="D13474" s="1">
        <v>44758.375</v>
      </c>
      <c r="E13474">
        <v>1269364671</v>
      </c>
      <c r="F13474" t="s">
        <v>16</v>
      </c>
      <c r="I13474" t="s">
        <v>17</v>
      </c>
      <c r="K13474">
        <v>53.155833000000001</v>
      </c>
      <c r="L13474">
        <v>53.929943000000002</v>
      </c>
      <c r="M13474">
        <v>0.13672599999999999</v>
      </c>
      <c r="N13474">
        <v>0.63738300000000003</v>
      </c>
      <c r="O13474">
        <v>58.48</v>
      </c>
      <c r="P13474">
        <v>60.660248000000003</v>
      </c>
      <c r="Q13474">
        <v>1.398406</v>
      </c>
      <c r="R13474">
        <v>0.78184200000000004</v>
      </c>
    </row>
    <row r="13475" spans="1:18" x14ac:dyDescent="0.25">
      <c r="A13475" s="2">
        <f t="shared" si="420"/>
        <v>7</v>
      </c>
      <c r="B13475" s="2">
        <f t="shared" si="421"/>
        <v>2022</v>
      </c>
      <c r="C13475" s="1">
        <v>44758.583333333336</v>
      </c>
      <c r="D13475" s="1">
        <v>44758.416666666664</v>
      </c>
      <c r="E13475">
        <v>1269364671</v>
      </c>
      <c r="F13475" t="s">
        <v>16</v>
      </c>
      <c r="I13475" t="s">
        <v>17</v>
      </c>
      <c r="K13475">
        <v>76.402500000000003</v>
      </c>
      <c r="L13475">
        <v>83.663719999999998</v>
      </c>
      <c r="M13475">
        <v>6.0017699999999996</v>
      </c>
      <c r="N13475">
        <v>1.25945</v>
      </c>
      <c r="O13475">
        <v>70.209999999999994</v>
      </c>
      <c r="P13475">
        <v>74.089276999999996</v>
      </c>
      <c r="Q13475">
        <v>2.5002589999999998</v>
      </c>
      <c r="R13475">
        <v>1.3790180000000001</v>
      </c>
    </row>
    <row r="13476" spans="1:18" x14ac:dyDescent="0.25">
      <c r="A13476" s="2">
        <f t="shared" si="420"/>
        <v>7</v>
      </c>
      <c r="B13476" s="2">
        <f t="shared" si="421"/>
        <v>2022</v>
      </c>
      <c r="C13476" s="1">
        <v>44758.625</v>
      </c>
      <c r="D13476" s="1">
        <v>44758.458333333336</v>
      </c>
      <c r="E13476">
        <v>1269364671</v>
      </c>
      <c r="F13476" t="s">
        <v>16</v>
      </c>
      <c r="I13476" t="s">
        <v>17</v>
      </c>
      <c r="K13476">
        <v>87.195832999999993</v>
      </c>
      <c r="L13476">
        <v>92.839455000000001</v>
      </c>
      <c r="M13476">
        <v>3.9957500000000001</v>
      </c>
      <c r="N13476">
        <v>1.6478710000000001</v>
      </c>
      <c r="O13476">
        <v>78.53</v>
      </c>
      <c r="P13476">
        <v>83.505998000000005</v>
      </c>
      <c r="Q13476">
        <v>3.2936679999999998</v>
      </c>
      <c r="R13476">
        <v>1.6823300000000001</v>
      </c>
    </row>
    <row r="13477" spans="1:18" x14ac:dyDescent="0.25">
      <c r="A13477" s="2">
        <f t="shared" si="420"/>
        <v>7</v>
      </c>
      <c r="B13477" s="2">
        <f t="shared" si="421"/>
        <v>2022</v>
      </c>
      <c r="C13477" s="1">
        <v>44758.666666666664</v>
      </c>
      <c r="D13477" s="1">
        <v>44758.5</v>
      </c>
      <c r="E13477">
        <v>1269364671</v>
      </c>
      <c r="F13477" t="s">
        <v>16</v>
      </c>
      <c r="I13477" t="s">
        <v>17</v>
      </c>
      <c r="K13477">
        <v>77.905833000000001</v>
      </c>
      <c r="L13477">
        <v>79.926895999999999</v>
      </c>
      <c r="M13477">
        <v>0.466312</v>
      </c>
      <c r="N13477">
        <v>1.5547500000000001</v>
      </c>
      <c r="O13477">
        <v>86.97</v>
      </c>
      <c r="P13477">
        <v>92.936524000000006</v>
      </c>
      <c r="Q13477">
        <v>3.9504299999999999</v>
      </c>
      <c r="R13477">
        <v>2.0160939999999998</v>
      </c>
    </row>
    <row r="13478" spans="1:18" x14ac:dyDescent="0.25">
      <c r="A13478" s="2">
        <f t="shared" si="420"/>
        <v>7</v>
      </c>
      <c r="B13478" s="2">
        <f t="shared" si="421"/>
        <v>2022</v>
      </c>
      <c r="C13478" s="1">
        <v>44758.708333333336</v>
      </c>
      <c r="D13478" s="1">
        <v>44758.541666666664</v>
      </c>
      <c r="E13478">
        <v>1269364671</v>
      </c>
      <c r="F13478" t="s">
        <v>16</v>
      </c>
      <c r="I13478" t="s">
        <v>17</v>
      </c>
      <c r="K13478">
        <v>77.279167000000001</v>
      </c>
      <c r="L13478">
        <v>79.963728000000003</v>
      </c>
      <c r="M13478">
        <v>0.76402400000000004</v>
      </c>
      <c r="N13478">
        <v>1.9205380000000001</v>
      </c>
      <c r="O13478">
        <v>87.79</v>
      </c>
      <c r="P13478">
        <v>93.427379000000002</v>
      </c>
      <c r="Q13478">
        <v>3.418612</v>
      </c>
      <c r="R13478">
        <v>2.2187670000000002</v>
      </c>
    </row>
    <row r="13479" spans="1:18" x14ac:dyDescent="0.25">
      <c r="A13479" s="2">
        <f t="shared" si="420"/>
        <v>7</v>
      </c>
      <c r="B13479" s="2">
        <f t="shared" si="421"/>
        <v>2022</v>
      </c>
      <c r="C13479" s="1">
        <v>44758.75</v>
      </c>
      <c r="D13479" s="1">
        <v>44758.583333333336</v>
      </c>
      <c r="E13479">
        <v>1269364671</v>
      </c>
      <c r="F13479" t="s">
        <v>16</v>
      </c>
      <c r="I13479" t="s">
        <v>17</v>
      </c>
      <c r="K13479">
        <v>83.506666999999993</v>
      </c>
      <c r="L13479">
        <v>90.233362</v>
      </c>
      <c r="M13479">
        <v>4.1085010000000004</v>
      </c>
      <c r="N13479">
        <v>2.6181930000000002</v>
      </c>
      <c r="O13479">
        <v>91.61</v>
      </c>
      <c r="P13479">
        <v>96.810148999999996</v>
      </c>
      <c r="Q13479">
        <v>3.318308</v>
      </c>
      <c r="R13479">
        <v>1.8818410000000001</v>
      </c>
    </row>
    <row r="13480" spans="1:18" x14ac:dyDescent="0.25">
      <c r="A13480" s="2">
        <f t="shared" si="420"/>
        <v>7</v>
      </c>
      <c r="B13480" s="2">
        <f t="shared" si="421"/>
        <v>2022</v>
      </c>
      <c r="C13480" s="1">
        <v>44758.791666666664</v>
      </c>
      <c r="D13480" s="1">
        <v>44758.625</v>
      </c>
      <c r="E13480">
        <v>1269364671</v>
      </c>
      <c r="F13480" t="s">
        <v>16</v>
      </c>
      <c r="I13480" t="s">
        <v>17</v>
      </c>
      <c r="K13480">
        <v>120.873333</v>
      </c>
      <c r="L13480">
        <v>125.799634</v>
      </c>
      <c r="M13480">
        <v>0.90535500000000002</v>
      </c>
      <c r="N13480">
        <v>4.0209460000000004</v>
      </c>
      <c r="O13480">
        <v>95.2</v>
      </c>
      <c r="P13480">
        <v>100.67616099999999</v>
      </c>
      <c r="Q13480">
        <v>4.1036950000000001</v>
      </c>
      <c r="R13480">
        <v>1.372466</v>
      </c>
    </row>
    <row r="13481" spans="1:18" x14ac:dyDescent="0.25">
      <c r="A13481" s="2">
        <f t="shared" si="420"/>
        <v>7</v>
      </c>
      <c r="B13481" s="2">
        <f t="shared" si="421"/>
        <v>2022</v>
      </c>
      <c r="C13481" s="1">
        <v>44758.833333333336</v>
      </c>
      <c r="D13481" s="1">
        <v>44758.666666666664</v>
      </c>
      <c r="E13481">
        <v>1269364671</v>
      </c>
      <c r="F13481" t="s">
        <v>16</v>
      </c>
      <c r="I13481" t="s">
        <v>17</v>
      </c>
      <c r="K13481">
        <v>103.8875</v>
      </c>
      <c r="L13481">
        <v>117.98371400000001</v>
      </c>
      <c r="M13481">
        <v>10.867141999999999</v>
      </c>
      <c r="N13481">
        <v>3.2290719999999999</v>
      </c>
      <c r="O13481">
        <v>101.37</v>
      </c>
      <c r="P13481">
        <v>108.4683</v>
      </c>
      <c r="Q13481">
        <v>6.2286250000000001</v>
      </c>
      <c r="R13481">
        <v>0.86967499999999998</v>
      </c>
    </row>
    <row r="13482" spans="1:18" x14ac:dyDescent="0.25">
      <c r="A13482" s="2">
        <f t="shared" si="420"/>
        <v>7</v>
      </c>
      <c r="B13482" s="2">
        <f t="shared" si="421"/>
        <v>2022</v>
      </c>
      <c r="C13482" s="1">
        <v>44758.875</v>
      </c>
      <c r="D13482" s="1">
        <v>44758.708333333336</v>
      </c>
      <c r="E13482">
        <v>1269364671</v>
      </c>
      <c r="F13482" t="s">
        <v>16</v>
      </c>
      <c r="I13482" t="s">
        <v>17</v>
      </c>
      <c r="K13482">
        <v>85.482500000000002</v>
      </c>
      <c r="L13482">
        <v>95.889512999999994</v>
      </c>
      <c r="M13482">
        <v>7.4860720000000001</v>
      </c>
      <c r="N13482">
        <v>2.9209420000000001</v>
      </c>
      <c r="O13482">
        <v>105.86</v>
      </c>
      <c r="P13482">
        <v>112.615371</v>
      </c>
      <c r="Q13482">
        <v>5.8536970000000004</v>
      </c>
      <c r="R13482">
        <v>0.90167399999999998</v>
      </c>
    </row>
    <row r="13483" spans="1:18" x14ac:dyDescent="0.25">
      <c r="A13483" s="2">
        <f t="shared" si="420"/>
        <v>7</v>
      </c>
      <c r="B13483" s="2">
        <f t="shared" si="421"/>
        <v>2022</v>
      </c>
      <c r="C13483" s="1">
        <v>44758.916666666664</v>
      </c>
      <c r="D13483" s="1">
        <v>44758.75</v>
      </c>
      <c r="E13483">
        <v>1269364671</v>
      </c>
      <c r="F13483" t="s">
        <v>16</v>
      </c>
      <c r="I13483" t="s">
        <v>17</v>
      </c>
      <c r="K13483">
        <v>84.275833000000006</v>
      </c>
      <c r="L13483">
        <v>96.929174000000003</v>
      </c>
      <c r="M13483">
        <v>9.7437640000000005</v>
      </c>
      <c r="N13483">
        <v>2.9095759999999999</v>
      </c>
      <c r="O13483">
        <v>99.61</v>
      </c>
      <c r="P13483">
        <v>105.719311</v>
      </c>
      <c r="Q13483">
        <v>5.2797039999999997</v>
      </c>
      <c r="R13483">
        <v>0.82960699999999998</v>
      </c>
    </row>
    <row r="13484" spans="1:18" x14ac:dyDescent="0.25">
      <c r="A13484" s="2">
        <f t="shared" si="420"/>
        <v>7</v>
      </c>
      <c r="B13484" s="2">
        <f t="shared" si="421"/>
        <v>2022</v>
      </c>
      <c r="C13484" s="1">
        <v>44758.958333333336</v>
      </c>
      <c r="D13484" s="1">
        <v>44758.791666666664</v>
      </c>
      <c r="E13484">
        <v>1269364671</v>
      </c>
      <c r="F13484" t="s">
        <v>16</v>
      </c>
      <c r="I13484" t="s">
        <v>17</v>
      </c>
      <c r="K13484">
        <v>77.87</v>
      </c>
      <c r="L13484">
        <v>88.804741000000007</v>
      </c>
      <c r="M13484">
        <v>8.0916490000000003</v>
      </c>
      <c r="N13484">
        <v>2.843092</v>
      </c>
      <c r="O13484">
        <v>91.99</v>
      </c>
      <c r="P13484">
        <v>98.339946999999995</v>
      </c>
      <c r="Q13484">
        <v>5.0557850000000002</v>
      </c>
      <c r="R13484">
        <v>1.294162</v>
      </c>
    </row>
    <row r="13485" spans="1:18" x14ac:dyDescent="0.25">
      <c r="A13485" s="2">
        <f t="shared" si="420"/>
        <v>7</v>
      </c>
      <c r="B13485" s="2">
        <f t="shared" si="421"/>
        <v>2022</v>
      </c>
      <c r="C13485" s="1">
        <v>44759</v>
      </c>
      <c r="D13485" s="1">
        <v>44758.833333333336</v>
      </c>
      <c r="E13485">
        <v>1269364671</v>
      </c>
      <c r="F13485" t="s">
        <v>16</v>
      </c>
      <c r="I13485" t="s">
        <v>17</v>
      </c>
      <c r="K13485">
        <v>72.031666999999999</v>
      </c>
      <c r="L13485">
        <v>79.782989000000001</v>
      </c>
      <c r="M13485">
        <v>5.109483</v>
      </c>
      <c r="N13485">
        <v>2.641839</v>
      </c>
      <c r="O13485">
        <v>86.13</v>
      </c>
      <c r="P13485">
        <v>92.698961999999995</v>
      </c>
      <c r="Q13485">
        <v>5.0062600000000002</v>
      </c>
      <c r="R13485">
        <v>1.562702</v>
      </c>
    </row>
    <row r="13486" spans="1:18" x14ac:dyDescent="0.25">
      <c r="A13486" s="2">
        <f t="shared" si="420"/>
        <v>7</v>
      </c>
      <c r="B13486" s="2">
        <f t="shared" si="421"/>
        <v>2022</v>
      </c>
      <c r="C13486" s="1">
        <v>44759.041666666664</v>
      </c>
      <c r="D13486" s="1">
        <v>44758.875</v>
      </c>
      <c r="E13486">
        <v>1269364671</v>
      </c>
      <c r="F13486" t="s">
        <v>16</v>
      </c>
      <c r="I13486" t="s">
        <v>17</v>
      </c>
      <c r="K13486">
        <v>80.762500000000003</v>
      </c>
      <c r="L13486">
        <v>85.552422000000007</v>
      </c>
      <c r="M13486">
        <v>2.1305109999999998</v>
      </c>
      <c r="N13486">
        <v>2.6594120000000001</v>
      </c>
      <c r="O13486">
        <v>84.77</v>
      </c>
      <c r="P13486">
        <v>91.080466999999999</v>
      </c>
      <c r="Q13486">
        <v>4.7532220000000001</v>
      </c>
      <c r="R13486">
        <v>1.557245</v>
      </c>
    </row>
    <row r="13487" spans="1:18" x14ac:dyDescent="0.25">
      <c r="A13487" s="2">
        <f t="shared" si="420"/>
        <v>7</v>
      </c>
      <c r="B13487" s="2">
        <f t="shared" si="421"/>
        <v>2022</v>
      </c>
      <c r="C13487" s="1">
        <v>44759.083333333336</v>
      </c>
      <c r="D13487" s="1">
        <v>44758.916666666664</v>
      </c>
      <c r="E13487">
        <v>1269364671</v>
      </c>
      <c r="F13487" t="s">
        <v>16</v>
      </c>
      <c r="I13487" t="s">
        <v>17</v>
      </c>
      <c r="K13487">
        <v>78.156666999999999</v>
      </c>
      <c r="L13487">
        <v>81.221603000000002</v>
      </c>
      <c r="M13487">
        <v>0.77298199999999995</v>
      </c>
      <c r="N13487">
        <v>2.2919550000000002</v>
      </c>
      <c r="O13487">
        <v>73.92</v>
      </c>
      <c r="P13487">
        <v>77.563951000000003</v>
      </c>
      <c r="Q13487">
        <v>2.5545300000000002</v>
      </c>
      <c r="R13487">
        <v>1.089421</v>
      </c>
    </row>
    <row r="13488" spans="1:18" x14ac:dyDescent="0.25">
      <c r="A13488" s="2">
        <f t="shared" si="420"/>
        <v>7</v>
      </c>
      <c r="B13488" s="2">
        <f t="shared" si="421"/>
        <v>2022</v>
      </c>
      <c r="C13488" s="1">
        <v>44759.125</v>
      </c>
      <c r="D13488" s="1">
        <v>44758.958333333336</v>
      </c>
      <c r="E13488">
        <v>1269364671</v>
      </c>
      <c r="F13488" t="s">
        <v>16</v>
      </c>
      <c r="I13488" t="s">
        <v>17</v>
      </c>
      <c r="K13488">
        <v>64.863332999999997</v>
      </c>
      <c r="L13488">
        <v>67.118911999999995</v>
      </c>
      <c r="M13488">
        <v>0.54381100000000004</v>
      </c>
      <c r="N13488">
        <v>1.711768</v>
      </c>
      <c r="O13488">
        <v>66.22</v>
      </c>
      <c r="P13488">
        <v>68.591108000000006</v>
      </c>
      <c r="Q13488">
        <v>1.7604029999999999</v>
      </c>
      <c r="R13488">
        <v>0.61070500000000005</v>
      </c>
    </row>
    <row r="13489" spans="1:18" x14ac:dyDescent="0.25">
      <c r="A13489" s="2">
        <f t="shared" si="420"/>
        <v>7</v>
      </c>
      <c r="B13489" s="2">
        <f t="shared" si="421"/>
        <v>2022</v>
      </c>
      <c r="C13489" s="1">
        <v>44759.166666666664</v>
      </c>
      <c r="D13489" s="1">
        <v>44759</v>
      </c>
      <c r="E13489">
        <v>1269364671</v>
      </c>
      <c r="F13489" t="s">
        <v>16</v>
      </c>
      <c r="I13489" t="s">
        <v>17</v>
      </c>
      <c r="K13489">
        <v>62.08</v>
      </c>
      <c r="L13489">
        <v>64.995634999999993</v>
      </c>
      <c r="M13489">
        <v>1.5239879999999999</v>
      </c>
      <c r="N13489">
        <v>1.3916470000000001</v>
      </c>
      <c r="O13489">
        <v>58.52</v>
      </c>
      <c r="P13489">
        <v>59.663203000000003</v>
      </c>
      <c r="Q13489">
        <v>0</v>
      </c>
      <c r="R13489">
        <v>1.143203</v>
      </c>
    </row>
    <row r="13490" spans="1:18" x14ac:dyDescent="0.25">
      <c r="A13490" s="2">
        <f t="shared" si="420"/>
        <v>7</v>
      </c>
      <c r="B13490" s="2">
        <f t="shared" si="421"/>
        <v>2022</v>
      </c>
      <c r="C13490" s="1">
        <v>44759.208333333336</v>
      </c>
      <c r="D13490" s="1">
        <v>44759.041666666664</v>
      </c>
      <c r="E13490">
        <v>1269364671</v>
      </c>
      <c r="F13490" t="s">
        <v>16</v>
      </c>
      <c r="I13490" t="s">
        <v>17</v>
      </c>
      <c r="K13490">
        <v>58.684167000000002</v>
      </c>
      <c r="L13490">
        <v>62.966073000000002</v>
      </c>
      <c r="M13490">
        <v>2.8127960000000001</v>
      </c>
      <c r="N13490">
        <v>1.469112</v>
      </c>
      <c r="O13490">
        <v>57.21</v>
      </c>
      <c r="P13490">
        <v>59.405453000000001</v>
      </c>
      <c r="Q13490">
        <v>0.86348000000000003</v>
      </c>
      <c r="R13490">
        <v>1.3319730000000001</v>
      </c>
    </row>
    <row r="13491" spans="1:18" x14ac:dyDescent="0.25">
      <c r="A13491" s="2">
        <f t="shared" si="420"/>
        <v>7</v>
      </c>
      <c r="B13491" s="2">
        <f t="shared" si="421"/>
        <v>2022</v>
      </c>
      <c r="C13491" s="1">
        <v>44759.25</v>
      </c>
      <c r="D13491" s="1">
        <v>44759.083333333336</v>
      </c>
      <c r="E13491">
        <v>1269364671</v>
      </c>
      <c r="F13491" t="s">
        <v>16</v>
      </c>
      <c r="I13491" t="s">
        <v>17</v>
      </c>
      <c r="K13491">
        <v>53.862499999999997</v>
      </c>
      <c r="L13491">
        <v>56.740969</v>
      </c>
      <c r="M13491">
        <v>1.5848409999999999</v>
      </c>
      <c r="N13491">
        <v>1.2936270000000001</v>
      </c>
      <c r="O13491">
        <v>54.05</v>
      </c>
      <c r="P13491">
        <v>55.711675999999997</v>
      </c>
      <c r="Q13491">
        <v>0.69930800000000004</v>
      </c>
      <c r="R13491">
        <v>0.962368</v>
      </c>
    </row>
    <row r="13492" spans="1:18" x14ac:dyDescent="0.25">
      <c r="A13492" s="2">
        <f t="shared" si="420"/>
        <v>7</v>
      </c>
      <c r="B13492" s="2">
        <f t="shared" si="421"/>
        <v>2022</v>
      </c>
      <c r="C13492" s="1">
        <v>44759.291666666664</v>
      </c>
      <c r="D13492" s="1">
        <v>44759.125</v>
      </c>
      <c r="E13492">
        <v>1269364671</v>
      </c>
      <c r="F13492" t="s">
        <v>16</v>
      </c>
      <c r="I13492" t="s">
        <v>17</v>
      </c>
      <c r="K13492">
        <v>46.229166999999997</v>
      </c>
      <c r="L13492">
        <v>47.348066000000003</v>
      </c>
      <c r="M13492">
        <v>0.179727</v>
      </c>
      <c r="N13492">
        <v>0.93917200000000001</v>
      </c>
      <c r="O13492">
        <v>48.12</v>
      </c>
      <c r="P13492">
        <v>48.827171999999997</v>
      </c>
      <c r="Q13492">
        <v>0</v>
      </c>
      <c r="R13492">
        <v>0.70717200000000002</v>
      </c>
    </row>
    <row r="13493" spans="1:18" x14ac:dyDescent="0.25">
      <c r="A13493" s="2">
        <f t="shared" si="420"/>
        <v>7</v>
      </c>
      <c r="B13493" s="2">
        <f t="shared" si="421"/>
        <v>2022</v>
      </c>
      <c r="C13493" s="1">
        <v>44759.333333333336</v>
      </c>
      <c r="D13493" s="1">
        <v>44759.166666666664</v>
      </c>
      <c r="E13493">
        <v>1269364671</v>
      </c>
      <c r="F13493" t="s">
        <v>16</v>
      </c>
      <c r="I13493" t="s">
        <v>17</v>
      </c>
      <c r="K13493">
        <v>44.984166999999999</v>
      </c>
      <c r="L13493">
        <v>45.667893999999997</v>
      </c>
      <c r="M13493">
        <v>0</v>
      </c>
      <c r="N13493">
        <v>0.68372699999999997</v>
      </c>
      <c r="O13493">
        <v>45.68</v>
      </c>
      <c r="P13493">
        <v>46.363971999999997</v>
      </c>
      <c r="Q13493">
        <v>0</v>
      </c>
      <c r="R13493">
        <v>0.68397200000000002</v>
      </c>
    </row>
    <row r="13494" spans="1:18" x14ac:dyDescent="0.25">
      <c r="A13494" s="2">
        <f t="shared" si="420"/>
        <v>7</v>
      </c>
      <c r="B13494" s="2">
        <f t="shared" si="421"/>
        <v>2022</v>
      </c>
      <c r="C13494" s="1">
        <v>44759.375</v>
      </c>
      <c r="D13494" s="1">
        <v>44759.208333333336</v>
      </c>
      <c r="E13494">
        <v>1269364671</v>
      </c>
      <c r="F13494" t="s">
        <v>16</v>
      </c>
      <c r="I13494" t="s">
        <v>17</v>
      </c>
      <c r="K13494">
        <v>44.2575</v>
      </c>
      <c r="L13494">
        <v>44.968195999999999</v>
      </c>
      <c r="M13494">
        <v>0</v>
      </c>
      <c r="N13494">
        <v>0.71069599999999999</v>
      </c>
      <c r="O13494">
        <v>44.87</v>
      </c>
      <c r="P13494">
        <v>45.512362000000003</v>
      </c>
      <c r="Q13494">
        <v>0</v>
      </c>
      <c r="R13494">
        <v>0.64236199999999999</v>
      </c>
    </row>
    <row r="13495" spans="1:18" x14ac:dyDescent="0.25">
      <c r="A13495" s="2">
        <f t="shared" si="420"/>
        <v>7</v>
      </c>
      <c r="B13495" s="2">
        <f t="shared" si="421"/>
        <v>2022</v>
      </c>
      <c r="C13495" s="1">
        <v>44759.416666666664</v>
      </c>
      <c r="D13495" s="1">
        <v>44759.25</v>
      </c>
      <c r="E13495">
        <v>1269364671</v>
      </c>
      <c r="F13495" t="s">
        <v>16</v>
      </c>
      <c r="I13495" t="s">
        <v>17</v>
      </c>
      <c r="K13495">
        <v>43.657499999999999</v>
      </c>
      <c r="L13495">
        <v>44.444853999999999</v>
      </c>
      <c r="M13495">
        <v>6.3749999999999996E-3</v>
      </c>
      <c r="N13495">
        <v>0.78097899999999998</v>
      </c>
      <c r="O13495">
        <v>44.66</v>
      </c>
      <c r="P13495">
        <v>45.394646999999999</v>
      </c>
      <c r="Q13495">
        <v>0</v>
      </c>
      <c r="R13495">
        <v>0.73464700000000005</v>
      </c>
    </row>
    <row r="13496" spans="1:18" x14ac:dyDescent="0.25">
      <c r="A13496" s="2">
        <f t="shared" si="420"/>
        <v>7</v>
      </c>
      <c r="B13496" s="2">
        <f t="shared" si="421"/>
        <v>2022</v>
      </c>
      <c r="C13496" s="1">
        <v>44759.458333333336</v>
      </c>
      <c r="D13496" s="1">
        <v>44759.291666666664</v>
      </c>
      <c r="E13496">
        <v>1269364671</v>
      </c>
      <c r="F13496" t="s">
        <v>16</v>
      </c>
      <c r="I13496" t="s">
        <v>17</v>
      </c>
      <c r="K13496">
        <v>43.025832999999999</v>
      </c>
      <c r="L13496">
        <v>43.697946999999999</v>
      </c>
      <c r="M13496">
        <v>0</v>
      </c>
      <c r="N13496">
        <v>0.67211399999999999</v>
      </c>
      <c r="O13496">
        <v>44.3</v>
      </c>
      <c r="P13496">
        <v>44.982447999999998</v>
      </c>
      <c r="Q13496">
        <v>0</v>
      </c>
      <c r="R13496">
        <v>0.68244800000000005</v>
      </c>
    </row>
    <row r="13497" spans="1:18" x14ac:dyDescent="0.25">
      <c r="A13497" s="2">
        <f t="shared" si="420"/>
        <v>7</v>
      </c>
      <c r="B13497" s="2">
        <f t="shared" si="421"/>
        <v>2022</v>
      </c>
      <c r="C13497" s="1">
        <v>44759.5</v>
      </c>
      <c r="D13497" s="1">
        <v>44759.333333333336</v>
      </c>
      <c r="E13497">
        <v>1269364671</v>
      </c>
      <c r="F13497" t="s">
        <v>16</v>
      </c>
      <c r="I13497" t="s">
        <v>17</v>
      </c>
      <c r="K13497">
        <v>43.807499999999997</v>
      </c>
      <c r="L13497">
        <v>44.371792999999997</v>
      </c>
      <c r="M13497">
        <v>0</v>
      </c>
      <c r="N13497">
        <v>0.56429300000000004</v>
      </c>
      <c r="O13497">
        <v>49.39</v>
      </c>
      <c r="P13497">
        <v>50.604587000000002</v>
      </c>
      <c r="Q13497">
        <v>0.48345199999999999</v>
      </c>
      <c r="R13497">
        <v>0.73113499999999998</v>
      </c>
    </row>
    <row r="13498" spans="1:18" x14ac:dyDescent="0.25">
      <c r="A13498" s="2">
        <f t="shared" si="420"/>
        <v>7</v>
      </c>
      <c r="B13498" s="2">
        <f t="shared" si="421"/>
        <v>2022</v>
      </c>
      <c r="C13498" s="1">
        <v>44759.541666666664</v>
      </c>
      <c r="D13498" s="1">
        <v>44759.375</v>
      </c>
      <c r="E13498">
        <v>1269364671</v>
      </c>
      <c r="F13498" t="s">
        <v>16</v>
      </c>
      <c r="I13498" t="s">
        <v>17</v>
      </c>
      <c r="K13498">
        <v>47.469166999999999</v>
      </c>
      <c r="L13498">
        <v>48.995995000000001</v>
      </c>
      <c r="M13498">
        <v>0.66046499999999997</v>
      </c>
      <c r="N13498">
        <v>0.86636299999999999</v>
      </c>
      <c r="O13498">
        <v>60.19</v>
      </c>
      <c r="P13498">
        <v>62.795096000000001</v>
      </c>
      <c r="Q13498">
        <v>1.596328</v>
      </c>
      <c r="R13498">
        <v>1.0087680000000001</v>
      </c>
    </row>
    <row r="13499" spans="1:18" x14ac:dyDescent="0.25">
      <c r="A13499" s="2">
        <f t="shared" si="420"/>
        <v>7</v>
      </c>
      <c r="B13499" s="2">
        <f t="shared" si="421"/>
        <v>2022</v>
      </c>
      <c r="C13499" s="1">
        <v>44759.583333333336</v>
      </c>
      <c r="D13499" s="1">
        <v>44759.416666666664</v>
      </c>
      <c r="E13499">
        <v>1269364671</v>
      </c>
      <c r="F13499" t="s">
        <v>16</v>
      </c>
      <c r="I13499" t="s">
        <v>17</v>
      </c>
      <c r="K13499">
        <v>54.997500000000002</v>
      </c>
      <c r="L13499">
        <v>57.512670999999997</v>
      </c>
      <c r="M13499">
        <v>1.4352180000000001</v>
      </c>
      <c r="N13499">
        <v>1.079952</v>
      </c>
      <c r="O13499">
        <v>71.19</v>
      </c>
      <c r="P13499">
        <v>76.029368000000005</v>
      </c>
      <c r="Q13499">
        <v>3.113998</v>
      </c>
      <c r="R13499">
        <v>1.7253700000000001</v>
      </c>
    </row>
    <row r="13500" spans="1:18" x14ac:dyDescent="0.25">
      <c r="A13500" s="2">
        <f t="shared" si="420"/>
        <v>7</v>
      </c>
      <c r="B13500" s="2">
        <f t="shared" si="421"/>
        <v>2022</v>
      </c>
      <c r="C13500" s="1">
        <v>44759.625</v>
      </c>
      <c r="D13500" s="1">
        <v>44759.458333333336</v>
      </c>
      <c r="E13500">
        <v>1269364671</v>
      </c>
      <c r="F13500" t="s">
        <v>16</v>
      </c>
      <c r="I13500" t="s">
        <v>17</v>
      </c>
      <c r="K13500">
        <v>72.038332999999994</v>
      </c>
      <c r="L13500">
        <v>75.962478000000004</v>
      </c>
      <c r="M13500">
        <v>2.506866</v>
      </c>
      <c r="N13500">
        <v>1.417278</v>
      </c>
      <c r="O13500">
        <v>82.5</v>
      </c>
      <c r="P13500">
        <v>88.763772000000003</v>
      </c>
      <c r="Q13500">
        <v>4.0373780000000004</v>
      </c>
      <c r="R13500">
        <v>2.226394</v>
      </c>
    </row>
    <row r="13501" spans="1:18" x14ac:dyDescent="0.25">
      <c r="A13501" s="2">
        <f t="shared" si="420"/>
        <v>7</v>
      </c>
      <c r="B13501" s="2">
        <f t="shared" si="421"/>
        <v>2022</v>
      </c>
      <c r="C13501" s="1">
        <v>44759.666666666664</v>
      </c>
      <c r="D13501" s="1">
        <v>44759.5</v>
      </c>
      <c r="E13501">
        <v>1269364671</v>
      </c>
      <c r="F13501" t="s">
        <v>16</v>
      </c>
      <c r="I13501" t="s">
        <v>17</v>
      </c>
      <c r="K13501">
        <v>94.898332999999994</v>
      </c>
      <c r="L13501">
        <v>99.431523999999996</v>
      </c>
      <c r="M13501">
        <v>2.8953129999999998</v>
      </c>
      <c r="N13501">
        <v>1.6378779999999999</v>
      </c>
      <c r="O13501">
        <v>90.32</v>
      </c>
      <c r="P13501">
        <v>97.069917000000004</v>
      </c>
      <c r="Q13501">
        <v>4.4039320000000002</v>
      </c>
      <c r="R13501">
        <v>2.3459850000000002</v>
      </c>
    </row>
    <row r="13502" spans="1:18" x14ac:dyDescent="0.25">
      <c r="A13502" s="2">
        <f t="shared" si="420"/>
        <v>7</v>
      </c>
      <c r="B13502" s="2">
        <f t="shared" si="421"/>
        <v>2022</v>
      </c>
      <c r="C13502" s="1">
        <v>44759.708333333336</v>
      </c>
      <c r="D13502" s="1">
        <v>44759.541666666664</v>
      </c>
      <c r="E13502">
        <v>1269364671</v>
      </c>
      <c r="F13502" t="s">
        <v>16</v>
      </c>
      <c r="I13502" t="s">
        <v>17</v>
      </c>
      <c r="K13502">
        <v>81.657499999999999</v>
      </c>
      <c r="L13502">
        <v>84.309402000000006</v>
      </c>
      <c r="M13502">
        <v>1.8466640000000001</v>
      </c>
      <c r="N13502">
        <v>0.80523699999999998</v>
      </c>
      <c r="O13502">
        <v>94.38</v>
      </c>
      <c r="P13502">
        <v>100.45721500000001</v>
      </c>
      <c r="Q13502">
        <v>3.366514</v>
      </c>
      <c r="R13502">
        <v>2.7107009999999998</v>
      </c>
    </row>
    <row r="13503" spans="1:18" x14ac:dyDescent="0.25">
      <c r="A13503" s="2">
        <f t="shared" si="420"/>
        <v>7</v>
      </c>
      <c r="B13503" s="2">
        <f t="shared" si="421"/>
        <v>2022</v>
      </c>
      <c r="C13503" s="1">
        <v>44759.75</v>
      </c>
      <c r="D13503" s="1">
        <v>44759.583333333336</v>
      </c>
      <c r="E13503">
        <v>1269364671</v>
      </c>
      <c r="F13503" t="s">
        <v>16</v>
      </c>
      <c r="I13503" t="s">
        <v>17</v>
      </c>
      <c r="K13503">
        <v>82.074167000000003</v>
      </c>
      <c r="L13503">
        <v>83.506952999999996</v>
      </c>
      <c r="M13503">
        <v>0.52429099999999995</v>
      </c>
      <c r="N13503">
        <v>0.90849500000000005</v>
      </c>
      <c r="O13503">
        <v>97.66</v>
      </c>
      <c r="P13503">
        <v>102.60872500000001</v>
      </c>
      <c r="Q13503">
        <v>2.107526</v>
      </c>
      <c r="R13503">
        <v>2.841199</v>
      </c>
    </row>
    <row r="13504" spans="1:18" x14ac:dyDescent="0.25">
      <c r="A13504" s="2">
        <f t="shared" si="420"/>
        <v>7</v>
      </c>
      <c r="B13504" s="2">
        <f t="shared" si="421"/>
        <v>2022</v>
      </c>
      <c r="C13504" s="1">
        <v>44759.791666666664</v>
      </c>
      <c r="D13504" s="1">
        <v>44759.625</v>
      </c>
      <c r="E13504">
        <v>1269364671</v>
      </c>
      <c r="F13504" t="s">
        <v>16</v>
      </c>
      <c r="I13504" t="s">
        <v>17</v>
      </c>
      <c r="K13504">
        <v>82.389167</v>
      </c>
      <c r="L13504">
        <v>83.256083000000004</v>
      </c>
      <c r="M13504">
        <v>0.23963699999999999</v>
      </c>
      <c r="N13504">
        <v>0.62727900000000003</v>
      </c>
      <c r="O13504">
        <v>98.68</v>
      </c>
      <c r="P13504">
        <v>103.863254</v>
      </c>
      <c r="Q13504">
        <v>2.392007</v>
      </c>
      <c r="R13504">
        <v>2.7912469999999998</v>
      </c>
    </row>
    <row r="13505" spans="1:18" x14ac:dyDescent="0.25">
      <c r="A13505" s="2">
        <f t="shared" si="420"/>
        <v>7</v>
      </c>
      <c r="B13505" s="2">
        <f t="shared" si="421"/>
        <v>2022</v>
      </c>
      <c r="C13505" s="1">
        <v>44759.833333333336</v>
      </c>
      <c r="D13505" s="1">
        <v>44759.666666666664</v>
      </c>
      <c r="E13505">
        <v>1269364671</v>
      </c>
      <c r="F13505" t="s">
        <v>16</v>
      </c>
      <c r="I13505" t="s">
        <v>17</v>
      </c>
      <c r="K13505">
        <v>106.828333</v>
      </c>
      <c r="L13505">
        <v>107.663602</v>
      </c>
      <c r="M13505">
        <v>0.40565000000000001</v>
      </c>
      <c r="N13505">
        <v>0.42961899999999997</v>
      </c>
      <c r="O13505">
        <v>111.11</v>
      </c>
      <c r="P13505">
        <v>113.68357399999999</v>
      </c>
      <c r="Q13505">
        <v>-0.71738900000000005</v>
      </c>
      <c r="R13505">
        <v>3.2909630000000001</v>
      </c>
    </row>
    <row r="13506" spans="1:18" x14ac:dyDescent="0.25">
      <c r="A13506" s="2">
        <f t="shared" si="420"/>
        <v>7</v>
      </c>
      <c r="B13506" s="2">
        <f t="shared" si="421"/>
        <v>2022</v>
      </c>
      <c r="C13506" s="1">
        <v>44759.875</v>
      </c>
      <c r="D13506" s="1">
        <v>44759.708333333336</v>
      </c>
      <c r="E13506">
        <v>1269364671</v>
      </c>
      <c r="F13506" t="s">
        <v>16</v>
      </c>
      <c r="I13506" t="s">
        <v>17</v>
      </c>
      <c r="K13506">
        <v>115.13333299999999</v>
      </c>
      <c r="L13506">
        <v>115.140124</v>
      </c>
      <c r="M13506">
        <v>0</v>
      </c>
      <c r="N13506">
        <v>6.7910000000000002E-3</v>
      </c>
      <c r="O13506">
        <v>124.05</v>
      </c>
      <c r="P13506">
        <v>129.08399499999999</v>
      </c>
      <c r="Q13506">
        <v>1.3598079999999999</v>
      </c>
      <c r="R13506">
        <v>3.6741869999999999</v>
      </c>
    </row>
    <row r="13507" spans="1:18" x14ac:dyDescent="0.25">
      <c r="A13507" s="2">
        <f t="shared" ref="A13507:A13570" si="422">MONTH(D13507)</f>
        <v>7</v>
      </c>
      <c r="B13507" s="2">
        <f t="shared" ref="B13507:B13570" si="423">YEAR(D13507)</f>
        <v>2022</v>
      </c>
      <c r="C13507" s="1">
        <v>44759.916666666664</v>
      </c>
      <c r="D13507" s="1">
        <v>44759.75</v>
      </c>
      <c r="E13507">
        <v>1269364671</v>
      </c>
      <c r="F13507" t="s">
        <v>16</v>
      </c>
      <c r="I13507" t="s">
        <v>17</v>
      </c>
      <c r="K13507">
        <v>96.979167000000004</v>
      </c>
      <c r="L13507">
        <v>96.485951</v>
      </c>
      <c r="M13507">
        <v>0</v>
      </c>
      <c r="N13507">
        <v>-0.49321599999999999</v>
      </c>
      <c r="O13507">
        <v>112.66</v>
      </c>
      <c r="P13507">
        <v>116.072299</v>
      </c>
      <c r="Q13507">
        <v>0.47431200000000001</v>
      </c>
      <c r="R13507">
        <v>2.9379870000000001</v>
      </c>
    </row>
    <row r="13508" spans="1:18" x14ac:dyDescent="0.25">
      <c r="A13508" s="2">
        <f t="shared" si="422"/>
        <v>7</v>
      </c>
      <c r="B13508" s="2">
        <f t="shared" si="423"/>
        <v>2022</v>
      </c>
      <c r="C13508" s="1">
        <v>44759.958333333336</v>
      </c>
      <c r="D13508" s="1">
        <v>44759.791666666664</v>
      </c>
      <c r="E13508">
        <v>1269364671</v>
      </c>
      <c r="F13508" t="s">
        <v>16</v>
      </c>
      <c r="I13508" t="s">
        <v>17</v>
      </c>
      <c r="K13508">
        <v>96.770832999999996</v>
      </c>
      <c r="L13508">
        <v>96.234948000000003</v>
      </c>
      <c r="M13508">
        <v>0</v>
      </c>
      <c r="N13508">
        <v>-0.53588499999999994</v>
      </c>
      <c r="O13508">
        <v>99.39</v>
      </c>
      <c r="P13508">
        <v>105.06473</v>
      </c>
      <c r="Q13508">
        <v>3.1662340000000002</v>
      </c>
      <c r="R13508">
        <v>2.5084960000000001</v>
      </c>
    </row>
    <row r="13509" spans="1:18" x14ac:dyDescent="0.25">
      <c r="A13509" s="2">
        <f t="shared" si="422"/>
        <v>7</v>
      </c>
      <c r="B13509" s="2">
        <f t="shared" si="423"/>
        <v>2022</v>
      </c>
      <c r="C13509" s="1">
        <v>44760</v>
      </c>
      <c r="D13509" s="1">
        <v>44759.833333333336</v>
      </c>
      <c r="E13509">
        <v>1269364671</v>
      </c>
      <c r="F13509" t="s">
        <v>16</v>
      </c>
      <c r="I13509" t="s">
        <v>17</v>
      </c>
      <c r="K13509">
        <v>98.004166999999995</v>
      </c>
      <c r="L13509">
        <v>97.962917000000004</v>
      </c>
      <c r="M13509">
        <v>0.154249</v>
      </c>
      <c r="N13509">
        <v>-0.19549800000000001</v>
      </c>
      <c r="O13509">
        <v>96.38</v>
      </c>
      <c r="P13509">
        <v>102.906426</v>
      </c>
      <c r="Q13509">
        <v>3.6328710000000002</v>
      </c>
      <c r="R13509">
        <v>2.8935550000000001</v>
      </c>
    </row>
    <row r="13510" spans="1:18" x14ac:dyDescent="0.25">
      <c r="A13510" s="2">
        <f t="shared" si="422"/>
        <v>7</v>
      </c>
      <c r="B13510" s="2">
        <f t="shared" si="423"/>
        <v>2022</v>
      </c>
      <c r="C13510" s="1">
        <v>44760.041666666664</v>
      </c>
      <c r="D13510" s="1">
        <v>44759.875</v>
      </c>
      <c r="E13510">
        <v>1269364671</v>
      </c>
      <c r="F13510" t="s">
        <v>16</v>
      </c>
      <c r="I13510" t="s">
        <v>17</v>
      </c>
      <c r="K13510">
        <v>102.438333</v>
      </c>
      <c r="L13510">
        <v>102.049408</v>
      </c>
      <c r="M13510">
        <v>2.9009E-2</v>
      </c>
      <c r="N13510">
        <v>-0.417935</v>
      </c>
      <c r="O13510">
        <v>96.8</v>
      </c>
      <c r="P13510">
        <v>102.676649</v>
      </c>
      <c r="Q13510">
        <v>3.0027740000000001</v>
      </c>
      <c r="R13510">
        <v>2.873875</v>
      </c>
    </row>
    <row r="13511" spans="1:18" x14ac:dyDescent="0.25">
      <c r="A13511" s="2">
        <f t="shared" si="422"/>
        <v>7</v>
      </c>
      <c r="B13511" s="2">
        <f t="shared" si="423"/>
        <v>2022</v>
      </c>
      <c r="C13511" s="1">
        <v>44760.083333333336</v>
      </c>
      <c r="D13511" s="1">
        <v>44759.916666666664</v>
      </c>
      <c r="E13511">
        <v>1269364671</v>
      </c>
      <c r="F13511" t="s">
        <v>16</v>
      </c>
      <c r="I13511" t="s">
        <v>17</v>
      </c>
      <c r="K13511">
        <v>76.710832999999994</v>
      </c>
      <c r="L13511">
        <v>76.355744999999999</v>
      </c>
      <c r="M13511">
        <v>0</v>
      </c>
      <c r="N13511">
        <v>-0.35508800000000001</v>
      </c>
      <c r="O13511">
        <v>81.88</v>
      </c>
      <c r="P13511">
        <v>86.047471999999999</v>
      </c>
      <c r="Q13511">
        <v>1.684126</v>
      </c>
      <c r="R13511">
        <v>2.4833460000000001</v>
      </c>
    </row>
    <row r="13512" spans="1:18" x14ac:dyDescent="0.25">
      <c r="A13512" s="2">
        <f t="shared" si="422"/>
        <v>7</v>
      </c>
      <c r="B13512" s="2">
        <f t="shared" si="423"/>
        <v>2022</v>
      </c>
      <c r="C13512" s="1">
        <v>44760.125</v>
      </c>
      <c r="D13512" s="1">
        <v>44759.958333333336</v>
      </c>
      <c r="E13512">
        <v>1269364671</v>
      </c>
      <c r="F13512" t="s">
        <v>16</v>
      </c>
      <c r="I13512" t="s">
        <v>17</v>
      </c>
      <c r="K13512">
        <v>71.156666999999999</v>
      </c>
      <c r="L13512">
        <v>71.163936000000007</v>
      </c>
      <c r="M13512">
        <v>0</v>
      </c>
      <c r="N13512">
        <v>7.2700000000000004E-3</v>
      </c>
      <c r="O13512">
        <v>74.67</v>
      </c>
      <c r="P13512">
        <v>77.527311999999995</v>
      </c>
      <c r="Q13512">
        <v>0.75236499999999995</v>
      </c>
      <c r="R13512">
        <v>2.1049470000000001</v>
      </c>
    </row>
    <row r="13513" spans="1:18" x14ac:dyDescent="0.25">
      <c r="A13513" s="2">
        <f t="shared" si="422"/>
        <v>7</v>
      </c>
      <c r="B13513" s="2">
        <f t="shared" si="423"/>
        <v>2022</v>
      </c>
      <c r="C13513" s="1">
        <v>44760.166666666664</v>
      </c>
      <c r="D13513" s="1">
        <v>44760</v>
      </c>
      <c r="E13513">
        <v>1269364671</v>
      </c>
      <c r="F13513" t="s">
        <v>16</v>
      </c>
      <c r="I13513" t="s">
        <v>17</v>
      </c>
      <c r="K13513">
        <v>68.404167000000001</v>
      </c>
      <c r="L13513">
        <v>68.144510999999994</v>
      </c>
      <c r="M13513">
        <v>0</v>
      </c>
      <c r="N13513">
        <v>-0.259656</v>
      </c>
      <c r="O13513">
        <v>67.28</v>
      </c>
      <c r="P13513">
        <v>68.977160999999995</v>
      </c>
      <c r="Q13513">
        <v>0</v>
      </c>
      <c r="R13513">
        <v>1.6971609999999999</v>
      </c>
    </row>
    <row r="13514" spans="1:18" x14ac:dyDescent="0.25">
      <c r="A13514" s="2">
        <f t="shared" si="422"/>
        <v>7</v>
      </c>
      <c r="B13514" s="2">
        <f t="shared" si="423"/>
        <v>2022</v>
      </c>
      <c r="C13514" s="1">
        <v>44760.208333333336</v>
      </c>
      <c r="D13514" s="1">
        <v>44760.041666666664</v>
      </c>
      <c r="E13514">
        <v>1269364671</v>
      </c>
      <c r="F13514" t="s">
        <v>16</v>
      </c>
      <c r="I13514" t="s">
        <v>17</v>
      </c>
      <c r="K13514">
        <v>61.694167</v>
      </c>
      <c r="L13514">
        <v>61.565727000000003</v>
      </c>
      <c r="M13514">
        <v>0</v>
      </c>
      <c r="N13514">
        <v>-0.128439</v>
      </c>
      <c r="O13514">
        <v>58.73</v>
      </c>
      <c r="P13514">
        <v>60.483958000000001</v>
      </c>
      <c r="Q13514">
        <v>0</v>
      </c>
      <c r="R13514">
        <v>1.7539579999999999</v>
      </c>
    </row>
    <row r="13515" spans="1:18" x14ac:dyDescent="0.25">
      <c r="A13515" s="2">
        <f t="shared" si="422"/>
        <v>7</v>
      </c>
      <c r="B13515" s="2">
        <f t="shared" si="423"/>
        <v>2022</v>
      </c>
      <c r="C13515" s="1">
        <v>44760.25</v>
      </c>
      <c r="D13515" s="1">
        <v>44760.083333333336</v>
      </c>
      <c r="E13515">
        <v>1269364671</v>
      </c>
      <c r="F13515" t="s">
        <v>16</v>
      </c>
      <c r="I13515" t="s">
        <v>17</v>
      </c>
      <c r="K13515">
        <v>52.475000000000001</v>
      </c>
      <c r="L13515">
        <v>52.466298000000002</v>
      </c>
      <c r="M13515">
        <v>0</v>
      </c>
      <c r="N13515">
        <v>-8.7019999999999997E-3</v>
      </c>
      <c r="O13515">
        <v>50.38</v>
      </c>
      <c r="P13515">
        <v>51.668453</v>
      </c>
      <c r="Q13515">
        <v>0</v>
      </c>
      <c r="R13515">
        <v>1.2884530000000001</v>
      </c>
    </row>
    <row r="13516" spans="1:18" x14ac:dyDescent="0.25">
      <c r="A13516" s="2">
        <f t="shared" si="422"/>
        <v>7</v>
      </c>
      <c r="B13516" s="2">
        <f t="shared" si="423"/>
        <v>2022</v>
      </c>
      <c r="C13516" s="1">
        <v>44760.291666666664</v>
      </c>
      <c r="D13516" s="1">
        <v>44760.125</v>
      </c>
      <c r="E13516">
        <v>1269364671</v>
      </c>
      <c r="F13516" t="s">
        <v>16</v>
      </c>
      <c r="I13516" t="s">
        <v>17</v>
      </c>
      <c r="K13516">
        <v>49.207500000000003</v>
      </c>
      <c r="L13516">
        <v>49.229754999999997</v>
      </c>
      <c r="M13516">
        <v>0</v>
      </c>
      <c r="N13516">
        <v>2.2255E-2</v>
      </c>
      <c r="O13516">
        <v>48.06</v>
      </c>
      <c r="P13516">
        <v>49.002220999999999</v>
      </c>
      <c r="Q13516">
        <v>0</v>
      </c>
      <c r="R13516">
        <v>0.94222099999999998</v>
      </c>
    </row>
    <row r="13517" spans="1:18" x14ac:dyDescent="0.25">
      <c r="A13517" s="2">
        <f t="shared" si="422"/>
        <v>7</v>
      </c>
      <c r="B13517" s="2">
        <f t="shared" si="423"/>
        <v>2022</v>
      </c>
      <c r="C13517" s="1">
        <v>44760.333333333336</v>
      </c>
      <c r="D13517" s="1">
        <v>44760.166666666664</v>
      </c>
      <c r="E13517">
        <v>1269364671</v>
      </c>
      <c r="F13517" t="s">
        <v>16</v>
      </c>
      <c r="I13517" t="s">
        <v>17</v>
      </c>
      <c r="K13517">
        <v>51.121667000000002</v>
      </c>
      <c r="L13517">
        <v>51.146093999999998</v>
      </c>
      <c r="M13517">
        <v>0</v>
      </c>
      <c r="N13517">
        <v>2.4427999999999998E-2</v>
      </c>
      <c r="O13517">
        <v>47.85</v>
      </c>
      <c r="P13517">
        <v>48.820886999999999</v>
      </c>
      <c r="Q13517">
        <v>0</v>
      </c>
      <c r="R13517">
        <v>0.97088700000000006</v>
      </c>
    </row>
    <row r="13518" spans="1:18" x14ac:dyDescent="0.25">
      <c r="A13518" s="2">
        <f t="shared" si="422"/>
        <v>7</v>
      </c>
      <c r="B13518" s="2">
        <f t="shared" si="423"/>
        <v>2022</v>
      </c>
      <c r="C13518" s="1">
        <v>44760.375</v>
      </c>
      <c r="D13518" s="1">
        <v>44760.208333333336</v>
      </c>
      <c r="E13518">
        <v>1269364671</v>
      </c>
      <c r="F13518" t="s">
        <v>16</v>
      </c>
      <c r="I13518" t="s">
        <v>17</v>
      </c>
      <c r="K13518">
        <v>67.622500000000002</v>
      </c>
      <c r="L13518">
        <v>67.646236999999999</v>
      </c>
      <c r="M13518">
        <v>0</v>
      </c>
      <c r="N13518">
        <v>2.3737000000000001E-2</v>
      </c>
      <c r="O13518">
        <v>57.48</v>
      </c>
      <c r="P13518">
        <v>58.780807000000003</v>
      </c>
      <c r="Q13518">
        <v>0.18495800000000001</v>
      </c>
      <c r="R13518">
        <v>1.1158490000000001</v>
      </c>
    </row>
    <row r="13519" spans="1:18" x14ac:dyDescent="0.25">
      <c r="A13519" s="2">
        <f t="shared" si="422"/>
        <v>7</v>
      </c>
      <c r="B13519" s="2">
        <f t="shared" si="423"/>
        <v>2022</v>
      </c>
      <c r="C13519" s="1">
        <v>44760.416666666664</v>
      </c>
      <c r="D13519" s="1">
        <v>44760.25</v>
      </c>
      <c r="E13519">
        <v>1269364671</v>
      </c>
      <c r="F13519" t="s">
        <v>16</v>
      </c>
      <c r="I13519" t="s">
        <v>17</v>
      </c>
      <c r="K13519">
        <v>75.006666999999993</v>
      </c>
      <c r="L13519">
        <v>74.959624000000005</v>
      </c>
      <c r="M13519">
        <v>0</v>
      </c>
      <c r="N13519">
        <v>-4.7043000000000001E-2</v>
      </c>
      <c r="O13519">
        <v>70.41</v>
      </c>
      <c r="P13519">
        <v>72.867178999999993</v>
      </c>
      <c r="Q13519">
        <v>0.97469300000000003</v>
      </c>
      <c r="R13519">
        <v>1.482486</v>
      </c>
    </row>
    <row r="13520" spans="1:18" x14ac:dyDescent="0.25">
      <c r="A13520" s="2">
        <f t="shared" si="422"/>
        <v>7</v>
      </c>
      <c r="B13520" s="2">
        <f t="shared" si="423"/>
        <v>2022</v>
      </c>
      <c r="C13520" s="1">
        <v>44760.458333333336</v>
      </c>
      <c r="D13520" s="1">
        <v>44760.291666666664</v>
      </c>
      <c r="E13520">
        <v>1269364671</v>
      </c>
      <c r="F13520" t="s">
        <v>16</v>
      </c>
      <c r="I13520" t="s">
        <v>17</v>
      </c>
      <c r="K13520">
        <v>76.333332999999996</v>
      </c>
      <c r="L13520">
        <v>76.367574000000005</v>
      </c>
      <c r="M13520">
        <v>0</v>
      </c>
      <c r="N13520">
        <v>3.424E-2</v>
      </c>
      <c r="O13520">
        <v>74.02</v>
      </c>
      <c r="P13520">
        <v>77.336157</v>
      </c>
      <c r="Q13520">
        <v>1.851397</v>
      </c>
      <c r="R13520">
        <v>1.4647600000000001</v>
      </c>
    </row>
    <row r="13521" spans="1:18" x14ac:dyDescent="0.25">
      <c r="A13521" s="2">
        <f t="shared" si="422"/>
        <v>7</v>
      </c>
      <c r="B13521" s="2">
        <f t="shared" si="423"/>
        <v>2022</v>
      </c>
      <c r="C13521" s="1">
        <v>44760.5</v>
      </c>
      <c r="D13521" s="1">
        <v>44760.333333333336</v>
      </c>
      <c r="E13521">
        <v>1269364671</v>
      </c>
      <c r="F13521" t="s">
        <v>16</v>
      </c>
      <c r="I13521" t="s">
        <v>17</v>
      </c>
      <c r="K13521">
        <v>62.891666999999998</v>
      </c>
      <c r="L13521">
        <v>62.562506999999997</v>
      </c>
      <c r="M13521">
        <v>0</v>
      </c>
      <c r="N13521">
        <v>-0.32915899999999998</v>
      </c>
      <c r="O13521">
        <v>78.73</v>
      </c>
      <c r="P13521">
        <v>80.877606</v>
      </c>
      <c r="Q13521">
        <v>0.17727100000000001</v>
      </c>
      <c r="R13521">
        <v>1.9703349999999999</v>
      </c>
    </row>
    <row r="13522" spans="1:18" x14ac:dyDescent="0.25">
      <c r="A13522" s="2">
        <f t="shared" si="422"/>
        <v>7</v>
      </c>
      <c r="B13522" s="2">
        <f t="shared" si="423"/>
        <v>2022</v>
      </c>
      <c r="C13522" s="1">
        <v>44760.541666666664</v>
      </c>
      <c r="D13522" s="1">
        <v>44760.375</v>
      </c>
      <c r="E13522">
        <v>1269364671</v>
      </c>
      <c r="F13522" t="s">
        <v>16</v>
      </c>
      <c r="I13522" t="s">
        <v>17</v>
      </c>
      <c r="K13522">
        <v>74.275833000000006</v>
      </c>
      <c r="L13522">
        <v>73.727924000000002</v>
      </c>
      <c r="M13522">
        <v>2.2846000000000002E-2</v>
      </c>
      <c r="N13522">
        <v>-0.57075600000000004</v>
      </c>
      <c r="O13522">
        <v>81.42</v>
      </c>
      <c r="P13522">
        <v>84.876379</v>
      </c>
      <c r="Q13522">
        <v>1.3273790000000001</v>
      </c>
      <c r="R13522">
        <v>2.129</v>
      </c>
    </row>
    <row r="13523" spans="1:18" x14ac:dyDescent="0.25">
      <c r="A13523" s="2">
        <f t="shared" si="422"/>
        <v>7</v>
      </c>
      <c r="B13523" s="2">
        <f t="shared" si="423"/>
        <v>2022</v>
      </c>
      <c r="C13523" s="1">
        <v>44760.583333333336</v>
      </c>
      <c r="D13523" s="1">
        <v>44760.416666666664</v>
      </c>
      <c r="E13523">
        <v>1269364671</v>
      </c>
      <c r="F13523" t="s">
        <v>16</v>
      </c>
      <c r="I13523" t="s">
        <v>17</v>
      </c>
      <c r="K13523">
        <v>96.930833000000007</v>
      </c>
      <c r="L13523">
        <v>95.851310999999995</v>
      </c>
      <c r="M13523">
        <v>0.11070099999999999</v>
      </c>
      <c r="N13523">
        <v>-1.190223</v>
      </c>
      <c r="O13523">
        <v>91.33</v>
      </c>
      <c r="P13523">
        <v>96.404169999999993</v>
      </c>
      <c r="Q13523">
        <v>2.028073</v>
      </c>
      <c r="R13523">
        <v>3.0460970000000001</v>
      </c>
    </row>
    <row r="13524" spans="1:18" x14ac:dyDescent="0.25">
      <c r="A13524" s="2">
        <f t="shared" si="422"/>
        <v>7</v>
      </c>
      <c r="B13524" s="2">
        <f t="shared" si="423"/>
        <v>2022</v>
      </c>
      <c r="C13524" s="1">
        <v>44760.625</v>
      </c>
      <c r="D13524" s="1">
        <v>44760.458333333336</v>
      </c>
      <c r="E13524">
        <v>1269364671</v>
      </c>
      <c r="F13524" t="s">
        <v>16</v>
      </c>
      <c r="I13524" t="s">
        <v>17</v>
      </c>
      <c r="K13524">
        <v>112.549167</v>
      </c>
      <c r="L13524">
        <v>109.939312</v>
      </c>
      <c r="M13524">
        <v>-0.33011200000000002</v>
      </c>
      <c r="N13524">
        <v>-2.2797420000000002</v>
      </c>
      <c r="O13524">
        <v>98.08</v>
      </c>
      <c r="P13524">
        <v>101.646884</v>
      </c>
      <c r="Q13524">
        <v>0.83532200000000001</v>
      </c>
      <c r="R13524">
        <v>2.7315619999999998</v>
      </c>
    </row>
    <row r="13525" spans="1:18" x14ac:dyDescent="0.25">
      <c r="A13525" s="2">
        <f t="shared" si="422"/>
        <v>7</v>
      </c>
      <c r="B13525" s="2">
        <f t="shared" si="423"/>
        <v>2022</v>
      </c>
      <c r="C13525" s="1">
        <v>44760.666666666664</v>
      </c>
      <c r="D13525" s="1">
        <v>44760.5</v>
      </c>
      <c r="E13525">
        <v>1269364671</v>
      </c>
      <c r="F13525" t="s">
        <v>16</v>
      </c>
      <c r="I13525" t="s">
        <v>17</v>
      </c>
      <c r="K13525">
        <v>130.185</v>
      </c>
      <c r="L13525">
        <v>110.549286</v>
      </c>
      <c r="M13525">
        <v>-16.446334</v>
      </c>
      <c r="N13525">
        <v>-3.1893799999999999</v>
      </c>
      <c r="O13525">
        <v>105.42</v>
      </c>
      <c r="P13525">
        <v>108.486069</v>
      </c>
      <c r="Q13525">
        <v>-5.2173999999999998E-2</v>
      </c>
      <c r="R13525">
        <v>3.1182430000000001</v>
      </c>
    </row>
    <row r="13526" spans="1:18" x14ac:dyDescent="0.25">
      <c r="A13526" s="2">
        <f t="shared" si="422"/>
        <v>7</v>
      </c>
      <c r="B13526" s="2">
        <f t="shared" si="423"/>
        <v>2022</v>
      </c>
      <c r="C13526" s="1">
        <v>44760.708333333336</v>
      </c>
      <c r="D13526" s="1">
        <v>44760.541666666664</v>
      </c>
      <c r="E13526">
        <v>1269364671</v>
      </c>
      <c r="F13526" t="s">
        <v>16</v>
      </c>
      <c r="I13526" t="s">
        <v>17</v>
      </c>
      <c r="K13526">
        <v>192.64333300000001</v>
      </c>
      <c r="L13526">
        <v>135.34645800000001</v>
      </c>
      <c r="M13526">
        <v>-50.818615000000001</v>
      </c>
      <c r="N13526">
        <v>-6.4782609999999998</v>
      </c>
      <c r="O13526">
        <v>112.19</v>
      </c>
      <c r="P13526">
        <v>114.78062199999999</v>
      </c>
      <c r="Q13526">
        <v>-0.75014999999999998</v>
      </c>
      <c r="R13526">
        <v>3.3407719999999999</v>
      </c>
    </row>
    <row r="13527" spans="1:18" x14ac:dyDescent="0.25">
      <c r="A13527" s="2">
        <f t="shared" si="422"/>
        <v>7</v>
      </c>
      <c r="B13527" s="2">
        <f t="shared" si="423"/>
        <v>2022</v>
      </c>
      <c r="C13527" s="1">
        <v>44760.75</v>
      </c>
      <c r="D13527" s="1">
        <v>44760.583333333336</v>
      </c>
      <c r="E13527">
        <v>1269364671</v>
      </c>
      <c r="F13527" t="s">
        <v>16</v>
      </c>
      <c r="I13527" t="s">
        <v>17</v>
      </c>
      <c r="K13527">
        <v>172.685</v>
      </c>
      <c r="L13527">
        <v>169.356427</v>
      </c>
      <c r="M13527">
        <v>3.2994810000000001</v>
      </c>
      <c r="N13527">
        <v>-6.6280539999999997</v>
      </c>
      <c r="O13527">
        <v>116.41</v>
      </c>
      <c r="P13527">
        <v>118.773196</v>
      </c>
      <c r="Q13527">
        <v>-0.55822799999999995</v>
      </c>
      <c r="R13527">
        <v>2.921424</v>
      </c>
    </row>
    <row r="13528" spans="1:18" x14ac:dyDescent="0.25">
      <c r="A13528" s="2">
        <f t="shared" si="422"/>
        <v>7</v>
      </c>
      <c r="B13528" s="2">
        <f t="shared" si="423"/>
        <v>2022</v>
      </c>
      <c r="C13528" s="1">
        <v>44760.791666666664</v>
      </c>
      <c r="D13528" s="1">
        <v>44760.625</v>
      </c>
      <c r="E13528">
        <v>1269364671</v>
      </c>
      <c r="F13528" t="s">
        <v>16</v>
      </c>
      <c r="I13528" t="s">
        <v>17</v>
      </c>
      <c r="K13528">
        <v>173.02416700000001</v>
      </c>
      <c r="L13528">
        <v>156.967603</v>
      </c>
      <c r="M13528">
        <v>-8.9304900000000007</v>
      </c>
      <c r="N13528">
        <v>-7.126074</v>
      </c>
      <c r="O13528">
        <v>125.72</v>
      </c>
      <c r="P13528">
        <v>129.35690399999999</v>
      </c>
      <c r="Q13528">
        <v>0.966229</v>
      </c>
      <c r="R13528">
        <v>2.6706750000000001</v>
      </c>
    </row>
    <row r="13529" spans="1:18" x14ac:dyDescent="0.25">
      <c r="A13529" s="2">
        <f t="shared" si="422"/>
        <v>7</v>
      </c>
      <c r="B13529" s="2">
        <f t="shared" si="423"/>
        <v>2022</v>
      </c>
      <c r="C13529" s="1">
        <v>44760.833333333336</v>
      </c>
      <c r="D13529" s="1">
        <v>44760.666666666664</v>
      </c>
      <c r="E13529">
        <v>1269364671</v>
      </c>
      <c r="F13529" t="s">
        <v>16</v>
      </c>
      <c r="I13529" t="s">
        <v>17</v>
      </c>
      <c r="K13529">
        <v>159.35333299999999</v>
      </c>
      <c r="L13529">
        <v>128.527682</v>
      </c>
      <c r="M13529">
        <v>-24.26371</v>
      </c>
      <c r="N13529">
        <v>-6.5619420000000002</v>
      </c>
      <c r="O13529">
        <v>128.75</v>
      </c>
      <c r="P13529">
        <v>128.91602399999999</v>
      </c>
      <c r="Q13529">
        <v>-1.8490279999999999</v>
      </c>
      <c r="R13529">
        <v>2.0150519999999998</v>
      </c>
    </row>
    <row r="13530" spans="1:18" x14ac:dyDescent="0.25">
      <c r="A13530" s="2">
        <f t="shared" si="422"/>
        <v>7</v>
      </c>
      <c r="B13530" s="2">
        <f t="shared" si="423"/>
        <v>2022</v>
      </c>
      <c r="C13530" s="1">
        <v>44760.875</v>
      </c>
      <c r="D13530" s="1">
        <v>44760.708333333336</v>
      </c>
      <c r="E13530">
        <v>1269364671</v>
      </c>
      <c r="F13530" t="s">
        <v>16</v>
      </c>
      <c r="I13530" t="s">
        <v>17</v>
      </c>
      <c r="K13530">
        <v>164.50749999999999</v>
      </c>
      <c r="L13530">
        <v>136.909414</v>
      </c>
      <c r="M13530">
        <v>-22.220421999999999</v>
      </c>
      <c r="N13530">
        <v>-5.3776640000000002</v>
      </c>
      <c r="O13530">
        <v>135.11000000000001</v>
      </c>
      <c r="P13530">
        <v>138.165862</v>
      </c>
      <c r="Q13530">
        <v>1.343593</v>
      </c>
      <c r="R13530">
        <v>1.712269</v>
      </c>
    </row>
    <row r="13531" spans="1:18" x14ac:dyDescent="0.25">
      <c r="A13531" s="2">
        <f t="shared" si="422"/>
        <v>7</v>
      </c>
      <c r="B13531" s="2">
        <f t="shared" si="423"/>
        <v>2022</v>
      </c>
      <c r="C13531" s="1">
        <v>44760.916666666664</v>
      </c>
      <c r="D13531" s="1">
        <v>44760.75</v>
      </c>
      <c r="E13531">
        <v>1269364671</v>
      </c>
      <c r="F13531" t="s">
        <v>16</v>
      </c>
      <c r="I13531" t="s">
        <v>17</v>
      </c>
      <c r="K13531">
        <v>154.75666699999999</v>
      </c>
      <c r="L13531">
        <v>133.447169</v>
      </c>
      <c r="M13531">
        <v>-17.309176000000001</v>
      </c>
      <c r="N13531">
        <v>-4.0003219999999997</v>
      </c>
      <c r="O13531">
        <v>122.35</v>
      </c>
      <c r="P13531">
        <v>127.414053</v>
      </c>
      <c r="Q13531">
        <v>3.4991400000000001</v>
      </c>
      <c r="R13531">
        <v>1.564913</v>
      </c>
    </row>
    <row r="13532" spans="1:18" x14ac:dyDescent="0.25">
      <c r="A13532" s="2">
        <f t="shared" si="422"/>
        <v>7</v>
      </c>
      <c r="B13532" s="2">
        <f t="shared" si="423"/>
        <v>2022</v>
      </c>
      <c r="C13532" s="1">
        <v>44760.958333333336</v>
      </c>
      <c r="D13532" s="1">
        <v>44760.791666666664</v>
      </c>
      <c r="E13532">
        <v>1269364671</v>
      </c>
      <c r="F13532" t="s">
        <v>16</v>
      </c>
      <c r="I13532" t="s">
        <v>17</v>
      </c>
      <c r="K13532">
        <v>120.955</v>
      </c>
      <c r="L13532">
        <v>113.71768299999999</v>
      </c>
      <c r="M13532">
        <v>-4.7110719999999997</v>
      </c>
      <c r="N13532">
        <v>-2.5262449999999999</v>
      </c>
      <c r="O13532">
        <v>111.34</v>
      </c>
      <c r="P13532">
        <v>117.17672899999999</v>
      </c>
      <c r="Q13532">
        <v>4.2775990000000004</v>
      </c>
      <c r="R13532">
        <v>1.5591299999999999</v>
      </c>
    </row>
    <row r="13533" spans="1:18" x14ac:dyDescent="0.25">
      <c r="A13533" s="2">
        <f t="shared" si="422"/>
        <v>7</v>
      </c>
      <c r="B13533" s="2">
        <f t="shared" si="423"/>
        <v>2022</v>
      </c>
      <c r="C13533" s="1">
        <v>44761</v>
      </c>
      <c r="D13533" s="1">
        <v>44760.833333333336</v>
      </c>
      <c r="E13533">
        <v>1269364671</v>
      </c>
      <c r="F13533" t="s">
        <v>16</v>
      </c>
      <c r="I13533" t="s">
        <v>17</v>
      </c>
      <c r="K13533">
        <v>117.796667</v>
      </c>
      <c r="L13533">
        <v>114.227604</v>
      </c>
      <c r="M13533">
        <v>-1.478974</v>
      </c>
      <c r="N13533">
        <v>-2.0900889999999999</v>
      </c>
      <c r="O13533">
        <v>99.79</v>
      </c>
      <c r="P13533">
        <v>105.33298600000001</v>
      </c>
      <c r="Q13533">
        <v>3.4136160000000002</v>
      </c>
      <c r="R13533">
        <v>2.1293700000000002</v>
      </c>
    </row>
    <row r="13534" spans="1:18" x14ac:dyDescent="0.25">
      <c r="A13534" s="2">
        <f t="shared" si="422"/>
        <v>7</v>
      </c>
      <c r="B13534" s="2">
        <f t="shared" si="423"/>
        <v>2022</v>
      </c>
      <c r="C13534" s="1">
        <v>44761.041666666664</v>
      </c>
      <c r="D13534" s="1">
        <v>44760.875</v>
      </c>
      <c r="E13534">
        <v>1269364671</v>
      </c>
      <c r="F13534" t="s">
        <v>16</v>
      </c>
      <c r="I13534" t="s">
        <v>17</v>
      </c>
      <c r="K13534">
        <v>107.924167</v>
      </c>
      <c r="L13534">
        <v>107.425296</v>
      </c>
      <c r="M13534">
        <v>0.57526999999999995</v>
      </c>
      <c r="N13534">
        <v>-1.0741400000000001</v>
      </c>
      <c r="O13534">
        <v>93.72</v>
      </c>
      <c r="P13534">
        <v>99.530344999999997</v>
      </c>
      <c r="Q13534">
        <v>3.2153749999999999</v>
      </c>
      <c r="R13534">
        <v>2.59497</v>
      </c>
    </row>
    <row r="13535" spans="1:18" x14ac:dyDescent="0.25">
      <c r="A13535" s="2">
        <f t="shared" si="422"/>
        <v>7</v>
      </c>
      <c r="B13535" s="2">
        <f t="shared" si="423"/>
        <v>2022</v>
      </c>
      <c r="C13535" s="1">
        <v>44761.083333333336</v>
      </c>
      <c r="D13535" s="1">
        <v>44760.916666666664</v>
      </c>
      <c r="E13535">
        <v>1269364671</v>
      </c>
      <c r="F13535" t="s">
        <v>16</v>
      </c>
      <c r="I13535" t="s">
        <v>17</v>
      </c>
      <c r="K13535">
        <v>99.222499999999997</v>
      </c>
      <c r="L13535">
        <v>101.80537699999999</v>
      </c>
      <c r="M13535">
        <v>3.241412</v>
      </c>
      <c r="N13535">
        <v>-0.65853499999999998</v>
      </c>
      <c r="O13535">
        <v>83.84</v>
      </c>
      <c r="P13535">
        <v>88.308436</v>
      </c>
      <c r="Q13535">
        <v>2.4452050000000001</v>
      </c>
      <c r="R13535">
        <v>2.023231</v>
      </c>
    </row>
    <row r="13536" spans="1:18" x14ac:dyDescent="0.25">
      <c r="A13536" s="2">
        <f t="shared" si="422"/>
        <v>7</v>
      </c>
      <c r="B13536" s="2">
        <f t="shared" si="423"/>
        <v>2022</v>
      </c>
      <c r="C13536" s="1">
        <v>44761.125</v>
      </c>
      <c r="D13536" s="1">
        <v>44760.958333333336</v>
      </c>
      <c r="E13536">
        <v>1269364671</v>
      </c>
      <c r="F13536" t="s">
        <v>16</v>
      </c>
      <c r="I13536" t="s">
        <v>17</v>
      </c>
      <c r="K13536">
        <v>88.024167000000006</v>
      </c>
      <c r="L13536">
        <v>87.781634999999994</v>
      </c>
      <c r="M13536">
        <v>0.10553800000000001</v>
      </c>
      <c r="N13536">
        <v>-0.34806999999999999</v>
      </c>
      <c r="O13536">
        <v>74.349999999999994</v>
      </c>
      <c r="P13536">
        <v>77.139719999999997</v>
      </c>
      <c r="Q13536">
        <v>0.75545700000000005</v>
      </c>
      <c r="R13536">
        <v>2.0342630000000002</v>
      </c>
    </row>
    <row r="13537" spans="1:18" x14ac:dyDescent="0.25">
      <c r="A13537" s="2">
        <f t="shared" si="422"/>
        <v>7</v>
      </c>
      <c r="B13537" s="2">
        <f t="shared" si="423"/>
        <v>2022</v>
      </c>
      <c r="C13537" s="1">
        <v>44761.166666666664</v>
      </c>
      <c r="D13537" s="1">
        <v>44761</v>
      </c>
      <c r="E13537">
        <v>1269364671</v>
      </c>
      <c r="F13537" t="s">
        <v>16</v>
      </c>
      <c r="I13537" t="s">
        <v>17</v>
      </c>
      <c r="K13537">
        <v>76.145832999999996</v>
      </c>
      <c r="L13537">
        <v>75.761309999999995</v>
      </c>
      <c r="M13537">
        <v>-0.100953</v>
      </c>
      <c r="N13537">
        <v>-0.28356999999999999</v>
      </c>
      <c r="O13537">
        <v>67.83</v>
      </c>
      <c r="P13537">
        <v>68.191766999999999</v>
      </c>
      <c r="Q13537">
        <v>0</v>
      </c>
      <c r="R13537">
        <v>0.36176700000000001</v>
      </c>
    </row>
    <row r="13538" spans="1:18" x14ac:dyDescent="0.25">
      <c r="A13538" s="2">
        <f t="shared" si="422"/>
        <v>7</v>
      </c>
      <c r="B13538" s="2">
        <f t="shared" si="423"/>
        <v>2022</v>
      </c>
      <c r="C13538" s="1">
        <v>44761.208333333336</v>
      </c>
      <c r="D13538" s="1">
        <v>44761.041666666664</v>
      </c>
      <c r="E13538">
        <v>1269364671</v>
      </c>
      <c r="F13538" t="s">
        <v>16</v>
      </c>
      <c r="I13538" t="s">
        <v>17</v>
      </c>
      <c r="K13538">
        <v>53.990833000000002</v>
      </c>
      <c r="L13538">
        <v>53.746819000000002</v>
      </c>
      <c r="M13538">
        <v>0.22500800000000001</v>
      </c>
      <c r="N13538">
        <v>-0.46902199999999999</v>
      </c>
      <c r="O13538">
        <v>56.85</v>
      </c>
      <c r="P13538">
        <v>57.3401</v>
      </c>
      <c r="Q13538">
        <v>0</v>
      </c>
      <c r="R13538">
        <v>0.49009999999999998</v>
      </c>
    </row>
    <row r="13539" spans="1:18" x14ac:dyDescent="0.25">
      <c r="A13539" s="2">
        <f t="shared" si="422"/>
        <v>7</v>
      </c>
      <c r="B13539" s="2">
        <f t="shared" si="423"/>
        <v>2022</v>
      </c>
      <c r="C13539" s="1">
        <v>44761.25</v>
      </c>
      <c r="D13539" s="1">
        <v>44761.083333333336</v>
      </c>
      <c r="E13539">
        <v>1269364671</v>
      </c>
      <c r="F13539" t="s">
        <v>16</v>
      </c>
      <c r="I13539" t="s">
        <v>17</v>
      </c>
      <c r="K13539">
        <v>49.715833000000003</v>
      </c>
      <c r="L13539">
        <v>49.659379999999999</v>
      </c>
      <c r="M13539">
        <v>0</v>
      </c>
      <c r="N13539">
        <v>-5.6453999999999997E-2</v>
      </c>
      <c r="O13539">
        <v>50.69</v>
      </c>
      <c r="P13539">
        <v>51.033575999999996</v>
      </c>
      <c r="Q13539">
        <v>0</v>
      </c>
      <c r="R13539">
        <v>0.34357599999999999</v>
      </c>
    </row>
    <row r="13540" spans="1:18" x14ac:dyDescent="0.25">
      <c r="A13540" s="2">
        <f t="shared" si="422"/>
        <v>7</v>
      </c>
      <c r="B13540" s="2">
        <f t="shared" si="423"/>
        <v>2022</v>
      </c>
      <c r="C13540" s="1">
        <v>44761.291666666664</v>
      </c>
      <c r="D13540" s="1">
        <v>44761.125</v>
      </c>
      <c r="E13540">
        <v>1269364671</v>
      </c>
      <c r="F13540" t="s">
        <v>16</v>
      </c>
      <c r="I13540" t="s">
        <v>17</v>
      </c>
      <c r="K13540">
        <v>45.892499999999998</v>
      </c>
      <c r="L13540">
        <v>45.989113000000003</v>
      </c>
      <c r="M13540">
        <v>0</v>
      </c>
      <c r="N13540">
        <v>9.6613000000000004E-2</v>
      </c>
      <c r="O13540">
        <v>46.38</v>
      </c>
      <c r="P13540">
        <v>46.705522000000002</v>
      </c>
      <c r="Q13540">
        <v>0</v>
      </c>
      <c r="R13540">
        <v>0.32552199999999998</v>
      </c>
    </row>
    <row r="13541" spans="1:18" x14ac:dyDescent="0.25">
      <c r="A13541" s="2">
        <f t="shared" si="422"/>
        <v>7</v>
      </c>
      <c r="B13541" s="2">
        <f t="shared" si="423"/>
        <v>2022</v>
      </c>
      <c r="C13541" s="1">
        <v>44761.333333333336</v>
      </c>
      <c r="D13541" s="1">
        <v>44761.166666666664</v>
      </c>
      <c r="E13541">
        <v>1269364671</v>
      </c>
      <c r="F13541" t="s">
        <v>16</v>
      </c>
      <c r="I13541" t="s">
        <v>17</v>
      </c>
      <c r="K13541">
        <v>44.212499999999999</v>
      </c>
      <c r="L13541">
        <v>44.273873000000002</v>
      </c>
      <c r="M13541">
        <v>2.434E-3</v>
      </c>
      <c r="N13541">
        <v>5.8939999999999999E-2</v>
      </c>
      <c r="O13541">
        <v>46.02</v>
      </c>
      <c r="P13541">
        <v>46.385589000000003</v>
      </c>
      <c r="Q13541">
        <v>0</v>
      </c>
      <c r="R13541">
        <v>0.365589</v>
      </c>
    </row>
    <row r="13542" spans="1:18" x14ac:dyDescent="0.25">
      <c r="A13542" s="2">
        <f t="shared" si="422"/>
        <v>7</v>
      </c>
      <c r="B13542" s="2">
        <f t="shared" si="423"/>
        <v>2022</v>
      </c>
      <c r="C13542" s="1">
        <v>44761.375</v>
      </c>
      <c r="D13542" s="1">
        <v>44761.208333333336</v>
      </c>
      <c r="E13542">
        <v>1269364671</v>
      </c>
      <c r="F13542" t="s">
        <v>16</v>
      </c>
      <c r="I13542" t="s">
        <v>17</v>
      </c>
      <c r="K13542">
        <v>48.847499999999997</v>
      </c>
      <c r="L13542">
        <v>49.005912000000002</v>
      </c>
      <c r="M13542">
        <v>0.102757</v>
      </c>
      <c r="N13542">
        <v>5.5655000000000003E-2</v>
      </c>
      <c r="O13542">
        <v>49.8</v>
      </c>
      <c r="P13542">
        <v>50.444169000000002</v>
      </c>
      <c r="Q13542">
        <v>0</v>
      </c>
      <c r="R13542">
        <v>0.64416899999999999</v>
      </c>
    </row>
    <row r="13543" spans="1:18" x14ac:dyDescent="0.25">
      <c r="A13543" s="2">
        <f t="shared" si="422"/>
        <v>7</v>
      </c>
      <c r="B13543" s="2">
        <f t="shared" si="423"/>
        <v>2022</v>
      </c>
      <c r="C13543" s="1">
        <v>44761.416666666664</v>
      </c>
      <c r="D13543" s="1">
        <v>44761.25</v>
      </c>
      <c r="E13543">
        <v>1269364671</v>
      </c>
      <c r="F13543" t="s">
        <v>16</v>
      </c>
      <c r="I13543" t="s">
        <v>17</v>
      </c>
      <c r="K13543">
        <v>61.774999999999999</v>
      </c>
      <c r="L13543">
        <v>61.855153999999999</v>
      </c>
      <c r="M13543">
        <v>6.2205000000000003E-2</v>
      </c>
      <c r="N13543">
        <v>1.7949E-2</v>
      </c>
      <c r="O13543">
        <v>55.6</v>
      </c>
      <c r="P13543">
        <v>56.595537999999998</v>
      </c>
      <c r="Q13543">
        <v>2.1832000000000001E-2</v>
      </c>
      <c r="R13543">
        <v>0.97370599999999996</v>
      </c>
    </row>
    <row r="13544" spans="1:18" x14ac:dyDescent="0.25">
      <c r="A13544" s="2">
        <f t="shared" si="422"/>
        <v>7</v>
      </c>
      <c r="B13544" s="2">
        <f t="shared" si="423"/>
        <v>2022</v>
      </c>
      <c r="C13544" s="1">
        <v>44761.458333333336</v>
      </c>
      <c r="D13544" s="1">
        <v>44761.291666666664</v>
      </c>
      <c r="E13544">
        <v>1269364671</v>
      </c>
      <c r="F13544" t="s">
        <v>16</v>
      </c>
      <c r="I13544" t="s">
        <v>17</v>
      </c>
      <c r="K13544">
        <v>64.807500000000005</v>
      </c>
      <c r="L13544">
        <v>64.417771000000002</v>
      </c>
      <c r="M13544">
        <v>0.35738300000000001</v>
      </c>
      <c r="N13544">
        <v>-0.747112</v>
      </c>
      <c r="O13544">
        <v>60.66</v>
      </c>
      <c r="P13544">
        <v>60.952891999999999</v>
      </c>
      <c r="Q13544">
        <v>-0.60532900000000001</v>
      </c>
      <c r="R13544">
        <v>0.89822100000000005</v>
      </c>
    </row>
    <row r="13545" spans="1:18" x14ac:dyDescent="0.25">
      <c r="A13545" s="2">
        <f t="shared" si="422"/>
        <v>7</v>
      </c>
      <c r="B13545" s="2">
        <f t="shared" si="423"/>
        <v>2022</v>
      </c>
      <c r="C13545" s="1">
        <v>44761.5</v>
      </c>
      <c r="D13545" s="1">
        <v>44761.333333333336</v>
      </c>
      <c r="E13545">
        <v>1269364671</v>
      </c>
      <c r="F13545" t="s">
        <v>16</v>
      </c>
      <c r="I13545" t="s">
        <v>17</v>
      </c>
      <c r="K13545">
        <v>83.203333000000001</v>
      </c>
      <c r="L13545">
        <v>81.464746000000005</v>
      </c>
      <c r="M13545">
        <v>0</v>
      </c>
      <c r="N13545">
        <v>-1.738588</v>
      </c>
      <c r="O13545">
        <v>70.790000000000006</v>
      </c>
      <c r="P13545">
        <v>71.379227999999998</v>
      </c>
      <c r="Q13545">
        <v>0.111314</v>
      </c>
      <c r="R13545">
        <v>0.47791400000000001</v>
      </c>
    </row>
    <row r="13546" spans="1:18" x14ac:dyDescent="0.25">
      <c r="A13546" s="2">
        <f t="shared" si="422"/>
        <v>7</v>
      </c>
      <c r="B13546" s="2">
        <f t="shared" si="423"/>
        <v>2022</v>
      </c>
      <c r="C13546" s="1">
        <v>44761.541666666664</v>
      </c>
      <c r="D13546" s="1">
        <v>44761.375</v>
      </c>
      <c r="E13546">
        <v>1269364671</v>
      </c>
      <c r="F13546" t="s">
        <v>16</v>
      </c>
      <c r="I13546" t="s">
        <v>17</v>
      </c>
      <c r="K13546">
        <v>93.979167000000004</v>
      </c>
      <c r="L13546">
        <v>91.995132999999996</v>
      </c>
      <c r="M13546">
        <v>-1.4642000000000001E-2</v>
      </c>
      <c r="N13546">
        <v>-1.9693909999999999</v>
      </c>
      <c r="O13546">
        <v>87.12</v>
      </c>
      <c r="P13546">
        <v>88.164955000000006</v>
      </c>
      <c r="Q13546">
        <v>0.59481300000000004</v>
      </c>
      <c r="R13546">
        <v>0.45014199999999999</v>
      </c>
    </row>
    <row r="13547" spans="1:18" x14ac:dyDescent="0.25">
      <c r="A13547" s="2">
        <f t="shared" si="422"/>
        <v>7</v>
      </c>
      <c r="B13547" s="2">
        <f t="shared" si="423"/>
        <v>2022</v>
      </c>
      <c r="C13547" s="1">
        <v>44761.583333333336</v>
      </c>
      <c r="D13547" s="1">
        <v>44761.416666666664</v>
      </c>
      <c r="E13547">
        <v>1269364671</v>
      </c>
      <c r="F13547" t="s">
        <v>16</v>
      </c>
      <c r="I13547" t="s">
        <v>17</v>
      </c>
      <c r="K13547">
        <v>111.00916700000001</v>
      </c>
      <c r="L13547">
        <v>108.71957</v>
      </c>
      <c r="M13547">
        <v>0</v>
      </c>
      <c r="N13547">
        <v>-2.289596</v>
      </c>
      <c r="O13547">
        <v>105.3</v>
      </c>
      <c r="P13547">
        <v>107.25415</v>
      </c>
      <c r="Q13547">
        <v>1.1324179999999999</v>
      </c>
      <c r="R13547">
        <v>0.82173200000000002</v>
      </c>
    </row>
    <row r="13548" spans="1:18" x14ac:dyDescent="0.25">
      <c r="A13548" s="2">
        <f t="shared" si="422"/>
        <v>7</v>
      </c>
      <c r="B13548" s="2">
        <f t="shared" si="423"/>
        <v>2022</v>
      </c>
      <c r="C13548" s="1">
        <v>44761.625</v>
      </c>
      <c r="D13548" s="1">
        <v>44761.458333333336</v>
      </c>
      <c r="E13548">
        <v>1269364671</v>
      </c>
      <c r="F13548" t="s">
        <v>16</v>
      </c>
      <c r="I13548" t="s">
        <v>17</v>
      </c>
      <c r="K13548">
        <v>101.873333</v>
      </c>
      <c r="L13548">
        <v>95.351681999999997</v>
      </c>
      <c r="M13548">
        <v>-4.1665179999999999</v>
      </c>
      <c r="N13548">
        <v>-2.3551329999999999</v>
      </c>
      <c r="O13548">
        <v>109.19</v>
      </c>
      <c r="P13548">
        <v>111.587975</v>
      </c>
      <c r="Q13548">
        <v>2.2149519999999998</v>
      </c>
      <c r="R13548">
        <v>0.18302299999999999</v>
      </c>
    </row>
    <row r="13549" spans="1:18" x14ac:dyDescent="0.25">
      <c r="A13549" s="2">
        <f t="shared" si="422"/>
        <v>7</v>
      </c>
      <c r="B13549" s="2">
        <f t="shared" si="423"/>
        <v>2022</v>
      </c>
      <c r="C13549" s="1">
        <v>44761.666666666664</v>
      </c>
      <c r="D13549" s="1">
        <v>44761.5</v>
      </c>
      <c r="E13549">
        <v>1269364671</v>
      </c>
      <c r="F13549" t="s">
        <v>16</v>
      </c>
      <c r="I13549" t="s">
        <v>17</v>
      </c>
      <c r="K13549">
        <v>124.16416700000001</v>
      </c>
      <c r="L13549">
        <v>109.36880600000001</v>
      </c>
      <c r="M13549">
        <v>-11.567975000000001</v>
      </c>
      <c r="N13549">
        <v>-3.2273849999999999</v>
      </c>
      <c r="O13549">
        <v>126.58</v>
      </c>
      <c r="P13549">
        <v>127.642681</v>
      </c>
      <c r="Q13549">
        <v>1.576938</v>
      </c>
      <c r="R13549">
        <v>-0.51425699999999996</v>
      </c>
    </row>
    <row r="13550" spans="1:18" x14ac:dyDescent="0.25">
      <c r="A13550" s="2">
        <f t="shared" si="422"/>
        <v>7</v>
      </c>
      <c r="B13550" s="2">
        <f t="shared" si="423"/>
        <v>2022</v>
      </c>
      <c r="C13550" s="1">
        <v>44761.708333333336</v>
      </c>
      <c r="D13550" s="1">
        <v>44761.541666666664</v>
      </c>
      <c r="E13550">
        <v>1269364671</v>
      </c>
      <c r="F13550" t="s">
        <v>16</v>
      </c>
      <c r="I13550" t="s">
        <v>17</v>
      </c>
      <c r="K13550">
        <v>150.7825</v>
      </c>
      <c r="L13550">
        <v>143.84385800000001</v>
      </c>
      <c r="M13550">
        <v>-2.910361</v>
      </c>
      <c r="N13550">
        <v>-4.0282809999999998</v>
      </c>
      <c r="O13550">
        <v>132.77000000000001</v>
      </c>
      <c r="P13550">
        <v>135.91830300000001</v>
      </c>
      <c r="Q13550">
        <v>4.7026649999999997</v>
      </c>
      <c r="R13550">
        <v>-1.554362</v>
      </c>
    </row>
    <row r="13551" spans="1:18" x14ac:dyDescent="0.25">
      <c r="A13551" s="2">
        <f t="shared" si="422"/>
        <v>7</v>
      </c>
      <c r="B13551" s="2">
        <f t="shared" si="423"/>
        <v>2022</v>
      </c>
      <c r="C13551" s="1">
        <v>44761.75</v>
      </c>
      <c r="D13551" s="1">
        <v>44761.583333333336</v>
      </c>
      <c r="E13551">
        <v>1269364671</v>
      </c>
      <c r="F13551" t="s">
        <v>16</v>
      </c>
      <c r="I13551" t="s">
        <v>17</v>
      </c>
      <c r="K13551">
        <v>130.378333</v>
      </c>
      <c r="L13551">
        <v>126.481826</v>
      </c>
      <c r="M13551">
        <v>-0.25608199999999998</v>
      </c>
      <c r="N13551">
        <v>-3.640425</v>
      </c>
      <c r="O13551">
        <v>141.02000000000001</v>
      </c>
      <c r="P13551">
        <v>143.810191</v>
      </c>
      <c r="Q13551">
        <v>4.6110490000000004</v>
      </c>
      <c r="R13551">
        <v>-1.8208580000000001</v>
      </c>
    </row>
    <row r="13552" spans="1:18" x14ac:dyDescent="0.25">
      <c r="A13552" s="2">
        <f t="shared" si="422"/>
        <v>7</v>
      </c>
      <c r="B13552" s="2">
        <f t="shared" si="423"/>
        <v>2022</v>
      </c>
      <c r="C13552" s="1">
        <v>44761.791666666664</v>
      </c>
      <c r="D13552" s="1">
        <v>44761.625</v>
      </c>
      <c r="E13552">
        <v>1269364671</v>
      </c>
      <c r="F13552" t="s">
        <v>16</v>
      </c>
      <c r="I13552" t="s">
        <v>17</v>
      </c>
      <c r="K13552">
        <v>142.5325</v>
      </c>
      <c r="L13552">
        <v>133.79125999999999</v>
      </c>
      <c r="M13552">
        <v>-4.1626519999999996</v>
      </c>
      <c r="N13552">
        <v>-4.578589</v>
      </c>
      <c r="O13552">
        <v>156.79</v>
      </c>
      <c r="P13552">
        <v>156.93564799999999</v>
      </c>
      <c r="Q13552">
        <v>2.4650379999999998</v>
      </c>
      <c r="R13552">
        <v>-2.3193899999999998</v>
      </c>
    </row>
    <row r="13553" spans="1:18" x14ac:dyDescent="0.25">
      <c r="A13553" s="2">
        <f t="shared" si="422"/>
        <v>7</v>
      </c>
      <c r="B13553" s="2">
        <f t="shared" si="423"/>
        <v>2022</v>
      </c>
      <c r="C13553" s="1">
        <v>44761.833333333336</v>
      </c>
      <c r="D13553" s="1">
        <v>44761.666666666664</v>
      </c>
      <c r="E13553">
        <v>1269364671</v>
      </c>
      <c r="F13553" t="s">
        <v>16</v>
      </c>
      <c r="I13553" t="s">
        <v>17</v>
      </c>
      <c r="K13553">
        <v>177.939167</v>
      </c>
      <c r="L13553">
        <v>159.39489699999999</v>
      </c>
      <c r="M13553">
        <v>-11.467205</v>
      </c>
      <c r="N13553">
        <v>-7.0770650000000002</v>
      </c>
      <c r="O13553">
        <v>176.77</v>
      </c>
      <c r="P13553">
        <v>175.31871699999999</v>
      </c>
      <c r="Q13553">
        <v>0.77992600000000001</v>
      </c>
      <c r="R13553">
        <v>-2.2312090000000002</v>
      </c>
    </row>
    <row r="13554" spans="1:18" x14ac:dyDescent="0.25">
      <c r="A13554" s="2">
        <f t="shared" si="422"/>
        <v>7</v>
      </c>
      <c r="B13554" s="2">
        <f t="shared" si="423"/>
        <v>2022</v>
      </c>
      <c r="C13554" s="1">
        <v>44761.875</v>
      </c>
      <c r="D13554" s="1">
        <v>44761.708333333336</v>
      </c>
      <c r="E13554">
        <v>1269364671</v>
      </c>
      <c r="F13554" t="s">
        <v>16</v>
      </c>
      <c r="I13554" t="s">
        <v>17</v>
      </c>
      <c r="K13554">
        <v>211.779167</v>
      </c>
      <c r="L13554">
        <v>190.35210599999999</v>
      </c>
      <c r="M13554">
        <v>-11.380701999999999</v>
      </c>
      <c r="N13554">
        <v>-10.046359000000001</v>
      </c>
      <c r="O13554">
        <v>195.69</v>
      </c>
      <c r="P13554">
        <v>194.98024699999999</v>
      </c>
      <c r="Q13554">
        <v>0.96993499999999999</v>
      </c>
      <c r="R13554">
        <v>-1.6796880000000001</v>
      </c>
    </row>
    <row r="13555" spans="1:18" x14ac:dyDescent="0.25">
      <c r="A13555" s="2">
        <f t="shared" si="422"/>
        <v>7</v>
      </c>
      <c r="B13555" s="2">
        <f t="shared" si="423"/>
        <v>2022</v>
      </c>
      <c r="C13555" s="1">
        <v>44761.916666666664</v>
      </c>
      <c r="D13555" s="1">
        <v>44761.75</v>
      </c>
      <c r="E13555">
        <v>1269364671</v>
      </c>
      <c r="F13555" t="s">
        <v>16</v>
      </c>
      <c r="I13555" t="s">
        <v>17</v>
      </c>
      <c r="K13555">
        <v>157.54</v>
      </c>
      <c r="L13555">
        <v>137.606775</v>
      </c>
      <c r="M13555">
        <v>-11.92971</v>
      </c>
      <c r="N13555">
        <v>-8.0035150000000002</v>
      </c>
      <c r="O13555">
        <v>167.68</v>
      </c>
      <c r="P13555">
        <v>166.75599199999999</v>
      </c>
      <c r="Q13555">
        <v>0.75428300000000004</v>
      </c>
      <c r="R13555">
        <v>-1.678291</v>
      </c>
    </row>
    <row r="13556" spans="1:18" x14ac:dyDescent="0.25">
      <c r="A13556" s="2">
        <f t="shared" si="422"/>
        <v>7</v>
      </c>
      <c r="B13556" s="2">
        <f t="shared" si="423"/>
        <v>2022</v>
      </c>
      <c r="C13556" s="1">
        <v>44761.958333333336</v>
      </c>
      <c r="D13556" s="1">
        <v>44761.791666666664</v>
      </c>
      <c r="E13556">
        <v>1269364671</v>
      </c>
      <c r="F13556" t="s">
        <v>16</v>
      </c>
      <c r="I13556" t="s">
        <v>17</v>
      </c>
      <c r="K13556">
        <v>134.250833</v>
      </c>
      <c r="L13556">
        <v>119.998718</v>
      </c>
      <c r="M13556">
        <v>-8.4495360000000002</v>
      </c>
      <c r="N13556">
        <v>-5.8025799999999998</v>
      </c>
      <c r="O13556">
        <v>140.94999999999999</v>
      </c>
      <c r="P13556">
        <v>136.50715600000001</v>
      </c>
      <c r="Q13556">
        <v>-3.511323</v>
      </c>
      <c r="R13556">
        <v>-0.93152100000000004</v>
      </c>
    </row>
    <row r="13557" spans="1:18" x14ac:dyDescent="0.25">
      <c r="A13557" s="2">
        <f t="shared" si="422"/>
        <v>7</v>
      </c>
      <c r="B13557" s="2">
        <f t="shared" si="423"/>
        <v>2022</v>
      </c>
      <c r="C13557" s="1">
        <v>44762</v>
      </c>
      <c r="D13557" s="1">
        <v>44761.833333333336</v>
      </c>
      <c r="E13557">
        <v>1269364671</v>
      </c>
      <c r="F13557" t="s">
        <v>16</v>
      </c>
      <c r="I13557" t="s">
        <v>17</v>
      </c>
      <c r="K13557">
        <v>104.970833</v>
      </c>
      <c r="L13557">
        <v>101.377207</v>
      </c>
      <c r="M13557">
        <v>-0.526667</v>
      </c>
      <c r="N13557">
        <v>-3.0669590000000002</v>
      </c>
      <c r="O13557">
        <v>121</v>
      </c>
      <c r="P13557">
        <v>123.220679</v>
      </c>
      <c r="Q13557">
        <v>1.670553</v>
      </c>
      <c r="R13557">
        <v>0.550126</v>
      </c>
    </row>
    <row r="13558" spans="1:18" x14ac:dyDescent="0.25">
      <c r="A13558" s="2">
        <f t="shared" si="422"/>
        <v>7</v>
      </c>
      <c r="B13558" s="2">
        <f t="shared" si="423"/>
        <v>2022</v>
      </c>
      <c r="C13558" s="1">
        <v>44762.041666666664</v>
      </c>
      <c r="D13558" s="1">
        <v>44761.875</v>
      </c>
      <c r="E13558">
        <v>1269364671</v>
      </c>
      <c r="F13558" t="s">
        <v>16</v>
      </c>
      <c r="I13558" t="s">
        <v>17</v>
      </c>
      <c r="K13558">
        <v>109.660833</v>
      </c>
      <c r="L13558">
        <v>107.052908</v>
      </c>
      <c r="M13558">
        <v>0.14554800000000001</v>
      </c>
      <c r="N13558">
        <v>-2.7534730000000001</v>
      </c>
      <c r="O13558">
        <v>112.49</v>
      </c>
      <c r="P13558">
        <v>114.489835</v>
      </c>
      <c r="Q13558">
        <v>0.68818900000000005</v>
      </c>
      <c r="R13558">
        <v>1.3116460000000001</v>
      </c>
    </row>
    <row r="13559" spans="1:18" x14ac:dyDescent="0.25">
      <c r="A13559" s="2">
        <f t="shared" si="422"/>
        <v>7</v>
      </c>
      <c r="B13559" s="2">
        <f t="shared" si="423"/>
        <v>2022</v>
      </c>
      <c r="C13559" s="1">
        <v>44762.083333333336</v>
      </c>
      <c r="D13559" s="1">
        <v>44761.916666666664</v>
      </c>
      <c r="E13559">
        <v>1269364671</v>
      </c>
      <c r="F13559" t="s">
        <v>16</v>
      </c>
      <c r="I13559" t="s">
        <v>17</v>
      </c>
      <c r="K13559">
        <v>102.731667</v>
      </c>
      <c r="L13559">
        <v>100.96713</v>
      </c>
      <c r="M13559">
        <v>0.10577300000000001</v>
      </c>
      <c r="N13559">
        <v>-1.8703099999999999</v>
      </c>
      <c r="O13559">
        <v>99.78</v>
      </c>
      <c r="P13559">
        <v>100.569233</v>
      </c>
      <c r="Q13559">
        <v>-0.56679800000000002</v>
      </c>
      <c r="R13559">
        <v>1.356031</v>
      </c>
    </row>
    <row r="13560" spans="1:18" x14ac:dyDescent="0.25">
      <c r="A13560" s="2">
        <f t="shared" si="422"/>
        <v>7</v>
      </c>
      <c r="B13560" s="2">
        <f t="shared" si="423"/>
        <v>2022</v>
      </c>
      <c r="C13560" s="1">
        <v>44762.125</v>
      </c>
      <c r="D13560" s="1">
        <v>44761.958333333336</v>
      </c>
      <c r="E13560">
        <v>1269364671</v>
      </c>
      <c r="F13560" t="s">
        <v>16</v>
      </c>
      <c r="I13560" t="s">
        <v>17</v>
      </c>
      <c r="K13560">
        <v>95.981667000000002</v>
      </c>
      <c r="L13560">
        <v>94.595948000000007</v>
      </c>
      <c r="M13560">
        <v>9.3489999999999997E-3</v>
      </c>
      <c r="N13560">
        <v>-1.395068</v>
      </c>
      <c r="O13560">
        <v>82.3</v>
      </c>
      <c r="P13560">
        <v>82.851913999999994</v>
      </c>
      <c r="Q13560">
        <v>-0.85532399999999997</v>
      </c>
      <c r="R13560">
        <v>1.407238</v>
      </c>
    </row>
    <row r="13561" spans="1:18" x14ac:dyDescent="0.25">
      <c r="A13561" s="2">
        <f t="shared" si="422"/>
        <v>7</v>
      </c>
      <c r="B13561" s="2">
        <f t="shared" si="423"/>
        <v>2022</v>
      </c>
      <c r="C13561" s="1">
        <v>44762.166666666664</v>
      </c>
      <c r="D13561" s="1">
        <v>44762</v>
      </c>
      <c r="E13561">
        <v>1269364671</v>
      </c>
      <c r="F13561" t="s">
        <v>16</v>
      </c>
      <c r="I13561" t="s">
        <v>17</v>
      </c>
      <c r="K13561">
        <v>72.977500000000006</v>
      </c>
      <c r="L13561">
        <v>73.289402999999993</v>
      </c>
      <c r="M13561">
        <v>1.9215660000000001</v>
      </c>
      <c r="N13561">
        <v>-1.6096630000000001</v>
      </c>
      <c r="O13561">
        <v>75.47</v>
      </c>
      <c r="P13561">
        <v>73.679777999999999</v>
      </c>
      <c r="Q13561">
        <v>-1.7867679999999999</v>
      </c>
      <c r="R13561">
        <v>-3.454E-3</v>
      </c>
    </row>
    <row r="13562" spans="1:18" x14ac:dyDescent="0.25">
      <c r="A13562" s="2">
        <f t="shared" si="422"/>
        <v>7</v>
      </c>
      <c r="B13562" s="2">
        <f t="shared" si="423"/>
        <v>2022</v>
      </c>
      <c r="C13562" s="1">
        <v>44762.208333333336</v>
      </c>
      <c r="D13562" s="1">
        <v>44762.041666666664</v>
      </c>
      <c r="E13562">
        <v>1269364671</v>
      </c>
      <c r="F13562" t="s">
        <v>16</v>
      </c>
      <c r="I13562" t="s">
        <v>17</v>
      </c>
      <c r="K13562">
        <v>61.295833000000002</v>
      </c>
      <c r="L13562">
        <v>60.900996999999997</v>
      </c>
      <c r="M13562">
        <v>1.06673</v>
      </c>
      <c r="N13562">
        <v>-1.4615670000000001</v>
      </c>
      <c r="O13562">
        <v>61.32</v>
      </c>
      <c r="P13562">
        <v>60.900627999999998</v>
      </c>
      <c r="Q13562">
        <v>-0.57186499999999996</v>
      </c>
      <c r="R13562">
        <v>0.15249299999999999</v>
      </c>
    </row>
    <row r="13563" spans="1:18" x14ac:dyDescent="0.25">
      <c r="A13563" s="2">
        <f t="shared" si="422"/>
        <v>7</v>
      </c>
      <c r="B13563" s="2">
        <f t="shared" si="423"/>
        <v>2022</v>
      </c>
      <c r="C13563" s="1">
        <v>44762.25</v>
      </c>
      <c r="D13563" s="1">
        <v>44762.083333333336</v>
      </c>
      <c r="E13563">
        <v>1269364671</v>
      </c>
      <c r="F13563" t="s">
        <v>16</v>
      </c>
      <c r="I13563" t="s">
        <v>17</v>
      </c>
      <c r="K13563">
        <v>52.537500000000001</v>
      </c>
      <c r="L13563">
        <v>51.497815000000003</v>
      </c>
      <c r="M13563">
        <v>-3.9899999999999999E-4</v>
      </c>
      <c r="N13563">
        <v>-1.039285</v>
      </c>
      <c r="O13563">
        <v>58.38</v>
      </c>
      <c r="P13563">
        <v>57.546187000000003</v>
      </c>
      <c r="Q13563">
        <v>-0.538717</v>
      </c>
      <c r="R13563">
        <v>-0.29509600000000002</v>
      </c>
    </row>
    <row r="13564" spans="1:18" x14ac:dyDescent="0.25">
      <c r="A13564" s="2">
        <f t="shared" si="422"/>
        <v>7</v>
      </c>
      <c r="B13564" s="2">
        <f t="shared" si="423"/>
        <v>2022</v>
      </c>
      <c r="C13564" s="1">
        <v>44762.291666666664</v>
      </c>
      <c r="D13564" s="1">
        <v>44762.125</v>
      </c>
      <c r="E13564">
        <v>1269364671</v>
      </c>
      <c r="F13564" t="s">
        <v>16</v>
      </c>
      <c r="I13564" t="s">
        <v>17</v>
      </c>
      <c r="K13564">
        <v>49.816667000000002</v>
      </c>
      <c r="L13564">
        <v>49.115248999999999</v>
      </c>
      <c r="M13564">
        <v>0.17086699999999999</v>
      </c>
      <c r="N13564">
        <v>-0.87228499999999998</v>
      </c>
      <c r="O13564">
        <v>54.2</v>
      </c>
      <c r="P13564">
        <v>54.208691000000002</v>
      </c>
      <c r="Q13564">
        <v>0.110252</v>
      </c>
      <c r="R13564">
        <v>-0.101561</v>
      </c>
    </row>
    <row r="13565" spans="1:18" x14ac:dyDescent="0.25">
      <c r="A13565" s="2">
        <f t="shared" si="422"/>
        <v>7</v>
      </c>
      <c r="B13565" s="2">
        <f t="shared" si="423"/>
        <v>2022</v>
      </c>
      <c r="C13565" s="1">
        <v>44762.333333333336</v>
      </c>
      <c r="D13565" s="1">
        <v>44762.166666666664</v>
      </c>
      <c r="E13565">
        <v>1269364671</v>
      </c>
      <c r="F13565" t="s">
        <v>16</v>
      </c>
      <c r="I13565" t="s">
        <v>17</v>
      </c>
      <c r="K13565">
        <v>49.474167000000001</v>
      </c>
      <c r="L13565">
        <v>49.316693000000001</v>
      </c>
      <c r="M13565">
        <v>0.73575100000000004</v>
      </c>
      <c r="N13565">
        <v>-0.89322500000000005</v>
      </c>
      <c r="O13565">
        <v>52.66</v>
      </c>
      <c r="P13565">
        <v>52.451025000000001</v>
      </c>
      <c r="Q13565">
        <v>-0.14088400000000001</v>
      </c>
      <c r="R13565">
        <v>-6.8090999999999999E-2</v>
      </c>
    </row>
    <row r="13566" spans="1:18" x14ac:dyDescent="0.25">
      <c r="A13566" s="2">
        <f t="shared" si="422"/>
        <v>7</v>
      </c>
      <c r="B13566" s="2">
        <f t="shared" si="423"/>
        <v>2022</v>
      </c>
      <c r="C13566" s="1">
        <v>44762.375</v>
      </c>
      <c r="D13566" s="1">
        <v>44762.208333333336</v>
      </c>
      <c r="E13566">
        <v>1269364671</v>
      </c>
      <c r="F13566" t="s">
        <v>16</v>
      </c>
      <c r="I13566" t="s">
        <v>17</v>
      </c>
      <c r="K13566">
        <v>52.034999999999997</v>
      </c>
      <c r="L13566">
        <v>51.957749</v>
      </c>
      <c r="M13566">
        <v>0.86417299999999997</v>
      </c>
      <c r="N13566">
        <v>-0.94142400000000004</v>
      </c>
      <c r="O13566">
        <v>56.28</v>
      </c>
      <c r="P13566">
        <v>55.982717000000001</v>
      </c>
      <c r="Q13566">
        <v>-0.38913399999999998</v>
      </c>
      <c r="R13566">
        <v>9.1851000000000002E-2</v>
      </c>
    </row>
    <row r="13567" spans="1:18" x14ac:dyDescent="0.25">
      <c r="A13567" s="2">
        <f t="shared" si="422"/>
        <v>7</v>
      </c>
      <c r="B13567" s="2">
        <f t="shared" si="423"/>
        <v>2022</v>
      </c>
      <c r="C13567" s="1">
        <v>44762.416666666664</v>
      </c>
      <c r="D13567" s="1">
        <v>44762.25</v>
      </c>
      <c r="E13567">
        <v>1269364671</v>
      </c>
      <c r="F13567" t="s">
        <v>16</v>
      </c>
      <c r="I13567" t="s">
        <v>17</v>
      </c>
      <c r="K13567">
        <v>62.580832999999998</v>
      </c>
      <c r="L13567">
        <v>61.700457</v>
      </c>
      <c r="M13567">
        <v>0.46082400000000001</v>
      </c>
      <c r="N13567">
        <v>-1.3411999999999999</v>
      </c>
      <c r="O13567">
        <v>61.33</v>
      </c>
      <c r="P13567">
        <v>59.584296000000002</v>
      </c>
      <c r="Q13567">
        <v>-1.8644780000000001</v>
      </c>
      <c r="R13567">
        <v>0.118774</v>
      </c>
    </row>
    <row r="13568" spans="1:18" x14ac:dyDescent="0.25">
      <c r="A13568" s="2">
        <f t="shared" si="422"/>
        <v>7</v>
      </c>
      <c r="B13568" s="2">
        <f t="shared" si="423"/>
        <v>2022</v>
      </c>
      <c r="C13568" s="1">
        <v>44762.458333333336</v>
      </c>
      <c r="D13568" s="1">
        <v>44762.291666666664</v>
      </c>
      <c r="E13568">
        <v>1269364671</v>
      </c>
      <c r="F13568" t="s">
        <v>16</v>
      </c>
      <c r="I13568" t="s">
        <v>17</v>
      </c>
      <c r="K13568">
        <v>74.959999999999994</v>
      </c>
      <c r="L13568">
        <v>73.298635000000004</v>
      </c>
      <c r="M13568">
        <v>0.31007600000000002</v>
      </c>
      <c r="N13568">
        <v>-1.971441</v>
      </c>
      <c r="O13568">
        <v>75.290000000000006</v>
      </c>
      <c r="P13568">
        <v>72.311958000000004</v>
      </c>
      <c r="Q13568">
        <v>-1.7387490000000001</v>
      </c>
      <c r="R13568">
        <v>-1.239293</v>
      </c>
    </row>
    <row r="13569" spans="1:18" x14ac:dyDescent="0.25">
      <c r="A13569" s="2">
        <f t="shared" si="422"/>
        <v>7</v>
      </c>
      <c r="B13569" s="2">
        <f t="shared" si="423"/>
        <v>2022</v>
      </c>
      <c r="C13569" s="1">
        <v>44762.5</v>
      </c>
      <c r="D13569" s="1">
        <v>44762.333333333336</v>
      </c>
      <c r="E13569">
        <v>1269364671</v>
      </c>
      <c r="F13569" t="s">
        <v>16</v>
      </c>
      <c r="I13569" t="s">
        <v>17</v>
      </c>
      <c r="K13569">
        <v>79.05</v>
      </c>
      <c r="L13569">
        <v>77.045017999999999</v>
      </c>
      <c r="M13569">
        <v>0.13563</v>
      </c>
      <c r="N13569">
        <v>-2.140612</v>
      </c>
      <c r="O13569">
        <v>83.45</v>
      </c>
      <c r="P13569">
        <v>81.085644000000002</v>
      </c>
      <c r="Q13569">
        <v>-1.288802</v>
      </c>
      <c r="R13569">
        <v>-1.0755539999999999</v>
      </c>
    </row>
    <row r="13570" spans="1:18" x14ac:dyDescent="0.25">
      <c r="A13570" s="2">
        <f t="shared" si="422"/>
        <v>7</v>
      </c>
      <c r="B13570" s="2">
        <f t="shared" si="423"/>
        <v>2022</v>
      </c>
      <c r="C13570" s="1">
        <v>44762.541666666664</v>
      </c>
      <c r="D13570" s="1">
        <v>44762.375</v>
      </c>
      <c r="E13570">
        <v>1269364671</v>
      </c>
      <c r="F13570" t="s">
        <v>16</v>
      </c>
      <c r="I13570" t="s">
        <v>17</v>
      </c>
      <c r="K13570">
        <v>91.465833000000003</v>
      </c>
      <c r="L13570">
        <v>89.121843999999996</v>
      </c>
      <c r="M13570">
        <v>0</v>
      </c>
      <c r="N13570">
        <v>-2.3439899999999998</v>
      </c>
      <c r="O13570">
        <v>100.69</v>
      </c>
      <c r="P13570">
        <v>99.765371999999999</v>
      </c>
      <c r="Q13570">
        <v>1.0829E-2</v>
      </c>
      <c r="R13570">
        <v>-0.93545699999999998</v>
      </c>
    </row>
    <row r="13571" spans="1:18" x14ac:dyDescent="0.25">
      <c r="A13571" s="2">
        <f t="shared" ref="A13571:A13634" si="424">MONTH(D13571)</f>
        <v>7</v>
      </c>
      <c r="B13571" s="2">
        <f t="shared" ref="B13571:B13634" si="425">YEAR(D13571)</f>
        <v>2022</v>
      </c>
      <c r="C13571" s="1">
        <v>44762.583333333336</v>
      </c>
      <c r="D13571" s="1">
        <v>44762.416666666664</v>
      </c>
      <c r="E13571">
        <v>1269364671</v>
      </c>
      <c r="F13571" t="s">
        <v>16</v>
      </c>
      <c r="I13571" t="s">
        <v>17</v>
      </c>
      <c r="K13571">
        <v>93.186667</v>
      </c>
      <c r="L13571">
        <v>89.567358999999996</v>
      </c>
      <c r="M13571">
        <v>-0.81775399999999998</v>
      </c>
      <c r="N13571">
        <v>-2.8015530000000002</v>
      </c>
      <c r="O13571">
        <v>114.4</v>
      </c>
      <c r="P13571">
        <v>113.235822</v>
      </c>
      <c r="Q13571">
        <v>-0.10624699999999999</v>
      </c>
      <c r="R13571">
        <v>-1.057931</v>
      </c>
    </row>
    <row r="13572" spans="1:18" x14ac:dyDescent="0.25">
      <c r="A13572" s="2">
        <f t="shared" si="424"/>
        <v>7</v>
      </c>
      <c r="B13572" s="2">
        <f t="shared" si="425"/>
        <v>2022</v>
      </c>
      <c r="C13572" s="1">
        <v>44762.625</v>
      </c>
      <c r="D13572" s="1">
        <v>44762.458333333336</v>
      </c>
      <c r="E13572">
        <v>1269364671</v>
      </c>
      <c r="F13572" t="s">
        <v>16</v>
      </c>
      <c r="I13572" t="s">
        <v>17</v>
      </c>
      <c r="K13572">
        <v>106.624167</v>
      </c>
      <c r="L13572">
        <v>94.334394000000003</v>
      </c>
      <c r="M13572">
        <v>-8.4985990000000005</v>
      </c>
      <c r="N13572">
        <v>-3.7911739999999998</v>
      </c>
      <c r="O13572">
        <v>136.72</v>
      </c>
      <c r="P13572">
        <v>132.366152</v>
      </c>
      <c r="Q13572">
        <v>-1.6641900000000001</v>
      </c>
      <c r="R13572">
        <v>-2.6896580000000001</v>
      </c>
    </row>
    <row r="13573" spans="1:18" x14ac:dyDescent="0.25">
      <c r="A13573" s="2">
        <f t="shared" si="424"/>
        <v>7</v>
      </c>
      <c r="B13573" s="2">
        <f t="shared" si="425"/>
        <v>2022</v>
      </c>
      <c r="C13573" s="1">
        <v>44762.666666666664</v>
      </c>
      <c r="D13573" s="1">
        <v>44762.5</v>
      </c>
      <c r="E13573">
        <v>1269364671</v>
      </c>
      <c r="F13573" t="s">
        <v>16</v>
      </c>
      <c r="I13573" t="s">
        <v>17</v>
      </c>
      <c r="K13573">
        <v>122.418333</v>
      </c>
      <c r="L13573">
        <v>110.331926</v>
      </c>
      <c r="M13573">
        <v>-6.9668760000000001</v>
      </c>
      <c r="N13573">
        <v>-5.1195320000000004</v>
      </c>
      <c r="O13573">
        <v>154.13999999999999</v>
      </c>
      <c r="P13573">
        <v>149.932909</v>
      </c>
      <c r="Q13573">
        <v>-0.59681700000000004</v>
      </c>
      <c r="R13573">
        <v>-3.610274</v>
      </c>
    </row>
    <row r="13574" spans="1:18" x14ac:dyDescent="0.25">
      <c r="A13574" s="2">
        <f t="shared" si="424"/>
        <v>7</v>
      </c>
      <c r="B13574" s="2">
        <f t="shared" si="425"/>
        <v>2022</v>
      </c>
      <c r="C13574" s="1">
        <v>44762.708333333336</v>
      </c>
      <c r="D13574" s="1">
        <v>44762.541666666664</v>
      </c>
      <c r="E13574">
        <v>1269364671</v>
      </c>
      <c r="F13574" t="s">
        <v>16</v>
      </c>
      <c r="I13574" t="s">
        <v>17</v>
      </c>
      <c r="K13574">
        <v>138.83500000000001</v>
      </c>
      <c r="L13574">
        <v>124.121638</v>
      </c>
      <c r="M13574">
        <v>-8.9825710000000001</v>
      </c>
      <c r="N13574">
        <v>-5.730791</v>
      </c>
      <c r="O13574">
        <v>169.46</v>
      </c>
      <c r="P13574">
        <v>160.34817200000001</v>
      </c>
      <c r="Q13574">
        <v>-5.2799579999999997</v>
      </c>
      <c r="R13574">
        <v>-3.8318699999999999</v>
      </c>
    </row>
    <row r="13575" spans="1:18" x14ac:dyDescent="0.25">
      <c r="A13575" s="2">
        <f t="shared" si="424"/>
        <v>7</v>
      </c>
      <c r="B13575" s="2">
        <f t="shared" si="425"/>
        <v>2022</v>
      </c>
      <c r="C13575" s="1">
        <v>44762.75</v>
      </c>
      <c r="D13575" s="1">
        <v>44762.583333333336</v>
      </c>
      <c r="E13575">
        <v>1269364671</v>
      </c>
      <c r="F13575" t="s">
        <v>16</v>
      </c>
      <c r="I13575" t="s">
        <v>17</v>
      </c>
      <c r="K13575">
        <v>151.04583299999999</v>
      </c>
      <c r="L13575">
        <v>136.89666600000001</v>
      </c>
      <c r="M13575">
        <v>-8.2951090000000001</v>
      </c>
      <c r="N13575">
        <v>-5.8540590000000003</v>
      </c>
      <c r="O13575">
        <v>184.24</v>
      </c>
      <c r="P13575">
        <v>173.758343</v>
      </c>
      <c r="Q13575">
        <v>-6.4247670000000001</v>
      </c>
      <c r="R13575">
        <v>-4.0568900000000001</v>
      </c>
    </row>
    <row r="13576" spans="1:18" x14ac:dyDescent="0.25">
      <c r="A13576" s="2">
        <f t="shared" si="424"/>
        <v>7</v>
      </c>
      <c r="B13576" s="2">
        <f t="shared" si="425"/>
        <v>2022</v>
      </c>
      <c r="C13576" s="1">
        <v>44762.791666666664</v>
      </c>
      <c r="D13576" s="1">
        <v>44762.625</v>
      </c>
      <c r="E13576">
        <v>1269364671</v>
      </c>
      <c r="F13576" t="s">
        <v>16</v>
      </c>
      <c r="I13576" t="s">
        <v>17</v>
      </c>
      <c r="K13576">
        <v>152.3125</v>
      </c>
      <c r="L13576">
        <v>138.486422</v>
      </c>
      <c r="M13576">
        <v>-8.0743310000000008</v>
      </c>
      <c r="N13576">
        <v>-5.7517469999999999</v>
      </c>
      <c r="O13576">
        <v>196.49</v>
      </c>
      <c r="P13576">
        <v>180.04113599999999</v>
      </c>
      <c r="Q13576">
        <v>-11.343920000000001</v>
      </c>
      <c r="R13576">
        <v>-5.1049439999999997</v>
      </c>
    </row>
    <row r="13577" spans="1:18" x14ac:dyDescent="0.25">
      <c r="A13577" s="2">
        <f t="shared" si="424"/>
        <v>7</v>
      </c>
      <c r="B13577" s="2">
        <f t="shared" si="425"/>
        <v>2022</v>
      </c>
      <c r="C13577" s="1">
        <v>44762.833333333336</v>
      </c>
      <c r="D13577" s="1">
        <v>44762.666666666664</v>
      </c>
      <c r="E13577">
        <v>1269364671</v>
      </c>
      <c r="F13577" t="s">
        <v>16</v>
      </c>
      <c r="I13577" t="s">
        <v>17</v>
      </c>
      <c r="K13577">
        <v>156.66</v>
      </c>
      <c r="L13577">
        <v>140.99841000000001</v>
      </c>
      <c r="M13577">
        <v>-9.2989390000000007</v>
      </c>
      <c r="N13577">
        <v>-6.3626509999999996</v>
      </c>
      <c r="O13577">
        <v>220.94</v>
      </c>
      <c r="P13577">
        <v>202.476584</v>
      </c>
      <c r="Q13577">
        <v>-12.011023</v>
      </c>
      <c r="R13577">
        <v>-6.4523929999999998</v>
      </c>
    </row>
    <row r="13578" spans="1:18" x14ac:dyDescent="0.25">
      <c r="A13578" s="2">
        <f t="shared" si="424"/>
        <v>7</v>
      </c>
      <c r="B13578" s="2">
        <f t="shared" si="425"/>
        <v>2022</v>
      </c>
      <c r="C13578" s="1">
        <v>44762.875</v>
      </c>
      <c r="D13578" s="1">
        <v>44762.708333333336</v>
      </c>
      <c r="E13578">
        <v>1269364671</v>
      </c>
      <c r="F13578" t="s">
        <v>16</v>
      </c>
      <c r="I13578" t="s">
        <v>17</v>
      </c>
      <c r="K13578">
        <v>203.61166700000001</v>
      </c>
      <c r="L13578">
        <v>189.06999200000001</v>
      </c>
      <c r="M13578">
        <v>-5.8492069999999998</v>
      </c>
      <c r="N13578">
        <v>-8.6924679999999999</v>
      </c>
      <c r="O13578">
        <v>224.19</v>
      </c>
      <c r="P13578">
        <v>209.674252</v>
      </c>
      <c r="Q13578">
        <v>-8.5043240000000004</v>
      </c>
      <c r="R13578">
        <v>-6.0114239999999999</v>
      </c>
    </row>
    <row r="13579" spans="1:18" x14ac:dyDescent="0.25">
      <c r="A13579" s="2">
        <f t="shared" si="424"/>
        <v>7</v>
      </c>
      <c r="B13579" s="2">
        <f t="shared" si="425"/>
        <v>2022</v>
      </c>
      <c r="C13579" s="1">
        <v>44762.916666666664</v>
      </c>
      <c r="D13579" s="1">
        <v>44762.75</v>
      </c>
      <c r="E13579">
        <v>1269364671</v>
      </c>
      <c r="F13579" t="s">
        <v>16</v>
      </c>
      <c r="I13579" t="s">
        <v>17</v>
      </c>
      <c r="K13579">
        <v>220.92583300000001</v>
      </c>
      <c r="L13579">
        <v>204.69571999999999</v>
      </c>
      <c r="M13579">
        <v>-6.8145879999999996</v>
      </c>
      <c r="N13579">
        <v>-9.4155259999999998</v>
      </c>
      <c r="O13579">
        <v>196.44</v>
      </c>
      <c r="P13579">
        <v>188.419501</v>
      </c>
      <c r="Q13579">
        <v>-2.9781460000000002</v>
      </c>
      <c r="R13579">
        <v>-5.0423530000000003</v>
      </c>
    </row>
    <row r="13580" spans="1:18" x14ac:dyDescent="0.25">
      <c r="A13580" s="2">
        <f t="shared" si="424"/>
        <v>7</v>
      </c>
      <c r="B13580" s="2">
        <f t="shared" si="425"/>
        <v>2022</v>
      </c>
      <c r="C13580" s="1">
        <v>44762.958333333336</v>
      </c>
      <c r="D13580" s="1">
        <v>44762.791666666664</v>
      </c>
      <c r="E13580">
        <v>1269364671</v>
      </c>
      <c r="F13580" t="s">
        <v>16</v>
      </c>
      <c r="I13580" t="s">
        <v>17</v>
      </c>
      <c r="K13580">
        <v>206.714167</v>
      </c>
      <c r="L13580">
        <v>192.81825599999999</v>
      </c>
      <c r="M13580">
        <v>-6.08378</v>
      </c>
      <c r="N13580">
        <v>-7.8121309999999999</v>
      </c>
      <c r="O13580">
        <v>167.34</v>
      </c>
      <c r="P13580">
        <v>159.973319</v>
      </c>
      <c r="Q13580">
        <v>-3.7358380000000002</v>
      </c>
      <c r="R13580">
        <v>-3.630843</v>
      </c>
    </row>
    <row r="13581" spans="1:18" x14ac:dyDescent="0.25">
      <c r="A13581" s="2">
        <f t="shared" si="424"/>
        <v>7</v>
      </c>
      <c r="B13581" s="2">
        <f t="shared" si="425"/>
        <v>2022</v>
      </c>
      <c r="C13581" s="1">
        <v>44763</v>
      </c>
      <c r="D13581" s="1">
        <v>44762.833333333336</v>
      </c>
      <c r="E13581">
        <v>1269364671</v>
      </c>
      <c r="F13581" t="s">
        <v>16</v>
      </c>
      <c r="I13581" t="s">
        <v>17</v>
      </c>
      <c r="K13581">
        <v>131.89833300000001</v>
      </c>
      <c r="L13581">
        <v>126.83962200000001</v>
      </c>
      <c r="M13581">
        <v>-1.0533779999999999</v>
      </c>
      <c r="N13581">
        <v>-4.0053340000000004</v>
      </c>
      <c r="O13581">
        <v>141.53</v>
      </c>
      <c r="P13581">
        <v>138.80283900000001</v>
      </c>
      <c r="Q13581">
        <v>-0.43666199999999999</v>
      </c>
      <c r="R13581">
        <v>-2.2904990000000001</v>
      </c>
    </row>
    <row r="13582" spans="1:18" x14ac:dyDescent="0.25">
      <c r="A13582" s="2">
        <f t="shared" si="424"/>
        <v>7</v>
      </c>
      <c r="B13582" s="2">
        <f t="shared" si="425"/>
        <v>2022</v>
      </c>
      <c r="C13582" s="1">
        <v>44763.041666666664</v>
      </c>
      <c r="D13582" s="1">
        <v>44762.875</v>
      </c>
      <c r="E13582">
        <v>1269364671</v>
      </c>
      <c r="F13582" t="s">
        <v>16</v>
      </c>
      <c r="I13582" t="s">
        <v>17</v>
      </c>
      <c r="K13582">
        <v>158.83166700000001</v>
      </c>
      <c r="L13582">
        <v>155.017852</v>
      </c>
      <c r="M13582">
        <v>0.33178400000000002</v>
      </c>
      <c r="N13582">
        <v>-4.1455989999999998</v>
      </c>
      <c r="O13582">
        <v>130.29</v>
      </c>
      <c r="P13582">
        <v>126.92216500000001</v>
      </c>
      <c r="Q13582">
        <v>-1.824139</v>
      </c>
      <c r="R13582">
        <v>-1.543696</v>
      </c>
    </row>
    <row r="13583" spans="1:18" x14ac:dyDescent="0.25">
      <c r="A13583" s="2">
        <f t="shared" si="424"/>
        <v>7</v>
      </c>
      <c r="B13583" s="2">
        <f t="shared" si="425"/>
        <v>2022</v>
      </c>
      <c r="C13583" s="1">
        <v>44763.083333333336</v>
      </c>
      <c r="D13583" s="1">
        <v>44762.916666666664</v>
      </c>
      <c r="E13583">
        <v>1269364671</v>
      </c>
      <c r="F13583" t="s">
        <v>16</v>
      </c>
      <c r="I13583" t="s">
        <v>17</v>
      </c>
      <c r="K13583">
        <v>109.965833</v>
      </c>
      <c r="L13583">
        <v>107.961792</v>
      </c>
      <c r="M13583">
        <v>1.7919000000000001E-2</v>
      </c>
      <c r="N13583">
        <v>-2.02196</v>
      </c>
      <c r="O13583">
        <v>108.14</v>
      </c>
      <c r="P13583">
        <v>106.68075899999999</v>
      </c>
      <c r="Q13583">
        <v>6.2950000000000002E-3</v>
      </c>
      <c r="R13583">
        <v>-1.4655359999999999</v>
      </c>
    </row>
    <row r="13584" spans="1:18" x14ac:dyDescent="0.25">
      <c r="A13584" s="2">
        <f t="shared" si="424"/>
        <v>7</v>
      </c>
      <c r="B13584" s="2">
        <f t="shared" si="425"/>
        <v>2022</v>
      </c>
      <c r="C13584" s="1">
        <v>44763.125</v>
      </c>
      <c r="D13584" s="1">
        <v>44762.958333333336</v>
      </c>
      <c r="E13584">
        <v>1269364671</v>
      </c>
      <c r="F13584" t="s">
        <v>16</v>
      </c>
      <c r="I13584" t="s">
        <v>17</v>
      </c>
      <c r="K13584">
        <v>112.98916699999999</v>
      </c>
      <c r="L13584">
        <v>110.680969</v>
      </c>
      <c r="M13584">
        <v>-5.6272999999999997E-2</v>
      </c>
      <c r="N13584">
        <v>-2.2519239999999998</v>
      </c>
      <c r="O13584">
        <v>95.57</v>
      </c>
      <c r="P13584">
        <v>94.209845000000001</v>
      </c>
      <c r="Q13584">
        <v>-7.0889999999999998E-3</v>
      </c>
      <c r="R13584">
        <v>-1.3530660000000001</v>
      </c>
    </row>
    <row r="13585" spans="1:18" x14ac:dyDescent="0.25">
      <c r="A13585" s="2">
        <f t="shared" si="424"/>
        <v>7</v>
      </c>
      <c r="B13585" s="2">
        <f t="shared" si="425"/>
        <v>2022</v>
      </c>
      <c r="C13585" s="1">
        <v>44763.166666666664</v>
      </c>
      <c r="D13585" s="1">
        <v>44763</v>
      </c>
      <c r="E13585">
        <v>1269364671</v>
      </c>
      <c r="F13585" t="s">
        <v>16</v>
      </c>
      <c r="I13585" t="s">
        <v>17</v>
      </c>
      <c r="K13585">
        <v>88.86</v>
      </c>
      <c r="L13585">
        <v>88.669571000000005</v>
      </c>
      <c r="M13585">
        <v>1.828514</v>
      </c>
      <c r="N13585">
        <v>-2.0189430000000002</v>
      </c>
      <c r="O13585">
        <v>87.56</v>
      </c>
      <c r="P13585">
        <v>86.582220000000007</v>
      </c>
      <c r="Q13585">
        <v>-5.4343000000000002E-2</v>
      </c>
      <c r="R13585">
        <v>-0.92343699999999995</v>
      </c>
    </row>
    <row r="13586" spans="1:18" x14ac:dyDescent="0.25">
      <c r="A13586" s="2">
        <f t="shared" si="424"/>
        <v>7</v>
      </c>
      <c r="B13586" s="2">
        <f t="shared" si="425"/>
        <v>2022</v>
      </c>
      <c r="C13586" s="1">
        <v>44763.208333333336</v>
      </c>
      <c r="D13586" s="1">
        <v>44763.041666666664</v>
      </c>
      <c r="E13586">
        <v>1269364671</v>
      </c>
      <c r="F13586" t="s">
        <v>16</v>
      </c>
      <c r="I13586" t="s">
        <v>17</v>
      </c>
      <c r="K13586">
        <v>66.773332999999994</v>
      </c>
      <c r="L13586">
        <v>67.509934000000001</v>
      </c>
      <c r="M13586">
        <v>2.4273989999999999</v>
      </c>
      <c r="N13586">
        <v>-1.690798</v>
      </c>
      <c r="O13586">
        <v>76.58</v>
      </c>
      <c r="P13586">
        <v>75.846393000000006</v>
      </c>
      <c r="Q13586">
        <v>5.5446000000000002E-2</v>
      </c>
      <c r="R13586">
        <v>-0.789053</v>
      </c>
    </row>
    <row r="13587" spans="1:18" x14ac:dyDescent="0.25">
      <c r="A13587" s="2">
        <f t="shared" si="424"/>
        <v>7</v>
      </c>
      <c r="B13587" s="2">
        <f t="shared" si="425"/>
        <v>2022</v>
      </c>
      <c r="C13587" s="1">
        <v>44763.25</v>
      </c>
      <c r="D13587" s="1">
        <v>44763.083333333336</v>
      </c>
      <c r="E13587">
        <v>1269364671</v>
      </c>
      <c r="F13587" t="s">
        <v>16</v>
      </c>
      <c r="I13587" t="s">
        <v>17</v>
      </c>
      <c r="K13587">
        <v>61.733333000000002</v>
      </c>
      <c r="L13587">
        <v>63.234960999999998</v>
      </c>
      <c r="M13587">
        <v>2.7989639999999998</v>
      </c>
      <c r="N13587">
        <v>-1.297337</v>
      </c>
      <c r="O13587">
        <v>67.22</v>
      </c>
      <c r="P13587">
        <v>66.731408000000002</v>
      </c>
      <c r="Q13587">
        <v>9.6629999999999994E-2</v>
      </c>
      <c r="R13587">
        <v>-0.58522200000000002</v>
      </c>
    </row>
    <row r="13588" spans="1:18" x14ac:dyDescent="0.25">
      <c r="A13588" s="2">
        <f t="shared" si="424"/>
        <v>7</v>
      </c>
      <c r="B13588" s="2">
        <f t="shared" si="425"/>
        <v>2022</v>
      </c>
      <c r="C13588" s="1">
        <v>44763.291666666664</v>
      </c>
      <c r="D13588" s="1">
        <v>44763.125</v>
      </c>
      <c r="E13588">
        <v>1269364671</v>
      </c>
      <c r="F13588" t="s">
        <v>16</v>
      </c>
      <c r="I13588" t="s">
        <v>17</v>
      </c>
      <c r="K13588">
        <v>58.303333000000002</v>
      </c>
      <c r="L13588">
        <v>61.359447000000003</v>
      </c>
      <c r="M13588">
        <v>4.0641210000000001</v>
      </c>
      <c r="N13588">
        <v>-1.0080070000000001</v>
      </c>
      <c r="O13588">
        <v>60.93</v>
      </c>
      <c r="P13588">
        <v>60.556691000000001</v>
      </c>
      <c r="Q13588">
        <v>0.21288099999999999</v>
      </c>
      <c r="R13588">
        <v>-0.58618999999999999</v>
      </c>
    </row>
    <row r="13589" spans="1:18" x14ac:dyDescent="0.25">
      <c r="A13589" s="2">
        <f t="shared" si="424"/>
        <v>7</v>
      </c>
      <c r="B13589" s="2">
        <f t="shared" si="425"/>
        <v>2022</v>
      </c>
      <c r="C13589" s="1">
        <v>44763.333333333336</v>
      </c>
      <c r="D13589" s="1">
        <v>44763.166666666664</v>
      </c>
      <c r="E13589">
        <v>1269364671</v>
      </c>
      <c r="F13589" t="s">
        <v>16</v>
      </c>
      <c r="I13589" t="s">
        <v>17</v>
      </c>
      <c r="K13589">
        <v>58.107500000000002</v>
      </c>
      <c r="L13589">
        <v>63.007179999999998</v>
      </c>
      <c r="M13589">
        <v>5.897767</v>
      </c>
      <c r="N13589">
        <v>-0.99808699999999995</v>
      </c>
      <c r="O13589">
        <v>60.85</v>
      </c>
      <c r="P13589">
        <v>60.377094999999997</v>
      </c>
      <c r="Q13589">
        <v>0.194851</v>
      </c>
      <c r="R13589">
        <v>-0.66775600000000002</v>
      </c>
    </row>
    <row r="13590" spans="1:18" x14ac:dyDescent="0.25">
      <c r="A13590" s="2">
        <f t="shared" si="424"/>
        <v>7</v>
      </c>
      <c r="B13590" s="2">
        <f t="shared" si="425"/>
        <v>2022</v>
      </c>
      <c r="C13590" s="1">
        <v>44763.375</v>
      </c>
      <c r="D13590" s="1">
        <v>44763.208333333336</v>
      </c>
      <c r="E13590">
        <v>1269364671</v>
      </c>
      <c r="F13590" t="s">
        <v>16</v>
      </c>
      <c r="I13590" t="s">
        <v>17</v>
      </c>
      <c r="K13590">
        <v>73.503332999999998</v>
      </c>
      <c r="L13590">
        <v>74.427273999999997</v>
      </c>
      <c r="M13590">
        <v>2.4876179999999999</v>
      </c>
      <c r="N13590">
        <v>-1.563677</v>
      </c>
      <c r="O13590">
        <v>66.959999999999994</v>
      </c>
      <c r="P13590">
        <v>66.210194000000001</v>
      </c>
      <c r="Q13590">
        <v>0.25370599999999999</v>
      </c>
      <c r="R13590">
        <v>-1.003512</v>
      </c>
    </row>
    <row r="13591" spans="1:18" x14ac:dyDescent="0.25">
      <c r="A13591" s="2">
        <f t="shared" si="424"/>
        <v>7</v>
      </c>
      <c r="B13591" s="2">
        <f t="shared" si="425"/>
        <v>2022</v>
      </c>
      <c r="C13591" s="1">
        <v>44763.416666666664</v>
      </c>
      <c r="D13591" s="1">
        <v>44763.25</v>
      </c>
      <c r="E13591">
        <v>1269364671</v>
      </c>
      <c r="F13591" t="s">
        <v>16</v>
      </c>
      <c r="I13591" t="s">
        <v>17</v>
      </c>
      <c r="K13591">
        <v>83.8</v>
      </c>
      <c r="L13591">
        <v>83.522619000000006</v>
      </c>
      <c r="M13591">
        <v>1.9753810000000001</v>
      </c>
      <c r="N13591">
        <v>-2.2527620000000002</v>
      </c>
      <c r="O13591">
        <v>76.67</v>
      </c>
      <c r="P13591">
        <v>75.797978000000001</v>
      </c>
      <c r="Q13591">
        <v>0.27771600000000002</v>
      </c>
      <c r="R13591">
        <v>-1.1497379999999999</v>
      </c>
    </row>
    <row r="13592" spans="1:18" x14ac:dyDescent="0.25">
      <c r="A13592" s="2">
        <f t="shared" si="424"/>
        <v>7</v>
      </c>
      <c r="B13592" s="2">
        <f t="shared" si="425"/>
        <v>2022</v>
      </c>
      <c r="C13592" s="1">
        <v>44763.458333333336</v>
      </c>
      <c r="D13592" s="1">
        <v>44763.291666666664</v>
      </c>
      <c r="E13592">
        <v>1269364671</v>
      </c>
      <c r="F13592" t="s">
        <v>16</v>
      </c>
      <c r="I13592" t="s">
        <v>17</v>
      </c>
      <c r="K13592">
        <v>104.85250000000001</v>
      </c>
      <c r="L13592">
        <v>102.51162100000001</v>
      </c>
      <c r="M13592">
        <v>1.3209029999999999</v>
      </c>
      <c r="N13592">
        <v>-3.6617820000000001</v>
      </c>
      <c r="O13592">
        <v>86.33</v>
      </c>
      <c r="P13592">
        <v>81.411084000000002</v>
      </c>
      <c r="Q13592">
        <v>-2.870482</v>
      </c>
      <c r="R13592">
        <v>-2.0484339999999999</v>
      </c>
    </row>
    <row r="13593" spans="1:18" x14ac:dyDescent="0.25">
      <c r="A13593" s="2">
        <f t="shared" si="424"/>
        <v>7</v>
      </c>
      <c r="B13593" s="2">
        <f t="shared" si="425"/>
        <v>2022</v>
      </c>
      <c r="C13593" s="1">
        <v>44763.5</v>
      </c>
      <c r="D13593" s="1">
        <v>44763.333333333336</v>
      </c>
      <c r="E13593">
        <v>1269364671</v>
      </c>
      <c r="F13593" t="s">
        <v>16</v>
      </c>
      <c r="I13593" t="s">
        <v>17</v>
      </c>
      <c r="K13593">
        <v>92.469166999999999</v>
      </c>
      <c r="L13593">
        <v>89.075068000000002</v>
      </c>
      <c r="M13593">
        <v>-3.5844000000000001E-2</v>
      </c>
      <c r="N13593">
        <v>-3.3582550000000002</v>
      </c>
      <c r="O13593">
        <v>98.72</v>
      </c>
      <c r="P13593">
        <v>93.831136000000001</v>
      </c>
      <c r="Q13593">
        <v>-2.7510110000000001</v>
      </c>
      <c r="R13593">
        <v>-2.1378529999999998</v>
      </c>
    </row>
    <row r="13594" spans="1:18" x14ac:dyDescent="0.25">
      <c r="A13594" s="2">
        <f t="shared" si="424"/>
        <v>7</v>
      </c>
      <c r="B13594" s="2">
        <f t="shared" si="425"/>
        <v>2022</v>
      </c>
      <c r="C13594" s="1">
        <v>44763.541666666664</v>
      </c>
      <c r="D13594" s="1">
        <v>44763.375</v>
      </c>
      <c r="E13594">
        <v>1269364671</v>
      </c>
      <c r="F13594" t="s">
        <v>16</v>
      </c>
      <c r="I13594" t="s">
        <v>17</v>
      </c>
      <c r="K13594">
        <v>108.798333</v>
      </c>
      <c r="L13594">
        <v>102.824735</v>
      </c>
      <c r="M13594">
        <v>-1.603572</v>
      </c>
      <c r="N13594">
        <v>-4.3700270000000003</v>
      </c>
      <c r="O13594">
        <v>109.27</v>
      </c>
      <c r="P13594">
        <v>104.89693</v>
      </c>
      <c r="Q13594">
        <v>-1.6479189999999999</v>
      </c>
      <c r="R13594">
        <v>-2.7251509999999999</v>
      </c>
    </row>
    <row r="13595" spans="1:18" x14ac:dyDescent="0.25">
      <c r="A13595" s="2">
        <f t="shared" si="424"/>
        <v>7</v>
      </c>
      <c r="B13595" s="2">
        <f t="shared" si="425"/>
        <v>2022</v>
      </c>
      <c r="C13595" s="1">
        <v>44763.583333333336</v>
      </c>
      <c r="D13595" s="1">
        <v>44763.416666666664</v>
      </c>
      <c r="E13595">
        <v>1269364671</v>
      </c>
      <c r="F13595" t="s">
        <v>16</v>
      </c>
      <c r="I13595" t="s">
        <v>17</v>
      </c>
      <c r="K13595">
        <v>124.27333299999999</v>
      </c>
      <c r="L13595">
        <v>107.75878899999999</v>
      </c>
      <c r="M13595">
        <v>-11.422898999999999</v>
      </c>
      <c r="N13595">
        <v>-5.0916449999999998</v>
      </c>
      <c r="O13595">
        <v>117.15</v>
      </c>
      <c r="P13595">
        <v>110.44213999999999</v>
      </c>
      <c r="Q13595">
        <v>-3.2619910000000001</v>
      </c>
      <c r="R13595">
        <v>-3.4458690000000001</v>
      </c>
    </row>
    <row r="13596" spans="1:18" x14ac:dyDescent="0.25">
      <c r="A13596" s="2">
        <f t="shared" si="424"/>
        <v>7</v>
      </c>
      <c r="B13596" s="2">
        <f t="shared" si="425"/>
        <v>2022</v>
      </c>
      <c r="C13596" s="1">
        <v>44763.625</v>
      </c>
      <c r="D13596" s="1">
        <v>44763.458333333336</v>
      </c>
      <c r="E13596">
        <v>1269364671</v>
      </c>
      <c r="F13596" t="s">
        <v>16</v>
      </c>
      <c r="I13596" t="s">
        <v>17</v>
      </c>
      <c r="K13596">
        <v>125.611667</v>
      </c>
      <c r="L13596">
        <v>113.368464</v>
      </c>
      <c r="M13596">
        <v>-7.1275009999999996</v>
      </c>
      <c r="N13596">
        <v>-5.1157019999999997</v>
      </c>
      <c r="O13596">
        <v>139.82</v>
      </c>
      <c r="P13596">
        <v>131.556027</v>
      </c>
      <c r="Q13596">
        <v>-4.2576429999999998</v>
      </c>
      <c r="R13596">
        <v>-4.0063300000000002</v>
      </c>
    </row>
    <row r="13597" spans="1:18" x14ac:dyDescent="0.25">
      <c r="A13597" s="2">
        <f t="shared" si="424"/>
        <v>7</v>
      </c>
      <c r="B13597" s="2">
        <f t="shared" si="425"/>
        <v>2022</v>
      </c>
      <c r="C13597" s="1">
        <v>44763.666666666664</v>
      </c>
      <c r="D13597" s="1">
        <v>44763.5</v>
      </c>
      <c r="E13597">
        <v>1269364671</v>
      </c>
      <c r="F13597" t="s">
        <v>16</v>
      </c>
      <c r="I13597" t="s">
        <v>17</v>
      </c>
      <c r="K13597">
        <v>145.52083300000001</v>
      </c>
      <c r="L13597">
        <v>109.466613</v>
      </c>
      <c r="M13597">
        <v>-29.438455999999999</v>
      </c>
      <c r="N13597">
        <v>-6.6157640000000004</v>
      </c>
      <c r="O13597">
        <v>159.62</v>
      </c>
      <c r="P13597">
        <v>145.54284799999999</v>
      </c>
      <c r="Q13597">
        <v>-8.0888519999999993</v>
      </c>
      <c r="R13597">
        <v>-5.9882999999999997</v>
      </c>
    </row>
    <row r="13598" spans="1:18" x14ac:dyDescent="0.25">
      <c r="A13598" s="2">
        <f t="shared" si="424"/>
        <v>7</v>
      </c>
      <c r="B13598" s="2">
        <f t="shared" si="425"/>
        <v>2022</v>
      </c>
      <c r="C13598" s="1">
        <v>44763.708333333336</v>
      </c>
      <c r="D13598" s="1">
        <v>44763.541666666664</v>
      </c>
      <c r="E13598">
        <v>1269364671</v>
      </c>
      <c r="F13598" t="s">
        <v>16</v>
      </c>
      <c r="I13598" t="s">
        <v>17</v>
      </c>
      <c r="K13598">
        <v>148.58083300000001</v>
      </c>
      <c r="L13598">
        <v>129.46052900000001</v>
      </c>
      <c r="M13598">
        <v>-12.389885</v>
      </c>
      <c r="N13598">
        <v>-6.7304190000000004</v>
      </c>
      <c r="O13598">
        <v>176.5</v>
      </c>
      <c r="P13598">
        <v>162.618604</v>
      </c>
      <c r="Q13598">
        <v>-8.3959799999999998</v>
      </c>
      <c r="R13598">
        <v>-5.4854159999999998</v>
      </c>
    </row>
    <row r="13599" spans="1:18" x14ac:dyDescent="0.25">
      <c r="A13599" s="2">
        <f t="shared" si="424"/>
        <v>7</v>
      </c>
      <c r="B13599" s="2">
        <f t="shared" si="425"/>
        <v>2022</v>
      </c>
      <c r="C13599" s="1">
        <v>44763.75</v>
      </c>
      <c r="D13599" s="1">
        <v>44763.583333333336</v>
      </c>
      <c r="E13599">
        <v>1269364671</v>
      </c>
      <c r="F13599" t="s">
        <v>16</v>
      </c>
      <c r="I13599" t="s">
        <v>17</v>
      </c>
      <c r="K13599">
        <v>159.47666699999999</v>
      </c>
      <c r="L13599">
        <v>135.081289</v>
      </c>
      <c r="M13599">
        <v>-16.794021999999998</v>
      </c>
      <c r="N13599">
        <v>-7.601356</v>
      </c>
      <c r="O13599">
        <v>202.4</v>
      </c>
      <c r="P13599">
        <v>185.860444</v>
      </c>
      <c r="Q13599">
        <v>-9.8347119999999997</v>
      </c>
      <c r="R13599">
        <v>-6.7048439999999996</v>
      </c>
    </row>
    <row r="13600" spans="1:18" x14ac:dyDescent="0.25">
      <c r="A13600" s="2">
        <f t="shared" si="424"/>
        <v>7</v>
      </c>
      <c r="B13600" s="2">
        <f t="shared" si="425"/>
        <v>2022</v>
      </c>
      <c r="C13600" s="1">
        <v>44763.791666666664</v>
      </c>
      <c r="D13600" s="1">
        <v>44763.625</v>
      </c>
      <c r="E13600">
        <v>1269364671</v>
      </c>
      <c r="F13600" t="s">
        <v>16</v>
      </c>
      <c r="I13600" t="s">
        <v>17</v>
      </c>
      <c r="K13600">
        <v>181.07583299999999</v>
      </c>
      <c r="L13600">
        <v>136.28054800000001</v>
      </c>
      <c r="M13600">
        <v>-36.167949999999998</v>
      </c>
      <c r="N13600">
        <v>-8.6273350000000004</v>
      </c>
      <c r="O13600">
        <v>208.07</v>
      </c>
      <c r="P13600">
        <v>189.677648</v>
      </c>
      <c r="Q13600">
        <v>-11.481745</v>
      </c>
      <c r="R13600">
        <v>-6.9106069999999997</v>
      </c>
    </row>
    <row r="13601" spans="1:18" x14ac:dyDescent="0.25">
      <c r="A13601" s="2">
        <f t="shared" si="424"/>
        <v>7</v>
      </c>
      <c r="B13601" s="2">
        <f t="shared" si="425"/>
        <v>2022</v>
      </c>
      <c r="C13601" s="1">
        <v>44763.833333333336</v>
      </c>
      <c r="D13601" s="1">
        <v>44763.666666666664</v>
      </c>
      <c r="E13601">
        <v>1269364671</v>
      </c>
      <c r="F13601" t="s">
        <v>16</v>
      </c>
      <c r="I13601" t="s">
        <v>17</v>
      </c>
      <c r="K13601">
        <v>161.76</v>
      </c>
      <c r="L13601">
        <v>144.34285</v>
      </c>
      <c r="M13601">
        <v>-10.316224999999999</v>
      </c>
      <c r="N13601">
        <v>-7.1009250000000002</v>
      </c>
      <c r="O13601">
        <v>229.8</v>
      </c>
      <c r="P13601">
        <v>208.61630099999999</v>
      </c>
      <c r="Q13601">
        <v>-13.451282000000001</v>
      </c>
      <c r="R13601">
        <v>-7.7324169999999999</v>
      </c>
    </row>
    <row r="13602" spans="1:18" x14ac:dyDescent="0.25">
      <c r="A13602" s="2">
        <f t="shared" si="424"/>
        <v>7</v>
      </c>
      <c r="B13602" s="2">
        <f t="shared" si="425"/>
        <v>2022</v>
      </c>
      <c r="C13602" s="1">
        <v>44763.875</v>
      </c>
      <c r="D13602" s="1">
        <v>44763.708333333336</v>
      </c>
      <c r="E13602">
        <v>1269364671</v>
      </c>
      <c r="F13602" t="s">
        <v>16</v>
      </c>
      <c r="I13602" t="s">
        <v>17</v>
      </c>
      <c r="K13602">
        <v>165.64166700000001</v>
      </c>
      <c r="L13602">
        <v>151.59628499999999</v>
      </c>
      <c r="M13602">
        <v>-6.467479</v>
      </c>
      <c r="N13602">
        <v>-7.5779030000000001</v>
      </c>
      <c r="O13602">
        <v>227.59</v>
      </c>
      <c r="P13602">
        <v>205.43149</v>
      </c>
      <c r="Q13602">
        <v>-14.164851000000001</v>
      </c>
      <c r="R13602">
        <v>-7.9936590000000001</v>
      </c>
    </row>
    <row r="13603" spans="1:18" x14ac:dyDescent="0.25">
      <c r="A13603" s="2">
        <f t="shared" si="424"/>
        <v>7</v>
      </c>
      <c r="B13603" s="2">
        <f t="shared" si="425"/>
        <v>2022</v>
      </c>
      <c r="C13603" s="1">
        <v>44763.916666666664</v>
      </c>
      <c r="D13603" s="1">
        <v>44763.75</v>
      </c>
      <c r="E13603">
        <v>1269364671</v>
      </c>
      <c r="F13603" t="s">
        <v>16</v>
      </c>
      <c r="I13603" t="s">
        <v>17</v>
      </c>
      <c r="K13603">
        <v>167.67750000000001</v>
      </c>
      <c r="L13603">
        <v>151.63043099999999</v>
      </c>
      <c r="M13603">
        <v>-8.7442810000000009</v>
      </c>
      <c r="N13603">
        <v>-7.3027879999999996</v>
      </c>
      <c r="O13603">
        <v>201.71</v>
      </c>
      <c r="P13603">
        <v>185.68235000000001</v>
      </c>
      <c r="Q13603">
        <v>-9.4916669999999996</v>
      </c>
      <c r="R13603">
        <v>-6.5359829999999999</v>
      </c>
    </row>
    <row r="13604" spans="1:18" x14ac:dyDescent="0.25">
      <c r="A13604" s="2">
        <f t="shared" si="424"/>
        <v>7</v>
      </c>
      <c r="B13604" s="2">
        <f t="shared" si="425"/>
        <v>2022</v>
      </c>
      <c r="C13604" s="1">
        <v>44763.958333333336</v>
      </c>
      <c r="D13604" s="1">
        <v>44763.791666666664</v>
      </c>
      <c r="E13604">
        <v>1269364671</v>
      </c>
      <c r="F13604" t="s">
        <v>16</v>
      </c>
      <c r="I13604" t="s">
        <v>17</v>
      </c>
      <c r="K13604">
        <v>137.81916699999999</v>
      </c>
      <c r="L13604">
        <v>130.640266</v>
      </c>
      <c r="M13604">
        <v>-1.8439950000000001</v>
      </c>
      <c r="N13604">
        <v>-5.3349060000000001</v>
      </c>
      <c r="O13604">
        <v>176.12</v>
      </c>
      <c r="P13604">
        <v>166.86295200000001</v>
      </c>
      <c r="Q13604">
        <v>-4.432296</v>
      </c>
      <c r="R13604">
        <v>-4.8247520000000002</v>
      </c>
    </row>
    <row r="13605" spans="1:18" x14ac:dyDescent="0.25">
      <c r="A13605" s="2">
        <f t="shared" si="424"/>
        <v>7</v>
      </c>
      <c r="B13605" s="2">
        <f t="shared" si="425"/>
        <v>2022</v>
      </c>
      <c r="C13605" s="1">
        <v>44764</v>
      </c>
      <c r="D13605" s="1">
        <v>44763.833333333336</v>
      </c>
      <c r="E13605">
        <v>1269364671</v>
      </c>
      <c r="F13605" t="s">
        <v>16</v>
      </c>
      <c r="I13605" t="s">
        <v>17</v>
      </c>
      <c r="K13605">
        <v>119.3575</v>
      </c>
      <c r="L13605">
        <v>115.09576300000001</v>
      </c>
      <c r="M13605">
        <v>-0.23558699999999999</v>
      </c>
      <c r="N13605">
        <v>-4.0261500000000003</v>
      </c>
      <c r="O13605">
        <v>144.97</v>
      </c>
      <c r="P13605">
        <v>140.970102</v>
      </c>
      <c r="Q13605">
        <v>-1.090543</v>
      </c>
      <c r="R13605">
        <v>-2.9093550000000001</v>
      </c>
    </row>
    <row r="13606" spans="1:18" x14ac:dyDescent="0.25">
      <c r="A13606" s="2">
        <f t="shared" si="424"/>
        <v>7</v>
      </c>
      <c r="B13606" s="2">
        <f t="shared" si="425"/>
        <v>2022</v>
      </c>
      <c r="C13606" s="1">
        <v>44764.041666666664</v>
      </c>
      <c r="D13606" s="1">
        <v>44763.875</v>
      </c>
      <c r="E13606">
        <v>1269364671</v>
      </c>
      <c r="F13606" t="s">
        <v>16</v>
      </c>
      <c r="I13606" t="s">
        <v>17</v>
      </c>
      <c r="K13606">
        <v>107.458333</v>
      </c>
      <c r="L13606">
        <v>103.73478900000001</v>
      </c>
      <c r="M13606">
        <v>0</v>
      </c>
      <c r="N13606">
        <v>-3.7235450000000001</v>
      </c>
      <c r="O13606">
        <v>129.35</v>
      </c>
      <c r="P13606">
        <v>128.16265200000001</v>
      </c>
      <c r="Q13606">
        <v>0.82508300000000001</v>
      </c>
      <c r="R13606">
        <v>-2.0124309999999999</v>
      </c>
    </row>
    <row r="13607" spans="1:18" x14ac:dyDescent="0.25">
      <c r="A13607" s="2">
        <f t="shared" si="424"/>
        <v>7</v>
      </c>
      <c r="B13607" s="2">
        <f t="shared" si="425"/>
        <v>2022</v>
      </c>
      <c r="C13607" s="1">
        <v>44764.083333333336</v>
      </c>
      <c r="D13607" s="1">
        <v>44763.916666666664</v>
      </c>
      <c r="E13607">
        <v>1269364671</v>
      </c>
      <c r="F13607" t="s">
        <v>16</v>
      </c>
      <c r="I13607" t="s">
        <v>17</v>
      </c>
      <c r="K13607">
        <v>105.09916699999999</v>
      </c>
      <c r="L13607">
        <v>101.86631199999999</v>
      </c>
      <c r="M13607">
        <v>-2.1606E-2</v>
      </c>
      <c r="N13607">
        <v>-3.2112479999999999</v>
      </c>
      <c r="O13607">
        <v>108.21</v>
      </c>
      <c r="P13607">
        <v>106.151212</v>
      </c>
      <c r="Q13607">
        <v>-0.13866999999999999</v>
      </c>
      <c r="R13607">
        <v>-1.920118</v>
      </c>
    </row>
    <row r="13608" spans="1:18" x14ac:dyDescent="0.25">
      <c r="A13608" s="2">
        <f t="shared" si="424"/>
        <v>7</v>
      </c>
      <c r="B13608" s="2">
        <f t="shared" si="425"/>
        <v>2022</v>
      </c>
      <c r="C13608" s="1">
        <v>44764.125</v>
      </c>
      <c r="D13608" s="1">
        <v>44763.958333333336</v>
      </c>
      <c r="E13608">
        <v>1269364671</v>
      </c>
      <c r="F13608" t="s">
        <v>16</v>
      </c>
      <c r="I13608" t="s">
        <v>17</v>
      </c>
      <c r="K13608">
        <v>98.392499999999998</v>
      </c>
      <c r="L13608">
        <v>94.931607999999997</v>
      </c>
      <c r="M13608">
        <v>-5.7290000000000001E-2</v>
      </c>
      <c r="N13608">
        <v>-3.4036029999999999</v>
      </c>
      <c r="O13608">
        <v>94.3</v>
      </c>
      <c r="P13608">
        <v>92.350398999999996</v>
      </c>
      <c r="Q13608">
        <v>-0.57522700000000004</v>
      </c>
      <c r="R13608">
        <v>-1.374374</v>
      </c>
    </row>
    <row r="13609" spans="1:18" x14ac:dyDescent="0.25">
      <c r="A13609" s="2">
        <f t="shared" si="424"/>
        <v>7</v>
      </c>
      <c r="B13609" s="2">
        <f t="shared" si="425"/>
        <v>2022</v>
      </c>
      <c r="C13609" s="1">
        <v>44764.166666666664</v>
      </c>
      <c r="D13609" s="1">
        <v>44764</v>
      </c>
      <c r="E13609">
        <v>1269364671</v>
      </c>
      <c r="F13609" t="s">
        <v>16</v>
      </c>
      <c r="I13609" t="s">
        <v>17</v>
      </c>
      <c r="K13609">
        <v>76.954166999999998</v>
      </c>
      <c r="L13609">
        <v>74.123441</v>
      </c>
      <c r="M13609">
        <v>-1.3217E-2</v>
      </c>
      <c r="N13609">
        <v>-2.8175080000000001</v>
      </c>
      <c r="O13609">
        <v>84.87</v>
      </c>
      <c r="P13609">
        <v>83.028976</v>
      </c>
      <c r="Q13609">
        <v>0.123581</v>
      </c>
      <c r="R13609">
        <v>-1.9646049999999999</v>
      </c>
    </row>
    <row r="13610" spans="1:18" x14ac:dyDescent="0.25">
      <c r="A13610" s="2">
        <f t="shared" si="424"/>
        <v>7</v>
      </c>
      <c r="B13610" s="2">
        <f t="shared" si="425"/>
        <v>2022</v>
      </c>
      <c r="C13610" s="1">
        <v>44764.208333333336</v>
      </c>
      <c r="D13610" s="1">
        <v>44764.041666666664</v>
      </c>
      <c r="E13610">
        <v>1269364671</v>
      </c>
      <c r="F13610" t="s">
        <v>16</v>
      </c>
      <c r="I13610" t="s">
        <v>17</v>
      </c>
      <c r="K13610">
        <v>69.863332999999997</v>
      </c>
      <c r="L13610">
        <v>67.654369000000003</v>
      </c>
      <c r="M13610">
        <v>0</v>
      </c>
      <c r="N13610">
        <v>-2.2089639999999999</v>
      </c>
      <c r="O13610">
        <v>70.98</v>
      </c>
      <c r="P13610">
        <v>69.852109999999996</v>
      </c>
      <c r="Q13610">
        <v>0.25213200000000002</v>
      </c>
      <c r="R13610">
        <v>-1.3800220000000001</v>
      </c>
    </row>
    <row r="13611" spans="1:18" x14ac:dyDescent="0.25">
      <c r="A13611" s="2">
        <f t="shared" si="424"/>
        <v>7</v>
      </c>
      <c r="B13611" s="2">
        <f t="shared" si="425"/>
        <v>2022</v>
      </c>
      <c r="C13611" s="1">
        <v>44764.25</v>
      </c>
      <c r="D13611" s="1">
        <v>44764.083333333336</v>
      </c>
      <c r="E13611">
        <v>1269364671</v>
      </c>
      <c r="F13611" t="s">
        <v>16</v>
      </c>
      <c r="I13611" t="s">
        <v>17</v>
      </c>
      <c r="K13611">
        <v>61.510832999999998</v>
      </c>
      <c r="L13611">
        <v>59.984549000000001</v>
      </c>
      <c r="M13611">
        <v>0</v>
      </c>
      <c r="N13611">
        <v>-1.526284</v>
      </c>
      <c r="O13611">
        <v>58.56</v>
      </c>
      <c r="P13611">
        <v>58.044133000000002</v>
      </c>
      <c r="Q13611">
        <v>0.62320500000000001</v>
      </c>
      <c r="R13611">
        <v>-1.1390720000000001</v>
      </c>
    </row>
    <row r="13612" spans="1:18" x14ac:dyDescent="0.25">
      <c r="A13612" s="2">
        <f t="shared" si="424"/>
        <v>7</v>
      </c>
      <c r="B13612" s="2">
        <f t="shared" si="425"/>
        <v>2022</v>
      </c>
      <c r="C13612" s="1">
        <v>44764.291666666664</v>
      </c>
      <c r="D13612" s="1">
        <v>44764.125</v>
      </c>
      <c r="E13612">
        <v>1269364671</v>
      </c>
      <c r="F13612" t="s">
        <v>16</v>
      </c>
      <c r="I13612" t="s">
        <v>17</v>
      </c>
      <c r="K13612">
        <v>52.760832999999998</v>
      </c>
      <c r="L13612">
        <v>51.946554999999996</v>
      </c>
      <c r="M13612">
        <v>0.33859800000000001</v>
      </c>
      <c r="N13612">
        <v>-1.1528769999999999</v>
      </c>
      <c r="O13612">
        <v>54.66</v>
      </c>
      <c r="P13612">
        <v>54.510820000000002</v>
      </c>
      <c r="Q13612">
        <v>0.61433700000000002</v>
      </c>
      <c r="R13612">
        <v>-0.763517</v>
      </c>
    </row>
    <row r="13613" spans="1:18" x14ac:dyDescent="0.25">
      <c r="A13613" s="2">
        <f t="shared" si="424"/>
        <v>7</v>
      </c>
      <c r="B13613" s="2">
        <f t="shared" si="425"/>
        <v>2022</v>
      </c>
      <c r="C13613" s="1">
        <v>44764.333333333336</v>
      </c>
      <c r="D13613" s="1">
        <v>44764.166666666664</v>
      </c>
      <c r="E13613">
        <v>1269364671</v>
      </c>
      <c r="F13613" t="s">
        <v>16</v>
      </c>
      <c r="I13613" t="s">
        <v>17</v>
      </c>
      <c r="K13613">
        <v>52.094166999999999</v>
      </c>
      <c r="L13613">
        <v>51.144841</v>
      </c>
      <c r="M13613">
        <v>0.16347200000000001</v>
      </c>
      <c r="N13613">
        <v>-1.1127990000000001</v>
      </c>
      <c r="O13613">
        <v>54.38</v>
      </c>
      <c r="P13613">
        <v>54.305742000000002</v>
      </c>
      <c r="Q13613">
        <v>0.57761799999999996</v>
      </c>
      <c r="R13613">
        <v>-0.65187600000000001</v>
      </c>
    </row>
    <row r="13614" spans="1:18" x14ac:dyDescent="0.25">
      <c r="A13614" s="2">
        <f t="shared" si="424"/>
        <v>7</v>
      </c>
      <c r="B13614" s="2">
        <f t="shared" si="425"/>
        <v>2022</v>
      </c>
      <c r="C13614" s="1">
        <v>44764.375</v>
      </c>
      <c r="D13614" s="1">
        <v>44764.208333333336</v>
      </c>
      <c r="E13614">
        <v>1269364671</v>
      </c>
      <c r="F13614" t="s">
        <v>16</v>
      </c>
      <c r="I13614" t="s">
        <v>17</v>
      </c>
      <c r="K13614">
        <v>57.781666999999999</v>
      </c>
      <c r="L13614">
        <v>57.546272000000002</v>
      </c>
      <c r="M13614">
        <v>0.95828899999999995</v>
      </c>
      <c r="N13614">
        <v>-1.193684</v>
      </c>
      <c r="O13614">
        <v>60.49</v>
      </c>
      <c r="P13614">
        <v>60.067056000000001</v>
      </c>
      <c r="Q13614">
        <v>0.54304799999999998</v>
      </c>
      <c r="R13614">
        <v>-0.96599199999999996</v>
      </c>
    </row>
    <row r="13615" spans="1:18" x14ac:dyDescent="0.25">
      <c r="A13615" s="2">
        <f t="shared" si="424"/>
        <v>7</v>
      </c>
      <c r="B13615" s="2">
        <f t="shared" si="425"/>
        <v>2022</v>
      </c>
      <c r="C13615" s="1">
        <v>44764.416666666664</v>
      </c>
      <c r="D13615" s="1">
        <v>44764.25</v>
      </c>
      <c r="E13615">
        <v>1269364671</v>
      </c>
      <c r="F13615" t="s">
        <v>16</v>
      </c>
      <c r="I13615" t="s">
        <v>17</v>
      </c>
      <c r="K13615">
        <v>60.003332999999998</v>
      </c>
      <c r="L13615">
        <v>59.841771999999999</v>
      </c>
      <c r="M13615">
        <v>0.967746</v>
      </c>
      <c r="N13615">
        <v>-1.1293070000000001</v>
      </c>
      <c r="O13615">
        <v>70.08</v>
      </c>
      <c r="P13615">
        <v>69.302976000000001</v>
      </c>
      <c r="Q13615">
        <v>0.54380399999999995</v>
      </c>
      <c r="R13615">
        <v>-1.3208279999999999</v>
      </c>
    </row>
    <row r="13616" spans="1:18" x14ac:dyDescent="0.25">
      <c r="A13616" s="2">
        <f t="shared" si="424"/>
        <v>7</v>
      </c>
      <c r="B13616" s="2">
        <f t="shared" si="425"/>
        <v>2022</v>
      </c>
      <c r="C13616" s="1">
        <v>44764.458333333336</v>
      </c>
      <c r="D13616" s="1">
        <v>44764.291666666664</v>
      </c>
      <c r="E13616">
        <v>1269364671</v>
      </c>
      <c r="F13616" t="s">
        <v>16</v>
      </c>
      <c r="I13616" t="s">
        <v>17</v>
      </c>
      <c r="K13616">
        <v>69.683333000000005</v>
      </c>
      <c r="L13616">
        <v>68.928027</v>
      </c>
      <c r="M13616">
        <v>0.99149500000000002</v>
      </c>
      <c r="N13616">
        <v>-1.746802</v>
      </c>
      <c r="O13616">
        <v>81.510000000000005</v>
      </c>
      <c r="P13616">
        <v>79.451378000000005</v>
      </c>
      <c r="Q13616">
        <v>0.11665</v>
      </c>
      <c r="R13616">
        <v>-2.1752720000000001</v>
      </c>
    </row>
    <row r="13617" spans="1:18" x14ac:dyDescent="0.25">
      <c r="A13617" s="2">
        <f t="shared" si="424"/>
        <v>7</v>
      </c>
      <c r="B13617" s="2">
        <f t="shared" si="425"/>
        <v>2022</v>
      </c>
      <c r="C13617" s="1">
        <v>44764.5</v>
      </c>
      <c r="D13617" s="1">
        <v>44764.333333333336</v>
      </c>
      <c r="E13617">
        <v>1269364671</v>
      </c>
      <c r="F13617" t="s">
        <v>16</v>
      </c>
      <c r="I13617" t="s">
        <v>17</v>
      </c>
      <c r="K13617">
        <v>80.162499999999994</v>
      </c>
      <c r="L13617">
        <v>77.704877999999994</v>
      </c>
      <c r="M13617">
        <v>0.203677</v>
      </c>
      <c r="N13617">
        <v>-2.6612990000000001</v>
      </c>
      <c r="O13617">
        <v>97.25</v>
      </c>
      <c r="P13617">
        <v>93.905036999999993</v>
      </c>
      <c r="Q13617">
        <v>-0.60095799999999999</v>
      </c>
      <c r="R13617">
        <v>-2.744005</v>
      </c>
    </row>
    <row r="13618" spans="1:18" x14ac:dyDescent="0.25">
      <c r="A13618" s="2">
        <f t="shared" si="424"/>
        <v>7</v>
      </c>
      <c r="B13618" s="2">
        <f t="shared" si="425"/>
        <v>2022</v>
      </c>
      <c r="C13618" s="1">
        <v>44764.541666666664</v>
      </c>
      <c r="D13618" s="1">
        <v>44764.375</v>
      </c>
      <c r="E13618">
        <v>1269364671</v>
      </c>
      <c r="F13618" t="s">
        <v>16</v>
      </c>
      <c r="I13618" t="s">
        <v>17</v>
      </c>
      <c r="K13618">
        <v>93.601667000000006</v>
      </c>
      <c r="L13618">
        <v>90.548788999999999</v>
      </c>
      <c r="M13618">
        <v>-0.15645200000000001</v>
      </c>
      <c r="N13618">
        <v>-2.8964259999999999</v>
      </c>
      <c r="O13618">
        <v>103.67</v>
      </c>
      <c r="P13618">
        <v>100.122176</v>
      </c>
      <c r="Q13618">
        <v>-0.77553300000000003</v>
      </c>
      <c r="R13618">
        <v>-2.7722910000000001</v>
      </c>
    </row>
    <row r="13619" spans="1:18" x14ac:dyDescent="0.25">
      <c r="A13619" s="2">
        <f t="shared" si="424"/>
        <v>7</v>
      </c>
      <c r="B13619" s="2">
        <f t="shared" si="425"/>
        <v>2022</v>
      </c>
      <c r="C13619" s="1">
        <v>44764.583333333336</v>
      </c>
      <c r="D13619" s="1">
        <v>44764.416666666664</v>
      </c>
      <c r="E13619">
        <v>1269364671</v>
      </c>
      <c r="F13619" t="s">
        <v>16</v>
      </c>
      <c r="I13619" t="s">
        <v>17</v>
      </c>
      <c r="K13619">
        <v>98.585832999999994</v>
      </c>
      <c r="L13619">
        <v>90.148348999999996</v>
      </c>
      <c r="M13619">
        <v>-5.4557390000000003</v>
      </c>
      <c r="N13619">
        <v>-2.9817459999999998</v>
      </c>
      <c r="O13619">
        <v>114.09</v>
      </c>
      <c r="P13619">
        <v>108.844808</v>
      </c>
      <c r="Q13619">
        <v>-2.69529</v>
      </c>
      <c r="R13619">
        <v>-2.5499019999999999</v>
      </c>
    </row>
    <row r="13620" spans="1:18" x14ac:dyDescent="0.25">
      <c r="A13620" s="2">
        <f t="shared" si="424"/>
        <v>7</v>
      </c>
      <c r="B13620" s="2">
        <f t="shared" si="425"/>
        <v>2022</v>
      </c>
      <c r="C13620" s="1">
        <v>44764.625</v>
      </c>
      <c r="D13620" s="1">
        <v>44764.458333333336</v>
      </c>
      <c r="E13620">
        <v>1269364671</v>
      </c>
      <c r="F13620" t="s">
        <v>16</v>
      </c>
      <c r="I13620" t="s">
        <v>17</v>
      </c>
      <c r="K13620">
        <v>123.58499999999999</v>
      </c>
      <c r="L13620">
        <v>101.593254</v>
      </c>
      <c r="M13620">
        <v>-18.656172999999999</v>
      </c>
      <c r="N13620">
        <v>-3.3355730000000001</v>
      </c>
      <c r="O13620">
        <v>137.46</v>
      </c>
      <c r="P13620">
        <v>131.229929</v>
      </c>
      <c r="Q13620">
        <v>-2.6983600000000001</v>
      </c>
      <c r="R13620">
        <v>-3.531711</v>
      </c>
    </row>
    <row r="13621" spans="1:18" x14ac:dyDescent="0.25">
      <c r="A13621" s="2">
        <f t="shared" si="424"/>
        <v>7</v>
      </c>
      <c r="B13621" s="2">
        <f t="shared" si="425"/>
        <v>2022</v>
      </c>
      <c r="C13621" s="1">
        <v>44764.666666666664</v>
      </c>
      <c r="D13621" s="1">
        <v>44764.5</v>
      </c>
      <c r="E13621">
        <v>1269364671</v>
      </c>
      <c r="F13621" t="s">
        <v>16</v>
      </c>
      <c r="I13621" t="s">
        <v>17</v>
      </c>
      <c r="K13621">
        <v>132.70750000000001</v>
      </c>
      <c r="L13621">
        <v>112.881823</v>
      </c>
      <c r="M13621">
        <v>-16.371417999999998</v>
      </c>
      <c r="N13621">
        <v>-3.454259</v>
      </c>
      <c r="O13621">
        <v>150.65</v>
      </c>
      <c r="P13621">
        <v>140.457392</v>
      </c>
      <c r="Q13621">
        <v>-6.0759109999999996</v>
      </c>
      <c r="R13621">
        <v>-4.1166970000000003</v>
      </c>
    </row>
    <row r="13622" spans="1:18" x14ac:dyDescent="0.25">
      <c r="A13622" s="2">
        <f t="shared" si="424"/>
        <v>7</v>
      </c>
      <c r="B13622" s="2">
        <f t="shared" si="425"/>
        <v>2022</v>
      </c>
      <c r="C13622" s="1">
        <v>44764.708333333336</v>
      </c>
      <c r="D13622" s="1">
        <v>44764.541666666664</v>
      </c>
      <c r="E13622">
        <v>1269364671</v>
      </c>
      <c r="F13622" t="s">
        <v>16</v>
      </c>
      <c r="I13622" t="s">
        <v>17</v>
      </c>
      <c r="K13622">
        <v>146.05000000000001</v>
      </c>
      <c r="L13622">
        <v>123.91640200000001</v>
      </c>
      <c r="M13622">
        <v>-18.375240000000002</v>
      </c>
      <c r="N13622">
        <v>-3.758359</v>
      </c>
      <c r="O13622">
        <v>175.6</v>
      </c>
      <c r="P13622">
        <v>160.38183000000001</v>
      </c>
      <c r="Q13622">
        <v>-10.300948</v>
      </c>
      <c r="R13622">
        <v>-4.9172219999999998</v>
      </c>
    </row>
    <row r="13623" spans="1:18" x14ac:dyDescent="0.25">
      <c r="A13623" s="2">
        <f t="shared" si="424"/>
        <v>7</v>
      </c>
      <c r="B13623" s="2">
        <f t="shared" si="425"/>
        <v>2022</v>
      </c>
      <c r="C13623" s="1">
        <v>44764.75</v>
      </c>
      <c r="D13623" s="1">
        <v>44764.583333333336</v>
      </c>
      <c r="E13623">
        <v>1269364671</v>
      </c>
      <c r="F13623" t="s">
        <v>16</v>
      </c>
      <c r="I13623" t="s">
        <v>17</v>
      </c>
      <c r="K13623">
        <v>170.56916699999999</v>
      </c>
      <c r="L13623">
        <v>124.828733</v>
      </c>
      <c r="M13623">
        <v>-41.107464999999998</v>
      </c>
      <c r="N13623">
        <v>-4.6329700000000003</v>
      </c>
      <c r="O13623">
        <v>197.36</v>
      </c>
      <c r="P13623">
        <v>182.61637999999999</v>
      </c>
      <c r="Q13623">
        <v>-9.4236000000000004</v>
      </c>
      <c r="R13623">
        <v>-5.3200200000000004</v>
      </c>
    </row>
    <row r="13624" spans="1:18" x14ac:dyDescent="0.25">
      <c r="A13624" s="2">
        <f t="shared" si="424"/>
        <v>7</v>
      </c>
      <c r="B13624" s="2">
        <f t="shared" si="425"/>
        <v>2022</v>
      </c>
      <c r="C13624" s="1">
        <v>44764.791666666664</v>
      </c>
      <c r="D13624" s="1">
        <v>44764.625</v>
      </c>
      <c r="E13624">
        <v>1269364671</v>
      </c>
      <c r="F13624" t="s">
        <v>16</v>
      </c>
      <c r="I13624" t="s">
        <v>17</v>
      </c>
      <c r="K13624">
        <v>208.785</v>
      </c>
      <c r="L13624">
        <v>171.029417</v>
      </c>
      <c r="M13624">
        <v>-31.901651000000001</v>
      </c>
      <c r="N13624">
        <v>-5.8539329999999996</v>
      </c>
      <c r="O13624">
        <v>206.79</v>
      </c>
      <c r="P13624">
        <v>193.00210000000001</v>
      </c>
      <c r="Q13624">
        <v>-8.0384180000000001</v>
      </c>
      <c r="R13624">
        <v>-5.7494820000000004</v>
      </c>
    </row>
    <row r="13625" spans="1:18" x14ac:dyDescent="0.25">
      <c r="A13625" s="2">
        <f t="shared" si="424"/>
        <v>7</v>
      </c>
      <c r="B13625" s="2">
        <f t="shared" si="425"/>
        <v>2022</v>
      </c>
      <c r="C13625" s="1">
        <v>44764.833333333336</v>
      </c>
      <c r="D13625" s="1">
        <v>44764.666666666664</v>
      </c>
      <c r="E13625">
        <v>1269364671</v>
      </c>
      <c r="F13625" t="s">
        <v>16</v>
      </c>
      <c r="I13625" t="s">
        <v>17</v>
      </c>
      <c r="K13625">
        <v>181.66249999999999</v>
      </c>
      <c r="L13625">
        <v>154.319973</v>
      </c>
      <c r="M13625">
        <v>-21.968439</v>
      </c>
      <c r="N13625">
        <v>-5.3740880000000004</v>
      </c>
      <c r="O13625">
        <v>229.58</v>
      </c>
      <c r="P13625">
        <v>210.58787599999999</v>
      </c>
      <c r="Q13625">
        <v>-12.08821</v>
      </c>
      <c r="R13625">
        <v>-6.9039140000000003</v>
      </c>
    </row>
    <row r="13626" spans="1:18" x14ac:dyDescent="0.25">
      <c r="A13626" s="2">
        <f t="shared" si="424"/>
        <v>7</v>
      </c>
      <c r="B13626" s="2">
        <f t="shared" si="425"/>
        <v>2022</v>
      </c>
      <c r="C13626" s="1">
        <v>44764.875</v>
      </c>
      <c r="D13626" s="1">
        <v>44764.708333333336</v>
      </c>
      <c r="E13626">
        <v>1269364671</v>
      </c>
      <c r="F13626" t="s">
        <v>16</v>
      </c>
      <c r="I13626" t="s">
        <v>17</v>
      </c>
      <c r="K13626">
        <v>191.125833</v>
      </c>
      <c r="L13626">
        <v>153.51082400000001</v>
      </c>
      <c r="M13626">
        <v>-31.381912</v>
      </c>
      <c r="N13626">
        <v>-6.233098</v>
      </c>
      <c r="O13626">
        <v>235.56</v>
      </c>
      <c r="P13626">
        <v>210.61582000000001</v>
      </c>
      <c r="Q13626">
        <v>-17.749379000000001</v>
      </c>
      <c r="R13626">
        <v>-7.194801</v>
      </c>
    </row>
    <row r="13627" spans="1:18" x14ac:dyDescent="0.25">
      <c r="A13627" s="2">
        <f t="shared" si="424"/>
        <v>7</v>
      </c>
      <c r="B13627" s="2">
        <f t="shared" si="425"/>
        <v>2022</v>
      </c>
      <c r="C13627" s="1">
        <v>44764.916666666664</v>
      </c>
      <c r="D13627" s="1">
        <v>44764.75</v>
      </c>
      <c r="E13627">
        <v>1269364671</v>
      </c>
      <c r="F13627" t="s">
        <v>16</v>
      </c>
      <c r="I13627" t="s">
        <v>17</v>
      </c>
      <c r="K13627">
        <v>183.60833299999999</v>
      </c>
      <c r="L13627">
        <v>147.31761900000001</v>
      </c>
      <c r="M13627">
        <v>-31.367536000000001</v>
      </c>
      <c r="N13627">
        <v>-4.9231780000000001</v>
      </c>
      <c r="O13627">
        <v>203.45</v>
      </c>
      <c r="P13627">
        <v>185.15059400000001</v>
      </c>
      <c r="Q13627">
        <v>-12.454705000000001</v>
      </c>
      <c r="R13627">
        <v>-5.8447009999999997</v>
      </c>
    </row>
    <row r="13628" spans="1:18" x14ac:dyDescent="0.25">
      <c r="A13628" s="2">
        <f t="shared" si="424"/>
        <v>7</v>
      </c>
      <c r="B13628" s="2">
        <f t="shared" si="425"/>
        <v>2022</v>
      </c>
      <c r="C13628" s="1">
        <v>44764.958333333336</v>
      </c>
      <c r="D13628" s="1">
        <v>44764.791666666664</v>
      </c>
      <c r="E13628">
        <v>1269364671</v>
      </c>
      <c r="F13628" t="s">
        <v>16</v>
      </c>
      <c r="I13628" t="s">
        <v>17</v>
      </c>
      <c r="K13628">
        <v>141.13249999999999</v>
      </c>
      <c r="L13628">
        <v>127.969346</v>
      </c>
      <c r="M13628">
        <v>-10.027714</v>
      </c>
      <c r="N13628">
        <v>-3.13544</v>
      </c>
      <c r="O13628">
        <v>165.82</v>
      </c>
      <c r="P13628">
        <v>153.08887999999999</v>
      </c>
      <c r="Q13628">
        <v>-8.9029720000000001</v>
      </c>
      <c r="R13628">
        <v>-3.8281480000000001</v>
      </c>
    </row>
    <row r="13629" spans="1:18" x14ac:dyDescent="0.25">
      <c r="A13629" s="2">
        <f t="shared" si="424"/>
        <v>7</v>
      </c>
      <c r="B13629" s="2">
        <f t="shared" si="425"/>
        <v>2022</v>
      </c>
      <c r="C13629" s="1">
        <v>44765</v>
      </c>
      <c r="D13629" s="1">
        <v>44764.833333333336</v>
      </c>
      <c r="E13629">
        <v>1269364671</v>
      </c>
      <c r="F13629" t="s">
        <v>16</v>
      </c>
      <c r="I13629" t="s">
        <v>17</v>
      </c>
      <c r="K13629">
        <v>133.76916700000001</v>
      </c>
      <c r="L13629">
        <v>129.074071</v>
      </c>
      <c r="M13629">
        <v>-1.8178570000000001</v>
      </c>
      <c r="N13629">
        <v>-2.87724</v>
      </c>
      <c r="O13629">
        <v>147.80000000000001</v>
      </c>
      <c r="P13629">
        <v>142.661461</v>
      </c>
      <c r="Q13629">
        <v>-2.7448920000000001</v>
      </c>
      <c r="R13629">
        <v>-2.3936470000000001</v>
      </c>
    </row>
    <row r="13630" spans="1:18" x14ac:dyDescent="0.25">
      <c r="A13630" s="2">
        <f t="shared" si="424"/>
        <v>7</v>
      </c>
      <c r="B13630" s="2">
        <f t="shared" si="425"/>
        <v>2022</v>
      </c>
      <c r="C13630" s="1">
        <v>44765.041666666664</v>
      </c>
      <c r="D13630" s="1">
        <v>44764.875</v>
      </c>
      <c r="E13630">
        <v>1269364671</v>
      </c>
      <c r="F13630" t="s">
        <v>16</v>
      </c>
      <c r="I13630" t="s">
        <v>17</v>
      </c>
      <c r="K13630">
        <v>125.745833</v>
      </c>
      <c r="L13630">
        <v>122.28885099999999</v>
      </c>
      <c r="M13630">
        <v>-1.292333</v>
      </c>
      <c r="N13630">
        <v>-2.16465</v>
      </c>
      <c r="O13630">
        <v>128.78</v>
      </c>
      <c r="P13630">
        <v>126.52655900000001</v>
      </c>
      <c r="Q13630">
        <v>-0.61837699999999995</v>
      </c>
      <c r="R13630">
        <v>-1.6350640000000001</v>
      </c>
    </row>
    <row r="13631" spans="1:18" x14ac:dyDescent="0.25">
      <c r="A13631" s="2">
        <f t="shared" si="424"/>
        <v>7</v>
      </c>
      <c r="B13631" s="2">
        <f t="shared" si="425"/>
        <v>2022</v>
      </c>
      <c r="C13631" s="1">
        <v>44765.083333333336</v>
      </c>
      <c r="D13631" s="1">
        <v>44764.916666666664</v>
      </c>
      <c r="E13631">
        <v>1269364671</v>
      </c>
      <c r="F13631" t="s">
        <v>16</v>
      </c>
      <c r="I13631" t="s">
        <v>17</v>
      </c>
      <c r="K13631">
        <v>92.397499999999994</v>
      </c>
      <c r="L13631">
        <v>90.578975999999997</v>
      </c>
      <c r="M13631">
        <v>-9.3332999999999999E-2</v>
      </c>
      <c r="N13631">
        <v>-1.7251909999999999</v>
      </c>
      <c r="O13631">
        <v>108.1</v>
      </c>
      <c r="P13631">
        <v>106.062883</v>
      </c>
      <c r="Q13631">
        <v>-0.43818299999999999</v>
      </c>
      <c r="R13631">
        <v>-1.5989340000000001</v>
      </c>
    </row>
    <row r="13632" spans="1:18" x14ac:dyDescent="0.25">
      <c r="A13632" s="2">
        <f t="shared" si="424"/>
        <v>7</v>
      </c>
      <c r="B13632" s="2">
        <f t="shared" si="425"/>
        <v>2022</v>
      </c>
      <c r="C13632" s="1">
        <v>44765.125</v>
      </c>
      <c r="D13632" s="1">
        <v>44764.958333333336</v>
      </c>
      <c r="E13632">
        <v>1269364671</v>
      </c>
      <c r="F13632" t="s">
        <v>16</v>
      </c>
      <c r="I13632" t="s">
        <v>17</v>
      </c>
      <c r="K13632">
        <v>75.822500000000005</v>
      </c>
      <c r="L13632">
        <v>73.904477</v>
      </c>
      <c r="M13632">
        <v>0</v>
      </c>
      <c r="N13632">
        <v>-1.918023</v>
      </c>
      <c r="O13632">
        <v>95.36</v>
      </c>
      <c r="P13632">
        <v>93.658638999999994</v>
      </c>
      <c r="Q13632">
        <v>-1.9047000000000001E-2</v>
      </c>
      <c r="R13632">
        <v>-1.6823140000000001</v>
      </c>
    </row>
    <row r="13633" spans="1:18" x14ac:dyDescent="0.25">
      <c r="A13633" s="2">
        <f t="shared" si="424"/>
        <v>7</v>
      </c>
      <c r="B13633" s="2">
        <f t="shared" si="425"/>
        <v>2022</v>
      </c>
      <c r="C13633" s="1">
        <v>44765.166666666664</v>
      </c>
      <c r="D13633" s="1">
        <v>44765</v>
      </c>
      <c r="E13633">
        <v>1269364671</v>
      </c>
      <c r="F13633" t="s">
        <v>16</v>
      </c>
      <c r="I13633" t="s">
        <v>17</v>
      </c>
      <c r="K13633">
        <v>77.717500000000001</v>
      </c>
      <c r="L13633">
        <v>75.580477999999999</v>
      </c>
      <c r="M13633">
        <v>0</v>
      </c>
      <c r="N13633">
        <v>-2.1370230000000001</v>
      </c>
      <c r="O13633">
        <v>83.05</v>
      </c>
      <c r="P13633">
        <v>82.614209000000002</v>
      </c>
      <c r="Q13633">
        <v>0.74878500000000003</v>
      </c>
      <c r="R13633">
        <v>-1.1845760000000001</v>
      </c>
    </row>
    <row r="13634" spans="1:18" x14ac:dyDescent="0.25">
      <c r="A13634" s="2">
        <f t="shared" si="424"/>
        <v>7</v>
      </c>
      <c r="B13634" s="2">
        <f t="shared" si="425"/>
        <v>2022</v>
      </c>
      <c r="C13634" s="1">
        <v>44765.208333333336</v>
      </c>
      <c r="D13634" s="1">
        <v>44765.041666666664</v>
      </c>
      <c r="E13634">
        <v>1269364671</v>
      </c>
      <c r="F13634" t="s">
        <v>16</v>
      </c>
      <c r="I13634" t="s">
        <v>17</v>
      </c>
      <c r="K13634">
        <v>60.75</v>
      </c>
      <c r="L13634">
        <v>59.042358</v>
      </c>
      <c r="M13634">
        <v>0</v>
      </c>
      <c r="N13634">
        <v>-1.7076420000000001</v>
      </c>
      <c r="O13634">
        <v>73.069999999999993</v>
      </c>
      <c r="P13634">
        <v>72.972621000000004</v>
      </c>
      <c r="Q13634">
        <v>0.93027099999999996</v>
      </c>
      <c r="R13634">
        <v>-1.02765</v>
      </c>
    </row>
    <row r="13635" spans="1:18" x14ac:dyDescent="0.25">
      <c r="A13635" s="2">
        <f t="shared" ref="A13635:A13698" si="426">MONTH(D13635)</f>
        <v>7</v>
      </c>
      <c r="B13635" s="2">
        <f t="shared" ref="B13635:B13698" si="427">YEAR(D13635)</f>
        <v>2022</v>
      </c>
      <c r="C13635" s="1">
        <v>44765.25</v>
      </c>
      <c r="D13635" s="1">
        <v>44765.083333333336</v>
      </c>
      <c r="E13635">
        <v>1269364671</v>
      </c>
      <c r="F13635" t="s">
        <v>16</v>
      </c>
      <c r="I13635" t="s">
        <v>17</v>
      </c>
      <c r="K13635">
        <v>56.404167000000001</v>
      </c>
      <c r="L13635">
        <v>54.836468000000004</v>
      </c>
      <c r="M13635">
        <v>0</v>
      </c>
      <c r="N13635">
        <v>-1.567699</v>
      </c>
      <c r="O13635">
        <v>63.41</v>
      </c>
      <c r="P13635">
        <v>63.677970999999999</v>
      </c>
      <c r="Q13635">
        <v>1.114627</v>
      </c>
      <c r="R13635">
        <v>-0.84665599999999996</v>
      </c>
    </row>
    <row r="13636" spans="1:18" x14ac:dyDescent="0.25">
      <c r="A13636" s="2">
        <f t="shared" si="426"/>
        <v>7</v>
      </c>
      <c r="B13636" s="2">
        <f t="shared" si="427"/>
        <v>2022</v>
      </c>
      <c r="C13636" s="1">
        <v>44765.291666666664</v>
      </c>
      <c r="D13636" s="1">
        <v>44765.125</v>
      </c>
      <c r="E13636">
        <v>1269364671</v>
      </c>
      <c r="F13636" t="s">
        <v>16</v>
      </c>
      <c r="I13636" t="s">
        <v>17</v>
      </c>
      <c r="K13636">
        <v>53.969166999999999</v>
      </c>
      <c r="L13636">
        <v>52.593263999999998</v>
      </c>
      <c r="M13636">
        <v>0</v>
      </c>
      <c r="N13636">
        <v>-1.3759030000000001</v>
      </c>
      <c r="O13636">
        <v>57.74</v>
      </c>
      <c r="P13636">
        <v>58.143841000000002</v>
      </c>
      <c r="Q13636">
        <v>0.96059099999999997</v>
      </c>
      <c r="R13636">
        <v>-0.55674999999999997</v>
      </c>
    </row>
    <row r="13637" spans="1:18" x14ac:dyDescent="0.25">
      <c r="A13637" s="2">
        <f t="shared" si="426"/>
        <v>7</v>
      </c>
      <c r="B13637" s="2">
        <f t="shared" si="427"/>
        <v>2022</v>
      </c>
      <c r="C13637" s="1">
        <v>44765.333333333336</v>
      </c>
      <c r="D13637" s="1">
        <v>44765.166666666664</v>
      </c>
      <c r="E13637">
        <v>1269364671</v>
      </c>
      <c r="F13637" t="s">
        <v>16</v>
      </c>
      <c r="I13637" t="s">
        <v>17</v>
      </c>
      <c r="K13637">
        <v>52.316667000000002</v>
      </c>
      <c r="L13637">
        <v>51.001969000000003</v>
      </c>
      <c r="M13637">
        <v>5.5159E-2</v>
      </c>
      <c r="N13637">
        <v>-1.3698570000000001</v>
      </c>
      <c r="O13637">
        <v>55.8</v>
      </c>
      <c r="P13637">
        <v>56.101446000000003</v>
      </c>
      <c r="Q13637">
        <v>0.81772599999999995</v>
      </c>
      <c r="R13637">
        <v>-0.51627999999999996</v>
      </c>
    </row>
    <row r="13638" spans="1:18" x14ac:dyDescent="0.25">
      <c r="A13638" s="2">
        <f t="shared" si="426"/>
        <v>7</v>
      </c>
      <c r="B13638" s="2">
        <f t="shared" si="427"/>
        <v>2022</v>
      </c>
      <c r="C13638" s="1">
        <v>44765.375</v>
      </c>
      <c r="D13638" s="1">
        <v>44765.208333333336</v>
      </c>
      <c r="E13638">
        <v>1269364671</v>
      </c>
      <c r="F13638" t="s">
        <v>16</v>
      </c>
      <c r="I13638" t="s">
        <v>17</v>
      </c>
      <c r="K13638">
        <v>49.893332999999998</v>
      </c>
      <c r="L13638">
        <v>49.632257000000003</v>
      </c>
      <c r="M13638">
        <v>1.1123479999999999</v>
      </c>
      <c r="N13638">
        <v>-1.3734249999999999</v>
      </c>
      <c r="O13638">
        <v>55.51</v>
      </c>
      <c r="P13638">
        <v>55.855145</v>
      </c>
      <c r="Q13638">
        <v>0.75534199999999996</v>
      </c>
      <c r="R13638">
        <v>-0.41019699999999998</v>
      </c>
    </row>
    <row r="13639" spans="1:18" x14ac:dyDescent="0.25">
      <c r="A13639" s="2">
        <f t="shared" si="426"/>
        <v>7</v>
      </c>
      <c r="B13639" s="2">
        <f t="shared" si="427"/>
        <v>2022</v>
      </c>
      <c r="C13639" s="1">
        <v>44765.416666666664</v>
      </c>
      <c r="D13639" s="1">
        <v>44765.25</v>
      </c>
      <c r="E13639">
        <v>1269364671</v>
      </c>
      <c r="F13639" t="s">
        <v>16</v>
      </c>
      <c r="I13639" t="s">
        <v>17</v>
      </c>
      <c r="K13639">
        <v>47.569167</v>
      </c>
      <c r="L13639">
        <v>46.693747000000002</v>
      </c>
      <c r="M13639">
        <v>0.36851899999999999</v>
      </c>
      <c r="N13639">
        <v>-1.2439389999999999</v>
      </c>
      <c r="O13639">
        <v>55.83</v>
      </c>
      <c r="P13639">
        <v>56.208736000000002</v>
      </c>
      <c r="Q13639">
        <v>0.75040499999999999</v>
      </c>
      <c r="R13639">
        <v>-0.37166900000000003</v>
      </c>
    </row>
    <row r="13640" spans="1:18" x14ac:dyDescent="0.25">
      <c r="A13640" s="2">
        <f t="shared" si="426"/>
        <v>7</v>
      </c>
      <c r="B13640" s="2">
        <f t="shared" si="427"/>
        <v>2022</v>
      </c>
      <c r="C13640" s="1">
        <v>44765.458333333336</v>
      </c>
      <c r="D13640" s="1">
        <v>44765.291666666664</v>
      </c>
      <c r="E13640">
        <v>1269364671</v>
      </c>
      <c r="F13640" t="s">
        <v>16</v>
      </c>
      <c r="I13640" t="s">
        <v>17</v>
      </c>
      <c r="K13640">
        <v>50.340833000000003</v>
      </c>
      <c r="L13640">
        <v>49.102291999999998</v>
      </c>
      <c r="M13640">
        <v>0.33571600000000001</v>
      </c>
      <c r="N13640">
        <v>-1.574257</v>
      </c>
      <c r="O13640">
        <v>57.9</v>
      </c>
      <c r="P13640">
        <v>57.854492999999998</v>
      </c>
      <c r="Q13640">
        <v>0.55551300000000003</v>
      </c>
      <c r="R13640">
        <v>-0.60102</v>
      </c>
    </row>
    <row r="13641" spans="1:18" x14ac:dyDescent="0.25">
      <c r="A13641" s="2">
        <f t="shared" si="426"/>
        <v>7</v>
      </c>
      <c r="B13641" s="2">
        <f t="shared" si="427"/>
        <v>2022</v>
      </c>
      <c r="C13641" s="1">
        <v>44765.5</v>
      </c>
      <c r="D13641" s="1">
        <v>44765.333333333336</v>
      </c>
      <c r="E13641">
        <v>1269364671</v>
      </c>
      <c r="F13641" t="s">
        <v>16</v>
      </c>
      <c r="I13641" t="s">
        <v>17</v>
      </c>
      <c r="K13641">
        <v>59.889167</v>
      </c>
      <c r="L13641">
        <v>58.126750999999999</v>
      </c>
      <c r="M13641">
        <v>0</v>
      </c>
      <c r="N13641">
        <v>-1.762416</v>
      </c>
      <c r="O13641">
        <v>66.38</v>
      </c>
      <c r="P13641">
        <v>65.728808999999998</v>
      </c>
      <c r="Q13641">
        <v>0.30302600000000002</v>
      </c>
      <c r="R13641">
        <v>-0.95421699999999998</v>
      </c>
    </row>
    <row r="13642" spans="1:18" x14ac:dyDescent="0.25">
      <c r="A13642" s="2">
        <f t="shared" si="426"/>
        <v>7</v>
      </c>
      <c r="B13642" s="2">
        <f t="shared" si="427"/>
        <v>2022</v>
      </c>
      <c r="C13642" s="1">
        <v>44765.541666666664</v>
      </c>
      <c r="D13642" s="1">
        <v>44765.375</v>
      </c>
      <c r="E13642">
        <v>1269364671</v>
      </c>
      <c r="F13642" t="s">
        <v>16</v>
      </c>
      <c r="I13642" t="s">
        <v>17</v>
      </c>
      <c r="K13642">
        <v>72.88</v>
      </c>
      <c r="L13642">
        <v>70.877202999999994</v>
      </c>
      <c r="M13642">
        <v>4.7914999999999999E-2</v>
      </c>
      <c r="N13642">
        <v>-2.0507119999999999</v>
      </c>
      <c r="O13642">
        <v>85.28</v>
      </c>
      <c r="P13642">
        <v>83.259027000000003</v>
      </c>
      <c r="Q13642">
        <v>-1.090239</v>
      </c>
      <c r="R13642">
        <v>-0.93073399999999995</v>
      </c>
    </row>
    <row r="13643" spans="1:18" x14ac:dyDescent="0.25">
      <c r="A13643" s="2">
        <f t="shared" si="426"/>
        <v>7</v>
      </c>
      <c r="B13643" s="2">
        <f t="shared" si="427"/>
        <v>2022</v>
      </c>
      <c r="C13643" s="1">
        <v>44765.583333333336</v>
      </c>
      <c r="D13643" s="1">
        <v>44765.416666666664</v>
      </c>
      <c r="E13643">
        <v>1269364671</v>
      </c>
      <c r="F13643" t="s">
        <v>16</v>
      </c>
      <c r="I13643" t="s">
        <v>17</v>
      </c>
      <c r="K13643">
        <v>74.459166999999994</v>
      </c>
      <c r="L13643">
        <v>72.337180000000004</v>
      </c>
      <c r="M13643">
        <v>0</v>
      </c>
      <c r="N13643">
        <v>-2.1219869999999998</v>
      </c>
      <c r="O13643">
        <v>102.86</v>
      </c>
      <c r="P13643">
        <v>97.232968</v>
      </c>
      <c r="Q13643">
        <v>-4.0812359999999996</v>
      </c>
      <c r="R13643">
        <v>-1.5457959999999999</v>
      </c>
    </row>
    <row r="13644" spans="1:18" x14ac:dyDescent="0.25">
      <c r="A13644" s="2">
        <f t="shared" si="426"/>
        <v>7</v>
      </c>
      <c r="B13644" s="2">
        <f t="shared" si="427"/>
        <v>2022</v>
      </c>
      <c r="C13644" s="1">
        <v>44765.625</v>
      </c>
      <c r="D13644" s="1">
        <v>44765.458333333336</v>
      </c>
      <c r="E13644">
        <v>1269364671</v>
      </c>
      <c r="F13644" t="s">
        <v>16</v>
      </c>
      <c r="I13644" t="s">
        <v>17</v>
      </c>
      <c r="K13644">
        <v>76.149167000000006</v>
      </c>
      <c r="L13644">
        <v>73.605461000000005</v>
      </c>
      <c r="M13644">
        <v>-0.55996299999999999</v>
      </c>
      <c r="N13644">
        <v>-1.983743</v>
      </c>
      <c r="O13644">
        <v>115.58</v>
      </c>
      <c r="P13644">
        <v>108.793943</v>
      </c>
      <c r="Q13644">
        <v>-5.3665250000000002</v>
      </c>
      <c r="R13644">
        <v>-1.419532</v>
      </c>
    </row>
    <row r="13645" spans="1:18" x14ac:dyDescent="0.25">
      <c r="A13645" s="2">
        <f t="shared" si="426"/>
        <v>7</v>
      </c>
      <c r="B13645" s="2">
        <f t="shared" si="427"/>
        <v>2022</v>
      </c>
      <c r="C13645" s="1">
        <v>44765.666666666664</v>
      </c>
      <c r="D13645" s="1">
        <v>44765.5</v>
      </c>
      <c r="E13645">
        <v>1269364671</v>
      </c>
      <c r="F13645" t="s">
        <v>16</v>
      </c>
      <c r="I13645" t="s">
        <v>17</v>
      </c>
      <c r="K13645">
        <v>91.68</v>
      </c>
      <c r="L13645">
        <v>86.388536000000002</v>
      </c>
      <c r="M13645">
        <v>-3.1084079999999998</v>
      </c>
      <c r="N13645">
        <v>-2.1830560000000001</v>
      </c>
      <c r="O13645">
        <v>125.68</v>
      </c>
      <c r="P13645">
        <v>115.74293900000001</v>
      </c>
      <c r="Q13645">
        <v>-7.6356390000000003</v>
      </c>
      <c r="R13645">
        <v>-2.3014220000000001</v>
      </c>
    </row>
    <row r="13646" spans="1:18" x14ac:dyDescent="0.25">
      <c r="A13646" s="2">
        <f t="shared" si="426"/>
        <v>7</v>
      </c>
      <c r="B13646" s="2">
        <f t="shared" si="427"/>
        <v>2022</v>
      </c>
      <c r="C13646" s="1">
        <v>44765.708333333336</v>
      </c>
      <c r="D13646" s="1">
        <v>44765.541666666664</v>
      </c>
      <c r="E13646">
        <v>1269364671</v>
      </c>
      <c r="F13646" t="s">
        <v>16</v>
      </c>
      <c r="I13646" t="s">
        <v>17</v>
      </c>
      <c r="K13646">
        <v>98.420833000000002</v>
      </c>
      <c r="L13646">
        <v>81.319546000000003</v>
      </c>
      <c r="M13646">
        <v>-14.733988999999999</v>
      </c>
      <c r="N13646">
        <v>-2.367299</v>
      </c>
      <c r="O13646">
        <v>135.21</v>
      </c>
      <c r="P13646">
        <v>121.10610699999999</v>
      </c>
      <c r="Q13646">
        <v>-11.908604</v>
      </c>
      <c r="R13646">
        <v>-2.1952889999999998</v>
      </c>
    </row>
    <row r="13647" spans="1:18" x14ac:dyDescent="0.25">
      <c r="A13647" s="2">
        <f t="shared" si="426"/>
        <v>7</v>
      </c>
      <c r="B13647" s="2">
        <f t="shared" si="427"/>
        <v>2022</v>
      </c>
      <c r="C13647" s="1">
        <v>44765.75</v>
      </c>
      <c r="D13647" s="1">
        <v>44765.583333333336</v>
      </c>
      <c r="E13647">
        <v>1269364671</v>
      </c>
      <c r="F13647" t="s">
        <v>16</v>
      </c>
      <c r="I13647" t="s">
        <v>17</v>
      </c>
      <c r="K13647">
        <v>114.966667</v>
      </c>
      <c r="L13647">
        <v>81.15889</v>
      </c>
      <c r="M13647">
        <v>-31.520192000000002</v>
      </c>
      <c r="N13647">
        <v>-2.287585</v>
      </c>
      <c r="O13647">
        <v>154.41</v>
      </c>
      <c r="P13647">
        <v>135.623851</v>
      </c>
      <c r="Q13647">
        <v>-15.732286999999999</v>
      </c>
      <c r="R13647">
        <v>-3.0538620000000001</v>
      </c>
    </row>
    <row r="13648" spans="1:18" x14ac:dyDescent="0.25">
      <c r="A13648" s="2">
        <f t="shared" si="426"/>
        <v>7</v>
      </c>
      <c r="B13648" s="2">
        <f t="shared" si="427"/>
        <v>2022</v>
      </c>
      <c r="C13648" s="1">
        <v>44765.791666666664</v>
      </c>
      <c r="D13648" s="1">
        <v>44765.625</v>
      </c>
      <c r="E13648">
        <v>1269364671</v>
      </c>
      <c r="F13648" t="s">
        <v>16</v>
      </c>
      <c r="I13648" t="s">
        <v>17</v>
      </c>
      <c r="K13648">
        <v>127.971667</v>
      </c>
      <c r="L13648">
        <v>78.458982000000006</v>
      </c>
      <c r="M13648">
        <v>-47.095489999999998</v>
      </c>
      <c r="N13648">
        <v>-2.417195</v>
      </c>
      <c r="O13648">
        <v>163</v>
      </c>
      <c r="P13648">
        <v>140.87559899999999</v>
      </c>
      <c r="Q13648">
        <v>-18.693617</v>
      </c>
      <c r="R13648">
        <v>-3.4307840000000001</v>
      </c>
    </row>
    <row r="13649" spans="1:18" x14ac:dyDescent="0.25">
      <c r="A13649" s="2">
        <f t="shared" si="426"/>
        <v>7</v>
      </c>
      <c r="B13649" s="2">
        <f t="shared" si="427"/>
        <v>2022</v>
      </c>
      <c r="C13649" s="1">
        <v>44765.833333333336</v>
      </c>
      <c r="D13649" s="1">
        <v>44765.666666666664</v>
      </c>
      <c r="E13649">
        <v>1269364671</v>
      </c>
      <c r="F13649" t="s">
        <v>16</v>
      </c>
      <c r="I13649" t="s">
        <v>17</v>
      </c>
      <c r="K13649">
        <v>182.85</v>
      </c>
      <c r="L13649">
        <v>90.046903999999998</v>
      </c>
      <c r="M13649">
        <v>-89.919729000000004</v>
      </c>
      <c r="N13649">
        <v>-2.8833669999999998</v>
      </c>
      <c r="O13649">
        <v>180.55</v>
      </c>
      <c r="P13649">
        <v>156.01670100000001</v>
      </c>
      <c r="Q13649">
        <v>-19.933254000000002</v>
      </c>
      <c r="R13649">
        <v>-4.6000449999999997</v>
      </c>
    </row>
    <row r="13650" spans="1:18" x14ac:dyDescent="0.25">
      <c r="A13650" s="2">
        <f t="shared" si="426"/>
        <v>7</v>
      </c>
      <c r="B13650" s="2">
        <f t="shared" si="427"/>
        <v>2022</v>
      </c>
      <c r="C13650" s="1">
        <v>44765.875</v>
      </c>
      <c r="D13650" s="1">
        <v>44765.708333333336</v>
      </c>
      <c r="E13650">
        <v>1269364671</v>
      </c>
      <c r="F13650" t="s">
        <v>16</v>
      </c>
      <c r="I13650" t="s">
        <v>17</v>
      </c>
      <c r="K13650">
        <v>185.29750000000001</v>
      </c>
      <c r="L13650">
        <v>93.069670000000002</v>
      </c>
      <c r="M13650">
        <v>-88.149154999999993</v>
      </c>
      <c r="N13650">
        <v>-4.0786749999999996</v>
      </c>
      <c r="O13650">
        <v>198.2</v>
      </c>
      <c r="P13650">
        <v>171.954161</v>
      </c>
      <c r="Q13650">
        <v>-20.005147000000001</v>
      </c>
      <c r="R13650">
        <v>-6.2406920000000001</v>
      </c>
    </row>
    <row r="13651" spans="1:18" x14ac:dyDescent="0.25">
      <c r="A13651" s="2">
        <f t="shared" si="426"/>
        <v>7</v>
      </c>
      <c r="B13651" s="2">
        <f t="shared" si="427"/>
        <v>2022</v>
      </c>
      <c r="C13651" s="1">
        <v>44765.916666666664</v>
      </c>
      <c r="D13651" s="1">
        <v>44765.75</v>
      </c>
      <c r="E13651">
        <v>1269364671</v>
      </c>
      <c r="F13651" t="s">
        <v>16</v>
      </c>
      <c r="I13651" t="s">
        <v>17</v>
      </c>
      <c r="K13651">
        <v>192.39</v>
      </c>
      <c r="L13651">
        <v>107.774655</v>
      </c>
      <c r="M13651">
        <v>-79.871626000000006</v>
      </c>
      <c r="N13651">
        <v>-4.7437189999999996</v>
      </c>
      <c r="O13651">
        <v>180.58</v>
      </c>
      <c r="P13651">
        <v>159.800208</v>
      </c>
      <c r="Q13651">
        <v>-14.691746</v>
      </c>
      <c r="R13651">
        <v>-6.0880460000000003</v>
      </c>
    </row>
    <row r="13652" spans="1:18" x14ac:dyDescent="0.25">
      <c r="A13652" s="2">
        <f t="shared" si="426"/>
        <v>7</v>
      </c>
      <c r="B13652" s="2">
        <f t="shared" si="427"/>
        <v>2022</v>
      </c>
      <c r="C13652" s="1">
        <v>44765.958333333336</v>
      </c>
      <c r="D13652" s="1">
        <v>44765.791666666664</v>
      </c>
      <c r="E13652">
        <v>1269364671</v>
      </c>
      <c r="F13652" t="s">
        <v>16</v>
      </c>
      <c r="I13652" t="s">
        <v>17</v>
      </c>
      <c r="K13652">
        <v>94.555000000000007</v>
      </c>
      <c r="L13652">
        <v>84.759777999999997</v>
      </c>
      <c r="M13652">
        <v>-7.5966480000000001</v>
      </c>
      <c r="N13652">
        <v>-2.1985739999999998</v>
      </c>
      <c r="O13652">
        <v>150.88999999999999</v>
      </c>
      <c r="P13652">
        <v>136.34974800000001</v>
      </c>
      <c r="Q13652">
        <v>-10.007329</v>
      </c>
      <c r="R13652">
        <v>-4.5329230000000003</v>
      </c>
    </row>
    <row r="13653" spans="1:18" x14ac:dyDescent="0.25">
      <c r="A13653" s="2">
        <f t="shared" si="426"/>
        <v>7</v>
      </c>
      <c r="B13653" s="2">
        <f t="shared" si="427"/>
        <v>2022</v>
      </c>
      <c r="C13653" s="1">
        <v>44766</v>
      </c>
      <c r="D13653" s="1">
        <v>44765.833333333336</v>
      </c>
      <c r="E13653">
        <v>1269364671</v>
      </c>
      <c r="F13653" t="s">
        <v>16</v>
      </c>
      <c r="I13653" t="s">
        <v>17</v>
      </c>
      <c r="K13653">
        <v>89.512500000000003</v>
      </c>
      <c r="L13653">
        <v>85.922593000000006</v>
      </c>
      <c r="M13653">
        <v>-1.048629</v>
      </c>
      <c r="N13653">
        <v>-2.5412780000000001</v>
      </c>
      <c r="O13653">
        <v>133.65</v>
      </c>
      <c r="P13653">
        <v>124.94990300000001</v>
      </c>
      <c r="Q13653">
        <v>-4.6943140000000003</v>
      </c>
      <c r="R13653">
        <v>-4.0057830000000001</v>
      </c>
    </row>
    <row r="13654" spans="1:18" x14ac:dyDescent="0.25">
      <c r="A13654" s="2">
        <f t="shared" si="426"/>
        <v>7</v>
      </c>
      <c r="B13654" s="2">
        <f t="shared" si="427"/>
        <v>2022</v>
      </c>
      <c r="C13654" s="1">
        <v>44766.041666666664</v>
      </c>
      <c r="D13654" s="1">
        <v>44765.875</v>
      </c>
      <c r="E13654">
        <v>1269364671</v>
      </c>
      <c r="F13654" t="s">
        <v>16</v>
      </c>
      <c r="I13654" t="s">
        <v>17</v>
      </c>
      <c r="K13654">
        <v>78.228333000000006</v>
      </c>
      <c r="L13654">
        <v>75.665899999999993</v>
      </c>
      <c r="M13654">
        <v>8.9860999999999996E-2</v>
      </c>
      <c r="N13654">
        <v>-2.6522950000000001</v>
      </c>
      <c r="O13654">
        <v>122.6</v>
      </c>
      <c r="P13654">
        <v>118.178764</v>
      </c>
      <c r="Q13654">
        <v>-1.9340090000000001</v>
      </c>
      <c r="R13654">
        <v>-2.4872269999999999</v>
      </c>
    </row>
    <row r="13655" spans="1:18" x14ac:dyDescent="0.25">
      <c r="A13655" s="2">
        <f t="shared" si="426"/>
        <v>7</v>
      </c>
      <c r="B13655" s="2">
        <f t="shared" si="427"/>
        <v>2022</v>
      </c>
      <c r="C13655" s="1">
        <v>44766.083333333336</v>
      </c>
      <c r="D13655" s="1">
        <v>44765.916666666664</v>
      </c>
      <c r="E13655">
        <v>1269364671</v>
      </c>
      <c r="F13655" t="s">
        <v>16</v>
      </c>
      <c r="I13655" t="s">
        <v>17</v>
      </c>
      <c r="K13655">
        <v>75.007499999999993</v>
      </c>
      <c r="L13655">
        <v>72.686164000000005</v>
      </c>
      <c r="M13655">
        <v>0.46889999999999998</v>
      </c>
      <c r="N13655">
        <v>-2.7902360000000002</v>
      </c>
      <c r="O13655">
        <v>105.52</v>
      </c>
      <c r="P13655">
        <v>103.724529</v>
      </c>
      <c r="Q13655">
        <v>0.381998</v>
      </c>
      <c r="R13655">
        <v>-2.1774689999999999</v>
      </c>
    </row>
    <row r="13656" spans="1:18" x14ac:dyDescent="0.25">
      <c r="A13656" s="2">
        <f t="shared" si="426"/>
        <v>7</v>
      </c>
      <c r="B13656" s="2">
        <f t="shared" si="427"/>
        <v>2022</v>
      </c>
      <c r="C13656" s="1">
        <v>44766.125</v>
      </c>
      <c r="D13656" s="1">
        <v>44765.958333333336</v>
      </c>
      <c r="E13656">
        <v>1269364671</v>
      </c>
      <c r="F13656" t="s">
        <v>16</v>
      </c>
      <c r="I13656" t="s">
        <v>17</v>
      </c>
      <c r="K13656">
        <v>68.385000000000005</v>
      </c>
      <c r="L13656">
        <v>71.344399999999993</v>
      </c>
      <c r="M13656">
        <v>5.6543510000000001</v>
      </c>
      <c r="N13656">
        <v>-2.6949510000000001</v>
      </c>
      <c r="O13656">
        <v>91.33</v>
      </c>
      <c r="P13656">
        <v>90.851676999999995</v>
      </c>
      <c r="Q13656">
        <v>0.87977899999999998</v>
      </c>
      <c r="R13656">
        <v>-1.3581019999999999</v>
      </c>
    </row>
    <row r="13657" spans="1:18" x14ac:dyDescent="0.25">
      <c r="A13657" s="2">
        <f t="shared" si="426"/>
        <v>7</v>
      </c>
      <c r="B13657" s="2">
        <f t="shared" si="427"/>
        <v>2022</v>
      </c>
      <c r="C13657" s="1">
        <v>44766.166666666664</v>
      </c>
      <c r="D13657" s="1">
        <v>44766</v>
      </c>
      <c r="E13657">
        <v>1269364671</v>
      </c>
      <c r="F13657" t="s">
        <v>16</v>
      </c>
      <c r="I13657" t="s">
        <v>17</v>
      </c>
      <c r="K13657">
        <v>59.363332999999997</v>
      </c>
      <c r="L13657">
        <v>61.432118000000003</v>
      </c>
      <c r="M13657">
        <v>4.1908570000000003</v>
      </c>
      <c r="N13657">
        <v>-2.1220720000000002</v>
      </c>
      <c r="O13657">
        <v>79.75</v>
      </c>
      <c r="P13657">
        <v>78.512590000000003</v>
      </c>
      <c r="Q13657">
        <v>0.94077500000000003</v>
      </c>
      <c r="R13657">
        <v>-2.178185</v>
      </c>
    </row>
    <row r="13658" spans="1:18" x14ac:dyDescent="0.25">
      <c r="A13658" s="2">
        <f t="shared" si="426"/>
        <v>7</v>
      </c>
      <c r="B13658" s="2">
        <f t="shared" si="427"/>
        <v>2022</v>
      </c>
      <c r="C13658" s="1">
        <v>44766.208333333336</v>
      </c>
      <c r="D13658" s="1">
        <v>44766.041666666664</v>
      </c>
      <c r="E13658">
        <v>1269364671</v>
      </c>
      <c r="F13658" t="s">
        <v>16</v>
      </c>
      <c r="I13658" t="s">
        <v>17</v>
      </c>
      <c r="K13658">
        <v>61.6325</v>
      </c>
      <c r="L13658">
        <v>67.405238999999995</v>
      </c>
      <c r="M13658">
        <v>7.1050570000000004</v>
      </c>
      <c r="N13658">
        <v>-1.3323179999999999</v>
      </c>
      <c r="O13658">
        <v>75.69</v>
      </c>
      <c r="P13658">
        <v>74.907200000000003</v>
      </c>
      <c r="Q13658">
        <v>1.033145</v>
      </c>
      <c r="R13658">
        <v>-1.8159449999999999</v>
      </c>
    </row>
    <row r="13659" spans="1:18" x14ac:dyDescent="0.25">
      <c r="A13659" s="2">
        <f t="shared" si="426"/>
        <v>7</v>
      </c>
      <c r="B13659" s="2">
        <f t="shared" si="427"/>
        <v>2022</v>
      </c>
      <c r="C13659" s="1">
        <v>44766.25</v>
      </c>
      <c r="D13659" s="1">
        <v>44766.083333333336</v>
      </c>
      <c r="E13659">
        <v>1269364671</v>
      </c>
      <c r="F13659" t="s">
        <v>16</v>
      </c>
      <c r="I13659" t="s">
        <v>17</v>
      </c>
      <c r="K13659">
        <v>56.662500000000001</v>
      </c>
      <c r="L13659">
        <v>60.622937999999998</v>
      </c>
      <c r="M13659">
        <v>5.0270460000000003</v>
      </c>
      <c r="N13659">
        <v>-1.066608</v>
      </c>
      <c r="O13659">
        <v>64.84</v>
      </c>
      <c r="P13659">
        <v>64.176040999999998</v>
      </c>
      <c r="Q13659">
        <v>1.065699</v>
      </c>
      <c r="R13659">
        <v>-1.7296579999999999</v>
      </c>
    </row>
    <row r="13660" spans="1:18" x14ac:dyDescent="0.25">
      <c r="A13660" s="2">
        <f t="shared" si="426"/>
        <v>7</v>
      </c>
      <c r="B13660" s="2">
        <f t="shared" si="427"/>
        <v>2022</v>
      </c>
      <c r="C13660" s="1">
        <v>44766.291666666664</v>
      </c>
      <c r="D13660" s="1">
        <v>44766.125</v>
      </c>
      <c r="E13660">
        <v>1269364671</v>
      </c>
      <c r="F13660" t="s">
        <v>16</v>
      </c>
      <c r="I13660" t="s">
        <v>17</v>
      </c>
      <c r="K13660">
        <v>52.528333000000003</v>
      </c>
      <c r="L13660">
        <v>55.830435999999999</v>
      </c>
      <c r="M13660">
        <v>4.2755789999999996</v>
      </c>
      <c r="N13660">
        <v>-0.97347600000000001</v>
      </c>
      <c r="O13660">
        <v>60.09</v>
      </c>
      <c r="P13660">
        <v>59.247908000000002</v>
      </c>
      <c r="Q13660">
        <v>0.98512599999999995</v>
      </c>
      <c r="R13660">
        <v>-1.827218</v>
      </c>
    </row>
    <row r="13661" spans="1:18" x14ac:dyDescent="0.25">
      <c r="A13661" s="2">
        <f t="shared" si="426"/>
        <v>7</v>
      </c>
      <c r="B13661" s="2">
        <f t="shared" si="427"/>
        <v>2022</v>
      </c>
      <c r="C13661" s="1">
        <v>44766.333333333336</v>
      </c>
      <c r="D13661" s="1">
        <v>44766.166666666664</v>
      </c>
      <c r="E13661">
        <v>1269364671</v>
      </c>
      <c r="F13661" t="s">
        <v>16</v>
      </c>
      <c r="I13661" t="s">
        <v>17</v>
      </c>
      <c r="K13661">
        <v>49.544167000000002</v>
      </c>
      <c r="L13661">
        <v>52.511318000000003</v>
      </c>
      <c r="M13661">
        <v>3.9383249999999999</v>
      </c>
      <c r="N13661">
        <v>-0.97117299999999995</v>
      </c>
      <c r="O13661">
        <v>56.73</v>
      </c>
      <c r="P13661">
        <v>56.421137999999999</v>
      </c>
      <c r="Q13661">
        <v>1.1771400000000001</v>
      </c>
      <c r="R13661">
        <v>-1.486002</v>
      </c>
    </row>
    <row r="13662" spans="1:18" x14ac:dyDescent="0.25">
      <c r="A13662" s="2">
        <f t="shared" si="426"/>
        <v>7</v>
      </c>
      <c r="B13662" s="2">
        <f t="shared" si="427"/>
        <v>2022</v>
      </c>
      <c r="C13662" s="1">
        <v>44766.375</v>
      </c>
      <c r="D13662" s="1">
        <v>44766.208333333336</v>
      </c>
      <c r="E13662">
        <v>1269364671</v>
      </c>
      <c r="F13662" t="s">
        <v>16</v>
      </c>
      <c r="I13662" t="s">
        <v>17</v>
      </c>
      <c r="K13662">
        <v>44.213332999999999</v>
      </c>
      <c r="L13662">
        <v>45.496850000000002</v>
      </c>
      <c r="M13662">
        <v>2.217009</v>
      </c>
      <c r="N13662">
        <v>-0.93349199999999999</v>
      </c>
      <c r="O13662">
        <v>54.95</v>
      </c>
      <c r="P13662">
        <v>54.814194999999998</v>
      </c>
      <c r="Q13662">
        <v>1.202121</v>
      </c>
      <c r="R13662">
        <v>-1.3379259999999999</v>
      </c>
    </row>
    <row r="13663" spans="1:18" x14ac:dyDescent="0.25">
      <c r="A13663" s="2">
        <f t="shared" si="426"/>
        <v>7</v>
      </c>
      <c r="B13663" s="2">
        <f t="shared" si="427"/>
        <v>2022</v>
      </c>
      <c r="C13663" s="1">
        <v>44766.416666666664</v>
      </c>
      <c r="D13663" s="1">
        <v>44766.25</v>
      </c>
      <c r="E13663">
        <v>1269364671</v>
      </c>
      <c r="F13663" t="s">
        <v>16</v>
      </c>
      <c r="I13663" t="s">
        <v>17</v>
      </c>
      <c r="K13663">
        <v>38.053333000000002</v>
      </c>
      <c r="L13663">
        <v>37.296785</v>
      </c>
      <c r="M13663">
        <v>1.7812999999999999E-2</v>
      </c>
      <c r="N13663">
        <v>-0.77436099999999997</v>
      </c>
      <c r="O13663">
        <v>54.13</v>
      </c>
      <c r="P13663">
        <v>54.178221000000001</v>
      </c>
      <c r="Q13663">
        <v>0.99431199999999997</v>
      </c>
      <c r="R13663">
        <v>-0.94609100000000002</v>
      </c>
    </row>
    <row r="13664" spans="1:18" x14ac:dyDescent="0.25">
      <c r="A13664" s="2">
        <f t="shared" si="426"/>
        <v>7</v>
      </c>
      <c r="B13664" s="2">
        <f t="shared" si="427"/>
        <v>2022</v>
      </c>
      <c r="C13664" s="1">
        <v>44766.458333333336</v>
      </c>
      <c r="D13664" s="1">
        <v>44766.291666666664</v>
      </c>
      <c r="E13664">
        <v>1269364671</v>
      </c>
      <c r="F13664" t="s">
        <v>16</v>
      </c>
      <c r="I13664" t="s">
        <v>17</v>
      </c>
      <c r="K13664">
        <v>45.854166999999997</v>
      </c>
      <c r="L13664">
        <v>44.974961</v>
      </c>
      <c r="M13664">
        <v>0.158112</v>
      </c>
      <c r="N13664">
        <v>-1.037318</v>
      </c>
      <c r="O13664">
        <v>56.65</v>
      </c>
      <c r="P13664">
        <v>56.023992999999997</v>
      </c>
      <c r="Q13664">
        <v>0.71868600000000005</v>
      </c>
      <c r="R13664">
        <v>-1.3446929999999999</v>
      </c>
    </row>
    <row r="13665" spans="1:18" x14ac:dyDescent="0.25">
      <c r="A13665" s="2">
        <f t="shared" si="426"/>
        <v>7</v>
      </c>
      <c r="B13665" s="2">
        <f t="shared" si="427"/>
        <v>2022</v>
      </c>
      <c r="C13665" s="1">
        <v>44766.5</v>
      </c>
      <c r="D13665" s="1">
        <v>44766.333333333336</v>
      </c>
      <c r="E13665">
        <v>1269364671</v>
      </c>
      <c r="F13665" t="s">
        <v>16</v>
      </c>
      <c r="I13665" t="s">
        <v>17</v>
      </c>
      <c r="K13665">
        <v>53.213332999999999</v>
      </c>
      <c r="L13665">
        <v>52.055107</v>
      </c>
      <c r="M13665">
        <v>0</v>
      </c>
      <c r="N13665">
        <v>-1.158226</v>
      </c>
      <c r="O13665">
        <v>66.38</v>
      </c>
      <c r="P13665">
        <v>65.178799999999995</v>
      </c>
      <c r="Q13665">
        <v>0.39097199999999999</v>
      </c>
      <c r="R13665">
        <v>-1.5921719999999999</v>
      </c>
    </row>
    <row r="13666" spans="1:18" x14ac:dyDescent="0.25">
      <c r="A13666" s="2">
        <f t="shared" si="426"/>
        <v>7</v>
      </c>
      <c r="B13666" s="2">
        <f t="shared" si="427"/>
        <v>2022</v>
      </c>
      <c r="C13666" s="1">
        <v>44766.541666666664</v>
      </c>
      <c r="D13666" s="1">
        <v>44766.375</v>
      </c>
      <c r="E13666">
        <v>1269364671</v>
      </c>
      <c r="F13666" t="s">
        <v>16</v>
      </c>
      <c r="I13666" t="s">
        <v>17</v>
      </c>
      <c r="K13666">
        <v>55.446666999999998</v>
      </c>
      <c r="L13666">
        <v>53.998049999999999</v>
      </c>
      <c r="M13666">
        <v>0</v>
      </c>
      <c r="N13666">
        <v>-1.4486159999999999</v>
      </c>
      <c r="O13666">
        <v>82.08</v>
      </c>
      <c r="P13666">
        <v>79.296914999999998</v>
      </c>
      <c r="Q13666">
        <v>-0.90468999999999999</v>
      </c>
      <c r="R13666">
        <v>-1.878395</v>
      </c>
    </row>
    <row r="13667" spans="1:18" x14ac:dyDescent="0.25">
      <c r="A13667" s="2">
        <f t="shared" si="426"/>
        <v>7</v>
      </c>
      <c r="B13667" s="2">
        <f t="shared" si="427"/>
        <v>2022</v>
      </c>
      <c r="C13667" s="1">
        <v>44766.583333333336</v>
      </c>
      <c r="D13667" s="1">
        <v>44766.416666666664</v>
      </c>
      <c r="E13667">
        <v>1269364671</v>
      </c>
      <c r="F13667" t="s">
        <v>16</v>
      </c>
      <c r="I13667" t="s">
        <v>17</v>
      </c>
      <c r="K13667">
        <v>80.110833</v>
      </c>
      <c r="L13667">
        <v>80.595298</v>
      </c>
      <c r="M13667">
        <v>2.2372459999999998</v>
      </c>
      <c r="N13667">
        <v>-1.7527809999999999</v>
      </c>
      <c r="O13667">
        <v>93.61</v>
      </c>
      <c r="P13667">
        <v>87.687825000000004</v>
      </c>
      <c r="Q13667">
        <v>-3.3113329999999999</v>
      </c>
      <c r="R13667">
        <v>-2.6108419999999999</v>
      </c>
    </row>
    <row r="13668" spans="1:18" x14ac:dyDescent="0.25">
      <c r="A13668" s="2">
        <f t="shared" si="426"/>
        <v>7</v>
      </c>
      <c r="B13668" s="2">
        <f t="shared" si="427"/>
        <v>2022</v>
      </c>
      <c r="C13668" s="1">
        <v>44766.625</v>
      </c>
      <c r="D13668" s="1">
        <v>44766.458333333336</v>
      </c>
      <c r="E13668">
        <v>1269364671</v>
      </c>
      <c r="F13668" t="s">
        <v>16</v>
      </c>
      <c r="I13668" t="s">
        <v>17</v>
      </c>
      <c r="K13668">
        <v>109.74333300000001</v>
      </c>
      <c r="L13668">
        <v>117.557979</v>
      </c>
      <c r="M13668">
        <v>9.0546629999999997</v>
      </c>
      <c r="N13668">
        <v>-1.2400169999999999</v>
      </c>
      <c r="O13668">
        <v>111.93</v>
      </c>
      <c r="P13668">
        <v>103.49733999999999</v>
      </c>
      <c r="Q13668">
        <v>-5.7507339999999996</v>
      </c>
      <c r="R13668">
        <v>-2.6819259999999998</v>
      </c>
    </row>
    <row r="13669" spans="1:18" x14ac:dyDescent="0.25">
      <c r="A13669" s="2">
        <f t="shared" si="426"/>
        <v>7</v>
      </c>
      <c r="B13669" s="2">
        <f t="shared" si="427"/>
        <v>2022</v>
      </c>
      <c r="C13669" s="1">
        <v>44766.666666666664</v>
      </c>
      <c r="D13669" s="1">
        <v>44766.5</v>
      </c>
      <c r="E13669">
        <v>1269364671</v>
      </c>
      <c r="F13669" t="s">
        <v>16</v>
      </c>
      <c r="I13669" t="s">
        <v>17</v>
      </c>
      <c r="K13669">
        <v>98.685833000000002</v>
      </c>
      <c r="L13669">
        <v>103.206594</v>
      </c>
      <c r="M13669">
        <v>5.6092440000000003</v>
      </c>
      <c r="N13669">
        <v>-1.0884830000000001</v>
      </c>
      <c r="O13669">
        <v>124.78</v>
      </c>
      <c r="P13669">
        <v>111.987179</v>
      </c>
      <c r="Q13669">
        <v>-9.7304429999999993</v>
      </c>
      <c r="R13669">
        <v>-3.0623779999999998</v>
      </c>
    </row>
    <row r="13670" spans="1:18" x14ac:dyDescent="0.25">
      <c r="A13670" s="2">
        <f t="shared" si="426"/>
        <v>7</v>
      </c>
      <c r="B13670" s="2">
        <f t="shared" si="427"/>
        <v>2022</v>
      </c>
      <c r="C13670" s="1">
        <v>44766.708333333336</v>
      </c>
      <c r="D13670" s="1">
        <v>44766.541666666664</v>
      </c>
      <c r="E13670">
        <v>1269364671</v>
      </c>
      <c r="F13670" t="s">
        <v>16</v>
      </c>
      <c r="I13670" t="s">
        <v>17</v>
      </c>
      <c r="K13670">
        <v>117.941667</v>
      </c>
      <c r="L13670">
        <v>116.620424</v>
      </c>
      <c r="M13670">
        <v>0.65581800000000001</v>
      </c>
      <c r="N13670">
        <v>-1.97706</v>
      </c>
      <c r="O13670">
        <v>142.31</v>
      </c>
      <c r="P13670">
        <v>122.41975100000001</v>
      </c>
      <c r="Q13670">
        <v>-16.868973</v>
      </c>
      <c r="R13670">
        <v>-3.0212759999999999</v>
      </c>
    </row>
    <row r="13671" spans="1:18" x14ac:dyDescent="0.25">
      <c r="A13671" s="2">
        <f t="shared" si="426"/>
        <v>7</v>
      </c>
      <c r="B13671" s="2">
        <f t="shared" si="427"/>
        <v>2022</v>
      </c>
      <c r="C13671" s="1">
        <v>44766.75</v>
      </c>
      <c r="D13671" s="1">
        <v>44766.583333333336</v>
      </c>
      <c r="E13671">
        <v>1269364671</v>
      </c>
      <c r="F13671" t="s">
        <v>16</v>
      </c>
      <c r="I13671" t="s">
        <v>17</v>
      </c>
      <c r="K13671">
        <v>147.67083299999999</v>
      </c>
      <c r="L13671">
        <v>108.583834</v>
      </c>
      <c r="M13671">
        <v>-35.745562</v>
      </c>
      <c r="N13671">
        <v>-3.3414380000000001</v>
      </c>
      <c r="O13671">
        <v>154.09</v>
      </c>
      <c r="P13671">
        <v>130.134332</v>
      </c>
      <c r="Q13671">
        <v>-21.151326999999998</v>
      </c>
      <c r="R13671">
        <v>-2.804341</v>
      </c>
    </row>
    <row r="13672" spans="1:18" x14ac:dyDescent="0.25">
      <c r="A13672" s="2">
        <f t="shared" si="426"/>
        <v>7</v>
      </c>
      <c r="B13672" s="2">
        <f t="shared" si="427"/>
        <v>2022</v>
      </c>
      <c r="C13672" s="1">
        <v>44766.791666666664</v>
      </c>
      <c r="D13672" s="1">
        <v>44766.625</v>
      </c>
      <c r="E13672">
        <v>1269364671</v>
      </c>
      <c r="F13672" t="s">
        <v>16</v>
      </c>
      <c r="I13672" t="s">
        <v>17</v>
      </c>
      <c r="K13672">
        <v>121.5775</v>
      </c>
      <c r="L13672">
        <v>109.70323999999999</v>
      </c>
      <c r="M13672">
        <v>-9.3114790000000003</v>
      </c>
      <c r="N13672">
        <v>-2.5627800000000001</v>
      </c>
      <c r="O13672">
        <v>164.48</v>
      </c>
      <c r="P13672">
        <v>135.65217999999999</v>
      </c>
      <c r="Q13672">
        <v>-25.203028</v>
      </c>
      <c r="R13672">
        <v>-3.6247919999999998</v>
      </c>
    </row>
    <row r="13673" spans="1:18" x14ac:dyDescent="0.25">
      <c r="A13673" s="2">
        <f t="shared" si="426"/>
        <v>7</v>
      </c>
      <c r="B13673" s="2">
        <f t="shared" si="427"/>
        <v>2022</v>
      </c>
      <c r="C13673" s="1">
        <v>44766.833333333336</v>
      </c>
      <c r="D13673" s="1">
        <v>44766.666666666664</v>
      </c>
      <c r="E13673">
        <v>1269364671</v>
      </c>
      <c r="F13673" t="s">
        <v>16</v>
      </c>
      <c r="I13673" t="s">
        <v>17</v>
      </c>
      <c r="K13673">
        <v>235.17666700000001</v>
      </c>
      <c r="L13673">
        <v>177.27981800000001</v>
      </c>
      <c r="M13673">
        <v>-50.908999999999999</v>
      </c>
      <c r="N13673">
        <v>-6.9878479999999996</v>
      </c>
      <c r="O13673">
        <v>181.5</v>
      </c>
      <c r="P13673">
        <v>147.384151</v>
      </c>
      <c r="Q13673">
        <v>-29.89677</v>
      </c>
      <c r="R13673">
        <v>-4.2190789999999998</v>
      </c>
    </row>
    <row r="13674" spans="1:18" x14ac:dyDescent="0.25">
      <c r="A13674" s="2">
        <f t="shared" si="426"/>
        <v>7</v>
      </c>
      <c r="B13674" s="2">
        <f t="shared" si="427"/>
        <v>2022</v>
      </c>
      <c r="C13674" s="1">
        <v>44766.875</v>
      </c>
      <c r="D13674" s="1">
        <v>44766.708333333336</v>
      </c>
      <c r="E13674">
        <v>1269364671</v>
      </c>
      <c r="F13674" t="s">
        <v>16</v>
      </c>
      <c r="I13674" t="s">
        <v>17</v>
      </c>
      <c r="K13674">
        <v>180.06</v>
      </c>
      <c r="L13674">
        <v>137.59268299999999</v>
      </c>
      <c r="M13674">
        <v>-35.631059999999998</v>
      </c>
      <c r="N13674">
        <v>-6.8362569999999998</v>
      </c>
      <c r="O13674">
        <v>222.71</v>
      </c>
      <c r="P13674">
        <v>167.29777799999999</v>
      </c>
      <c r="Q13674">
        <v>-49.196736000000001</v>
      </c>
      <c r="R13674">
        <v>-6.2154860000000003</v>
      </c>
    </row>
    <row r="13675" spans="1:18" x14ac:dyDescent="0.25">
      <c r="A13675" s="2">
        <f t="shared" si="426"/>
        <v>7</v>
      </c>
      <c r="B13675" s="2">
        <f t="shared" si="427"/>
        <v>2022</v>
      </c>
      <c r="C13675" s="1">
        <v>44766.916666666664</v>
      </c>
      <c r="D13675" s="1">
        <v>44766.75</v>
      </c>
      <c r="E13675">
        <v>1269364671</v>
      </c>
      <c r="F13675" t="s">
        <v>16</v>
      </c>
      <c r="I13675" t="s">
        <v>17</v>
      </c>
      <c r="K13675">
        <v>195.4025</v>
      </c>
      <c r="L13675">
        <v>129.74166500000001</v>
      </c>
      <c r="M13675">
        <v>-57.154122000000001</v>
      </c>
      <c r="N13675">
        <v>-8.5067120000000003</v>
      </c>
      <c r="O13675">
        <v>206.76</v>
      </c>
      <c r="P13675">
        <v>157.73504800000001</v>
      </c>
      <c r="Q13675">
        <v>-42.930052000000003</v>
      </c>
      <c r="R13675">
        <v>-6.0949</v>
      </c>
    </row>
    <row r="13676" spans="1:18" x14ac:dyDescent="0.25">
      <c r="A13676" s="2">
        <f t="shared" si="426"/>
        <v>7</v>
      </c>
      <c r="B13676" s="2">
        <f t="shared" si="427"/>
        <v>2022</v>
      </c>
      <c r="C13676" s="1">
        <v>44766.958333333336</v>
      </c>
      <c r="D13676" s="1">
        <v>44766.791666666664</v>
      </c>
      <c r="E13676">
        <v>1269364671</v>
      </c>
      <c r="F13676" t="s">
        <v>16</v>
      </c>
      <c r="I13676" t="s">
        <v>17</v>
      </c>
      <c r="K13676">
        <v>138.1575</v>
      </c>
      <c r="L13676">
        <v>118.038798</v>
      </c>
      <c r="M13676">
        <v>-15.364050000000001</v>
      </c>
      <c r="N13676">
        <v>-4.7546520000000001</v>
      </c>
      <c r="O13676">
        <v>154.9</v>
      </c>
      <c r="P13676">
        <v>130.90848299999999</v>
      </c>
      <c r="Q13676">
        <v>-19.429095</v>
      </c>
      <c r="R13676">
        <v>-4.5624219999999998</v>
      </c>
    </row>
    <row r="13677" spans="1:18" x14ac:dyDescent="0.25">
      <c r="A13677" s="2">
        <f t="shared" si="426"/>
        <v>7</v>
      </c>
      <c r="B13677" s="2">
        <f t="shared" si="427"/>
        <v>2022</v>
      </c>
      <c r="C13677" s="1">
        <v>44767</v>
      </c>
      <c r="D13677" s="1">
        <v>44766.833333333336</v>
      </c>
      <c r="E13677">
        <v>1269364671</v>
      </c>
      <c r="F13677" t="s">
        <v>16</v>
      </c>
      <c r="I13677" t="s">
        <v>17</v>
      </c>
      <c r="K13677">
        <v>132.65</v>
      </c>
      <c r="L13677">
        <v>125.800786</v>
      </c>
      <c r="M13677">
        <v>-2.4598270000000002</v>
      </c>
      <c r="N13677">
        <v>-4.3893870000000001</v>
      </c>
      <c r="O13677">
        <v>138.80000000000001</v>
      </c>
      <c r="P13677">
        <v>123.150161</v>
      </c>
      <c r="Q13677">
        <v>-11.964786</v>
      </c>
      <c r="R13677">
        <v>-3.6850529999999999</v>
      </c>
    </row>
    <row r="13678" spans="1:18" x14ac:dyDescent="0.25">
      <c r="A13678" s="2">
        <f t="shared" si="426"/>
        <v>7</v>
      </c>
      <c r="B13678" s="2">
        <f t="shared" si="427"/>
        <v>2022</v>
      </c>
      <c r="C13678" s="1">
        <v>44767.041666666664</v>
      </c>
      <c r="D13678" s="1">
        <v>44766.875</v>
      </c>
      <c r="E13678">
        <v>1269364671</v>
      </c>
      <c r="F13678" t="s">
        <v>16</v>
      </c>
      <c r="I13678" t="s">
        <v>17</v>
      </c>
      <c r="K13678">
        <v>124.966667</v>
      </c>
      <c r="L13678">
        <v>119.659764</v>
      </c>
      <c r="M13678">
        <v>-1.2097599999999999</v>
      </c>
      <c r="N13678">
        <v>-4.0971419999999998</v>
      </c>
      <c r="O13678">
        <v>120.68</v>
      </c>
      <c r="P13678">
        <v>113.278797</v>
      </c>
      <c r="Q13678">
        <v>-4.1978200000000001</v>
      </c>
      <c r="R13678">
        <v>-3.2033830000000001</v>
      </c>
    </row>
    <row r="13679" spans="1:18" x14ac:dyDescent="0.25">
      <c r="A13679" s="2">
        <f t="shared" si="426"/>
        <v>7</v>
      </c>
      <c r="B13679" s="2">
        <f t="shared" si="427"/>
        <v>2022</v>
      </c>
      <c r="C13679" s="1">
        <v>44767.083333333336</v>
      </c>
      <c r="D13679" s="1">
        <v>44766.916666666664</v>
      </c>
      <c r="E13679">
        <v>1269364671</v>
      </c>
      <c r="F13679" t="s">
        <v>16</v>
      </c>
      <c r="I13679" t="s">
        <v>17</v>
      </c>
      <c r="K13679">
        <v>107.0975</v>
      </c>
      <c r="L13679">
        <v>104.077034</v>
      </c>
      <c r="M13679">
        <v>0.32466299999999998</v>
      </c>
      <c r="N13679">
        <v>-3.345129</v>
      </c>
      <c r="O13679">
        <v>107.43</v>
      </c>
      <c r="P13679">
        <v>101.19538</v>
      </c>
      <c r="Q13679">
        <v>-2.900109</v>
      </c>
      <c r="R13679">
        <v>-3.334511</v>
      </c>
    </row>
    <row r="13680" spans="1:18" x14ac:dyDescent="0.25">
      <c r="A13680" s="2">
        <f t="shared" si="426"/>
        <v>7</v>
      </c>
      <c r="B13680" s="2">
        <f t="shared" si="427"/>
        <v>2022</v>
      </c>
      <c r="C13680" s="1">
        <v>44767.125</v>
      </c>
      <c r="D13680" s="1">
        <v>44766.958333333336</v>
      </c>
      <c r="E13680">
        <v>1269364671</v>
      </c>
      <c r="F13680" t="s">
        <v>16</v>
      </c>
      <c r="I13680" t="s">
        <v>17</v>
      </c>
      <c r="K13680">
        <v>97.985833</v>
      </c>
      <c r="L13680">
        <v>96.048563999999999</v>
      </c>
      <c r="M13680">
        <v>1.8495109999999999</v>
      </c>
      <c r="N13680">
        <v>-3.7867799999999998</v>
      </c>
      <c r="O13680">
        <v>98.53</v>
      </c>
      <c r="P13680">
        <v>94.942257999999995</v>
      </c>
      <c r="Q13680">
        <v>-0.58104999999999996</v>
      </c>
      <c r="R13680">
        <v>-3.0066920000000001</v>
      </c>
    </row>
    <row r="13681" spans="1:18" x14ac:dyDescent="0.25">
      <c r="A13681" s="2">
        <f t="shared" si="426"/>
        <v>7</v>
      </c>
      <c r="B13681" s="2">
        <f t="shared" si="427"/>
        <v>2022</v>
      </c>
      <c r="C13681" s="1">
        <v>44767.166666666664</v>
      </c>
      <c r="D13681" s="1">
        <v>44767</v>
      </c>
      <c r="E13681">
        <v>1269364671</v>
      </c>
      <c r="F13681" t="s">
        <v>16</v>
      </c>
      <c r="I13681" t="s">
        <v>17</v>
      </c>
      <c r="K13681">
        <v>115.078333</v>
      </c>
      <c r="L13681">
        <v>113.09017299999999</v>
      </c>
      <c r="M13681">
        <v>3.0768789999999999</v>
      </c>
      <c r="N13681">
        <v>-5.0650389999999996</v>
      </c>
      <c r="O13681">
        <v>87.37</v>
      </c>
      <c r="P13681">
        <v>85.047084999999996</v>
      </c>
      <c r="Q13681">
        <v>0.704044</v>
      </c>
      <c r="R13681">
        <v>-3.0269590000000002</v>
      </c>
    </row>
    <row r="13682" spans="1:18" x14ac:dyDescent="0.25">
      <c r="A13682" s="2">
        <f t="shared" si="426"/>
        <v>7</v>
      </c>
      <c r="B13682" s="2">
        <f t="shared" si="427"/>
        <v>2022</v>
      </c>
      <c r="C13682" s="1">
        <v>44767.208333333336</v>
      </c>
      <c r="D13682" s="1">
        <v>44767.041666666664</v>
      </c>
      <c r="E13682">
        <v>1269364671</v>
      </c>
      <c r="F13682" t="s">
        <v>16</v>
      </c>
      <c r="I13682" t="s">
        <v>17</v>
      </c>
      <c r="K13682">
        <v>83.690832999999998</v>
      </c>
      <c r="L13682">
        <v>81.179759000000004</v>
      </c>
      <c r="M13682">
        <v>0.82620300000000002</v>
      </c>
      <c r="N13682">
        <v>-3.3372769999999998</v>
      </c>
      <c r="O13682">
        <v>79.849999999999994</v>
      </c>
      <c r="P13682">
        <v>78.836931000000007</v>
      </c>
      <c r="Q13682">
        <v>0.96067499999999995</v>
      </c>
      <c r="R13682">
        <v>-1.9737439999999999</v>
      </c>
    </row>
    <row r="13683" spans="1:18" x14ac:dyDescent="0.25">
      <c r="A13683" s="2">
        <f t="shared" si="426"/>
        <v>7</v>
      </c>
      <c r="B13683" s="2">
        <f t="shared" si="427"/>
        <v>2022</v>
      </c>
      <c r="C13683" s="1">
        <v>44767.25</v>
      </c>
      <c r="D13683" s="1">
        <v>44767.083333333336</v>
      </c>
      <c r="E13683">
        <v>1269364671</v>
      </c>
      <c r="F13683" t="s">
        <v>16</v>
      </c>
      <c r="I13683" t="s">
        <v>17</v>
      </c>
      <c r="K13683">
        <v>76.853333000000006</v>
      </c>
      <c r="L13683">
        <v>80.945699000000005</v>
      </c>
      <c r="M13683">
        <v>6.821949</v>
      </c>
      <c r="N13683">
        <v>-2.7295829999999999</v>
      </c>
      <c r="O13683">
        <v>74.64</v>
      </c>
      <c r="P13683">
        <v>73.730889000000005</v>
      </c>
      <c r="Q13683">
        <v>1.0692649999999999</v>
      </c>
      <c r="R13683">
        <v>-1.9783759999999999</v>
      </c>
    </row>
    <row r="13684" spans="1:18" x14ac:dyDescent="0.25">
      <c r="A13684" s="2">
        <f t="shared" si="426"/>
        <v>7</v>
      </c>
      <c r="B13684" s="2">
        <f t="shared" si="427"/>
        <v>2022</v>
      </c>
      <c r="C13684" s="1">
        <v>44767.291666666664</v>
      </c>
      <c r="D13684" s="1">
        <v>44767.125</v>
      </c>
      <c r="E13684">
        <v>1269364671</v>
      </c>
      <c r="F13684" t="s">
        <v>16</v>
      </c>
      <c r="I13684" t="s">
        <v>17</v>
      </c>
      <c r="K13684">
        <v>68.549166999999997</v>
      </c>
      <c r="L13684">
        <v>71.430696999999995</v>
      </c>
      <c r="M13684">
        <v>4.8798870000000001</v>
      </c>
      <c r="N13684">
        <v>-1.9983569999999999</v>
      </c>
      <c r="O13684">
        <v>69.040000000000006</v>
      </c>
      <c r="P13684">
        <v>68.339646000000002</v>
      </c>
      <c r="Q13684">
        <v>1.019509</v>
      </c>
      <c r="R13684">
        <v>-1.7198629999999999</v>
      </c>
    </row>
    <row r="13685" spans="1:18" x14ac:dyDescent="0.25">
      <c r="A13685" s="2">
        <f t="shared" si="426"/>
        <v>7</v>
      </c>
      <c r="B13685" s="2">
        <f t="shared" si="427"/>
        <v>2022</v>
      </c>
      <c r="C13685" s="1">
        <v>44767.333333333336</v>
      </c>
      <c r="D13685" s="1">
        <v>44767.166666666664</v>
      </c>
      <c r="E13685">
        <v>1269364671</v>
      </c>
      <c r="F13685" t="s">
        <v>16</v>
      </c>
      <c r="I13685" t="s">
        <v>17</v>
      </c>
      <c r="K13685">
        <v>78.711667000000006</v>
      </c>
      <c r="L13685">
        <v>82.578441999999995</v>
      </c>
      <c r="M13685">
        <v>5.794041</v>
      </c>
      <c r="N13685">
        <v>-1.927265</v>
      </c>
      <c r="O13685">
        <v>71.319999999999993</v>
      </c>
      <c r="P13685">
        <v>70.975193000000004</v>
      </c>
      <c r="Q13685">
        <v>1.259007</v>
      </c>
      <c r="R13685">
        <v>-1.6038140000000001</v>
      </c>
    </row>
    <row r="13686" spans="1:18" x14ac:dyDescent="0.25">
      <c r="A13686" s="2">
        <f t="shared" si="426"/>
        <v>7</v>
      </c>
      <c r="B13686" s="2">
        <f t="shared" si="427"/>
        <v>2022</v>
      </c>
      <c r="C13686" s="1">
        <v>44767.375</v>
      </c>
      <c r="D13686" s="1">
        <v>44767.208333333336</v>
      </c>
      <c r="E13686">
        <v>1269364671</v>
      </c>
      <c r="F13686" t="s">
        <v>16</v>
      </c>
      <c r="I13686" t="s">
        <v>17</v>
      </c>
      <c r="K13686">
        <v>108.876667</v>
      </c>
      <c r="L13686">
        <v>111.55424600000001</v>
      </c>
      <c r="M13686">
        <v>5.5043150000000001</v>
      </c>
      <c r="N13686">
        <v>-2.8267359999999999</v>
      </c>
      <c r="O13686">
        <v>77.3</v>
      </c>
      <c r="P13686">
        <v>77.058143000000001</v>
      </c>
      <c r="Q13686">
        <v>1.180747</v>
      </c>
      <c r="R13686">
        <v>-1.422604</v>
      </c>
    </row>
    <row r="13687" spans="1:18" x14ac:dyDescent="0.25">
      <c r="A13687" s="2">
        <f t="shared" si="426"/>
        <v>7</v>
      </c>
      <c r="B13687" s="2">
        <f t="shared" si="427"/>
        <v>2022</v>
      </c>
      <c r="C13687" s="1">
        <v>44767.416666666664</v>
      </c>
      <c r="D13687" s="1">
        <v>44767.25</v>
      </c>
      <c r="E13687">
        <v>1269364671</v>
      </c>
      <c r="F13687" t="s">
        <v>16</v>
      </c>
      <c r="I13687" t="s">
        <v>17</v>
      </c>
      <c r="K13687">
        <v>114.513333</v>
      </c>
      <c r="L13687">
        <v>110.275273</v>
      </c>
      <c r="M13687">
        <v>-0.95055900000000004</v>
      </c>
      <c r="N13687">
        <v>-3.2875019999999999</v>
      </c>
      <c r="O13687">
        <v>83.78</v>
      </c>
      <c r="P13687">
        <v>83.674925999999999</v>
      </c>
      <c r="Q13687">
        <v>1.416731</v>
      </c>
      <c r="R13687">
        <v>-1.5218050000000001</v>
      </c>
    </row>
    <row r="13688" spans="1:18" x14ac:dyDescent="0.25">
      <c r="A13688" s="2">
        <f t="shared" si="426"/>
        <v>7</v>
      </c>
      <c r="B13688" s="2">
        <f t="shared" si="427"/>
        <v>2022</v>
      </c>
      <c r="C13688" s="1">
        <v>44767.458333333336</v>
      </c>
      <c r="D13688" s="1">
        <v>44767.291666666664</v>
      </c>
      <c r="E13688">
        <v>1269364671</v>
      </c>
      <c r="F13688" t="s">
        <v>16</v>
      </c>
      <c r="I13688" t="s">
        <v>17</v>
      </c>
      <c r="K13688">
        <v>98.404167000000001</v>
      </c>
      <c r="L13688">
        <v>93.184702000000001</v>
      </c>
      <c r="M13688">
        <v>-2.0066480000000002</v>
      </c>
      <c r="N13688">
        <v>-3.2128160000000001</v>
      </c>
      <c r="O13688">
        <v>89.23</v>
      </c>
      <c r="P13688">
        <v>88.429000000000002</v>
      </c>
      <c r="Q13688">
        <v>1.349809</v>
      </c>
      <c r="R13688">
        <v>-2.1508090000000002</v>
      </c>
    </row>
    <row r="13689" spans="1:18" x14ac:dyDescent="0.25">
      <c r="A13689" s="2">
        <f t="shared" si="426"/>
        <v>7</v>
      </c>
      <c r="B13689" s="2">
        <f t="shared" si="427"/>
        <v>2022</v>
      </c>
      <c r="C13689" s="1">
        <v>44767.5</v>
      </c>
      <c r="D13689" s="1">
        <v>44767.333333333336</v>
      </c>
      <c r="E13689">
        <v>1269364671</v>
      </c>
      <c r="F13689" t="s">
        <v>16</v>
      </c>
      <c r="I13689" t="s">
        <v>17</v>
      </c>
      <c r="K13689">
        <v>93.961667000000006</v>
      </c>
      <c r="L13689">
        <v>88.503577000000007</v>
      </c>
      <c r="M13689">
        <v>-2.4606309999999998</v>
      </c>
      <c r="N13689">
        <v>-2.9974590000000001</v>
      </c>
      <c r="O13689">
        <v>97.18</v>
      </c>
      <c r="P13689">
        <v>94.818267000000006</v>
      </c>
      <c r="Q13689">
        <v>7.9552999999999999E-2</v>
      </c>
      <c r="R13689">
        <v>-2.4412859999999998</v>
      </c>
    </row>
    <row r="13690" spans="1:18" x14ac:dyDescent="0.25">
      <c r="A13690" s="2">
        <f t="shared" si="426"/>
        <v>7</v>
      </c>
      <c r="B13690" s="2">
        <f t="shared" si="427"/>
        <v>2022</v>
      </c>
      <c r="C13690" s="1">
        <v>44767.541666666664</v>
      </c>
      <c r="D13690" s="1">
        <v>44767.375</v>
      </c>
      <c r="E13690">
        <v>1269364671</v>
      </c>
      <c r="F13690" t="s">
        <v>16</v>
      </c>
      <c r="I13690" t="s">
        <v>17</v>
      </c>
      <c r="K13690">
        <v>108.018333</v>
      </c>
      <c r="L13690">
        <v>101.506175</v>
      </c>
      <c r="M13690">
        <v>-3.7697530000000001</v>
      </c>
      <c r="N13690">
        <v>-2.7424059999999999</v>
      </c>
      <c r="O13690">
        <v>105.27</v>
      </c>
      <c r="P13690">
        <v>100.89564</v>
      </c>
      <c r="Q13690">
        <v>-1.3209420000000001</v>
      </c>
      <c r="R13690">
        <v>-3.0534180000000002</v>
      </c>
    </row>
    <row r="13691" spans="1:18" x14ac:dyDescent="0.25">
      <c r="A13691" s="2">
        <f t="shared" si="426"/>
        <v>7</v>
      </c>
      <c r="B13691" s="2">
        <f t="shared" si="427"/>
        <v>2022</v>
      </c>
      <c r="C13691" s="1">
        <v>44767.583333333336</v>
      </c>
      <c r="D13691" s="1">
        <v>44767.416666666664</v>
      </c>
      <c r="E13691">
        <v>1269364671</v>
      </c>
      <c r="F13691" t="s">
        <v>16</v>
      </c>
      <c r="I13691" t="s">
        <v>17</v>
      </c>
      <c r="K13691">
        <v>105.185833</v>
      </c>
      <c r="L13691">
        <v>101.14244600000001</v>
      </c>
      <c r="M13691">
        <v>-1.705041</v>
      </c>
      <c r="N13691">
        <v>-2.338346</v>
      </c>
      <c r="O13691">
        <v>117.69</v>
      </c>
      <c r="P13691">
        <v>111.056349</v>
      </c>
      <c r="Q13691">
        <v>-2.6076450000000002</v>
      </c>
      <c r="R13691">
        <v>-4.0260059999999998</v>
      </c>
    </row>
    <row r="13692" spans="1:18" x14ac:dyDescent="0.25">
      <c r="A13692" s="2">
        <f t="shared" si="426"/>
        <v>7</v>
      </c>
      <c r="B13692" s="2">
        <f t="shared" si="427"/>
        <v>2022</v>
      </c>
      <c r="C13692" s="1">
        <v>44767.625</v>
      </c>
      <c r="D13692" s="1">
        <v>44767.458333333336</v>
      </c>
      <c r="E13692">
        <v>1269364671</v>
      </c>
      <c r="F13692" t="s">
        <v>16</v>
      </c>
      <c r="I13692" t="s">
        <v>17</v>
      </c>
      <c r="K13692">
        <v>149.73916700000001</v>
      </c>
      <c r="L13692">
        <v>146.42234199999999</v>
      </c>
      <c r="M13692">
        <v>-0.21304000000000001</v>
      </c>
      <c r="N13692">
        <v>-3.1037849999999998</v>
      </c>
      <c r="O13692">
        <v>129.28</v>
      </c>
      <c r="P13692">
        <v>119.51643300000001</v>
      </c>
      <c r="Q13692">
        <v>-6.0827590000000002</v>
      </c>
      <c r="R13692">
        <v>-3.6808079999999999</v>
      </c>
    </row>
    <row r="13693" spans="1:18" x14ac:dyDescent="0.25">
      <c r="A13693" s="2">
        <f t="shared" si="426"/>
        <v>7</v>
      </c>
      <c r="B13693" s="2">
        <f t="shared" si="427"/>
        <v>2022</v>
      </c>
      <c r="C13693" s="1">
        <v>44767.666666666664</v>
      </c>
      <c r="D13693" s="1">
        <v>44767.5</v>
      </c>
      <c r="E13693">
        <v>1269364671</v>
      </c>
      <c r="F13693" t="s">
        <v>16</v>
      </c>
      <c r="I13693" t="s">
        <v>17</v>
      </c>
      <c r="K13693">
        <v>132.16999999999999</v>
      </c>
      <c r="L13693">
        <v>128.01276899999999</v>
      </c>
      <c r="M13693">
        <v>-1.558381</v>
      </c>
      <c r="N13693">
        <v>-2.5988500000000001</v>
      </c>
      <c r="O13693">
        <v>139.52000000000001</v>
      </c>
      <c r="P13693">
        <v>121.737227</v>
      </c>
      <c r="Q13693">
        <v>-13.749264999999999</v>
      </c>
      <c r="R13693">
        <v>-4.0335080000000003</v>
      </c>
    </row>
    <row r="13694" spans="1:18" x14ac:dyDescent="0.25">
      <c r="A13694" s="2">
        <f t="shared" si="426"/>
        <v>7</v>
      </c>
      <c r="B13694" s="2">
        <f t="shared" si="427"/>
        <v>2022</v>
      </c>
      <c r="C13694" s="1">
        <v>44767.708333333336</v>
      </c>
      <c r="D13694" s="1">
        <v>44767.541666666664</v>
      </c>
      <c r="E13694">
        <v>1269364671</v>
      </c>
      <c r="F13694" t="s">
        <v>16</v>
      </c>
      <c r="I13694" t="s">
        <v>17</v>
      </c>
      <c r="K13694">
        <v>129.73333299999999</v>
      </c>
      <c r="L13694">
        <v>122.95772100000001</v>
      </c>
      <c r="M13694">
        <v>-4.5807729999999998</v>
      </c>
      <c r="N13694">
        <v>-2.194839</v>
      </c>
      <c r="O13694">
        <v>147.99</v>
      </c>
      <c r="P13694">
        <v>129.516245</v>
      </c>
      <c r="Q13694">
        <v>-15.292590000000001</v>
      </c>
      <c r="R13694">
        <v>-3.181165</v>
      </c>
    </row>
    <row r="13695" spans="1:18" x14ac:dyDescent="0.25">
      <c r="A13695" s="2">
        <f t="shared" si="426"/>
        <v>7</v>
      </c>
      <c r="B13695" s="2">
        <f t="shared" si="427"/>
        <v>2022</v>
      </c>
      <c r="C13695" s="1">
        <v>44767.75</v>
      </c>
      <c r="D13695" s="1">
        <v>44767.583333333336</v>
      </c>
      <c r="E13695">
        <v>1269364671</v>
      </c>
      <c r="F13695" t="s">
        <v>16</v>
      </c>
      <c r="I13695" t="s">
        <v>17</v>
      </c>
      <c r="K13695">
        <v>146.51416699999999</v>
      </c>
      <c r="L13695">
        <v>141.30790200000001</v>
      </c>
      <c r="M13695">
        <v>-2.267379</v>
      </c>
      <c r="N13695">
        <v>-2.938885</v>
      </c>
      <c r="O13695">
        <v>155.15</v>
      </c>
      <c r="P13695">
        <v>134.97648899999999</v>
      </c>
      <c r="Q13695">
        <v>-16.346354000000002</v>
      </c>
      <c r="R13695">
        <v>-3.8271570000000001</v>
      </c>
    </row>
    <row r="13696" spans="1:18" x14ac:dyDescent="0.25">
      <c r="A13696" s="2">
        <f t="shared" si="426"/>
        <v>7</v>
      </c>
      <c r="B13696" s="2">
        <f t="shared" si="427"/>
        <v>2022</v>
      </c>
      <c r="C13696" s="1">
        <v>44767.791666666664</v>
      </c>
      <c r="D13696" s="1">
        <v>44767.625</v>
      </c>
      <c r="E13696">
        <v>1269364671</v>
      </c>
      <c r="F13696" t="s">
        <v>16</v>
      </c>
      <c r="I13696" t="s">
        <v>17</v>
      </c>
      <c r="K13696">
        <v>137.07333299999999</v>
      </c>
      <c r="L13696">
        <v>123.439682</v>
      </c>
      <c r="M13696">
        <v>-10.722832</v>
      </c>
      <c r="N13696">
        <v>-2.910819</v>
      </c>
      <c r="O13696">
        <v>155.54</v>
      </c>
      <c r="P13696">
        <v>141.373841</v>
      </c>
      <c r="Q13696">
        <v>-9.6895579999999999</v>
      </c>
      <c r="R13696">
        <v>-4.4766009999999996</v>
      </c>
    </row>
    <row r="13697" spans="1:18" x14ac:dyDescent="0.25">
      <c r="A13697" s="2">
        <f t="shared" si="426"/>
        <v>7</v>
      </c>
      <c r="B13697" s="2">
        <f t="shared" si="427"/>
        <v>2022</v>
      </c>
      <c r="C13697" s="1">
        <v>44767.833333333336</v>
      </c>
      <c r="D13697" s="1">
        <v>44767.666666666664</v>
      </c>
      <c r="E13697">
        <v>1269364671</v>
      </c>
      <c r="F13697" t="s">
        <v>16</v>
      </c>
      <c r="I13697" t="s">
        <v>17</v>
      </c>
      <c r="K13697">
        <v>153.681667</v>
      </c>
      <c r="L13697">
        <v>123.700242</v>
      </c>
      <c r="M13697">
        <v>-27.241837</v>
      </c>
      <c r="N13697">
        <v>-2.7395879999999999</v>
      </c>
      <c r="O13697">
        <v>156.54</v>
      </c>
      <c r="P13697">
        <v>143.99865500000001</v>
      </c>
      <c r="Q13697">
        <v>-7.4609699999999997</v>
      </c>
      <c r="R13697">
        <v>-5.0803750000000001</v>
      </c>
    </row>
    <row r="13698" spans="1:18" x14ac:dyDescent="0.25">
      <c r="A13698" s="2">
        <f t="shared" si="426"/>
        <v>7</v>
      </c>
      <c r="B13698" s="2">
        <f t="shared" si="427"/>
        <v>2022</v>
      </c>
      <c r="C13698" s="1">
        <v>44767.875</v>
      </c>
      <c r="D13698" s="1">
        <v>44767.708333333336</v>
      </c>
      <c r="E13698">
        <v>1269364671</v>
      </c>
      <c r="F13698" t="s">
        <v>16</v>
      </c>
      <c r="I13698" t="s">
        <v>17</v>
      </c>
      <c r="K13698">
        <v>130.57833299999999</v>
      </c>
      <c r="L13698">
        <v>113.82005599999999</v>
      </c>
      <c r="M13698">
        <v>-14.287699999999999</v>
      </c>
      <c r="N13698">
        <v>-2.4705780000000002</v>
      </c>
      <c r="O13698">
        <v>151.02000000000001</v>
      </c>
      <c r="P13698">
        <v>131.325074</v>
      </c>
      <c r="Q13698">
        <v>-14.289707</v>
      </c>
      <c r="R13698">
        <v>-5.4052189999999998</v>
      </c>
    </row>
    <row r="13699" spans="1:18" x14ac:dyDescent="0.25">
      <c r="A13699" s="2">
        <f t="shared" ref="A13699:A13762" si="428">MONTH(D13699)</f>
        <v>7</v>
      </c>
      <c r="B13699" s="2">
        <f t="shared" ref="B13699:B13762" si="429">YEAR(D13699)</f>
        <v>2022</v>
      </c>
      <c r="C13699" s="1">
        <v>44767.916666666664</v>
      </c>
      <c r="D13699" s="1">
        <v>44767.75</v>
      </c>
      <c r="E13699">
        <v>1269364671</v>
      </c>
      <c r="F13699" t="s">
        <v>16</v>
      </c>
      <c r="I13699" t="s">
        <v>17</v>
      </c>
      <c r="K13699">
        <v>129.625833</v>
      </c>
      <c r="L13699">
        <v>124.54670299999999</v>
      </c>
      <c r="M13699">
        <v>-2.9117160000000002</v>
      </c>
      <c r="N13699">
        <v>-2.167414</v>
      </c>
      <c r="O13699">
        <v>142.59</v>
      </c>
      <c r="P13699">
        <v>126.486333</v>
      </c>
      <c r="Q13699">
        <v>-11.286224000000001</v>
      </c>
      <c r="R13699">
        <v>-4.8174429999999999</v>
      </c>
    </row>
    <row r="13700" spans="1:18" x14ac:dyDescent="0.25">
      <c r="A13700" s="2">
        <f t="shared" si="428"/>
        <v>7</v>
      </c>
      <c r="B13700" s="2">
        <f t="shared" si="429"/>
        <v>2022</v>
      </c>
      <c r="C13700" s="1">
        <v>44767.958333333336</v>
      </c>
      <c r="D13700" s="1">
        <v>44767.791666666664</v>
      </c>
      <c r="E13700">
        <v>1269364671</v>
      </c>
      <c r="F13700" t="s">
        <v>16</v>
      </c>
      <c r="I13700" t="s">
        <v>17</v>
      </c>
      <c r="K13700">
        <v>109.691667</v>
      </c>
      <c r="L13700">
        <v>106.363236</v>
      </c>
      <c r="M13700">
        <v>-1.958993</v>
      </c>
      <c r="N13700">
        <v>-1.3694379999999999</v>
      </c>
      <c r="O13700">
        <v>119.19</v>
      </c>
      <c r="P13700">
        <v>112.098043</v>
      </c>
      <c r="Q13700">
        <v>-3.4286409999999998</v>
      </c>
      <c r="R13700">
        <v>-3.663316</v>
      </c>
    </row>
    <row r="13701" spans="1:18" x14ac:dyDescent="0.25">
      <c r="A13701" s="2">
        <f t="shared" si="428"/>
        <v>7</v>
      </c>
      <c r="B13701" s="2">
        <f t="shared" si="429"/>
        <v>2022</v>
      </c>
      <c r="C13701" s="1">
        <v>44768</v>
      </c>
      <c r="D13701" s="1">
        <v>44767.833333333336</v>
      </c>
      <c r="E13701">
        <v>1269364671</v>
      </c>
      <c r="F13701" t="s">
        <v>16</v>
      </c>
      <c r="I13701" t="s">
        <v>17</v>
      </c>
      <c r="K13701">
        <v>105.1825</v>
      </c>
      <c r="L13701">
        <v>105.856853</v>
      </c>
      <c r="M13701">
        <v>1.175435</v>
      </c>
      <c r="N13701">
        <v>-0.50108200000000003</v>
      </c>
      <c r="O13701">
        <v>114.77</v>
      </c>
      <c r="P13701">
        <v>109.535731</v>
      </c>
      <c r="Q13701">
        <v>-1.446836</v>
      </c>
      <c r="R13701">
        <v>-3.787433</v>
      </c>
    </row>
    <row r="13702" spans="1:18" x14ac:dyDescent="0.25">
      <c r="A13702" s="2">
        <f t="shared" si="428"/>
        <v>7</v>
      </c>
      <c r="B13702" s="2">
        <f t="shared" si="429"/>
        <v>2022</v>
      </c>
      <c r="C13702" s="1">
        <v>44768.041666666664</v>
      </c>
      <c r="D13702" s="1">
        <v>44767.875</v>
      </c>
      <c r="E13702">
        <v>1269364671</v>
      </c>
      <c r="F13702" t="s">
        <v>16</v>
      </c>
      <c r="I13702" t="s">
        <v>17</v>
      </c>
      <c r="K13702">
        <v>103.983333</v>
      </c>
      <c r="L13702">
        <v>101.770144</v>
      </c>
      <c r="M13702">
        <v>-1.8471029999999999</v>
      </c>
      <c r="N13702">
        <v>-0.36608600000000002</v>
      </c>
      <c r="O13702">
        <v>106.6</v>
      </c>
      <c r="P13702">
        <v>103.029383</v>
      </c>
      <c r="Q13702">
        <v>-9.5014000000000001E-2</v>
      </c>
      <c r="R13702">
        <v>-3.475603</v>
      </c>
    </row>
    <row r="13703" spans="1:18" x14ac:dyDescent="0.25">
      <c r="A13703" s="2">
        <f t="shared" si="428"/>
        <v>7</v>
      </c>
      <c r="B13703" s="2">
        <f t="shared" si="429"/>
        <v>2022</v>
      </c>
      <c r="C13703" s="1">
        <v>44768.083333333336</v>
      </c>
      <c r="D13703" s="1">
        <v>44767.916666666664</v>
      </c>
      <c r="E13703">
        <v>1269364671</v>
      </c>
      <c r="F13703" t="s">
        <v>16</v>
      </c>
      <c r="I13703" t="s">
        <v>17</v>
      </c>
      <c r="K13703">
        <v>86.467500000000001</v>
      </c>
      <c r="L13703">
        <v>85.881157999999999</v>
      </c>
      <c r="M13703">
        <v>-7.3254E-2</v>
      </c>
      <c r="N13703">
        <v>-0.51308799999999999</v>
      </c>
      <c r="O13703">
        <v>99.92</v>
      </c>
      <c r="P13703">
        <v>96.295482000000007</v>
      </c>
      <c r="Q13703">
        <v>-6.8816000000000002E-2</v>
      </c>
      <c r="R13703">
        <v>-3.5557020000000001</v>
      </c>
    </row>
    <row r="13704" spans="1:18" x14ac:dyDescent="0.25">
      <c r="A13704" s="2">
        <f t="shared" si="428"/>
        <v>7</v>
      </c>
      <c r="B13704" s="2">
        <f t="shared" si="429"/>
        <v>2022</v>
      </c>
      <c r="C13704" s="1">
        <v>44768.125</v>
      </c>
      <c r="D13704" s="1">
        <v>44767.958333333336</v>
      </c>
      <c r="E13704">
        <v>1269364671</v>
      </c>
      <c r="F13704" t="s">
        <v>16</v>
      </c>
      <c r="I13704" t="s">
        <v>17</v>
      </c>
      <c r="K13704">
        <v>80.790000000000006</v>
      </c>
      <c r="L13704">
        <v>80.316311999999996</v>
      </c>
      <c r="M13704">
        <v>0</v>
      </c>
      <c r="N13704">
        <v>-0.473688</v>
      </c>
      <c r="O13704">
        <v>87.13</v>
      </c>
      <c r="P13704">
        <v>84.819134000000005</v>
      </c>
      <c r="Q13704">
        <v>0.33057199999999998</v>
      </c>
      <c r="R13704">
        <v>-2.641438</v>
      </c>
    </row>
    <row r="13705" spans="1:18" x14ac:dyDescent="0.25">
      <c r="A13705" s="2">
        <f t="shared" si="428"/>
        <v>7</v>
      </c>
      <c r="B13705" s="2">
        <f t="shared" si="429"/>
        <v>2022</v>
      </c>
      <c r="C13705" s="1">
        <v>44768.166666666664</v>
      </c>
      <c r="D13705" s="1">
        <v>44768</v>
      </c>
      <c r="E13705">
        <v>1269364671</v>
      </c>
      <c r="F13705" t="s">
        <v>16</v>
      </c>
      <c r="I13705" t="s">
        <v>17</v>
      </c>
      <c r="K13705">
        <v>71.112499999999997</v>
      </c>
      <c r="L13705">
        <v>70.553703999999996</v>
      </c>
      <c r="M13705">
        <v>0</v>
      </c>
      <c r="N13705">
        <v>-0.55879599999999996</v>
      </c>
      <c r="O13705">
        <v>77.08</v>
      </c>
      <c r="P13705">
        <v>78.341442999999998</v>
      </c>
      <c r="Q13705">
        <v>3.725838</v>
      </c>
      <c r="R13705">
        <v>-2.4643950000000001</v>
      </c>
    </row>
    <row r="13706" spans="1:18" x14ac:dyDescent="0.25">
      <c r="A13706" s="2">
        <f t="shared" si="428"/>
        <v>7</v>
      </c>
      <c r="B13706" s="2">
        <f t="shared" si="429"/>
        <v>2022</v>
      </c>
      <c r="C13706" s="1">
        <v>44768.208333333336</v>
      </c>
      <c r="D13706" s="1">
        <v>44768.041666666664</v>
      </c>
      <c r="E13706">
        <v>1269364671</v>
      </c>
      <c r="F13706" t="s">
        <v>16</v>
      </c>
      <c r="I13706" t="s">
        <v>17</v>
      </c>
      <c r="K13706">
        <v>67.956666999999996</v>
      </c>
      <c r="L13706">
        <v>67.689530000000005</v>
      </c>
      <c r="M13706">
        <v>0</v>
      </c>
      <c r="N13706">
        <v>-0.26713700000000001</v>
      </c>
      <c r="O13706">
        <v>72.510000000000005</v>
      </c>
      <c r="P13706">
        <v>74.112880000000004</v>
      </c>
      <c r="Q13706">
        <v>3.2719770000000001</v>
      </c>
      <c r="R13706">
        <v>-1.6690970000000001</v>
      </c>
    </row>
    <row r="13707" spans="1:18" x14ac:dyDescent="0.25">
      <c r="A13707" s="2">
        <f t="shared" si="428"/>
        <v>7</v>
      </c>
      <c r="B13707" s="2">
        <f t="shared" si="429"/>
        <v>2022</v>
      </c>
      <c r="C13707" s="1">
        <v>44768.25</v>
      </c>
      <c r="D13707" s="1">
        <v>44768.083333333336</v>
      </c>
      <c r="E13707">
        <v>1269364671</v>
      </c>
      <c r="F13707" t="s">
        <v>16</v>
      </c>
      <c r="I13707" t="s">
        <v>17</v>
      </c>
      <c r="K13707">
        <v>56.984166999999999</v>
      </c>
      <c r="L13707">
        <v>56.900226000000004</v>
      </c>
      <c r="M13707">
        <v>0</v>
      </c>
      <c r="N13707">
        <v>-8.3941000000000002E-2</v>
      </c>
      <c r="O13707">
        <v>63.71</v>
      </c>
      <c r="P13707">
        <v>64.910533999999998</v>
      </c>
      <c r="Q13707">
        <v>2.622214</v>
      </c>
      <c r="R13707">
        <v>-1.4216800000000001</v>
      </c>
    </row>
    <row r="13708" spans="1:18" x14ac:dyDescent="0.25">
      <c r="A13708" s="2">
        <f t="shared" si="428"/>
        <v>7</v>
      </c>
      <c r="B13708" s="2">
        <f t="shared" si="429"/>
        <v>2022</v>
      </c>
      <c r="C13708" s="1">
        <v>44768.291666666664</v>
      </c>
      <c r="D13708" s="1">
        <v>44768.125</v>
      </c>
      <c r="E13708">
        <v>1269364671</v>
      </c>
      <c r="F13708" t="s">
        <v>16</v>
      </c>
      <c r="I13708" t="s">
        <v>17</v>
      </c>
      <c r="K13708">
        <v>56.354999999999997</v>
      </c>
      <c r="L13708">
        <v>56.460884</v>
      </c>
      <c r="M13708">
        <v>0</v>
      </c>
      <c r="N13708">
        <v>0.10588400000000001</v>
      </c>
      <c r="O13708">
        <v>58.45</v>
      </c>
      <c r="P13708">
        <v>59.693680999999998</v>
      </c>
      <c r="Q13708">
        <v>2.2244000000000002</v>
      </c>
      <c r="R13708">
        <v>-0.98071900000000001</v>
      </c>
    </row>
    <row r="13709" spans="1:18" x14ac:dyDescent="0.25">
      <c r="A13709" s="2">
        <f t="shared" si="428"/>
        <v>7</v>
      </c>
      <c r="B13709" s="2">
        <f t="shared" si="429"/>
        <v>2022</v>
      </c>
      <c r="C13709" s="1">
        <v>44768.333333333336</v>
      </c>
      <c r="D13709" s="1">
        <v>44768.166666666664</v>
      </c>
      <c r="E13709">
        <v>1269364671</v>
      </c>
      <c r="F13709" t="s">
        <v>16</v>
      </c>
      <c r="I13709" t="s">
        <v>17</v>
      </c>
      <c r="K13709">
        <v>56.387500000000003</v>
      </c>
      <c r="L13709">
        <v>56.602361000000002</v>
      </c>
      <c r="M13709">
        <v>0</v>
      </c>
      <c r="N13709">
        <v>0.214861</v>
      </c>
      <c r="O13709">
        <v>59.2</v>
      </c>
      <c r="P13709">
        <v>61.303254000000003</v>
      </c>
      <c r="Q13709">
        <v>2.9034800000000001</v>
      </c>
      <c r="R13709">
        <v>-0.80022599999999999</v>
      </c>
    </row>
    <row r="13710" spans="1:18" x14ac:dyDescent="0.25">
      <c r="A13710" s="2">
        <f t="shared" si="428"/>
        <v>7</v>
      </c>
      <c r="B13710" s="2">
        <f t="shared" si="429"/>
        <v>2022</v>
      </c>
      <c r="C13710" s="1">
        <v>44768.375</v>
      </c>
      <c r="D13710" s="1">
        <v>44768.208333333336</v>
      </c>
      <c r="E13710">
        <v>1269364671</v>
      </c>
      <c r="F13710" t="s">
        <v>16</v>
      </c>
      <c r="I13710" t="s">
        <v>17</v>
      </c>
      <c r="K13710">
        <v>60.712499999999999</v>
      </c>
      <c r="L13710">
        <v>60.956896999999998</v>
      </c>
      <c r="M13710">
        <v>1.0638999999999999E-2</v>
      </c>
      <c r="N13710">
        <v>0.23375799999999999</v>
      </c>
      <c r="O13710">
        <v>66.53</v>
      </c>
      <c r="P13710">
        <v>69.665411000000006</v>
      </c>
      <c r="Q13710">
        <v>4.2095140000000004</v>
      </c>
      <c r="R13710">
        <v>-1.074103</v>
      </c>
    </row>
    <row r="13711" spans="1:18" x14ac:dyDescent="0.25">
      <c r="A13711" s="2">
        <f t="shared" si="428"/>
        <v>7</v>
      </c>
      <c r="B13711" s="2">
        <f t="shared" si="429"/>
        <v>2022</v>
      </c>
      <c r="C13711" s="1">
        <v>44768.416666666664</v>
      </c>
      <c r="D13711" s="1">
        <v>44768.25</v>
      </c>
      <c r="E13711">
        <v>1269364671</v>
      </c>
      <c r="F13711" t="s">
        <v>16</v>
      </c>
      <c r="I13711" t="s">
        <v>17</v>
      </c>
      <c r="K13711">
        <v>73.984999999999999</v>
      </c>
      <c r="L13711">
        <v>74.604174999999998</v>
      </c>
      <c r="M13711">
        <v>2.7213000000000001E-2</v>
      </c>
      <c r="N13711">
        <v>0.59196300000000002</v>
      </c>
      <c r="O13711">
        <v>74.37</v>
      </c>
      <c r="P13711">
        <v>79.125367999999995</v>
      </c>
      <c r="Q13711">
        <v>6.0318740000000002</v>
      </c>
      <c r="R13711">
        <v>-1.2765059999999999</v>
      </c>
    </row>
    <row r="13712" spans="1:18" x14ac:dyDescent="0.25">
      <c r="A13712" s="2">
        <f t="shared" si="428"/>
        <v>7</v>
      </c>
      <c r="B13712" s="2">
        <f t="shared" si="429"/>
        <v>2022</v>
      </c>
      <c r="C13712" s="1">
        <v>44768.458333333336</v>
      </c>
      <c r="D13712" s="1">
        <v>44768.291666666664</v>
      </c>
      <c r="E13712">
        <v>1269364671</v>
      </c>
      <c r="F13712" t="s">
        <v>16</v>
      </c>
      <c r="I13712" t="s">
        <v>17</v>
      </c>
      <c r="K13712">
        <v>68.092500000000001</v>
      </c>
      <c r="L13712">
        <v>68.565726999999995</v>
      </c>
      <c r="M13712">
        <v>2.0951999999999998E-2</v>
      </c>
      <c r="N13712">
        <v>0.45227499999999998</v>
      </c>
      <c r="O13712">
        <v>79.17</v>
      </c>
      <c r="P13712">
        <v>81.948857000000004</v>
      </c>
      <c r="Q13712">
        <v>4.4585790000000003</v>
      </c>
      <c r="R13712">
        <v>-1.6797219999999999</v>
      </c>
    </row>
    <row r="13713" spans="1:18" x14ac:dyDescent="0.25">
      <c r="A13713" s="2">
        <f t="shared" si="428"/>
        <v>7</v>
      </c>
      <c r="B13713" s="2">
        <f t="shared" si="429"/>
        <v>2022</v>
      </c>
      <c r="C13713" s="1">
        <v>44768.5</v>
      </c>
      <c r="D13713" s="1">
        <v>44768.333333333336</v>
      </c>
      <c r="E13713">
        <v>1269364671</v>
      </c>
      <c r="F13713" t="s">
        <v>16</v>
      </c>
      <c r="I13713" t="s">
        <v>17</v>
      </c>
      <c r="K13713">
        <v>77.794167000000002</v>
      </c>
      <c r="L13713">
        <v>81.368487000000002</v>
      </c>
      <c r="M13713">
        <v>2.9030290000000001</v>
      </c>
      <c r="N13713">
        <v>0.67129099999999997</v>
      </c>
      <c r="O13713">
        <v>83.18</v>
      </c>
      <c r="P13713">
        <v>84.747450000000001</v>
      </c>
      <c r="Q13713">
        <v>3.3232159999999999</v>
      </c>
      <c r="R13713">
        <v>-1.7557659999999999</v>
      </c>
    </row>
    <row r="13714" spans="1:18" x14ac:dyDescent="0.25">
      <c r="A13714" s="2">
        <f t="shared" si="428"/>
        <v>7</v>
      </c>
      <c r="B13714" s="2">
        <f t="shared" si="429"/>
        <v>2022</v>
      </c>
      <c r="C13714" s="1">
        <v>44768.541666666664</v>
      </c>
      <c r="D13714" s="1">
        <v>44768.375</v>
      </c>
      <c r="E13714">
        <v>1269364671</v>
      </c>
      <c r="F13714" t="s">
        <v>16</v>
      </c>
      <c r="I13714" t="s">
        <v>17</v>
      </c>
      <c r="K13714">
        <v>79.741667000000007</v>
      </c>
      <c r="L13714">
        <v>82.319592999999998</v>
      </c>
      <c r="M13714">
        <v>1.6109370000000001</v>
      </c>
      <c r="N13714">
        <v>0.96699000000000002</v>
      </c>
      <c r="O13714">
        <v>89.31</v>
      </c>
      <c r="P13714">
        <v>87.830448000000004</v>
      </c>
      <c r="Q13714">
        <v>0.503216</v>
      </c>
      <c r="R13714">
        <v>-1.9827680000000001</v>
      </c>
    </row>
    <row r="13715" spans="1:18" x14ac:dyDescent="0.25">
      <c r="A13715" s="2">
        <f t="shared" si="428"/>
        <v>7</v>
      </c>
      <c r="B13715" s="2">
        <f t="shared" si="429"/>
        <v>2022</v>
      </c>
      <c r="C13715" s="1">
        <v>44768.583333333336</v>
      </c>
      <c r="D13715" s="1">
        <v>44768.416666666664</v>
      </c>
      <c r="E13715">
        <v>1269364671</v>
      </c>
      <c r="F13715" t="s">
        <v>16</v>
      </c>
      <c r="I13715" t="s">
        <v>17</v>
      </c>
      <c r="K13715">
        <v>76.693332999999996</v>
      </c>
      <c r="L13715">
        <v>77.850285</v>
      </c>
      <c r="M13715">
        <v>9.9845000000000003E-2</v>
      </c>
      <c r="N13715">
        <v>1.057107</v>
      </c>
      <c r="O13715">
        <v>96.62</v>
      </c>
      <c r="P13715">
        <v>97.494883999999999</v>
      </c>
      <c r="Q13715">
        <v>2.2246199999999998</v>
      </c>
      <c r="R13715">
        <v>-1.349736</v>
      </c>
    </row>
    <row r="13716" spans="1:18" x14ac:dyDescent="0.25">
      <c r="A13716" s="2">
        <f t="shared" si="428"/>
        <v>7</v>
      </c>
      <c r="B13716" s="2">
        <f t="shared" si="429"/>
        <v>2022</v>
      </c>
      <c r="C13716" s="1">
        <v>44768.625</v>
      </c>
      <c r="D13716" s="1">
        <v>44768.458333333336</v>
      </c>
      <c r="E13716">
        <v>1269364671</v>
      </c>
      <c r="F13716" t="s">
        <v>16</v>
      </c>
      <c r="I13716" t="s">
        <v>17</v>
      </c>
      <c r="K13716">
        <v>85.426666999999995</v>
      </c>
      <c r="L13716">
        <v>87.853673999999998</v>
      </c>
      <c r="M13716">
        <v>0.89761199999999997</v>
      </c>
      <c r="N13716">
        <v>1.5293950000000001</v>
      </c>
      <c r="O13716">
        <v>104.56</v>
      </c>
      <c r="P13716">
        <v>105.984167</v>
      </c>
      <c r="Q13716">
        <v>2.938272</v>
      </c>
      <c r="R13716">
        <v>-1.514105</v>
      </c>
    </row>
    <row r="13717" spans="1:18" x14ac:dyDescent="0.25">
      <c r="A13717" s="2">
        <f t="shared" si="428"/>
        <v>7</v>
      </c>
      <c r="B13717" s="2">
        <f t="shared" si="429"/>
        <v>2022</v>
      </c>
      <c r="C13717" s="1">
        <v>44768.666666666664</v>
      </c>
      <c r="D13717" s="1">
        <v>44768.5</v>
      </c>
      <c r="E13717">
        <v>1269364671</v>
      </c>
      <c r="F13717" t="s">
        <v>16</v>
      </c>
      <c r="I13717" t="s">
        <v>17</v>
      </c>
      <c r="K13717">
        <v>83.801666999999995</v>
      </c>
      <c r="L13717">
        <v>87.280717999999993</v>
      </c>
      <c r="M13717">
        <v>1.879594</v>
      </c>
      <c r="N13717">
        <v>1.5994569999999999</v>
      </c>
      <c r="O13717">
        <v>107.22</v>
      </c>
      <c r="P13717">
        <v>108.16580399999999</v>
      </c>
      <c r="Q13717">
        <v>3.3833190000000002</v>
      </c>
      <c r="R13717">
        <v>-2.4375149999999999</v>
      </c>
    </row>
    <row r="13718" spans="1:18" x14ac:dyDescent="0.25">
      <c r="A13718" s="2">
        <f t="shared" si="428"/>
        <v>7</v>
      </c>
      <c r="B13718" s="2">
        <f t="shared" si="429"/>
        <v>2022</v>
      </c>
      <c r="C13718" s="1">
        <v>44768.708333333336</v>
      </c>
      <c r="D13718" s="1">
        <v>44768.541666666664</v>
      </c>
      <c r="E13718">
        <v>1269364671</v>
      </c>
      <c r="F13718" t="s">
        <v>16</v>
      </c>
      <c r="I13718" t="s">
        <v>17</v>
      </c>
      <c r="K13718">
        <v>83.390833000000001</v>
      </c>
      <c r="L13718">
        <v>88.485110000000006</v>
      </c>
      <c r="M13718">
        <v>3.638058</v>
      </c>
      <c r="N13718">
        <v>1.456218</v>
      </c>
      <c r="O13718">
        <v>113.27</v>
      </c>
      <c r="P13718">
        <v>112.41988000000001</v>
      </c>
      <c r="Q13718">
        <v>1.539933</v>
      </c>
      <c r="R13718">
        <v>-2.390053</v>
      </c>
    </row>
    <row r="13719" spans="1:18" x14ac:dyDescent="0.25">
      <c r="A13719" s="2">
        <f t="shared" si="428"/>
        <v>7</v>
      </c>
      <c r="B13719" s="2">
        <f t="shared" si="429"/>
        <v>2022</v>
      </c>
      <c r="C13719" s="1">
        <v>44768.75</v>
      </c>
      <c r="D13719" s="1">
        <v>44768.583333333336</v>
      </c>
      <c r="E13719">
        <v>1269364671</v>
      </c>
      <c r="F13719" t="s">
        <v>16</v>
      </c>
      <c r="I13719" t="s">
        <v>17</v>
      </c>
      <c r="K13719">
        <v>87.435833000000002</v>
      </c>
      <c r="L13719">
        <v>93.028474000000003</v>
      </c>
      <c r="M13719">
        <v>4.1726400000000003</v>
      </c>
      <c r="N13719">
        <v>1.4200010000000001</v>
      </c>
      <c r="O13719">
        <v>114.66</v>
      </c>
      <c r="P13719">
        <v>113.29700200000001</v>
      </c>
      <c r="Q13719">
        <v>0.90695899999999996</v>
      </c>
      <c r="R13719">
        <v>-2.2699569999999998</v>
      </c>
    </row>
    <row r="13720" spans="1:18" x14ac:dyDescent="0.25">
      <c r="A13720" s="2">
        <f t="shared" si="428"/>
        <v>7</v>
      </c>
      <c r="B13720" s="2">
        <f t="shared" si="429"/>
        <v>2022</v>
      </c>
      <c r="C13720" s="1">
        <v>44768.791666666664</v>
      </c>
      <c r="D13720" s="1">
        <v>44768.625</v>
      </c>
      <c r="E13720">
        <v>1269364671</v>
      </c>
      <c r="F13720" t="s">
        <v>16</v>
      </c>
      <c r="I13720" t="s">
        <v>17</v>
      </c>
      <c r="K13720">
        <v>85.935833000000002</v>
      </c>
      <c r="L13720">
        <v>91.318072000000001</v>
      </c>
      <c r="M13720">
        <v>4.3358619999999997</v>
      </c>
      <c r="N13720">
        <v>1.0463769999999999</v>
      </c>
      <c r="O13720">
        <v>120.92</v>
      </c>
      <c r="P13720">
        <v>119.749506</v>
      </c>
      <c r="Q13720">
        <v>1.40849</v>
      </c>
      <c r="R13720">
        <v>-2.5789840000000002</v>
      </c>
    </row>
    <row r="13721" spans="1:18" x14ac:dyDescent="0.25">
      <c r="A13721" s="2">
        <f t="shared" si="428"/>
        <v>7</v>
      </c>
      <c r="B13721" s="2">
        <f t="shared" si="429"/>
        <v>2022</v>
      </c>
      <c r="C13721" s="1">
        <v>44768.833333333336</v>
      </c>
      <c r="D13721" s="1">
        <v>44768.666666666664</v>
      </c>
      <c r="E13721">
        <v>1269364671</v>
      </c>
      <c r="F13721" t="s">
        <v>16</v>
      </c>
      <c r="I13721" t="s">
        <v>17</v>
      </c>
      <c r="K13721">
        <v>102.94416699999999</v>
      </c>
      <c r="L13721">
        <v>109.146034</v>
      </c>
      <c r="M13721">
        <v>4.8210870000000003</v>
      </c>
      <c r="N13721">
        <v>1.3807799999999999</v>
      </c>
      <c r="O13721">
        <v>127.07</v>
      </c>
      <c r="P13721">
        <v>126.128924</v>
      </c>
      <c r="Q13721">
        <v>1.45468</v>
      </c>
      <c r="R13721">
        <v>-2.395756</v>
      </c>
    </row>
    <row r="13722" spans="1:18" x14ac:dyDescent="0.25">
      <c r="A13722" s="2">
        <f t="shared" si="428"/>
        <v>7</v>
      </c>
      <c r="B13722" s="2">
        <f t="shared" si="429"/>
        <v>2022</v>
      </c>
      <c r="C13722" s="1">
        <v>44768.875</v>
      </c>
      <c r="D13722" s="1">
        <v>44768.708333333336</v>
      </c>
      <c r="E13722">
        <v>1269364671</v>
      </c>
      <c r="F13722" t="s">
        <v>16</v>
      </c>
      <c r="I13722" t="s">
        <v>17</v>
      </c>
      <c r="K13722">
        <v>103.373333</v>
      </c>
      <c r="L13722">
        <v>109.177108</v>
      </c>
      <c r="M13722">
        <v>4.1794789999999997</v>
      </c>
      <c r="N13722">
        <v>1.624296</v>
      </c>
      <c r="O13722">
        <v>128.52000000000001</v>
      </c>
      <c r="P13722">
        <v>127.843324</v>
      </c>
      <c r="Q13722">
        <v>1.536624</v>
      </c>
      <c r="R13722">
        <v>-2.2132999999999998</v>
      </c>
    </row>
    <row r="13723" spans="1:18" x14ac:dyDescent="0.25">
      <c r="A13723" s="2">
        <f t="shared" si="428"/>
        <v>7</v>
      </c>
      <c r="B13723" s="2">
        <f t="shared" si="429"/>
        <v>2022</v>
      </c>
      <c r="C13723" s="1">
        <v>44768.916666666664</v>
      </c>
      <c r="D13723" s="1">
        <v>44768.75</v>
      </c>
      <c r="E13723">
        <v>1269364671</v>
      </c>
      <c r="F13723" t="s">
        <v>16</v>
      </c>
      <c r="I13723" t="s">
        <v>17</v>
      </c>
      <c r="K13723">
        <v>104.53833299999999</v>
      </c>
      <c r="L13723">
        <v>112.620901</v>
      </c>
      <c r="M13723">
        <v>6.3955010000000003</v>
      </c>
      <c r="N13723">
        <v>1.6870670000000001</v>
      </c>
      <c r="O13723">
        <v>115.78</v>
      </c>
      <c r="P13723">
        <v>114.72903700000001</v>
      </c>
      <c r="Q13723">
        <v>1.0776349999999999</v>
      </c>
      <c r="R13723">
        <v>-2.1285980000000002</v>
      </c>
    </row>
    <row r="13724" spans="1:18" x14ac:dyDescent="0.25">
      <c r="A13724" s="2">
        <f t="shared" si="428"/>
        <v>7</v>
      </c>
      <c r="B13724" s="2">
        <f t="shared" si="429"/>
        <v>2022</v>
      </c>
      <c r="C13724" s="1">
        <v>44768.958333333336</v>
      </c>
      <c r="D13724" s="1">
        <v>44768.791666666664</v>
      </c>
      <c r="E13724">
        <v>1269364671</v>
      </c>
      <c r="F13724" t="s">
        <v>16</v>
      </c>
      <c r="I13724" t="s">
        <v>17</v>
      </c>
      <c r="K13724">
        <v>90.404167000000001</v>
      </c>
      <c r="L13724">
        <v>96.983171999999996</v>
      </c>
      <c r="M13724">
        <v>4.9291349999999996</v>
      </c>
      <c r="N13724">
        <v>1.6498710000000001</v>
      </c>
      <c r="O13724">
        <v>110.41</v>
      </c>
      <c r="P13724">
        <v>110.984381</v>
      </c>
      <c r="Q13724">
        <v>2.1947230000000002</v>
      </c>
      <c r="R13724">
        <v>-1.6203419999999999</v>
      </c>
    </row>
    <row r="13725" spans="1:18" x14ac:dyDescent="0.25">
      <c r="A13725" s="2">
        <f t="shared" si="428"/>
        <v>7</v>
      </c>
      <c r="B13725" s="2">
        <f t="shared" si="429"/>
        <v>2022</v>
      </c>
      <c r="C13725" s="1">
        <v>44769</v>
      </c>
      <c r="D13725" s="1">
        <v>44768.833333333336</v>
      </c>
      <c r="E13725">
        <v>1269364671</v>
      </c>
      <c r="F13725" t="s">
        <v>16</v>
      </c>
      <c r="I13725" t="s">
        <v>17</v>
      </c>
      <c r="K13725">
        <v>83.185833000000002</v>
      </c>
      <c r="L13725">
        <v>89.152145000000004</v>
      </c>
      <c r="M13725">
        <v>4.0460219999999998</v>
      </c>
      <c r="N13725">
        <v>1.9202889999999999</v>
      </c>
      <c r="O13725">
        <v>108.01</v>
      </c>
      <c r="P13725">
        <v>110.020079</v>
      </c>
      <c r="Q13725">
        <v>3.4740500000000001</v>
      </c>
      <c r="R13725">
        <v>-1.4639709999999999</v>
      </c>
    </row>
    <row r="13726" spans="1:18" x14ac:dyDescent="0.25">
      <c r="A13726" s="2">
        <f t="shared" si="428"/>
        <v>7</v>
      </c>
      <c r="B13726" s="2">
        <f t="shared" si="429"/>
        <v>2022</v>
      </c>
      <c r="C13726" s="1">
        <v>44769.041666666664</v>
      </c>
      <c r="D13726" s="1">
        <v>44768.875</v>
      </c>
      <c r="E13726">
        <v>1269364671</v>
      </c>
      <c r="F13726" t="s">
        <v>16</v>
      </c>
      <c r="I13726" t="s">
        <v>17</v>
      </c>
      <c r="K13726">
        <v>94.732500000000002</v>
      </c>
      <c r="L13726">
        <v>102.20724300000001</v>
      </c>
      <c r="M13726">
        <v>5.2721580000000001</v>
      </c>
      <c r="N13726">
        <v>2.2025860000000002</v>
      </c>
      <c r="O13726">
        <v>104.75</v>
      </c>
      <c r="P13726">
        <v>107.876964</v>
      </c>
      <c r="Q13726">
        <v>3.5933359999999999</v>
      </c>
      <c r="R13726">
        <v>-0.46637200000000001</v>
      </c>
    </row>
    <row r="13727" spans="1:18" x14ac:dyDescent="0.25">
      <c r="A13727" s="2">
        <f t="shared" si="428"/>
        <v>7</v>
      </c>
      <c r="B13727" s="2">
        <f t="shared" si="429"/>
        <v>2022</v>
      </c>
      <c r="C13727" s="1">
        <v>44769.083333333336</v>
      </c>
      <c r="D13727" s="1">
        <v>44768.916666666664</v>
      </c>
      <c r="E13727">
        <v>1269364671</v>
      </c>
      <c r="F13727" t="s">
        <v>16</v>
      </c>
      <c r="I13727" t="s">
        <v>17</v>
      </c>
      <c r="K13727">
        <v>80.5</v>
      </c>
      <c r="L13727">
        <v>86.775176999999999</v>
      </c>
      <c r="M13727">
        <v>4.625</v>
      </c>
      <c r="N13727">
        <v>1.6501779999999999</v>
      </c>
      <c r="O13727">
        <v>93.57</v>
      </c>
      <c r="P13727">
        <v>94.098543000000006</v>
      </c>
      <c r="Q13727">
        <v>1.214934</v>
      </c>
      <c r="R13727">
        <v>-0.68639099999999997</v>
      </c>
    </row>
    <row r="13728" spans="1:18" x14ac:dyDescent="0.25">
      <c r="A13728" s="2">
        <f t="shared" si="428"/>
        <v>7</v>
      </c>
      <c r="B13728" s="2">
        <f t="shared" si="429"/>
        <v>2022</v>
      </c>
      <c r="C13728" s="1">
        <v>44769.125</v>
      </c>
      <c r="D13728" s="1">
        <v>44768.958333333336</v>
      </c>
      <c r="E13728">
        <v>1269364671</v>
      </c>
      <c r="F13728" t="s">
        <v>16</v>
      </c>
      <c r="I13728" t="s">
        <v>17</v>
      </c>
      <c r="K13728">
        <v>69.676666999999995</v>
      </c>
      <c r="L13728">
        <v>73.853286999999995</v>
      </c>
      <c r="M13728">
        <v>2.8538809999999999</v>
      </c>
      <c r="N13728">
        <v>1.3227390000000001</v>
      </c>
      <c r="O13728">
        <v>79.81</v>
      </c>
      <c r="P13728">
        <v>80.548772999999997</v>
      </c>
      <c r="Q13728">
        <v>1.0920350000000001</v>
      </c>
      <c r="R13728">
        <v>-0.35326200000000002</v>
      </c>
    </row>
    <row r="13729" spans="1:18" x14ac:dyDescent="0.25">
      <c r="A13729" s="2">
        <f t="shared" si="428"/>
        <v>7</v>
      </c>
      <c r="B13729" s="2">
        <f t="shared" si="429"/>
        <v>2022</v>
      </c>
      <c r="C13729" s="1">
        <v>44769.166666666664</v>
      </c>
      <c r="D13729" s="1">
        <v>44769</v>
      </c>
      <c r="E13729">
        <v>1269364671</v>
      </c>
      <c r="F13729" t="s">
        <v>16</v>
      </c>
      <c r="I13729" t="s">
        <v>17</v>
      </c>
      <c r="K13729">
        <v>64.840833000000003</v>
      </c>
      <c r="L13729">
        <v>66.185291000000007</v>
      </c>
      <c r="M13729">
        <v>0.43559900000000001</v>
      </c>
      <c r="N13729">
        <v>0.90885800000000005</v>
      </c>
      <c r="O13729">
        <v>74.67</v>
      </c>
      <c r="P13729">
        <v>75.595477000000002</v>
      </c>
      <c r="Q13729">
        <v>0.63511799999999996</v>
      </c>
      <c r="R13729">
        <v>0.29035899999999998</v>
      </c>
    </row>
    <row r="13730" spans="1:18" x14ac:dyDescent="0.25">
      <c r="A13730" s="2">
        <f t="shared" si="428"/>
        <v>7</v>
      </c>
      <c r="B13730" s="2">
        <f t="shared" si="429"/>
        <v>2022</v>
      </c>
      <c r="C13730" s="1">
        <v>44769.208333333336</v>
      </c>
      <c r="D13730" s="1">
        <v>44769.041666666664</v>
      </c>
      <c r="E13730">
        <v>1269364671</v>
      </c>
      <c r="F13730" t="s">
        <v>16</v>
      </c>
      <c r="I13730" t="s">
        <v>17</v>
      </c>
      <c r="K13730">
        <v>58.846666999999997</v>
      </c>
      <c r="L13730">
        <v>60.296111000000003</v>
      </c>
      <c r="M13730">
        <v>0.42612800000000001</v>
      </c>
      <c r="N13730">
        <v>1.0233159999999999</v>
      </c>
      <c r="O13730">
        <v>67.099999999999994</v>
      </c>
      <c r="P13730">
        <v>69.349102999999999</v>
      </c>
      <c r="Q13730">
        <v>1.9827589999999999</v>
      </c>
      <c r="R13730">
        <v>0.26634400000000003</v>
      </c>
    </row>
    <row r="13731" spans="1:18" x14ac:dyDescent="0.25">
      <c r="A13731" s="2">
        <f t="shared" si="428"/>
        <v>7</v>
      </c>
      <c r="B13731" s="2">
        <f t="shared" si="429"/>
        <v>2022</v>
      </c>
      <c r="C13731" s="1">
        <v>44769.25</v>
      </c>
      <c r="D13731" s="1">
        <v>44769.083333333336</v>
      </c>
      <c r="E13731">
        <v>1269364671</v>
      </c>
      <c r="F13731" t="s">
        <v>16</v>
      </c>
      <c r="I13731" t="s">
        <v>17</v>
      </c>
      <c r="K13731">
        <v>56.259166999999998</v>
      </c>
      <c r="L13731">
        <v>57.483817999999999</v>
      </c>
      <c r="M13731">
        <v>3.5833999999999998E-2</v>
      </c>
      <c r="N13731">
        <v>1.1888179999999999</v>
      </c>
      <c r="O13731">
        <v>59.05</v>
      </c>
      <c r="P13731">
        <v>60.533735999999998</v>
      </c>
      <c r="Q13731">
        <v>1.2267600000000001</v>
      </c>
      <c r="R13731">
        <v>0.25697599999999998</v>
      </c>
    </row>
    <row r="13732" spans="1:18" x14ac:dyDescent="0.25">
      <c r="A13732" s="2">
        <f t="shared" si="428"/>
        <v>7</v>
      </c>
      <c r="B13732" s="2">
        <f t="shared" si="429"/>
        <v>2022</v>
      </c>
      <c r="C13732" s="1">
        <v>44769.291666666664</v>
      </c>
      <c r="D13732" s="1">
        <v>44769.125</v>
      </c>
      <c r="E13732">
        <v>1269364671</v>
      </c>
      <c r="F13732" t="s">
        <v>16</v>
      </c>
      <c r="I13732" t="s">
        <v>17</v>
      </c>
      <c r="K13732">
        <v>53.830832999999998</v>
      </c>
      <c r="L13732">
        <v>54.958015000000003</v>
      </c>
      <c r="M13732">
        <v>0</v>
      </c>
      <c r="N13732">
        <v>1.1271819999999999</v>
      </c>
      <c r="O13732">
        <v>54.85</v>
      </c>
      <c r="P13732">
        <v>55.891694000000001</v>
      </c>
      <c r="Q13732">
        <v>0.80310099999999995</v>
      </c>
      <c r="R13732">
        <v>0.238593</v>
      </c>
    </row>
    <row r="13733" spans="1:18" x14ac:dyDescent="0.25">
      <c r="A13733" s="2">
        <f t="shared" si="428"/>
        <v>7</v>
      </c>
      <c r="B13733" s="2">
        <f t="shared" si="429"/>
        <v>2022</v>
      </c>
      <c r="C13733" s="1">
        <v>44769.333333333336</v>
      </c>
      <c r="D13733" s="1">
        <v>44769.166666666664</v>
      </c>
      <c r="E13733">
        <v>1269364671</v>
      </c>
      <c r="F13733" t="s">
        <v>16</v>
      </c>
      <c r="I13733" t="s">
        <v>17</v>
      </c>
      <c r="K13733">
        <v>55.149166999999998</v>
      </c>
      <c r="L13733">
        <v>56.583910000000003</v>
      </c>
      <c r="M13733">
        <v>0.22333800000000001</v>
      </c>
      <c r="N13733">
        <v>1.211406</v>
      </c>
      <c r="O13733">
        <v>54.91</v>
      </c>
      <c r="P13733">
        <v>56.069718999999999</v>
      </c>
      <c r="Q13733">
        <v>0.89245699999999994</v>
      </c>
      <c r="R13733">
        <v>0.267262</v>
      </c>
    </row>
    <row r="13734" spans="1:18" x14ac:dyDescent="0.25">
      <c r="A13734" s="2">
        <f t="shared" si="428"/>
        <v>7</v>
      </c>
      <c r="B13734" s="2">
        <f t="shared" si="429"/>
        <v>2022</v>
      </c>
      <c r="C13734" s="1">
        <v>44769.375</v>
      </c>
      <c r="D13734" s="1">
        <v>44769.208333333336</v>
      </c>
      <c r="E13734">
        <v>1269364671</v>
      </c>
      <c r="F13734" t="s">
        <v>16</v>
      </c>
      <c r="I13734" t="s">
        <v>17</v>
      </c>
      <c r="K13734">
        <v>65.521666999999994</v>
      </c>
      <c r="L13734">
        <v>68.407829000000007</v>
      </c>
      <c r="M13734">
        <v>1.432571</v>
      </c>
      <c r="N13734">
        <v>1.4535910000000001</v>
      </c>
      <c r="O13734">
        <v>62.65</v>
      </c>
      <c r="P13734">
        <v>64.886561</v>
      </c>
      <c r="Q13734">
        <v>1.7300819999999999</v>
      </c>
      <c r="R13734">
        <v>0.50647900000000001</v>
      </c>
    </row>
    <row r="13735" spans="1:18" x14ac:dyDescent="0.25">
      <c r="A13735" s="2">
        <f t="shared" si="428"/>
        <v>7</v>
      </c>
      <c r="B13735" s="2">
        <f t="shared" si="429"/>
        <v>2022</v>
      </c>
      <c r="C13735" s="1">
        <v>44769.416666666664</v>
      </c>
      <c r="D13735" s="1">
        <v>44769.25</v>
      </c>
      <c r="E13735">
        <v>1269364671</v>
      </c>
      <c r="F13735" t="s">
        <v>16</v>
      </c>
      <c r="I13735" t="s">
        <v>17</v>
      </c>
      <c r="K13735">
        <v>69.825000000000003</v>
      </c>
      <c r="L13735">
        <v>72.614519000000001</v>
      </c>
      <c r="M13735">
        <v>1.440156</v>
      </c>
      <c r="N13735">
        <v>1.349362</v>
      </c>
      <c r="O13735">
        <v>76.67</v>
      </c>
      <c r="P13735">
        <v>78.384283999999994</v>
      </c>
      <c r="Q13735">
        <v>0.71923199999999998</v>
      </c>
      <c r="R13735">
        <v>0.99505200000000005</v>
      </c>
    </row>
    <row r="13736" spans="1:18" x14ac:dyDescent="0.25">
      <c r="A13736" s="2">
        <f t="shared" si="428"/>
        <v>7</v>
      </c>
      <c r="B13736" s="2">
        <f t="shared" si="429"/>
        <v>2022</v>
      </c>
      <c r="C13736" s="1">
        <v>44769.458333333336</v>
      </c>
      <c r="D13736" s="1">
        <v>44769.291666666664</v>
      </c>
      <c r="E13736">
        <v>1269364671</v>
      </c>
      <c r="F13736" t="s">
        <v>16</v>
      </c>
      <c r="I13736" t="s">
        <v>17</v>
      </c>
      <c r="K13736">
        <v>77.03</v>
      </c>
      <c r="L13736">
        <v>80.937810999999996</v>
      </c>
      <c r="M13736">
        <v>2.6368809999999998</v>
      </c>
      <c r="N13736">
        <v>1.2709299999999999</v>
      </c>
      <c r="O13736">
        <v>78.39</v>
      </c>
      <c r="P13736">
        <v>79.478685999999996</v>
      </c>
      <c r="Q13736">
        <v>0.29125299999999998</v>
      </c>
      <c r="R13736">
        <v>0.79743299999999995</v>
      </c>
    </row>
    <row r="13737" spans="1:18" x14ac:dyDescent="0.25">
      <c r="A13737" s="2">
        <f t="shared" si="428"/>
        <v>7</v>
      </c>
      <c r="B13737" s="2">
        <f t="shared" si="429"/>
        <v>2022</v>
      </c>
      <c r="C13737" s="1">
        <v>44769.5</v>
      </c>
      <c r="D13737" s="1">
        <v>44769.333333333336</v>
      </c>
      <c r="E13737">
        <v>1269364671</v>
      </c>
      <c r="F13737" t="s">
        <v>16</v>
      </c>
      <c r="I13737" t="s">
        <v>17</v>
      </c>
      <c r="K13737">
        <v>79.210832999999994</v>
      </c>
      <c r="L13737">
        <v>81.596543999999994</v>
      </c>
      <c r="M13737">
        <v>1.3195190000000001</v>
      </c>
      <c r="N13737">
        <v>1.066192</v>
      </c>
      <c r="O13737">
        <v>81.02</v>
      </c>
      <c r="P13737">
        <v>82.416242999999994</v>
      </c>
      <c r="Q13737">
        <v>0.83204699999999998</v>
      </c>
      <c r="R13737">
        <v>0.56419600000000003</v>
      </c>
    </row>
    <row r="13738" spans="1:18" x14ac:dyDescent="0.25">
      <c r="A13738" s="2">
        <f t="shared" si="428"/>
        <v>7</v>
      </c>
      <c r="B13738" s="2">
        <f t="shared" si="429"/>
        <v>2022</v>
      </c>
      <c r="C13738" s="1">
        <v>44769.541666666664</v>
      </c>
      <c r="D13738" s="1">
        <v>44769.375</v>
      </c>
      <c r="E13738">
        <v>1269364671</v>
      </c>
      <c r="F13738" t="s">
        <v>16</v>
      </c>
      <c r="I13738" t="s">
        <v>17</v>
      </c>
      <c r="K13738">
        <v>75.539167000000006</v>
      </c>
      <c r="L13738">
        <v>76.931683000000007</v>
      </c>
      <c r="M13738">
        <v>0.50038899999999997</v>
      </c>
      <c r="N13738">
        <v>0.892127</v>
      </c>
      <c r="O13738">
        <v>87.62</v>
      </c>
      <c r="P13738">
        <v>90.320200999999997</v>
      </c>
      <c r="Q13738">
        <v>2.388414</v>
      </c>
      <c r="R13738">
        <v>0.31178699999999998</v>
      </c>
    </row>
    <row r="13739" spans="1:18" x14ac:dyDescent="0.25">
      <c r="A13739" s="2">
        <f t="shared" si="428"/>
        <v>7</v>
      </c>
      <c r="B13739" s="2">
        <f t="shared" si="429"/>
        <v>2022</v>
      </c>
      <c r="C13739" s="1">
        <v>44769.583333333336</v>
      </c>
      <c r="D13739" s="1">
        <v>44769.416666666664</v>
      </c>
      <c r="E13739">
        <v>1269364671</v>
      </c>
      <c r="F13739" t="s">
        <v>16</v>
      </c>
      <c r="I13739" t="s">
        <v>17</v>
      </c>
      <c r="K13739">
        <v>91.147499999999994</v>
      </c>
      <c r="L13739">
        <v>92.655632999999995</v>
      </c>
      <c r="M13739">
        <v>0.25156699999999999</v>
      </c>
      <c r="N13739">
        <v>1.2565660000000001</v>
      </c>
      <c r="O13739">
        <v>97.23</v>
      </c>
      <c r="P13739">
        <v>100.00533799999999</v>
      </c>
      <c r="Q13739">
        <v>2.0034429999999999</v>
      </c>
      <c r="R13739">
        <v>0.771895</v>
      </c>
    </row>
    <row r="13740" spans="1:18" x14ac:dyDescent="0.25">
      <c r="A13740" s="2">
        <f t="shared" si="428"/>
        <v>7</v>
      </c>
      <c r="B13740" s="2">
        <f t="shared" si="429"/>
        <v>2022</v>
      </c>
      <c r="C13740" s="1">
        <v>44769.625</v>
      </c>
      <c r="D13740" s="1">
        <v>44769.458333333336</v>
      </c>
      <c r="E13740">
        <v>1269364671</v>
      </c>
      <c r="F13740" t="s">
        <v>16</v>
      </c>
      <c r="I13740" t="s">
        <v>17</v>
      </c>
      <c r="K13740">
        <v>98.230833000000004</v>
      </c>
      <c r="L13740">
        <v>100.73181200000001</v>
      </c>
      <c r="M13740">
        <v>1.1483460000000001</v>
      </c>
      <c r="N13740">
        <v>1.3526320000000001</v>
      </c>
      <c r="O13740">
        <v>105.84</v>
      </c>
      <c r="P13740">
        <v>109.32682800000001</v>
      </c>
      <c r="Q13740">
        <v>2.2868539999999999</v>
      </c>
      <c r="R13740">
        <v>1.1999740000000001</v>
      </c>
    </row>
    <row r="13741" spans="1:18" x14ac:dyDescent="0.25">
      <c r="A13741" s="2">
        <f t="shared" si="428"/>
        <v>7</v>
      </c>
      <c r="B13741" s="2">
        <f t="shared" si="429"/>
        <v>2022</v>
      </c>
      <c r="C13741" s="1">
        <v>44769.666666666664</v>
      </c>
      <c r="D13741" s="1">
        <v>44769.5</v>
      </c>
      <c r="E13741">
        <v>1269364671</v>
      </c>
      <c r="F13741" t="s">
        <v>16</v>
      </c>
      <c r="I13741" t="s">
        <v>17</v>
      </c>
      <c r="K13741">
        <v>93.932500000000005</v>
      </c>
      <c r="L13741">
        <v>94.923765000000003</v>
      </c>
      <c r="M13741">
        <v>-0.490699</v>
      </c>
      <c r="N13741">
        <v>1.4819629999999999</v>
      </c>
      <c r="O13741">
        <v>114.09</v>
      </c>
      <c r="P13741">
        <v>116.956355</v>
      </c>
      <c r="Q13741">
        <v>1.6345540000000001</v>
      </c>
      <c r="R13741">
        <v>1.2318009999999999</v>
      </c>
    </row>
    <row r="13742" spans="1:18" x14ac:dyDescent="0.25">
      <c r="A13742" s="2">
        <f t="shared" si="428"/>
        <v>7</v>
      </c>
      <c r="B13742" s="2">
        <f t="shared" si="429"/>
        <v>2022</v>
      </c>
      <c r="C13742" s="1">
        <v>44769.708333333336</v>
      </c>
      <c r="D13742" s="1">
        <v>44769.541666666664</v>
      </c>
      <c r="E13742">
        <v>1269364671</v>
      </c>
      <c r="F13742" t="s">
        <v>16</v>
      </c>
      <c r="I13742" t="s">
        <v>17</v>
      </c>
      <c r="K13742">
        <v>106.2675</v>
      </c>
      <c r="L13742">
        <v>103.511399</v>
      </c>
      <c r="M13742">
        <v>-4.0093500000000004</v>
      </c>
      <c r="N13742">
        <v>1.25325</v>
      </c>
      <c r="O13742">
        <v>120.32</v>
      </c>
      <c r="P13742">
        <v>122.533387</v>
      </c>
      <c r="Q13742">
        <v>0.69794100000000003</v>
      </c>
      <c r="R13742">
        <v>1.5154460000000001</v>
      </c>
    </row>
    <row r="13743" spans="1:18" x14ac:dyDescent="0.25">
      <c r="A13743" s="2">
        <f t="shared" si="428"/>
        <v>7</v>
      </c>
      <c r="B13743" s="2">
        <f t="shared" si="429"/>
        <v>2022</v>
      </c>
      <c r="C13743" s="1">
        <v>44769.75</v>
      </c>
      <c r="D13743" s="1">
        <v>44769.583333333336</v>
      </c>
      <c r="E13743">
        <v>1269364671</v>
      </c>
      <c r="F13743" t="s">
        <v>16</v>
      </c>
      <c r="I13743" t="s">
        <v>17</v>
      </c>
      <c r="K13743">
        <v>158.6225</v>
      </c>
      <c r="L13743">
        <v>161.48489699999999</v>
      </c>
      <c r="M13743">
        <v>2.1190820000000001</v>
      </c>
      <c r="N13743">
        <v>0.74331499999999995</v>
      </c>
      <c r="O13743">
        <v>124.47</v>
      </c>
      <c r="P13743">
        <v>125.94869300000001</v>
      </c>
      <c r="Q13743">
        <v>8.9151999999999995E-2</v>
      </c>
      <c r="R13743">
        <v>1.3895409999999999</v>
      </c>
    </row>
    <row r="13744" spans="1:18" x14ac:dyDescent="0.25">
      <c r="A13744" s="2">
        <f t="shared" si="428"/>
        <v>7</v>
      </c>
      <c r="B13744" s="2">
        <f t="shared" si="429"/>
        <v>2022</v>
      </c>
      <c r="C13744" s="1">
        <v>44769.791666666664</v>
      </c>
      <c r="D13744" s="1">
        <v>44769.625</v>
      </c>
      <c r="E13744">
        <v>1269364671</v>
      </c>
      <c r="F13744" t="s">
        <v>16</v>
      </c>
      <c r="I13744" t="s">
        <v>17</v>
      </c>
      <c r="K13744">
        <v>156.10249999999999</v>
      </c>
      <c r="L13744">
        <v>154.79721699999999</v>
      </c>
      <c r="M13744">
        <v>-1.4168639999999999</v>
      </c>
      <c r="N13744">
        <v>0.11158</v>
      </c>
      <c r="O13744">
        <v>133.88</v>
      </c>
      <c r="P13744">
        <v>134.067688</v>
      </c>
      <c r="Q13744">
        <v>-1.4231339999999999</v>
      </c>
      <c r="R13744">
        <v>1.610822</v>
      </c>
    </row>
    <row r="13745" spans="1:18" x14ac:dyDescent="0.25">
      <c r="A13745" s="2">
        <f t="shared" si="428"/>
        <v>7</v>
      </c>
      <c r="B13745" s="2">
        <f t="shared" si="429"/>
        <v>2022</v>
      </c>
      <c r="C13745" s="1">
        <v>44769.833333333336</v>
      </c>
      <c r="D13745" s="1">
        <v>44769.666666666664</v>
      </c>
      <c r="E13745">
        <v>1269364671</v>
      </c>
      <c r="F13745" t="s">
        <v>16</v>
      </c>
      <c r="I13745" t="s">
        <v>17</v>
      </c>
      <c r="K13745">
        <v>141.67250000000001</v>
      </c>
      <c r="L13745">
        <v>143.26600099999999</v>
      </c>
      <c r="M13745">
        <v>2.0854979999999999</v>
      </c>
      <c r="N13745">
        <v>-0.49199700000000002</v>
      </c>
      <c r="O13745">
        <v>149.59</v>
      </c>
      <c r="P13745">
        <v>147.81020799999999</v>
      </c>
      <c r="Q13745">
        <v>-3.398234</v>
      </c>
      <c r="R13745">
        <v>1.6184419999999999</v>
      </c>
    </row>
    <row r="13746" spans="1:18" x14ac:dyDescent="0.25">
      <c r="A13746" s="2">
        <f t="shared" si="428"/>
        <v>7</v>
      </c>
      <c r="B13746" s="2">
        <f t="shared" si="429"/>
        <v>2022</v>
      </c>
      <c r="C13746" s="1">
        <v>44769.875</v>
      </c>
      <c r="D13746" s="1">
        <v>44769.708333333336</v>
      </c>
      <c r="E13746">
        <v>1269364671</v>
      </c>
      <c r="F13746" t="s">
        <v>16</v>
      </c>
      <c r="I13746" t="s">
        <v>17</v>
      </c>
      <c r="K13746">
        <v>159.096667</v>
      </c>
      <c r="L13746">
        <v>158.63535400000001</v>
      </c>
      <c r="M13746">
        <v>0.30585800000000002</v>
      </c>
      <c r="N13746">
        <v>-0.76717100000000005</v>
      </c>
      <c r="O13746">
        <v>155.49</v>
      </c>
      <c r="P13746">
        <v>152.12734599999999</v>
      </c>
      <c r="Q13746">
        <v>-5.0915949999999999</v>
      </c>
      <c r="R13746">
        <v>1.7289410000000001</v>
      </c>
    </row>
    <row r="13747" spans="1:18" x14ac:dyDescent="0.25">
      <c r="A13747" s="2">
        <f t="shared" si="428"/>
        <v>7</v>
      </c>
      <c r="B13747" s="2">
        <f t="shared" si="429"/>
        <v>2022</v>
      </c>
      <c r="C13747" s="1">
        <v>44769.916666666664</v>
      </c>
      <c r="D13747" s="1">
        <v>44769.75</v>
      </c>
      <c r="E13747">
        <v>1269364671</v>
      </c>
      <c r="F13747" t="s">
        <v>16</v>
      </c>
      <c r="I13747" t="s">
        <v>17</v>
      </c>
      <c r="K13747">
        <v>140.92750000000001</v>
      </c>
      <c r="L13747">
        <v>145.11325500000001</v>
      </c>
      <c r="M13747">
        <v>4.2777240000000001</v>
      </c>
      <c r="N13747">
        <v>-9.1968999999999995E-2</v>
      </c>
      <c r="O13747">
        <v>143.78</v>
      </c>
      <c r="P13747">
        <v>141.904462</v>
      </c>
      <c r="Q13747">
        <v>-3.2331270000000001</v>
      </c>
      <c r="R13747">
        <v>1.3575889999999999</v>
      </c>
    </row>
    <row r="13748" spans="1:18" x14ac:dyDescent="0.25">
      <c r="A13748" s="2">
        <f t="shared" si="428"/>
        <v>7</v>
      </c>
      <c r="B13748" s="2">
        <f t="shared" si="429"/>
        <v>2022</v>
      </c>
      <c r="C13748" s="1">
        <v>44769.958333333336</v>
      </c>
      <c r="D13748" s="1">
        <v>44769.791666666664</v>
      </c>
      <c r="E13748">
        <v>1269364671</v>
      </c>
      <c r="F13748" t="s">
        <v>16</v>
      </c>
      <c r="I13748" t="s">
        <v>17</v>
      </c>
      <c r="K13748">
        <v>159.41333299999999</v>
      </c>
      <c r="L13748">
        <v>170.05301399999999</v>
      </c>
      <c r="M13748">
        <v>9.4255279999999999</v>
      </c>
      <c r="N13748">
        <v>1.2141519999999999</v>
      </c>
      <c r="O13748">
        <v>126.35</v>
      </c>
      <c r="P13748">
        <v>126.780759</v>
      </c>
      <c r="Q13748">
        <v>-0.82503400000000005</v>
      </c>
      <c r="R13748">
        <v>1.2557929999999999</v>
      </c>
    </row>
    <row r="13749" spans="1:18" x14ac:dyDescent="0.25">
      <c r="A13749" s="2">
        <f t="shared" si="428"/>
        <v>7</v>
      </c>
      <c r="B13749" s="2">
        <f t="shared" si="429"/>
        <v>2022</v>
      </c>
      <c r="C13749" s="1">
        <v>44770</v>
      </c>
      <c r="D13749" s="1">
        <v>44769.833333333336</v>
      </c>
      <c r="E13749">
        <v>1269364671</v>
      </c>
      <c r="F13749" t="s">
        <v>16</v>
      </c>
      <c r="I13749" t="s">
        <v>17</v>
      </c>
      <c r="K13749">
        <v>135.940833</v>
      </c>
      <c r="L13749">
        <v>140.910586</v>
      </c>
      <c r="M13749">
        <v>3.9366560000000002</v>
      </c>
      <c r="N13749">
        <v>1.0330969999999999</v>
      </c>
      <c r="O13749">
        <v>119.96</v>
      </c>
      <c r="P13749">
        <v>124.24258399999999</v>
      </c>
      <c r="Q13749">
        <v>2.1451280000000001</v>
      </c>
      <c r="R13749">
        <v>2.1374559999999998</v>
      </c>
    </row>
    <row r="13750" spans="1:18" x14ac:dyDescent="0.25">
      <c r="A13750" s="2">
        <f t="shared" si="428"/>
        <v>7</v>
      </c>
      <c r="B13750" s="2">
        <f t="shared" si="429"/>
        <v>2022</v>
      </c>
      <c r="C13750" s="1">
        <v>44770.041666666664</v>
      </c>
      <c r="D13750" s="1">
        <v>44769.875</v>
      </c>
      <c r="E13750">
        <v>1269364671</v>
      </c>
      <c r="F13750" t="s">
        <v>16</v>
      </c>
      <c r="I13750" t="s">
        <v>17</v>
      </c>
      <c r="K13750">
        <v>115.69499999999999</v>
      </c>
      <c r="L13750">
        <v>118.723939</v>
      </c>
      <c r="M13750">
        <v>2.143929</v>
      </c>
      <c r="N13750">
        <v>0.88501099999999999</v>
      </c>
      <c r="O13750">
        <v>115.72</v>
      </c>
      <c r="P13750">
        <v>119.98386499999999</v>
      </c>
      <c r="Q13750">
        <v>2.0328930000000001</v>
      </c>
      <c r="R13750">
        <v>2.230972</v>
      </c>
    </row>
    <row r="13751" spans="1:18" x14ac:dyDescent="0.25">
      <c r="A13751" s="2">
        <f t="shared" si="428"/>
        <v>7</v>
      </c>
      <c r="B13751" s="2">
        <f t="shared" si="429"/>
        <v>2022</v>
      </c>
      <c r="C13751" s="1">
        <v>44770.083333333336</v>
      </c>
      <c r="D13751" s="1">
        <v>44769.916666666664</v>
      </c>
      <c r="E13751">
        <v>1269364671</v>
      </c>
      <c r="F13751" t="s">
        <v>16</v>
      </c>
      <c r="I13751" t="s">
        <v>17</v>
      </c>
      <c r="K13751">
        <v>94.647499999999994</v>
      </c>
      <c r="L13751">
        <v>96.451414</v>
      </c>
      <c r="M13751">
        <v>1.297024</v>
      </c>
      <c r="N13751">
        <v>0.50689099999999998</v>
      </c>
      <c r="O13751">
        <v>100.49</v>
      </c>
      <c r="P13751">
        <v>103.83383499999999</v>
      </c>
      <c r="Q13751">
        <v>1.442752</v>
      </c>
      <c r="R13751">
        <v>1.9010830000000001</v>
      </c>
    </row>
    <row r="13752" spans="1:18" x14ac:dyDescent="0.25">
      <c r="A13752" s="2">
        <f t="shared" si="428"/>
        <v>7</v>
      </c>
      <c r="B13752" s="2">
        <f t="shared" si="429"/>
        <v>2022</v>
      </c>
      <c r="C13752" s="1">
        <v>44770.125</v>
      </c>
      <c r="D13752" s="1">
        <v>44769.958333333336</v>
      </c>
      <c r="E13752">
        <v>1269364671</v>
      </c>
      <c r="F13752" t="s">
        <v>16</v>
      </c>
      <c r="I13752" t="s">
        <v>17</v>
      </c>
      <c r="K13752">
        <v>88.810833000000002</v>
      </c>
      <c r="L13752">
        <v>88.967415000000003</v>
      </c>
      <c r="M13752">
        <v>2.4198000000000001E-2</v>
      </c>
      <c r="N13752">
        <v>0.132383</v>
      </c>
      <c r="O13752">
        <v>87.92</v>
      </c>
      <c r="P13752">
        <v>89.952853000000005</v>
      </c>
      <c r="Q13752">
        <v>0.51677899999999999</v>
      </c>
      <c r="R13752">
        <v>1.5160739999999999</v>
      </c>
    </row>
    <row r="13753" spans="1:18" x14ac:dyDescent="0.25">
      <c r="A13753" s="2">
        <f t="shared" si="428"/>
        <v>7</v>
      </c>
      <c r="B13753" s="2">
        <f t="shared" si="429"/>
        <v>2022</v>
      </c>
      <c r="C13753" s="1">
        <v>44770.166666666664</v>
      </c>
      <c r="D13753" s="1">
        <v>44770</v>
      </c>
      <c r="E13753">
        <v>1269364671</v>
      </c>
      <c r="F13753" t="s">
        <v>16</v>
      </c>
      <c r="I13753" t="s">
        <v>17</v>
      </c>
      <c r="K13753">
        <v>85.828333000000001</v>
      </c>
      <c r="L13753">
        <v>85.917429999999996</v>
      </c>
      <c r="M13753">
        <v>0</v>
      </c>
      <c r="N13753">
        <v>8.9096999999999996E-2</v>
      </c>
      <c r="O13753">
        <v>83.8</v>
      </c>
      <c r="P13753">
        <v>85.357095000000001</v>
      </c>
      <c r="Q13753">
        <v>4.3489E-2</v>
      </c>
      <c r="R13753">
        <v>1.513606</v>
      </c>
    </row>
    <row r="13754" spans="1:18" x14ac:dyDescent="0.25">
      <c r="A13754" s="2">
        <f t="shared" si="428"/>
        <v>7</v>
      </c>
      <c r="B13754" s="2">
        <f t="shared" si="429"/>
        <v>2022</v>
      </c>
      <c r="C13754" s="1">
        <v>44770.208333333336</v>
      </c>
      <c r="D13754" s="1">
        <v>44770.041666666664</v>
      </c>
      <c r="E13754">
        <v>1269364671</v>
      </c>
      <c r="F13754" t="s">
        <v>16</v>
      </c>
      <c r="I13754" t="s">
        <v>17</v>
      </c>
      <c r="K13754">
        <v>74.234999999999999</v>
      </c>
      <c r="L13754">
        <v>74.375849000000002</v>
      </c>
      <c r="M13754">
        <v>0</v>
      </c>
      <c r="N13754">
        <v>0.140849</v>
      </c>
      <c r="O13754">
        <v>73.52</v>
      </c>
      <c r="P13754">
        <v>75.915401000000003</v>
      </c>
      <c r="Q13754">
        <v>0.75337799999999999</v>
      </c>
      <c r="R13754">
        <v>1.642023</v>
      </c>
    </row>
    <row r="13755" spans="1:18" x14ac:dyDescent="0.25">
      <c r="A13755" s="2">
        <f t="shared" si="428"/>
        <v>7</v>
      </c>
      <c r="B13755" s="2">
        <f t="shared" si="429"/>
        <v>2022</v>
      </c>
      <c r="C13755" s="1">
        <v>44770.25</v>
      </c>
      <c r="D13755" s="1">
        <v>44770.083333333336</v>
      </c>
      <c r="E13755">
        <v>1269364671</v>
      </c>
      <c r="F13755" t="s">
        <v>16</v>
      </c>
      <c r="I13755" t="s">
        <v>17</v>
      </c>
      <c r="K13755">
        <v>68.078333000000001</v>
      </c>
      <c r="L13755">
        <v>68.343361000000002</v>
      </c>
      <c r="M13755">
        <v>0</v>
      </c>
      <c r="N13755">
        <v>0.26502799999999999</v>
      </c>
      <c r="O13755">
        <v>67.66</v>
      </c>
      <c r="P13755">
        <v>69.411040999999997</v>
      </c>
      <c r="Q13755">
        <v>0.38656099999999999</v>
      </c>
      <c r="R13755">
        <v>1.3644799999999999</v>
      </c>
    </row>
    <row r="13756" spans="1:18" x14ac:dyDescent="0.25">
      <c r="A13756" s="2">
        <f t="shared" si="428"/>
        <v>7</v>
      </c>
      <c r="B13756" s="2">
        <f t="shared" si="429"/>
        <v>2022</v>
      </c>
      <c r="C13756" s="1">
        <v>44770.291666666664</v>
      </c>
      <c r="D13756" s="1">
        <v>44770.125</v>
      </c>
      <c r="E13756">
        <v>1269364671</v>
      </c>
      <c r="F13756" t="s">
        <v>16</v>
      </c>
      <c r="I13756" t="s">
        <v>17</v>
      </c>
      <c r="K13756">
        <v>64.742500000000007</v>
      </c>
      <c r="L13756">
        <v>65.119029999999995</v>
      </c>
      <c r="M13756">
        <v>0</v>
      </c>
      <c r="N13756">
        <v>0.37652999999999998</v>
      </c>
      <c r="O13756">
        <v>61.18</v>
      </c>
      <c r="P13756">
        <v>62.787975000000003</v>
      </c>
      <c r="Q13756">
        <v>0.384517</v>
      </c>
      <c r="R13756">
        <v>1.2234579999999999</v>
      </c>
    </row>
    <row r="13757" spans="1:18" x14ac:dyDescent="0.25">
      <c r="A13757" s="2">
        <f t="shared" si="428"/>
        <v>7</v>
      </c>
      <c r="B13757" s="2">
        <f t="shared" si="429"/>
        <v>2022</v>
      </c>
      <c r="C13757" s="1">
        <v>44770.333333333336</v>
      </c>
      <c r="D13757" s="1">
        <v>44770.166666666664</v>
      </c>
      <c r="E13757">
        <v>1269364671</v>
      </c>
      <c r="F13757" t="s">
        <v>16</v>
      </c>
      <c r="I13757" t="s">
        <v>17</v>
      </c>
      <c r="K13757">
        <v>59.424166999999997</v>
      </c>
      <c r="L13757">
        <v>59.525202999999998</v>
      </c>
      <c r="M13757">
        <v>0</v>
      </c>
      <c r="N13757">
        <v>0.101036</v>
      </c>
      <c r="O13757">
        <v>60.17</v>
      </c>
      <c r="P13757">
        <v>61.759372999999997</v>
      </c>
      <c r="Q13757">
        <v>0.42605599999999999</v>
      </c>
      <c r="R13757">
        <v>1.1633169999999999</v>
      </c>
    </row>
    <row r="13758" spans="1:18" x14ac:dyDescent="0.25">
      <c r="A13758" s="2">
        <f t="shared" si="428"/>
        <v>7</v>
      </c>
      <c r="B13758" s="2">
        <f t="shared" si="429"/>
        <v>2022</v>
      </c>
      <c r="C13758" s="1">
        <v>44770.375</v>
      </c>
      <c r="D13758" s="1">
        <v>44770.208333333336</v>
      </c>
      <c r="E13758">
        <v>1269364671</v>
      </c>
      <c r="F13758" t="s">
        <v>16</v>
      </c>
      <c r="I13758" t="s">
        <v>17</v>
      </c>
      <c r="K13758">
        <v>70.096666999999997</v>
      </c>
      <c r="L13758">
        <v>70.370474999999999</v>
      </c>
      <c r="M13758">
        <v>0.15396899999999999</v>
      </c>
      <c r="N13758">
        <v>0.11984</v>
      </c>
      <c r="O13758">
        <v>71.239999999999995</v>
      </c>
      <c r="P13758">
        <v>74.47193</v>
      </c>
      <c r="Q13758">
        <v>1.684906</v>
      </c>
      <c r="R13758">
        <v>1.547024</v>
      </c>
    </row>
    <row r="13759" spans="1:18" x14ac:dyDescent="0.25">
      <c r="A13759" s="2">
        <f t="shared" si="428"/>
        <v>7</v>
      </c>
      <c r="B13759" s="2">
        <f t="shared" si="429"/>
        <v>2022</v>
      </c>
      <c r="C13759" s="1">
        <v>44770.416666666664</v>
      </c>
      <c r="D13759" s="1">
        <v>44770.25</v>
      </c>
      <c r="E13759">
        <v>1269364671</v>
      </c>
      <c r="F13759" t="s">
        <v>16</v>
      </c>
      <c r="I13759" t="s">
        <v>17</v>
      </c>
      <c r="K13759">
        <v>80.427499999999995</v>
      </c>
      <c r="L13759">
        <v>80.519659000000004</v>
      </c>
      <c r="M13759">
        <v>4.2637000000000001E-2</v>
      </c>
      <c r="N13759">
        <v>4.9521999999999997E-2</v>
      </c>
      <c r="O13759">
        <v>78.790000000000006</v>
      </c>
      <c r="P13759">
        <v>82.330955000000003</v>
      </c>
      <c r="Q13759">
        <v>1.978634</v>
      </c>
      <c r="R13759">
        <v>1.5623210000000001</v>
      </c>
    </row>
    <row r="13760" spans="1:18" x14ac:dyDescent="0.25">
      <c r="A13760" s="2">
        <f t="shared" si="428"/>
        <v>7</v>
      </c>
      <c r="B13760" s="2">
        <f t="shared" si="429"/>
        <v>2022</v>
      </c>
      <c r="C13760" s="1">
        <v>44770.458333333336</v>
      </c>
      <c r="D13760" s="1">
        <v>44770.291666666664</v>
      </c>
      <c r="E13760">
        <v>1269364671</v>
      </c>
      <c r="F13760" t="s">
        <v>16</v>
      </c>
      <c r="I13760" t="s">
        <v>17</v>
      </c>
      <c r="K13760">
        <v>75.454166999999998</v>
      </c>
      <c r="L13760">
        <v>75.066743000000002</v>
      </c>
      <c r="M13760">
        <v>0</v>
      </c>
      <c r="N13760">
        <v>-0.38742399999999999</v>
      </c>
      <c r="O13760">
        <v>81.28</v>
      </c>
      <c r="P13760">
        <v>83.628234000000006</v>
      </c>
      <c r="Q13760">
        <v>1.1989339999999999</v>
      </c>
      <c r="R13760">
        <v>1.1493</v>
      </c>
    </row>
    <row r="13761" spans="1:18" x14ac:dyDescent="0.25">
      <c r="A13761" s="2">
        <f t="shared" si="428"/>
        <v>7</v>
      </c>
      <c r="B13761" s="2">
        <f t="shared" si="429"/>
        <v>2022</v>
      </c>
      <c r="C13761" s="1">
        <v>44770.5</v>
      </c>
      <c r="D13761" s="1">
        <v>44770.333333333336</v>
      </c>
      <c r="E13761">
        <v>1269364671</v>
      </c>
      <c r="F13761" t="s">
        <v>16</v>
      </c>
      <c r="I13761" t="s">
        <v>17</v>
      </c>
      <c r="K13761">
        <v>99.618333000000007</v>
      </c>
      <c r="L13761">
        <v>98.943382</v>
      </c>
      <c r="M13761">
        <v>0</v>
      </c>
      <c r="N13761">
        <v>-0.67495099999999997</v>
      </c>
      <c r="O13761">
        <v>88.13</v>
      </c>
      <c r="P13761">
        <v>89.306104000000005</v>
      </c>
      <c r="Q13761">
        <v>0.16</v>
      </c>
      <c r="R13761">
        <v>1.0161039999999999</v>
      </c>
    </row>
    <row r="13762" spans="1:18" x14ac:dyDescent="0.25">
      <c r="A13762" s="2">
        <f t="shared" si="428"/>
        <v>7</v>
      </c>
      <c r="B13762" s="2">
        <f t="shared" si="429"/>
        <v>2022</v>
      </c>
      <c r="C13762" s="1">
        <v>44770.541666666664</v>
      </c>
      <c r="D13762" s="1">
        <v>44770.375</v>
      </c>
      <c r="E13762">
        <v>1269364671</v>
      </c>
      <c r="F13762" t="s">
        <v>16</v>
      </c>
      <c r="I13762" t="s">
        <v>17</v>
      </c>
      <c r="K13762">
        <v>100.565833</v>
      </c>
      <c r="L13762">
        <v>99.824282999999994</v>
      </c>
      <c r="M13762">
        <v>0</v>
      </c>
      <c r="N13762">
        <v>-0.74155099999999996</v>
      </c>
      <c r="O13762">
        <v>101.1</v>
      </c>
      <c r="P13762">
        <v>101.462853</v>
      </c>
      <c r="Q13762">
        <v>-0.97751299999999997</v>
      </c>
      <c r="R13762">
        <v>1.3403659999999999</v>
      </c>
    </row>
    <row r="13763" spans="1:18" x14ac:dyDescent="0.25">
      <c r="A13763" s="2">
        <f t="shared" ref="A13763:A13826" si="430">MONTH(D13763)</f>
        <v>7</v>
      </c>
      <c r="B13763" s="2">
        <f t="shared" ref="B13763:B13826" si="431">YEAR(D13763)</f>
        <v>2022</v>
      </c>
      <c r="C13763" s="1">
        <v>44770.583333333336</v>
      </c>
      <c r="D13763" s="1">
        <v>44770.416666666664</v>
      </c>
      <c r="E13763">
        <v>1269364671</v>
      </c>
      <c r="F13763" t="s">
        <v>16</v>
      </c>
      <c r="I13763" t="s">
        <v>17</v>
      </c>
      <c r="K13763">
        <v>109.88333299999999</v>
      </c>
      <c r="L13763">
        <v>108.54594400000001</v>
      </c>
      <c r="M13763">
        <v>-7.8858999999999999E-2</v>
      </c>
      <c r="N13763">
        <v>-1.2585299999999999</v>
      </c>
      <c r="O13763">
        <v>108.62</v>
      </c>
      <c r="P13763">
        <v>108.814699</v>
      </c>
      <c r="Q13763">
        <v>-1.0578270000000001</v>
      </c>
      <c r="R13763">
        <v>1.252526</v>
      </c>
    </row>
    <row r="13764" spans="1:18" x14ac:dyDescent="0.25">
      <c r="A13764" s="2">
        <f t="shared" si="430"/>
        <v>7</v>
      </c>
      <c r="B13764" s="2">
        <f t="shared" si="431"/>
        <v>2022</v>
      </c>
      <c r="C13764" s="1">
        <v>44770.625</v>
      </c>
      <c r="D13764" s="1">
        <v>44770.458333333336</v>
      </c>
      <c r="E13764">
        <v>1269364671</v>
      </c>
      <c r="F13764" t="s">
        <v>16</v>
      </c>
      <c r="I13764" t="s">
        <v>17</v>
      </c>
      <c r="K13764">
        <v>128.20750000000001</v>
      </c>
      <c r="L13764">
        <v>128.93471199999999</v>
      </c>
      <c r="M13764">
        <v>2.0249920000000001</v>
      </c>
      <c r="N13764">
        <v>-1.2977810000000001</v>
      </c>
      <c r="O13764">
        <v>117.35</v>
      </c>
      <c r="P13764">
        <v>117.057265</v>
      </c>
      <c r="Q13764">
        <v>-0.94041399999999997</v>
      </c>
      <c r="R13764">
        <v>0.647679</v>
      </c>
    </row>
    <row r="13765" spans="1:18" x14ac:dyDescent="0.25">
      <c r="A13765" s="2">
        <f t="shared" si="430"/>
        <v>7</v>
      </c>
      <c r="B13765" s="2">
        <f t="shared" si="431"/>
        <v>2022</v>
      </c>
      <c r="C13765" s="1">
        <v>44770.666666666664</v>
      </c>
      <c r="D13765" s="1">
        <v>44770.5</v>
      </c>
      <c r="E13765">
        <v>1269364671</v>
      </c>
      <c r="F13765" t="s">
        <v>16</v>
      </c>
      <c r="I13765" t="s">
        <v>17</v>
      </c>
      <c r="K13765">
        <v>126.2025</v>
      </c>
      <c r="L13765">
        <v>125.236816</v>
      </c>
      <c r="M13765">
        <v>1.4283600000000001</v>
      </c>
      <c r="N13765">
        <v>-2.3940440000000001</v>
      </c>
      <c r="O13765">
        <v>123.38</v>
      </c>
      <c r="P13765">
        <v>119.091639</v>
      </c>
      <c r="Q13765">
        <v>-4.5409930000000003</v>
      </c>
      <c r="R13765">
        <v>0.25263200000000002</v>
      </c>
    </row>
    <row r="13766" spans="1:18" x14ac:dyDescent="0.25">
      <c r="A13766" s="2">
        <f t="shared" si="430"/>
        <v>7</v>
      </c>
      <c r="B13766" s="2">
        <f t="shared" si="431"/>
        <v>2022</v>
      </c>
      <c r="C13766" s="1">
        <v>44770.708333333336</v>
      </c>
      <c r="D13766" s="1">
        <v>44770.541666666664</v>
      </c>
      <c r="E13766">
        <v>1269364671</v>
      </c>
      <c r="F13766" t="s">
        <v>16</v>
      </c>
      <c r="I13766" t="s">
        <v>17</v>
      </c>
      <c r="K13766">
        <v>136.755833</v>
      </c>
      <c r="L13766">
        <v>128.88487599999999</v>
      </c>
      <c r="M13766">
        <v>-4.2260419999999996</v>
      </c>
      <c r="N13766">
        <v>-3.6449159999999998</v>
      </c>
      <c r="O13766">
        <v>136.38</v>
      </c>
      <c r="P13766">
        <v>125.604001</v>
      </c>
      <c r="Q13766">
        <v>-10.883198</v>
      </c>
      <c r="R13766">
        <v>0.107199</v>
      </c>
    </row>
    <row r="13767" spans="1:18" x14ac:dyDescent="0.25">
      <c r="A13767" s="2">
        <f t="shared" si="430"/>
        <v>7</v>
      </c>
      <c r="B13767" s="2">
        <f t="shared" si="431"/>
        <v>2022</v>
      </c>
      <c r="C13767" s="1">
        <v>44770.75</v>
      </c>
      <c r="D13767" s="1">
        <v>44770.583333333336</v>
      </c>
      <c r="E13767">
        <v>1269364671</v>
      </c>
      <c r="F13767" t="s">
        <v>16</v>
      </c>
      <c r="I13767" t="s">
        <v>17</v>
      </c>
      <c r="K13767">
        <v>127.53833299999999</v>
      </c>
      <c r="L13767">
        <v>124.906475</v>
      </c>
      <c r="M13767">
        <v>0.91125599999999995</v>
      </c>
      <c r="N13767">
        <v>-3.5431140000000001</v>
      </c>
      <c r="O13767">
        <v>139.78</v>
      </c>
      <c r="P13767">
        <v>125.31889099999999</v>
      </c>
      <c r="Q13767">
        <v>-14.463208</v>
      </c>
      <c r="R13767">
        <v>2.0990000000000002E-3</v>
      </c>
    </row>
    <row r="13768" spans="1:18" x14ac:dyDescent="0.25">
      <c r="A13768" s="2">
        <f t="shared" si="430"/>
        <v>7</v>
      </c>
      <c r="B13768" s="2">
        <f t="shared" si="431"/>
        <v>2022</v>
      </c>
      <c r="C13768" s="1">
        <v>44770.791666666664</v>
      </c>
      <c r="D13768" s="1">
        <v>44770.625</v>
      </c>
      <c r="E13768">
        <v>1269364671</v>
      </c>
      <c r="F13768" t="s">
        <v>16</v>
      </c>
      <c r="I13768" t="s">
        <v>17</v>
      </c>
      <c r="K13768">
        <v>193.79249999999999</v>
      </c>
      <c r="L13768">
        <v>164.96524600000001</v>
      </c>
      <c r="M13768">
        <v>-22.602988</v>
      </c>
      <c r="N13768">
        <v>-6.2242660000000001</v>
      </c>
      <c r="O13768">
        <v>150.4</v>
      </c>
      <c r="P13768">
        <v>130.20561699999999</v>
      </c>
      <c r="Q13768">
        <v>-19.656632999999999</v>
      </c>
      <c r="R13768">
        <v>-0.53774999999999995</v>
      </c>
    </row>
    <row r="13769" spans="1:18" x14ac:dyDescent="0.25">
      <c r="A13769" s="2">
        <f t="shared" si="430"/>
        <v>7</v>
      </c>
      <c r="B13769" s="2">
        <f t="shared" si="431"/>
        <v>2022</v>
      </c>
      <c r="C13769" s="1">
        <v>44770.833333333336</v>
      </c>
      <c r="D13769" s="1">
        <v>44770.666666666664</v>
      </c>
      <c r="E13769">
        <v>1269364671</v>
      </c>
      <c r="F13769" t="s">
        <v>16</v>
      </c>
      <c r="I13769" t="s">
        <v>17</v>
      </c>
      <c r="K13769">
        <v>286.33499999999998</v>
      </c>
      <c r="L13769">
        <v>241.51029500000001</v>
      </c>
      <c r="M13769">
        <v>-34.018636000000001</v>
      </c>
      <c r="N13769">
        <v>-10.80607</v>
      </c>
      <c r="O13769">
        <v>165.25</v>
      </c>
      <c r="P13769">
        <v>142.63727900000001</v>
      </c>
      <c r="Q13769">
        <v>-21.823737000000001</v>
      </c>
      <c r="R13769">
        <v>-0.78898400000000002</v>
      </c>
    </row>
    <row r="13770" spans="1:18" x14ac:dyDescent="0.25">
      <c r="A13770" s="2">
        <f t="shared" si="430"/>
        <v>7</v>
      </c>
      <c r="B13770" s="2">
        <f t="shared" si="431"/>
        <v>2022</v>
      </c>
      <c r="C13770" s="1">
        <v>44770.875</v>
      </c>
      <c r="D13770" s="1">
        <v>44770.708333333336</v>
      </c>
      <c r="E13770">
        <v>1269364671</v>
      </c>
      <c r="F13770" t="s">
        <v>16</v>
      </c>
      <c r="I13770" t="s">
        <v>17</v>
      </c>
      <c r="K13770">
        <v>195.76249999999999</v>
      </c>
      <c r="L13770">
        <v>169.72292400000001</v>
      </c>
      <c r="M13770">
        <v>-18.820074999999999</v>
      </c>
      <c r="N13770">
        <v>-7.2195010000000002</v>
      </c>
      <c r="O13770">
        <v>162.72999999999999</v>
      </c>
      <c r="P13770">
        <v>139.58497800000001</v>
      </c>
      <c r="Q13770">
        <v>-22.194492</v>
      </c>
      <c r="R13770">
        <v>-0.95052999999999999</v>
      </c>
    </row>
    <row r="13771" spans="1:18" x14ac:dyDescent="0.25">
      <c r="A13771" s="2">
        <f t="shared" si="430"/>
        <v>7</v>
      </c>
      <c r="B13771" s="2">
        <f t="shared" si="431"/>
        <v>2022</v>
      </c>
      <c r="C13771" s="1">
        <v>44770.916666666664</v>
      </c>
      <c r="D13771" s="1">
        <v>44770.75</v>
      </c>
      <c r="E13771">
        <v>1269364671</v>
      </c>
      <c r="F13771" t="s">
        <v>16</v>
      </c>
      <c r="I13771" t="s">
        <v>17</v>
      </c>
      <c r="K13771">
        <v>150.935</v>
      </c>
      <c r="L13771">
        <v>146.160709</v>
      </c>
      <c r="M13771">
        <v>0.38283400000000001</v>
      </c>
      <c r="N13771">
        <v>-5.1571249999999997</v>
      </c>
      <c r="O13771">
        <v>148.63</v>
      </c>
      <c r="P13771">
        <v>130.76511300000001</v>
      </c>
      <c r="Q13771">
        <v>-17.31785</v>
      </c>
      <c r="R13771">
        <v>-0.547037</v>
      </c>
    </row>
    <row r="13772" spans="1:18" x14ac:dyDescent="0.25">
      <c r="A13772" s="2">
        <f t="shared" si="430"/>
        <v>7</v>
      </c>
      <c r="B13772" s="2">
        <f t="shared" si="431"/>
        <v>2022</v>
      </c>
      <c r="C13772" s="1">
        <v>44770.958333333336</v>
      </c>
      <c r="D13772" s="1">
        <v>44770.791666666664</v>
      </c>
      <c r="E13772">
        <v>1269364671</v>
      </c>
      <c r="F13772" t="s">
        <v>16</v>
      </c>
      <c r="I13772" t="s">
        <v>17</v>
      </c>
      <c r="K13772">
        <v>128.64416700000001</v>
      </c>
      <c r="L13772">
        <v>130.80349799999999</v>
      </c>
      <c r="M13772">
        <v>5.346565</v>
      </c>
      <c r="N13772">
        <v>-3.1872340000000001</v>
      </c>
      <c r="O13772">
        <v>133.22</v>
      </c>
      <c r="P13772">
        <v>124.585381</v>
      </c>
      <c r="Q13772">
        <v>-8.2701019999999996</v>
      </c>
      <c r="R13772">
        <v>-0.36451699999999998</v>
      </c>
    </row>
    <row r="13773" spans="1:18" x14ac:dyDescent="0.25">
      <c r="A13773" s="2">
        <f t="shared" si="430"/>
        <v>7</v>
      </c>
      <c r="B13773" s="2">
        <f t="shared" si="431"/>
        <v>2022</v>
      </c>
      <c r="C13773" s="1">
        <v>44771</v>
      </c>
      <c r="D13773" s="1">
        <v>44770.833333333336</v>
      </c>
      <c r="E13773">
        <v>1269364671</v>
      </c>
      <c r="F13773" t="s">
        <v>16</v>
      </c>
      <c r="I13773" t="s">
        <v>17</v>
      </c>
      <c r="K13773">
        <v>126.72416699999999</v>
      </c>
      <c r="L13773">
        <v>128.63684900000001</v>
      </c>
      <c r="M13773">
        <v>3.5234700000000001</v>
      </c>
      <c r="N13773">
        <v>-1.6107880000000001</v>
      </c>
      <c r="O13773">
        <v>120.8</v>
      </c>
      <c r="P13773">
        <v>118.224301</v>
      </c>
      <c r="Q13773">
        <v>-3.3686319999999998</v>
      </c>
      <c r="R13773">
        <v>0.792933</v>
      </c>
    </row>
    <row r="13774" spans="1:18" x14ac:dyDescent="0.25">
      <c r="A13774" s="2">
        <f t="shared" si="430"/>
        <v>7</v>
      </c>
      <c r="B13774" s="2">
        <f t="shared" si="431"/>
        <v>2022</v>
      </c>
      <c r="C13774" s="1">
        <v>44771.041666666664</v>
      </c>
      <c r="D13774" s="1">
        <v>44770.875</v>
      </c>
      <c r="E13774">
        <v>1269364671</v>
      </c>
      <c r="F13774" t="s">
        <v>16</v>
      </c>
      <c r="I13774" t="s">
        <v>17</v>
      </c>
      <c r="K13774">
        <v>100.7525</v>
      </c>
      <c r="L13774">
        <v>103.993568</v>
      </c>
      <c r="M13774">
        <v>3.3836529999999998</v>
      </c>
      <c r="N13774">
        <v>-0.14258499999999999</v>
      </c>
      <c r="O13774">
        <v>112.81</v>
      </c>
      <c r="P13774">
        <v>113.907065</v>
      </c>
      <c r="Q13774">
        <v>0.30577599999999999</v>
      </c>
      <c r="R13774">
        <v>0.79128900000000002</v>
      </c>
    </row>
    <row r="13775" spans="1:18" x14ac:dyDescent="0.25">
      <c r="A13775" s="2">
        <f t="shared" si="430"/>
        <v>7</v>
      </c>
      <c r="B13775" s="2">
        <f t="shared" si="431"/>
        <v>2022</v>
      </c>
      <c r="C13775" s="1">
        <v>44771.083333333336</v>
      </c>
      <c r="D13775" s="1">
        <v>44770.916666666664</v>
      </c>
      <c r="E13775">
        <v>1269364671</v>
      </c>
      <c r="F13775" t="s">
        <v>16</v>
      </c>
      <c r="I13775" t="s">
        <v>17</v>
      </c>
      <c r="K13775">
        <v>94.949167000000003</v>
      </c>
      <c r="L13775">
        <v>95.335541000000006</v>
      </c>
      <c r="M13775">
        <v>7.4669999999999997E-3</v>
      </c>
      <c r="N13775">
        <v>0.37890800000000002</v>
      </c>
      <c r="O13775">
        <v>101.73</v>
      </c>
      <c r="P13775">
        <v>102.05238199999999</v>
      </c>
      <c r="Q13775">
        <v>-9.9492999999999998E-2</v>
      </c>
      <c r="R13775">
        <v>0.421875</v>
      </c>
    </row>
    <row r="13776" spans="1:18" x14ac:dyDescent="0.25">
      <c r="A13776" s="2">
        <f t="shared" si="430"/>
        <v>7</v>
      </c>
      <c r="B13776" s="2">
        <f t="shared" si="431"/>
        <v>2022</v>
      </c>
      <c r="C13776" s="1">
        <v>44771.125</v>
      </c>
      <c r="D13776" s="1">
        <v>44770.958333333336</v>
      </c>
      <c r="E13776">
        <v>1269364671</v>
      </c>
      <c r="F13776" t="s">
        <v>16</v>
      </c>
      <c r="I13776" t="s">
        <v>17</v>
      </c>
      <c r="K13776">
        <v>81.176666999999995</v>
      </c>
      <c r="L13776">
        <v>83.172873999999993</v>
      </c>
      <c r="M13776">
        <v>1.8856740000000001</v>
      </c>
      <c r="N13776">
        <v>0.11053300000000001</v>
      </c>
      <c r="O13776">
        <v>87.6</v>
      </c>
      <c r="P13776">
        <v>88.294362000000007</v>
      </c>
      <c r="Q13776">
        <v>0.336592</v>
      </c>
      <c r="R13776">
        <v>0.35776999999999998</v>
      </c>
    </row>
    <row r="13777" spans="1:18" x14ac:dyDescent="0.25">
      <c r="A13777" s="2">
        <f t="shared" si="430"/>
        <v>7</v>
      </c>
      <c r="B13777" s="2">
        <f t="shared" si="431"/>
        <v>2022</v>
      </c>
      <c r="C13777" s="1">
        <v>44771.166666666664</v>
      </c>
      <c r="D13777" s="1">
        <v>44771</v>
      </c>
      <c r="E13777">
        <v>1269364671</v>
      </c>
      <c r="F13777" t="s">
        <v>16</v>
      </c>
      <c r="I13777" t="s">
        <v>17</v>
      </c>
      <c r="K13777">
        <v>67.909166999999997</v>
      </c>
      <c r="L13777">
        <v>71.536900000000003</v>
      </c>
      <c r="M13777">
        <v>3.7142379999999999</v>
      </c>
      <c r="N13777">
        <v>-8.6504999999999999E-2</v>
      </c>
      <c r="O13777">
        <v>82.37</v>
      </c>
      <c r="P13777">
        <v>82.954660000000004</v>
      </c>
      <c r="Q13777">
        <v>0.123698</v>
      </c>
      <c r="R13777">
        <v>0.46096199999999998</v>
      </c>
    </row>
    <row r="13778" spans="1:18" x14ac:dyDescent="0.25">
      <c r="A13778" s="2">
        <f t="shared" si="430"/>
        <v>7</v>
      </c>
      <c r="B13778" s="2">
        <f t="shared" si="431"/>
        <v>2022</v>
      </c>
      <c r="C13778" s="1">
        <v>44771.208333333336</v>
      </c>
      <c r="D13778" s="1">
        <v>44771.041666666664</v>
      </c>
      <c r="E13778">
        <v>1269364671</v>
      </c>
      <c r="F13778" t="s">
        <v>16</v>
      </c>
      <c r="I13778" t="s">
        <v>17</v>
      </c>
      <c r="K13778">
        <v>73.300832999999997</v>
      </c>
      <c r="L13778">
        <v>76.897157000000007</v>
      </c>
      <c r="M13778">
        <v>3.694334</v>
      </c>
      <c r="N13778">
        <v>-9.801E-2</v>
      </c>
      <c r="O13778">
        <v>73.91</v>
      </c>
      <c r="P13778">
        <v>74.565686999999997</v>
      </c>
      <c r="Q13778">
        <v>0.264264</v>
      </c>
      <c r="R13778">
        <v>0.39142300000000002</v>
      </c>
    </row>
    <row r="13779" spans="1:18" x14ac:dyDescent="0.25">
      <c r="A13779" s="2">
        <f t="shared" si="430"/>
        <v>7</v>
      </c>
      <c r="B13779" s="2">
        <f t="shared" si="431"/>
        <v>2022</v>
      </c>
      <c r="C13779" s="1">
        <v>44771.25</v>
      </c>
      <c r="D13779" s="1">
        <v>44771.083333333336</v>
      </c>
      <c r="E13779">
        <v>1269364671</v>
      </c>
      <c r="F13779" t="s">
        <v>16</v>
      </c>
      <c r="I13779" t="s">
        <v>17</v>
      </c>
      <c r="K13779">
        <v>63.4</v>
      </c>
      <c r="L13779">
        <v>65.078496999999999</v>
      </c>
      <c r="M13779">
        <v>1.874096</v>
      </c>
      <c r="N13779">
        <v>-0.195599</v>
      </c>
      <c r="O13779">
        <v>61.13</v>
      </c>
      <c r="P13779">
        <v>61.647821999999998</v>
      </c>
      <c r="Q13779">
        <v>0.18791099999999999</v>
      </c>
      <c r="R13779">
        <v>0.32991100000000001</v>
      </c>
    </row>
    <row r="13780" spans="1:18" x14ac:dyDescent="0.25">
      <c r="A13780" s="2">
        <f t="shared" si="430"/>
        <v>7</v>
      </c>
      <c r="B13780" s="2">
        <f t="shared" si="431"/>
        <v>2022</v>
      </c>
      <c r="C13780" s="1">
        <v>44771.291666666664</v>
      </c>
      <c r="D13780" s="1">
        <v>44771.125</v>
      </c>
      <c r="E13780">
        <v>1269364671</v>
      </c>
      <c r="F13780" t="s">
        <v>16</v>
      </c>
      <c r="I13780" t="s">
        <v>17</v>
      </c>
      <c r="K13780">
        <v>56.52</v>
      </c>
      <c r="L13780">
        <v>57.008957000000002</v>
      </c>
      <c r="M13780">
        <v>0.59758900000000004</v>
      </c>
      <c r="N13780">
        <v>-0.10863100000000001</v>
      </c>
      <c r="O13780">
        <v>58.15</v>
      </c>
      <c r="P13780">
        <v>58.496802000000002</v>
      </c>
      <c r="Q13780">
        <v>0.165881</v>
      </c>
      <c r="R13780">
        <v>0.180921</v>
      </c>
    </row>
    <row r="13781" spans="1:18" x14ac:dyDescent="0.25">
      <c r="A13781" s="2">
        <f t="shared" si="430"/>
        <v>7</v>
      </c>
      <c r="B13781" s="2">
        <f t="shared" si="431"/>
        <v>2022</v>
      </c>
      <c r="C13781" s="1">
        <v>44771.333333333336</v>
      </c>
      <c r="D13781" s="1">
        <v>44771.166666666664</v>
      </c>
      <c r="E13781">
        <v>1269364671</v>
      </c>
      <c r="F13781" t="s">
        <v>16</v>
      </c>
      <c r="I13781" t="s">
        <v>17</v>
      </c>
      <c r="K13781">
        <v>56.387500000000003</v>
      </c>
      <c r="L13781">
        <v>56.772385</v>
      </c>
      <c r="M13781">
        <v>0.44111600000000001</v>
      </c>
      <c r="N13781">
        <v>-5.6230000000000002E-2</v>
      </c>
      <c r="O13781">
        <v>56.46</v>
      </c>
      <c r="P13781">
        <v>56.941811000000001</v>
      </c>
      <c r="Q13781">
        <v>0.20652200000000001</v>
      </c>
      <c r="R13781">
        <v>0.27528900000000001</v>
      </c>
    </row>
    <row r="13782" spans="1:18" x14ac:dyDescent="0.25">
      <c r="A13782" s="2">
        <f t="shared" si="430"/>
        <v>7</v>
      </c>
      <c r="B13782" s="2">
        <f t="shared" si="431"/>
        <v>2022</v>
      </c>
      <c r="C13782" s="1">
        <v>44771.375</v>
      </c>
      <c r="D13782" s="1">
        <v>44771.208333333336</v>
      </c>
      <c r="E13782">
        <v>1269364671</v>
      </c>
      <c r="F13782" t="s">
        <v>16</v>
      </c>
      <c r="I13782" t="s">
        <v>17</v>
      </c>
      <c r="K13782">
        <v>72.459999999999994</v>
      </c>
      <c r="L13782">
        <v>72.980585000000005</v>
      </c>
      <c r="M13782">
        <v>0.54200899999999996</v>
      </c>
      <c r="N13782">
        <v>-2.1423000000000001E-2</v>
      </c>
      <c r="O13782">
        <v>61.62</v>
      </c>
      <c r="P13782">
        <v>62.817262999999997</v>
      </c>
      <c r="Q13782">
        <v>0.57096400000000003</v>
      </c>
      <c r="R13782">
        <v>0.62629900000000005</v>
      </c>
    </row>
    <row r="13783" spans="1:18" x14ac:dyDescent="0.25">
      <c r="A13783" s="2">
        <f t="shared" si="430"/>
        <v>7</v>
      </c>
      <c r="B13783" s="2">
        <f t="shared" si="431"/>
        <v>2022</v>
      </c>
      <c r="C13783" s="1">
        <v>44771.416666666664</v>
      </c>
      <c r="D13783" s="1">
        <v>44771.25</v>
      </c>
      <c r="E13783">
        <v>1269364671</v>
      </c>
      <c r="F13783" t="s">
        <v>16</v>
      </c>
      <c r="I13783" t="s">
        <v>17</v>
      </c>
      <c r="K13783">
        <v>71.682500000000005</v>
      </c>
      <c r="L13783">
        <v>73.055047999999999</v>
      </c>
      <c r="M13783">
        <v>1.496747</v>
      </c>
      <c r="N13783">
        <v>-0.1242</v>
      </c>
      <c r="O13783">
        <v>71.55</v>
      </c>
      <c r="P13783">
        <v>73.337807999999995</v>
      </c>
      <c r="Q13783">
        <v>0.87874399999999997</v>
      </c>
      <c r="R13783">
        <v>0.90906399999999998</v>
      </c>
    </row>
    <row r="13784" spans="1:18" x14ac:dyDescent="0.25">
      <c r="A13784" s="2">
        <f t="shared" si="430"/>
        <v>7</v>
      </c>
      <c r="B13784" s="2">
        <f t="shared" si="431"/>
        <v>2022</v>
      </c>
      <c r="C13784" s="1">
        <v>44771.458333333336</v>
      </c>
      <c r="D13784" s="1">
        <v>44771.291666666664</v>
      </c>
      <c r="E13784">
        <v>1269364671</v>
      </c>
      <c r="F13784" t="s">
        <v>16</v>
      </c>
      <c r="I13784" t="s">
        <v>17</v>
      </c>
      <c r="K13784">
        <v>82.813333</v>
      </c>
      <c r="L13784">
        <v>83.946084999999997</v>
      </c>
      <c r="M13784">
        <v>1.5477080000000001</v>
      </c>
      <c r="N13784">
        <v>-0.41495599999999999</v>
      </c>
      <c r="O13784">
        <v>79.02</v>
      </c>
      <c r="P13784">
        <v>79.155240000000006</v>
      </c>
      <c r="Q13784">
        <v>4.5850000000000002E-2</v>
      </c>
      <c r="R13784">
        <v>8.9389999999999997E-2</v>
      </c>
    </row>
    <row r="13785" spans="1:18" x14ac:dyDescent="0.25">
      <c r="A13785" s="2">
        <f t="shared" si="430"/>
        <v>7</v>
      </c>
      <c r="B13785" s="2">
        <f t="shared" si="431"/>
        <v>2022</v>
      </c>
      <c r="C13785" s="1">
        <v>44771.5</v>
      </c>
      <c r="D13785" s="1">
        <v>44771.333333333336</v>
      </c>
      <c r="E13785">
        <v>1269364671</v>
      </c>
      <c r="F13785" t="s">
        <v>16</v>
      </c>
      <c r="I13785" t="s">
        <v>17</v>
      </c>
      <c r="K13785">
        <v>90.149167000000006</v>
      </c>
      <c r="L13785">
        <v>89.725956999999994</v>
      </c>
      <c r="M13785">
        <v>0.126753</v>
      </c>
      <c r="N13785">
        <v>-0.54996199999999995</v>
      </c>
      <c r="O13785">
        <v>86.17</v>
      </c>
      <c r="P13785">
        <v>85.967813000000007</v>
      </c>
      <c r="Q13785">
        <v>0</v>
      </c>
      <c r="R13785">
        <v>-0.20218700000000001</v>
      </c>
    </row>
    <row r="13786" spans="1:18" x14ac:dyDescent="0.25">
      <c r="A13786" s="2">
        <f t="shared" si="430"/>
        <v>7</v>
      </c>
      <c r="B13786" s="2">
        <f t="shared" si="431"/>
        <v>2022</v>
      </c>
      <c r="C13786" s="1">
        <v>44771.541666666664</v>
      </c>
      <c r="D13786" s="1">
        <v>44771.375</v>
      </c>
      <c r="E13786">
        <v>1269364671</v>
      </c>
      <c r="F13786" t="s">
        <v>16</v>
      </c>
      <c r="I13786" t="s">
        <v>17</v>
      </c>
      <c r="K13786">
        <v>86.685833000000002</v>
      </c>
      <c r="L13786">
        <v>86.3399</v>
      </c>
      <c r="M13786">
        <v>3.6406000000000001E-2</v>
      </c>
      <c r="N13786">
        <v>-0.38233899999999998</v>
      </c>
      <c r="O13786">
        <v>93.87</v>
      </c>
      <c r="P13786">
        <v>93.325029000000001</v>
      </c>
      <c r="Q13786">
        <v>-0.26700800000000002</v>
      </c>
      <c r="R13786">
        <v>-0.27796300000000002</v>
      </c>
    </row>
    <row r="13787" spans="1:18" x14ac:dyDescent="0.25">
      <c r="A13787" s="2">
        <f t="shared" si="430"/>
        <v>7</v>
      </c>
      <c r="B13787" s="2">
        <f t="shared" si="431"/>
        <v>2022</v>
      </c>
      <c r="C13787" s="1">
        <v>44771.583333333336</v>
      </c>
      <c r="D13787" s="1">
        <v>44771.416666666664</v>
      </c>
      <c r="E13787">
        <v>1269364671</v>
      </c>
      <c r="F13787" t="s">
        <v>16</v>
      </c>
      <c r="I13787" t="s">
        <v>17</v>
      </c>
      <c r="K13787">
        <v>86.613332999999997</v>
      </c>
      <c r="L13787">
        <v>86.491522000000003</v>
      </c>
      <c r="M13787">
        <v>9.4632999999999995E-2</v>
      </c>
      <c r="N13787">
        <v>-0.216444</v>
      </c>
      <c r="O13787">
        <v>103.1</v>
      </c>
      <c r="P13787">
        <v>102.49555100000001</v>
      </c>
      <c r="Q13787">
        <v>-0.22991600000000001</v>
      </c>
      <c r="R13787">
        <v>-0.374533</v>
      </c>
    </row>
    <row r="13788" spans="1:18" x14ac:dyDescent="0.25">
      <c r="A13788" s="2">
        <f t="shared" si="430"/>
        <v>7</v>
      </c>
      <c r="B13788" s="2">
        <f t="shared" si="431"/>
        <v>2022</v>
      </c>
      <c r="C13788" s="1">
        <v>44771.625</v>
      </c>
      <c r="D13788" s="1">
        <v>44771.458333333336</v>
      </c>
      <c r="E13788">
        <v>1269364671</v>
      </c>
      <c r="F13788" t="s">
        <v>16</v>
      </c>
      <c r="I13788" t="s">
        <v>17</v>
      </c>
      <c r="K13788">
        <v>112.0425</v>
      </c>
      <c r="L13788">
        <v>111.63315</v>
      </c>
      <c r="M13788">
        <v>-0.60171300000000005</v>
      </c>
      <c r="N13788">
        <v>0.19236200000000001</v>
      </c>
      <c r="O13788">
        <v>107.85</v>
      </c>
      <c r="P13788">
        <v>105.51985500000001</v>
      </c>
      <c r="Q13788">
        <v>-1.5215719999999999</v>
      </c>
      <c r="R13788">
        <v>-0.80857299999999999</v>
      </c>
    </row>
    <row r="13789" spans="1:18" x14ac:dyDescent="0.25">
      <c r="A13789" s="2">
        <f t="shared" si="430"/>
        <v>7</v>
      </c>
      <c r="B13789" s="2">
        <f t="shared" si="431"/>
        <v>2022</v>
      </c>
      <c r="C13789" s="1">
        <v>44771.666666666664</v>
      </c>
      <c r="D13789" s="1">
        <v>44771.5</v>
      </c>
      <c r="E13789">
        <v>1269364671</v>
      </c>
      <c r="F13789" t="s">
        <v>16</v>
      </c>
      <c r="I13789" t="s">
        <v>17</v>
      </c>
      <c r="K13789">
        <v>126.276667</v>
      </c>
      <c r="L13789">
        <v>119.721278</v>
      </c>
      <c r="M13789">
        <v>-6.1078650000000003</v>
      </c>
      <c r="N13789">
        <v>-0.44752399999999998</v>
      </c>
      <c r="O13789">
        <v>113.93</v>
      </c>
      <c r="P13789">
        <v>107.898365</v>
      </c>
      <c r="Q13789">
        <v>-4.6449870000000004</v>
      </c>
      <c r="R13789">
        <v>-1.3866480000000001</v>
      </c>
    </row>
    <row r="13790" spans="1:18" x14ac:dyDescent="0.25">
      <c r="A13790" s="2">
        <f t="shared" si="430"/>
        <v>7</v>
      </c>
      <c r="B13790" s="2">
        <f t="shared" si="431"/>
        <v>2022</v>
      </c>
      <c r="C13790" s="1">
        <v>44771.708333333336</v>
      </c>
      <c r="D13790" s="1">
        <v>44771.541666666664</v>
      </c>
      <c r="E13790">
        <v>1269364671</v>
      </c>
      <c r="F13790" t="s">
        <v>16</v>
      </c>
      <c r="I13790" t="s">
        <v>17</v>
      </c>
      <c r="K13790">
        <v>103.128333</v>
      </c>
      <c r="L13790">
        <v>99.545817</v>
      </c>
      <c r="M13790">
        <v>-3.1220509999999999</v>
      </c>
      <c r="N13790">
        <v>-0.46046500000000001</v>
      </c>
      <c r="O13790">
        <v>129.58000000000001</v>
      </c>
      <c r="P13790">
        <v>124.309207</v>
      </c>
      <c r="Q13790">
        <v>-3.2736960000000002</v>
      </c>
      <c r="R13790">
        <v>-1.9970969999999999</v>
      </c>
    </row>
    <row r="13791" spans="1:18" x14ac:dyDescent="0.25">
      <c r="A13791" s="2">
        <f t="shared" si="430"/>
        <v>7</v>
      </c>
      <c r="B13791" s="2">
        <f t="shared" si="431"/>
        <v>2022</v>
      </c>
      <c r="C13791" s="1">
        <v>44771.75</v>
      </c>
      <c r="D13791" s="1">
        <v>44771.583333333336</v>
      </c>
      <c r="E13791">
        <v>1269364671</v>
      </c>
      <c r="F13791" t="s">
        <v>16</v>
      </c>
      <c r="I13791" t="s">
        <v>17</v>
      </c>
      <c r="K13791">
        <v>106.671667</v>
      </c>
      <c r="L13791">
        <v>107.777472</v>
      </c>
      <c r="M13791">
        <v>1.1955769999999999</v>
      </c>
      <c r="N13791">
        <v>-8.9772000000000005E-2</v>
      </c>
      <c r="O13791">
        <v>131.77000000000001</v>
      </c>
      <c r="P13791">
        <v>125.273853</v>
      </c>
      <c r="Q13791">
        <v>-4.0524230000000001</v>
      </c>
      <c r="R13791">
        <v>-2.443724</v>
      </c>
    </row>
    <row r="13792" spans="1:18" x14ac:dyDescent="0.25">
      <c r="A13792" s="2">
        <f t="shared" si="430"/>
        <v>7</v>
      </c>
      <c r="B13792" s="2">
        <f t="shared" si="431"/>
        <v>2022</v>
      </c>
      <c r="C13792" s="1">
        <v>44771.791666666664</v>
      </c>
      <c r="D13792" s="1">
        <v>44771.625</v>
      </c>
      <c r="E13792">
        <v>1269364671</v>
      </c>
      <c r="F13792" t="s">
        <v>16</v>
      </c>
      <c r="I13792" t="s">
        <v>17</v>
      </c>
      <c r="K13792">
        <v>122.201667</v>
      </c>
      <c r="L13792">
        <v>118.68647799999999</v>
      </c>
      <c r="M13792">
        <v>-2.2577829999999999</v>
      </c>
      <c r="N13792">
        <v>-1.2574050000000001</v>
      </c>
      <c r="O13792">
        <v>142.56</v>
      </c>
      <c r="P13792">
        <v>132.94141500000001</v>
      </c>
      <c r="Q13792">
        <v>-6.0700609999999999</v>
      </c>
      <c r="R13792">
        <v>-3.548524</v>
      </c>
    </row>
    <row r="13793" spans="1:18" x14ac:dyDescent="0.25">
      <c r="A13793" s="2">
        <f t="shared" si="430"/>
        <v>7</v>
      </c>
      <c r="B13793" s="2">
        <f t="shared" si="431"/>
        <v>2022</v>
      </c>
      <c r="C13793" s="1">
        <v>44771.833333333336</v>
      </c>
      <c r="D13793" s="1">
        <v>44771.666666666664</v>
      </c>
      <c r="E13793">
        <v>1269364671</v>
      </c>
      <c r="F13793" t="s">
        <v>16</v>
      </c>
      <c r="I13793" t="s">
        <v>17</v>
      </c>
      <c r="K13793">
        <v>115.69</v>
      </c>
      <c r="L13793">
        <v>115.112438</v>
      </c>
      <c r="M13793">
        <v>0.88158899999999996</v>
      </c>
      <c r="N13793">
        <v>-1.4591510000000001</v>
      </c>
      <c r="O13793">
        <v>140.79</v>
      </c>
      <c r="P13793">
        <v>132.823635</v>
      </c>
      <c r="Q13793">
        <v>-4.6398339999999996</v>
      </c>
      <c r="R13793">
        <v>-3.3265310000000001</v>
      </c>
    </row>
    <row r="13794" spans="1:18" x14ac:dyDescent="0.25">
      <c r="A13794" s="2">
        <f t="shared" si="430"/>
        <v>7</v>
      </c>
      <c r="B13794" s="2">
        <f t="shared" si="431"/>
        <v>2022</v>
      </c>
      <c r="C13794" s="1">
        <v>44771.875</v>
      </c>
      <c r="D13794" s="1">
        <v>44771.708333333336</v>
      </c>
      <c r="E13794">
        <v>1269364671</v>
      </c>
      <c r="F13794" t="s">
        <v>16</v>
      </c>
      <c r="I13794" t="s">
        <v>17</v>
      </c>
      <c r="K13794">
        <v>115.869167</v>
      </c>
      <c r="L13794">
        <v>116.491519</v>
      </c>
      <c r="M13794">
        <v>1.5413509999999999</v>
      </c>
      <c r="N13794">
        <v>-0.91899900000000001</v>
      </c>
      <c r="O13794">
        <v>137.26</v>
      </c>
      <c r="P13794">
        <v>131.36994899999999</v>
      </c>
      <c r="Q13794">
        <v>-2.1102150000000002</v>
      </c>
      <c r="R13794">
        <v>-3.779836</v>
      </c>
    </row>
    <row r="13795" spans="1:18" x14ac:dyDescent="0.25">
      <c r="A13795" s="2">
        <f t="shared" si="430"/>
        <v>7</v>
      </c>
      <c r="B13795" s="2">
        <f t="shared" si="431"/>
        <v>2022</v>
      </c>
      <c r="C13795" s="1">
        <v>44771.916666666664</v>
      </c>
      <c r="D13795" s="1">
        <v>44771.75</v>
      </c>
      <c r="E13795">
        <v>1269364671</v>
      </c>
      <c r="F13795" t="s">
        <v>16</v>
      </c>
      <c r="I13795" t="s">
        <v>17</v>
      </c>
      <c r="K13795">
        <v>107.92</v>
      </c>
      <c r="L13795">
        <v>111.904336</v>
      </c>
      <c r="M13795">
        <v>3.4867460000000001</v>
      </c>
      <c r="N13795">
        <v>0.49759100000000001</v>
      </c>
      <c r="O13795">
        <v>119.49</v>
      </c>
      <c r="P13795">
        <v>115.033275</v>
      </c>
      <c r="Q13795">
        <v>-1.2341470000000001</v>
      </c>
      <c r="R13795">
        <v>-3.2225779999999999</v>
      </c>
    </row>
    <row r="13796" spans="1:18" x14ac:dyDescent="0.25">
      <c r="A13796" s="2">
        <f t="shared" si="430"/>
        <v>7</v>
      </c>
      <c r="B13796" s="2">
        <f t="shared" si="431"/>
        <v>2022</v>
      </c>
      <c r="C13796" s="1">
        <v>44771.958333333336</v>
      </c>
      <c r="D13796" s="1">
        <v>44771.791666666664</v>
      </c>
      <c r="E13796">
        <v>1269364671</v>
      </c>
      <c r="F13796" t="s">
        <v>16</v>
      </c>
      <c r="I13796" t="s">
        <v>17</v>
      </c>
      <c r="K13796">
        <v>118.295</v>
      </c>
      <c r="L13796">
        <v>127.878387</v>
      </c>
      <c r="M13796">
        <v>8.0704999999999991</v>
      </c>
      <c r="N13796">
        <v>1.5128870000000001</v>
      </c>
      <c r="O13796">
        <v>109.93</v>
      </c>
      <c r="P13796">
        <v>107.626255</v>
      </c>
      <c r="Q13796">
        <v>-4.8712999999999999E-2</v>
      </c>
      <c r="R13796">
        <v>-2.2550319999999999</v>
      </c>
    </row>
    <row r="13797" spans="1:18" x14ac:dyDescent="0.25">
      <c r="A13797" s="2">
        <f t="shared" si="430"/>
        <v>7</v>
      </c>
      <c r="B13797" s="2">
        <f t="shared" si="431"/>
        <v>2022</v>
      </c>
      <c r="C13797" s="1">
        <v>44772</v>
      </c>
      <c r="D13797" s="1">
        <v>44771.833333333336</v>
      </c>
      <c r="E13797">
        <v>1269364671</v>
      </c>
      <c r="F13797" t="s">
        <v>16</v>
      </c>
      <c r="I13797" t="s">
        <v>17</v>
      </c>
      <c r="K13797">
        <v>175.69583299999999</v>
      </c>
      <c r="L13797">
        <v>195.68421699999999</v>
      </c>
      <c r="M13797">
        <v>18.095724000000001</v>
      </c>
      <c r="N13797">
        <v>1.8926590000000001</v>
      </c>
      <c r="O13797">
        <v>105.97</v>
      </c>
      <c r="P13797">
        <v>106.041832</v>
      </c>
      <c r="Q13797">
        <v>0.63645799999999997</v>
      </c>
      <c r="R13797">
        <v>-0.56462599999999996</v>
      </c>
    </row>
    <row r="13798" spans="1:18" x14ac:dyDescent="0.25">
      <c r="A13798" s="2">
        <f t="shared" si="430"/>
        <v>7</v>
      </c>
      <c r="B13798" s="2">
        <f t="shared" si="431"/>
        <v>2022</v>
      </c>
      <c r="C13798" s="1">
        <v>44772.041666666664</v>
      </c>
      <c r="D13798" s="1">
        <v>44771.875</v>
      </c>
      <c r="E13798">
        <v>1269364671</v>
      </c>
      <c r="F13798" t="s">
        <v>16</v>
      </c>
      <c r="I13798" t="s">
        <v>17</v>
      </c>
      <c r="K13798">
        <v>95.969166999999999</v>
      </c>
      <c r="L13798">
        <v>98.755882999999997</v>
      </c>
      <c r="M13798">
        <v>1.9704930000000001</v>
      </c>
      <c r="N13798">
        <v>0.81622399999999995</v>
      </c>
      <c r="O13798">
        <v>100.5</v>
      </c>
      <c r="P13798">
        <v>102.234358</v>
      </c>
      <c r="Q13798">
        <v>1.9555629999999999</v>
      </c>
      <c r="R13798">
        <v>-0.22120500000000001</v>
      </c>
    </row>
    <row r="13799" spans="1:18" x14ac:dyDescent="0.25">
      <c r="A13799" s="2">
        <f t="shared" si="430"/>
        <v>7</v>
      </c>
      <c r="B13799" s="2">
        <f t="shared" si="431"/>
        <v>2022</v>
      </c>
      <c r="C13799" s="1">
        <v>44772.083333333336</v>
      </c>
      <c r="D13799" s="1">
        <v>44771.916666666664</v>
      </c>
      <c r="E13799">
        <v>1269364671</v>
      </c>
      <c r="F13799" t="s">
        <v>16</v>
      </c>
      <c r="I13799" t="s">
        <v>17</v>
      </c>
      <c r="K13799">
        <v>67.749167</v>
      </c>
      <c r="L13799">
        <v>69.382542000000001</v>
      </c>
      <c r="M13799">
        <v>1.1558850000000001</v>
      </c>
      <c r="N13799">
        <v>0.47749000000000003</v>
      </c>
      <c r="O13799">
        <v>85.64</v>
      </c>
      <c r="P13799">
        <v>85.142280999999997</v>
      </c>
      <c r="Q13799">
        <v>0.02</v>
      </c>
      <c r="R13799">
        <v>-0.51771900000000004</v>
      </c>
    </row>
    <row r="13800" spans="1:18" x14ac:dyDescent="0.25">
      <c r="A13800" s="2">
        <f t="shared" si="430"/>
        <v>7</v>
      </c>
      <c r="B13800" s="2">
        <f t="shared" si="431"/>
        <v>2022</v>
      </c>
      <c r="C13800" s="1">
        <v>44772.125</v>
      </c>
      <c r="D13800" s="1">
        <v>44771.958333333336</v>
      </c>
      <c r="E13800">
        <v>1269364671</v>
      </c>
      <c r="F13800" t="s">
        <v>16</v>
      </c>
      <c r="I13800" t="s">
        <v>17</v>
      </c>
      <c r="K13800">
        <v>64.750833</v>
      </c>
      <c r="L13800">
        <v>65.071154000000007</v>
      </c>
      <c r="M13800">
        <v>0.128304</v>
      </c>
      <c r="N13800">
        <v>0.19201599999999999</v>
      </c>
      <c r="O13800">
        <v>78.45</v>
      </c>
      <c r="P13800">
        <v>77.748320000000007</v>
      </c>
      <c r="Q13800">
        <v>0.01</v>
      </c>
      <c r="R13800">
        <v>-0.71167999999999998</v>
      </c>
    </row>
    <row r="13801" spans="1:18" x14ac:dyDescent="0.25">
      <c r="A13801" s="2">
        <f t="shared" si="430"/>
        <v>7</v>
      </c>
      <c r="B13801" s="2">
        <f t="shared" si="431"/>
        <v>2022</v>
      </c>
      <c r="C13801" s="1">
        <v>44772.166666666664</v>
      </c>
      <c r="D13801" s="1">
        <v>44772</v>
      </c>
      <c r="E13801">
        <v>1269364671</v>
      </c>
      <c r="F13801" t="s">
        <v>16</v>
      </c>
      <c r="I13801" t="s">
        <v>17</v>
      </c>
      <c r="K13801">
        <v>79.224999999999994</v>
      </c>
      <c r="L13801">
        <v>80.592361999999994</v>
      </c>
      <c r="M13801">
        <v>1.2577020000000001</v>
      </c>
      <c r="N13801">
        <v>0.10965999999999999</v>
      </c>
      <c r="O13801">
        <v>74.14</v>
      </c>
      <c r="P13801">
        <v>76.165684999999996</v>
      </c>
      <c r="Q13801">
        <v>2.0790769999999998</v>
      </c>
      <c r="R13801">
        <v>-5.3392000000000002E-2</v>
      </c>
    </row>
    <row r="13802" spans="1:18" x14ac:dyDescent="0.25">
      <c r="A13802" s="2">
        <f t="shared" si="430"/>
        <v>7</v>
      </c>
      <c r="B13802" s="2">
        <f t="shared" si="431"/>
        <v>2022</v>
      </c>
      <c r="C13802" s="1">
        <v>44772.208333333336</v>
      </c>
      <c r="D13802" s="1">
        <v>44772.041666666664</v>
      </c>
      <c r="E13802">
        <v>1269364671</v>
      </c>
      <c r="F13802" t="s">
        <v>16</v>
      </c>
      <c r="I13802" t="s">
        <v>17</v>
      </c>
      <c r="K13802">
        <v>62.427500000000002</v>
      </c>
      <c r="L13802">
        <v>63.171681</v>
      </c>
      <c r="M13802">
        <v>0.821519</v>
      </c>
      <c r="N13802">
        <v>-7.7338000000000004E-2</v>
      </c>
      <c r="O13802">
        <v>70.010000000000005</v>
      </c>
      <c r="P13802">
        <v>72.799892999999997</v>
      </c>
      <c r="Q13802">
        <v>2.615875</v>
      </c>
      <c r="R13802">
        <v>0.17401800000000001</v>
      </c>
    </row>
    <row r="13803" spans="1:18" x14ac:dyDescent="0.25">
      <c r="A13803" s="2">
        <f t="shared" si="430"/>
        <v>7</v>
      </c>
      <c r="B13803" s="2">
        <f t="shared" si="431"/>
        <v>2022</v>
      </c>
      <c r="C13803" s="1">
        <v>44772.25</v>
      </c>
      <c r="D13803" s="1">
        <v>44772.083333333336</v>
      </c>
      <c r="E13803">
        <v>1269364671</v>
      </c>
      <c r="F13803" t="s">
        <v>16</v>
      </c>
      <c r="I13803" t="s">
        <v>17</v>
      </c>
      <c r="K13803">
        <v>59.286667000000001</v>
      </c>
      <c r="L13803">
        <v>59.461526999999997</v>
      </c>
      <c r="M13803">
        <v>5.4871999999999997E-2</v>
      </c>
      <c r="N13803">
        <v>0.119988</v>
      </c>
      <c r="O13803">
        <v>59.1</v>
      </c>
      <c r="P13803">
        <v>61.283575999999996</v>
      </c>
      <c r="Q13803">
        <v>2.0517530000000002</v>
      </c>
      <c r="R13803">
        <v>0.131823</v>
      </c>
    </row>
    <row r="13804" spans="1:18" x14ac:dyDescent="0.25">
      <c r="A13804" s="2">
        <f t="shared" si="430"/>
        <v>7</v>
      </c>
      <c r="B13804" s="2">
        <f t="shared" si="431"/>
        <v>2022</v>
      </c>
      <c r="C13804" s="1">
        <v>44772.291666666664</v>
      </c>
      <c r="D13804" s="1">
        <v>44772.125</v>
      </c>
      <c r="E13804">
        <v>1269364671</v>
      </c>
      <c r="F13804" t="s">
        <v>16</v>
      </c>
      <c r="I13804" t="s">
        <v>17</v>
      </c>
      <c r="K13804">
        <v>54.282499999999999</v>
      </c>
      <c r="L13804">
        <v>54.524560000000001</v>
      </c>
      <c r="M13804">
        <v>0</v>
      </c>
      <c r="N13804">
        <v>0.24206</v>
      </c>
      <c r="O13804">
        <v>55.21</v>
      </c>
      <c r="P13804">
        <v>57.189552999999997</v>
      </c>
      <c r="Q13804">
        <v>1.7552019999999999</v>
      </c>
      <c r="R13804">
        <v>0.22435099999999999</v>
      </c>
    </row>
    <row r="13805" spans="1:18" x14ac:dyDescent="0.25">
      <c r="A13805" s="2">
        <f t="shared" si="430"/>
        <v>7</v>
      </c>
      <c r="B13805" s="2">
        <f t="shared" si="431"/>
        <v>2022</v>
      </c>
      <c r="C13805" s="1">
        <v>44772.333333333336</v>
      </c>
      <c r="D13805" s="1">
        <v>44772.166666666664</v>
      </c>
      <c r="E13805">
        <v>1269364671</v>
      </c>
      <c r="F13805" t="s">
        <v>16</v>
      </c>
      <c r="I13805" t="s">
        <v>17</v>
      </c>
      <c r="K13805">
        <v>53.032499999999999</v>
      </c>
      <c r="L13805">
        <v>53.538561999999999</v>
      </c>
      <c r="M13805">
        <v>0.113965</v>
      </c>
      <c r="N13805">
        <v>0.392098</v>
      </c>
      <c r="O13805">
        <v>53.3</v>
      </c>
      <c r="P13805">
        <v>55.099429999999998</v>
      </c>
      <c r="Q13805">
        <v>1.705131</v>
      </c>
      <c r="R13805">
        <v>9.4298999999999994E-2</v>
      </c>
    </row>
    <row r="13806" spans="1:18" x14ac:dyDescent="0.25">
      <c r="A13806" s="2">
        <f t="shared" si="430"/>
        <v>7</v>
      </c>
      <c r="B13806" s="2">
        <f t="shared" si="431"/>
        <v>2022</v>
      </c>
      <c r="C13806" s="1">
        <v>44772.375</v>
      </c>
      <c r="D13806" s="1">
        <v>44772.208333333336</v>
      </c>
      <c r="E13806">
        <v>1269364671</v>
      </c>
      <c r="F13806" t="s">
        <v>16</v>
      </c>
      <c r="I13806" t="s">
        <v>17</v>
      </c>
      <c r="K13806">
        <v>52.683332999999998</v>
      </c>
      <c r="L13806">
        <v>53.188988000000002</v>
      </c>
      <c r="M13806">
        <v>0.116355</v>
      </c>
      <c r="N13806">
        <v>0.38929999999999998</v>
      </c>
      <c r="O13806">
        <v>53.42</v>
      </c>
      <c r="P13806">
        <v>55.278030999999999</v>
      </c>
      <c r="Q13806">
        <v>1.434372</v>
      </c>
      <c r="R13806">
        <v>0.42365900000000001</v>
      </c>
    </row>
    <row r="13807" spans="1:18" x14ac:dyDescent="0.25">
      <c r="A13807" s="2">
        <f t="shared" si="430"/>
        <v>7</v>
      </c>
      <c r="B13807" s="2">
        <f t="shared" si="431"/>
        <v>2022</v>
      </c>
      <c r="C13807" s="1">
        <v>44772.416666666664</v>
      </c>
      <c r="D13807" s="1">
        <v>44772.25</v>
      </c>
      <c r="E13807">
        <v>1269364671</v>
      </c>
      <c r="F13807" t="s">
        <v>16</v>
      </c>
      <c r="I13807" t="s">
        <v>17</v>
      </c>
      <c r="K13807">
        <v>53.671666999999999</v>
      </c>
      <c r="L13807">
        <v>54.495207000000001</v>
      </c>
      <c r="M13807">
        <v>0.33149699999999999</v>
      </c>
      <c r="N13807">
        <v>0.49204300000000001</v>
      </c>
      <c r="O13807">
        <v>53.09</v>
      </c>
      <c r="P13807">
        <v>55.241318999999997</v>
      </c>
      <c r="Q13807">
        <v>1.4986790000000001</v>
      </c>
      <c r="R13807">
        <v>0.65264</v>
      </c>
    </row>
    <row r="13808" spans="1:18" x14ac:dyDescent="0.25">
      <c r="A13808" s="2">
        <f t="shared" si="430"/>
        <v>7</v>
      </c>
      <c r="B13808" s="2">
        <f t="shared" si="431"/>
        <v>2022</v>
      </c>
      <c r="C13808" s="1">
        <v>44772.458333333336</v>
      </c>
      <c r="D13808" s="1">
        <v>44772.291666666664</v>
      </c>
      <c r="E13808">
        <v>1269364671</v>
      </c>
      <c r="F13808" t="s">
        <v>16</v>
      </c>
      <c r="I13808" t="s">
        <v>17</v>
      </c>
      <c r="K13808">
        <v>53.457500000000003</v>
      </c>
      <c r="L13808">
        <v>53.807501000000002</v>
      </c>
      <c r="M13808">
        <v>2.5378000000000001E-2</v>
      </c>
      <c r="N13808">
        <v>0.32462200000000002</v>
      </c>
      <c r="O13808">
        <v>54.94</v>
      </c>
      <c r="P13808">
        <v>56.521937999999999</v>
      </c>
      <c r="Q13808">
        <v>1.454809</v>
      </c>
      <c r="R13808">
        <v>0.12712899999999999</v>
      </c>
    </row>
    <row r="13809" spans="1:18" x14ac:dyDescent="0.25">
      <c r="A13809" s="2">
        <f t="shared" si="430"/>
        <v>7</v>
      </c>
      <c r="B13809" s="2">
        <f t="shared" si="431"/>
        <v>2022</v>
      </c>
      <c r="C13809" s="1">
        <v>44772.5</v>
      </c>
      <c r="D13809" s="1">
        <v>44772.333333333336</v>
      </c>
      <c r="E13809">
        <v>1269364671</v>
      </c>
      <c r="F13809" t="s">
        <v>16</v>
      </c>
      <c r="I13809" t="s">
        <v>17</v>
      </c>
      <c r="K13809">
        <v>60.433332999999998</v>
      </c>
      <c r="L13809">
        <v>60.515867999999998</v>
      </c>
      <c r="M13809">
        <v>0</v>
      </c>
      <c r="N13809">
        <v>8.2534999999999997E-2</v>
      </c>
      <c r="O13809">
        <v>59.79</v>
      </c>
      <c r="P13809">
        <v>61.338158999999997</v>
      </c>
      <c r="Q13809">
        <v>1.374754</v>
      </c>
      <c r="R13809">
        <v>0.173405</v>
      </c>
    </row>
    <row r="13810" spans="1:18" x14ac:dyDescent="0.25">
      <c r="A13810" s="2">
        <f t="shared" si="430"/>
        <v>7</v>
      </c>
      <c r="B13810" s="2">
        <f t="shared" si="431"/>
        <v>2022</v>
      </c>
      <c r="C13810" s="1">
        <v>44772.541666666664</v>
      </c>
      <c r="D13810" s="1">
        <v>44772.375</v>
      </c>
      <c r="E13810">
        <v>1269364671</v>
      </c>
      <c r="F13810" t="s">
        <v>16</v>
      </c>
      <c r="I13810" t="s">
        <v>17</v>
      </c>
      <c r="K13810">
        <v>77.244167000000004</v>
      </c>
      <c r="L13810">
        <v>77.146180999999999</v>
      </c>
      <c r="M13810">
        <v>0</v>
      </c>
      <c r="N13810">
        <v>-9.7986000000000004E-2</v>
      </c>
      <c r="O13810">
        <v>68.510000000000005</v>
      </c>
      <c r="P13810">
        <v>71.702415999999999</v>
      </c>
      <c r="Q13810">
        <v>3.2200959999999998</v>
      </c>
      <c r="R13810">
        <v>-2.768E-2</v>
      </c>
    </row>
    <row r="13811" spans="1:18" x14ac:dyDescent="0.25">
      <c r="A13811" s="2">
        <f t="shared" si="430"/>
        <v>7</v>
      </c>
      <c r="B13811" s="2">
        <f t="shared" si="431"/>
        <v>2022</v>
      </c>
      <c r="C13811" s="1">
        <v>44772.583333333336</v>
      </c>
      <c r="D13811" s="1">
        <v>44772.416666666664</v>
      </c>
      <c r="E13811">
        <v>1269364671</v>
      </c>
      <c r="F13811" t="s">
        <v>16</v>
      </c>
      <c r="I13811" t="s">
        <v>17</v>
      </c>
      <c r="K13811">
        <v>79.12</v>
      </c>
      <c r="L13811">
        <v>79.362041000000005</v>
      </c>
      <c r="M13811">
        <v>0</v>
      </c>
      <c r="N13811">
        <v>0.24204100000000001</v>
      </c>
      <c r="O13811">
        <v>73.489999999999995</v>
      </c>
      <c r="P13811">
        <v>77.125305999999995</v>
      </c>
      <c r="Q13811">
        <v>3.432096</v>
      </c>
      <c r="R13811">
        <v>0.20321</v>
      </c>
    </row>
    <row r="13812" spans="1:18" x14ac:dyDescent="0.25">
      <c r="A13812" s="2">
        <f t="shared" si="430"/>
        <v>7</v>
      </c>
      <c r="B13812" s="2">
        <f t="shared" si="431"/>
        <v>2022</v>
      </c>
      <c r="C13812" s="1">
        <v>44772.625</v>
      </c>
      <c r="D13812" s="1">
        <v>44772.458333333336</v>
      </c>
      <c r="E13812">
        <v>1269364671</v>
      </c>
      <c r="F13812" t="s">
        <v>16</v>
      </c>
      <c r="I13812" t="s">
        <v>17</v>
      </c>
      <c r="K13812">
        <v>86.069166999999993</v>
      </c>
      <c r="L13812">
        <v>86.252020000000002</v>
      </c>
      <c r="M13812">
        <v>-8.2498000000000002E-2</v>
      </c>
      <c r="N13812">
        <v>0.265351</v>
      </c>
      <c r="O13812">
        <v>81.11</v>
      </c>
      <c r="P13812">
        <v>85.260553999999999</v>
      </c>
      <c r="Q13812">
        <v>4.1822730000000004</v>
      </c>
      <c r="R13812">
        <v>-3.1718999999999997E-2</v>
      </c>
    </row>
    <row r="13813" spans="1:18" x14ac:dyDescent="0.25">
      <c r="A13813" s="2">
        <f t="shared" si="430"/>
        <v>7</v>
      </c>
      <c r="B13813" s="2">
        <f t="shared" si="431"/>
        <v>2022</v>
      </c>
      <c r="C13813" s="1">
        <v>44772.666666666664</v>
      </c>
      <c r="D13813" s="1">
        <v>44772.5</v>
      </c>
      <c r="E13813">
        <v>1269364671</v>
      </c>
      <c r="F13813" t="s">
        <v>16</v>
      </c>
      <c r="I13813" t="s">
        <v>17</v>
      </c>
      <c r="K13813">
        <v>100.175</v>
      </c>
      <c r="L13813">
        <v>100.78641399999999</v>
      </c>
      <c r="M13813">
        <v>-9.0468000000000007E-2</v>
      </c>
      <c r="N13813">
        <v>0.70188200000000001</v>
      </c>
      <c r="O13813">
        <v>90.17</v>
      </c>
      <c r="P13813">
        <v>93.083591999999996</v>
      </c>
      <c r="Q13813">
        <v>3.8859170000000001</v>
      </c>
      <c r="R13813">
        <v>-0.97232499999999999</v>
      </c>
    </row>
    <row r="13814" spans="1:18" x14ac:dyDescent="0.25">
      <c r="A13814" s="2">
        <f t="shared" si="430"/>
        <v>7</v>
      </c>
      <c r="B13814" s="2">
        <f t="shared" si="431"/>
        <v>2022</v>
      </c>
      <c r="C13814" s="1">
        <v>44772.708333333336</v>
      </c>
      <c r="D13814" s="1">
        <v>44772.541666666664</v>
      </c>
      <c r="E13814">
        <v>1269364671</v>
      </c>
      <c r="F13814" t="s">
        <v>16</v>
      </c>
      <c r="I13814" t="s">
        <v>17</v>
      </c>
      <c r="K13814">
        <v>103.265</v>
      </c>
      <c r="L13814">
        <v>104.20470400000001</v>
      </c>
      <c r="M13814">
        <v>-2.2886E-2</v>
      </c>
      <c r="N13814">
        <v>0.96258999999999995</v>
      </c>
      <c r="O13814">
        <v>95.19</v>
      </c>
      <c r="P13814">
        <v>97.140277999999995</v>
      </c>
      <c r="Q13814">
        <v>2.8469280000000001</v>
      </c>
      <c r="R13814">
        <v>-0.89664999999999995</v>
      </c>
    </row>
    <row r="13815" spans="1:18" x14ac:dyDescent="0.25">
      <c r="A13815" s="2">
        <f t="shared" si="430"/>
        <v>7</v>
      </c>
      <c r="B13815" s="2">
        <f t="shared" si="431"/>
        <v>2022</v>
      </c>
      <c r="C13815" s="1">
        <v>44772.75</v>
      </c>
      <c r="D13815" s="1">
        <v>44772.583333333336</v>
      </c>
      <c r="E13815">
        <v>1269364671</v>
      </c>
      <c r="F13815" t="s">
        <v>16</v>
      </c>
      <c r="I13815" t="s">
        <v>17</v>
      </c>
      <c r="K13815">
        <v>140.745</v>
      </c>
      <c r="L13815">
        <v>139.82456999999999</v>
      </c>
      <c r="M13815">
        <v>-2.1353110000000002</v>
      </c>
      <c r="N13815">
        <v>1.2148810000000001</v>
      </c>
      <c r="O13815">
        <v>101.35</v>
      </c>
      <c r="P13815">
        <v>101.99155500000001</v>
      </c>
      <c r="Q13815">
        <v>1.8756699999999999</v>
      </c>
      <c r="R13815">
        <v>-1.2341150000000001</v>
      </c>
    </row>
    <row r="13816" spans="1:18" x14ac:dyDescent="0.25">
      <c r="A13816" s="2">
        <f t="shared" si="430"/>
        <v>7</v>
      </c>
      <c r="B13816" s="2">
        <f t="shared" si="431"/>
        <v>2022</v>
      </c>
      <c r="C13816" s="1">
        <v>44772.791666666664</v>
      </c>
      <c r="D13816" s="1">
        <v>44772.625</v>
      </c>
      <c r="E13816">
        <v>1269364671</v>
      </c>
      <c r="F13816" t="s">
        <v>16</v>
      </c>
      <c r="I13816" t="s">
        <v>17</v>
      </c>
      <c r="K13816">
        <v>131.155833</v>
      </c>
      <c r="L13816">
        <v>134.155787</v>
      </c>
      <c r="M13816">
        <v>2.3904420000000002</v>
      </c>
      <c r="N13816">
        <v>0.60951100000000002</v>
      </c>
      <c r="O13816">
        <v>111.73</v>
      </c>
      <c r="P13816">
        <v>111.298593</v>
      </c>
      <c r="Q13816">
        <v>0.85660899999999995</v>
      </c>
      <c r="R13816">
        <v>-1.288016</v>
      </c>
    </row>
    <row r="13817" spans="1:18" x14ac:dyDescent="0.25">
      <c r="A13817" s="2">
        <f t="shared" si="430"/>
        <v>7</v>
      </c>
      <c r="B13817" s="2">
        <f t="shared" si="431"/>
        <v>2022</v>
      </c>
      <c r="C13817" s="1">
        <v>44772.833333333336</v>
      </c>
      <c r="D13817" s="1">
        <v>44772.666666666664</v>
      </c>
      <c r="E13817">
        <v>1269364671</v>
      </c>
      <c r="F13817" t="s">
        <v>16</v>
      </c>
      <c r="I13817" t="s">
        <v>17</v>
      </c>
      <c r="K13817">
        <v>145.29333299999999</v>
      </c>
      <c r="L13817">
        <v>136.85517999999999</v>
      </c>
      <c r="M13817">
        <v>-7.4886460000000001</v>
      </c>
      <c r="N13817">
        <v>-0.94950800000000002</v>
      </c>
      <c r="O13817">
        <v>127.54</v>
      </c>
      <c r="P13817">
        <v>126.70214</v>
      </c>
      <c r="Q13817">
        <v>0.76991900000000002</v>
      </c>
      <c r="R13817">
        <v>-1.6077790000000001</v>
      </c>
    </row>
    <row r="13818" spans="1:18" x14ac:dyDescent="0.25">
      <c r="A13818" s="2">
        <f t="shared" si="430"/>
        <v>7</v>
      </c>
      <c r="B13818" s="2">
        <f t="shared" si="431"/>
        <v>2022</v>
      </c>
      <c r="C13818" s="1">
        <v>44772.875</v>
      </c>
      <c r="D13818" s="1">
        <v>44772.708333333336</v>
      </c>
      <c r="E13818">
        <v>1269364671</v>
      </c>
      <c r="F13818" t="s">
        <v>16</v>
      </c>
      <c r="I13818" t="s">
        <v>17</v>
      </c>
      <c r="K13818">
        <v>153.83333300000001</v>
      </c>
      <c r="L13818">
        <v>140.73339300000001</v>
      </c>
      <c r="M13818">
        <v>-11.373537000000001</v>
      </c>
      <c r="N13818">
        <v>-1.726404</v>
      </c>
      <c r="O13818">
        <v>135.62</v>
      </c>
      <c r="P13818">
        <v>134.76876200000001</v>
      </c>
      <c r="Q13818">
        <v>0.67672600000000005</v>
      </c>
      <c r="R13818">
        <v>-1.5279640000000001</v>
      </c>
    </row>
    <row r="13819" spans="1:18" x14ac:dyDescent="0.25">
      <c r="A13819" s="2">
        <f t="shared" si="430"/>
        <v>7</v>
      </c>
      <c r="B13819" s="2">
        <f t="shared" si="431"/>
        <v>2022</v>
      </c>
      <c r="C13819" s="1">
        <v>44772.916666666664</v>
      </c>
      <c r="D13819" s="1">
        <v>44772.75</v>
      </c>
      <c r="E13819">
        <v>1269364671</v>
      </c>
      <c r="F13819" t="s">
        <v>16</v>
      </c>
      <c r="I13819" t="s">
        <v>17</v>
      </c>
      <c r="K13819">
        <v>149.64500000000001</v>
      </c>
      <c r="L13819">
        <v>147.51758699999999</v>
      </c>
      <c r="M13819">
        <v>-3.1906999999999998E-2</v>
      </c>
      <c r="N13819">
        <v>-2.0955059999999999</v>
      </c>
      <c r="O13819">
        <v>116.2</v>
      </c>
      <c r="P13819">
        <v>115.634809</v>
      </c>
      <c r="Q13819">
        <v>0.81376599999999999</v>
      </c>
      <c r="R13819">
        <v>-1.378957</v>
      </c>
    </row>
    <row r="13820" spans="1:18" x14ac:dyDescent="0.25">
      <c r="A13820" s="2">
        <f t="shared" si="430"/>
        <v>7</v>
      </c>
      <c r="B13820" s="2">
        <f t="shared" si="431"/>
        <v>2022</v>
      </c>
      <c r="C13820" s="1">
        <v>44772.958333333336</v>
      </c>
      <c r="D13820" s="1">
        <v>44772.791666666664</v>
      </c>
      <c r="E13820">
        <v>1269364671</v>
      </c>
      <c r="F13820" t="s">
        <v>16</v>
      </c>
      <c r="I13820" t="s">
        <v>17</v>
      </c>
      <c r="K13820">
        <v>120.51083300000001</v>
      </c>
      <c r="L13820">
        <v>120.279996</v>
      </c>
      <c r="M13820">
        <v>0.660466</v>
      </c>
      <c r="N13820">
        <v>-0.89130299999999996</v>
      </c>
      <c r="O13820">
        <v>103.98</v>
      </c>
      <c r="P13820">
        <v>105.644492</v>
      </c>
      <c r="Q13820">
        <v>1.8458079999999999</v>
      </c>
      <c r="R13820">
        <v>-0.181316</v>
      </c>
    </row>
    <row r="13821" spans="1:18" x14ac:dyDescent="0.25">
      <c r="A13821" s="2">
        <f t="shared" si="430"/>
        <v>7</v>
      </c>
      <c r="B13821" s="2">
        <f t="shared" si="431"/>
        <v>2022</v>
      </c>
      <c r="C13821" s="1">
        <v>44773</v>
      </c>
      <c r="D13821" s="1">
        <v>44772.833333333336</v>
      </c>
      <c r="E13821">
        <v>1269364671</v>
      </c>
      <c r="F13821" t="s">
        <v>16</v>
      </c>
      <c r="I13821" t="s">
        <v>17</v>
      </c>
      <c r="K13821">
        <v>96.649167000000006</v>
      </c>
      <c r="L13821">
        <v>102.385639</v>
      </c>
      <c r="M13821">
        <v>5.6702199999999996</v>
      </c>
      <c r="N13821">
        <v>6.6252000000000005E-2</v>
      </c>
      <c r="O13821">
        <v>95.7</v>
      </c>
      <c r="P13821">
        <v>99.180237000000005</v>
      </c>
      <c r="Q13821">
        <v>3.0951390000000001</v>
      </c>
      <c r="R13821">
        <v>0.385098</v>
      </c>
    </row>
    <row r="13822" spans="1:18" x14ac:dyDescent="0.25">
      <c r="A13822" s="2">
        <f t="shared" si="430"/>
        <v>7</v>
      </c>
      <c r="B13822" s="2">
        <f t="shared" si="431"/>
        <v>2022</v>
      </c>
      <c r="C13822" s="1">
        <v>44773.041666666664</v>
      </c>
      <c r="D13822" s="1">
        <v>44772.875</v>
      </c>
      <c r="E13822">
        <v>1269364671</v>
      </c>
      <c r="F13822" t="s">
        <v>16</v>
      </c>
      <c r="I13822" t="s">
        <v>17</v>
      </c>
      <c r="K13822">
        <v>116.5475</v>
      </c>
      <c r="L13822">
        <v>126.559608</v>
      </c>
      <c r="M13822">
        <v>9.6100569999999994</v>
      </c>
      <c r="N13822">
        <v>0.40205099999999999</v>
      </c>
      <c r="O13822">
        <v>90.03</v>
      </c>
      <c r="P13822">
        <v>94.311775999999995</v>
      </c>
      <c r="Q13822">
        <v>3.595917</v>
      </c>
      <c r="R13822">
        <v>0.685859</v>
      </c>
    </row>
    <row r="13823" spans="1:18" x14ac:dyDescent="0.25">
      <c r="A13823" s="2">
        <f t="shared" si="430"/>
        <v>7</v>
      </c>
      <c r="B13823" s="2">
        <f t="shared" si="431"/>
        <v>2022</v>
      </c>
      <c r="C13823" s="1">
        <v>44773.083333333336</v>
      </c>
      <c r="D13823" s="1">
        <v>44772.916666666664</v>
      </c>
      <c r="E13823">
        <v>1269364671</v>
      </c>
      <c r="F13823" t="s">
        <v>16</v>
      </c>
      <c r="I13823" t="s">
        <v>17</v>
      </c>
      <c r="K13823">
        <v>88.186667</v>
      </c>
      <c r="L13823">
        <v>89.471091999999999</v>
      </c>
      <c r="M13823">
        <v>1.3011950000000001</v>
      </c>
      <c r="N13823">
        <v>-1.677E-2</v>
      </c>
      <c r="O13823">
        <v>77.98</v>
      </c>
      <c r="P13823">
        <v>78.780041999999995</v>
      </c>
      <c r="Q13823">
        <v>0.207956</v>
      </c>
      <c r="R13823">
        <v>0.592086</v>
      </c>
    </row>
    <row r="13824" spans="1:18" x14ac:dyDescent="0.25">
      <c r="A13824" s="2">
        <f t="shared" si="430"/>
        <v>7</v>
      </c>
      <c r="B13824" s="2">
        <f t="shared" si="431"/>
        <v>2022</v>
      </c>
      <c r="C13824" s="1">
        <v>44773.125</v>
      </c>
      <c r="D13824" s="1">
        <v>44772.958333333336</v>
      </c>
      <c r="E13824">
        <v>1269364671</v>
      </c>
      <c r="F13824" t="s">
        <v>16</v>
      </c>
      <c r="I13824" t="s">
        <v>17</v>
      </c>
      <c r="K13824">
        <v>70.91</v>
      </c>
      <c r="L13824">
        <v>70.529360999999994</v>
      </c>
      <c r="M13824">
        <v>-5.0965999999999997E-2</v>
      </c>
      <c r="N13824">
        <v>-0.32967299999999999</v>
      </c>
      <c r="O13824">
        <v>70.52</v>
      </c>
      <c r="P13824">
        <v>71.023349999999994</v>
      </c>
      <c r="Q13824">
        <v>0.26619799999999999</v>
      </c>
      <c r="R13824">
        <v>0.237152</v>
      </c>
    </row>
    <row r="13825" spans="1:18" x14ac:dyDescent="0.25">
      <c r="A13825" s="2">
        <f t="shared" si="430"/>
        <v>7</v>
      </c>
      <c r="B13825" s="2">
        <f t="shared" si="431"/>
        <v>2022</v>
      </c>
      <c r="C13825" s="1">
        <v>44773.166666666664</v>
      </c>
      <c r="D13825" s="1">
        <v>44773</v>
      </c>
      <c r="E13825">
        <v>1269364671</v>
      </c>
      <c r="F13825" t="s">
        <v>16</v>
      </c>
      <c r="I13825" t="s">
        <v>17</v>
      </c>
      <c r="K13825">
        <v>66.599999999999994</v>
      </c>
      <c r="L13825">
        <v>66.373304000000005</v>
      </c>
      <c r="M13825">
        <v>-5.6895000000000001E-2</v>
      </c>
      <c r="N13825">
        <v>-0.16980100000000001</v>
      </c>
      <c r="O13825">
        <v>66.31</v>
      </c>
      <c r="P13825">
        <v>68.414591000000001</v>
      </c>
      <c r="Q13825">
        <v>1.8542719999999999</v>
      </c>
      <c r="R13825">
        <v>0.25031900000000001</v>
      </c>
    </row>
    <row r="13826" spans="1:18" x14ac:dyDescent="0.25">
      <c r="A13826" s="2">
        <f t="shared" si="430"/>
        <v>7</v>
      </c>
      <c r="B13826" s="2">
        <f t="shared" si="431"/>
        <v>2022</v>
      </c>
      <c r="C13826" s="1">
        <v>44773.208333333336</v>
      </c>
      <c r="D13826" s="1">
        <v>44773.041666666664</v>
      </c>
      <c r="E13826">
        <v>1269364671</v>
      </c>
      <c r="F13826" t="s">
        <v>16</v>
      </c>
      <c r="I13826" t="s">
        <v>17</v>
      </c>
      <c r="K13826">
        <v>56.611666999999997</v>
      </c>
      <c r="L13826">
        <v>57.357000999999997</v>
      </c>
      <c r="M13826">
        <v>0.53731399999999996</v>
      </c>
      <c r="N13826">
        <v>0.20802000000000001</v>
      </c>
      <c r="O13826">
        <v>55.97</v>
      </c>
      <c r="P13826">
        <v>57.520245000000003</v>
      </c>
      <c r="Q13826">
        <v>1.3121389999999999</v>
      </c>
      <c r="R13826">
        <v>0.23810600000000001</v>
      </c>
    </row>
    <row r="13827" spans="1:18" x14ac:dyDescent="0.25">
      <c r="A13827" s="2">
        <f t="shared" ref="A13827:A13890" si="432">MONTH(D13827)</f>
        <v>7</v>
      </c>
      <c r="B13827" s="2">
        <f t="shared" ref="B13827:B13890" si="433">YEAR(D13827)</f>
        <v>2022</v>
      </c>
      <c r="C13827" s="1">
        <v>44773.25</v>
      </c>
      <c r="D13827" s="1">
        <v>44773.083333333336</v>
      </c>
      <c r="E13827">
        <v>1269364671</v>
      </c>
      <c r="F13827" t="s">
        <v>16</v>
      </c>
      <c r="I13827" t="s">
        <v>17</v>
      </c>
      <c r="K13827">
        <v>59.904167000000001</v>
      </c>
      <c r="L13827">
        <v>61.342635000000001</v>
      </c>
      <c r="M13827">
        <v>0.81702900000000001</v>
      </c>
      <c r="N13827">
        <v>0.62143899999999996</v>
      </c>
      <c r="O13827">
        <v>54.6</v>
      </c>
      <c r="P13827">
        <v>55.690185999999997</v>
      </c>
      <c r="Q13827">
        <v>0.94939099999999998</v>
      </c>
      <c r="R13827">
        <v>0.140795</v>
      </c>
    </row>
    <row r="13828" spans="1:18" x14ac:dyDescent="0.25">
      <c r="A13828" s="2">
        <f t="shared" si="432"/>
        <v>7</v>
      </c>
      <c r="B13828" s="2">
        <f t="shared" si="433"/>
        <v>2022</v>
      </c>
      <c r="C13828" s="1">
        <v>44773.291666666664</v>
      </c>
      <c r="D13828" s="1">
        <v>44773.125</v>
      </c>
      <c r="E13828">
        <v>1269364671</v>
      </c>
      <c r="F13828" t="s">
        <v>16</v>
      </c>
      <c r="I13828" t="s">
        <v>17</v>
      </c>
      <c r="K13828">
        <v>53.994166999999997</v>
      </c>
      <c r="L13828">
        <v>54.800693000000003</v>
      </c>
      <c r="M13828">
        <v>4.2471000000000002E-2</v>
      </c>
      <c r="N13828">
        <v>0.76405500000000004</v>
      </c>
      <c r="O13828">
        <v>53.2</v>
      </c>
      <c r="P13828">
        <v>54.337681000000003</v>
      </c>
      <c r="Q13828">
        <v>1.0954459999999999</v>
      </c>
      <c r="R13828">
        <v>4.2235000000000002E-2</v>
      </c>
    </row>
    <row r="13829" spans="1:18" x14ac:dyDescent="0.25">
      <c r="A13829" s="2">
        <f t="shared" si="432"/>
        <v>7</v>
      </c>
      <c r="B13829" s="2">
        <f t="shared" si="433"/>
        <v>2022</v>
      </c>
      <c r="C13829" s="1">
        <v>44773.333333333336</v>
      </c>
      <c r="D13829" s="1">
        <v>44773.166666666664</v>
      </c>
      <c r="E13829">
        <v>1269364671</v>
      </c>
      <c r="F13829" t="s">
        <v>16</v>
      </c>
      <c r="I13829" t="s">
        <v>17</v>
      </c>
      <c r="K13829">
        <v>51.805833</v>
      </c>
      <c r="L13829">
        <v>52.600383000000001</v>
      </c>
      <c r="M13829">
        <v>0</v>
      </c>
      <c r="N13829">
        <v>0.79454999999999998</v>
      </c>
      <c r="O13829">
        <v>50.8</v>
      </c>
      <c r="P13829">
        <v>52.232999</v>
      </c>
      <c r="Q13829">
        <v>1.311064</v>
      </c>
      <c r="R13829">
        <v>0.121935</v>
      </c>
    </row>
    <row r="13830" spans="1:18" x14ac:dyDescent="0.25">
      <c r="A13830" s="2">
        <f t="shared" si="432"/>
        <v>7</v>
      </c>
      <c r="B13830" s="2">
        <f t="shared" si="433"/>
        <v>2022</v>
      </c>
      <c r="C13830" s="1">
        <v>44773.375</v>
      </c>
      <c r="D13830" s="1">
        <v>44773.208333333336</v>
      </c>
      <c r="E13830">
        <v>1269364671</v>
      </c>
      <c r="F13830" t="s">
        <v>16</v>
      </c>
      <c r="I13830" t="s">
        <v>17</v>
      </c>
      <c r="K13830">
        <v>50.990833000000002</v>
      </c>
      <c r="L13830">
        <v>51.728943000000001</v>
      </c>
      <c r="M13830">
        <v>8.8610000000000008E-3</v>
      </c>
      <c r="N13830">
        <v>0.72924800000000001</v>
      </c>
      <c r="O13830">
        <v>52</v>
      </c>
      <c r="P13830">
        <v>53.384836</v>
      </c>
      <c r="Q13830">
        <v>1.3217410000000001</v>
      </c>
      <c r="R13830">
        <v>6.3094999999999998E-2</v>
      </c>
    </row>
    <row r="13831" spans="1:18" x14ac:dyDescent="0.25">
      <c r="A13831" s="2">
        <f t="shared" si="432"/>
        <v>7</v>
      </c>
      <c r="B13831" s="2">
        <f t="shared" si="433"/>
        <v>2022</v>
      </c>
      <c r="C13831" s="1">
        <v>44773.416666666664</v>
      </c>
      <c r="D13831" s="1">
        <v>44773.25</v>
      </c>
      <c r="E13831">
        <v>1269364671</v>
      </c>
      <c r="F13831" t="s">
        <v>16</v>
      </c>
      <c r="I13831" t="s">
        <v>17</v>
      </c>
      <c r="K13831">
        <v>47.163333000000002</v>
      </c>
      <c r="L13831">
        <v>50.589753999999999</v>
      </c>
      <c r="M13831">
        <v>2.6944360000000001</v>
      </c>
      <c r="N13831">
        <v>0.731985</v>
      </c>
      <c r="O13831">
        <v>50.57</v>
      </c>
      <c r="P13831">
        <v>52.232050999999998</v>
      </c>
      <c r="Q13831">
        <v>1.382026</v>
      </c>
      <c r="R13831">
        <v>0.28002500000000002</v>
      </c>
    </row>
    <row r="13832" spans="1:18" x14ac:dyDescent="0.25">
      <c r="A13832" s="2">
        <f t="shared" si="432"/>
        <v>7</v>
      </c>
      <c r="B13832" s="2">
        <f t="shared" si="433"/>
        <v>2022</v>
      </c>
      <c r="C13832" s="1">
        <v>44773.458333333336</v>
      </c>
      <c r="D13832" s="1">
        <v>44773.291666666664</v>
      </c>
      <c r="E13832">
        <v>1269364671</v>
      </c>
      <c r="F13832" t="s">
        <v>16</v>
      </c>
      <c r="I13832" t="s">
        <v>17</v>
      </c>
      <c r="K13832">
        <v>48.604166999999997</v>
      </c>
      <c r="L13832">
        <v>50.316673999999999</v>
      </c>
      <c r="M13832">
        <v>0.94564300000000001</v>
      </c>
      <c r="N13832">
        <v>0.76686399999999999</v>
      </c>
      <c r="O13832">
        <v>50.78</v>
      </c>
      <c r="P13832">
        <v>52.122321999999997</v>
      </c>
      <c r="Q13832">
        <v>1.2397119999999999</v>
      </c>
      <c r="R13832">
        <v>0.10261000000000001</v>
      </c>
    </row>
    <row r="13833" spans="1:18" x14ac:dyDescent="0.25">
      <c r="A13833" s="2">
        <f t="shared" si="432"/>
        <v>7</v>
      </c>
      <c r="B13833" s="2">
        <f t="shared" si="433"/>
        <v>2022</v>
      </c>
      <c r="C13833" s="1">
        <v>44773.5</v>
      </c>
      <c r="D13833" s="1">
        <v>44773.333333333336</v>
      </c>
      <c r="E13833">
        <v>1269364671</v>
      </c>
      <c r="F13833" t="s">
        <v>16</v>
      </c>
      <c r="I13833" t="s">
        <v>17</v>
      </c>
      <c r="K13833">
        <v>53.653333000000003</v>
      </c>
      <c r="L13833">
        <v>54.895544999999998</v>
      </c>
      <c r="M13833">
        <v>0.49173299999999998</v>
      </c>
      <c r="N13833">
        <v>0.75047900000000001</v>
      </c>
      <c r="O13833">
        <v>55.43</v>
      </c>
      <c r="P13833">
        <v>56.697678000000003</v>
      </c>
      <c r="Q13833">
        <v>1.4199580000000001</v>
      </c>
      <c r="R13833">
        <v>-0.15228</v>
      </c>
    </row>
    <row r="13834" spans="1:18" x14ac:dyDescent="0.25">
      <c r="A13834" s="2">
        <f t="shared" si="432"/>
        <v>7</v>
      </c>
      <c r="B13834" s="2">
        <f t="shared" si="433"/>
        <v>2022</v>
      </c>
      <c r="C13834" s="1">
        <v>44773.541666666664</v>
      </c>
      <c r="D13834" s="1">
        <v>44773.375</v>
      </c>
      <c r="E13834">
        <v>1269364671</v>
      </c>
      <c r="F13834" t="s">
        <v>16</v>
      </c>
      <c r="I13834" t="s">
        <v>17</v>
      </c>
      <c r="K13834">
        <v>62.600833000000002</v>
      </c>
      <c r="L13834">
        <v>62.717737999999997</v>
      </c>
      <c r="M13834">
        <v>-0.53958499999999998</v>
      </c>
      <c r="N13834">
        <v>0.65648899999999999</v>
      </c>
      <c r="O13834">
        <v>59.23</v>
      </c>
      <c r="P13834">
        <v>59.386021</v>
      </c>
      <c r="Q13834">
        <v>-3.3890000000000001E-3</v>
      </c>
      <c r="R13834">
        <v>0.15941</v>
      </c>
    </row>
    <row r="13835" spans="1:18" x14ac:dyDescent="0.25">
      <c r="A13835" s="2">
        <f t="shared" si="432"/>
        <v>7</v>
      </c>
      <c r="B13835" s="2">
        <f t="shared" si="433"/>
        <v>2022</v>
      </c>
      <c r="C13835" s="1">
        <v>44773.583333333336</v>
      </c>
      <c r="D13835" s="1">
        <v>44773.416666666664</v>
      </c>
      <c r="E13835">
        <v>1269364671</v>
      </c>
      <c r="F13835" t="s">
        <v>16</v>
      </c>
      <c r="I13835" t="s">
        <v>17</v>
      </c>
      <c r="K13835">
        <v>78.832499999999996</v>
      </c>
      <c r="L13835">
        <v>78.428179</v>
      </c>
      <c r="M13835">
        <v>-0.76971400000000001</v>
      </c>
      <c r="N13835">
        <v>0.36539199999999999</v>
      </c>
      <c r="O13835">
        <v>72.02</v>
      </c>
      <c r="P13835">
        <v>72.548287000000002</v>
      </c>
      <c r="Q13835">
        <v>0.35858400000000001</v>
      </c>
      <c r="R13835">
        <v>0.16970299999999999</v>
      </c>
    </row>
    <row r="13836" spans="1:18" x14ac:dyDescent="0.25">
      <c r="A13836" s="2">
        <f t="shared" si="432"/>
        <v>7</v>
      </c>
      <c r="B13836" s="2">
        <f t="shared" si="433"/>
        <v>2022</v>
      </c>
      <c r="C13836" s="1">
        <v>44773.625</v>
      </c>
      <c r="D13836" s="1">
        <v>44773.458333333336</v>
      </c>
      <c r="E13836">
        <v>1269364671</v>
      </c>
      <c r="F13836" t="s">
        <v>16</v>
      </c>
      <c r="I13836" t="s">
        <v>17</v>
      </c>
      <c r="K13836">
        <v>80.795833000000002</v>
      </c>
      <c r="L13836">
        <v>80.704533999999995</v>
      </c>
      <c r="M13836">
        <v>4.2760000000000003E-3</v>
      </c>
      <c r="N13836">
        <v>-9.5575999999999994E-2</v>
      </c>
      <c r="O13836">
        <v>81.41</v>
      </c>
      <c r="P13836">
        <v>81.866839999999996</v>
      </c>
      <c r="Q13836">
        <v>0.18846499999999999</v>
      </c>
      <c r="R13836">
        <v>0.26837499999999997</v>
      </c>
    </row>
    <row r="13837" spans="1:18" x14ac:dyDescent="0.25">
      <c r="A13837" s="2">
        <f t="shared" si="432"/>
        <v>7</v>
      </c>
      <c r="B13837" s="2">
        <f t="shared" si="433"/>
        <v>2022</v>
      </c>
      <c r="C13837" s="1">
        <v>44773.666666666664</v>
      </c>
      <c r="D13837" s="1">
        <v>44773.5</v>
      </c>
      <c r="E13837">
        <v>1269364671</v>
      </c>
      <c r="F13837" t="s">
        <v>16</v>
      </c>
      <c r="I13837" t="s">
        <v>17</v>
      </c>
      <c r="K13837">
        <v>86.866667000000007</v>
      </c>
      <c r="L13837">
        <v>86.181239000000005</v>
      </c>
      <c r="M13837">
        <v>-0.76490000000000002</v>
      </c>
      <c r="N13837">
        <v>7.9473000000000002E-2</v>
      </c>
      <c r="O13837">
        <v>88.45</v>
      </c>
      <c r="P13837">
        <v>89.359052000000005</v>
      </c>
      <c r="Q13837">
        <v>0.52618200000000004</v>
      </c>
      <c r="R13837">
        <v>0.38286999999999999</v>
      </c>
    </row>
    <row r="13838" spans="1:18" x14ac:dyDescent="0.25">
      <c r="A13838" s="2">
        <f t="shared" si="432"/>
        <v>7</v>
      </c>
      <c r="B13838" s="2">
        <f t="shared" si="433"/>
        <v>2022</v>
      </c>
      <c r="C13838" s="1">
        <v>44773.708333333336</v>
      </c>
      <c r="D13838" s="1">
        <v>44773.541666666664</v>
      </c>
      <c r="E13838">
        <v>1269364671</v>
      </c>
      <c r="F13838" t="s">
        <v>16</v>
      </c>
      <c r="I13838" t="s">
        <v>17</v>
      </c>
      <c r="K13838">
        <v>105.77166699999999</v>
      </c>
      <c r="L13838">
        <v>96.743388999999993</v>
      </c>
      <c r="M13838">
        <v>-8.7031489999999998</v>
      </c>
      <c r="N13838">
        <v>-0.32512799999999997</v>
      </c>
      <c r="O13838">
        <v>96.15</v>
      </c>
      <c r="P13838">
        <v>96.782717000000005</v>
      </c>
      <c r="Q13838">
        <v>0.22195500000000001</v>
      </c>
      <c r="R13838">
        <v>0.41076200000000002</v>
      </c>
    </row>
    <row r="13839" spans="1:18" x14ac:dyDescent="0.25">
      <c r="A13839" s="2">
        <f t="shared" si="432"/>
        <v>7</v>
      </c>
      <c r="B13839" s="2">
        <f t="shared" si="433"/>
        <v>2022</v>
      </c>
      <c r="C13839" s="1">
        <v>44773.75</v>
      </c>
      <c r="D13839" s="1">
        <v>44773.583333333336</v>
      </c>
      <c r="E13839">
        <v>1269364671</v>
      </c>
      <c r="F13839" t="s">
        <v>16</v>
      </c>
      <c r="I13839" t="s">
        <v>17</v>
      </c>
      <c r="K13839">
        <v>87.556667000000004</v>
      </c>
      <c r="L13839">
        <v>85.765416000000002</v>
      </c>
      <c r="M13839">
        <v>-1.162337</v>
      </c>
      <c r="N13839">
        <v>-0.62891300000000006</v>
      </c>
      <c r="O13839">
        <v>98.03</v>
      </c>
      <c r="P13839">
        <v>98.581416000000004</v>
      </c>
      <c r="Q13839">
        <v>-6.7999000000000004E-2</v>
      </c>
      <c r="R13839">
        <v>0.61941500000000005</v>
      </c>
    </row>
    <row r="13840" spans="1:18" x14ac:dyDescent="0.25">
      <c r="A13840" s="2">
        <f t="shared" si="432"/>
        <v>7</v>
      </c>
      <c r="B13840" s="2">
        <f t="shared" si="433"/>
        <v>2022</v>
      </c>
      <c r="C13840" s="1">
        <v>44773.791666666664</v>
      </c>
      <c r="D13840" s="1">
        <v>44773.625</v>
      </c>
      <c r="E13840">
        <v>1269364671</v>
      </c>
      <c r="F13840" t="s">
        <v>16</v>
      </c>
      <c r="I13840" t="s">
        <v>17</v>
      </c>
      <c r="K13840">
        <v>108.451667</v>
      </c>
      <c r="L13840">
        <v>107.42078100000001</v>
      </c>
      <c r="M13840">
        <v>-0.429566</v>
      </c>
      <c r="N13840">
        <v>-0.60131999999999997</v>
      </c>
      <c r="O13840">
        <v>103.56</v>
      </c>
      <c r="P13840">
        <v>103.40092799999999</v>
      </c>
      <c r="Q13840">
        <v>-0.25374400000000003</v>
      </c>
      <c r="R13840">
        <v>9.4672000000000006E-2</v>
      </c>
    </row>
    <row r="13841" spans="1:18" x14ac:dyDescent="0.25">
      <c r="A13841" s="2">
        <f t="shared" si="432"/>
        <v>7</v>
      </c>
      <c r="B13841" s="2">
        <f t="shared" si="433"/>
        <v>2022</v>
      </c>
      <c r="C13841" s="1">
        <v>44773.833333333336</v>
      </c>
      <c r="D13841" s="1">
        <v>44773.666666666664</v>
      </c>
      <c r="E13841">
        <v>1269364671</v>
      </c>
      <c r="F13841" t="s">
        <v>16</v>
      </c>
      <c r="I13841" t="s">
        <v>17</v>
      </c>
      <c r="K13841">
        <v>99.916667000000004</v>
      </c>
      <c r="L13841">
        <v>99.435917000000003</v>
      </c>
      <c r="M13841">
        <v>-3.7954000000000002E-2</v>
      </c>
      <c r="N13841">
        <v>-0.44279600000000002</v>
      </c>
      <c r="O13841">
        <v>114.84</v>
      </c>
      <c r="P13841">
        <v>113.517822</v>
      </c>
      <c r="Q13841">
        <v>-0.56180600000000003</v>
      </c>
      <c r="R13841">
        <v>-0.76037200000000005</v>
      </c>
    </row>
    <row r="13842" spans="1:18" x14ac:dyDescent="0.25">
      <c r="A13842" s="2">
        <f t="shared" si="432"/>
        <v>7</v>
      </c>
      <c r="B13842" s="2">
        <f t="shared" si="433"/>
        <v>2022</v>
      </c>
      <c r="C13842" s="1">
        <v>44773.875</v>
      </c>
      <c r="D13842" s="1">
        <v>44773.708333333336</v>
      </c>
      <c r="E13842">
        <v>1269364671</v>
      </c>
      <c r="F13842" t="s">
        <v>16</v>
      </c>
      <c r="I13842" t="s">
        <v>17</v>
      </c>
      <c r="K13842">
        <v>93.960832999999994</v>
      </c>
      <c r="L13842">
        <v>93.601326999999998</v>
      </c>
      <c r="M13842">
        <v>-0.123141</v>
      </c>
      <c r="N13842">
        <v>-0.23636599999999999</v>
      </c>
      <c r="O13842">
        <v>128.02000000000001</v>
      </c>
      <c r="P13842">
        <v>126.702207</v>
      </c>
      <c r="Q13842">
        <v>-0.57650100000000004</v>
      </c>
      <c r="R13842">
        <v>-0.74129199999999995</v>
      </c>
    </row>
    <row r="13843" spans="1:18" x14ac:dyDescent="0.25">
      <c r="A13843" s="2">
        <f t="shared" si="432"/>
        <v>7</v>
      </c>
      <c r="B13843" s="2">
        <f t="shared" si="433"/>
        <v>2022</v>
      </c>
      <c r="C13843" s="1">
        <v>44773.916666666664</v>
      </c>
      <c r="D13843" s="1">
        <v>44773.75</v>
      </c>
      <c r="E13843">
        <v>1269364671</v>
      </c>
      <c r="F13843" t="s">
        <v>16</v>
      </c>
      <c r="I13843" t="s">
        <v>17</v>
      </c>
      <c r="K13843">
        <v>94.405000000000001</v>
      </c>
      <c r="L13843">
        <v>94.506110000000007</v>
      </c>
      <c r="M13843">
        <v>-1.0121E-2</v>
      </c>
      <c r="N13843">
        <v>0.111231</v>
      </c>
      <c r="O13843">
        <v>118.93</v>
      </c>
      <c r="P13843">
        <v>118.59583000000001</v>
      </c>
      <c r="Q13843">
        <v>0.377554</v>
      </c>
      <c r="R13843">
        <v>-0.71172400000000002</v>
      </c>
    </row>
    <row r="13844" spans="1:18" x14ac:dyDescent="0.25">
      <c r="A13844" s="2">
        <f t="shared" si="432"/>
        <v>7</v>
      </c>
      <c r="B13844" s="2">
        <f t="shared" si="433"/>
        <v>2022</v>
      </c>
      <c r="C13844" s="1">
        <v>44773.958333333336</v>
      </c>
      <c r="D13844" s="1">
        <v>44773.791666666664</v>
      </c>
      <c r="E13844">
        <v>1269364671</v>
      </c>
      <c r="F13844" t="s">
        <v>16</v>
      </c>
      <c r="I13844" t="s">
        <v>17</v>
      </c>
      <c r="K13844">
        <v>94.134167000000005</v>
      </c>
      <c r="L13844">
        <v>94.877404999999996</v>
      </c>
      <c r="M13844">
        <v>0</v>
      </c>
      <c r="N13844">
        <v>0.74323899999999998</v>
      </c>
      <c r="O13844">
        <v>104.65</v>
      </c>
      <c r="P13844">
        <v>105.20442199999999</v>
      </c>
      <c r="Q13844">
        <v>0.73541500000000004</v>
      </c>
      <c r="R13844">
        <v>-0.18099299999999999</v>
      </c>
    </row>
    <row r="13845" spans="1:18" x14ac:dyDescent="0.25">
      <c r="A13845" s="2">
        <f t="shared" si="432"/>
        <v>7</v>
      </c>
      <c r="B13845" s="2">
        <f t="shared" si="433"/>
        <v>2022</v>
      </c>
      <c r="C13845" s="1">
        <v>44774</v>
      </c>
      <c r="D13845" s="1">
        <v>44773.833333333336</v>
      </c>
      <c r="E13845">
        <v>1269364671</v>
      </c>
      <c r="F13845" t="s">
        <v>16</v>
      </c>
      <c r="I13845" t="s">
        <v>17</v>
      </c>
      <c r="K13845">
        <v>99.039167000000006</v>
      </c>
      <c r="L13845">
        <v>99.822449000000006</v>
      </c>
      <c r="M13845">
        <v>0</v>
      </c>
      <c r="N13845">
        <v>0.78328299999999995</v>
      </c>
      <c r="O13845">
        <v>99.62</v>
      </c>
      <c r="P13845">
        <v>101.611654</v>
      </c>
      <c r="Q13845">
        <v>1.538459</v>
      </c>
      <c r="R13845">
        <v>0.45319500000000001</v>
      </c>
    </row>
    <row r="13846" spans="1:18" x14ac:dyDescent="0.25">
      <c r="A13846" s="2">
        <f t="shared" si="432"/>
        <v>7</v>
      </c>
      <c r="B13846" s="2">
        <f t="shared" si="433"/>
        <v>2022</v>
      </c>
      <c r="C13846" s="1">
        <v>44774.041666666664</v>
      </c>
      <c r="D13846" s="1">
        <v>44773.875</v>
      </c>
      <c r="E13846">
        <v>1269364671</v>
      </c>
      <c r="F13846" t="s">
        <v>16</v>
      </c>
      <c r="I13846" t="s">
        <v>17</v>
      </c>
      <c r="K13846">
        <v>85.253332999999998</v>
      </c>
      <c r="L13846">
        <v>85.765258000000003</v>
      </c>
      <c r="M13846">
        <v>0</v>
      </c>
      <c r="N13846">
        <v>0.51192499999999996</v>
      </c>
      <c r="O13846">
        <v>98.32</v>
      </c>
      <c r="P13846">
        <v>100.177314</v>
      </c>
      <c r="Q13846">
        <v>1.3748279999999999</v>
      </c>
      <c r="R13846">
        <v>0.48248600000000003</v>
      </c>
    </row>
    <row r="13847" spans="1:18" x14ac:dyDescent="0.25">
      <c r="A13847" s="2">
        <f t="shared" si="432"/>
        <v>7</v>
      </c>
      <c r="B13847" s="2">
        <f t="shared" si="433"/>
        <v>2022</v>
      </c>
      <c r="C13847" s="1">
        <v>44774.083333333336</v>
      </c>
      <c r="D13847" s="1">
        <v>44773.916666666664</v>
      </c>
      <c r="E13847">
        <v>1269364671</v>
      </c>
      <c r="F13847" t="s">
        <v>16</v>
      </c>
      <c r="I13847" t="s">
        <v>17</v>
      </c>
      <c r="K13847">
        <v>65.89</v>
      </c>
      <c r="L13847">
        <v>66.198198000000005</v>
      </c>
      <c r="M13847">
        <v>0</v>
      </c>
      <c r="N13847">
        <v>0.30819800000000003</v>
      </c>
      <c r="O13847">
        <v>80.69</v>
      </c>
      <c r="P13847">
        <v>80.979977000000005</v>
      </c>
      <c r="Q13847">
        <v>0.09</v>
      </c>
      <c r="R13847">
        <v>0.19997699999999999</v>
      </c>
    </row>
    <row r="13848" spans="1:18" x14ac:dyDescent="0.25">
      <c r="A13848" s="2">
        <f t="shared" si="432"/>
        <v>7</v>
      </c>
      <c r="B13848" s="2">
        <f t="shared" si="433"/>
        <v>2022</v>
      </c>
      <c r="C13848" s="1">
        <v>44774.125</v>
      </c>
      <c r="D13848" s="1">
        <v>44773.958333333336</v>
      </c>
      <c r="E13848">
        <v>1269364671</v>
      </c>
      <c r="F13848" t="s">
        <v>16</v>
      </c>
      <c r="I13848" t="s">
        <v>17</v>
      </c>
      <c r="K13848">
        <v>61.868333</v>
      </c>
      <c r="L13848">
        <v>61.839283999999999</v>
      </c>
      <c r="M13848">
        <v>-8.3299999999999997E-4</v>
      </c>
      <c r="N13848">
        <v>-2.8216000000000001E-2</v>
      </c>
      <c r="O13848">
        <v>78.040000000000006</v>
      </c>
      <c r="P13848">
        <v>78.523585999999995</v>
      </c>
      <c r="Q13848">
        <v>0</v>
      </c>
      <c r="R13848">
        <v>0.48358600000000002</v>
      </c>
    </row>
    <row r="13849" spans="1:18" x14ac:dyDescent="0.25">
      <c r="A13849" s="2">
        <f t="shared" si="432"/>
        <v>8</v>
      </c>
      <c r="B13849" s="2">
        <f t="shared" si="433"/>
        <v>2022</v>
      </c>
      <c r="C13849" s="1">
        <v>44774.166666666664</v>
      </c>
      <c r="D13849" s="1">
        <v>44774</v>
      </c>
      <c r="E13849">
        <v>1269364671</v>
      </c>
      <c r="F13849" t="s">
        <v>16</v>
      </c>
      <c r="I13849" t="s">
        <v>17</v>
      </c>
      <c r="K13849">
        <v>57.524999999999999</v>
      </c>
      <c r="L13849">
        <v>57.347782000000002</v>
      </c>
      <c r="M13849">
        <v>0</v>
      </c>
      <c r="N13849">
        <v>-0.17721799999999999</v>
      </c>
      <c r="O13849">
        <v>65.7</v>
      </c>
      <c r="P13849">
        <v>66.728765999999993</v>
      </c>
      <c r="Q13849">
        <v>0.57744700000000004</v>
      </c>
      <c r="R13849">
        <v>0.45131900000000003</v>
      </c>
    </row>
    <row r="13850" spans="1:18" x14ac:dyDescent="0.25">
      <c r="A13850" s="2">
        <f t="shared" si="432"/>
        <v>8</v>
      </c>
      <c r="B13850" s="2">
        <f t="shared" si="433"/>
        <v>2022</v>
      </c>
      <c r="C13850" s="1">
        <v>44774.208333333336</v>
      </c>
      <c r="D13850" s="1">
        <v>44774.041666666664</v>
      </c>
      <c r="E13850">
        <v>1269364671</v>
      </c>
      <c r="F13850" t="s">
        <v>16</v>
      </c>
      <c r="I13850" t="s">
        <v>17</v>
      </c>
      <c r="K13850">
        <v>56.297499999999999</v>
      </c>
      <c r="L13850">
        <v>56.464798999999999</v>
      </c>
      <c r="M13850">
        <v>1.2452E-2</v>
      </c>
      <c r="N13850">
        <v>0.15484800000000001</v>
      </c>
      <c r="O13850">
        <v>57.46</v>
      </c>
      <c r="P13850">
        <v>58.640715999999998</v>
      </c>
      <c r="Q13850">
        <v>0.54461400000000004</v>
      </c>
      <c r="R13850">
        <v>0.63610199999999995</v>
      </c>
    </row>
    <row r="13851" spans="1:18" x14ac:dyDescent="0.25">
      <c r="A13851" s="2">
        <f t="shared" si="432"/>
        <v>8</v>
      </c>
      <c r="B13851" s="2">
        <f t="shared" si="433"/>
        <v>2022</v>
      </c>
      <c r="C13851" s="1">
        <v>44774.25</v>
      </c>
      <c r="D13851" s="1">
        <v>44774.083333333336</v>
      </c>
      <c r="E13851">
        <v>1269364671</v>
      </c>
      <c r="F13851" t="s">
        <v>16</v>
      </c>
      <c r="I13851" t="s">
        <v>17</v>
      </c>
      <c r="K13851">
        <v>51.77</v>
      </c>
      <c r="L13851">
        <v>51.930227000000002</v>
      </c>
      <c r="M13851">
        <v>0</v>
      </c>
      <c r="N13851">
        <v>0.16022700000000001</v>
      </c>
      <c r="O13851">
        <v>53.38</v>
      </c>
      <c r="P13851">
        <v>54.372708000000003</v>
      </c>
      <c r="Q13851">
        <v>0.50460300000000002</v>
      </c>
      <c r="R13851">
        <v>0.48810500000000001</v>
      </c>
    </row>
    <row r="13852" spans="1:18" x14ac:dyDescent="0.25">
      <c r="A13852" s="2">
        <f t="shared" si="432"/>
        <v>8</v>
      </c>
      <c r="B13852" s="2">
        <f t="shared" si="433"/>
        <v>2022</v>
      </c>
      <c r="C13852" s="1">
        <v>44774.291666666664</v>
      </c>
      <c r="D13852" s="1">
        <v>44774.125</v>
      </c>
      <c r="E13852">
        <v>1269364671</v>
      </c>
      <c r="F13852" t="s">
        <v>16</v>
      </c>
      <c r="I13852" t="s">
        <v>17</v>
      </c>
      <c r="K13852">
        <v>49.695833</v>
      </c>
      <c r="L13852">
        <v>49.849668000000001</v>
      </c>
      <c r="M13852">
        <v>0</v>
      </c>
      <c r="N13852">
        <v>0.153835</v>
      </c>
      <c r="O13852">
        <v>51.18</v>
      </c>
      <c r="P13852">
        <v>52.442129999999999</v>
      </c>
      <c r="Q13852">
        <v>0.497587</v>
      </c>
      <c r="R13852">
        <v>0.76454299999999997</v>
      </c>
    </row>
    <row r="13853" spans="1:18" x14ac:dyDescent="0.25">
      <c r="A13853" s="2">
        <f t="shared" si="432"/>
        <v>8</v>
      </c>
      <c r="B13853" s="2">
        <f t="shared" si="433"/>
        <v>2022</v>
      </c>
      <c r="C13853" s="1">
        <v>44774.333333333336</v>
      </c>
      <c r="D13853" s="1">
        <v>44774.166666666664</v>
      </c>
      <c r="E13853">
        <v>1269364671</v>
      </c>
      <c r="F13853" t="s">
        <v>16</v>
      </c>
      <c r="I13853" t="s">
        <v>17</v>
      </c>
      <c r="K13853">
        <v>50.521667000000001</v>
      </c>
      <c r="L13853">
        <v>50.625048999999997</v>
      </c>
      <c r="M13853">
        <v>0</v>
      </c>
      <c r="N13853">
        <v>0.103382</v>
      </c>
      <c r="O13853">
        <v>51.02</v>
      </c>
      <c r="P13853">
        <v>52.493195999999998</v>
      </c>
      <c r="Q13853">
        <v>0.57667199999999996</v>
      </c>
      <c r="R13853">
        <v>0.89652399999999999</v>
      </c>
    </row>
    <row r="13854" spans="1:18" x14ac:dyDescent="0.25">
      <c r="A13854" s="2">
        <f t="shared" si="432"/>
        <v>8</v>
      </c>
      <c r="B13854" s="2">
        <f t="shared" si="433"/>
        <v>2022</v>
      </c>
      <c r="C13854" s="1">
        <v>44774.375</v>
      </c>
      <c r="D13854" s="1">
        <v>44774.208333333336</v>
      </c>
      <c r="E13854">
        <v>1269364671</v>
      </c>
      <c r="F13854" t="s">
        <v>16</v>
      </c>
      <c r="I13854" t="s">
        <v>17</v>
      </c>
      <c r="K13854">
        <v>55.464167000000003</v>
      </c>
      <c r="L13854">
        <v>55.536727999999997</v>
      </c>
      <c r="M13854">
        <v>-2.0025000000000001E-2</v>
      </c>
      <c r="N13854">
        <v>9.2587000000000003E-2</v>
      </c>
      <c r="O13854">
        <v>55.36</v>
      </c>
      <c r="P13854">
        <v>57.151708999999997</v>
      </c>
      <c r="Q13854">
        <v>0.64107899999999995</v>
      </c>
      <c r="R13854">
        <v>1.15063</v>
      </c>
    </row>
    <row r="13855" spans="1:18" x14ac:dyDescent="0.25">
      <c r="A13855" s="2">
        <f t="shared" si="432"/>
        <v>8</v>
      </c>
      <c r="B13855" s="2">
        <f t="shared" si="433"/>
        <v>2022</v>
      </c>
      <c r="C13855" s="1">
        <v>44774.416666666664</v>
      </c>
      <c r="D13855" s="1">
        <v>44774.25</v>
      </c>
      <c r="E13855">
        <v>1269364671</v>
      </c>
      <c r="F13855" t="s">
        <v>16</v>
      </c>
      <c r="I13855" t="s">
        <v>17</v>
      </c>
      <c r="K13855">
        <v>75.829166999999998</v>
      </c>
      <c r="L13855">
        <v>75.864514999999997</v>
      </c>
      <c r="M13855">
        <v>-0.24049400000000001</v>
      </c>
      <c r="N13855">
        <v>0.27584199999999998</v>
      </c>
      <c r="O13855">
        <v>67.37</v>
      </c>
      <c r="P13855">
        <v>70.621070000000003</v>
      </c>
      <c r="Q13855">
        <v>1.6397520000000001</v>
      </c>
      <c r="R13855">
        <v>1.611318</v>
      </c>
    </row>
    <row r="13856" spans="1:18" x14ac:dyDescent="0.25">
      <c r="A13856" s="2">
        <f t="shared" si="432"/>
        <v>8</v>
      </c>
      <c r="B13856" s="2">
        <f t="shared" si="433"/>
        <v>2022</v>
      </c>
      <c r="C13856" s="1">
        <v>44774.458333333336</v>
      </c>
      <c r="D13856" s="1">
        <v>44774.291666666664</v>
      </c>
      <c r="E13856">
        <v>1269364671</v>
      </c>
      <c r="F13856" t="s">
        <v>16</v>
      </c>
      <c r="I13856" t="s">
        <v>17</v>
      </c>
      <c r="K13856">
        <v>69.264167</v>
      </c>
      <c r="L13856">
        <v>69.546187000000003</v>
      </c>
      <c r="M13856">
        <v>0</v>
      </c>
      <c r="N13856">
        <v>0.28202100000000002</v>
      </c>
      <c r="O13856">
        <v>72.540000000000006</v>
      </c>
      <c r="P13856">
        <v>75.351046999999994</v>
      </c>
      <c r="Q13856">
        <v>1.3625659999999999</v>
      </c>
      <c r="R13856">
        <v>1.4484809999999999</v>
      </c>
    </row>
    <row r="13857" spans="1:18" x14ac:dyDescent="0.25">
      <c r="A13857" s="2">
        <f t="shared" si="432"/>
        <v>8</v>
      </c>
      <c r="B13857" s="2">
        <f t="shared" si="433"/>
        <v>2022</v>
      </c>
      <c r="C13857" s="1">
        <v>44774.5</v>
      </c>
      <c r="D13857" s="1">
        <v>44774.333333333336</v>
      </c>
      <c r="E13857">
        <v>1269364671</v>
      </c>
      <c r="F13857" t="s">
        <v>16</v>
      </c>
      <c r="I13857" t="s">
        <v>17</v>
      </c>
      <c r="K13857">
        <v>69.545833000000002</v>
      </c>
      <c r="L13857">
        <v>69.463499999999996</v>
      </c>
      <c r="M13857">
        <v>0</v>
      </c>
      <c r="N13857">
        <v>-8.2334000000000004E-2</v>
      </c>
      <c r="O13857">
        <v>74.87</v>
      </c>
      <c r="P13857">
        <v>75.902089000000004</v>
      </c>
      <c r="Q13857">
        <v>-0.19472200000000001</v>
      </c>
      <c r="R13857">
        <v>1.2268110000000001</v>
      </c>
    </row>
    <row r="13858" spans="1:18" x14ac:dyDescent="0.25">
      <c r="A13858" s="2">
        <f t="shared" si="432"/>
        <v>8</v>
      </c>
      <c r="B13858" s="2">
        <f t="shared" si="433"/>
        <v>2022</v>
      </c>
      <c r="C13858" s="1">
        <v>44774.541666666664</v>
      </c>
      <c r="D13858" s="1">
        <v>44774.375</v>
      </c>
      <c r="E13858">
        <v>1269364671</v>
      </c>
      <c r="F13858" t="s">
        <v>16</v>
      </c>
      <c r="I13858" t="s">
        <v>17</v>
      </c>
      <c r="K13858">
        <v>76.837500000000006</v>
      </c>
      <c r="L13858">
        <v>76.958347000000003</v>
      </c>
      <c r="M13858">
        <v>0.133966</v>
      </c>
      <c r="N13858">
        <v>-1.3119E-2</v>
      </c>
      <c r="O13858">
        <v>82.27</v>
      </c>
      <c r="P13858">
        <v>82.801867000000001</v>
      </c>
      <c r="Q13858">
        <v>3.9427999999999998E-2</v>
      </c>
      <c r="R13858">
        <v>0.49243900000000002</v>
      </c>
    </row>
    <row r="13859" spans="1:18" x14ac:dyDescent="0.25">
      <c r="A13859" s="2">
        <f t="shared" si="432"/>
        <v>8</v>
      </c>
      <c r="B13859" s="2">
        <f t="shared" si="433"/>
        <v>2022</v>
      </c>
      <c r="C13859" s="1">
        <v>44774.583333333336</v>
      </c>
      <c r="D13859" s="1">
        <v>44774.416666666664</v>
      </c>
      <c r="E13859">
        <v>1269364671</v>
      </c>
      <c r="F13859" t="s">
        <v>16</v>
      </c>
      <c r="I13859" t="s">
        <v>17</v>
      </c>
      <c r="K13859">
        <v>84.204999999999998</v>
      </c>
      <c r="L13859">
        <v>87.440724000000003</v>
      </c>
      <c r="M13859">
        <v>3.0681470000000002</v>
      </c>
      <c r="N13859">
        <v>0.167577</v>
      </c>
      <c r="O13859">
        <v>93.52</v>
      </c>
      <c r="P13859">
        <v>94.504883000000007</v>
      </c>
      <c r="Q13859">
        <v>6.8963999999999998E-2</v>
      </c>
      <c r="R13859">
        <v>0.91591900000000004</v>
      </c>
    </row>
    <row r="13860" spans="1:18" x14ac:dyDescent="0.25">
      <c r="A13860" s="2">
        <f t="shared" si="432"/>
        <v>8</v>
      </c>
      <c r="B13860" s="2">
        <f t="shared" si="433"/>
        <v>2022</v>
      </c>
      <c r="C13860" s="1">
        <v>44774.625</v>
      </c>
      <c r="D13860" s="1">
        <v>44774.458333333336</v>
      </c>
      <c r="E13860">
        <v>1269364671</v>
      </c>
      <c r="F13860" t="s">
        <v>16</v>
      </c>
      <c r="I13860" t="s">
        <v>17</v>
      </c>
      <c r="K13860">
        <v>96.3</v>
      </c>
      <c r="L13860">
        <v>100.45536</v>
      </c>
      <c r="M13860">
        <v>3.731833</v>
      </c>
      <c r="N13860">
        <v>0.42352800000000002</v>
      </c>
      <c r="O13860">
        <v>102.03</v>
      </c>
      <c r="P13860">
        <v>102.747108</v>
      </c>
      <c r="Q13860">
        <v>0.71241299999999996</v>
      </c>
      <c r="R13860">
        <v>4.6950000000000004E-3</v>
      </c>
    </row>
    <row r="13861" spans="1:18" x14ac:dyDescent="0.25">
      <c r="A13861" s="2">
        <f t="shared" si="432"/>
        <v>8</v>
      </c>
      <c r="B13861" s="2">
        <f t="shared" si="433"/>
        <v>2022</v>
      </c>
      <c r="C13861" s="1">
        <v>44774.666666666664</v>
      </c>
      <c r="D13861" s="1">
        <v>44774.5</v>
      </c>
      <c r="E13861">
        <v>1269364671</v>
      </c>
      <c r="F13861" t="s">
        <v>16</v>
      </c>
      <c r="I13861" t="s">
        <v>17</v>
      </c>
      <c r="K13861">
        <v>116.72666700000001</v>
      </c>
      <c r="L13861">
        <v>118.661106</v>
      </c>
      <c r="M13861">
        <v>1.203195</v>
      </c>
      <c r="N13861">
        <v>0.73124400000000001</v>
      </c>
      <c r="O13861">
        <v>110.66</v>
      </c>
      <c r="P13861">
        <v>109.945719</v>
      </c>
      <c r="Q13861">
        <v>-0.51344000000000001</v>
      </c>
      <c r="R13861">
        <v>-0.20084099999999999</v>
      </c>
    </row>
    <row r="13862" spans="1:18" x14ac:dyDescent="0.25">
      <c r="A13862" s="2">
        <f t="shared" si="432"/>
        <v>8</v>
      </c>
      <c r="B13862" s="2">
        <f t="shared" si="433"/>
        <v>2022</v>
      </c>
      <c r="C13862" s="1">
        <v>44774.708333333336</v>
      </c>
      <c r="D13862" s="1">
        <v>44774.541666666664</v>
      </c>
      <c r="E13862">
        <v>1269364671</v>
      </c>
      <c r="F13862" t="s">
        <v>16</v>
      </c>
      <c r="I13862" t="s">
        <v>17</v>
      </c>
      <c r="K13862">
        <v>112.904167</v>
      </c>
      <c r="L13862">
        <v>114.150745</v>
      </c>
      <c r="M13862">
        <v>0.72428099999999995</v>
      </c>
      <c r="N13862">
        <v>0.52229700000000001</v>
      </c>
      <c r="O13862">
        <v>121.17</v>
      </c>
      <c r="P13862">
        <v>121.26615200000001</v>
      </c>
      <c r="Q13862">
        <v>0.21957699999999999</v>
      </c>
      <c r="R13862">
        <v>-0.12342500000000001</v>
      </c>
    </row>
    <row r="13863" spans="1:18" x14ac:dyDescent="0.25">
      <c r="A13863" s="2">
        <f t="shared" si="432"/>
        <v>8</v>
      </c>
      <c r="B13863" s="2">
        <f t="shared" si="433"/>
        <v>2022</v>
      </c>
      <c r="C13863" s="1">
        <v>44774.75</v>
      </c>
      <c r="D13863" s="1">
        <v>44774.583333333336</v>
      </c>
      <c r="E13863">
        <v>1269364671</v>
      </c>
      <c r="F13863" t="s">
        <v>16</v>
      </c>
      <c r="I13863" t="s">
        <v>17</v>
      </c>
      <c r="K13863">
        <v>124.064167</v>
      </c>
      <c r="L13863">
        <v>125.585397</v>
      </c>
      <c r="M13863">
        <v>0.78454100000000004</v>
      </c>
      <c r="N13863">
        <v>0.73668900000000004</v>
      </c>
      <c r="O13863">
        <v>129.36000000000001</v>
      </c>
      <c r="P13863">
        <v>129.48580699999999</v>
      </c>
      <c r="Q13863">
        <v>0.25603999999999999</v>
      </c>
      <c r="R13863">
        <v>-0.13023299999999999</v>
      </c>
    </row>
    <row r="13864" spans="1:18" x14ac:dyDescent="0.25">
      <c r="A13864" s="2">
        <f t="shared" si="432"/>
        <v>8</v>
      </c>
      <c r="B13864" s="2">
        <f t="shared" si="433"/>
        <v>2022</v>
      </c>
      <c r="C13864" s="1">
        <v>44774.791666666664</v>
      </c>
      <c r="D13864" s="1">
        <v>44774.625</v>
      </c>
      <c r="E13864">
        <v>1269364671</v>
      </c>
      <c r="F13864" t="s">
        <v>16</v>
      </c>
      <c r="I13864" t="s">
        <v>17</v>
      </c>
      <c r="K13864">
        <v>141.85499999999999</v>
      </c>
      <c r="L13864">
        <v>143.09061199999999</v>
      </c>
      <c r="M13864">
        <v>1.1321840000000001</v>
      </c>
      <c r="N13864">
        <v>0.10342800000000001</v>
      </c>
      <c r="O13864">
        <v>134.33000000000001</v>
      </c>
      <c r="P13864">
        <v>133.69489400000001</v>
      </c>
      <c r="Q13864">
        <v>0.24717500000000001</v>
      </c>
      <c r="R13864">
        <v>-0.88228099999999998</v>
      </c>
    </row>
    <row r="13865" spans="1:18" x14ac:dyDescent="0.25">
      <c r="A13865" s="2">
        <f t="shared" si="432"/>
        <v>8</v>
      </c>
      <c r="B13865" s="2">
        <f t="shared" si="433"/>
        <v>2022</v>
      </c>
      <c r="C13865" s="1">
        <v>44774.833333333336</v>
      </c>
      <c r="D13865" s="1">
        <v>44774.666666666664</v>
      </c>
      <c r="E13865">
        <v>1269364671</v>
      </c>
      <c r="F13865" t="s">
        <v>16</v>
      </c>
      <c r="I13865" t="s">
        <v>17</v>
      </c>
      <c r="K13865">
        <v>157.67166700000001</v>
      </c>
      <c r="L13865">
        <v>157.401736</v>
      </c>
      <c r="M13865">
        <v>0.727599</v>
      </c>
      <c r="N13865">
        <v>-0.997529</v>
      </c>
      <c r="O13865">
        <v>150.31</v>
      </c>
      <c r="P13865">
        <v>149.67107200000001</v>
      </c>
      <c r="Q13865">
        <v>0.27203699999999997</v>
      </c>
      <c r="R13865">
        <v>-0.91096500000000002</v>
      </c>
    </row>
    <row r="13866" spans="1:18" x14ac:dyDescent="0.25">
      <c r="A13866" s="2">
        <f t="shared" si="432"/>
        <v>8</v>
      </c>
      <c r="B13866" s="2">
        <f t="shared" si="433"/>
        <v>2022</v>
      </c>
      <c r="C13866" s="1">
        <v>44774.875</v>
      </c>
      <c r="D13866" s="1">
        <v>44774.708333333336</v>
      </c>
      <c r="E13866">
        <v>1269364671</v>
      </c>
      <c r="F13866" t="s">
        <v>16</v>
      </c>
      <c r="I13866" t="s">
        <v>17</v>
      </c>
      <c r="K13866">
        <v>147.26083299999999</v>
      </c>
      <c r="L13866">
        <v>145.422145</v>
      </c>
      <c r="M13866">
        <v>0.40085399999999999</v>
      </c>
      <c r="N13866">
        <v>-2.2395429999999998</v>
      </c>
      <c r="O13866">
        <v>155.85</v>
      </c>
      <c r="P13866">
        <v>154.16802999999999</v>
      </c>
      <c r="Q13866">
        <v>-0.89315100000000003</v>
      </c>
      <c r="R13866">
        <v>-0.78881900000000005</v>
      </c>
    </row>
    <row r="13867" spans="1:18" x14ac:dyDescent="0.25">
      <c r="A13867" s="2">
        <f t="shared" si="432"/>
        <v>8</v>
      </c>
      <c r="B13867" s="2">
        <f t="shared" si="433"/>
        <v>2022</v>
      </c>
      <c r="C13867" s="1">
        <v>44774.916666666664</v>
      </c>
      <c r="D13867" s="1">
        <v>44774.75</v>
      </c>
      <c r="E13867">
        <v>1269364671</v>
      </c>
      <c r="F13867" t="s">
        <v>16</v>
      </c>
      <c r="I13867" t="s">
        <v>17</v>
      </c>
      <c r="K13867">
        <v>135.52083300000001</v>
      </c>
      <c r="L13867">
        <v>133.96063799999999</v>
      </c>
      <c r="M13867">
        <v>0.29646899999999998</v>
      </c>
      <c r="N13867">
        <v>-1.8566640000000001</v>
      </c>
      <c r="O13867">
        <v>144.13999999999999</v>
      </c>
      <c r="P13867">
        <v>142.469033</v>
      </c>
      <c r="Q13867">
        <v>-0.55676499999999995</v>
      </c>
      <c r="R13867">
        <v>-1.1142019999999999</v>
      </c>
    </row>
    <row r="13868" spans="1:18" x14ac:dyDescent="0.25">
      <c r="A13868" s="2">
        <f t="shared" si="432"/>
        <v>8</v>
      </c>
      <c r="B13868" s="2">
        <f t="shared" si="433"/>
        <v>2022</v>
      </c>
      <c r="C13868" s="1">
        <v>44774.958333333336</v>
      </c>
      <c r="D13868" s="1">
        <v>44774.791666666664</v>
      </c>
      <c r="E13868">
        <v>1269364671</v>
      </c>
      <c r="F13868" t="s">
        <v>16</v>
      </c>
      <c r="I13868" t="s">
        <v>17</v>
      </c>
      <c r="K13868">
        <v>150.306667</v>
      </c>
      <c r="L13868">
        <v>150.92019199999999</v>
      </c>
      <c r="M13868">
        <v>1.581002</v>
      </c>
      <c r="N13868">
        <v>-0.96747700000000003</v>
      </c>
      <c r="O13868">
        <v>135.85</v>
      </c>
      <c r="P13868">
        <v>135.10572500000001</v>
      </c>
      <c r="Q13868">
        <v>0</v>
      </c>
      <c r="R13868">
        <v>-0.74427500000000002</v>
      </c>
    </row>
    <row r="13869" spans="1:18" x14ac:dyDescent="0.25">
      <c r="A13869" s="2">
        <f t="shared" si="432"/>
        <v>8</v>
      </c>
      <c r="B13869" s="2">
        <f t="shared" si="433"/>
        <v>2022</v>
      </c>
      <c r="C13869" s="1">
        <v>44775</v>
      </c>
      <c r="D13869" s="1">
        <v>44774.833333333336</v>
      </c>
      <c r="E13869">
        <v>1269364671</v>
      </c>
      <c r="F13869" t="s">
        <v>16</v>
      </c>
      <c r="I13869" t="s">
        <v>17</v>
      </c>
      <c r="K13869">
        <v>131.59916699999999</v>
      </c>
      <c r="L13869">
        <v>132.99417500000001</v>
      </c>
      <c r="M13869">
        <v>1.5676909999999999</v>
      </c>
      <c r="N13869">
        <v>-0.172683</v>
      </c>
      <c r="O13869">
        <v>128.05000000000001</v>
      </c>
      <c r="P13869">
        <v>128.30816999999999</v>
      </c>
      <c r="Q13869">
        <v>0</v>
      </c>
      <c r="R13869">
        <v>0.25817000000000001</v>
      </c>
    </row>
    <row r="13870" spans="1:18" x14ac:dyDescent="0.25">
      <c r="A13870" s="2">
        <f t="shared" si="432"/>
        <v>8</v>
      </c>
      <c r="B13870" s="2">
        <f t="shared" si="433"/>
        <v>2022</v>
      </c>
      <c r="C13870" s="1">
        <v>44775.041666666664</v>
      </c>
      <c r="D13870" s="1">
        <v>44774.875</v>
      </c>
      <c r="E13870">
        <v>1269364671</v>
      </c>
      <c r="F13870" t="s">
        <v>16</v>
      </c>
      <c r="I13870" t="s">
        <v>17</v>
      </c>
      <c r="K13870">
        <v>121.71</v>
      </c>
      <c r="L13870">
        <v>124.50459600000001</v>
      </c>
      <c r="M13870">
        <v>2.023301</v>
      </c>
      <c r="N13870">
        <v>0.77129499999999995</v>
      </c>
      <c r="O13870">
        <v>119.71</v>
      </c>
      <c r="P13870">
        <v>123.66437000000001</v>
      </c>
      <c r="Q13870">
        <v>3.316252</v>
      </c>
      <c r="R13870">
        <v>0.63811799999999996</v>
      </c>
    </row>
    <row r="13871" spans="1:18" x14ac:dyDescent="0.25">
      <c r="A13871" s="2">
        <f t="shared" si="432"/>
        <v>8</v>
      </c>
      <c r="B13871" s="2">
        <f t="shared" si="433"/>
        <v>2022</v>
      </c>
      <c r="C13871" s="1">
        <v>44775.083333333336</v>
      </c>
      <c r="D13871" s="1">
        <v>44774.916666666664</v>
      </c>
      <c r="E13871">
        <v>1269364671</v>
      </c>
      <c r="F13871" t="s">
        <v>16</v>
      </c>
      <c r="I13871" t="s">
        <v>17</v>
      </c>
      <c r="K13871">
        <v>95.666667000000004</v>
      </c>
      <c r="L13871">
        <v>102.43454300000001</v>
      </c>
      <c r="M13871">
        <v>5.8114179999999998</v>
      </c>
      <c r="N13871">
        <v>0.95645800000000003</v>
      </c>
      <c r="O13871">
        <v>101.87</v>
      </c>
      <c r="P13871">
        <v>106.133306</v>
      </c>
      <c r="Q13871">
        <v>3.9498920000000002</v>
      </c>
      <c r="R13871">
        <v>0.31341400000000003</v>
      </c>
    </row>
    <row r="13872" spans="1:18" x14ac:dyDescent="0.25">
      <c r="A13872" s="2">
        <f t="shared" si="432"/>
        <v>8</v>
      </c>
      <c r="B13872" s="2">
        <f t="shared" si="433"/>
        <v>2022</v>
      </c>
      <c r="C13872" s="1">
        <v>44775.125</v>
      </c>
      <c r="D13872" s="1">
        <v>44774.958333333336</v>
      </c>
      <c r="E13872">
        <v>1269364671</v>
      </c>
      <c r="F13872" t="s">
        <v>16</v>
      </c>
      <c r="I13872" t="s">
        <v>17</v>
      </c>
      <c r="K13872">
        <v>82.150833000000006</v>
      </c>
      <c r="L13872">
        <v>90.137941999999995</v>
      </c>
      <c r="M13872">
        <v>7.4683279999999996</v>
      </c>
      <c r="N13872">
        <v>0.51878100000000005</v>
      </c>
      <c r="O13872">
        <v>89.42</v>
      </c>
      <c r="P13872">
        <v>93.746459000000002</v>
      </c>
      <c r="Q13872">
        <v>3.7460960000000001</v>
      </c>
      <c r="R13872">
        <v>0.58036299999999996</v>
      </c>
    </row>
    <row r="13873" spans="1:18" x14ac:dyDescent="0.25">
      <c r="A13873" s="2">
        <f t="shared" si="432"/>
        <v>8</v>
      </c>
      <c r="B13873" s="2">
        <f t="shared" si="433"/>
        <v>2022</v>
      </c>
      <c r="C13873" s="1">
        <v>44775.166666666664</v>
      </c>
      <c r="D13873" s="1">
        <v>44775</v>
      </c>
      <c r="E13873">
        <v>1269364671</v>
      </c>
      <c r="F13873" t="s">
        <v>16</v>
      </c>
      <c r="I13873" t="s">
        <v>17</v>
      </c>
      <c r="K13873">
        <v>65.694166999999993</v>
      </c>
      <c r="L13873">
        <v>70.599241000000006</v>
      </c>
      <c r="M13873">
        <v>4.4103320000000004</v>
      </c>
      <c r="N13873">
        <v>0.49474200000000002</v>
      </c>
      <c r="O13873">
        <v>77.83</v>
      </c>
      <c r="P13873">
        <v>78.670993999999993</v>
      </c>
      <c r="Q13873">
        <v>1.307987</v>
      </c>
      <c r="R13873">
        <v>-0.46699299999999999</v>
      </c>
    </row>
    <row r="13874" spans="1:18" x14ac:dyDescent="0.25">
      <c r="A13874" s="2">
        <f t="shared" si="432"/>
        <v>8</v>
      </c>
      <c r="B13874" s="2">
        <f t="shared" si="433"/>
        <v>2022</v>
      </c>
      <c r="C13874" s="1">
        <v>44775.208333333336</v>
      </c>
      <c r="D13874" s="1">
        <v>44775.041666666664</v>
      </c>
      <c r="E13874">
        <v>1269364671</v>
      </c>
      <c r="F13874" t="s">
        <v>16</v>
      </c>
      <c r="I13874" t="s">
        <v>17</v>
      </c>
      <c r="K13874">
        <v>61.42</v>
      </c>
      <c r="L13874">
        <v>66.644181000000003</v>
      </c>
      <c r="M13874">
        <v>4.5029729999999999</v>
      </c>
      <c r="N13874">
        <v>0.72120799999999996</v>
      </c>
      <c r="O13874">
        <v>67.5</v>
      </c>
      <c r="P13874">
        <v>68.148493999999999</v>
      </c>
      <c r="Q13874">
        <v>0.79266300000000001</v>
      </c>
      <c r="R13874">
        <v>-0.14416899999999999</v>
      </c>
    </row>
    <row r="13875" spans="1:18" x14ac:dyDescent="0.25">
      <c r="A13875" s="2">
        <f t="shared" si="432"/>
        <v>8</v>
      </c>
      <c r="B13875" s="2">
        <f t="shared" si="433"/>
        <v>2022</v>
      </c>
      <c r="C13875" s="1">
        <v>44775.25</v>
      </c>
      <c r="D13875" s="1">
        <v>44775.083333333336</v>
      </c>
      <c r="E13875">
        <v>1269364671</v>
      </c>
      <c r="F13875" t="s">
        <v>16</v>
      </c>
      <c r="I13875" t="s">
        <v>17</v>
      </c>
      <c r="K13875">
        <v>49.28</v>
      </c>
      <c r="L13875">
        <v>52.711250999999997</v>
      </c>
      <c r="M13875">
        <v>2.8153229999999998</v>
      </c>
      <c r="N13875">
        <v>0.61592800000000003</v>
      </c>
      <c r="O13875">
        <v>56.1</v>
      </c>
      <c r="P13875">
        <v>56.376047999999997</v>
      </c>
      <c r="Q13875">
        <v>0.57049099999999997</v>
      </c>
      <c r="R13875">
        <v>-0.29444300000000001</v>
      </c>
    </row>
    <row r="13876" spans="1:18" x14ac:dyDescent="0.25">
      <c r="A13876" s="2">
        <f t="shared" si="432"/>
        <v>8</v>
      </c>
      <c r="B13876" s="2">
        <f t="shared" si="433"/>
        <v>2022</v>
      </c>
      <c r="C13876" s="1">
        <v>44775.291666666664</v>
      </c>
      <c r="D13876" s="1">
        <v>44775.125</v>
      </c>
      <c r="E13876">
        <v>1269364671</v>
      </c>
      <c r="F13876" t="s">
        <v>16</v>
      </c>
      <c r="I13876" t="s">
        <v>17</v>
      </c>
      <c r="K13876">
        <v>48.768332999999998</v>
      </c>
      <c r="L13876">
        <v>53.115591000000002</v>
      </c>
      <c r="M13876">
        <v>3.8203800000000001</v>
      </c>
      <c r="N13876">
        <v>0.52687799999999996</v>
      </c>
      <c r="O13876">
        <v>53.13</v>
      </c>
      <c r="P13876">
        <v>53.072361000000001</v>
      </c>
      <c r="Q13876">
        <v>0.44174999999999998</v>
      </c>
      <c r="R13876">
        <v>-0.49938900000000003</v>
      </c>
    </row>
    <row r="13877" spans="1:18" x14ac:dyDescent="0.25">
      <c r="A13877" s="2">
        <f t="shared" si="432"/>
        <v>8</v>
      </c>
      <c r="B13877" s="2">
        <f t="shared" si="433"/>
        <v>2022</v>
      </c>
      <c r="C13877" s="1">
        <v>44775.333333333336</v>
      </c>
      <c r="D13877" s="1">
        <v>44775.166666666664</v>
      </c>
      <c r="E13877">
        <v>1269364671</v>
      </c>
      <c r="F13877" t="s">
        <v>16</v>
      </c>
      <c r="I13877" t="s">
        <v>17</v>
      </c>
      <c r="K13877">
        <v>50.105832999999997</v>
      </c>
      <c r="L13877">
        <v>53.056424</v>
      </c>
      <c r="M13877">
        <v>2.4749469999999998</v>
      </c>
      <c r="N13877">
        <v>0.47564299999999998</v>
      </c>
      <c r="O13877">
        <v>53.22</v>
      </c>
      <c r="P13877">
        <v>53.250835000000002</v>
      </c>
      <c r="Q13877">
        <v>0.49994899999999998</v>
      </c>
      <c r="R13877">
        <v>-0.46911399999999998</v>
      </c>
    </row>
    <row r="13878" spans="1:18" x14ac:dyDescent="0.25">
      <c r="A13878" s="2">
        <f t="shared" si="432"/>
        <v>8</v>
      </c>
      <c r="B13878" s="2">
        <f t="shared" si="433"/>
        <v>2022</v>
      </c>
      <c r="C13878" s="1">
        <v>44775.375</v>
      </c>
      <c r="D13878" s="1">
        <v>44775.208333333336</v>
      </c>
      <c r="E13878">
        <v>1269364671</v>
      </c>
      <c r="F13878" t="s">
        <v>16</v>
      </c>
      <c r="I13878" t="s">
        <v>17</v>
      </c>
      <c r="K13878">
        <v>55.440832999999998</v>
      </c>
      <c r="L13878">
        <v>58.061636</v>
      </c>
      <c r="M13878">
        <v>2.411845</v>
      </c>
      <c r="N13878">
        <v>0.20895900000000001</v>
      </c>
      <c r="O13878">
        <v>57.6</v>
      </c>
      <c r="P13878">
        <v>57.344897000000003</v>
      </c>
      <c r="Q13878">
        <v>0.21914500000000001</v>
      </c>
      <c r="R13878">
        <v>-0.474248</v>
      </c>
    </row>
    <row r="13879" spans="1:18" x14ac:dyDescent="0.25">
      <c r="A13879" s="2">
        <f t="shared" si="432"/>
        <v>8</v>
      </c>
      <c r="B13879" s="2">
        <f t="shared" si="433"/>
        <v>2022</v>
      </c>
      <c r="C13879" s="1">
        <v>44775.416666666664</v>
      </c>
      <c r="D13879" s="1">
        <v>44775.25</v>
      </c>
      <c r="E13879">
        <v>1269364671</v>
      </c>
      <c r="F13879" t="s">
        <v>16</v>
      </c>
      <c r="I13879" t="s">
        <v>17</v>
      </c>
      <c r="K13879">
        <v>70.231667000000002</v>
      </c>
      <c r="L13879">
        <v>75.211557999999997</v>
      </c>
      <c r="M13879">
        <v>4.830228</v>
      </c>
      <c r="N13879">
        <v>0.14966399999999999</v>
      </c>
      <c r="O13879">
        <v>70.319999999999993</v>
      </c>
      <c r="P13879">
        <v>70.274604999999994</v>
      </c>
      <c r="Q13879">
        <v>0.19947699999999999</v>
      </c>
      <c r="R13879">
        <v>-0.24487200000000001</v>
      </c>
    </row>
    <row r="13880" spans="1:18" x14ac:dyDescent="0.25">
      <c r="A13880" s="2">
        <f t="shared" si="432"/>
        <v>8</v>
      </c>
      <c r="B13880" s="2">
        <f t="shared" si="433"/>
        <v>2022</v>
      </c>
      <c r="C13880" s="1">
        <v>44775.458333333336</v>
      </c>
      <c r="D13880" s="1">
        <v>44775.291666666664</v>
      </c>
      <c r="E13880">
        <v>1269364671</v>
      </c>
      <c r="F13880" t="s">
        <v>16</v>
      </c>
      <c r="I13880" t="s">
        <v>17</v>
      </c>
      <c r="K13880">
        <v>69.484166999999999</v>
      </c>
      <c r="L13880">
        <v>69.302632000000003</v>
      </c>
      <c r="M13880">
        <v>0.22206899999999999</v>
      </c>
      <c r="N13880">
        <v>-0.40360400000000002</v>
      </c>
      <c r="O13880">
        <v>76.14</v>
      </c>
      <c r="P13880">
        <v>76.337177999999994</v>
      </c>
      <c r="Q13880">
        <v>0.33533099999999999</v>
      </c>
      <c r="R13880">
        <v>-0.138153</v>
      </c>
    </row>
    <row r="13881" spans="1:18" x14ac:dyDescent="0.25">
      <c r="A13881" s="2">
        <f t="shared" si="432"/>
        <v>8</v>
      </c>
      <c r="B13881" s="2">
        <f t="shared" si="433"/>
        <v>2022</v>
      </c>
      <c r="C13881" s="1">
        <v>44775.5</v>
      </c>
      <c r="D13881" s="1">
        <v>44775.333333333336</v>
      </c>
      <c r="E13881">
        <v>1269364671</v>
      </c>
      <c r="F13881" t="s">
        <v>16</v>
      </c>
      <c r="I13881" t="s">
        <v>17</v>
      </c>
      <c r="K13881">
        <v>88.291667000000004</v>
      </c>
      <c r="L13881">
        <v>88.176295999999994</v>
      </c>
      <c r="M13881">
        <v>0.41174300000000003</v>
      </c>
      <c r="N13881">
        <v>-0.52711300000000005</v>
      </c>
      <c r="O13881">
        <v>79.930000000000007</v>
      </c>
      <c r="P13881">
        <v>78.988260999999994</v>
      </c>
      <c r="Q13881">
        <v>-0.61867399999999995</v>
      </c>
      <c r="R13881">
        <v>-0.32306499999999999</v>
      </c>
    </row>
    <row r="13882" spans="1:18" x14ac:dyDescent="0.25">
      <c r="A13882" s="2">
        <f t="shared" si="432"/>
        <v>8</v>
      </c>
      <c r="B13882" s="2">
        <f t="shared" si="433"/>
        <v>2022</v>
      </c>
      <c r="C13882" s="1">
        <v>44775.541666666664</v>
      </c>
      <c r="D13882" s="1">
        <v>44775.375</v>
      </c>
      <c r="E13882">
        <v>1269364671</v>
      </c>
      <c r="F13882" t="s">
        <v>16</v>
      </c>
      <c r="I13882" t="s">
        <v>17</v>
      </c>
      <c r="K13882">
        <v>131.74333300000001</v>
      </c>
      <c r="L13882">
        <v>121.17377500000001</v>
      </c>
      <c r="M13882">
        <v>-9.1716189999999997</v>
      </c>
      <c r="N13882">
        <v>-1.39794</v>
      </c>
      <c r="O13882">
        <v>92.13</v>
      </c>
      <c r="P13882">
        <v>90.838888999999995</v>
      </c>
      <c r="Q13882">
        <v>-0.89178900000000005</v>
      </c>
      <c r="R13882">
        <v>-0.39932200000000001</v>
      </c>
    </row>
    <row r="13883" spans="1:18" x14ac:dyDescent="0.25">
      <c r="A13883" s="2">
        <f t="shared" si="432"/>
        <v>8</v>
      </c>
      <c r="B13883" s="2">
        <f t="shared" si="433"/>
        <v>2022</v>
      </c>
      <c r="C13883" s="1">
        <v>44775.583333333336</v>
      </c>
      <c r="D13883" s="1">
        <v>44775.416666666664</v>
      </c>
      <c r="E13883">
        <v>1269364671</v>
      </c>
      <c r="F13883" t="s">
        <v>16</v>
      </c>
      <c r="I13883" t="s">
        <v>17</v>
      </c>
      <c r="K13883">
        <v>86.537499999999994</v>
      </c>
      <c r="L13883">
        <v>77.058580000000006</v>
      </c>
      <c r="M13883">
        <v>-8.0087109999999999</v>
      </c>
      <c r="N13883">
        <v>-1.4702090000000001</v>
      </c>
      <c r="O13883">
        <v>103.95</v>
      </c>
      <c r="P13883">
        <v>101.292596</v>
      </c>
      <c r="Q13883">
        <v>-3.2568130000000002</v>
      </c>
      <c r="R13883">
        <v>0.59940899999999997</v>
      </c>
    </row>
    <row r="13884" spans="1:18" x14ac:dyDescent="0.25">
      <c r="A13884" s="2">
        <f t="shared" si="432"/>
        <v>8</v>
      </c>
      <c r="B13884" s="2">
        <f t="shared" si="433"/>
        <v>2022</v>
      </c>
      <c r="C13884" s="1">
        <v>44775.625</v>
      </c>
      <c r="D13884" s="1">
        <v>44775.458333333336</v>
      </c>
      <c r="E13884">
        <v>1269364671</v>
      </c>
      <c r="F13884" t="s">
        <v>16</v>
      </c>
      <c r="I13884" t="s">
        <v>17</v>
      </c>
      <c r="K13884">
        <v>151.438333</v>
      </c>
      <c r="L13884">
        <v>130.290772</v>
      </c>
      <c r="M13884">
        <v>-17.909120999999999</v>
      </c>
      <c r="N13884">
        <v>-3.2384400000000002</v>
      </c>
      <c r="O13884">
        <v>114.06</v>
      </c>
      <c r="P13884">
        <v>110.44162799999999</v>
      </c>
      <c r="Q13884">
        <v>-4.6307770000000001</v>
      </c>
      <c r="R13884">
        <v>1.012405</v>
      </c>
    </row>
    <row r="13885" spans="1:18" x14ac:dyDescent="0.25">
      <c r="A13885" s="2">
        <f t="shared" si="432"/>
        <v>8</v>
      </c>
      <c r="B13885" s="2">
        <f t="shared" si="433"/>
        <v>2022</v>
      </c>
      <c r="C13885" s="1">
        <v>44775.666666666664</v>
      </c>
      <c r="D13885" s="1">
        <v>44775.5</v>
      </c>
      <c r="E13885">
        <v>1269364671</v>
      </c>
      <c r="F13885" t="s">
        <v>16</v>
      </c>
      <c r="I13885" t="s">
        <v>17</v>
      </c>
      <c r="K13885">
        <v>131.626667</v>
      </c>
      <c r="L13885">
        <v>112.220286</v>
      </c>
      <c r="M13885">
        <v>-15.982929</v>
      </c>
      <c r="N13885">
        <v>-3.4234520000000002</v>
      </c>
      <c r="O13885">
        <v>125.22</v>
      </c>
      <c r="P13885">
        <v>120.292232</v>
      </c>
      <c r="Q13885">
        <v>-6.5250539999999999</v>
      </c>
      <c r="R13885">
        <v>1.597286</v>
      </c>
    </row>
    <row r="13886" spans="1:18" x14ac:dyDescent="0.25">
      <c r="A13886" s="2">
        <f t="shared" si="432"/>
        <v>8</v>
      </c>
      <c r="B13886" s="2">
        <f t="shared" si="433"/>
        <v>2022</v>
      </c>
      <c r="C13886" s="1">
        <v>44775.708333333336</v>
      </c>
      <c r="D13886" s="1">
        <v>44775.541666666664</v>
      </c>
      <c r="E13886">
        <v>1269364671</v>
      </c>
      <c r="F13886" t="s">
        <v>16</v>
      </c>
      <c r="I13886" t="s">
        <v>17</v>
      </c>
      <c r="K13886">
        <v>220.90083300000001</v>
      </c>
      <c r="L13886">
        <v>200.320301</v>
      </c>
      <c r="M13886">
        <v>-14.894708</v>
      </c>
      <c r="N13886">
        <v>-5.6858240000000002</v>
      </c>
      <c r="O13886">
        <v>140.80000000000001</v>
      </c>
      <c r="P13886">
        <v>134.04131899999999</v>
      </c>
      <c r="Q13886">
        <v>-7.6299330000000003</v>
      </c>
      <c r="R13886">
        <v>0.87125200000000003</v>
      </c>
    </row>
    <row r="13887" spans="1:18" x14ac:dyDescent="0.25">
      <c r="A13887" s="2">
        <f t="shared" si="432"/>
        <v>8</v>
      </c>
      <c r="B13887" s="2">
        <f t="shared" si="433"/>
        <v>2022</v>
      </c>
      <c r="C13887" s="1">
        <v>44775.75</v>
      </c>
      <c r="D13887" s="1">
        <v>44775.583333333336</v>
      </c>
      <c r="E13887">
        <v>1269364671</v>
      </c>
      <c r="F13887" t="s">
        <v>16</v>
      </c>
      <c r="I13887" t="s">
        <v>17</v>
      </c>
      <c r="K13887">
        <v>129.29750000000001</v>
      </c>
      <c r="L13887">
        <v>107.821639</v>
      </c>
      <c r="M13887">
        <v>-17.118358000000001</v>
      </c>
      <c r="N13887">
        <v>-4.3575039999999996</v>
      </c>
      <c r="O13887">
        <v>144.63999999999999</v>
      </c>
      <c r="P13887">
        <v>137.19028800000001</v>
      </c>
      <c r="Q13887">
        <v>-7.7789599999999997</v>
      </c>
      <c r="R13887">
        <v>0.32924799999999999</v>
      </c>
    </row>
    <row r="13888" spans="1:18" x14ac:dyDescent="0.25">
      <c r="A13888" s="2">
        <f t="shared" si="432"/>
        <v>8</v>
      </c>
      <c r="B13888" s="2">
        <f t="shared" si="433"/>
        <v>2022</v>
      </c>
      <c r="C13888" s="1">
        <v>44775.791666666664</v>
      </c>
      <c r="D13888" s="1">
        <v>44775.625</v>
      </c>
      <c r="E13888">
        <v>1269364671</v>
      </c>
      <c r="F13888" t="s">
        <v>16</v>
      </c>
      <c r="I13888" t="s">
        <v>17</v>
      </c>
      <c r="K13888">
        <v>174.62</v>
      </c>
      <c r="L13888">
        <v>149.16926100000001</v>
      </c>
      <c r="M13888">
        <v>-18.675661999999999</v>
      </c>
      <c r="N13888">
        <v>-6.7750769999999996</v>
      </c>
      <c r="O13888">
        <v>156.94</v>
      </c>
      <c r="P13888">
        <v>141.400452</v>
      </c>
      <c r="Q13888">
        <v>-15.336841</v>
      </c>
      <c r="R13888">
        <v>-0.202707</v>
      </c>
    </row>
    <row r="13889" spans="1:18" x14ac:dyDescent="0.25">
      <c r="A13889" s="2">
        <f t="shared" si="432"/>
        <v>8</v>
      </c>
      <c r="B13889" s="2">
        <f t="shared" si="433"/>
        <v>2022</v>
      </c>
      <c r="C13889" s="1">
        <v>44775.833333333336</v>
      </c>
      <c r="D13889" s="1">
        <v>44775.666666666664</v>
      </c>
      <c r="E13889">
        <v>1269364671</v>
      </c>
      <c r="F13889" t="s">
        <v>16</v>
      </c>
      <c r="I13889" t="s">
        <v>17</v>
      </c>
      <c r="K13889">
        <v>214.496667</v>
      </c>
      <c r="L13889">
        <v>190.26067</v>
      </c>
      <c r="M13889">
        <v>-16.032762000000002</v>
      </c>
      <c r="N13889">
        <v>-8.2032360000000004</v>
      </c>
      <c r="O13889">
        <v>170.39</v>
      </c>
      <c r="P13889">
        <v>154.47650200000001</v>
      </c>
      <c r="Q13889">
        <v>-15.134079</v>
      </c>
      <c r="R13889">
        <v>-0.77941899999999997</v>
      </c>
    </row>
    <row r="13890" spans="1:18" x14ac:dyDescent="0.25">
      <c r="A13890" s="2">
        <f t="shared" si="432"/>
        <v>8</v>
      </c>
      <c r="B13890" s="2">
        <f t="shared" si="433"/>
        <v>2022</v>
      </c>
      <c r="C13890" s="1">
        <v>44775.875</v>
      </c>
      <c r="D13890" s="1">
        <v>44775.708333333336</v>
      </c>
      <c r="E13890">
        <v>1269364671</v>
      </c>
      <c r="F13890" t="s">
        <v>16</v>
      </c>
      <c r="I13890" t="s">
        <v>17</v>
      </c>
      <c r="K13890">
        <v>211.624167</v>
      </c>
      <c r="L13890">
        <v>174.36725300000001</v>
      </c>
      <c r="M13890">
        <v>-27.915548000000001</v>
      </c>
      <c r="N13890">
        <v>-9.3413660000000007</v>
      </c>
      <c r="O13890">
        <v>169.94</v>
      </c>
      <c r="P13890">
        <v>152.36802599999999</v>
      </c>
      <c r="Q13890">
        <v>-16.508196999999999</v>
      </c>
      <c r="R13890">
        <v>-1.063777</v>
      </c>
    </row>
    <row r="13891" spans="1:18" x14ac:dyDescent="0.25">
      <c r="A13891" s="2">
        <f t="shared" ref="A13891:A13954" si="434">MONTH(D13891)</f>
        <v>8</v>
      </c>
      <c r="B13891" s="2">
        <f t="shared" ref="B13891:B13954" si="435">YEAR(D13891)</f>
        <v>2022</v>
      </c>
      <c r="C13891" s="1">
        <v>44775.916666666664</v>
      </c>
      <c r="D13891" s="1">
        <v>44775.75</v>
      </c>
      <c r="E13891">
        <v>1269364671</v>
      </c>
      <c r="F13891" t="s">
        <v>16</v>
      </c>
      <c r="I13891" t="s">
        <v>17</v>
      </c>
      <c r="K13891">
        <v>178.98916700000001</v>
      </c>
      <c r="L13891">
        <v>152.30020999999999</v>
      </c>
      <c r="M13891">
        <v>-19.575662999999999</v>
      </c>
      <c r="N13891">
        <v>-7.1132939999999998</v>
      </c>
      <c r="O13891">
        <v>160.05000000000001</v>
      </c>
      <c r="P13891">
        <v>140.65557100000001</v>
      </c>
      <c r="Q13891">
        <v>-18.799043000000001</v>
      </c>
      <c r="R13891">
        <v>-0.59538599999999997</v>
      </c>
    </row>
    <row r="13892" spans="1:18" x14ac:dyDescent="0.25">
      <c r="A13892" s="2">
        <f t="shared" si="434"/>
        <v>8</v>
      </c>
      <c r="B13892" s="2">
        <f t="shared" si="435"/>
        <v>2022</v>
      </c>
      <c r="C13892" s="1">
        <v>44775.958333333336</v>
      </c>
      <c r="D13892" s="1">
        <v>44775.791666666664</v>
      </c>
      <c r="E13892">
        <v>1269364671</v>
      </c>
      <c r="F13892" t="s">
        <v>16</v>
      </c>
      <c r="I13892" t="s">
        <v>17</v>
      </c>
      <c r="K13892">
        <v>146.345833</v>
      </c>
      <c r="L13892">
        <v>135.80496099999999</v>
      </c>
      <c r="M13892">
        <v>-5.8661700000000003</v>
      </c>
      <c r="N13892">
        <v>-4.6747019999999999</v>
      </c>
      <c r="O13892">
        <v>145.97</v>
      </c>
      <c r="P13892">
        <v>138.72242800000001</v>
      </c>
      <c r="Q13892">
        <v>-7.6109039999999997</v>
      </c>
      <c r="R13892">
        <v>0.36333199999999999</v>
      </c>
    </row>
    <row r="13893" spans="1:18" x14ac:dyDescent="0.25">
      <c r="A13893" s="2">
        <f t="shared" si="434"/>
        <v>8</v>
      </c>
      <c r="B13893" s="2">
        <f t="shared" si="435"/>
        <v>2022</v>
      </c>
      <c r="C13893" s="1">
        <v>44776</v>
      </c>
      <c r="D13893" s="1">
        <v>44775.833333333336</v>
      </c>
      <c r="E13893">
        <v>1269364671</v>
      </c>
      <c r="F13893" t="s">
        <v>16</v>
      </c>
      <c r="I13893" t="s">
        <v>17</v>
      </c>
      <c r="K13893">
        <v>124.766667</v>
      </c>
      <c r="L13893">
        <v>120.88842699999999</v>
      </c>
      <c r="M13893">
        <v>-1.6443460000000001</v>
      </c>
      <c r="N13893">
        <v>-2.2338939999999998</v>
      </c>
      <c r="O13893">
        <v>118.67</v>
      </c>
      <c r="P13893">
        <v>119.26661300000001</v>
      </c>
      <c r="Q13893">
        <v>-0.38756499999999999</v>
      </c>
      <c r="R13893">
        <v>0.984178</v>
      </c>
    </row>
    <row r="13894" spans="1:18" x14ac:dyDescent="0.25">
      <c r="A13894" s="2">
        <f t="shared" si="434"/>
        <v>8</v>
      </c>
      <c r="B13894" s="2">
        <f t="shared" si="435"/>
        <v>2022</v>
      </c>
      <c r="C13894" s="1">
        <v>44776.041666666664</v>
      </c>
      <c r="D13894" s="1">
        <v>44775.875</v>
      </c>
      <c r="E13894">
        <v>1269364671</v>
      </c>
      <c r="F13894" t="s">
        <v>16</v>
      </c>
      <c r="I13894" t="s">
        <v>17</v>
      </c>
      <c r="K13894">
        <v>113.24083299999999</v>
      </c>
      <c r="L13894">
        <v>112.524215</v>
      </c>
      <c r="M13894">
        <v>0.49636200000000003</v>
      </c>
      <c r="N13894">
        <v>-1.2129810000000001</v>
      </c>
      <c r="O13894">
        <v>107.44</v>
      </c>
      <c r="P13894">
        <v>110.578953</v>
      </c>
      <c r="Q13894">
        <v>1.4126380000000001</v>
      </c>
      <c r="R13894">
        <v>1.726315</v>
      </c>
    </row>
    <row r="13895" spans="1:18" x14ac:dyDescent="0.25">
      <c r="A13895" s="2">
        <f t="shared" si="434"/>
        <v>8</v>
      </c>
      <c r="B13895" s="2">
        <f t="shared" si="435"/>
        <v>2022</v>
      </c>
      <c r="C13895" s="1">
        <v>44776.083333333336</v>
      </c>
      <c r="D13895" s="1">
        <v>44775.916666666664</v>
      </c>
      <c r="E13895">
        <v>1269364671</v>
      </c>
      <c r="F13895" t="s">
        <v>16</v>
      </c>
      <c r="I13895" t="s">
        <v>17</v>
      </c>
      <c r="K13895">
        <v>94.667500000000004</v>
      </c>
      <c r="L13895">
        <v>94.539597999999998</v>
      </c>
      <c r="M13895">
        <v>0.75225200000000003</v>
      </c>
      <c r="N13895">
        <v>-0.88015399999999999</v>
      </c>
      <c r="O13895">
        <v>92.56</v>
      </c>
      <c r="P13895">
        <v>94.785970000000006</v>
      </c>
      <c r="Q13895">
        <v>0.590256</v>
      </c>
      <c r="R13895">
        <v>1.6357139999999999</v>
      </c>
    </row>
    <row r="13896" spans="1:18" x14ac:dyDescent="0.25">
      <c r="A13896" s="2">
        <f t="shared" si="434"/>
        <v>8</v>
      </c>
      <c r="B13896" s="2">
        <f t="shared" si="435"/>
        <v>2022</v>
      </c>
      <c r="C13896" s="1">
        <v>44776.125</v>
      </c>
      <c r="D13896" s="1">
        <v>44775.958333333336</v>
      </c>
      <c r="E13896">
        <v>1269364671</v>
      </c>
      <c r="F13896" t="s">
        <v>16</v>
      </c>
      <c r="I13896" t="s">
        <v>17</v>
      </c>
      <c r="K13896">
        <v>75.397499999999994</v>
      </c>
      <c r="L13896">
        <v>74.456942999999995</v>
      </c>
      <c r="M13896">
        <v>2.1090999999999999E-2</v>
      </c>
      <c r="N13896">
        <v>-0.96164700000000003</v>
      </c>
      <c r="O13896">
        <v>79.52</v>
      </c>
      <c r="P13896">
        <v>82.206616999999994</v>
      </c>
      <c r="Q13896">
        <v>0.79751000000000005</v>
      </c>
      <c r="R13896">
        <v>1.8891070000000001</v>
      </c>
    </row>
    <row r="13897" spans="1:18" x14ac:dyDescent="0.25">
      <c r="A13897" s="2">
        <f t="shared" si="434"/>
        <v>8</v>
      </c>
      <c r="B13897" s="2">
        <f t="shared" si="435"/>
        <v>2022</v>
      </c>
      <c r="C13897" s="1">
        <v>44776.166666666664</v>
      </c>
      <c r="D13897" s="1">
        <v>44776</v>
      </c>
      <c r="E13897">
        <v>1269364671</v>
      </c>
      <c r="F13897" t="s">
        <v>16</v>
      </c>
      <c r="I13897" t="s">
        <v>17</v>
      </c>
      <c r="K13897">
        <v>60.441667000000002</v>
      </c>
      <c r="L13897">
        <v>59.707968999999999</v>
      </c>
      <c r="M13897">
        <v>1.6410000000000001E-2</v>
      </c>
      <c r="N13897">
        <v>-0.750108</v>
      </c>
      <c r="O13897">
        <v>73.599999999999994</v>
      </c>
      <c r="P13897">
        <v>74.778333000000003</v>
      </c>
      <c r="Q13897">
        <v>0.152089</v>
      </c>
      <c r="R13897">
        <v>1.0262439999999999</v>
      </c>
    </row>
    <row r="13898" spans="1:18" x14ac:dyDescent="0.25">
      <c r="A13898" s="2">
        <f t="shared" si="434"/>
        <v>8</v>
      </c>
      <c r="B13898" s="2">
        <f t="shared" si="435"/>
        <v>2022</v>
      </c>
      <c r="C13898" s="1">
        <v>44776.208333333336</v>
      </c>
      <c r="D13898" s="1">
        <v>44776.041666666664</v>
      </c>
      <c r="E13898">
        <v>1269364671</v>
      </c>
      <c r="F13898" t="s">
        <v>16</v>
      </c>
      <c r="I13898" t="s">
        <v>17</v>
      </c>
      <c r="K13898">
        <v>59.303333000000002</v>
      </c>
      <c r="L13898">
        <v>59.661912999999998</v>
      </c>
      <c r="M13898">
        <v>0.466947</v>
      </c>
      <c r="N13898">
        <v>-0.108367</v>
      </c>
      <c r="O13898">
        <v>64.22</v>
      </c>
      <c r="P13898">
        <v>64.997454000000005</v>
      </c>
      <c r="Q13898">
        <v>0.30360700000000002</v>
      </c>
      <c r="R13898">
        <v>0.47384700000000002</v>
      </c>
    </row>
    <row r="13899" spans="1:18" x14ac:dyDescent="0.25">
      <c r="A13899" s="2">
        <f t="shared" si="434"/>
        <v>8</v>
      </c>
      <c r="B13899" s="2">
        <f t="shared" si="435"/>
        <v>2022</v>
      </c>
      <c r="C13899" s="1">
        <v>44776.25</v>
      </c>
      <c r="D13899" s="1">
        <v>44776.083333333336</v>
      </c>
      <c r="E13899">
        <v>1269364671</v>
      </c>
      <c r="F13899" t="s">
        <v>16</v>
      </c>
      <c r="I13899" t="s">
        <v>17</v>
      </c>
      <c r="K13899">
        <v>50.540832999999999</v>
      </c>
      <c r="L13899">
        <v>50.561971999999997</v>
      </c>
      <c r="M13899">
        <v>2.6501E-2</v>
      </c>
      <c r="N13899">
        <v>-5.3629999999999997E-3</v>
      </c>
      <c r="O13899">
        <v>55.43</v>
      </c>
      <c r="P13899">
        <v>56.255375999999998</v>
      </c>
      <c r="Q13899">
        <v>0.589171</v>
      </c>
      <c r="R13899">
        <v>0.236205</v>
      </c>
    </row>
    <row r="13900" spans="1:18" x14ac:dyDescent="0.25">
      <c r="A13900" s="2">
        <f t="shared" si="434"/>
        <v>8</v>
      </c>
      <c r="B13900" s="2">
        <f t="shared" si="435"/>
        <v>2022</v>
      </c>
      <c r="C13900" s="1">
        <v>44776.291666666664</v>
      </c>
      <c r="D13900" s="1">
        <v>44776.125</v>
      </c>
      <c r="E13900">
        <v>1269364671</v>
      </c>
      <c r="F13900" t="s">
        <v>16</v>
      </c>
      <c r="I13900" t="s">
        <v>17</v>
      </c>
      <c r="K13900">
        <v>48.016666999999998</v>
      </c>
      <c r="L13900">
        <v>48.117792000000001</v>
      </c>
      <c r="M13900">
        <v>0</v>
      </c>
      <c r="N13900">
        <v>0.10112599999999999</v>
      </c>
      <c r="O13900">
        <v>51.58</v>
      </c>
      <c r="P13900">
        <v>52.314501</v>
      </c>
      <c r="Q13900">
        <v>0.518702</v>
      </c>
      <c r="R13900">
        <v>0.21579899999999999</v>
      </c>
    </row>
    <row r="13901" spans="1:18" x14ac:dyDescent="0.25">
      <c r="A13901" s="2">
        <f t="shared" si="434"/>
        <v>8</v>
      </c>
      <c r="B13901" s="2">
        <f t="shared" si="435"/>
        <v>2022</v>
      </c>
      <c r="C13901" s="1">
        <v>44776.333333333336</v>
      </c>
      <c r="D13901" s="1">
        <v>44776.166666666664</v>
      </c>
      <c r="E13901">
        <v>1269364671</v>
      </c>
      <c r="F13901" t="s">
        <v>16</v>
      </c>
      <c r="I13901" t="s">
        <v>17</v>
      </c>
      <c r="K13901">
        <v>46.645833000000003</v>
      </c>
      <c r="L13901">
        <v>46.704763</v>
      </c>
      <c r="M13901">
        <v>0</v>
      </c>
      <c r="N13901">
        <v>5.8930000000000003E-2</v>
      </c>
      <c r="O13901">
        <v>50.57</v>
      </c>
      <c r="P13901">
        <v>51.256655000000002</v>
      </c>
      <c r="Q13901">
        <v>0.52261100000000005</v>
      </c>
      <c r="R13901">
        <v>0.164044</v>
      </c>
    </row>
    <row r="13902" spans="1:18" x14ac:dyDescent="0.25">
      <c r="A13902" s="2">
        <f t="shared" si="434"/>
        <v>8</v>
      </c>
      <c r="B13902" s="2">
        <f t="shared" si="435"/>
        <v>2022</v>
      </c>
      <c r="C13902" s="1">
        <v>44776.375</v>
      </c>
      <c r="D13902" s="1">
        <v>44776.208333333336</v>
      </c>
      <c r="E13902">
        <v>1269364671</v>
      </c>
      <c r="F13902" t="s">
        <v>16</v>
      </c>
      <c r="I13902" t="s">
        <v>17</v>
      </c>
      <c r="K13902">
        <v>47.0075</v>
      </c>
      <c r="L13902">
        <v>46.927207000000003</v>
      </c>
      <c r="M13902">
        <v>1.636E-2</v>
      </c>
      <c r="N13902">
        <v>-9.6654000000000004E-2</v>
      </c>
      <c r="O13902">
        <v>53.66</v>
      </c>
      <c r="P13902">
        <v>54.22851</v>
      </c>
      <c r="Q13902">
        <v>0.61979799999999996</v>
      </c>
      <c r="R13902">
        <v>-5.1288E-2</v>
      </c>
    </row>
    <row r="13903" spans="1:18" x14ac:dyDescent="0.25">
      <c r="A13903" s="2">
        <f t="shared" si="434"/>
        <v>8</v>
      </c>
      <c r="B13903" s="2">
        <f t="shared" si="435"/>
        <v>2022</v>
      </c>
      <c r="C13903" s="1">
        <v>44776.416666666664</v>
      </c>
      <c r="D13903" s="1">
        <v>44776.25</v>
      </c>
      <c r="E13903">
        <v>1269364671</v>
      </c>
      <c r="F13903" t="s">
        <v>16</v>
      </c>
      <c r="I13903" t="s">
        <v>17</v>
      </c>
      <c r="K13903">
        <v>49.634166999999998</v>
      </c>
      <c r="L13903">
        <v>49.566763999999999</v>
      </c>
      <c r="M13903">
        <v>9.9404999999999993E-2</v>
      </c>
      <c r="N13903">
        <v>-0.16680800000000001</v>
      </c>
      <c r="O13903">
        <v>63.14</v>
      </c>
      <c r="P13903">
        <v>63.905226999999996</v>
      </c>
      <c r="Q13903">
        <v>0.72729600000000005</v>
      </c>
      <c r="R13903">
        <v>3.7930999999999999E-2</v>
      </c>
    </row>
    <row r="13904" spans="1:18" x14ac:dyDescent="0.25">
      <c r="A13904" s="2">
        <f t="shared" si="434"/>
        <v>8</v>
      </c>
      <c r="B13904" s="2">
        <f t="shared" si="435"/>
        <v>2022</v>
      </c>
      <c r="C13904" s="1">
        <v>44776.458333333336</v>
      </c>
      <c r="D13904" s="1">
        <v>44776.291666666664</v>
      </c>
      <c r="E13904">
        <v>1269364671</v>
      </c>
      <c r="F13904" t="s">
        <v>16</v>
      </c>
      <c r="I13904" t="s">
        <v>17</v>
      </c>
      <c r="K13904">
        <v>51.429167</v>
      </c>
      <c r="L13904">
        <v>51.176015999999997</v>
      </c>
      <c r="M13904">
        <v>0</v>
      </c>
      <c r="N13904">
        <v>-0.25315100000000001</v>
      </c>
      <c r="O13904">
        <v>70.930000000000007</v>
      </c>
      <c r="P13904">
        <v>71.551316</v>
      </c>
      <c r="Q13904">
        <v>0.99884200000000001</v>
      </c>
      <c r="R13904">
        <v>-0.37752599999999997</v>
      </c>
    </row>
    <row r="13905" spans="1:18" x14ac:dyDescent="0.25">
      <c r="A13905" s="2">
        <f t="shared" si="434"/>
        <v>8</v>
      </c>
      <c r="B13905" s="2">
        <f t="shared" si="435"/>
        <v>2022</v>
      </c>
      <c r="C13905" s="1">
        <v>44776.5</v>
      </c>
      <c r="D13905" s="1">
        <v>44776.333333333336</v>
      </c>
      <c r="E13905">
        <v>1269364671</v>
      </c>
      <c r="F13905" t="s">
        <v>16</v>
      </c>
      <c r="I13905" t="s">
        <v>17</v>
      </c>
      <c r="K13905">
        <v>66.665833000000006</v>
      </c>
      <c r="L13905">
        <v>66.461344999999994</v>
      </c>
      <c r="M13905">
        <v>1.2340000000000001E-3</v>
      </c>
      <c r="N13905">
        <v>-0.20572199999999999</v>
      </c>
      <c r="O13905">
        <v>80.48</v>
      </c>
      <c r="P13905">
        <v>80.964763000000005</v>
      </c>
      <c r="Q13905">
        <v>1.343064</v>
      </c>
      <c r="R13905">
        <v>-0.85830099999999998</v>
      </c>
    </row>
    <row r="13906" spans="1:18" x14ac:dyDescent="0.25">
      <c r="A13906" s="2">
        <f t="shared" si="434"/>
        <v>8</v>
      </c>
      <c r="B13906" s="2">
        <f t="shared" si="435"/>
        <v>2022</v>
      </c>
      <c r="C13906" s="1">
        <v>44776.541666666664</v>
      </c>
      <c r="D13906" s="1">
        <v>44776.375</v>
      </c>
      <c r="E13906">
        <v>1269364671</v>
      </c>
      <c r="F13906" t="s">
        <v>16</v>
      </c>
      <c r="I13906" t="s">
        <v>17</v>
      </c>
      <c r="K13906">
        <v>83.716667000000001</v>
      </c>
      <c r="L13906">
        <v>84.945166</v>
      </c>
      <c r="M13906">
        <v>0.78435699999999997</v>
      </c>
      <c r="N13906">
        <v>0.44414199999999998</v>
      </c>
      <c r="O13906">
        <v>91.69</v>
      </c>
      <c r="P13906">
        <v>92.006703999999999</v>
      </c>
      <c r="Q13906">
        <v>1.3571869999999999</v>
      </c>
      <c r="R13906">
        <v>-1.040483</v>
      </c>
    </row>
    <row r="13907" spans="1:18" x14ac:dyDescent="0.25">
      <c r="A13907" s="2">
        <f t="shared" si="434"/>
        <v>8</v>
      </c>
      <c r="B13907" s="2">
        <f t="shared" si="435"/>
        <v>2022</v>
      </c>
      <c r="C13907" s="1">
        <v>44776.583333333336</v>
      </c>
      <c r="D13907" s="1">
        <v>44776.416666666664</v>
      </c>
      <c r="E13907">
        <v>1269364671</v>
      </c>
      <c r="F13907" t="s">
        <v>16</v>
      </c>
      <c r="I13907" t="s">
        <v>17</v>
      </c>
      <c r="K13907">
        <v>83.057500000000005</v>
      </c>
      <c r="L13907">
        <v>83.842276999999996</v>
      </c>
      <c r="M13907">
        <v>0.34167399999999998</v>
      </c>
      <c r="N13907">
        <v>0.44310300000000002</v>
      </c>
      <c r="O13907">
        <v>101.9</v>
      </c>
      <c r="P13907">
        <v>101.579531</v>
      </c>
      <c r="Q13907">
        <v>0.82817300000000005</v>
      </c>
      <c r="R13907">
        <v>-1.1486419999999999</v>
      </c>
    </row>
    <row r="13908" spans="1:18" x14ac:dyDescent="0.25">
      <c r="A13908" s="2">
        <f t="shared" si="434"/>
        <v>8</v>
      </c>
      <c r="B13908" s="2">
        <f t="shared" si="435"/>
        <v>2022</v>
      </c>
      <c r="C13908" s="1">
        <v>44776.625</v>
      </c>
      <c r="D13908" s="1">
        <v>44776.458333333336</v>
      </c>
      <c r="E13908">
        <v>1269364671</v>
      </c>
      <c r="F13908" t="s">
        <v>16</v>
      </c>
      <c r="I13908" t="s">
        <v>17</v>
      </c>
      <c r="K13908">
        <v>147.88666699999999</v>
      </c>
      <c r="L13908">
        <v>140.71255099999999</v>
      </c>
      <c r="M13908">
        <v>-7.5950449999999998</v>
      </c>
      <c r="N13908">
        <v>0.420929</v>
      </c>
      <c r="O13908">
        <v>112.42</v>
      </c>
      <c r="P13908">
        <v>111.789492</v>
      </c>
      <c r="Q13908">
        <v>0.60802199999999995</v>
      </c>
      <c r="R13908">
        <v>-1.2385299999999999</v>
      </c>
    </row>
    <row r="13909" spans="1:18" x14ac:dyDescent="0.25">
      <c r="A13909" s="2">
        <f t="shared" si="434"/>
        <v>8</v>
      </c>
      <c r="B13909" s="2">
        <f t="shared" si="435"/>
        <v>2022</v>
      </c>
      <c r="C13909" s="1">
        <v>44776.666666666664</v>
      </c>
      <c r="D13909" s="1">
        <v>44776.5</v>
      </c>
      <c r="E13909">
        <v>1269364671</v>
      </c>
      <c r="F13909" t="s">
        <v>16</v>
      </c>
      <c r="I13909" t="s">
        <v>17</v>
      </c>
      <c r="K13909">
        <v>114.0625</v>
      </c>
      <c r="L13909">
        <v>111.79855999999999</v>
      </c>
      <c r="M13909">
        <v>-1.7468049999999999</v>
      </c>
      <c r="N13909">
        <v>-0.51713500000000001</v>
      </c>
      <c r="O13909">
        <v>121.93</v>
      </c>
      <c r="P13909">
        <v>118.74991199999999</v>
      </c>
      <c r="Q13909">
        <v>-1.8932800000000001</v>
      </c>
      <c r="R13909">
        <v>-1.286808</v>
      </c>
    </row>
    <row r="13910" spans="1:18" x14ac:dyDescent="0.25">
      <c r="A13910" s="2">
        <f t="shared" si="434"/>
        <v>8</v>
      </c>
      <c r="B13910" s="2">
        <f t="shared" si="435"/>
        <v>2022</v>
      </c>
      <c r="C13910" s="1">
        <v>44776.708333333336</v>
      </c>
      <c r="D13910" s="1">
        <v>44776.541666666664</v>
      </c>
      <c r="E13910">
        <v>1269364671</v>
      </c>
      <c r="F13910" t="s">
        <v>16</v>
      </c>
      <c r="I13910" t="s">
        <v>17</v>
      </c>
      <c r="K13910">
        <v>125.031667</v>
      </c>
      <c r="L13910">
        <v>118.106859</v>
      </c>
      <c r="M13910">
        <v>-5.3010999999999999</v>
      </c>
      <c r="N13910">
        <v>-1.623707</v>
      </c>
      <c r="O13910">
        <v>132.49</v>
      </c>
      <c r="P13910">
        <v>130.083032</v>
      </c>
      <c r="Q13910">
        <v>-0.51719400000000004</v>
      </c>
      <c r="R13910">
        <v>-1.8897740000000001</v>
      </c>
    </row>
    <row r="13911" spans="1:18" x14ac:dyDescent="0.25">
      <c r="A13911" s="2">
        <f t="shared" si="434"/>
        <v>8</v>
      </c>
      <c r="B13911" s="2">
        <f t="shared" si="435"/>
        <v>2022</v>
      </c>
      <c r="C13911" s="1">
        <v>44776.75</v>
      </c>
      <c r="D13911" s="1">
        <v>44776.583333333336</v>
      </c>
      <c r="E13911">
        <v>1269364671</v>
      </c>
      <c r="F13911" t="s">
        <v>16</v>
      </c>
      <c r="I13911" t="s">
        <v>17</v>
      </c>
      <c r="K13911">
        <v>161.68083300000001</v>
      </c>
      <c r="L13911">
        <v>153.94634099999999</v>
      </c>
      <c r="M13911">
        <v>-5.584384</v>
      </c>
      <c r="N13911">
        <v>-2.150109</v>
      </c>
      <c r="O13911">
        <v>148.03</v>
      </c>
      <c r="P13911">
        <v>144.608881</v>
      </c>
      <c r="Q13911">
        <v>-1.0872310000000001</v>
      </c>
      <c r="R13911">
        <v>-2.333888</v>
      </c>
    </row>
    <row r="13912" spans="1:18" x14ac:dyDescent="0.25">
      <c r="A13912" s="2">
        <f t="shared" si="434"/>
        <v>8</v>
      </c>
      <c r="B13912" s="2">
        <f t="shared" si="435"/>
        <v>2022</v>
      </c>
      <c r="C13912" s="1">
        <v>44776.791666666664</v>
      </c>
      <c r="D13912" s="1">
        <v>44776.625</v>
      </c>
      <c r="E13912">
        <v>1269364671</v>
      </c>
      <c r="F13912" t="s">
        <v>16</v>
      </c>
      <c r="I13912" t="s">
        <v>17</v>
      </c>
      <c r="K13912">
        <v>164.965833</v>
      </c>
      <c r="L13912">
        <v>158.591174</v>
      </c>
      <c r="M13912">
        <v>-4.1989070000000002</v>
      </c>
      <c r="N13912">
        <v>-2.1757529999999998</v>
      </c>
      <c r="O13912">
        <v>165.77</v>
      </c>
      <c r="P13912">
        <v>160.33099799999999</v>
      </c>
      <c r="Q13912">
        <v>-2.6117710000000001</v>
      </c>
      <c r="R13912">
        <v>-2.8272309999999998</v>
      </c>
    </row>
    <row r="13913" spans="1:18" x14ac:dyDescent="0.25">
      <c r="A13913" s="2">
        <f t="shared" si="434"/>
        <v>8</v>
      </c>
      <c r="B13913" s="2">
        <f t="shared" si="435"/>
        <v>2022</v>
      </c>
      <c r="C13913" s="1">
        <v>44776.833333333336</v>
      </c>
      <c r="D13913" s="1">
        <v>44776.666666666664</v>
      </c>
      <c r="E13913">
        <v>1269364671</v>
      </c>
      <c r="F13913" t="s">
        <v>16</v>
      </c>
      <c r="I13913" t="s">
        <v>17</v>
      </c>
      <c r="K13913">
        <v>177.128333</v>
      </c>
      <c r="L13913">
        <v>166.56526400000001</v>
      </c>
      <c r="M13913">
        <v>-6.7378530000000003</v>
      </c>
      <c r="N13913">
        <v>-3.8252169999999999</v>
      </c>
      <c r="O13913">
        <v>191.65</v>
      </c>
      <c r="P13913">
        <v>183.31260700000001</v>
      </c>
      <c r="Q13913">
        <v>-4.2988860000000004</v>
      </c>
      <c r="R13913">
        <v>-4.0385070000000001</v>
      </c>
    </row>
    <row r="13914" spans="1:18" x14ac:dyDescent="0.25">
      <c r="A13914" s="2">
        <f t="shared" si="434"/>
        <v>8</v>
      </c>
      <c r="B13914" s="2">
        <f t="shared" si="435"/>
        <v>2022</v>
      </c>
      <c r="C13914" s="1">
        <v>44776.875</v>
      </c>
      <c r="D13914" s="1">
        <v>44776.708333333336</v>
      </c>
      <c r="E13914">
        <v>1269364671</v>
      </c>
      <c r="F13914" t="s">
        <v>16</v>
      </c>
      <c r="I13914" t="s">
        <v>17</v>
      </c>
      <c r="K13914">
        <v>184.1925</v>
      </c>
      <c r="L13914">
        <v>162.18825899999999</v>
      </c>
      <c r="M13914">
        <v>-17.008780999999999</v>
      </c>
      <c r="N13914">
        <v>-4.9954599999999996</v>
      </c>
      <c r="O13914">
        <v>190.06</v>
      </c>
      <c r="P13914">
        <v>182.53544600000001</v>
      </c>
      <c r="Q13914">
        <v>-3.4302299999999999</v>
      </c>
      <c r="R13914">
        <v>-4.0943240000000003</v>
      </c>
    </row>
    <row r="13915" spans="1:18" x14ac:dyDescent="0.25">
      <c r="A13915" s="2">
        <f t="shared" si="434"/>
        <v>8</v>
      </c>
      <c r="B13915" s="2">
        <f t="shared" si="435"/>
        <v>2022</v>
      </c>
      <c r="C13915" s="1">
        <v>44776.916666666664</v>
      </c>
      <c r="D13915" s="1">
        <v>44776.75</v>
      </c>
      <c r="E13915">
        <v>1269364671</v>
      </c>
      <c r="F13915" t="s">
        <v>16</v>
      </c>
      <c r="I13915" t="s">
        <v>17</v>
      </c>
      <c r="K13915">
        <v>166.36166700000001</v>
      </c>
      <c r="L13915">
        <v>143.05482499999999</v>
      </c>
      <c r="M13915">
        <v>-18.484261</v>
      </c>
      <c r="N13915">
        <v>-4.8225809999999996</v>
      </c>
      <c r="O13915">
        <v>167.3</v>
      </c>
      <c r="P13915">
        <v>163.50165999999999</v>
      </c>
      <c r="Q13915">
        <v>-1.222173</v>
      </c>
      <c r="R13915">
        <v>-2.5761669999999999</v>
      </c>
    </row>
    <row r="13916" spans="1:18" x14ac:dyDescent="0.25">
      <c r="A13916" s="2">
        <f t="shared" si="434"/>
        <v>8</v>
      </c>
      <c r="B13916" s="2">
        <f t="shared" si="435"/>
        <v>2022</v>
      </c>
      <c r="C13916" s="1">
        <v>44776.958333333336</v>
      </c>
      <c r="D13916" s="1">
        <v>44776.791666666664</v>
      </c>
      <c r="E13916">
        <v>1269364671</v>
      </c>
      <c r="F13916" t="s">
        <v>16</v>
      </c>
      <c r="I13916" t="s">
        <v>17</v>
      </c>
      <c r="K13916">
        <v>146.376667</v>
      </c>
      <c r="L13916">
        <v>131.87982199999999</v>
      </c>
      <c r="M13916">
        <v>-10.779945</v>
      </c>
      <c r="N13916">
        <v>-3.7168999999999999</v>
      </c>
      <c r="O13916">
        <v>143.34</v>
      </c>
      <c r="P13916">
        <v>146.35061999999999</v>
      </c>
      <c r="Q13916">
        <v>4.4785329999999997</v>
      </c>
      <c r="R13916">
        <v>-1.467913</v>
      </c>
    </row>
    <row r="13917" spans="1:18" x14ac:dyDescent="0.25">
      <c r="A13917" s="2">
        <f t="shared" si="434"/>
        <v>8</v>
      </c>
      <c r="B13917" s="2">
        <f t="shared" si="435"/>
        <v>2022</v>
      </c>
      <c r="C13917" s="1">
        <v>44777</v>
      </c>
      <c r="D13917" s="1">
        <v>44776.833333333336</v>
      </c>
      <c r="E13917">
        <v>1269364671</v>
      </c>
      <c r="F13917" t="s">
        <v>16</v>
      </c>
      <c r="I13917" t="s">
        <v>17</v>
      </c>
      <c r="K13917">
        <v>128.66666699999999</v>
      </c>
      <c r="L13917">
        <v>126.634809</v>
      </c>
      <c r="M13917">
        <v>0.96381700000000003</v>
      </c>
      <c r="N13917">
        <v>-2.9956740000000002</v>
      </c>
      <c r="O13917">
        <v>125.85</v>
      </c>
      <c r="P13917">
        <v>128.842748</v>
      </c>
      <c r="Q13917">
        <v>3.441214</v>
      </c>
      <c r="R13917">
        <v>-0.44846599999999998</v>
      </c>
    </row>
    <row r="13918" spans="1:18" x14ac:dyDescent="0.25">
      <c r="A13918" s="2">
        <f t="shared" si="434"/>
        <v>8</v>
      </c>
      <c r="B13918" s="2">
        <f t="shared" si="435"/>
        <v>2022</v>
      </c>
      <c r="C13918" s="1">
        <v>44777.041666666664</v>
      </c>
      <c r="D13918" s="1">
        <v>44776.875</v>
      </c>
      <c r="E13918">
        <v>1269364671</v>
      </c>
      <c r="F13918" t="s">
        <v>16</v>
      </c>
      <c r="I13918" t="s">
        <v>17</v>
      </c>
      <c r="K13918">
        <v>109.185833</v>
      </c>
      <c r="L13918">
        <v>110.696265</v>
      </c>
      <c r="M13918">
        <v>3.453179</v>
      </c>
      <c r="N13918">
        <v>-1.942747</v>
      </c>
      <c r="O13918">
        <v>114.41</v>
      </c>
      <c r="P13918">
        <v>117.273493</v>
      </c>
      <c r="Q13918">
        <v>3.0448650000000002</v>
      </c>
      <c r="R13918">
        <v>-0.18137200000000001</v>
      </c>
    </row>
    <row r="13919" spans="1:18" x14ac:dyDescent="0.25">
      <c r="A13919" s="2">
        <f t="shared" si="434"/>
        <v>8</v>
      </c>
      <c r="B13919" s="2">
        <f t="shared" si="435"/>
        <v>2022</v>
      </c>
      <c r="C13919" s="1">
        <v>44777.083333333336</v>
      </c>
      <c r="D13919" s="1">
        <v>44776.916666666664</v>
      </c>
      <c r="E13919">
        <v>1269364671</v>
      </c>
      <c r="F13919" t="s">
        <v>16</v>
      </c>
      <c r="I13919" t="s">
        <v>17</v>
      </c>
      <c r="K13919">
        <v>94.927499999999995</v>
      </c>
      <c r="L13919">
        <v>97.985033000000001</v>
      </c>
      <c r="M13919">
        <v>3.6822219999999999</v>
      </c>
      <c r="N13919">
        <v>-0.62468900000000005</v>
      </c>
      <c r="O13919">
        <v>102.71</v>
      </c>
      <c r="P13919">
        <v>104.297957</v>
      </c>
      <c r="Q13919">
        <v>1.973231</v>
      </c>
      <c r="R13919">
        <v>-0.38527400000000001</v>
      </c>
    </row>
    <row r="13920" spans="1:18" x14ac:dyDescent="0.25">
      <c r="A13920" s="2">
        <f t="shared" si="434"/>
        <v>8</v>
      </c>
      <c r="B13920" s="2">
        <f t="shared" si="435"/>
        <v>2022</v>
      </c>
      <c r="C13920" s="1">
        <v>44777.125</v>
      </c>
      <c r="D13920" s="1">
        <v>44776.958333333336</v>
      </c>
      <c r="E13920">
        <v>1269364671</v>
      </c>
      <c r="F13920" t="s">
        <v>16</v>
      </c>
      <c r="I13920" t="s">
        <v>17</v>
      </c>
      <c r="K13920">
        <v>92.321667000000005</v>
      </c>
      <c r="L13920">
        <v>91.753190000000004</v>
      </c>
      <c r="M13920">
        <v>-6.0730000000000003E-3</v>
      </c>
      <c r="N13920">
        <v>-0.56240400000000002</v>
      </c>
      <c r="O13920">
        <v>93.13</v>
      </c>
      <c r="P13920">
        <v>94.576811000000006</v>
      </c>
      <c r="Q13920">
        <v>1.6953530000000001</v>
      </c>
      <c r="R13920">
        <v>-0.24854200000000001</v>
      </c>
    </row>
    <row r="13921" spans="1:18" x14ac:dyDescent="0.25">
      <c r="A13921" s="2">
        <f t="shared" si="434"/>
        <v>8</v>
      </c>
      <c r="B13921" s="2">
        <f t="shared" si="435"/>
        <v>2022</v>
      </c>
      <c r="C13921" s="1">
        <v>44777.166666666664</v>
      </c>
      <c r="D13921" s="1">
        <v>44777</v>
      </c>
      <c r="E13921">
        <v>1269364671</v>
      </c>
      <c r="F13921" t="s">
        <v>16</v>
      </c>
      <c r="I13921" t="s">
        <v>17</v>
      </c>
      <c r="K13921">
        <v>82.396666999999994</v>
      </c>
      <c r="L13921">
        <v>81.202325000000002</v>
      </c>
      <c r="M13921">
        <v>-0.38194499999999998</v>
      </c>
      <c r="N13921">
        <v>-0.81239700000000004</v>
      </c>
      <c r="O13921">
        <v>83.98</v>
      </c>
      <c r="P13921">
        <v>83.960655000000003</v>
      </c>
      <c r="Q13921">
        <v>-3.0662999999999999E-2</v>
      </c>
      <c r="R13921">
        <v>1.1318E-2</v>
      </c>
    </row>
    <row r="13922" spans="1:18" x14ac:dyDescent="0.25">
      <c r="A13922" s="2">
        <f t="shared" si="434"/>
        <v>8</v>
      </c>
      <c r="B13922" s="2">
        <f t="shared" si="435"/>
        <v>2022</v>
      </c>
      <c r="C13922" s="1">
        <v>44777.208333333336</v>
      </c>
      <c r="D13922" s="1">
        <v>44777.041666666664</v>
      </c>
      <c r="E13922">
        <v>1269364671</v>
      </c>
      <c r="F13922" t="s">
        <v>16</v>
      </c>
      <c r="I13922" t="s">
        <v>17</v>
      </c>
      <c r="K13922">
        <v>68.700833000000003</v>
      </c>
      <c r="L13922">
        <v>67.610624000000001</v>
      </c>
      <c r="M13922">
        <v>-0.55618199999999995</v>
      </c>
      <c r="N13922">
        <v>-0.53402700000000003</v>
      </c>
      <c r="O13922">
        <v>72.86</v>
      </c>
      <c r="P13922">
        <v>73.048501000000002</v>
      </c>
      <c r="Q13922">
        <v>1.4813E-2</v>
      </c>
      <c r="R13922">
        <v>0.17368800000000001</v>
      </c>
    </row>
    <row r="13923" spans="1:18" x14ac:dyDescent="0.25">
      <c r="A13923" s="2">
        <f t="shared" si="434"/>
        <v>8</v>
      </c>
      <c r="B13923" s="2">
        <f t="shared" si="435"/>
        <v>2022</v>
      </c>
      <c r="C13923" s="1">
        <v>44777.25</v>
      </c>
      <c r="D13923" s="1">
        <v>44777.083333333336</v>
      </c>
      <c r="E13923">
        <v>1269364671</v>
      </c>
      <c r="F13923" t="s">
        <v>16</v>
      </c>
      <c r="I13923" t="s">
        <v>17</v>
      </c>
      <c r="K13923">
        <v>52.17</v>
      </c>
      <c r="L13923">
        <v>51.745305999999999</v>
      </c>
      <c r="M13923">
        <v>-9.6778000000000003E-2</v>
      </c>
      <c r="N13923">
        <v>-0.32791599999999999</v>
      </c>
      <c r="O13923">
        <v>62.54</v>
      </c>
      <c r="P13923">
        <v>62.972769</v>
      </c>
      <c r="Q13923">
        <v>7.1392999999999998E-2</v>
      </c>
      <c r="R13923">
        <v>0.36137599999999998</v>
      </c>
    </row>
    <row r="13924" spans="1:18" x14ac:dyDescent="0.25">
      <c r="A13924" s="2">
        <f t="shared" si="434"/>
        <v>8</v>
      </c>
      <c r="B13924" s="2">
        <f t="shared" si="435"/>
        <v>2022</v>
      </c>
      <c r="C13924" s="1">
        <v>44777.291666666664</v>
      </c>
      <c r="D13924" s="1">
        <v>44777.125</v>
      </c>
      <c r="E13924">
        <v>1269364671</v>
      </c>
      <c r="F13924" t="s">
        <v>16</v>
      </c>
      <c r="I13924" t="s">
        <v>17</v>
      </c>
      <c r="K13924">
        <v>51.971666999999997</v>
      </c>
      <c r="L13924">
        <v>51.48847</v>
      </c>
      <c r="M13924">
        <v>-0.22367200000000001</v>
      </c>
      <c r="N13924">
        <v>-0.25952500000000001</v>
      </c>
      <c r="O13924">
        <v>56.46</v>
      </c>
      <c r="P13924">
        <v>56.807537000000004</v>
      </c>
      <c r="Q13924">
        <v>0.10867400000000001</v>
      </c>
      <c r="R13924">
        <v>0.23886299999999999</v>
      </c>
    </row>
    <row r="13925" spans="1:18" x14ac:dyDescent="0.25">
      <c r="A13925" s="2">
        <f t="shared" si="434"/>
        <v>8</v>
      </c>
      <c r="B13925" s="2">
        <f t="shared" si="435"/>
        <v>2022</v>
      </c>
      <c r="C13925" s="1">
        <v>44777.333333333336</v>
      </c>
      <c r="D13925" s="1">
        <v>44777.166666666664</v>
      </c>
      <c r="E13925">
        <v>1269364671</v>
      </c>
      <c r="F13925" t="s">
        <v>16</v>
      </c>
      <c r="I13925" t="s">
        <v>17</v>
      </c>
      <c r="K13925">
        <v>53.409166999999997</v>
      </c>
      <c r="L13925">
        <v>52.846487000000003</v>
      </c>
      <c r="M13925">
        <v>-0.33452199999999999</v>
      </c>
      <c r="N13925">
        <v>-0.228158</v>
      </c>
      <c r="O13925">
        <v>55.06</v>
      </c>
      <c r="P13925">
        <v>55.427734999999998</v>
      </c>
      <c r="Q13925">
        <v>9.9056000000000005E-2</v>
      </c>
      <c r="R13925">
        <v>0.268679</v>
      </c>
    </row>
    <row r="13926" spans="1:18" x14ac:dyDescent="0.25">
      <c r="A13926" s="2">
        <f t="shared" si="434"/>
        <v>8</v>
      </c>
      <c r="B13926" s="2">
        <f t="shared" si="435"/>
        <v>2022</v>
      </c>
      <c r="C13926" s="1">
        <v>44777.375</v>
      </c>
      <c r="D13926" s="1">
        <v>44777.208333333336</v>
      </c>
      <c r="E13926">
        <v>1269364671</v>
      </c>
      <c r="F13926" t="s">
        <v>16</v>
      </c>
      <c r="I13926" t="s">
        <v>17</v>
      </c>
      <c r="K13926">
        <v>62.860833</v>
      </c>
      <c r="L13926">
        <v>61.744261000000002</v>
      </c>
      <c r="M13926">
        <v>-0.81467999999999996</v>
      </c>
      <c r="N13926">
        <v>-0.30189300000000002</v>
      </c>
      <c r="O13926">
        <v>63.36</v>
      </c>
      <c r="P13926">
        <v>63.830522000000002</v>
      </c>
      <c r="Q13926">
        <v>0.32812000000000002</v>
      </c>
      <c r="R13926">
        <v>0.142402</v>
      </c>
    </row>
    <row r="13927" spans="1:18" x14ac:dyDescent="0.25">
      <c r="A13927" s="2">
        <f t="shared" si="434"/>
        <v>8</v>
      </c>
      <c r="B13927" s="2">
        <f t="shared" si="435"/>
        <v>2022</v>
      </c>
      <c r="C13927" s="1">
        <v>44777.416666666664</v>
      </c>
      <c r="D13927" s="1">
        <v>44777.25</v>
      </c>
      <c r="E13927">
        <v>1269364671</v>
      </c>
      <c r="F13927" t="s">
        <v>16</v>
      </c>
      <c r="I13927" t="s">
        <v>17</v>
      </c>
      <c r="K13927">
        <v>79.006666999999993</v>
      </c>
      <c r="L13927">
        <v>77.577489999999997</v>
      </c>
      <c r="M13927">
        <v>-1.387505</v>
      </c>
      <c r="N13927">
        <v>-4.1672000000000001E-2</v>
      </c>
      <c r="O13927">
        <v>77.45</v>
      </c>
      <c r="P13927">
        <v>78.098915000000005</v>
      </c>
      <c r="Q13927">
        <v>0.38195600000000002</v>
      </c>
      <c r="R13927">
        <v>0.266959</v>
      </c>
    </row>
    <row r="13928" spans="1:18" x14ac:dyDescent="0.25">
      <c r="A13928" s="2">
        <f t="shared" si="434"/>
        <v>8</v>
      </c>
      <c r="B13928" s="2">
        <f t="shared" si="435"/>
        <v>2022</v>
      </c>
      <c r="C13928" s="1">
        <v>44777.458333333336</v>
      </c>
      <c r="D13928" s="1">
        <v>44777.291666666664</v>
      </c>
      <c r="E13928">
        <v>1269364671</v>
      </c>
      <c r="F13928" t="s">
        <v>16</v>
      </c>
      <c r="I13928" t="s">
        <v>17</v>
      </c>
      <c r="K13928">
        <v>63.361666999999997</v>
      </c>
      <c r="L13928">
        <v>63.319471</v>
      </c>
      <c r="M13928">
        <v>7.7367000000000005E-2</v>
      </c>
      <c r="N13928">
        <v>-0.119562</v>
      </c>
      <c r="O13928">
        <v>82.67</v>
      </c>
      <c r="P13928">
        <v>83.511373000000006</v>
      </c>
      <c r="Q13928">
        <v>0.41157199999999999</v>
      </c>
      <c r="R13928">
        <v>0.42980099999999999</v>
      </c>
    </row>
    <row r="13929" spans="1:18" x14ac:dyDescent="0.25">
      <c r="A13929" s="2">
        <f t="shared" si="434"/>
        <v>8</v>
      </c>
      <c r="B13929" s="2">
        <f t="shared" si="435"/>
        <v>2022</v>
      </c>
      <c r="C13929" s="1">
        <v>44777.5</v>
      </c>
      <c r="D13929" s="1">
        <v>44777.333333333336</v>
      </c>
      <c r="E13929">
        <v>1269364671</v>
      </c>
      <c r="F13929" t="s">
        <v>16</v>
      </c>
      <c r="I13929" t="s">
        <v>17</v>
      </c>
      <c r="K13929">
        <v>84.436667</v>
      </c>
      <c r="L13929">
        <v>84.881663000000003</v>
      </c>
      <c r="M13929">
        <v>0.41269099999999997</v>
      </c>
      <c r="N13929">
        <v>3.2305E-2</v>
      </c>
      <c r="O13929">
        <v>91.45</v>
      </c>
      <c r="P13929">
        <v>92.510232999999999</v>
      </c>
      <c r="Q13929">
        <v>0.28142400000000001</v>
      </c>
      <c r="R13929">
        <v>0.77880899999999997</v>
      </c>
    </row>
    <row r="13930" spans="1:18" x14ac:dyDescent="0.25">
      <c r="A13930" s="2">
        <f t="shared" si="434"/>
        <v>8</v>
      </c>
      <c r="B13930" s="2">
        <f t="shared" si="435"/>
        <v>2022</v>
      </c>
      <c r="C13930" s="1">
        <v>44777.541666666664</v>
      </c>
      <c r="D13930" s="1">
        <v>44777.375</v>
      </c>
      <c r="E13930">
        <v>1269364671</v>
      </c>
      <c r="F13930" t="s">
        <v>16</v>
      </c>
      <c r="I13930" t="s">
        <v>17</v>
      </c>
      <c r="K13930">
        <v>84.4</v>
      </c>
      <c r="L13930">
        <v>84.488866000000002</v>
      </c>
      <c r="M13930">
        <v>0.62004300000000001</v>
      </c>
      <c r="N13930">
        <v>-0.53117700000000001</v>
      </c>
      <c r="O13930">
        <v>108.37</v>
      </c>
      <c r="P13930">
        <v>109.035742</v>
      </c>
      <c r="Q13930">
        <v>-7.4619999999999999E-3</v>
      </c>
      <c r="R13930">
        <v>0.67320400000000002</v>
      </c>
    </row>
    <row r="13931" spans="1:18" x14ac:dyDescent="0.25">
      <c r="A13931" s="2">
        <f t="shared" si="434"/>
        <v>8</v>
      </c>
      <c r="B13931" s="2">
        <f t="shared" si="435"/>
        <v>2022</v>
      </c>
      <c r="C13931" s="1">
        <v>44777.583333333336</v>
      </c>
      <c r="D13931" s="1">
        <v>44777.416666666664</v>
      </c>
      <c r="E13931">
        <v>1269364671</v>
      </c>
      <c r="F13931" t="s">
        <v>16</v>
      </c>
      <c r="I13931" t="s">
        <v>17</v>
      </c>
      <c r="K13931">
        <v>98.203333000000001</v>
      </c>
      <c r="L13931">
        <v>96.775882999999993</v>
      </c>
      <c r="M13931">
        <v>0.124595</v>
      </c>
      <c r="N13931">
        <v>-1.5520449999999999</v>
      </c>
      <c r="O13931">
        <v>119.7</v>
      </c>
      <c r="P13931">
        <v>118.850173</v>
      </c>
      <c r="Q13931">
        <v>-1.8435220000000001</v>
      </c>
      <c r="R13931">
        <v>0.99369499999999999</v>
      </c>
    </row>
    <row r="13932" spans="1:18" x14ac:dyDescent="0.25">
      <c r="A13932" s="2">
        <f t="shared" si="434"/>
        <v>8</v>
      </c>
      <c r="B13932" s="2">
        <f t="shared" si="435"/>
        <v>2022</v>
      </c>
      <c r="C13932" s="1">
        <v>44777.625</v>
      </c>
      <c r="D13932" s="1">
        <v>44777.458333333336</v>
      </c>
      <c r="E13932">
        <v>1269364671</v>
      </c>
      <c r="F13932" t="s">
        <v>16</v>
      </c>
      <c r="I13932" t="s">
        <v>17</v>
      </c>
      <c r="K13932">
        <v>116.159167</v>
      </c>
      <c r="L13932">
        <v>113.28155700000001</v>
      </c>
      <c r="M13932">
        <v>0.25853500000000001</v>
      </c>
      <c r="N13932">
        <v>-3.136145</v>
      </c>
      <c r="O13932">
        <v>142.69999999999999</v>
      </c>
      <c r="P13932">
        <v>136.618245</v>
      </c>
      <c r="Q13932">
        <v>-6.9870599999999996</v>
      </c>
      <c r="R13932">
        <v>0.90530500000000003</v>
      </c>
    </row>
    <row r="13933" spans="1:18" x14ac:dyDescent="0.25">
      <c r="A13933" s="2">
        <f t="shared" si="434"/>
        <v>8</v>
      </c>
      <c r="B13933" s="2">
        <f t="shared" si="435"/>
        <v>2022</v>
      </c>
      <c r="C13933" s="1">
        <v>44777.666666666664</v>
      </c>
      <c r="D13933" s="1">
        <v>44777.5</v>
      </c>
      <c r="E13933">
        <v>1269364671</v>
      </c>
      <c r="F13933" t="s">
        <v>16</v>
      </c>
      <c r="I13933" t="s">
        <v>17</v>
      </c>
      <c r="K13933">
        <v>157.14416700000001</v>
      </c>
      <c r="L13933">
        <v>124.528218</v>
      </c>
      <c r="M13933">
        <v>-27.644463999999999</v>
      </c>
      <c r="N13933">
        <v>-4.9714840000000002</v>
      </c>
      <c r="O13933">
        <v>167.71</v>
      </c>
      <c r="P13933">
        <v>157.14953299999999</v>
      </c>
      <c r="Q13933">
        <v>-11.145478000000001</v>
      </c>
      <c r="R13933">
        <v>0.58501099999999995</v>
      </c>
    </row>
    <row r="13934" spans="1:18" x14ac:dyDescent="0.25">
      <c r="A13934" s="2">
        <f t="shared" si="434"/>
        <v>8</v>
      </c>
      <c r="B13934" s="2">
        <f t="shared" si="435"/>
        <v>2022</v>
      </c>
      <c r="C13934" s="1">
        <v>44777.708333333336</v>
      </c>
      <c r="D13934" s="1">
        <v>44777.541666666664</v>
      </c>
      <c r="E13934">
        <v>1269364671</v>
      </c>
      <c r="F13934" t="s">
        <v>16</v>
      </c>
      <c r="I13934" t="s">
        <v>17</v>
      </c>
      <c r="K13934">
        <v>213.27416700000001</v>
      </c>
      <c r="L13934">
        <v>137.074027</v>
      </c>
      <c r="M13934">
        <v>-68.937640000000002</v>
      </c>
      <c r="N13934">
        <v>-7.2625000000000002</v>
      </c>
      <c r="O13934">
        <v>195.04</v>
      </c>
      <c r="P13934">
        <v>180.22310300000001</v>
      </c>
      <c r="Q13934">
        <v>-13.755285000000001</v>
      </c>
      <c r="R13934">
        <v>-1.061612</v>
      </c>
    </row>
    <row r="13935" spans="1:18" x14ac:dyDescent="0.25">
      <c r="A13935" s="2">
        <f t="shared" si="434"/>
        <v>8</v>
      </c>
      <c r="B13935" s="2">
        <f t="shared" si="435"/>
        <v>2022</v>
      </c>
      <c r="C13935" s="1">
        <v>44777.75</v>
      </c>
      <c r="D13935" s="1">
        <v>44777.583333333336</v>
      </c>
      <c r="E13935">
        <v>1269364671</v>
      </c>
      <c r="F13935" t="s">
        <v>16</v>
      </c>
      <c r="I13935" t="s">
        <v>17</v>
      </c>
      <c r="K13935">
        <v>169.745</v>
      </c>
      <c r="L13935">
        <v>131.59742499999999</v>
      </c>
      <c r="M13935">
        <v>-31.990929999999999</v>
      </c>
      <c r="N13935">
        <v>-6.1566450000000001</v>
      </c>
      <c r="O13935">
        <v>200.68</v>
      </c>
      <c r="P13935">
        <v>170.59664599999999</v>
      </c>
      <c r="Q13935">
        <v>-27.853504999999998</v>
      </c>
      <c r="R13935">
        <v>-2.2298490000000002</v>
      </c>
    </row>
    <row r="13936" spans="1:18" x14ac:dyDescent="0.25">
      <c r="A13936" s="2">
        <f t="shared" si="434"/>
        <v>8</v>
      </c>
      <c r="B13936" s="2">
        <f t="shared" si="435"/>
        <v>2022</v>
      </c>
      <c r="C13936" s="1">
        <v>44777.791666666664</v>
      </c>
      <c r="D13936" s="1">
        <v>44777.625</v>
      </c>
      <c r="E13936">
        <v>1269364671</v>
      </c>
      <c r="F13936" t="s">
        <v>16</v>
      </c>
      <c r="I13936" t="s">
        <v>17</v>
      </c>
      <c r="K13936">
        <v>208.71083300000001</v>
      </c>
      <c r="L13936">
        <v>185.04801800000001</v>
      </c>
      <c r="M13936">
        <v>-13.852517000000001</v>
      </c>
      <c r="N13936">
        <v>-9.8102990000000005</v>
      </c>
      <c r="O13936">
        <v>212.59</v>
      </c>
      <c r="P13936">
        <v>165.637216</v>
      </c>
      <c r="Q13936">
        <v>-44.589503000000001</v>
      </c>
      <c r="R13936">
        <v>-2.3632810000000002</v>
      </c>
    </row>
    <row r="13937" spans="1:18" x14ac:dyDescent="0.25">
      <c r="A13937" s="2">
        <f t="shared" si="434"/>
        <v>8</v>
      </c>
      <c r="B13937" s="2">
        <f t="shared" si="435"/>
        <v>2022</v>
      </c>
      <c r="C13937" s="1">
        <v>44777.833333333336</v>
      </c>
      <c r="D13937" s="1">
        <v>44777.666666666664</v>
      </c>
      <c r="E13937">
        <v>1269364671</v>
      </c>
      <c r="F13937" t="s">
        <v>16</v>
      </c>
      <c r="I13937" t="s">
        <v>17</v>
      </c>
      <c r="K13937">
        <v>186.720833</v>
      </c>
      <c r="L13937">
        <v>148.66014300000001</v>
      </c>
      <c r="M13937">
        <v>-28.921377</v>
      </c>
      <c r="N13937">
        <v>-9.1393140000000006</v>
      </c>
      <c r="O13937">
        <v>228.46</v>
      </c>
      <c r="P13937">
        <v>176.09286499999999</v>
      </c>
      <c r="Q13937">
        <v>-49.817562000000002</v>
      </c>
      <c r="R13937">
        <v>-2.5495730000000001</v>
      </c>
    </row>
    <row r="13938" spans="1:18" x14ac:dyDescent="0.25">
      <c r="A13938" s="2">
        <f t="shared" si="434"/>
        <v>8</v>
      </c>
      <c r="B13938" s="2">
        <f t="shared" si="435"/>
        <v>2022</v>
      </c>
      <c r="C13938" s="1">
        <v>44777.875</v>
      </c>
      <c r="D13938" s="1">
        <v>44777.708333333336</v>
      </c>
      <c r="E13938">
        <v>1269364671</v>
      </c>
      <c r="F13938" t="s">
        <v>16</v>
      </c>
      <c r="I13938" t="s">
        <v>17</v>
      </c>
      <c r="K13938">
        <v>181.04083299999999</v>
      </c>
      <c r="L13938">
        <v>145.33776</v>
      </c>
      <c r="M13938">
        <v>-26.544989999999999</v>
      </c>
      <c r="N13938">
        <v>-9.1580829999999995</v>
      </c>
      <c r="O13938">
        <v>217.6</v>
      </c>
      <c r="P13938">
        <v>163.023696</v>
      </c>
      <c r="Q13938">
        <v>-53.039901999999998</v>
      </c>
      <c r="R13938">
        <v>-1.536402</v>
      </c>
    </row>
    <row r="13939" spans="1:18" x14ac:dyDescent="0.25">
      <c r="A13939" s="2">
        <f t="shared" si="434"/>
        <v>8</v>
      </c>
      <c r="B13939" s="2">
        <f t="shared" si="435"/>
        <v>2022</v>
      </c>
      <c r="C13939" s="1">
        <v>44777.916666666664</v>
      </c>
      <c r="D13939" s="1">
        <v>44777.75</v>
      </c>
      <c r="E13939">
        <v>1269364671</v>
      </c>
      <c r="F13939" t="s">
        <v>16</v>
      </c>
      <c r="I13939" t="s">
        <v>17</v>
      </c>
      <c r="K13939">
        <v>123.119167</v>
      </c>
      <c r="L13939">
        <v>105.234163</v>
      </c>
      <c r="M13939">
        <v>-12.409568999999999</v>
      </c>
      <c r="N13939">
        <v>-5.4754350000000001</v>
      </c>
      <c r="O13939">
        <v>187.84</v>
      </c>
      <c r="P13939">
        <v>150.21152599999999</v>
      </c>
      <c r="Q13939">
        <v>-36.665965</v>
      </c>
      <c r="R13939">
        <v>-0.96250899999999995</v>
      </c>
    </row>
    <row r="13940" spans="1:18" x14ac:dyDescent="0.25">
      <c r="A13940" s="2">
        <f t="shared" si="434"/>
        <v>8</v>
      </c>
      <c r="B13940" s="2">
        <f t="shared" si="435"/>
        <v>2022</v>
      </c>
      <c r="C13940" s="1">
        <v>44777.958333333336</v>
      </c>
      <c r="D13940" s="1">
        <v>44777.791666666664</v>
      </c>
      <c r="E13940">
        <v>1269364671</v>
      </c>
      <c r="F13940" t="s">
        <v>16</v>
      </c>
      <c r="I13940" t="s">
        <v>17</v>
      </c>
      <c r="K13940">
        <v>127.10250000000001</v>
      </c>
      <c r="L13940">
        <v>116.99036700000001</v>
      </c>
      <c r="M13940">
        <v>-5.4420140000000004</v>
      </c>
      <c r="N13940">
        <v>-4.6701189999999997</v>
      </c>
      <c r="O13940">
        <v>169.05</v>
      </c>
      <c r="P13940">
        <v>152.19350700000001</v>
      </c>
      <c r="Q13940">
        <v>-16.154411</v>
      </c>
      <c r="R13940">
        <v>-0.70208199999999998</v>
      </c>
    </row>
    <row r="13941" spans="1:18" x14ac:dyDescent="0.25">
      <c r="A13941" s="2">
        <f t="shared" si="434"/>
        <v>8</v>
      </c>
      <c r="B13941" s="2">
        <f t="shared" si="435"/>
        <v>2022</v>
      </c>
      <c r="C13941" s="1">
        <v>44778</v>
      </c>
      <c r="D13941" s="1">
        <v>44777.833333333336</v>
      </c>
      <c r="E13941">
        <v>1269364671</v>
      </c>
      <c r="F13941" t="s">
        <v>16</v>
      </c>
      <c r="I13941" t="s">
        <v>17</v>
      </c>
      <c r="K13941">
        <v>154.54249999999999</v>
      </c>
      <c r="L13941">
        <v>149.02464900000001</v>
      </c>
      <c r="M13941">
        <v>-1.5068839999999999</v>
      </c>
      <c r="N13941">
        <v>-4.0109669999999999</v>
      </c>
      <c r="O13941">
        <v>138.13999999999999</v>
      </c>
      <c r="P13941">
        <v>132.699433</v>
      </c>
      <c r="Q13941">
        <v>-5.515282</v>
      </c>
      <c r="R13941">
        <v>7.4715000000000004E-2</v>
      </c>
    </row>
    <row r="13942" spans="1:18" x14ac:dyDescent="0.25">
      <c r="A13942" s="2">
        <f t="shared" si="434"/>
        <v>8</v>
      </c>
      <c r="B13942" s="2">
        <f t="shared" si="435"/>
        <v>2022</v>
      </c>
      <c r="C13942" s="1">
        <v>44778.041666666664</v>
      </c>
      <c r="D13942" s="1">
        <v>44777.875</v>
      </c>
      <c r="E13942">
        <v>1269364671</v>
      </c>
      <c r="F13942" t="s">
        <v>16</v>
      </c>
      <c r="I13942" t="s">
        <v>17</v>
      </c>
      <c r="K13942">
        <v>105.52416700000001</v>
      </c>
      <c r="L13942">
        <v>103.77387899999999</v>
      </c>
      <c r="M13942">
        <v>0.73594099999999996</v>
      </c>
      <c r="N13942">
        <v>-2.4862280000000001</v>
      </c>
      <c r="O13942">
        <v>124.57</v>
      </c>
      <c r="P13942">
        <v>121.880894</v>
      </c>
      <c r="Q13942">
        <v>-3.276824</v>
      </c>
      <c r="R13942">
        <v>0.58771799999999996</v>
      </c>
    </row>
    <row r="13943" spans="1:18" x14ac:dyDescent="0.25">
      <c r="A13943" s="2">
        <f t="shared" si="434"/>
        <v>8</v>
      </c>
      <c r="B13943" s="2">
        <f t="shared" si="435"/>
        <v>2022</v>
      </c>
      <c r="C13943" s="1">
        <v>44778.083333333336</v>
      </c>
      <c r="D13943" s="1">
        <v>44777.916666666664</v>
      </c>
      <c r="E13943">
        <v>1269364671</v>
      </c>
      <c r="F13943" t="s">
        <v>16</v>
      </c>
      <c r="I13943" t="s">
        <v>17</v>
      </c>
      <c r="K13943">
        <v>92.429167000000007</v>
      </c>
      <c r="L13943">
        <v>91.134863999999993</v>
      </c>
      <c r="M13943">
        <v>0.57545400000000002</v>
      </c>
      <c r="N13943">
        <v>-1.8697569999999999</v>
      </c>
      <c r="O13943">
        <v>103.82</v>
      </c>
      <c r="P13943">
        <v>101.47056000000001</v>
      </c>
      <c r="Q13943">
        <v>-3.551609</v>
      </c>
      <c r="R13943">
        <v>1.202169</v>
      </c>
    </row>
    <row r="13944" spans="1:18" x14ac:dyDescent="0.25">
      <c r="A13944" s="2">
        <f t="shared" si="434"/>
        <v>8</v>
      </c>
      <c r="B13944" s="2">
        <f t="shared" si="435"/>
        <v>2022</v>
      </c>
      <c r="C13944" s="1">
        <v>44778.125</v>
      </c>
      <c r="D13944" s="1">
        <v>44777.958333333336</v>
      </c>
      <c r="E13944">
        <v>1269364671</v>
      </c>
      <c r="F13944" t="s">
        <v>16</v>
      </c>
      <c r="I13944" t="s">
        <v>17</v>
      </c>
      <c r="K13944">
        <v>100.436667</v>
      </c>
      <c r="L13944">
        <v>98.062389999999994</v>
      </c>
      <c r="M13944">
        <v>-0.20133400000000001</v>
      </c>
      <c r="N13944">
        <v>-2.1729430000000001</v>
      </c>
      <c r="O13944">
        <v>93.21</v>
      </c>
      <c r="P13944">
        <v>93.532172000000003</v>
      </c>
      <c r="Q13944">
        <v>-0.94496400000000003</v>
      </c>
      <c r="R13944">
        <v>1.267136</v>
      </c>
    </row>
    <row r="13945" spans="1:18" x14ac:dyDescent="0.25">
      <c r="A13945" s="2">
        <f t="shared" si="434"/>
        <v>8</v>
      </c>
      <c r="B13945" s="2">
        <f t="shared" si="435"/>
        <v>2022</v>
      </c>
      <c r="C13945" s="1">
        <v>44778.166666666664</v>
      </c>
      <c r="D13945" s="1">
        <v>44778</v>
      </c>
      <c r="E13945">
        <v>1269364671</v>
      </c>
      <c r="F13945" t="s">
        <v>16</v>
      </c>
      <c r="I13945" t="s">
        <v>17</v>
      </c>
      <c r="K13945">
        <v>83.394166999999996</v>
      </c>
      <c r="L13945">
        <v>81.412329999999997</v>
      </c>
      <c r="M13945">
        <v>-0.47350300000000001</v>
      </c>
      <c r="N13945">
        <v>-1.5083340000000001</v>
      </c>
      <c r="O13945">
        <v>82.71</v>
      </c>
      <c r="P13945">
        <v>83.269137999999998</v>
      </c>
      <c r="Q13945">
        <v>-0.11730500000000001</v>
      </c>
      <c r="R13945">
        <v>0.67644300000000002</v>
      </c>
    </row>
    <row r="13946" spans="1:18" x14ac:dyDescent="0.25">
      <c r="A13946" s="2">
        <f t="shared" si="434"/>
        <v>8</v>
      </c>
      <c r="B13946" s="2">
        <f t="shared" si="435"/>
        <v>2022</v>
      </c>
      <c r="C13946" s="1">
        <v>44778.208333333336</v>
      </c>
      <c r="D13946" s="1">
        <v>44778.041666666664</v>
      </c>
      <c r="E13946">
        <v>1269364671</v>
      </c>
      <c r="F13946" t="s">
        <v>16</v>
      </c>
      <c r="I13946" t="s">
        <v>17</v>
      </c>
      <c r="K13946">
        <v>60.559167000000002</v>
      </c>
      <c r="L13946">
        <v>59.613402000000001</v>
      </c>
      <c r="M13946">
        <v>0.117115</v>
      </c>
      <c r="N13946">
        <v>-1.0628789999999999</v>
      </c>
      <c r="O13946">
        <v>72.459999999999994</v>
      </c>
      <c r="P13946">
        <v>73.262587999999994</v>
      </c>
      <c r="Q13946">
        <v>2.343E-3</v>
      </c>
      <c r="R13946">
        <v>0.80024499999999998</v>
      </c>
    </row>
    <row r="13947" spans="1:18" x14ac:dyDescent="0.25">
      <c r="A13947" s="2">
        <f t="shared" si="434"/>
        <v>8</v>
      </c>
      <c r="B13947" s="2">
        <f t="shared" si="435"/>
        <v>2022</v>
      </c>
      <c r="C13947" s="1">
        <v>44778.25</v>
      </c>
      <c r="D13947" s="1">
        <v>44778.083333333336</v>
      </c>
      <c r="E13947">
        <v>1269364671</v>
      </c>
      <c r="F13947" t="s">
        <v>16</v>
      </c>
      <c r="I13947" t="s">
        <v>17</v>
      </c>
      <c r="K13947">
        <v>55.376666999999998</v>
      </c>
      <c r="L13947">
        <v>55.017505999999997</v>
      </c>
      <c r="M13947">
        <v>-1.1861E-2</v>
      </c>
      <c r="N13947">
        <v>-0.3473</v>
      </c>
      <c r="O13947">
        <v>61.83</v>
      </c>
      <c r="P13947">
        <v>62.767612</v>
      </c>
      <c r="Q13947">
        <v>0.24702199999999999</v>
      </c>
      <c r="R13947">
        <v>0.69059000000000004</v>
      </c>
    </row>
    <row r="13948" spans="1:18" x14ac:dyDescent="0.25">
      <c r="A13948" s="2">
        <f t="shared" si="434"/>
        <v>8</v>
      </c>
      <c r="B13948" s="2">
        <f t="shared" si="435"/>
        <v>2022</v>
      </c>
      <c r="C13948" s="1">
        <v>44778.291666666664</v>
      </c>
      <c r="D13948" s="1">
        <v>44778.125</v>
      </c>
      <c r="E13948">
        <v>1269364671</v>
      </c>
      <c r="F13948" t="s">
        <v>16</v>
      </c>
      <c r="I13948" t="s">
        <v>17</v>
      </c>
      <c r="K13948">
        <v>52.449167000000003</v>
      </c>
      <c r="L13948">
        <v>52.235219000000001</v>
      </c>
      <c r="M13948">
        <v>-2.885E-3</v>
      </c>
      <c r="N13948">
        <v>-0.211062</v>
      </c>
      <c r="O13948">
        <v>57.23</v>
      </c>
      <c r="P13948">
        <v>58.059890000000003</v>
      </c>
      <c r="Q13948">
        <v>0.35366500000000001</v>
      </c>
      <c r="R13948">
        <v>0.47622500000000001</v>
      </c>
    </row>
    <row r="13949" spans="1:18" x14ac:dyDescent="0.25">
      <c r="A13949" s="2">
        <f t="shared" si="434"/>
        <v>8</v>
      </c>
      <c r="B13949" s="2">
        <f t="shared" si="435"/>
        <v>2022</v>
      </c>
      <c r="C13949" s="1">
        <v>44778.333333333336</v>
      </c>
      <c r="D13949" s="1">
        <v>44778.166666666664</v>
      </c>
      <c r="E13949">
        <v>1269364671</v>
      </c>
      <c r="F13949" t="s">
        <v>16</v>
      </c>
      <c r="I13949" t="s">
        <v>17</v>
      </c>
      <c r="K13949">
        <v>52.451667</v>
      </c>
      <c r="L13949">
        <v>52.119096999999996</v>
      </c>
      <c r="M13949">
        <v>-7.9139999999999992E-3</v>
      </c>
      <c r="N13949">
        <v>-0.324656</v>
      </c>
      <c r="O13949">
        <v>56.69</v>
      </c>
      <c r="P13949">
        <v>57.662123000000001</v>
      </c>
      <c r="Q13949">
        <v>0.39844400000000002</v>
      </c>
      <c r="R13949">
        <v>0.57367900000000005</v>
      </c>
    </row>
    <row r="13950" spans="1:18" x14ac:dyDescent="0.25">
      <c r="A13950" s="2">
        <f t="shared" si="434"/>
        <v>8</v>
      </c>
      <c r="B13950" s="2">
        <f t="shared" si="435"/>
        <v>2022</v>
      </c>
      <c r="C13950" s="1">
        <v>44778.375</v>
      </c>
      <c r="D13950" s="1">
        <v>44778.208333333336</v>
      </c>
      <c r="E13950">
        <v>1269364671</v>
      </c>
      <c r="F13950" t="s">
        <v>16</v>
      </c>
      <c r="I13950" t="s">
        <v>17</v>
      </c>
      <c r="K13950">
        <v>60.990833000000002</v>
      </c>
      <c r="L13950">
        <v>60.916383000000003</v>
      </c>
      <c r="M13950">
        <v>0.28532400000000002</v>
      </c>
      <c r="N13950">
        <v>-0.35977399999999998</v>
      </c>
      <c r="O13950">
        <v>65.510000000000005</v>
      </c>
      <c r="P13950">
        <v>66.818993000000006</v>
      </c>
      <c r="Q13950">
        <v>0.51108699999999996</v>
      </c>
      <c r="R13950">
        <v>0.797906</v>
      </c>
    </row>
    <row r="13951" spans="1:18" x14ac:dyDescent="0.25">
      <c r="A13951" s="2">
        <f t="shared" si="434"/>
        <v>8</v>
      </c>
      <c r="B13951" s="2">
        <f t="shared" si="435"/>
        <v>2022</v>
      </c>
      <c r="C13951" s="1">
        <v>44778.416666666664</v>
      </c>
      <c r="D13951" s="1">
        <v>44778.25</v>
      </c>
      <c r="E13951">
        <v>1269364671</v>
      </c>
      <c r="F13951" t="s">
        <v>16</v>
      </c>
      <c r="I13951" t="s">
        <v>17</v>
      </c>
      <c r="K13951">
        <v>73.185000000000002</v>
      </c>
      <c r="L13951">
        <v>73.229538000000005</v>
      </c>
      <c r="M13951">
        <v>0.87245300000000003</v>
      </c>
      <c r="N13951">
        <v>-0.82791499999999996</v>
      </c>
      <c r="O13951">
        <v>74.13</v>
      </c>
      <c r="P13951">
        <v>75.510585000000006</v>
      </c>
      <c r="Q13951">
        <v>0.14583599999999999</v>
      </c>
      <c r="R13951">
        <v>1.2347490000000001</v>
      </c>
    </row>
    <row r="13952" spans="1:18" x14ac:dyDescent="0.25">
      <c r="A13952" s="2">
        <f t="shared" si="434"/>
        <v>8</v>
      </c>
      <c r="B13952" s="2">
        <f t="shared" si="435"/>
        <v>2022</v>
      </c>
      <c r="C13952" s="1">
        <v>44778.458333333336</v>
      </c>
      <c r="D13952" s="1">
        <v>44778.291666666664</v>
      </c>
      <c r="E13952">
        <v>1269364671</v>
      </c>
      <c r="F13952" t="s">
        <v>16</v>
      </c>
      <c r="I13952" t="s">
        <v>17</v>
      </c>
      <c r="K13952">
        <v>75.679167000000007</v>
      </c>
      <c r="L13952">
        <v>74.469331999999994</v>
      </c>
      <c r="M13952">
        <v>-0.44563700000000001</v>
      </c>
      <c r="N13952">
        <v>-0.76419800000000004</v>
      </c>
      <c r="O13952">
        <v>80.099999999999994</v>
      </c>
      <c r="P13952">
        <v>79.820301999999998</v>
      </c>
      <c r="Q13952">
        <v>-0.99916099999999997</v>
      </c>
      <c r="R13952">
        <v>0.71946299999999996</v>
      </c>
    </row>
    <row r="13953" spans="1:18" x14ac:dyDescent="0.25">
      <c r="A13953" s="2">
        <f t="shared" si="434"/>
        <v>8</v>
      </c>
      <c r="B13953" s="2">
        <f t="shared" si="435"/>
        <v>2022</v>
      </c>
      <c r="C13953" s="1">
        <v>44778.5</v>
      </c>
      <c r="D13953" s="1">
        <v>44778.333333333336</v>
      </c>
      <c r="E13953">
        <v>1269364671</v>
      </c>
      <c r="F13953" t="s">
        <v>16</v>
      </c>
      <c r="I13953" t="s">
        <v>17</v>
      </c>
      <c r="K13953">
        <v>69.959999999999994</v>
      </c>
      <c r="L13953">
        <v>69.209470999999994</v>
      </c>
      <c r="M13953">
        <v>-0.27883000000000002</v>
      </c>
      <c r="N13953">
        <v>-0.47170000000000001</v>
      </c>
      <c r="O13953">
        <v>88.89</v>
      </c>
      <c r="P13953">
        <v>87.649730000000005</v>
      </c>
      <c r="Q13953">
        <v>-1.5757060000000001</v>
      </c>
      <c r="R13953">
        <v>0.33543600000000001</v>
      </c>
    </row>
    <row r="13954" spans="1:18" x14ac:dyDescent="0.25">
      <c r="A13954" s="2">
        <f t="shared" si="434"/>
        <v>8</v>
      </c>
      <c r="B13954" s="2">
        <f t="shared" si="435"/>
        <v>2022</v>
      </c>
      <c r="C13954" s="1">
        <v>44778.541666666664</v>
      </c>
      <c r="D13954" s="1">
        <v>44778.375</v>
      </c>
      <c r="E13954">
        <v>1269364671</v>
      </c>
      <c r="F13954" t="s">
        <v>16</v>
      </c>
      <c r="I13954" t="s">
        <v>17</v>
      </c>
      <c r="K13954">
        <v>79.37</v>
      </c>
      <c r="L13954">
        <v>78.915740999999997</v>
      </c>
      <c r="M13954">
        <v>1.5520000000000001E-2</v>
      </c>
      <c r="N13954">
        <v>-0.469779</v>
      </c>
      <c r="O13954">
        <v>96.68</v>
      </c>
      <c r="P13954">
        <v>94.930419999999998</v>
      </c>
      <c r="Q13954">
        <v>-1.6989810000000001</v>
      </c>
      <c r="R13954">
        <v>-5.0598999999999998E-2</v>
      </c>
    </row>
    <row r="13955" spans="1:18" x14ac:dyDescent="0.25">
      <c r="A13955" s="2">
        <f t="shared" ref="A13955:A14018" si="436">MONTH(D13955)</f>
        <v>8</v>
      </c>
      <c r="B13955" s="2">
        <f t="shared" ref="B13955:B14018" si="437">YEAR(D13955)</f>
        <v>2022</v>
      </c>
      <c r="C13955" s="1">
        <v>44778.583333333336</v>
      </c>
      <c r="D13955" s="1">
        <v>44778.416666666664</v>
      </c>
      <c r="E13955">
        <v>1269364671</v>
      </c>
      <c r="F13955" t="s">
        <v>16</v>
      </c>
      <c r="I13955" t="s">
        <v>17</v>
      </c>
      <c r="K13955">
        <v>94.851667000000006</v>
      </c>
      <c r="L13955">
        <v>94.155050000000003</v>
      </c>
      <c r="M13955">
        <v>-7.2371000000000005E-2</v>
      </c>
      <c r="N13955">
        <v>-0.62424599999999997</v>
      </c>
      <c r="O13955">
        <v>105.59</v>
      </c>
      <c r="P13955">
        <v>101.268866</v>
      </c>
      <c r="Q13955">
        <v>-2.2630029999999999</v>
      </c>
      <c r="R13955">
        <v>-2.0581309999999999</v>
      </c>
    </row>
    <row r="13956" spans="1:18" x14ac:dyDescent="0.25">
      <c r="A13956" s="2">
        <f t="shared" si="436"/>
        <v>8</v>
      </c>
      <c r="B13956" s="2">
        <f t="shared" si="437"/>
        <v>2022</v>
      </c>
      <c r="C13956" s="1">
        <v>44778.625</v>
      </c>
      <c r="D13956" s="1">
        <v>44778.458333333336</v>
      </c>
      <c r="E13956">
        <v>1269364671</v>
      </c>
      <c r="F13956" t="s">
        <v>16</v>
      </c>
      <c r="I13956" t="s">
        <v>17</v>
      </c>
      <c r="K13956">
        <v>136.13166699999999</v>
      </c>
      <c r="L13956">
        <v>134.012046</v>
      </c>
      <c r="M13956">
        <v>-0.53237699999999999</v>
      </c>
      <c r="N13956">
        <v>-1.587243</v>
      </c>
      <c r="O13956">
        <v>120.55</v>
      </c>
      <c r="P13956">
        <v>111.795633</v>
      </c>
      <c r="Q13956">
        <v>-5.4477120000000001</v>
      </c>
      <c r="R13956">
        <v>-3.3066550000000001</v>
      </c>
    </row>
    <row r="13957" spans="1:18" x14ac:dyDescent="0.25">
      <c r="A13957" s="2">
        <f t="shared" si="436"/>
        <v>8</v>
      </c>
      <c r="B13957" s="2">
        <f t="shared" si="437"/>
        <v>2022</v>
      </c>
      <c r="C13957" s="1">
        <v>44778.666666666664</v>
      </c>
      <c r="D13957" s="1">
        <v>44778.5</v>
      </c>
      <c r="E13957">
        <v>1269364671</v>
      </c>
      <c r="F13957" t="s">
        <v>16</v>
      </c>
      <c r="I13957" t="s">
        <v>17</v>
      </c>
      <c r="K13957">
        <v>157.23583300000001</v>
      </c>
      <c r="L13957">
        <v>154.034368</v>
      </c>
      <c r="M13957">
        <v>-0.30620000000000003</v>
      </c>
      <c r="N13957">
        <v>-2.8952659999999999</v>
      </c>
      <c r="O13957">
        <v>134.38</v>
      </c>
      <c r="P13957">
        <v>117.021192</v>
      </c>
      <c r="Q13957">
        <v>-12.721302</v>
      </c>
      <c r="R13957">
        <v>-4.6375060000000001</v>
      </c>
    </row>
    <row r="13958" spans="1:18" x14ac:dyDescent="0.25">
      <c r="A13958" s="2">
        <f t="shared" si="436"/>
        <v>8</v>
      </c>
      <c r="B13958" s="2">
        <f t="shared" si="437"/>
        <v>2022</v>
      </c>
      <c r="C13958" s="1">
        <v>44778.708333333336</v>
      </c>
      <c r="D13958" s="1">
        <v>44778.541666666664</v>
      </c>
      <c r="E13958">
        <v>1269364671</v>
      </c>
      <c r="F13958" t="s">
        <v>16</v>
      </c>
      <c r="I13958" t="s">
        <v>17</v>
      </c>
      <c r="K13958">
        <v>155.280833</v>
      </c>
      <c r="L13958">
        <v>148.60029599999999</v>
      </c>
      <c r="M13958">
        <v>-2.782016</v>
      </c>
      <c r="N13958">
        <v>-3.8985219999999998</v>
      </c>
      <c r="O13958">
        <v>146.69999999999999</v>
      </c>
      <c r="P13958">
        <v>123.343233</v>
      </c>
      <c r="Q13958">
        <v>-18.393345</v>
      </c>
      <c r="R13958">
        <v>-4.9634219999999996</v>
      </c>
    </row>
    <row r="13959" spans="1:18" x14ac:dyDescent="0.25">
      <c r="A13959" s="2">
        <f t="shared" si="436"/>
        <v>8</v>
      </c>
      <c r="B13959" s="2">
        <f t="shared" si="437"/>
        <v>2022</v>
      </c>
      <c r="C13959" s="1">
        <v>44778.75</v>
      </c>
      <c r="D13959" s="1">
        <v>44778.583333333336</v>
      </c>
      <c r="E13959">
        <v>1269364671</v>
      </c>
      <c r="F13959" t="s">
        <v>16</v>
      </c>
      <c r="I13959" t="s">
        <v>17</v>
      </c>
      <c r="K13959">
        <v>211.904167</v>
      </c>
      <c r="L13959">
        <v>188.40937</v>
      </c>
      <c r="M13959">
        <v>-18.098580999999999</v>
      </c>
      <c r="N13959">
        <v>-5.3962149999999998</v>
      </c>
      <c r="O13959">
        <v>153.51</v>
      </c>
      <c r="P13959">
        <v>126.75809099999999</v>
      </c>
      <c r="Q13959">
        <v>-21.196593</v>
      </c>
      <c r="R13959">
        <v>-5.5553160000000004</v>
      </c>
    </row>
    <row r="13960" spans="1:18" x14ac:dyDescent="0.25">
      <c r="A13960" s="2">
        <f t="shared" si="436"/>
        <v>8</v>
      </c>
      <c r="B13960" s="2">
        <f t="shared" si="437"/>
        <v>2022</v>
      </c>
      <c r="C13960" s="1">
        <v>44778.791666666664</v>
      </c>
      <c r="D13960" s="1">
        <v>44778.625</v>
      </c>
      <c r="E13960">
        <v>1269364671</v>
      </c>
      <c r="F13960" t="s">
        <v>16</v>
      </c>
      <c r="I13960" t="s">
        <v>17</v>
      </c>
      <c r="K13960">
        <v>267.75</v>
      </c>
      <c r="L13960">
        <v>223.45766800000001</v>
      </c>
      <c r="M13960">
        <v>-36.224285999999999</v>
      </c>
      <c r="N13960">
        <v>-8.0680460000000007</v>
      </c>
      <c r="O13960">
        <v>160.21</v>
      </c>
      <c r="P13960">
        <v>129.70957799999999</v>
      </c>
      <c r="Q13960">
        <v>-24.366343000000001</v>
      </c>
      <c r="R13960">
        <v>-6.1340789999999998</v>
      </c>
    </row>
    <row r="13961" spans="1:18" x14ac:dyDescent="0.25">
      <c r="A13961" s="2">
        <f t="shared" si="436"/>
        <v>8</v>
      </c>
      <c r="B13961" s="2">
        <f t="shared" si="437"/>
        <v>2022</v>
      </c>
      <c r="C13961" s="1">
        <v>44778.833333333336</v>
      </c>
      <c r="D13961" s="1">
        <v>44778.666666666664</v>
      </c>
      <c r="E13961">
        <v>1269364671</v>
      </c>
      <c r="F13961" t="s">
        <v>16</v>
      </c>
      <c r="I13961" t="s">
        <v>17</v>
      </c>
      <c r="K13961">
        <v>169.61</v>
      </c>
      <c r="L13961">
        <v>146.081739</v>
      </c>
      <c r="M13961">
        <v>-18.134077999999999</v>
      </c>
      <c r="N13961">
        <v>-5.394183</v>
      </c>
      <c r="O13961">
        <v>163.49</v>
      </c>
      <c r="P13961">
        <v>136.02048500000001</v>
      </c>
      <c r="Q13961">
        <v>-20.430351999999999</v>
      </c>
      <c r="R13961">
        <v>-7.0391630000000003</v>
      </c>
    </row>
    <row r="13962" spans="1:18" x14ac:dyDescent="0.25">
      <c r="A13962" s="2">
        <f t="shared" si="436"/>
        <v>8</v>
      </c>
      <c r="B13962" s="2">
        <f t="shared" si="437"/>
        <v>2022</v>
      </c>
      <c r="C13962" s="1">
        <v>44778.875</v>
      </c>
      <c r="D13962" s="1">
        <v>44778.708333333336</v>
      </c>
      <c r="E13962">
        <v>1269364671</v>
      </c>
      <c r="F13962" t="s">
        <v>16</v>
      </c>
      <c r="I13962" t="s">
        <v>17</v>
      </c>
      <c r="K13962">
        <v>157.47583299999999</v>
      </c>
      <c r="L13962">
        <v>139.86138299999999</v>
      </c>
      <c r="M13962">
        <v>-12.286773999999999</v>
      </c>
      <c r="N13962">
        <v>-5.3276770000000004</v>
      </c>
      <c r="O13962">
        <v>158.25</v>
      </c>
      <c r="P13962">
        <v>130.63305299999999</v>
      </c>
      <c r="Q13962">
        <v>-20.542313</v>
      </c>
      <c r="R13962">
        <v>-7.0746339999999996</v>
      </c>
    </row>
    <row r="13963" spans="1:18" x14ac:dyDescent="0.25">
      <c r="A13963" s="2">
        <f t="shared" si="436"/>
        <v>8</v>
      </c>
      <c r="B13963" s="2">
        <f t="shared" si="437"/>
        <v>2022</v>
      </c>
      <c r="C13963" s="1">
        <v>44778.916666666664</v>
      </c>
      <c r="D13963" s="1">
        <v>44778.75</v>
      </c>
      <c r="E13963">
        <v>1269364671</v>
      </c>
      <c r="F13963" t="s">
        <v>16</v>
      </c>
      <c r="I13963" t="s">
        <v>17</v>
      </c>
      <c r="K13963">
        <v>124.199167</v>
      </c>
      <c r="L13963">
        <v>121.16595100000001</v>
      </c>
      <c r="M13963">
        <v>-3.1099999999999999E-2</v>
      </c>
      <c r="N13963">
        <v>-3.002116</v>
      </c>
      <c r="O13963">
        <v>137.88999999999999</v>
      </c>
      <c r="P13963">
        <v>125.008923</v>
      </c>
      <c r="Q13963">
        <v>-7.5284259999999996</v>
      </c>
      <c r="R13963">
        <v>-5.3526509999999998</v>
      </c>
    </row>
    <row r="13964" spans="1:18" x14ac:dyDescent="0.25">
      <c r="A13964" s="2">
        <f t="shared" si="436"/>
        <v>8</v>
      </c>
      <c r="B13964" s="2">
        <f t="shared" si="437"/>
        <v>2022</v>
      </c>
      <c r="C13964" s="1">
        <v>44778.958333333336</v>
      </c>
      <c r="D13964" s="1">
        <v>44778.791666666664</v>
      </c>
      <c r="E13964">
        <v>1269364671</v>
      </c>
      <c r="F13964" t="s">
        <v>16</v>
      </c>
      <c r="I13964" t="s">
        <v>17</v>
      </c>
      <c r="K13964">
        <v>177.595833</v>
      </c>
      <c r="L13964">
        <v>176.625327</v>
      </c>
      <c r="M13964">
        <v>2.1944789999999998</v>
      </c>
      <c r="N13964">
        <v>-3.1649850000000002</v>
      </c>
      <c r="O13964">
        <v>127.18</v>
      </c>
      <c r="P13964">
        <v>118.012895</v>
      </c>
      <c r="Q13964">
        <v>-4.5030299999999999</v>
      </c>
      <c r="R13964">
        <v>-4.6640750000000004</v>
      </c>
    </row>
    <row r="13965" spans="1:18" x14ac:dyDescent="0.25">
      <c r="A13965" s="2">
        <f t="shared" si="436"/>
        <v>8</v>
      </c>
      <c r="B13965" s="2">
        <f t="shared" si="437"/>
        <v>2022</v>
      </c>
      <c r="C13965" s="1">
        <v>44779</v>
      </c>
      <c r="D13965" s="1">
        <v>44778.833333333336</v>
      </c>
      <c r="E13965">
        <v>1269364671</v>
      </c>
      <c r="F13965" t="s">
        <v>16</v>
      </c>
      <c r="I13965" t="s">
        <v>17</v>
      </c>
      <c r="K13965">
        <v>129.88749999999999</v>
      </c>
      <c r="L13965">
        <v>129.01132200000001</v>
      </c>
      <c r="M13965">
        <v>0.38515300000000002</v>
      </c>
      <c r="N13965">
        <v>-1.261331</v>
      </c>
      <c r="O13965">
        <v>115.76</v>
      </c>
      <c r="P13965">
        <v>111.22622</v>
      </c>
      <c r="Q13965">
        <v>-1.4362680000000001</v>
      </c>
      <c r="R13965">
        <v>-3.097512</v>
      </c>
    </row>
    <row r="13966" spans="1:18" x14ac:dyDescent="0.25">
      <c r="A13966" s="2">
        <f t="shared" si="436"/>
        <v>8</v>
      </c>
      <c r="B13966" s="2">
        <f t="shared" si="437"/>
        <v>2022</v>
      </c>
      <c r="C13966" s="1">
        <v>44779.041666666664</v>
      </c>
      <c r="D13966" s="1">
        <v>44778.875</v>
      </c>
      <c r="E13966">
        <v>1269364671</v>
      </c>
      <c r="F13966" t="s">
        <v>16</v>
      </c>
      <c r="I13966" t="s">
        <v>17</v>
      </c>
      <c r="K13966">
        <v>122.81</v>
      </c>
      <c r="L13966">
        <v>122.820457</v>
      </c>
      <c r="M13966">
        <v>0.42717300000000002</v>
      </c>
      <c r="N13966">
        <v>-0.41671599999999998</v>
      </c>
      <c r="O13966">
        <v>104.4</v>
      </c>
      <c r="P13966">
        <v>100.945983</v>
      </c>
      <c r="Q13966">
        <v>-0.83217300000000005</v>
      </c>
      <c r="R13966">
        <v>-2.6218439999999998</v>
      </c>
    </row>
    <row r="13967" spans="1:18" x14ac:dyDescent="0.25">
      <c r="A13967" s="2">
        <f t="shared" si="436"/>
        <v>8</v>
      </c>
      <c r="B13967" s="2">
        <f t="shared" si="437"/>
        <v>2022</v>
      </c>
      <c r="C13967" s="1">
        <v>44779.083333333336</v>
      </c>
      <c r="D13967" s="1">
        <v>44778.916666666664</v>
      </c>
      <c r="E13967">
        <v>1269364671</v>
      </c>
      <c r="F13967" t="s">
        <v>16</v>
      </c>
      <c r="I13967" t="s">
        <v>17</v>
      </c>
      <c r="K13967">
        <v>86.174166999999997</v>
      </c>
      <c r="L13967">
        <v>85.677518000000006</v>
      </c>
      <c r="M13967">
        <v>9.5783999999999994E-2</v>
      </c>
      <c r="N13967">
        <v>-0.59243299999999999</v>
      </c>
      <c r="O13967">
        <v>94.14</v>
      </c>
      <c r="P13967">
        <v>92.032413000000005</v>
      </c>
      <c r="Q13967">
        <v>-0.24087900000000001</v>
      </c>
      <c r="R13967">
        <v>-1.866708</v>
      </c>
    </row>
    <row r="13968" spans="1:18" x14ac:dyDescent="0.25">
      <c r="A13968" s="2">
        <f t="shared" si="436"/>
        <v>8</v>
      </c>
      <c r="B13968" s="2">
        <f t="shared" si="437"/>
        <v>2022</v>
      </c>
      <c r="C13968" s="1">
        <v>44779.125</v>
      </c>
      <c r="D13968" s="1">
        <v>44778.958333333336</v>
      </c>
      <c r="E13968">
        <v>1269364671</v>
      </c>
      <c r="F13968" t="s">
        <v>16</v>
      </c>
      <c r="I13968" t="s">
        <v>17</v>
      </c>
      <c r="K13968">
        <v>82.369167000000004</v>
      </c>
      <c r="L13968">
        <v>81.420415000000006</v>
      </c>
      <c r="M13968">
        <v>2.5146000000000002E-2</v>
      </c>
      <c r="N13968">
        <v>-0.97389800000000004</v>
      </c>
      <c r="O13968">
        <v>81.96</v>
      </c>
      <c r="P13968">
        <v>81.302835000000002</v>
      </c>
      <c r="Q13968">
        <v>0.36698999999999998</v>
      </c>
      <c r="R13968">
        <v>-1.0241549999999999</v>
      </c>
    </row>
    <row r="13969" spans="1:18" x14ac:dyDescent="0.25">
      <c r="A13969" s="2">
        <f t="shared" si="436"/>
        <v>8</v>
      </c>
      <c r="B13969" s="2">
        <f t="shared" si="437"/>
        <v>2022</v>
      </c>
      <c r="C13969" s="1">
        <v>44779.166666666664</v>
      </c>
      <c r="D13969" s="1">
        <v>44779</v>
      </c>
      <c r="E13969">
        <v>1269364671</v>
      </c>
      <c r="F13969" t="s">
        <v>16</v>
      </c>
      <c r="I13969" t="s">
        <v>17</v>
      </c>
      <c r="K13969">
        <v>72.080832999999998</v>
      </c>
      <c r="L13969">
        <v>71.128754999999998</v>
      </c>
      <c r="M13969">
        <v>9.2309999999999996E-3</v>
      </c>
      <c r="N13969">
        <v>-0.96131</v>
      </c>
      <c r="O13969">
        <v>80.349999999999994</v>
      </c>
      <c r="P13969">
        <v>78.965333999999999</v>
      </c>
      <c r="Q13969">
        <v>-0.121768</v>
      </c>
      <c r="R13969">
        <v>-1.2628980000000001</v>
      </c>
    </row>
    <row r="13970" spans="1:18" x14ac:dyDescent="0.25">
      <c r="A13970" s="2">
        <f t="shared" si="436"/>
        <v>8</v>
      </c>
      <c r="B13970" s="2">
        <f t="shared" si="437"/>
        <v>2022</v>
      </c>
      <c r="C13970" s="1">
        <v>44779.208333333336</v>
      </c>
      <c r="D13970" s="1">
        <v>44779.041666666664</v>
      </c>
      <c r="E13970">
        <v>1269364671</v>
      </c>
      <c r="F13970" t="s">
        <v>16</v>
      </c>
      <c r="I13970" t="s">
        <v>17</v>
      </c>
      <c r="K13970">
        <v>71.75</v>
      </c>
      <c r="L13970">
        <v>70.913937000000004</v>
      </c>
      <c r="M13970">
        <v>1.9417E-2</v>
      </c>
      <c r="N13970">
        <v>-0.85548000000000002</v>
      </c>
      <c r="O13970">
        <v>73.13</v>
      </c>
      <c r="P13970">
        <v>72.358058999999997</v>
      </c>
      <c r="Q13970">
        <v>-5.1425999999999999E-2</v>
      </c>
      <c r="R13970">
        <v>-0.72051500000000002</v>
      </c>
    </row>
    <row r="13971" spans="1:18" x14ac:dyDescent="0.25">
      <c r="A13971" s="2">
        <f t="shared" si="436"/>
        <v>8</v>
      </c>
      <c r="B13971" s="2">
        <f t="shared" si="437"/>
        <v>2022</v>
      </c>
      <c r="C13971" s="1">
        <v>44779.25</v>
      </c>
      <c r="D13971" s="1">
        <v>44779.083333333336</v>
      </c>
      <c r="E13971">
        <v>1269364671</v>
      </c>
      <c r="F13971" t="s">
        <v>16</v>
      </c>
      <c r="I13971" t="s">
        <v>17</v>
      </c>
      <c r="K13971">
        <v>68.190832999999998</v>
      </c>
      <c r="L13971">
        <v>67.870721000000003</v>
      </c>
      <c r="M13971">
        <v>-1.1067E-2</v>
      </c>
      <c r="N13971">
        <v>-0.30904599999999999</v>
      </c>
      <c r="O13971">
        <v>68.45</v>
      </c>
      <c r="P13971">
        <v>68.011224999999996</v>
      </c>
      <c r="Q13971">
        <v>-4.6509999999999998E-3</v>
      </c>
      <c r="R13971">
        <v>-0.43412400000000001</v>
      </c>
    </row>
    <row r="13972" spans="1:18" x14ac:dyDescent="0.25">
      <c r="A13972" s="2">
        <f t="shared" si="436"/>
        <v>8</v>
      </c>
      <c r="B13972" s="2">
        <f t="shared" si="437"/>
        <v>2022</v>
      </c>
      <c r="C13972" s="1">
        <v>44779.291666666664</v>
      </c>
      <c r="D13972" s="1">
        <v>44779.125</v>
      </c>
      <c r="E13972">
        <v>1269364671</v>
      </c>
      <c r="F13972" t="s">
        <v>16</v>
      </c>
      <c r="I13972" t="s">
        <v>17</v>
      </c>
      <c r="K13972">
        <v>61.905833000000001</v>
      </c>
      <c r="L13972">
        <v>62.008262000000002</v>
      </c>
      <c r="M13972">
        <v>0.14562700000000001</v>
      </c>
      <c r="N13972">
        <v>-4.3198E-2</v>
      </c>
      <c r="O13972">
        <v>62.27</v>
      </c>
      <c r="P13972">
        <v>61.968786999999999</v>
      </c>
      <c r="Q13972">
        <v>3.918E-2</v>
      </c>
      <c r="R13972">
        <v>-0.340393</v>
      </c>
    </row>
    <row r="13973" spans="1:18" x14ac:dyDescent="0.25">
      <c r="A13973" s="2">
        <f t="shared" si="436"/>
        <v>8</v>
      </c>
      <c r="B13973" s="2">
        <f t="shared" si="437"/>
        <v>2022</v>
      </c>
      <c r="C13973" s="1">
        <v>44779.333333333336</v>
      </c>
      <c r="D13973" s="1">
        <v>44779.166666666664</v>
      </c>
      <c r="E13973">
        <v>1269364671</v>
      </c>
      <c r="F13973" t="s">
        <v>16</v>
      </c>
      <c r="I13973" t="s">
        <v>17</v>
      </c>
      <c r="K13973">
        <v>63.179167</v>
      </c>
      <c r="L13973">
        <v>63.649152999999998</v>
      </c>
      <c r="M13973">
        <v>0.19970599999999999</v>
      </c>
      <c r="N13973">
        <v>0.27028099999999999</v>
      </c>
      <c r="O13973">
        <v>58.02</v>
      </c>
      <c r="P13973">
        <v>57.656351999999998</v>
      </c>
      <c r="Q13973">
        <v>-4.7000000000000002E-3</v>
      </c>
      <c r="R13973">
        <v>-0.35894799999999999</v>
      </c>
    </row>
    <row r="13974" spans="1:18" x14ac:dyDescent="0.25">
      <c r="A13974" s="2">
        <f t="shared" si="436"/>
        <v>8</v>
      </c>
      <c r="B13974" s="2">
        <f t="shared" si="437"/>
        <v>2022</v>
      </c>
      <c r="C13974" s="1">
        <v>44779.375</v>
      </c>
      <c r="D13974" s="1">
        <v>44779.208333333336</v>
      </c>
      <c r="E13974">
        <v>1269364671</v>
      </c>
      <c r="F13974" t="s">
        <v>16</v>
      </c>
      <c r="I13974" t="s">
        <v>17</v>
      </c>
      <c r="K13974">
        <v>62.079166999999998</v>
      </c>
      <c r="L13974">
        <v>62.467637000000003</v>
      </c>
      <c r="M13974">
        <v>5.1577999999999999E-2</v>
      </c>
      <c r="N13974">
        <v>0.336893</v>
      </c>
      <c r="O13974">
        <v>58.43</v>
      </c>
      <c r="P13974">
        <v>58.244549999999997</v>
      </c>
      <c r="Q13974">
        <v>-9.4931000000000001E-2</v>
      </c>
      <c r="R13974">
        <v>-9.0519000000000002E-2</v>
      </c>
    </row>
    <row r="13975" spans="1:18" x14ac:dyDescent="0.25">
      <c r="A13975" s="2">
        <f t="shared" si="436"/>
        <v>8</v>
      </c>
      <c r="B13975" s="2">
        <f t="shared" si="437"/>
        <v>2022</v>
      </c>
      <c r="C13975" s="1">
        <v>44779.416666666664</v>
      </c>
      <c r="D13975" s="1">
        <v>44779.25</v>
      </c>
      <c r="E13975">
        <v>1269364671</v>
      </c>
      <c r="F13975" t="s">
        <v>16</v>
      </c>
      <c r="I13975" t="s">
        <v>17</v>
      </c>
      <c r="K13975">
        <v>56.434167000000002</v>
      </c>
      <c r="L13975">
        <v>56.718499999999999</v>
      </c>
      <c r="M13975">
        <v>-5.8500000000000002E-4</v>
      </c>
      <c r="N13975">
        <v>0.284918</v>
      </c>
      <c r="O13975">
        <v>57.6</v>
      </c>
      <c r="P13975">
        <v>57.571789000000003</v>
      </c>
      <c r="Q13975">
        <v>-0.104044</v>
      </c>
      <c r="R13975">
        <v>7.5832999999999998E-2</v>
      </c>
    </row>
    <row r="13976" spans="1:18" x14ac:dyDescent="0.25">
      <c r="A13976" s="2">
        <f t="shared" si="436"/>
        <v>8</v>
      </c>
      <c r="B13976" s="2">
        <f t="shared" si="437"/>
        <v>2022</v>
      </c>
      <c r="C13976" s="1">
        <v>44779.458333333336</v>
      </c>
      <c r="D13976" s="1">
        <v>44779.291666666664</v>
      </c>
      <c r="E13976">
        <v>1269364671</v>
      </c>
      <c r="F13976" t="s">
        <v>16</v>
      </c>
      <c r="I13976" t="s">
        <v>17</v>
      </c>
      <c r="K13976">
        <v>59.773333000000001</v>
      </c>
      <c r="L13976">
        <v>59.654245000000003</v>
      </c>
      <c r="M13976">
        <v>0</v>
      </c>
      <c r="N13976">
        <v>-0.119088</v>
      </c>
      <c r="O13976">
        <v>61.66</v>
      </c>
      <c r="P13976">
        <v>61.217269000000002</v>
      </c>
      <c r="Q13976">
        <v>-6.0478999999999998E-2</v>
      </c>
      <c r="R13976">
        <v>-0.38225199999999998</v>
      </c>
    </row>
    <row r="13977" spans="1:18" x14ac:dyDescent="0.25">
      <c r="A13977" s="2">
        <f t="shared" si="436"/>
        <v>8</v>
      </c>
      <c r="B13977" s="2">
        <f t="shared" si="437"/>
        <v>2022</v>
      </c>
      <c r="C13977" s="1">
        <v>44779.5</v>
      </c>
      <c r="D13977" s="1">
        <v>44779.333333333336</v>
      </c>
      <c r="E13977">
        <v>1269364671</v>
      </c>
      <c r="F13977" t="s">
        <v>16</v>
      </c>
      <c r="I13977" t="s">
        <v>17</v>
      </c>
      <c r="K13977">
        <v>88.012500000000003</v>
      </c>
      <c r="L13977">
        <v>87.297055</v>
      </c>
      <c r="M13977">
        <v>-0.151174</v>
      </c>
      <c r="N13977">
        <v>-0.56427099999999997</v>
      </c>
      <c r="O13977">
        <v>74.83</v>
      </c>
      <c r="P13977">
        <v>73.985759999999999</v>
      </c>
      <c r="Q13977">
        <v>-5.7024999999999999E-2</v>
      </c>
      <c r="R13977">
        <v>-0.787215</v>
      </c>
    </row>
    <row r="13978" spans="1:18" x14ac:dyDescent="0.25">
      <c r="A13978" s="2">
        <f t="shared" si="436"/>
        <v>8</v>
      </c>
      <c r="B13978" s="2">
        <f t="shared" si="437"/>
        <v>2022</v>
      </c>
      <c r="C13978" s="1">
        <v>44779.541666666664</v>
      </c>
      <c r="D13978" s="1">
        <v>44779.375</v>
      </c>
      <c r="E13978">
        <v>1269364671</v>
      </c>
      <c r="F13978" t="s">
        <v>16</v>
      </c>
      <c r="I13978" t="s">
        <v>17</v>
      </c>
      <c r="K13978">
        <v>91.907499999999999</v>
      </c>
      <c r="L13978">
        <v>91.292992999999996</v>
      </c>
      <c r="M13978">
        <v>-3.6169E-2</v>
      </c>
      <c r="N13978">
        <v>-0.57833900000000005</v>
      </c>
      <c r="O13978">
        <v>85.55</v>
      </c>
      <c r="P13978">
        <v>83.527597999999998</v>
      </c>
      <c r="Q13978">
        <v>-0.131411</v>
      </c>
      <c r="R13978">
        <v>-1.8909910000000001</v>
      </c>
    </row>
    <row r="13979" spans="1:18" x14ac:dyDescent="0.25">
      <c r="A13979" s="2">
        <f t="shared" si="436"/>
        <v>8</v>
      </c>
      <c r="B13979" s="2">
        <f t="shared" si="437"/>
        <v>2022</v>
      </c>
      <c r="C13979" s="1">
        <v>44779.583333333336</v>
      </c>
      <c r="D13979" s="1">
        <v>44779.416666666664</v>
      </c>
      <c r="E13979">
        <v>1269364671</v>
      </c>
      <c r="F13979" t="s">
        <v>16</v>
      </c>
      <c r="I13979" t="s">
        <v>17</v>
      </c>
      <c r="K13979">
        <v>140.04416699999999</v>
      </c>
      <c r="L13979">
        <v>138.60134300000001</v>
      </c>
      <c r="M13979">
        <v>-3.1413999999999997E-2</v>
      </c>
      <c r="N13979">
        <v>-1.4114100000000001</v>
      </c>
      <c r="O13979">
        <v>99.89</v>
      </c>
      <c r="P13979">
        <v>96.233664000000005</v>
      </c>
      <c r="Q13979">
        <v>-0.237007</v>
      </c>
      <c r="R13979">
        <v>-3.4193289999999998</v>
      </c>
    </row>
    <row r="13980" spans="1:18" x14ac:dyDescent="0.25">
      <c r="A13980" s="2">
        <f t="shared" si="436"/>
        <v>8</v>
      </c>
      <c r="B13980" s="2">
        <f t="shared" si="437"/>
        <v>2022</v>
      </c>
      <c r="C13980" s="1">
        <v>44779.625</v>
      </c>
      <c r="D13980" s="1">
        <v>44779.458333333336</v>
      </c>
      <c r="E13980">
        <v>1269364671</v>
      </c>
      <c r="F13980" t="s">
        <v>16</v>
      </c>
      <c r="I13980" t="s">
        <v>17</v>
      </c>
      <c r="K13980">
        <v>108.981667</v>
      </c>
      <c r="L13980">
        <v>107.25233299999999</v>
      </c>
      <c r="M13980">
        <v>1.2907999999999999E-2</v>
      </c>
      <c r="N13980">
        <v>-1.7422420000000001</v>
      </c>
      <c r="O13980">
        <v>113.43</v>
      </c>
      <c r="P13980">
        <v>108.935913</v>
      </c>
      <c r="Q13980">
        <v>-0.37941200000000003</v>
      </c>
      <c r="R13980">
        <v>-4.1146750000000001</v>
      </c>
    </row>
    <row r="13981" spans="1:18" x14ac:dyDescent="0.25">
      <c r="A13981" s="2">
        <f t="shared" si="436"/>
        <v>8</v>
      </c>
      <c r="B13981" s="2">
        <f t="shared" si="437"/>
        <v>2022</v>
      </c>
      <c r="C13981" s="1">
        <v>44779.666666666664</v>
      </c>
      <c r="D13981" s="1">
        <v>44779.5</v>
      </c>
      <c r="E13981">
        <v>1269364671</v>
      </c>
      <c r="F13981" t="s">
        <v>16</v>
      </c>
      <c r="I13981" t="s">
        <v>17</v>
      </c>
      <c r="K13981">
        <v>125.02249999999999</v>
      </c>
      <c r="L13981">
        <v>122.67624499999999</v>
      </c>
      <c r="M13981">
        <v>-0.248501</v>
      </c>
      <c r="N13981">
        <v>-2.0977549999999998</v>
      </c>
      <c r="O13981">
        <v>122.84</v>
      </c>
      <c r="P13981">
        <v>116.771058</v>
      </c>
      <c r="Q13981">
        <v>-1.080808</v>
      </c>
      <c r="R13981">
        <v>-4.9881339999999996</v>
      </c>
    </row>
    <row r="13982" spans="1:18" x14ac:dyDescent="0.25">
      <c r="A13982" s="2">
        <f t="shared" si="436"/>
        <v>8</v>
      </c>
      <c r="B13982" s="2">
        <f t="shared" si="437"/>
        <v>2022</v>
      </c>
      <c r="C13982" s="1">
        <v>44779.708333333336</v>
      </c>
      <c r="D13982" s="1">
        <v>44779.541666666664</v>
      </c>
      <c r="E13982">
        <v>1269364671</v>
      </c>
      <c r="F13982" t="s">
        <v>16</v>
      </c>
      <c r="I13982" t="s">
        <v>17</v>
      </c>
      <c r="K13982">
        <v>127.92916700000001</v>
      </c>
      <c r="L13982">
        <v>124.47345799999999</v>
      </c>
      <c r="M13982">
        <v>-1.2900609999999999</v>
      </c>
      <c r="N13982">
        <v>-2.165648</v>
      </c>
      <c r="O13982">
        <v>132.75</v>
      </c>
      <c r="P13982">
        <v>122.01447400000001</v>
      </c>
      <c r="Q13982">
        <v>-5.9606310000000002</v>
      </c>
      <c r="R13982">
        <v>-4.7748949999999999</v>
      </c>
    </row>
    <row r="13983" spans="1:18" x14ac:dyDescent="0.25">
      <c r="A13983" s="2">
        <f t="shared" si="436"/>
        <v>8</v>
      </c>
      <c r="B13983" s="2">
        <f t="shared" si="437"/>
        <v>2022</v>
      </c>
      <c r="C13983" s="1">
        <v>44779.75</v>
      </c>
      <c r="D13983" s="1">
        <v>44779.583333333336</v>
      </c>
      <c r="E13983">
        <v>1269364671</v>
      </c>
      <c r="F13983" t="s">
        <v>16</v>
      </c>
      <c r="I13983" t="s">
        <v>17</v>
      </c>
      <c r="K13983">
        <v>184.38166699999999</v>
      </c>
      <c r="L13983">
        <v>168.65287499999999</v>
      </c>
      <c r="M13983">
        <v>-11.821334999999999</v>
      </c>
      <c r="N13983">
        <v>-3.907457</v>
      </c>
      <c r="O13983">
        <v>142.22999999999999</v>
      </c>
      <c r="P13983">
        <v>130.929171</v>
      </c>
      <c r="Q13983">
        <v>-6.3739559999999997</v>
      </c>
      <c r="R13983">
        <v>-4.9268729999999996</v>
      </c>
    </row>
    <row r="13984" spans="1:18" x14ac:dyDescent="0.25">
      <c r="A13984" s="2">
        <f t="shared" si="436"/>
        <v>8</v>
      </c>
      <c r="B13984" s="2">
        <f t="shared" si="437"/>
        <v>2022</v>
      </c>
      <c r="C13984" s="1">
        <v>44779.791666666664</v>
      </c>
      <c r="D13984" s="1">
        <v>44779.625</v>
      </c>
      <c r="E13984">
        <v>1269364671</v>
      </c>
      <c r="F13984" t="s">
        <v>16</v>
      </c>
      <c r="I13984" t="s">
        <v>17</v>
      </c>
      <c r="K13984">
        <v>269.49333300000001</v>
      </c>
      <c r="L13984">
        <v>257.04493600000001</v>
      </c>
      <c r="M13984">
        <v>-5.408099</v>
      </c>
      <c r="N13984">
        <v>-7.0402979999999999</v>
      </c>
      <c r="O13984">
        <v>153.43</v>
      </c>
      <c r="P13984">
        <v>139.402447</v>
      </c>
      <c r="Q13984">
        <v>-8.3808559999999996</v>
      </c>
      <c r="R13984">
        <v>-5.6466969999999996</v>
      </c>
    </row>
    <row r="13985" spans="1:18" x14ac:dyDescent="0.25">
      <c r="A13985" s="2">
        <f t="shared" si="436"/>
        <v>8</v>
      </c>
      <c r="B13985" s="2">
        <f t="shared" si="437"/>
        <v>2022</v>
      </c>
      <c r="C13985" s="1">
        <v>44779.833333333336</v>
      </c>
      <c r="D13985" s="1">
        <v>44779.666666666664</v>
      </c>
      <c r="E13985">
        <v>1269364671</v>
      </c>
      <c r="F13985" t="s">
        <v>16</v>
      </c>
      <c r="I13985" t="s">
        <v>17</v>
      </c>
      <c r="K13985">
        <v>203.9</v>
      </c>
      <c r="L13985">
        <v>186.236153</v>
      </c>
      <c r="M13985">
        <v>-11.195366</v>
      </c>
      <c r="N13985">
        <v>-6.4684809999999997</v>
      </c>
      <c r="O13985">
        <v>170.59</v>
      </c>
      <c r="P13985">
        <v>152.62865600000001</v>
      </c>
      <c r="Q13985">
        <v>-11.65277</v>
      </c>
      <c r="R13985">
        <v>-6.3085740000000001</v>
      </c>
    </row>
    <row r="13986" spans="1:18" x14ac:dyDescent="0.25">
      <c r="A13986" s="2">
        <f t="shared" si="436"/>
        <v>8</v>
      </c>
      <c r="B13986" s="2">
        <f t="shared" si="437"/>
        <v>2022</v>
      </c>
      <c r="C13986" s="1">
        <v>44779.875</v>
      </c>
      <c r="D13986" s="1">
        <v>44779.708333333336</v>
      </c>
      <c r="E13986">
        <v>1269364671</v>
      </c>
      <c r="F13986" t="s">
        <v>16</v>
      </c>
      <c r="I13986" t="s">
        <v>17</v>
      </c>
      <c r="K13986">
        <v>258.22500000000002</v>
      </c>
      <c r="L13986">
        <v>229.98410000000001</v>
      </c>
      <c r="M13986">
        <v>-19.487199</v>
      </c>
      <c r="N13986">
        <v>-8.7537009999999995</v>
      </c>
      <c r="O13986">
        <v>170.75</v>
      </c>
      <c r="P13986">
        <v>162.57041799999999</v>
      </c>
      <c r="Q13986">
        <v>-2.2152090000000002</v>
      </c>
      <c r="R13986">
        <v>-5.9643730000000001</v>
      </c>
    </row>
    <row r="13987" spans="1:18" x14ac:dyDescent="0.25">
      <c r="A13987" s="2">
        <f t="shared" si="436"/>
        <v>8</v>
      </c>
      <c r="B13987" s="2">
        <f t="shared" si="437"/>
        <v>2022</v>
      </c>
      <c r="C13987" s="1">
        <v>44779.916666666664</v>
      </c>
      <c r="D13987" s="1">
        <v>44779.75</v>
      </c>
      <c r="E13987">
        <v>1269364671</v>
      </c>
      <c r="F13987" t="s">
        <v>16</v>
      </c>
      <c r="I13987" t="s">
        <v>17</v>
      </c>
      <c r="K13987">
        <v>158.08083300000001</v>
      </c>
      <c r="L13987">
        <v>147.90599900000001</v>
      </c>
      <c r="M13987">
        <v>-4.7728469999999996</v>
      </c>
      <c r="N13987">
        <v>-5.4019880000000002</v>
      </c>
      <c r="O13987">
        <v>148.09</v>
      </c>
      <c r="P13987">
        <v>141.60345000000001</v>
      </c>
      <c r="Q13987">
        <v>-2.0251329999999998</v>
      </c>
      <c r="R13987">
        <v>-4.461417</v>
      </c>
    </row>
    <row r="13988" spans="1:18" x14ac:dyDescent="0.25">
      <c r="A13988" s="2">
        <f t="shared" si="436"/>
        <v>8</v>
      </c>
      <c r="B13988" s="2">
        <f t="shared" si="437"/>
        <v>2022</v>
      </c>
      <c r="C13988" s="1">
        <v>44779.958333333336</v>
      </c>
      <c r="D13988" s="1">
        <v>44779.791666666664</v>
      </c>
      <c r="E13988">
        <v>1269364671</v>
      </c>
      <c r="F13988" t="s">
        <v>16</v>
      </c>
      <c r="I13988" t="s">
        <v>17</v>
      </c>
      <c r="K13988">
        <v>130.55583300000001</v>
      </c>
      <c r="L13988">
        <v>125.437804</v>
      </c>
      <c r="M13988">
        <v>-1.2771600000000001</v>
      </c>
      <c r="N13988">
        <v>-3.8408690000000001</v>
      </c>
      <c r="O13988">
        <v>134.6</v>
      </c>
      <c r="P13988">
        <v>130.479153</v>
      </c>
      <c r="Q13988">
        <v>-1.23908</v>
      </c>
      <c r="R13988">
        <v>-2.881767</v>
      </c>
    </row>
    <row r="13989" spans="1:18" x14ac:dyDescent="0.25">
      <c r="A13989" s="2">
        <f t="shared" si="436"/>
        <v>8</v>
      </c>
      <c r="B13989" s="2">
        <f t="shared" si="437"/>
        <v>2022</v>
      </c>
      <c r="C13989" s="1">
        <v>44780</v>
      </c>
      <c r="D13989" s="1">
        <v>44779.833333333336</v>
      </c>
      <c r="E13989">
        <v>1269364671</v>
      </c>
      <c r="F13989" t="s">
        <v>16</v>
      </c>
      <c r="I13989" t="s">
        <v>17</v>
      </c>
      <c r="K13989">
        <v>149.94</v>
      </c>
      <c r="L13989">
        <v>145.74893299999999</v>
      </c>
      <c r="M13989">
        <v>-0.373251</v>
      </c>
      <c r="N13989">
        <v>-3.8178160000000001</v>
      </c>
      <c r="O13989">
        <v>121.7</v>
      </c>
      <c r="P13989">
        <v>119.501003</v>
      </c>
      <c r="Q13989">
        <v>-0.48482199999999998</v>
      </c>
      <c r="R13989">
        <v>-1.714175</v>
      </c>
    </row>
    <row r="13990" spans="1:18" x14ac:dyDescent="0.25">
      <c r="A13990" s="2">
        <f t="shared" si="436"/>
        <v>8</v>
      </c>
      <c r="B13990" s="2">
        <f t="shared" si="437"/>
        <v>2022</v>
      </c>
      <c r="C13990" s="1">
        <v>44780.041666666664</v>
      </c>
      <c r="D13990" s="1">
        <v>44779.875</v>
      </c>
      <c r="E13990">
        <v>1269364671</v>
      </c>
      <c r="F13990" t="s">
        <v>16</v>
      </c>
      <c r="I13990" t="s">
        <v>17</v>
      </c>
      <c r="K13990">
        <v>126.55333299999999</v>
      </c>
      <c r="L13990">
        <v>124.130353</v>
      </c>
      <c r="M13990">
        <v>-1.4668E-2</v>
      </c>
      <c r="N13990">
        <v>-2.408312</v>
      </c>
      <c r="O13990">
        <v>109.65</v>
      </c>
      <c r="P13990">
        <v>108.390899</v>
      </c>
      <c r="Q13990">
        <v>-0.36664999999999998</v>
      </c>
      <c r="R13990">
        <v>-0.89245099999999999</v>
      </c>
    </row>
    <row r="13991" spans="1:18" x14ac:dyDescent="0.25">
      <c r="A13991" s="2">
        <f t="shared" si="436"/>
        <v>8</v>
      </c>
      <c r="B13991" s="2">
        <f t="shared" si="437"/>
        <v>2022</v>
      </c>
      <c r="C13991" s="1">
        <v>44780.083333333336</v>
      </c>
      <c r="D13991" s="1">
        <v>44779.916666666664</v>
      </c>
      <c r="E13991">
        <v>1269364671</v>
      </c>
      <c r="F13991" t="s">
        <v>16</v>
      </c>
      <c r="I13991" t="s">
        <v>17</v>
      </c>
      <c r="K13991">
        <v>104.97750000000001</v>
      </c>
      <c r="L13991">
        <v>103.407732</v>
      </c>
      <c r="M13991">
        <v>0</v>
      </c>
      <c r="N13991">
        <v>-1.5697680000000001</v>
      </c>
      <c r="O13991">
        <v>97.94</v>
      </c>
      <c r="P13991">
        <v>96.721247000000005</v>
      </c>
      <c r="Q13991">
        <v>-0.50627900000000003</v>
      </c>
      <c r="R13991">
        <v>-0.71247400000000005</v>
      </c>
    </row>
    <row r="13992" spans="1:18" x14ac:dyDescent="0.25">
      <c r="A13992" s="2">
        <f t="shared" si="436"/>
        <v>8</v>
      </c>
      <c r="B13992" s="2">
        <f t="shared" si="437"/>
        <v>2022</v>
      </c>
      <c r="C13992" s="1">
        <v>44780.125</v>
      </c>
      <c r="D13992" s="1">
        <v>44779.958333333336</v>
      </c>
      <c r="E13992">
        <v>1269364671</v>
      </c>
      <c r="F13992" t="s">
        <v>16</v>
      </c>
      <c r="I13992" t="s">
        <v>17</v>
      </c>
      <c r="K13992">
        <v>109.778333</v>
      </c>
      <c r="L13992">
        <v>98.707781999999995</v>
      </c>
      <c r="M13992">
        <v>-9.383953</v>
      </c>
      <c r="N13992">
        <v>-1.686598</v>
      </c>
      <c r="O13992">
        <v>85.18</v>
      </c>
      <c r="P13992">
        <v>82.826571000000001</v>
      </c>
      <c r="Q13992">
        <v>-1.988696</v>
      </c>
      <c r="R13992">
        <v>-0.36473299999999997</v>
      </c>
    </row>
    <row r="13993" spans="1:18" x14ac:dyDescent="0.25">
      <c r="A13993" s="2">
        <f t="shared" si="436"/>
        <v>8</v>
      </c>
      <c r="B13993" s="2">
        <f t="shared" si="437"/>
        <v>2022</v>
      </c>
      <c r="C13993" s="1">
        <v>44780.166666666664</v>
      </c>
      <c r="D13993" s="1">
        <v>44780</v>
      </c>
      <c r="E13993">
        <v>1269364671</v>
      </c>
      <c r="F13993" t="s">
        <v>16</v>
      </c>
      <c r="I13993" t="s">
        <v>17</v>
      </c>
      <c r="K13993">
        <v>89.095832999999999</v>
      </c>
      <c r="L13993">
        <v>75.386094999999997</v>
      </c>
      <c r="M13993">
        <v>-11.462092</v>
      </c>
      <c r="N13993">
        <v>-2.247646</v>
      </c>
      <c r="O13993">
        <v>74.72</v>
      </c>
      <c r="P13993">
        <v>73.178393</v>
      </c>
      <c r="Q13993">
        <v>-1.2073879999999999</v>
      </c>
      <c r="R13993">
        <v>-0.33421899999999999</v>
      </c>
    </row>
    <row r="13994" spans="1:18" x14ac:dyDescent="0.25">
      <c r="A13994" s="2">
        <f t="shared" si="436"/>
        <v>8</v>
      </c>
      <c r="B13994" s="2">
        <f t="shared" si="437"/>
        <v>2022</v>
      </c>
      <c r="C13994" s="1">
        <v>44780.208333333336</v>
      </c>
      <c r="D13994" s="1">
        <v>44780.041666666664</v>
      </c>
      <c r="E13994">
        <v>1269364671</v>
      </c>
      <c r="F13994" t="s">
        <v>16</v>
      </c>
      <c r="I13994" t="s">
        <v>17</v>
      </c>
      <c r="K13994">
        <v>69.95</v>
      </c>
      <c r="L13994">
        <v>67.152090999999999</v>
      </c>
      <c r="M13994">
        <v>-1.199411</v>
      </c>
      <c r="N13994">
        <v>-1.5984989999999999</v>
      </c>
      <c r="O13994">
        <v>68.989999999999995</v>
      </c>
      <c r="P13994">
        <v>67.704909000000001</v>
      </c>
      <c r="Q13994">
        <v>-1.5480590000000001</v>
      </c>
      <c r="R13994">
        <v>0.26296799999999998</v>
      </c>
    </row>
    <row r="13995" spans="1:18" x14ac:dyDescent="0.25">
      <c r="A13995" s="2">
        <f t="shared" si="436"/>
        <v>8</v>
      </c>
      <c r="B13995" s="2">
        <f t="shared" si="437"/>
        <v>2022</v>
      </c>
      <c r="C13995" s="1">
        <v>44780.25</v>
      </c>
      <c r="D13995" s="1">
        <v>44780.083333333336</v>
      </c>
      <c r="E13995">
        <v>1269364671</v>
      </c>
      <c r="F13995" t="s">
        <v>16</v>
      </c>
      <c r="I13995" t="s">
        <v>17</v>
      </c>
      <c r="K13995">
        <v>78.3</v>
      </c>
      <c r="L13995">
        <v>77.100688000000005</v>
      </c>
      <c r="M13995">
        <v>0</v>
      </c>
      <c r="N13995">
        <v>-1.1993119999999999</v>
      </c>
      <c r="O13995">
        <v>63.13</v>
      </c>
      <c r="P13995">
        <v>61.925325000000001</v>
      </c>
      <c r="Q13995">
        <v>-1.599761</v>
      </c>
      <c r="R13995">
        <v>0.39508599999999999</v>
      </c>
    </row>
    <row r="13996" spans="1:18" x14ac:dyDescent="0.25">
      <c r="A13996" s="2">
        <f t="shared" si="436"/>
        <v>8</v>
      </c>
      <c r="B13996" s="2">
        <f t="shared" si="437"/>
        <v>2022</v>
      </c>
      <c r="C13996" s="1">
        <v>44780.291666666664</v>
      </c>
      <c r="D13996" s="1">
        <v>44780.125</v>
      </c>
      <c r="E13996">
        <v>1269364671</v>
      </c>
      <c r="F13996" t="s">
        <v>16</v>
      </c>
      <c r="I13996" t="s">
        <v>17</v>
      </c>
      <c r="K13996">
        <v>66.145832999999996</v>
      </c>
      <c r="L13996">
        <v>65.108418999999998</v>
      </c>
      <c r="M13996">
        <v>0</v>
      </c>
      <c r="N13996">
        <v>-1.037415</v>
      </c>
      <c r="O13996">
        <v>58.29</v>
      </c>
      <c r="P13996">
        <v>57.810175999999998</v>
      </c>
      <c r="Q13996">
        <v>-0.75426899999999997</v>
      </c>
      <c r="R13996">
        <v>0.27444499999999999</v>
      </c>
    </row>
    <row r="13997" spans="1:18" x14ac:dyDescent="0.25">
      <c r="A13997" s="2">
        <f t="shared" si="436"/>
        <v>8</v>
      </c>
      <c r="B13997" s="2">
        <f t="shared" si="437"/>
        <v>2022</v>
      </c>
      <c r="C13997" s="1">
        <v>44780.333333333336</v>
      </c>
      <c r="D13997" s="1">
        <v>44780.166666666664</v>
      </c>
      <c r="E13997">
        <v>1269364671</v>
      </c>
      <c r="F13997" t="s">
        <v>16</v>
      </c>
      <c r="I13997" t="s">
        <v>17</v>
      </c>
      <c r="K13997">
        <v>59.281666999999999</v>
      </c>
      <c r="L13997">
        <v>58.619909999999997</v>
      </c>
      <c r="M13997">
        <v>0</v>
      </c>
      <c r="N13997">
        <v>-0.66175700000000004</v>
      </c>
      <c r="O13997">
        <v>56.04</v>
      </c>
      <c r="P13997">
        <v>55.622450999999998</v>
      </c>
      <c r="Q13997">
        <v>-0.64774399999999999</v>
      </c>
      <c r="R13997">
        <v>0.23019500000000001</v>
      </c>
    </row>
    <row r="13998" spans="1:18" x14ac:dyDescent="0.25">
      <c r="A13998" s="2">
        <f t="shared" si="436"/>
        <v>8</v>
      </c>
      <c r="B13998" s="2">
        <f t="shared" si="437"/>
        <v>2022</v>
      </c>
      <c r="C13998" s="1">
        <v>44780.375</v>
      </c>
      <c r="D13998" s="1">
        <v>44780.208333333336</v>
      </c>
      <c r="E13998">
        <v>1269364671</v>
      </c>
      <c r="F13998" t="s">
        <v>16</v>
      </c>
      <c r="I13998" t="s">
        <v>17</v>
      </c>
      <c r="K13998">
        <v>55.38</v>
      </c>
      <c r="L13998">
        <v>54.819260999999997</v>
      </c>
      <c r="M13998">
        <v>0</v>
      </c>
      <c r="N13998">
        <v>-0.56073899999999999</v>
      </c>
      <c r="O13998">
        <v>54.41</v>
      </c>
      <c r="P13998">
        <v>53.839559000000001</v>
      </c>
      <c r="Q13998">
        <v>-0.90754599999999996</v>
      </c>
      <c r="R13998">
        <v>0.33710499999999999</v>
      </c>
    </row>
    <row r="13999" spans="1:18" x14ac:dyDescent="0.25">
      <c r="A13999" s="2">
        <f t="shared" si="436"/>
        <v>8</v>
      </c>
      <c r="B13999" s="2">
        <f t="shared" si="437"/>
        <v>2022</v>
      </c>
      <c r="C13999" s="1">
        <v>44780.416666666664</v>
      </c>
      <c r="D13999" s="1">
        <v>44780.25</v>
      </c>
      <c r="E13999">
        <v>1269364671</v>
      </c>
      <c r="F13999" t="s">
        <v>16</v>
      </c>
      <c r="I13999" t="s">
        <v>17</v>
      </c>
      <c r="K13999">
        <v>55.774999999999999</v>
      </c>
      <c r="L13999">
        <v>55.238799</v>
      </c>
      <c r="M13999">
        <v>0</v>
      </c>
      <c r="N13999">
        <v>-0.53620100000000004</v>
      </c>
      <c r="O13999">
        <v>53.8</v>
      </c>
      <c r="P13999">
        <v>53.352831999999999</v>
      </c>
      <c r="Q13999">
        <v>-0.76852200000000004</v>
      </c>
      <c r="R13999">
        <v>0.32135399999999997</v>
      </c>
    </row>
    <row r="14000" spans="1:18" x14ac:dyDescent="0.25">
      <c r="A14000" s="2">
        <f t="shared" si="436"/>
        <v>8</v>
      </c>
      <c r="B14000" s="2">
        <f t="shared" si="437"/>
        <v>2022</v>
      </c>
      <c r="C14000" s="1">
        <v>44780.458333333336</v>
      </c>
      <c r="D14000" s="1">
        <v>44780.291666666664</v>
      </c>
      <c r="E14000">
        <v>1269364671</v>
      </c>
      <c r="F14000" t="s">
        <v>16</v>
      </c>
      <c r="I14000" t="s">
        <v>17</v>
      </c>
      <c r="K14000">
        <v>52.975833000000002</v>
      </c>
      <c r="L14000">
        <v>52.164534000000003</v>
      </c>
      <c r="M14000">
        <v>0</v>
      </c>
      <c r="N14000">
        <v>-0.81130000000000002</v>
      </c>
      <c r="O14000">
        <v>55.92</v>
      </c>
      <c r="P14000">
        <v>54.803324000000003</v>
      </c>
      <c r="Q14000">
        <v>-0.92355100000000001</v>
      </c>
      <c r="R14000">
        <v>-0.19312499999999999</v>
      </c>
    </row>
    <row r="14001" spans="1:18" x14ac:dyDescent="0.25">
      <c r="A14001" s="2">
        <f t="shared" si="436"/>
        <v>8</v>
      </c>
      <c r="B14001" s="2">
        <f t="shared" si="437"/>
        <v>2022</v>
      </c>
      <c r="C14001" s="1">
        <v>44780.5</v>
      </c>
      <c r="D14001" s="1">
        <v>44780.333333333336</v>
      </c>
      <c r="E14001">
        <v>1269364671</v>
      </c>
      <c r="F14001" t="s">
        <v>16</v>
      </c>
      <c r="I14001" t="s">
        <v>17</v>
      </c>
      <c r="K14001">
        <v>67.160832999999997</v>
      </c>
      <c r="L14001">
        <v>66.023273000000003</v>
      </c>
      <c r="M14001">
        <v>0</v>
      </c>
      <c r="N14001">
        <v>-1.1375599999999999</v>
      </c>
      <c r="O14001">
        <v>66.180000000000007</v>
      </c>
      <c r="P14001">
        <v>64.023714999999996</v>
      </c>
      <c r="Q14001">
        <v>-2.1448420000000001</v>
      </c>
      <c r="R14001">
        <v>-1.1443E-2</v>
      </c>
    </row>
    <row r="14002" spans="1:18" x14ac:dyDescent="0.25">
      <c r="A14002" s="2">
        <f t="shared" si="436"/>
        <v>8</v>
      </c>
      <c r="B14002" s="2">
        <f t="shared" si="437"/>
        <v>2022</v>
      </c>
      <c r="C14002" s="1">
        <v>44780.541666666664</v>
      </c>
      <c r="D14002" s="1">
        <v>44780.375</v>
      </c>
      <c r="E14002">
        <v>1269364671</v>
      </c>
      <c r="F14002" t="s">
        <v>16</v>
      </c>
      <c r="I14002" t="s">
        <v>17</v>
      </c>
      <c r="K14002">
        <v>86.283332999999999</v>
      </c>
      <c r="L14002">
        <v>84.890202000000002</v>
      </c>
      <c r="M14002">
        <v>0</v>
      </c>
      <c r="N14002">
        <v>-1.3931309999999999</v>
      </c>
      <c r="O14002">
        <v>80.84</v>
      </c>
      <c r="P14002">
        <v>79.942007000000004</v>
      </c>
      <c r="Q14002">
        <v>-0.96335199999999999</v>
      </c>
      <c r="R14002">
        <v>6.5359E-2</v>
      </c>
    </row>
    <row r="14003" spans="1:18" x14ac:dyDescent="0.25">
      <c r="A14003" s="2">
        <f t="shared" si="436"/>
        <v>8</v>
      </c>
      <c r="B14003" s="2">
        <f t="shared" si="437"/>
        <v>2022</v>
      </c>
      <c r="C14003" s="1">
        <v>44780.583333333336</v>
      </c>
      <c r="D14003" s="1">
        <v>44780.416666666664</v>
      </c>
      <c r="E14003">
        <v>1269364671</v>
      </c>
      <c r="F14003" t="s">
        <v>16</v>
      </c>
      <c r="I14003" t="s">
        <v>17</v>
      </c>
      <c r="K14003">
        <v>81.27</v>
      </c>
      <c r="L14003">
        <v>79.913464000000005</v>
      </c>
      <c r="M14003">
        <v>0</v>
      </c>
      <c r="N14003">
        <v>-1.356536</v>
      </c>
      <c r="O14003">
        <v>100.57</v>
      </c>
      <c r="P14003">
        <v>99.964622000000006</v>
      </c>
      <c r="Q14003">
        <v>-0.55862299999999998</v>
      </c>
      <c r="R14003">
        <v>-4.6754999999999998E-2</v>
      </c>
    </row>
    <row r="14004" spans="1:18" x14ac:dyDescent="0.25">
      <c r="A14004" s="2">
        <f t="shared" si="436"/>
        <v>8</v>
      </c>
      <c r="B14004" s="2">
        <f t="shared" si="437"/>
        <v>2022</v>
      </c>
      <c r="C14004" s="1">
        <v>44780.625</v>
      </c>
      <c r="D14004" s="1">
        <v>44780.458333333336</v>
      </c>
      <c r="E14004">
        <v>1269364671</v>
      </c>
      <c r="F14004" t="s">
        <v>16</v>
      </c>
      <c r="I14004" t="s">
        <v>17</v>
      </c>
      <c r="K14004">
        <v>93.231667000000002</v>
      </c>
      <c r="L14004">
        <v>91.670564999999996</v>
      </c>
      <c r="M14004">
        <v>0</v>
      </c>
      <c r="N14004">
        <v>-1.5611010000000001</v>
      </c>
      <c r="O14004">
        <v>115.59</v>
      </c>
      <c r="P14004">
        <v>112.51946100000001</v>
      </c>
      <c r="Q14004">
        <v>-2.2859609999999999</v>
      </c>
      <c r="R14004">
        <v>-0.784578</v>
      </c>
    </row>
    <row r="14005" spans="1:18" x14ac:dyDescent="0.25">
      <c r="A14005" s="2">
        <f t="shared" si="436"/>
        <v>8</v>
      </c>
      <c r="B14005" s="2">
        <f t="shared" si="437"/>
        <v>2022</v>
      </c>
      <c r="C14005" s="1">
        <v>44780.666666666664</v>
      </c>
      <c r="D14005" s="1">
        <v>44780.5</v>
      </c>
      <c r="E14005">
        <v>1269364671</v>
      </c>
      <c r="F14005" t="s">
        <v>16</v>
      </c>
      <c r="I14005" t="s">
        <v>17</v>
      </c>
      <c r="K14005">
        <v>131.51499999999999</v>
      </c>
      <c r="L14005">
        <v>118.37447299999999</v>
      </c>
      <c r="M14005">
        <v>-10.094670000000001</v>
      </c>
      <c r="N14005">
        <v>-3.0458569999999998</v>
      </c>
      <c r="O14005">
        <v>128.94</v>
      </c>
      <c r="P14005">
        <v>122.381232</v>
      </c>
      <c r="Q14005">
        <v>-5.5349240000000002</v>
      </c>
      <c r="R14005">
        <v>-1.023844</v>
      </c>
    </row>
    <row r="14006" spans="1:18" x14ac:dyDescent="0.25">
      <c r="A14006" s="2">
        <f t="shared" si="436"/>
        <v>8</v>
      </c>
      <c r="B14006" s="2">
        <f t="shared" si="437"/>
        <v>2022</v>
      </c>
      <c r="C14006" s="1">
        <v>44780.708333333336</v>
      </c>
      <c r="D14006" s="1">
        <v>44780.541666666664</v>
      </c>
      <c r="E14006">
        <v>1269364671</v>
      </c>
      <c r="F14006" t="s">
        <v>16</v>
      </c>
      <c r="I14006" t="s">
        <v>17</v>
      </c>
      <c r="K14006">
        <v>125.798333</v>
      </c>
      <c r="L14006">
        <v>114.308931</v>
      </c>
      <c r="M14006">
        <v>-8.1067149999999994</v>
      </c>
      <c r="N14006">
        <v>-3.3826879999999999</v>
      </c>
      <c r="O14006">
        <v>146.29</v>
      </c>
      <c r="P14006">
        <v>136.26876200000001</v>
      </c>
      <c r="Q14006">
        <v>-9.171519</v>
      </c>
      <c r="R14006">
        <v>-0.849719</v>
      </c>
    </row>
    <row r="14007" spans="1:18" x14ac:dyDescent="0.25">
      <c r="A14007" s="2">
        <f t="shared" si="436"/>
        <v>8</v>
      </c>
      <c r="B14007" s="2">
        <f t="shared" si="437"/>
        <v>2022</v>
      </c>
      <c r="C14007" s="1">
        <v>44780.75</v>
      </c>
      <c r="D14007" s="1">
        <v>44780.583333333336</v>
      </c>
      <c r="E14007">
        <v>1269364671</v>
      </c>
      <c r="F14007" t="s">
        <v>16</v>
      </c>
      <c r="I14007" t="s">
        <v>17</v>
      </c>
      <c r="K14007">
        <v>125.9975</v>
      </c>
      <c r="L14007">
        <v>114.905796</v>
      </c>
      <c r="M14007">
        <v>-7.4331100000000001</v>
      </c>
      <c r="N14007">
        <v>-3.6585939999999999</v>
      </c>
      <c r="O14007">
        <v>150.31</v>
      </c>
      <c r="P14007">
        <v>139.82519500000001</v>
      </c>
      <c r="Q14007">
        <v>-9.7712629999999994</v>
      </c>
      <c r="R14007">
        <v>-0.71354200000000001</v>
      </c>
    </row>
    <row r="14008" spans="1:18" x14ac:dyDescent="0.25">
      <c r="A14008" s="2">
        <f t="shared" si="436"/>
        <v>8</v>
      </c>
      <c r="B14008" s="2">
        <f t="shared" si="437"/>
        <v>2022</v>
      </c>
      <c r="C14008" s="1">
        <v>44780.791666666664</v>
      </c>
      <c r="D14008" s="1">
        <v>44780.625</v>
      </c>
      <c r="E14008">
        <v>1269364671</v>
      </c>
      <c r="F14008" t="s">
        <v>16</v>
      </c>
      <c r="I14008" t="s">
        <v>17</v>
      </c>
      <c r="K14008">
        <v>169.035833</v>
      </c>
      <c r="L14008">
        <v>151.967243</v>
      </c>
      <c r="M14008">
        <v>-11.439028</v>
      </c>
      <c r="N14008">
        <v>-5.629562</v>
      </c>
      <c r="O14008">
        <v>161.19999999999999</v>
      </c>
      <c r="P14008">
        <v>145.81059200000001</v>
      </c>
      <c r="Q14008">
        <v>-14.068129000000001</v>
      </c>
      <c r="R14008">
        <v>-1.3212790000000001</v>
      </c>
    </row>
    <row r="14009" spans="1:18" x14ac:dyDescent="0.25">
      <c r="A14009" s="2">
        <f t="shared" si="436"/>
        <v>8</v>
      </c>
      <c r="B14009" s="2">
        <f t="shared" si="437"/>
        <v>2022</v>
      </c>
      <c r="C14009" s="1">
        <v>44780.833333333336</v>
      </c>
      <c r="D14009" s="1">
        <v>44780.666666666664</v>
      </c>
      <c r="E14009">
        <v>1269364671</v>
      </c>
      <c r="F14009" t="s">
        <v>16</v>
      </c>
      <c r="I14009" t="s">
        <v>17</v>
      </c>
      <c r="K14009">
        <v>244.936667</v>
      </c>
      <c r="L14009">
        <v>211.21446599999999</v>
      </c>
      <c r="M14009">
        <v>-22.802909</v>
      </c>
      <c r="N14009">
        <v>-10.919292</v>
      </c>
      <c r="O14009">
        <v>191.74</v>
      </c>
      <c r="P14009">
        <v>173.575829</v>
      </c>
      <c r="Q14009">
        <v>-16.001411000000001</v>
      </c>
      <c r="R14009">
        <v>-2.16276</v>
      </c>
    </row>
    <row r="14010" spans="1:18" x14ac:dyDescent="0.25">
      <c r="A14010" s="2">
        <f t="shared" si="436"/>
        <v>8</v>
      </c>
      <c r="B14010" s="2">
        <f t="shared" si="437"/>
        <v>2022</v>
      </c>
      <c r="C14010" s="1">
        <v>44780.875</v>
      </c>
      <c r="D14010" s="1">
        <v>44780.708333333336</v>
      </c>
      <c r="E14010">
        <v>1269364671</v>
      </c>
      <c r="F14010" t="s">
        <v>16</v>
      </c>
      <c r="I14010" t="s">
        <v>17</v>
      </c>
      <c r="K14010">
        <v>262.70499999999998</v>
      </c>
      <c r="L14010">
        <v>184.37088399999999</v>
      </c>
      <c r="M14010">
        <v>-64.247011000000001</v>
      </c>
      <c r="N14010">
        <v>-14.087106</v>
      </c>
      <c r="O14010">
        <v>200.07</v>
      </c>
      <c r="P14010">
        <v>183.23556400000001</v>
      </c>
      <c r="Q14010">
        <v>-14.396849</v>
      </c>
      <c r="R14010">
        <v>-2.4375870000000002</v>
      </c>
    </row>
    <row r="14011" spans="1:18" x14ac:dyDescent="0.25">
      <c r="A14011" s="2">
        <f t="shared" si="436"/>
        <v>8</v>
      </c>
      <c r="B14011" s="2">
        <f t="shared" si="437"/>
        <v>2022</v>
      </c>
      <c r="C14011" s="1">
        <v>44780.916666666664</v>
      </c>
      <c r="D14011" s="1">
        <v>44780.75</v>
      </c>
      <c r="E14011">
        <v>1269364671</v>
      </c>
      <c r="F14011" t="s">
        <v>16</v>
      </c>
      <c r="I14011" t="s">
        <v>17</v>
      </c>
      <c r="K14011">
        <v>218.88666699999999</v>
      </c>
      <c r="L14011">
        <v>156.76990699999999</v>
      </c>
      <c r="M14011">
        <v>-49.963107000000001</v>
      </c>
      <c r="N14011">
        <v>-12.153651999999999</v>
      </c>
      <c r="O14011">
        <v>179.67</v>
      </c>
      <c r="P14011">
        <v>165.15701999999999</v>
      </c>
      <c r="Q14011">
        <v>-11.823733000000001</v>
      </c>
      <c r="R14011">
        <v>-2.6892469999999999</v>
      </c>
    </row>
    <row r="14012" spans="1:18" x14ac:dyDescent="0.25">
      <c r="A14012" s="2">
        <f t="shared" si="436"/>
        <v>8</v>
      </c>
      <c r="B14012" s="2">
        <f t="shared" si="437"/>
        <v>2022</v>
      </c>
      <c r="C14012" s="1">
        <v>44780.958333333336</v>
      </c>
      <c r="D14012" s="1">
        <v>44780.791666666664</v>
      </c>
      <c r="E14012">
        <v>1269364671</v>
      </c>
      <c r="F14012" t="s">
        <v>16</v>
      </c>
      <c r="I14012" t="s">
        <v>17</v>
      </c>
      <c r="K14012">
        <v>199.285833</v>
      </c>
      <c r="L14012">
        <v>185.26384899999999</v>
      </c>
      <c r="M14012">
        <v>-5.7847730000000004</v>
      </c>
      <c r="N14012">
        <v>-8.2372119999999995</v>
      </c>
      <c r="O14012">
        <v>146.25</v>
      </c>
      <c r="P14012">
        <v>138.98895099999999</v>
      </c>
      <c r="Q14012">
        <v>-5.4423760000000003</v>
      </c>
      <c r="R14012">
        <v>-1.818673</v>
      </c>
    </row>
    <row r="14013" spans="1:18" x14ac:dyDescent="0.25">
      <c r="A14013" s="2">
        <f t="shared" si="436"/>
        <v>8</v>
      </c>
      <c r="B14013" s="2">
        <f t="shared" si="437"/>
        <v>2022</v>
      </c>
      <c r="C14013" s="1">
        <v>44781</v>
      </c>
      <c r="D14013" s="1">
        <v>44780.833333333336</v>
      </c>
      <c r="E14013">
        <v>1269364671</v>
      </c>
      <c r="F14013" t="s">
        <v>16</v>
      </c>
      <c r="I14013" t="s">
        <v>17</v>
      </c>
      <c r="K14013">
        <v>146.77333300000001</v>
      </c>
      <c r="L14013">
        <v>144.473951</v>
      </c>
      <c r="M14013">
        <v>1.554853</v>
      </c>
      <c r="N14013">
        <v>-3.8542350000000001</v>
      </c>
      <c r="O14013">
        <v>142.19</v>
      </c>
      <c r="P14013">
        <v>140.18981700000001</v>
      </c>
      <c r="Q14013">
        <v>-0.97508499999999998</v>
      </c>
      <c r="R14013">
        <v>-1.0250980000000001</v>
      </c>
    </row>
    <row r="14014" spans="1:18" x14ac:dyDescent="0.25">
      <c r="A14014" s="2">
        <f t="shared" si="436"/>
        <v>8</v>
      </c>
      <c r="B14014" s="2">
        <f t="shared" si="437"/>
        <v>2022</v>
      </c>
      <c r="C14014" s="1">
        <v>44781.041666666664</v>
      </c>
      <c r="D14014" s="1">
        <v>44780.875</v>
      </c>
      <c r="E14014">
        <v>1269364671</v>
      </c>
      <c r="F14014" t="s">
        <v>16</v>
      </c>
      <c r="I14014" t="s">
        <v>17</v>
      </c>
      <c r="K14014">
        <v>146.34916699999999</v>
      </c>
      <c r="L14014">
        <v>142.35325599999999</v>
      </c>
      <c r="M14014">
        <v>-9.7512000000000001E-2</v>
      </c>
      <c r="N14014">
        <v>-3.8983989999999999</v>
      </c>
      <c r="O14014">
        <v>119.97</v>
      </c>
      <c r="P14014">
        <v>119.17035</v>
      </c>
      <c r="Q14014">
        <v>-0.22414000000000001</v>
      </c>
      <c r="R14014">
        <v>-0.57550999999999997</v>
      </c>
    </row>
    <row r="14015" spans="1:18" x14ac:dyDescent="0.25">
      <c r="A14015" s="2">
        <f t="shared" si="436"/>
        <v>8</v>
      </c>
      <c r="B14015" s="2">
        <f t="shared" si="437"/>
        <v>2022</v>
      </c>
      <c r="C14015" s="1">
        <v>44781.083333333336</v>
      </c>
      <c r="D14015" s="1">
        <v>44780.916666666664</v>
      </c>
      <c r="E14015">
        <v>1269364671</v>
      </c>
      <c r="F14015" t="s">
        <v>16</v>
      </c>
      <c r="I14015" t="s">
        <v>17</v>
      </c>
      <c r="K14015">
        <v>165.29249999999999</v>
      </c>
      <c r="L14015">
        <v>160.399979</v>
      </c>
      <c r="M14015">
        <v>1.585E-3</v>
      </c>
      <c r="N14015">
        <v>-4.8941049999999997</v>
      </c>
      <c r="O14015">
        <v>103.5</v>
      </c>
      <c r="P14015">
        <v>103.047757</v>
      </c>
      <c r="Q14015">
        <v>-0.28130100000000002</v>
      </c>
      <c r="R14015">
        <v>-0.17094200000000001</v>
      </c>
    </row>
    <row r="14016" spans="1:18" x14ac:dyDescent="0.25">
      <c r="A14016" s="2">
        <f t="shared" si="436"/>
        <v>8</v>
      </c>
      <c r="B14016" s="2">
        <f t="shared" si="437"/>
        <v>2022</v>
      </c>
      <c r="C14016" s="1">
        <v>44781.125</v>
      </c>
      <c r="D14016" s="1">
        <v>44780.958333333336</v>
      </c>
      <c r="E14016">
        <v>1269364671</v>
      </c>
      <c r="F14016" t="s">
        <v>16</v>
      </c>
      <c r="I14016" t="s">
        <v>17</v>
      </c>
      <c r="K14016">
        <v>102.453333</v>
      </c>
      <c r="L14016">
        <v>99.180857000000003</v>
      </c>
      <c r="M14016">
        <v>-9.8300000000000002E-3</v>
      </c>
      <c r="N14016">
        <v>-3.2626460000000002</v>
      </c>
      <c r="O14016">
        <v>89.41</v>
      </c>
      <c r="P14016">
        <v>88.927892</v>
      </c>
      <c r="Q14016">
        <v>-0.100076</v>
      </c>
      <c r="R14016">
        <v>-0.38203199999999998</v>
      </c>
    </row>
    <row r="14017" spans="1:18" x14ac:dyDescent="0.25">
      <c r="A14017" s="2">
        <f t="shared" si="436"/>
        <v>8</v>
      </c>
      <c r="B14017" s="2">
        <f t="shared" si="437"/>
        <v>2022</v>
      </c>
      <c r="C14017" s="1">
        <v>44781.166666666664</v>
      </c>
      <c r="D14017" s="1">
        <v>44781</v>
      </c>
      <c r="E14017">
        <v>1269364671</v>
      </c>
      <c r="F14017" t="s">
        <v>16</v>
      </c>
      <c r="I14017" t="s">
        <v>17</v>
      </c>
      <c r="K14017">
        <v>87.362499999999997</v>
      </c>
      <c r="L14017">
        <v>84.184151999999997</v>
      </c>
      <c r="M14017">
        <v>-1.6478E-2</v>
      </c>
      <c r="N14017">
        <v>-3.1618689999999998</v>
      </c>
      <c r="O14017">
        <v>78.14</v>
      </c>
      <c r="P14017">
        <v>77.874453000000003</v>
      </c>
      <c r="Q14017">
        <v>-1.9365E-2</v>
      </c>
      <c r="R14017">
        <v>-0.24618200000000001</v>
      </c>
    </row>
    <row r="14018" spans="1:18" x14ac:dyDescent="0.25">
      <c r="A14018" s="2">
        <f t="shared" si="436"/>
        <v>8</v>
      </c>
      <c r="B14018" s="2">
        <f t="shared" si="437"/>
        <v>2022</v>
      </c>
      <c r="C14018" s="1">
        <v>44781.208333333336</v>
      </c>
      <c r="D14018" s="1">
        <v>44781.041666666664</v>
      </c>
      <c r="E14018">
        <v>1269364671</v>
      </c>
      <c r="F14018" t="s">
        <v>16</v>
      </c>
      <c r="I14018" t="s">
        <v>17</v>
      </c>
      <c r="K14018">
        <v>77.355000000000004</v>
      </c>
      <c r="L14018">
        <v>74.862228000000002</v>
      </c>
      <c r="M14018">
        <v>0.15417800000000001</v>
      </c>
      <c r="N14018">
        <v>-2.6469499999999999</v>
      </c>
      <c r="O14018">
        <v>71.510000000000005</v>
      </c>
      <c r="P14018">
        <v>71.508688000000006</v>
      </c>
      <c r="Q14018">
        <v>7.1730000000000002E-2</v>
      </c>
      <c r="R14018">
        <v>-7.3041999999999996E-2</v>
      </c>
    </row>
    <row r="14019" spans="1:18" x14ac:dyDescent="0.25">
      <c r="A14019" s="2">
        <f t="shared" ref="A14019:A14082" si="438">MONTH(D14019)</f>
        <v>8</v>
      </c>
      <c r="B14019" s="2">
        <f t="shared" ref="B14019:B14082" si="439">YEAR(D14019)</f>
        <v>2022</v>
      </c>
      <c r="C14019" s="1">
        <v>44781.25</v>
      </c>
      <c r="D14019" s="1">
        <v>44781.083333333336</v>
      </c>
      <c r="E14019">
        <v>1269364671</v>
      </c>
      <c r="F14019" t="s">
        <v>16</v>
      </c>
      <c r="I14019" t="s">
        <v>17</v>
      </c>
      <c r="K14019">
        <v>72.988332999999997</v>
      </c>
      <c r="L14019">
        <v>70.831017000000003</v>
      </c>
      <c r="M14019">
        <v>-8.1974000000000005E-2</v>
      </c>
      <c r="N14019">
        <v>-2.0753430000000002</v>
      </c>
      <c r="O14019">
        <v>62.69</v>
      </c>
      <c r="P14019">
        <v>62.502257999999998</v>
      </c>
      <c r="Q14019">
        <v>9.0843999999999994E-2</v>
      </c>
      <c r="R14019">
        <v>-0.278586</v>
      </c>
    </row>
    <row r="14020" spans="1:18" x14ac:dyDescent="0.25">
      <c r="A14020" s="2">
        <f t="shared" si="438"/>
        <v>8</v>
      </c>
      <c r="B14020" s="2">
        <f t="shared" si="439"/>
        <v>2022</v>
      </c>
      <c r="C14020" s="1">
        <v>44781.291666666664</v>
      </c>
      <c r="D14020" s="1">
        <v>44781.125</v>
      </c>
      <c r="E14020">
        <v>1269364671</v>
      </c>
      <c r="F14020" t="s">
        <v>16</v>
      </c>
      <c r="I14020" t="s">
        <v>17</v>
      </c>
      <c r="K14020">
        <v>70.946667000000005</v>
      </c>
      <c r="L14020">
        <v>69.092596</v>
      </c>
      <c r="M14020">
        <v>-7.6785000000000006E-2</v>
      </c>
      <c r="N14020">
        <v>-1.7772859999999999</v>
      </c>
      <c r="O14020">
        <v>58.46</v>
      </c>
      <c r="P14020">
        <v>58.482785</v>
      </c>
      <c r="Q14020">
        <v>0.105989</v>
      </c>
      <c r="R14020">
        <v>-8.3204E-2</v>
      </c>
    </row>
    <row r="14021" spans="1:18" x14ac:dyDescent="0.25">
      <c r="A14021" s="2">
        <f t="shared" si="438"/>
        <v>8</v>
      </c>
      <c r="B14021" s="2">
        <f t="shared" si="439"/>
        <v>2022</v>
      </c>
      <c r="C14021" s="1">
        <v>44781.333333333336</v>
      </c>
      <c r="D14021" s="1">
        <v>44781.166666666664</v>
      </c>
      <c r="E14021">
        <v>1269364671</v>
      </c>
      <c r="F14021" t="s">
        <v>16</v>
      </c>
      <c r="I14021" t="s">
        <v>17</v>
      </c>
      <c r="K14021">
        <v>73.473332999999997</v>
      </c>
      <c r="L14021">
        <v>71.723866999999998</v>
      </c>
      <c r="M14021">
        <v>-9.6337000000000006E-2</v>
      </c>
      <c r="N14021">
        <v>-1.65313</v>
      </c>
      <c r="O14021">
        <v>57.49</v>
      </c>
      <c r="P14021">
        <v>57.572834999999998</v>
      </c>
      <c r="Q14021">
        <v>0.126501</v>
      </c>
      <c r="R14021">
        <v>-4.3666000000000003E-2</v>
      </c>
    </row>
    <row r="14022" spans="1:18" x14ac:dyDescent="0.25">
      <c r="A14022" s="2">
        <f t="shared" si="438"/>
        <v>8</v>
      </c>
      <c r="B14022" s="2">
        <f t="shared" si="439"/>
        <v>2022</v>
      </c>
      <c r="C14022" s="1">
        <v>44781.375</v>
      </c>
      <c r="D14022" s="1">
        <v>44781.208333333336</v>
      </c>
      <c r="E14022">
        <v>1269364671</v>
      </c>
      <c r="F14022" t="s">
        <v>16</v>
      </c>
      <c r="I14022" t="s">
        <v>17</v>
      </c>
      <c r="K14022">
        <v>84.631666999999993</v>
      </c>
      <c r="L14022">
        <v>83.145919000000006</v>
      </c>
      <c r="M14022">
        <v>0.58402399999999999</v>
      </c>
      <c r="N14022">
        <v>-2.0697719999999999</v>
      </c>
      <c r="O14022">
        <v>66.42</v>
      </c>
      <c r="P14022">
        <v>66.453039000000004</v>
      </c>
      <c r="Q14022">
        <v>0.113389</v>
      </c>
      <c r="R14022">
        <v>-8.0350000000000005E-2</v>
      </c>
    </row>
    <row r="14023" spans="1:18" x14ac:dyDescent="0.25">
      <c r="A14023" s="2">
        <f t="shared" si="438"/>
        <v>8</v>
      </c>
      <c r="B14023" s="2">
        <f t="shared" si="439"/>
        <v>2022</v>
      </c>
      <c r="C14023" s="1">
        <v>44781.416666666664</v>
      </c>
      <c r="D14023" s="1">
        <v>44781.25</v>
      </c>
      <c r="E14023">
        <v>1269364671</v>
      </c>
      <c r="F14023" t="s">
        <v>16</v>
      </c>
      <c r="I14023" t="s">
        <v>17</v>
      </c>
      <c r="K14023">
        <v>120.77500000000001</v>
      </c>
      <c r="L14023">
        <v>117.61985900000001</v>
      </c>
      <c r="M14023">
        <v>-3.4824000000000001E-2</v>
      </c>
      <c r="N14023">
        <v>-3.120317</v>
      </c>
      <c r="O14023">
        <v>76.3</v>
      </c>
      <c r="P14023">
        <v>76.579566</v>
      </c>
      <c r="Q14023">
        <v>4.5234000000000003E-2</v>
      </c>
      <c r="R14023">
        <v>0.23433200000000001</v>
      </c>
    </row>
    <row r="14024" spans="1:18" x14ac:dyDescent="0.25">
      <c r="A14024" s="2">
        <f t="shared" si="438"/>
        <v>8</v>
      </c>
      <c r="B14024" s="2">
        <f t="shared" si="439"/>
        <v>2022</v>
      </c>
      <c r="C14024" s="1">
        <v>44781.458333333336</v>
      </c>
      <c r="D14024" s="1">
        <v>44781.291666666664</v>
      </c>
      <c r="E14024">
        <v>1269364671</v>
      </c>
      <c r="F14024" t="s">
        <v>16</v>
      </c>
      <c r="I14024" t="s">
        <v>17</v>
      </c>
      <c r="K14024">
        <v>115.940833</v>
      </c>
      <c r="L14024">
        <v>113.000913</v>
      </c>
      <c r="M14024">
        <v>-5.0541999999999997E-2</v>
      </c>
      <c r="N14024">
        <v>-2.8893779999999998</v>
      </c>
      <c r="O14024">
        <v>82.75</v>
      </c>
      <c r="P14024">
        <v>81.831183999999993</v>
      </c>
      <c r="Q14024">
        <v>-0.45023999999999997</v>
      </c>
      <c r="R14024">
        <v>-0.46857599999999999</v>
      </c>
    </row>
    <row r="14025" spans="1:18" x14ac:dyDescent="0.25">
      <c r="A14025" s="2">
        <f t="shared" si="438"/>
        <v>8</v>
      </c>
      <c r="B14025" s="2">
        <f t="shared" si="439"/>
        <v>2022</v>
      </c>
      <c r="C14025" s="1">
        <v>44781.5</v>
      </c>
      <c r="D14025" s="1">
        <v>44781.333333333336</v>
      </c>
      <c r="E14025">
        <v>1269364671</v>
      </c>
      <c r="F14025" t="s">
        <v>16</v>
      </c>
      <c r="I14025" t="s">
        <v>17</v>
      </c>
      <c r="K14025">
        <v>93.806667000000004</v>
      </c>
      <c r="L14025">
        <v>91.195331999999993</v>
      </c>
      <c r="M14025">
        <v>-1.1424E-2</v>
      </c>
      <c r="N14025">
        <v>-2.5999099999999999</v>
      </c>
      <c r="O14025">
        <v>90.51</v>
      </c>
      <c r="P14025">
        <v>89.635165999999998</v>
      </c>
      <c r="Q14025">
        <v>-0.21026900000000001</v>
      </c>
      <c r="R14025">
        <v>-0.66456499999999996</v>
      </c>
    </row>
    <row r="14026" spans="1:18" x14ac:dyDescent="0.25">
      <c r="A14026" s="2">
        <f t="shared" si="438"/>
        <v>8</v>
      </c>
      <c r="B14026" s="2">
        <f t="shared" si="439"/>
        <v>2022</v>
      </c>
      <c r="C14026" s="1">
        <v>44781.541666666664</v>
      </c>
      <c r="D14026" s="1">
        <v>44781.375</v>
      </c>
      <c r="E14026">
        <v>1269364671</v>
      </c>
      <c r="F14026" t="s">
        <v>16</v>
      </c>
      <c r="I14026" t="s">
        <v>17</v>
      </c>
      <c r="K14026">
        <v>154.85666699999999</v>
      </c>
      <c r="L14026">
        <v>150.39286100000001</v>
      </c>
      <c r="M14026">
        <v>-8.3913000000000001E-2</v>
      </c>
      <c r="N14026">
        <v>-4.3798940000000002</v>
      </c>
      <c r="O14026">
        <v>101.46</v>
      </c>
      <c r="P14026">
        <v>99.299233999999998</v>
      </c>
      <c r="Q14026">
        <v>-1.572438</v>
      </c>
      <c r="R14026">
        <v>-0.58832799999999996</v>
      </c>
    </row>
    <row r="14027" spans="1:18" x14ac:dyDescent="0.25">
      <c r="A14027" s="2">
        <f t="shared" si="438"/>
        <v>8</v>
      </c>
      <c r="B14027" s="2">
        <f t="shared" si="439"/>
        <v>2022</v>
      </c>
      <c r="C14027" s="1">
        <v>44781.583333333336</v>
      </c>
      <c r="D14027" s="1">
        <v>44781.416666666664</v>
      </c>
      <c r="E14027">
        <v>1269364671</v>
      </c>
      <c r="F14027" t="s">
        <v>16</v>
      </c>
      <c r="I14027" t="s">
        <v>17</v>
      </c>
      <c r="K14027">
        <v>151.9375</v>
      </c>
      <c r="L14027">
        <v>130.950716</v>
      </c>
      <c r="M14027">
        <v>-15.603968999999999</v>
      </c>
      <c r="N14027">
        <v>-5.3828149999999999</v>
      </c>
      <c r="O14027">
        <v>118.1</v>
      </c>
      <c r="P14027">
        <v>114.54424899999999</v>
      </c>
      <c r="Q14027">
        <v>-3.4040870000000001</v>
      </c>
      <c r="R14027">
        <v>-0.15166399999999999</v>
      </c>
    </row>
    <row r="14028" spans="1:18" x14ac:dyDescent="0.25">
      <c r="A14028" s="2">
        <f t="shared" si="438"/>
        <v>8</v>
      </c>
      <c r="B14028" s="2">
        <f t="shared" si="439"/>
        <v>2022</v>
      </c>
      <c r="C14028" s="1">
        <v>44781.625</v>
      </c>
      <c r="D14028" s="1">
        <v>44781.458333333336</v>
      </c>
      <c r="E14028">
        <v>1269364671</v>
      </c>
      <c r="F14028" t="s">
        <v>16</v>
      </c>
      <c r="I14028" t="s">
        <v>17</v>
      </c>
      <c r="K14028">
        <v>225.25833299999999</v>
      </c>
      <c r="L14028">
        <v>157.424578</v>
      </c>
      <c r="M14028">
        <v>-58.514460999999997</v>
      </c>
      <c r="N14028">
        <v>-9.3192950000000003</v>
      </c>
      <c r="O14028">
        <v>138.82</v>
      </c>
      <c r="P14028">
        <v>132.49586099999999</v>
      </c>
      <c r="Q14028">
        <v>-5.1789360000000002</v>
      </c>
      <c r="R14028">
        <v>-1.145203</v>
      </c>
    </row>
    <row r="14029" spans="1:18" x14ac:dyDescent="0.25">
      <c r="A14029" s="2">
        <f t="shared" si="438"/>
        <v>8</v>
      </c>
      <c r="B14029" s="2">
        <f t="shared" si="439"/>
        <v>2022</v>
      </c>
      <c r="C14029" s="1">
        <v>44781.666666666664</v>
      </c>
      <c r="D14029" s="1">
        <v>44781.5</v>
      </c>
      <c r="E14029">
        <v>1269364671</v>
      </c>
      <c r="F14029" t="s">
        <v>16</v>
      </c>
      <c r="I14029" t="s">
        <v>17</v>
      </c>
      <c r="K14029">
        <v>228.73333299999999</v>
      </c>
      <c r="L14029">
        <v>158.01586</v>
      </c>
      <c r="M14029">
        <v>-61.545155999999999</v>
      </c>
      <c r="N14029">
        <v>-9.1723169999999996</v>
      </c>
      <c r="O14029">
        <v>166.65</v>
      </c>
      <c r="P14029">
        <v>155.924207</v>
      </c>
      <c r="Q14029">
        <v>-9.5996109999999994</v>
      </c>
      <c r="R14029">
        <v>-1.126182</v>
      </c>
    </row>
    <row r="14030" spans="1:18" x14ac:dyDescent="0.25">
      <c r="A14030" s="2">
        <f t="shared" si="438"/>
        <v>8</v>
      </c>
      <c r="B14030" s="2">
        <f t="shared" si="439"/>
        <v>2022</v>
      </c>
      <c r="C14030" s="1">
        <v>44781.708333333336</v>
      </c>
      <c r="D14030" s="1">
        <v>44781.541666666664</v>
      </c>
      <c r="E14030">
        <v>1269364671</v>
      </c>
      <c r="F14030" t="s">
        <v>16</v>
      </c>
      <c r="I14030" t="s">
        <v>17</v>
      </c>
      <c r="K14030">
        <v>615.003333</v>
      </c>
      <c r="L14030">
        <v>430.23741000000001</v>
      </c>
      <c r="M14030">
        <v>-160.71436299999999</v>
      </c>
      <c r="N14030">
        <v>-24.051561</v>
      </c>
      <c r="O14030">
        <v>204.22</v>
      </c>
      <c r="P14030">
        <v>183.75496200000001</v>
      </c>
      <c r="Q14030">
        <v>-18.536477999999999</v>
      </c>
      <c r="R14030">
        <v>-1.9285600000000001</v>
      </c>
    </row>
    <row r="14031" spans="1:18" x14ac:dyDescent="0.25">
      <c r="A14031" s="2">
        <f t="shared" si="438"/>
        <v>8</v>
      </c>
      <c r="B14031" s="2">
        <f t="shared" si="439"/>
        <v>2022</v>
      </c>
      <c r="C14031" s="1">
        <v>44781.75</v>
      </c>
      <c r="D14031" s="1">
        <v>44781.583333333336</v>
      </c>
      <c r="E14031">
        <v>1269364671</v>
      </c>
      <c r="F14031" t="s">
        <v>16</v>
      </c>
      <c r="I14031" t="s">
        <v>17</v>
      </c>
      <c r="K14031">
        <v>440.39833299999998</v>
      </c>
      <c r="L14031">
        <v>246.284018</v>
      </c>
      <c r="M14031">
        <v>-176.953722</v>
      </c>
      <c r="N14031">
        <v>-17.160594</v>
      </c>
      <c r="O14031">
        <v>210.92</v>
      </c>
      <c r="P14031">
        <v>185.27895000000001</v>
      </c>
      <c r="Q14031">
        <v>-22.773268999999999</v>
      </c>
      <c r="R14031">
        <v>-2.8677809999999999</v>
      </c>
    </row>
    <row r="14032" spans="1:18" x14ac:dyDescent="0.25">
      <c r="A14032" s="2">
        <f t="shared" si="438"/>
        <v>8</v>
      </c>
      <c r="B14032" s="2">
        <f t="shared" si="439"/>
        <v>2022</v>
      </c>
      <c r="C14032" s="1">
        <v>44781.791666666664</v>
      </c>
      <c r="D14032" s="1">
        <v>44781.625</v>
      </c>
      <c r="E14032">
        <v>1269364671</v>
      </c>
      <c r="F14032" t="s">
        <v>16</v>
      </c>
      <c r="I14032" t="s">
        <v>17</v>
      </c>
      <c r="K14032">
        <v>408.94666699999999</v>
      </c>
      <c r="L14032">
        <v>205.830986</v>
      </c>
      <c r="M14032">
        <v>-183.26936699999999</v>
      </c>
      <c r="N14032">
        <v>-19.846314</v>
      </c>
      <c r="O14032">
        <v>225.53</v>
      </c>
      <c r="P14032">
        <v>195.09097700000001</v>
      </c>
      <c r="Q14032">
        <v>-25.094899000000002</v>
      </c>
      <c r="R14032">
        <v>-5.3441239999999999</v>
      </c>
    </row>
    <row r="14033" spans="1:18" x14ac:dyDescent="0.25">
      <c r="A14033" s="2">
        <f t="shared" si="438"/>
        <v>8</v>
      </c>
      <c r="B14033" s="2">
        <f t="shared" si="439"/>
        <v>2022</v>
      </c>
      <c r="C14033" s="1">
        <v>44781.833333333336</v>
      </c>
      <c r="D14033" s="1">
        <v>44781.666666666664</v>
      </c>
      <c r="E14033">
        <v>1269364671</v>
      </c>
      <c r="F14033" t="s">
        <v>16</v>
      </c>
      <c r="I14033" t="s">
        <v>17</v>
      </c>
      <c r="K14033">
        <v>448.85166700000002</v>
      </c>
      <c r="L14033">
        <v>245.183032</v>
      </c>
      <c r="M14033">
        <v>-181.27957799999999</v>
      </c>
      <c r="N14033">
        <v>-22.389056</v>
      </c>
      <c r="O14033">
        <v>241.59</v>
      </c>
      <c r="P14033">
        <v>207.55494100000001</v>
      </c>
      <c r="Q14033">
        <v>-28.476436</v>
      </c>
      <c r="R14033">
        <v>-5.5586229999999999</v>
      </c>
    </row>
    <row r="14034" spans="1:18" x14ac:dyDescent="0.25">
      <c r="A14034" s="2">
        <f t="shared" si="438"/>
        <v>8</v>
      </c>
      <c r="B14034" s="2">
        <f t="shared" si="439"/>
        <v>2022</v>
      </c>
      <c r="C14034" s="1">
        <v>44781.875</v>
      </c>
      <c r="D14034" s="1">
        <v>44781.708333333336</v>
      </c>
      <c r="E14034">
        <v>1269364671</v>
      </c>
      <c r="F14034" t="s">
        <v>16</v>
      </c>
      <c r="I14034" t="s">
        <v>17</v>
      </c>
      <c r="K14034">
        <v>560.22</v>
      </c>
      <c r="L14034">
        <v>300.14927</v>
      </c>
      <c r="M14034">
        <v>-226.957337</v>
      </c>
      <c r="N14034">
        <v>-33.113393000000002</v>
      </c>
      <c r="O14034">
        <v>246.26</v>
      </c>
      <c r="P14034">
        <v>207.77661599999999</v>
      </c>
      <c r="Q14034">
        <v>-32.735004000000004</v>
      </c>
      <c r="R14034">
        <v>-5.74838</v>
      </c>
    </row>
    <row r="14035" spans="1:18" x14ac:dyDescent="0.25">
      <c r="A14035" s="2">
        <f t="shared" si="438"/>
        <v>8</v>
      </c>
      <c r="B14035" s="2">
        <f t="shared" si="439"/>
        <v>2022</v>
      </c>
      <c r="C14035" s="1">
        <v>44781.916666666664</v>
      </c>
      <c r="D14035" s="1">
        <v>44781.75</v>
      </c>
      <c r="E14035">
        <v>1269364671</v>
      </c>
      <c r="F14035" t="s">
        <v>16</v>
      </c>
      <c r="I14035" t="s">
        <v>17</v>
      </c>
      <c r="K14035">
        <v>524.33083299999998</v>
      </c>
      <c r="L14035">
        <v>328.68713000000002</v>
      </c>
      <c r="M14035">
        <v>-165.15366800000001</v>
      </c>
      <c r="N14035">
        <v>-30.490034999999999</v>
      </c>
      <c r="O14035">
        <v>217.15</v>
      </c>
      <c r="P14035">
        <v>184.44190800000001</v>
      </c>
      <c r="Q14035">
        <v>-27.252697000000001</v>
      </c>
      <c r="R14035">
        <v>-5.4553950000000002</v>
      </c>
    </row>
    <row r="14036" spans="1:18" x14ac:dyDescent="0.25">
      <c r="A14036" s="2">
        <f t="shared" si="438"/>
        <v>8</v>
      </c>
      <c r="B14036" s="2">
        <f t="shared" si="439"/>
        <v>2022</v>
      </c>
      <c r="C14036" s="1">
        <v>44781.958333333336</v>
      </c>
      <c r="D14036" s="1">
        <v>44781.791666666664</v>
      </c>
      <c r="E14036">
        <v>1269364671</v>
      </c>
      <c r="F14036" t="s">
        <v>16</v>
      </c>
      <c r="I14036" t="s">
        <v>17</v>
      </c>
      <c r="K14036">
        <v>294.61750000000001</v>
      </c>
      <c r="L14036">
        <v>236.38744800000001</v>
      </c>
      <c r="M14036">
        <v>-42.187328999999998</v>
      </c>
      <c r="N14036">
        <v>-16.042722999999999</v>
      </c>
      <c r="O14036">
        <v>180.07</v>
      </c>
      <c r="P14036">
        <v>163.188265</v>
      </c>
      <c r="Q14036">
        <v>-12.390715999999999</v>
      </c>
      <c r="R14036">
        <v>-4.4910189999999997</v>
      </c>
    </row>
    <row r="14037" spans="1:18" x14ac:dyDescent="0.25">
      <c r="A14037" s="2">
        <f t="shared" si="438"/>
        <v>8</v>
      </c>
      <c r="B14037" s="2">
        <f t="shared" si="439"/>
        <v>2022</v>
      </c>
      <c r="C14037" s="1">
        <v>44782</v>
      </c>
      <c r="D14037" s="1">
        <v>44781.833333333336</v>
      </c>
      <c r="E14037">
        <v>1269364671</v>
      </c>
      <c r="F14037" t="s">
        <v>16</v>
      </c>
      <c r="I14037" t="s">
        <v>17</v>
      </c>
      <c r="K14037">
        <v>144.589167</v>
      </c>
      <c r="L14037">
        <v>146.09479300000001</v>
      </c>
      <c r="M14037">
        <v>7.9912179999999999</v>
      </c>
      <c r="N14037">
        <v>-6.4855910000000003</v>
      </c>
      <c r="O14037">
        <v>145.71</v>
      </c>
      <c r="P14037">
        <v>139.85395600000001</v>
      </c>
      <c r="Q14037">
        <v>-3.4956230000000001</v>
      </c>
      <c r="R14037">
        <v>-2.3604210000000001</v>
      </c>
    </row>
    <row r="14038" spans="1:18" x14ac:dyDescent="0.25">
      <c r="A14038" s="2">
        <f t="shared" si="438"/>
        <v>8</v>
      </c>
      <c r="B14038" s="2">
        <f t="shared" si="439"/>
        <v>2022</v>
      </c>
      <c r="C14038" s="1">
        <v>44782.041666666664</v>
      </c>
      <c r="D14038" s="1">
        <v>44781.875</v>
      </c>
      <c r="E14038">
        <v>1269364671</v>
      </c>
      <c r="F14038" t="s">
        <v>16</v>
      </c>
      <c r="I14038" t="s">
        <v>17</v>
      </c>
      <c r="K14038">
        <v>104.749167</v>
      </c>
      <c r="L14038">
        <v>112.205146</v>
      </c>
      <c r="M14038">
        <v>11.27933</v>
      </c>
      <c r="N14038">
        <v>-3.8233510000000002</v>
      </c>
      <c r="O14038">
        <v>121.71</v>
      </c>
      <c r="P14038">
        <v>116.301529</v>
      </c>
      <c r="Q14038">
        <v>-4.6073060000000003</v>
      </c>
      <c r="R14038">
        <v>-0.80116500000000002</v>
      </c>
    </row>
    <row r="14039" spans="1:18" x14ac:dyDescent="0.25">
      <c r="A14039" s="2">
        <f t="shared" si="438"/>
        <v>8</v>
      </c>
      <c r="B14039" s="2">
        <f t="shared" si="439"/>
        <v>2022</v>
      </c>
      <c r="C14039" s="1">
        <v>44782.083333333336</v>
      </c>
      <c r="D14039" s="1">
        <v>44781.916666666664</v>
      </c>
      <c r="E14039">
        <v>1269364671</v>
      </c>
      <c r="F14039" t="s">
        <v>16</v>
      </c>
      <c r="I14039" t="s">
        <v>17</v>
      </c>
      <c r="K14039">
        <v>101.61750000000001</v>
      </c>
      <c r="L14039">
        <v>102.282099</v>
      </c>
      <c r="M14039">
        <v>3.1976849999999999</v>
      </c>
      <c r="N14039">
        <v>-2.5330870000000001</v>
      </c>
      <c r="O14039">
        <v>110.77</v>
      </c>
      <c r="P14039">
        <v>106.016668</v>
      </c>
      <c r="Q14039">
        <v>-3.9804729999999999</v>
      </c>
      <c r="R14039">
        <v>-0.77285899999999996</v>
      </c>
    </row>
    <row r="14040" spans="1:18" x14ac:dyDescent="0.25">
      <c r="A14040" s="2">
        <f t="shared" si="438"/>
        <v>8</v>
      </c>
      <c r="B14040" s="2">
        <f t="shared" si="439"/>
        <v>2022</v>
      </c>
      <c r="C14040" s="1">
        <v>44782.125</v>
      </c>
      <c r="D14040" s="1">
        <v>44781.958333333336</v>
      </c>
      <c r="E14040">
        <v>1269364671</v>
      </c>
      <c r="F14040" t="s">
        <v>16</v>
      </c>
      <c r="I14040" t="s">
        <v>17</v>
      </c>
      <c r="K14040">
        <v>138.64916700000001</v>
      </c>
      <c r="L14040">
        <v>135.386686</v>
      </c>
      <c r="M14040">
        <v>-0.50230699999999995</v>
      </c>
      <c r="N14040">
        <v>-2.7601740000000001</v>
      </c>
      <c r="O14040">
        <v>98.1</v>
      </c>
      <c r="P14040">
        <v>97.627729000000002</v>
      </c>
      <c r="Q14040">
        <v>0.14082</v>
      </c>
      <c r="R14040">
        <v>-0.61309100000000005</v>
      </c>
    </row>
    <row r="14041" spans="1:18" x14ac:dyDescent="0.25">
      <c r="A14041" s="2">
        <f t="shared" si="438"/>
        <v>8</v>
      </c>
      <c r="B14041" s="2">
        <f t="shared" si="439"/>
        <v>2022</v>
      </c>
      <c r="C14041" s="1">
        <v>44782.166666666664</v>
      </c>
      <c r="D14041" s="1">
        <v>44782</v>
      </c>
      <c r="E14041">
        <v>1269364671</v>
      </c>
      <c r="F14041" t="s">
        <v>16</v>
      </c>
      <c r="I14041" t="s">
        <v>17</v>
      </c>
      <c r="K14041">
        <v>118.28</v>
      </c>
      <c r="L14041">
        <v>108.458631</v>
      </c>
      <c r="M14041">
        <v>-5.7746310000000003</v>
      </c>
      <c r="N14041">
        <v>-4.0467389999999996</v>
      </c>
      <c r="O14041">
        <v>87.22</v>
      </c>
      <c r="P14041">
        <v>84.471494000000007</v>
      </c>
      <c r="Q14041">
        <v>-1.3610439999999999</v>
      </c>
      <c r="R14041">
        <v>-1.387462</v>
      </c>
    </row>
    <row r="14042" spans="1:18" x14ac:dyDescent="0.25">
      <c r="A14042" s="2">
        <f t="shared" si="438"/>
        <v>8</v>
      </c>
      <c r="B14042" s="2">
        <f t="shared" si="439"/>
        <v>2022</v>
      </c>
      <c r="C14042" s="1">
        <v>44782.208333333336</v>
      </c>
      <c r="D14042" s="1">
        <v>44782.041666666664</v>
      </c>
      <c r="E14042">
        <v>1269364671</v>
      </c>
      <c r="F14042" t="s">
        <v>16</v>
      </c>
      <c r="I14042" t="s">
        <v>17</v>
      </c>
      <c r="K14042">
        <v>113.6125</v>
      </c>
      <c r="L14042">
        <v>107.39604</v>
      </c>
      <c r="M14042">
        <v>-2.155176</v>
      </c>
      <c r="N14042">
        <v>-4.0612839999999997</v>
      </c>
      <c r="O14042">
        <v>76.86</v>
      </c>
      <c r="P14042">
        <v>75.294348999999997</v>
      </c>
      <c r="Q14042">
        <v>-0.47228599999999998</v>
      </c>
      <c r="R14042">
        <v>-1.0933649999999999</v>
      </c>
    </row>
    <row r="14043" spans="1:18" x14ac:dyDescent="0.25">
      <c r="A14043" s="2">
        <f t="shared" si="438"/>
        <v>8</v>
      </c>
      <c r="B14043" s="2">
        <f t="shared" si="439"/>
        <v>2022</v>
      </c>
      <c r="C14043" s="1">
        <v>44782.25</v>
      </c>
      <c r="D14043" s="1">
        <v>44782.083333333336</v>
      </c>
      <c r="E14043">
        <v>1269364671</v>
      </c>
      <c r="F14043" t="s">
        <v>16</v>
      </c>
      <c r="I14043" t="s">
        <v>17</v>
      </c>
      <c r="K14043">
        <v>72.213333000000006</v>
      </c>
      <c r="L14043">
        <v>69.810070999999994</v>
      </c>
      <c r="M14043">
        <v>-0.28329700000000002</v>
      </c>
      <c r="N14043">
        <v>-2.1199659999999998</v>
      </c>
      <c r="O14043">
        <v>70.099999999999994</v>
      </c>
      <c r="P14043">
        <v>68.787126000000001</v>
      </c>
      <c r="Q14043">
        <v>-0.65985499999999997</v>
      </c>
      <c r="R14043">
        <v>-0.65301900000000002</v>
      </c>
    </row>
    <row r="14044" spans="1:18" x14ac:dyDescent="0.25">
      <c r="A14044" s="2">
        <f t="shared" si="438"/>
        <v>8</v>
      </c>
      <c r="B14044" s="2">
        <f t="shared" si="439"/>
        <v>2022</v>
      </c>
      <c r="C14044" s="1">
        <v>44782.291666666664</v>
      </c>
      <c r="D14044" s="1">
        <v>44782.125</v>
      </c>
      <c r="E14044">
        <v>1269364671</v>
      </c>
      <c r="F14044" t="s">
        <v>16</v>
      </c>
      <c r="I14044" t="s">
        <v>17</v>
      </c>
      <c r="K14044">
        <v>65.959999999999994</v>
      </c>
      <c r="L14044">
        <v>64.139752000000001</v>
      </c>
      <c r="M14044">
        <v>-2.5541000000000001E-2</v>
      </c>
      <c r="N14044">
        <v>-1.7947070000000001</v>
      </c>
      <c r="O14044">
        <v>66.61</v>
      </c>
      <c r="P14044">
        <v>65.873326000000006</v>
      </c>
      <c r="Q14044">
        <v>-0.286858</v>
      </c>
      <c r="R14044">
        <v>-0.44981599999999999</v>
      </c>
    </row>
    <row r="14045" spans="1:18" x14ac:dyDescent="0.25">
      <c r="A14045" s="2">
        <f t="shared" si="438"/>
        <v>8</v>
      </c>
      <c r="B14045" s="2">
        <f t="shared" si="439"/>
        <v>2022</v>
      </c>
      <c r="C14045" s="1">
        <v>44782.333333333336</v>
      </c>
      <c r="D14045" s="1">
        <v>44782.166666666664</v>
      </c>
      <c r="E14045">
        <v>1269364671</v>
      </c>
      <c r="F14045" t="s">
        <v>16</v>
      </c>
      <c r="I14045" t="s">
        <v>17</v>
      </c>
      <c r="K14045">
        <v>72.544167000000002</v>
      </c>
      <c r="L14045">
        <v>70.634808000000007</v>
      </c>
      <c r="M14045">
        <v>-0.234795</v>
      </c>
      <c r="N14045">
        <v>-1.674563</v>
      </c>
      <c r="O14045">
        <v>66.42</v>
      </c>
      <c r="P14045">
        <v>65.795411999999999</v>
      </c>
      <c r="Q14045">
        <v>-0.136599</v>
      </c>
      <c r="R14045">
        <v>-0.48798900000000001</v>
      </c>
    </row>
    <row r="14046" spans="1:18" x14ac:dyDescent="0.25">
      <c r="A14046" s="2">
        <f t="shared" si="438"/>
        <v>8</v>
      </c>
      <c r="B14046" s="2">
        <f t="shared" si="439"/>
        <v>2022</v>
      </c>
      <c r="C14046" s="1">
        <v>44782.375</v>
      </c>
      <c r="D14046" s="1">
        <v>44782.208333333336</v>
      </c>
      <c r="E14046">
        <v>1269364671</v>
      </c>
      <c r="F14046" t="s">
        <v>16</v>
      </c>
      <c r="I14046" t="s">
        <v>17</v>
      </c>
      <c r="K14046">
        <v>89.096666999999997</v>
      </c>
      <c r="L14046">
        <v>87.774334999999994</v>
      </c>
      <c r="M14046">
        <v>0.69860900000000004</v>
      </c>
      <c r="N14046">
        <v>-2.0209410000000001</v>
      </c>
      <c r="O14046">
        <v>73.98</v>
      </c>
      <c r="P14046">
        <v>73.330466000000001</v>
      </c>
      <c r="Q14046">
        <v>-0.19112499999999999</v>
      </c>
      <c r="R14046">
        <v>-0.45840900000000001</v>
      </c>
    </row>
    <row r="14047" spans="1:18" x14ac:dyDescent="0.25">
      <c r="A14047" s="2">
        <f t="shared" si="438"/>
        <v>8</v>
      </c>
      <c r="B14047" s="2">
        <f t="shared" si="439"/>
        <v>2022</v>
      </c>
      <c r="C14047" s="1">
        <v>44782.416666666664</v>
      </c>
      <c r="D14047" s="1">
        <v>44782.25</v>
      </c>
      <c r="E14047">
        <v>1269364671</v>
      </c>
      <c r="F14047" t="s">
        <v>16</v>
      </c>
      <c r="I14047" t="s">
        <v>17</v>
      </c>
      <c r="K14047">
        <v>98.02</v>
      </c>
      <c r="L14047">
        <v>103.206699</v>
      </c>
      <c r="M14047">
        <v>7.4717349999999998</v>
      </c>
      <c r="N14047">
        <v>-2.2850359999999998</v>
      </c>
      <c r="O14047">
        <v>81.98</v>
      </c>
      <c r="P14047">
        <v>80.908227999999994</v>
      </c>
      <c r="Q14047">
        <v>-0.38355699999999998</v>
      </c>
      <c r="R14047">
        <v>-0.68821500000000002</v>
      </c>
    </row>
    <row r="14048" spans="1:18" x14ac:dyDescent="0.25">
      <c r="A14048" s="2">
        <f t="shared" si="438"/>
        <v>8</v>
      </c>
      <c r="B14048" s="2">
        <f t="shared" si="439"/>
        <v>2022</v>
      </c>
      <c r="C14048" s="1">
        <v>44782.458333333336</v>
      </c>
      <c r="D14048" s="1">
        <v>44782.291666666664</v>
      </c>
      <c r="E14048">
        <v>1269364671</v>
      </c>
      <c r="F14048" t="s">
        <v>16</v>
      </c>
      <c r="I14048" t="s">
        <v>17</v>
      </c>
      <c r="K14048">
        <v>101.32166700000001</v>
      </c>
      <c r="L14048">
        <v>102.90652300000001</v>
      </c>
      <c r="M14048">
        <v>4.2904540000000004</v>
      </c>
      <c r="N14048">
        <v>-2.7055980000000002</v>
      </c>
      <c r="O14048">
        <v>92</v>
      </c>
      <c r="P14048">
        <v>89.344159000000005</v>
      </c>
      <c r="Q14048">
        <v>-1.835242</v>
      </c>
      <c r="R14048">
        <v>-0.82059899999999997</v>
      </c>
    </row>
    <row r="14049" spans="1:18" x14ac:dyDescent="0.25">
      <c r="A14049" s="2">
        <f t="shared" si="438"/>
        <v>8</v>
      </c>
      <c r="B14049" s="2">
        <f t="shared" si="439"/>
        <v>2022</v>
      </c>
      <c r="C14049" s="1">
        <v>44782.5</v>
      </c>
      <c r="D14049" s="1">
        <v>44782.333333333336</v>
      </c>
      <c r="E14049">
        <v>1269364671</v>
      </c>
      <c r="F14049" t="s">
        <v>16</v>
      </c>
      <c r="I14049" t="s">
        <v>17</v>
      </c>
      <c r="K14049">
        <v>109.80416700000001</v>
      </c>
      <c r="L14049">
        <v>103.940641</v>
      </c>
      <c r="M14049">
        <v>-2.710858</v>
      </c>
      <c r="N14049">
        <v>-3.1526670000000001</v>
      </c>
      <c r="O14049">
        <v>97.01</v>
      </c>
      <c r="P14049">
        <v>92.642439999999993</v>
      </c>
      <c r="Q14049">
        <v>-3.080241</v>
      </c>
      <c r="R14049">
        <v>-1.2873190000000001</v>
      </c>
    </row>
    <row r="14050" spans="1:18" x14ac:dyDescent="0.25">
      <c r="A14050" s="2">
        <f t="shared" si="438"/>
        <v>8</v>
      </c>
      <c r="B14050" s="2">
        <f t="shared" si="439"/>
        <v>2022</v>
      </c>
      <c r="C14050" s="1">
        <v>44782.541666666664</v>
      </c>
      <c r="D14050" s="1">
        <v>44782.375</v>
      </c>
      <c r="E14050">
        <v>1269364671</v>
      </c>
      <c r="F14050" t="s">
        <v>16</v>
      </c>
      <c r="I14050" t="s">
        <v>17</v>
      </c>
      <c r="K14050">
        <v>152.51</v>
      </c>
      <c r="L14050">
        <v>126.878546</v>
      </c>
      <c r="M14050">
        <v>-20.692708</v>
      </c>
      <c r="N14050">
        <v>-4.9387460000000001</v>
      </c>
      <c r="O14050">
        <v>109.6</v>
      </c>
      <c r="P14050">
        <v>101.690461</v>
      </c>
      <c r="Q14050">
        <v>-5.4414230000000003</v>
      </c>
      <c r="R14050">
        <v>-2.4681160000000002</v>
      </c>
    </row>
    <row r="14051" spans="1:18" x14ac:dyDescent="0.25">
      <c r="A14051" s="2">
        <f t="shared" si="438"/>
        <v>8</v>
      </c>
      <c r="B14051" s="2">
        <f t="shared" si="439"/>
        <v>2022</v>
      </c>
      <c r="C14051" s="1">
        <v>44782.583333333336</v>
      </c>
      <c r="D14051" s="1">
        <v>44782.416666666664</v>
      </c>
      <c r="E14051">
        <v>1269364671</v>
      </c>
      <c r="F14051" t="s">
        <v>16</v>
      </c>
      <c r="I14051" t="s">
        <v>17</v>
      </c>
      <c r="K14051">
        <v>128.873333</v>
      </c>
      <c r="L14051">
        <v>106.695786</v>
      </c>
      <c r="M14051">
        <v>-17.816867999999999</v>
      </c>
      <c r="N14051">
        <v>-4.3606790000000002</v>
      </c>
      <c r="O14051">
        <v>123.07</v>
      </c>
      <c r="P14051">
        <v>113.322013</v>
      </c>
      <c r="Q14051">
        <v>-7.0620469999999997</v>
      </c>
      <c r="R14051">
        <v>-2.68594</v>
      </c>
    </row>
    <row r="14052" spans="1:18" x14ac:dyDescent="0.25">
      <c r="A14052" s="2">
        <f t="shared" si="438"/>
        <v>8</v>
      </c>
      <c r="B14052" s="2">
        <f t="shared" si="439"/>
        <v>2022</v>
      </c>
      <c r="C14052" s="1">
        <v>44782.625</v>
      </c>
      <c r="D14052" s="1">
        <v>44782.458333333336</v>
      </c>
      <c r="E14052">
        <v>1269364671</v>
      </c>
      <c r="F14052" t="s">
        <v>16</v>
      </c>
      <c r="I14052" t="s">
        <v>17</v>
      </c>
      <c r="K14052">
        <v>203.02333300000001</v>
      </c>
      <c r="L14052">
        <v>111.665713</v>
      </c>
      <c r="M14052">
        <v>-84.274421000000004</v>
      </c>
      <c r="N14052">
        <v>-7.0831989999999996</v>
      </c>
      <c r="O14052">
        <v>144.6</v>
      </c>
      <c r="P14052">
        <v>126.96978</v>
      </c>
      <c r="Q14052">
        <v>-14.150512000000001</v>
      </c>
      <c r="R14052">
        <v>-3.479708</v>
      </c>
    </row>
    <row r="14053" spans="1:18" x14ac:dyDescent="0.25">
      <c r="A14053" s="2">
        <f t="shared" si="438"/>
        <v>8</v>
      </c>
      <c r="B14053" s="2">
        <f t="shared" si="439"/>
        <v>2022</v>
      </c>
      <c r="C14053" s="1">
        <v>44782.666666666664</v>
      </c>
      <c r="D14053" s="1">
        <v>44782.5</v>
      </c>
      <c r="E14053">
        <v>1269364671</v>
      </c>
      <c r="F14053" t="s">
        <v>16</v>
      </c>
      <c r="I14053" t="s">
        <v>17</v>
      </c>
      <c r="K14053">
        <v>208.14916700000001</v>
      </c>
      <c r="L14053">
        <v>99.395775999999998</v>
      </c>
      <c r="M14053">
        <v>-101.907875</v>
      </c>
      <c r="N14053">
        <v>-6.8455170000000001</v>
      </c>
      <c r="O14053">
        <v>167.11</v>
      </c>
      <c r="P14053">
        <v>141.230966</v>
      </c>
      <c r="Q14053">
        <v>-22.257452000000001</v>
      </c>
      <c r="R14053">
        <v>-3.6215820000000001</v>
      </c>
    </row>
    <row r="14054" spans="1:18" x14ac:dyDescent="0.25">
      <c r="A14054" s="2">
        <f t="shared" si="438"/>
        <v>8</v>
      </c>
      <c r="B14054" s="2">
        <f t="shared" si="439"/>
        <v>2022</v>
      </c>
      <c r="C14054" s="1">
        <v>44782.708333333336</v>
      </c>
      <c r="D14054" s="1">
        <v>44782.541666666664</v>
      </c>
      <c r="E14054">
        <v>1269364671</v>
      </c>
      <c r="F14054" t="s">
        <v>16</v>
      </c>
      <c r="I14054" t="s">
        <v>17</v>
      </c>
      <c r="K14054">
        <v>282.85333300000002</v>
      </c>
      <c r="L14054">
        <v>138.734196</v>
      </c>
      <c r="M14054">
        <v>-134.316001</v>
      </c>
      <c r="N14054">
        <v>-9.8031360000000003</v>
      </c>
      <c r="O14054">
        <v>195.83</v>
      </c>
      <c r="P14054">
        <v>158.04621499999999</v>
      </c>
      <c r="Q14054">
        <v>-34.057923000000002</v>
      </c>
      <c r="R14054">
        <v>-3.7258619999999998</v>
      </c>
    </row>
    <row r="14055" spans="1:18" x14ac:dyDescent="0.25">
      <c r="A14055" s="2">
        <f t="shared" si="438"/>
        <v>8</v>
      </c>
      <c r="B14055" s="2">
        <f t="shared" si="439"/>
        <v>2022</v>
      </c>
      <c r="C14055" s="1">
        <v>44782.75</v>
      </c>
      <c r="D14055" s="1">
        <v>44782.583333333336</v>
      </c>
      <c r="E14055">
        <v>1269364671</v>
      </c>
      <c r="F14055" t="s">
        <v>16</v>
      </c>
      <c r="I14055" t="s">
        <v>17</v>
      </c>
      <c r="K14055">
        <v>354.33416699999998</v>
      </c>
      <c r="L14055">
        <v>162.46487099999999</v>
      </c>
      <c r="M14055">
        <v>-177.000833</v>
      </c>
      <c r="N14055">
        <v>-14.868461999999999</v>
      </c>
      <c r="O14055">
        <v>204.54</v>
      </c>
      <c r="P14055">
        <v>166.10643099999999</v>
      </c>
      <c r="Q14055">
        <v>-34.309362</v>
      </c>
      <c r="R14055">
        <v>-4.1242070000000002</v>
      </c>
    </row>
    <row r="14056" spans="1:18" x14ac:dyDescent="0.25">
      <c r="A14056" s="2">
        <f t="shared" si="438"/>
        <v>8</v>
      </c>
      <c r="B14056" s="2">
        <f t="shared" si="439"/>
        <v>2022</v>
      </c>
      <c r="C14056" s="1">
        <v>44782.791666666664</v>
      </c>
      <c r="D14056" s="1">
        <v>44782.625</v>
      </c>
      <c r="E14056">
        <v>1269364671</v>
      </c>
      <c r="F14056" t="s">
        <v>16</v>
      </c>
      <c r="I14056" t="s">
        <v>17</v>
      </c>
      <c r="K14056">
        <v>580.27333299999998</v>
      </c>
      <c r="L14056">
        <v>241.46040600000001</v>
      </c>
      <c r="M14056">
        <v>-309.14876700000002</v>
      </c>
      <c r="N14056">
        <v>-29.664159999999999</v>
      </c>
      <c r="O14056">
        <v>222.68</v>
      </c>
      <c r="P14056">
        <v>160.94079600000001</v>
      </c>
      <c r="Q14056">
        <v>-56.329340999999999</v>
      </c>
      <c r="R14056">
        <v>-5.4098629999999996</v>
      </c>
    </row>
    <row r="14057" spans="1:18" x14ac:dyDescent="0.25">
      <c r="A14057" s="2">
        <f t="shared" si="438"/>
        <v>8</v>
      </c>
      <c r="B14057" s="2">
        <f t="shared" si="439"/>
        <v>2022</v>
      </c>
      <c r="C14057" s="1">
        <v>44782.833333333336</v>
      </c>
      <c r="D14057" s="1">
        <v>44782.666666666664</v>
      </c>
      <c r="E14057">
        <v>1269364671</v>
      </c>
      <c r="F14057" t="s">
        <v>16</v>
      </c>
      <c r="I14057" t="s">
        <v>17</v>
      </c>
      <c r="K14057">
        <v>692.45249999999999</v>
      </c>
      <c r="L14057">
        <v>195.01946699999999</v>
      </c>
      <c r="M14057">
        <v>-462.82011199999999</v>
      </c>
      <c r="N14057">
        <v>-34.612921</v>
      </c>
      <c r="O14057">
        <v>239.53</v>
      </c>
      <c r="P14057">
        <v>168.449277</v>
      </c>
      <c r="Q14057">
        <v>-65.201880000000003</v>
      </c>
      <c r="R14057">
        <v>-5.8788429999999998</v>
      </c>
    </row>
    <row r="14058" spans="1:18" x14ac:dyDescent="0.25">
      <c r="A14058" s="2">
        <f t="shared" si="438"/>
        <v>8</v>
      </c>
      <c r="B14058" s="2">
        <f t="shared" si="439"/>
        <v>2022</v>
      </c>
      <c r="C14058" s="1">
        <v>44782.875</v>
      </c>
      <c r="D14058" s="1">
        <v>44782.708333333336</v>
      </c>
      <c r="E14058">
        <v>1269364671</v>
      </c>
      <c r="F14058" t="s">
        <v>16</v>
      </c>
      <c r="I14058" t="s">
        <v>17</v>
      </c>
      <c r="K14058">
        <v>813.41250000000002</v>
      </c>
      <c r="L14058">
        <v>259.43169999999998</v>
      </c>
      <c r="M14058">
        <v>-513.79533000000004</v>
      </c>
      <c r="N14058">
        <v>-40.185470000000002</v>
      </c>
      <c r="O14058">
        <v>235.01</v>
      </c>
      <c r="P14058">
        <v>178.34384399999999</v>
      </c>
      <c r="Q14058">
        <v>-50.624839999999999</v>
      </c>
      <c r="R14058">
        <v>-6.0413160000000001</v>
      </c>
    </row>
    <row r="14059" spans="1:18" x14ac:dyDescent="0.25">
      <c r="A14059" s="2">
        <f t="shared" si="438"/>
        <v>8</v>
      </c>
      <c r="B14059" s="2">
        <f t="shared" si="439"/>
        <v>2022</v>
      </c>
      <c r="C14059" s="1">
        <v>44782.916666666664</v>
      </c>
      <c r="D14059" s="1">
        <v>44782.75</v>
      </c>
      <c r="E14059">
        <v>1269364671</v>
      </c>
      <c r="F14059" t="s">
        <v>16</v>
      </c>
      <c r="I14059" t="s">
        <v>17</v>
      </c>
      <c r="K14059">
        <v>249.09916699999999</v>
      </c>
      <c r="L14059">
        <v>144.73428000000001</v>
      </c>
      <c r="M14059">
        <v>-94.572151000000005</v>
      </c>
      <c r="N14059">
        <v>-9.7927359999999997</v>
      </c>
      <c r="O14059">
        <v>192.07</v>
      </c>
      <c r="P14059">
        <v>160.31865300000001</v>
      </c>
      <c r="Q14059">
        <v>-26.933665000000001</v>
      </c>
      <c r="R14059">
        <v>-4.8176819999999996</v>
      </c>
    </row>
    <row r="14060" spans="1:18" x14ac:dyDescent="0.25">
      <c r="A14060" s="2">
        <f t="shared" si="438"/>
        <v>8</v>
      </c>
      <c r="B14060" s="2">
        <f t="shared" si="439"/>
        <v>2022</v>
      </c>
      <c r="C14060" s="1">
        <v>44782.958333333336</v>
      </c>
      <c r="D14060" s="1">
        <v>44782.791666666664</v>
      </c>
      <c r="E14060">
        <v>1269364671</v>
      </c>
      <c r="F14060" t="s">
        <v>16</v>
      </c>
      <c r="I14060" t="s">
        <v>17</v>
      </c>
      <c r="K14060">
        <v>186.60499999999999</v>
      </c>
      <c r="L14060">
        <v>128.955693</v>
      </c>
      <c r="M14060">
        <v>-52.309499000000002</v>
      </c>
      <c r="N14060">
        <v>-5.3398079999999997</v>
      </c>
      <c r="O14060">
        <v>171.49</v>
      </c>
      <c r="P14060">
        <v>144.773764</v>
      </c>
      <c r="Q14060">
        <v>-22.588705999999998</v>
      </c>
      <c r="R14060">
        <v>-4.1275300000000001</v>
      </c>
    </row>
    <row r="14061" spans="1:18" x14ac:dyDescent="0.25">
      <c r="A14061" s="2">
        <f t="shared" si="438"/>
        <v>8</v>
      </c>
      <c r="B14061" s="2">
        <f t="shared" si="439"/>
        <v>2022</v>
      </c>
      <c r="C14061" s="1">
        <v>44783</v>
      </c>
      <c r="D14061" s="1">
        <v>44782.833333333336</v>
      </c>
      <c r="E14061">
        <v>1269364671</v>
      </c>
      <c r="F14061" t="s">
        <v>16</v>
      </c>
      <c r="I14061" t="s">
        <v>17</v>
      </c>
      <c r="K14061">
        <v>145.08333300000001</v>
      </c>
      <c r="L14061">
        <v>108.71712599999999</v>
      </c>
      <c r="M14061">
        <v>-32.693156999999999</v>
      </c>
      <c r="N14061">
        <v>-3.6730510000000001</v>
      </c>
      <c r="O14061">
        <v>139.37</v>
      </c>
      <c r="P14061">
        <v>124.675107</v>
      </c>
      <c r="Q14061">
        <v>-11.579713</v>
      </c>
      <c r="R14061">
        <v>-3.1151800000000001</v>
      </c>
    </row>
    <row r="14062" spans="1:18" x14ac:dyDescent="0.25">
      <c r="A14062" s="2">
        <f t="shared" si="438"/>
        <v>8</v>
      </c>
      <c r="B14062" s="2">
        <f t="shared" si="439"/>
        <v>2022</v>
      </c>
      <c r="C14062" s="1">
        <v>44783.041666666664</v>
      </c>
      <c r="D14062" s="1">
        <v>44782.875</v>
      </c>
      <c r="E14062">
        <v>1269364671</v>
      </c>
      <c r="F14062" t="s">
        <v>16</v>
      </c>
      <c r="I14062" t="s">
        <v>17</v>
      </c>
      <c r="K14062">
        <v>118.09</v>
      </c>
      <c r="L14062">
        <v>97.778171999999998</v>
      </c>
      <c r="M14062">
        <v>-18.27431</v>
      </c>
      <c r="N14062">
        <v>-2.0375179999999999</v>
      </c>
      <c r="O14062">
        <v>121.07</v>
      </c>
      <c r="P14062">
        <v>111.17110599999999</v>
      </c>
      <c r="Q14062">
        <v>-8.385173</v>
      </c>
      <c r="R14062">
        <v>-1.5137210000000001</v>
      </c>
    </row>
    <row r="14063" spans="1:18" x14ac:dyDescent="0.25">
      <c r="A14063" s="2">
        <f t="shared" si="438"/>
        <v>8</v>
      </c>
      <c r="B14063" s="2">
        <f t="shared" si="439"/>
        <v>2022</v>
      </c>
      <c r="C14063" s="1">
        <v>44783.083333333336</v>
      </c>
      <c r="D14063" s="1">
        <v>44782.916666666664</v>
      </c>
      <c r="E14063">
        <v>1269364671</v>
      </c>
      <c r="F14063" t="s">
        <v>16</v>
      </c>
      <c r="I14063" t="s">
        <v>17</v>
      </c>
      <c r="K14063">
        <v>92.890833000000001</v>
      </c>
      <c r="L14063">
        <v>90.976196999999999</v>
      </c>
      <c r="M14063">
        <v>-0.75712699999999999</v>
      </c>
      <c r="N14063">
        <v>-1.1575089999999999</v>
      </c>
      <c r="O14063">
        <v>101.09</v>
      </c>
      <c r="P14063">
        <v>96.995997000000003</v>
      </c>
      <c r="Q14063">
        <v>-3.409573</v>
      </c>
      <c r="R14063">
        <v>-0.68442999999999998</v>
      </c>
    </row>
    <row r="14064" spans="1:18" x14ac:dyDescent="0.25">
      <c r="A14064" s="2">
        <f t="shared" si="438"/>
        <v>8</v>
      </c>
      <c r="B14064" s="2">
        <f t="shared" si="439"/>
        <v>2022</v>
      </c>
      <c r="C14064" s="1">
        <v>44783.125</v>
      </c>
      <c r="D14064" s="1">
        <v>44782.958333333336</v>
      </c>
      <c r="E14064">
        <v>1269364671</v>
      </c>
      <c r="F14064" t="s">
        <v>16</v>
      </c>
      <c r="I14064" t="s">
        <v>17</v>
      </c>
      <c r="K14064">
        <v>109.46333300000001</v>
      </c>
      <c r="L14064">
        <v>107.85237100000001</v>
      </c>
      <c r="M14064">
        <v>0</v>
      </c>
      <c r="N14064">
        <v>-1.6109629999999999</v>
      </c>
      <c r="O14064">
        <v>89.59</v>
      </c>
      <c r="P14064">
        <v>86.724744000000001</v>
      </c>
      <c r="Q14064">
        <v>-2.031412</v>
      </c>
      <c r="R14064">
        <v>-0.83384400000000003</v>
      </c>
    </row>
    <row r="14065" spans="1:18" x14ac:dyDescent="0.25">
      <c r="A14065" s="2">
        <f t="shared" si="438"/>
        <v>8</v>
      </c>
      <c r="B14065" s="2">
        <f t="shared" si="439"/>
        <v>2022</v>
      </c>
      <c r="C14065" s="1">
        <v>44783.166666666664</v>
      </c>
      <c r="D14065" s="1">
        <v>44783</v>
      </c>
      <c r="E14065">
        <v>1269364671</v>
      </c>
      <c r="F14065" t="s">
        <v>16</v>
      </c>
      <c r="I14065" t="s">
        <v>17</v>
      </c>
      <c r="K14065">
        <v>93.034999999999997</v>
      </c>
      <c r="L14065">
        <v>90.964872999999997</v>
      </c>
      <c r="M14065">
        <v>-5.0559999999999997E-3</v>
      </c>
      <c r="N14065">
        <v>-2.0650710000000001</v>
      </c>
      <c r="O14065">
        <v>83.47</v>
      </c>
      <c r="P14065">
        <v>83.922016999999997</v>
      </c>
      <c r="Q14065">
        <v>2.0253290000000002</v>
      </c>
      <c r="R14065">
        <v>-1.573312</v>
      </c>
    </row>
    <row r="14066" spans="1:18" x14ac:dyDescent="0.25">
      <c r="A14066" s="2">
        <f t="shared" si="438"/>
        <v>8</v>
      </c>
      <c r="B14066" s="2">
        <f t="shared" si="439"/>
        <v>2022</v>
      </c>
      <c r="C14066" s="1">
        <v>44783.208333333336</v>
      </c>
      <c r="D14066" s="1">
        <v>44783.041666666664</v>
      </c>
      <c r="E14066">
        <v>1269364671</v>
      </c>
      <c r="F14066" t="s">
        <v>16</v>
      </c>
      <c r="I14066" t="s">
        <v>17</v>
      </c>
      <c r="K14066">
        <v>79.265833000000001</v>
      </c>
      <c r="L14066">
        <v>78.070239999999998</v>
      </c>
      <c r="M14066">
        <v>-3.1165000000000002E-2</v>
      </c>
      <c r="N14066">
        <v>-1.1644289999999999</v>
      </c>
      <c r="O14066">
        <v>74.94</v>
      </c>
      <c r="P14066">
        <v>75.238899000000004</v>
      </c>
      <c r="Q14066">
        <v>1.6540710000000001</v>
      </c>
      <c r="R14066">
        <v>-1.355172</v>
      </c>
    </row>
    <row r="14067" spans="1:18" x14ac:dyDescent="0.25">
      <c r="A14067" s="2">
        <f t="shared" si="438"/>
        <v>8</v>
      </c>
      <c r="B14067" s="2">
        <f t="shared" si="439"/>
        <v>2022</v>
      </c>
      <c r="C14067" s="1">
        <v>44783.25</v>
      </c>
      <c r="D14067" s="1">
        <v>44783.083333333336</v>
      </c>
      <c r="E14067">
        <v>1269364671</v>
      </c>
      <c r="F14067" t="s">
        <v>16</v>
      </c>
      <c r="I14067" t="s">
        <v>17</v>
      </c>
      <c r="K14067">
        <v>62.888333000000003</v>
      </c>
      <c r="L14067">
        <v>62.069508999999996</v>
      </c>
      <c r="M14067">
        <v>0</v>
      </c>
      <c r="N14067">
        <v>-0.81882500000000003</v>
      </c>
      <c r="O14067">
        <v>67.11</v>
      </c>
      <c r="P14067">
        <v>68.275302999999994</v>
      </c>
      <c r="Q14067">
        <v>2.2420930000000001</v>
      </c>
      <c r="R14067">
        <v>-1.0767899999999999</v>
      </c>
    </row>
    <row r="14068" spans="1:18" x14ac:dyDescent="0.25">
      <c r="A14068" s="2">
        <f t="shared" si="438"/>
        <v>8</v>
      </c>
      <c r="B14068" s="2">
        <f t="shared" si="439"/>
        <v>2022</v>
      </c>
      <c r="C14068" s="1">
        <v>44783.291666666664</v>
      </c>
      <c r="D14068" s="1">
        <v>44783.125</v>
      </c>
      <c r="E14068">
        <v>1269364671</v>
      </c>
      <c r="F14068" t="s">
        <v>16</v>
      </c>
      <c r="I14068" t="s">
        <v>17</v>
      </c>
      <c r="K14068">
        <v>56.809167000000002</v>
      </c>
      <c r="L14068">
        <v>56.183717000000001</v>
      </c>
      <c r="M14068">
        <v>0</v>
      </c>
      <c r="N14068">
        <v>-0.62544900000000003</v>
      </c>
      <c r="O14068">
        <v>62.95</v>
      </c>
      <c r="P14068">
        <v>64.597521999999998</v>
      </c>
      <c r="Q14068">
        <v>2.357917</v>
      </c>
      <c r="R14068">
        <v>-0.710395</v>
      </c>
    </row>
    <row r="14069" spans="1:18" x14ac:dyDescent="0.25">
      <c r="A14069" s="2">
        <f t="shared" si="438"/>
        <v>8</v>
      </c>
      <c r="B14069" s="2">
        <f t="shared" si="439"/>
        <v>2022</v>
      </c>
      <c r="C14069" s="1">
        <v>44783.333333333336</v>
      </c>
      <c r="D14069" s="1">
        <v>44783.166666666664</v>
      </c>
      <c r="E14069">
        <v>1269364671</v>
      </c>
      <c r="F14069" t="s">
        <v>16</v>
      </c>
      <c r="I14069" t="s">
        <v>17</v>
      </c>
      <c r="K14069">
        <v>58.775832999999999</v>
      </c>
      <c r="L14069">
        <v>58.219423999999997</v>
      </c>
      <c r="M14069">
        <v>0</v>
      </c>
      <c r="N14069">
        <v>-0.55640999999999996</v>
      </c>
      <c r="O14069">
        <v>62.61</v>
      </c>
      <c r="P14069">
        <v>64.552806000000004</v>
      </c>
      <c r="Q14069">
        <v>2.654687</v>
      </c>
      <c r="R14069">
        <v>-0.71188099999999999</v>
      </c>
    </row>
    <row r="14070" spans="1:18" x14ac:dyDescent="0.25">
      <c r="A14070" s="2">
        <f t="shared" si="438"/>
        <v>8</v>
      </c>
      <c r="B14070" s="2">
        <f t="shared" si="439"/>
        <v>2022</v>
      </c>
      <c r="C14070" s="1">
        <v>44783.375</v>
      </c>
      <c r="D14070" s="1">
        <v>44783.208333333336</v>
      </c>
      <c r="E14070">
        <v>1269364671</v>
      </c>
      <c r="F14070" t="s">
        <v>16</v>
      </c>
      <c r="I14070" t="s">
        <v>17</v>
      </c>
      <c r="K14070">
        <v>73.635000000000005</v>
      </c>
      <c r="L14070">
        <v>73.160597999999993</v>
      </c>
      <c r="M14070">
        <v>0</v>
      </c>
      <c r="N14070">
        <v>-0.47440300000000002</v>
      </c>
      <c r="O14070">
        <v>70.94</v>
      </c>
      <c r="P14070">
        <v>74.335493</v>
      </c>
      <c r="Q14070">
        <v>4.0736220000000003</v>
      </c>
      <c r="R14070">
        <v>-0.67812899999999998</v>
      </c>
    </row>
    <row r="14071" spans="1:18" x14ac:dyDescent="0.25">
      <c r="A14071" s="2">
        <f t="shared" si="438"/>
        <v>8</v>
      </c>
      <c r="B14071" s="2">
        <f t="shared" si="439"/>
        <v>2022</v>
      </c>
      <c r="C14071" s="1">
        <v>44783.416666666664</v>
      </c>
      <c r="D14071" s="1">
        <v>44783.25</v>
      </c>
      <c r="E14071">
        <v>1269364671</v>
      </c>
      <c r="F14071" t="s">
        <v>16</v>
      </c>
      <c r="I14071" t="s">
        <v>17</v>
      </c>
      <c r="K14071">
        <v>78.325833000000003</v>
      </c>
      <c r="L14071">
        <v>77.772288000000003</v>
      </c>
      <c r="M14071">
        <v>-3.3147000000000003E-2</v>
      </c>
      <c r="N14071">
        <v>-0.52039800000000003</v>
      </c>
      <c r="O14071">
        <v>79.680000000000007</v>
      </c>
      <c r="P14071">
        <v>83.959766999999999</v>
      </c>
      <c r="Q14071">
        <v>4.7136269999999998</v>
      </c>
      <c r="R14071">
        <v>-0.43386000000000002</v>
      </c>
    </row>
    <row r="14072" spans="1:18" x14ac:dyDescent="0.25">
      <c r="A14072" s="2">
        <f t="shared" si="438"/>
        <v>8</v>
      </c>
      <c r="B14072" s="2">
        <f t="shared" si="439"/>
        <v>2022</v>
      </c>
      <c r="C14072" s="1">
        <v>44783.458333333336</v>
      </c>
      <c r="D14072" s="1">
        <v>44783.291666666664</v>
      </c>
      <c r="E14072">
        <v>1269364671</v>
      </c>
      <c r="F14072" t="s">
        <v>16</v>
      </c>
      <c r="I14072" t="s">
        <v>17</v>
      </c>
      <c r="K14072">
        <v>78.87</v>
      </c>
      <c r="L14072">
        <v>78.615339000000006</v>
      </c>
      <c r="M14072">
        <v>-5.2779999999999997E-3</v>
      </c>
      <c r="N14072">
        <v>-0.24938299999999999</v>
      </c>
      <c r="O14072">
        <v>87.45</v>
      </c>
      <c r="P14072">
        <v>89.452093000000005</v>
      </c>
      <c r="Q14072">
        <v>3.7222879999999998</v>
      </c>
      <c r="R14072">
        <v>-1.7201949999999999</v>
      </c>
    </row>
    <row r="14073" spans="1:18" x14ac:dyDescent="0.25">
      <c r="A14073" s="2">
        <f t="shared" si="438"/>
        <v>8</v>
      </c>
      <c r="B14073" s="2">
        <f t="shared" si="439"/>
        <v>2022</v>
      </c>
      <c r="C14073" s="1">
        <v>44783.5</v>
      </c>
      <c r="D14073" s="1">
        <v>44783.333333333336</v>
      </c>
      <c r="E14073">
        <v>1269364671</v>
      </c>
      <c r="F14073" t="s">
        <v>16</v>
      </c>
      <c r="I14073" t="s">
        <v>17</v>
      </c>
      <c r="K14073">
        <v>84.875833</v>
      </c>
      <c r="L14073">
        <v>84.803293999999994</v>
      </c>
      <c r="M14073">
        <v>2.6830000000000001E-3</v>
      </c>
      <c r="N14073">
        <v>-7.5221999999999997E-2</v>
      </c>
      <c r="O14073">
        <v>93.05</v>
      </c>
      <c r="P14073">
        <v>93.106397000000001</v>
      </c>
      <c r="Q14073">
        <v>2.969805</v>
      </c>
      <c r="R14073">
        <v>-2.913408</v>
      </c>
    </row>
    <row r="14074" spans="1:18" x14ac:dyDescent="0.25">
      <c r="A14074" s="2">
        <f t="shared" si="438"/>
        <v>8</v>
      </c>
      <c r="B14074" s="2">
        <f t="shared" si="439"/>
        <v>2022</v>
      </c>
      <c r="C14074" s="1">
        <v>44783.541666666664</v>
      </c>
      <c r="D14074" s="1">
        <v>44783.375</v>
      </c>
      <c r="E14074">
        <v>1269364671</v>
      </c>
      <c r="F14074" t="s">
        <v>16</v>
      </c>
      <c r="I14074" t="s">
        <v>17</v>
      </c>
      <c r="K14074">
        <v>85.913332999999994</v>
      </c>
      <c r="L14074">
        <v>86.297850999999994</v>
      </c>
      <c r="M14074">
        <v>0.105459</v>
      </c>
      <c r="N14074">
        <v>0.279059</v>
      </c>
      <c r="O14074">
        <v>102.9</v>
      </c>
      <c r="P14074">
        <v>96.832970000000003</v>
      </c>
      <c r="Q14074">
        <v>-2.248542</v>
      </c>
      <c r="R14074">
        <v>-3.8184879999999999</v>
      </c>
    </row>
    <row r="14075" spans="1:18" x14ac:dyDescent="0.25">
      <c r="A14075" s="2">
        <f t="shared" si="438"/>
        <v>8</v>
      </c>
      <c r="B14075" s="2">
        <f t="shared" si="439"/>
        <v>2022</v>
      </c>
      <c r="C14075" s="1">
        <v>44783.583333333336</v>
      </c>
      <c r="D14075" s="1">
        <v>44783.416666666664</v>
      </c>
      <c r="E14075">
        <v>1269364671</v>
      </c>
      <c r="F14075" t="s">
        <v>16</v>
      </c>
      <c r="I14075" t="s">
        <v>17</v>
      </c>
      <c r="K14075">
        <v>97.5625</v>
      </c>
      <c r="L14075">
        <v>91.247394999999997</v>
      </c>
      <c r="M14075">
        <v>-6.5116589999999999</v>
      </c>
      <c r="N14075">
        <v>0.19655400000000001</v>
      </c>
      <c r="O14075">
        <v>112.8</v>
      </c>
      <c r="P14075">
        <v>104.619596</v>
      </c>
      <c r="Q14075">
        <v>-4.2887510000000004</v>
      </c>
      <c r="R14075">
        <v>-3.8916529999999998</v>
      </c>
    </row>
    <row r="14076" spans="1:18" x14ac:dyDescent="0.25">
      <c r="A14076" s="2">
        <f t="shared" si="438"/>
        <v>8</v>
      </c>
      <c r="B14076" s="2">
        <f t="shared" si="439"/>
        <v>2022</v>
      </c>
      <c r="C14076" s="1">
        <v>44783.625</v>
      </c>
      <c r="D14076" s="1">
        <v>44783.458333333336</v>
      </c>
      <c r="E14076">
        <v>1269364671</v>
      </c>
      <c r="F14076" t="s">
        <v>16</v>
      </c>
      <c r="I14076" t="s">
        <v>17</v>
      </c>
      <c r="K14076">
        <v>113.14</v>
      </c>
      <c r="L14076">
        <v>99.798868999999996</v>
      </c>
      <c r="M14076">
        <v>-13.392032</v>
      </c>
      <c r="N14076">
        <v>5.0901000000000002E-2</v>
      </c>
      <c r="O14076">
        <v>132.02000000000001</v>
      </c>
      <c r="P14076">
        <v>117.096345</v>
      </c>
      <c r="Q14076">
        <v>-10.472045</v>
      </c>
      <c r="R14076">
        <v>-4.4516099999999996</v>
      </c>
    </row>
    <row r="14077" spans="1:18" x14ac:dyDescent="0.25">
      <c r="A14077" s="2">
        <f t="shared" si="438"/>
        <v>8</v>
      </c>
      <c r="B14077" s="2">
        <f t="shared" si="439"/>
        <v>2022</v>
      </c>
      <c r="C14077" s="1">
        <v>44783.666666666664</v>
      </c>
      <c r="D14077" s="1">
        <v>44783.5</v>
      </c>
      <c r="E14077">
        <v>1269364671</v>
      </c>
      <c r="F14077" t="s">
        <v>16</v>
      </c>
      <c r="I14077" t="s">
        <v>17</v>
      </c>
      <c r="K14077">
        <v>132.276667</v>
      </c>
      <c r="L14077">
        <v>105.2899</v>
      </c>
      <c r="M14077">
        <v>-25.927845000000001</v>
      </c>
      <c r="N14077">
        <v>-1.0589219999999999</v>
      </c>
      <c r="O14077">
        <v>147.63</v>
      </c>
      <c r="P14077">
        <v>122.290316</v>
      </c>
      <c r="Q14077">
        <v>-19.421994999999999</v>
      </c>
      <c r="R14077">
        <v>-5.9176890000000002</v>
      </c>
    </row>
    <row r="14078" spans="1:18" x14ac:dyDescent="0.25">
      <c r="A14078" s="2">
        <f t="shared" si="438"/>
        <v>8</v>
      </c>
      <c r="B14078" s="2">
        <f t="shared" si="439"/>
        <v>2022</v>
      </c>
      <c r="C14078" s="1">
        <v>44783.708333333336</v>
      </c>
      <c r="D14078" s="1">
        <v>44783.541666666664</v>
      </c>
      <c r="E14078">
        <v>1269364671</v>
      </c>
      <c r="F14078" t="s">
        <v>16</v>
      </c>
      <c r="I14078" t="s">
        <v>17</v>
      </c>
      <c r="K14078">
        <v>152.151667</v>
      </c>
      <c r="L14078">
        <v>123.852616</v>
      </c>
      <c r="M14078">
        <v>-26.604267</v>
      </c>
      <c r="N14078">
        <v>-1.6947840000000001</v>
      </c>
      <c r="O14078">
        <v>174.41</v>
      </c>
      <c r="P14078">
        <v>140.72743600000001</v>
      </c>
      <c r="Q14078">
        <v>-26.166090000000001</v>
      </c>
      <c r="R14078">
        <v>-7.5164739999999997</v>
      </c>
    </row>
    <row r="14079" spans="1:18" x14ac:dyDescent="0.25">
      <c r="A14079" s="2">
        <f t="shared" si="438"/>
        <v>8</v>
      </c>
      <c r="B14079" s="2">
        <f t="shared" si="439"/>
        <v>2022</v>
      </c>
      <c r="C14079" s="1">
        <v>44783.75</v>
      </c>
      <c r="D14079" s="1">
        <v>44783.583333333336</v>
      </c>
      <c r="E14079">
        <v>1269364671</v>
      </c>
      <c r="F14079" t="s">
        <v>16</v>
      </c>
      <c r="I14079" t="s">
        <v>17</v>
      </c>
      <c r="K14079">
        <v>187.73833300000001</v>
      </c>
      <c r="L14079">
        <v>157.88023999999999</v>
      </c>
      <c r="M14079">
        <v>-27.194004</v>
      </c>
      <c r="N14079">
        <v>-2.6640890000000002</v>
      </c>
      <c r="O14079">
        <v>182.79</v>
      </c>
      <c r="P14079">
        <v>145.03092000000001</v>
      </c>
      <c r="Q14079">
        <v>-29.459313000000002</v>
      </c>
      <c r="R14079">
        <v>-8.2997669999999992</v>
      </c>
    </row>
    <row r="14080" spans="1:18" x14ac:dyDescent="0.25">
      <c r="A14080" s="2">
        <f t="shared" si="438"/>
        <v>8</v>
      </c>
      <c r="B14080" s="2">
        <f t="shared" si="439"/>
        <v>2022</v>
      </c>
      <c r="C14080" s="1">
        <v>44783.791666666664</v>
      </c>
      <c r="D14080" s="1">
        <v>44783.625</v>
      </c>
      <c r="E14080">
        <v>1269364671</v>
      </c>
      <c r="F14080" t="s">
        <v>16</v>
      </c>
      <c r="I14080" t="s">
        <v>17</v>
      </c>
      <c r="K14080">
        <v>158.408333</v>
      </c>
      <c r="L14080">
        <v>126.07722</v>
      </c>
      <c r="M14080">
        <v>-28.714255999999999</v>
      </c>
      <c r="N14080">
        <v>-3.6168580000000001</v>
      </c>
      <c r="O14080">
        <v>192.46</v>
      </c>
      <c r="P14080">
        <v>151.82089199999999</v>
      </c>
      <c r="Q14080">
        <v>-30.494907999999999</v>
      </c>
      <c r="R14080">
        <v>-10.1442</v>
      </c>
    </row>
    <row r="14081" spans="1:18" x14ac:dyDescent="0.25">
      <c r="A14081" s="2">
        <f t="shared" si="438"/>
        <v>8</v>
      </c>
      <c r="B14081" s="2">
        <f t="shared" si="439"/>
        <v>2022</v>
      </c>
      <c r="C14081" s="1">
        <v>44783.833333333336</v>
      </c>
      <c r="D14081" s="1">
        <v>44783.666666666664</v>
      </c>
      <c r="E14081">
        <v>1269364671</v>
      </c>
      <c r="F14081" t="s">
        <v>16</v>
      </c>
      <c r="I14081" t="s">
        <v>17</v>
      </c>
      <c r="K14081">
        <v>142.064167</v>
      </c>
      <c r="L14081">
        <v>126.79656199999999</v>
      </c>
      <c r="M14081">
        <v>-12.448617</v>
      </c>
      <c r="N14081">
        <v>-2.818988</v>
      </c>
      <c r="O14081">
        <v>198.74</v>
      </c>
      <c r="P14081">
        <v>160.640209</v>
      </c>
      <c r="Q14081">
        <v>-27.590471000000001</v>
      </c>
      <c r="R14081">
        <v>-10.509320000000001</v>
      </c>
    </row>
    <row r="14082" spans="1:18" x14ac:dyDescent="0.25">
      <c r="A14082" s="2">
        <f t="shared" si="438"/>
        <v>8</v>
      </c>
      <c r="B14082" s="2">
        <f t="shared" si="439"/>
        <v>2022</v>
      </c>
      <c r="C14082" s="1">
        <v>44783.875</v>
      </c>
      <c r="D14082" s="1">
        <v>44783.708333333336</v>
      </c>
      <c r="E14082">
        <v>1269364671</v>
      </c>
      <c r="F14082" t="s">
        <v>16</v>
      </c>
      <c r="I14082" t="s">
        <v>17</v>
      </c>
      <c r="K14082">
        <v>163.60416699999999</v>
      </c>
      <c r="L14082">
        <v>157.080026</v>
      </c>
      <c r="M14082">
        <v>-4.2624589999999998</v>
      </c>
      <c r="N14082">
        <v>-2.261682</v>
      </c>
      <c r="O14082">
        <v>181.36</v>
      </c>
      <c r="P14082">
        <v>148.96142</v>
      </c>
      <c r="Q14082">
        <v>-22.369577</v>
      </c>
      <c r="R14082">
        <v>-10.029002999999999</v>
      </c>
    </row>
    <row r="14083" spans="1:18" x14ac:dyDescent="0.25">
      <c r="A14083" s="2">
        <f t="shared" ref="A14083:A14146" si="440">MONTH(D14083)</f>
        <v>8</v>
      </c>
      <c r="B14083" s="2">
        <f t="shared" ref="B14083:B14146" si="441">YEAR(D14083)</f>
        <v>2022</v>
      </c>
      <c r="C14083" s="1">
        <v>44783.916666666664</v>
      </c>
      <c r="D14083" s="1">
        <v>44783.75</v>
      </c>
      <c r="E14083">
        <v>1269364671</v>
      </c>
      <c r="F14083" t="s">
        <v>16</v>
      </c>
      <c r="I14083" t="s">
        <v>17</v>
      </c>
      <c r="K14083">
        <v>129.04916700000001</v>
      </c>
      <c r="L14083">
        <v>126.555431</v>
      </c>
      <c r="M14083">
        <v>-1.86785</v>
      </c>
      <c r="N14083">
        <v>-0.62588600000000005</v>
      </c>
      <c r="O14083">
        <v>161.13</v>
      </c>
      <c r="P14083">
        <v>143.01477499999999</v>
      </c>
      <c r="Q14083">
        <v>-9.5600670000000001</v>
      </c>
      <c r="R14083">
        <v>-8.5551580000000005</v>
      </c>
    </row>
    <row r="14084" spans="1:18" x14ac:dyDescent="0.25">
      <c r="A14084" s="2">
        <f t="shared" si="440"/>
        <v>8</v>
      </c>
      <c r="B14084" s="2">
        <f t="shared" si="441"/>
        <v>2022</v>
      </c>
      <c r="C14084" s="1">
        <v>44783.958333333336</v>
      </c>
      <c r="D14084" s="1">
        <v>44783.791666666664</v>
      </c>
      <c r="E14084">
        <v>1269364671</v>
      </c>
      <c r="F14084" t="s">
        <v>16</v>
      </c>
      <c r="I14084" t="s">
        <v>17</v>
      </c>
      <c r="K14084">
        <v>109.91249999999999</v>
      </c>
      <c r="L14084">
        <v>108.47219699999999</v>
      </c>
      <c r="M14084">
        <v>-1.576379</v>
      </c>
      <c r="N14084">
        <v>0.136076</v>
      </c>
      <c r="O14084">
        <v>138.49</v>
      </c>
      <c r="P14084">
        <v>128.00331700000001</v>
      </c>
      <c r="Q14084">
        <v>-3.9205260000000002</v>
      </c>
      <c r="R14084">
        <v>-6.5661569999999996</v>
      </c>
    </row>
    <row r="14085" spans="1:18" x14ac:dyDescent="0.25">
      <c r="A14085" s="2">
        <f t="shared" si="440"/>
        <v>8</v>
      </c>
      <c r="B14085" s="2">
        <f t="shared" si="441"/>
        <v>2022</v>
      </c>
      <c r="C14085" s="1">
        <v>44784</v>
      </c>
      <c r="D14085" s="1">
        <v>44783.833333333336</v>
      </c>
      <c r="E14085">
        <v>1269364671</v>
      </c>
      <c r="F14085" t="s">
        <v>16</v>
      </c>
      <c r="I14085" t="s">
        <v>17</v>
      </c>
      <c r="K14085">
        <v>133.24250000000001</v>
      </c>
      <c r="L14085">
        <v>133.57066399999999</v>
      </c>
      <c r="M14085">
        <v>-0.28834100000000001</v>
      </c>
      <c r="N14085">
        <v>0.61650499999999997</v>
      </c>
      <c r="O14085">
        <v>124.18</v>
      </c>
      <c r="P14085">
        <v>119.740067</v>
      </c>
      <c r="Q14085">
        <v>0.236599</v>
      </c>
      <c r="R14085">
        <v>-4.6765319999999999</v>
      </c>
    </row>
    <row r="14086" spans="1:18" x14ac:dyDescent="0.25">
      <c r="A14086" s="2">
        <f t="shared" si="440"/>
        <v>8</v>
      </c>
      <c r="B14086" s="2">
        <f t="shared" si="441"/>
        <v>2022</v>
      </c>
      <c r="C14086" s="1">
        <v>44784.041666666664</v>
      </c>
      <c r="D14086" s="1">
        <v>44783.875</v>
      </c>
      <c r="E14086">
        <v>1269364671</v>
      </c>
      <c r="F14086" t="s">
        <v>16</v>
      </c>
      <c r="I14086" t="s">
        <v>17</v>
      </c>
      <c r="K14086">
        <v>97.695832999999993</v>
      </c>
      <c r="L14086">
        <v>97.592957999999996</v>
      </c>
      <c r="M14086">
        <v>-0.58166700000000005</v>
      </c>
      <c r="N14086">
        <v>0.478792</v>
      </c>
      <c r="O14086">
        <v>108.87</v>
      </c>
      <c r="P14086">
        <v>105.571127</v>
      </c>
      <c r="Q14086">
        <v>0.29711799999999999</v>
      </c>
      <c r="R14086">
        <v>-3.5959910000000002</v>
      </c>
    </row>
    <row r="14087" spans="1:18" x14ac:dyDescent="0.25">
      <c r="A14087" s="2">
        <f t="shared" si="440"/>
        <v>8</v>
      </c>
      <c r="B14087" s="2">
        <f t="shared" si="441"/>
        <v>2022</v>
      </c>
      <c r="C14087" s="1">
        <v>44784.083333333336</v>
      </c>
      <c r="D14087" s="1">
        <v>44783.916666666664</v>
      </c>
      <c r="E14087">
        <v>1269364671</v>
      </c>
      <c r="F14087" t="s">
        <v>16</v>
      </c>
      <c r="I14087" t="s">
        <v>17</v>
      </c>
      <c r="K14087">
        <v>92.979167000000004</v>
      </c>
      <c r="L14087">
        <v>93.192474000000004</v>
      </c>
      <c r="M14087">
        <v>0</v>
      </c>
      <c r="N14087">
        <v>0.213308</v>
      </c>
      <c r="O14087">
        <v>92.8</v>
      </c>
      <c r="P14087">
        <v>92.229622000000006</v>
      </c>
      <c r="Q14087">
        <v>1.406771</v>
      </c>
      <c r="R14087">
        <v>-1.977149</v>
      </c>
    </row>
    <row r="14088" spans="1:18" x14ac:dyDescent="0.25">
      <c r="A14088" s="2">
        <f t="shared" si="440"/>
        <v>8</v>
      </c>
      <c r="B14088" s="2">
        <f t="shared" si="441"/>
        <v>2022</v>
      </c>
      <c r="C14088" s="1">
        <v>44784.125</v>
      </c>
      <c r="D14088" s="1">
        <v>44783.958333333336</v>
      </c>
      <c r="E14088">
        <v>1269364671</v>
      </c>
      <c r="F14088" t="s">
        <v>16</v>
      </c>
      <c r="I14088" t="s">
        <v>17</v>
      </c>
      <c r="K14088">
        <v>75.466667000000001</v>
      </c>
      <c r="L14088">
        <v>75.166070000000005</v>
      </c>
      <c r="M14088">
        <v>0</v>
      </c>
      <c r="N14088">
        <v>-0.30059599999999997</v>
      </c>
      <c r="O14088">
        <v>80.61</v>
      </c>
      <c r="P14088">
        <v>79.079043999999996</v>
      </c>
      <c r="Q14088">
        <v>-3.7907000000000003E-2</v>
      </c>
      <c r="R14088">
        <v>-1.4930490000000001</v>
      </c>
    </row>
    <row r="14089" spans="1:18" x14ac:dyDescent="0.25">
      <c r="A14089" s="2">
        <f t="shared" si="440"/>
        <v>8</v>
      </c>
      <c r="B14089" s="2">
        <f t="shared" si="441"/>
        <v>2022</v>
      </c>
      <c r="C14089" s="1">
        <v>44784.166666666664</v>
      </c>
      <c r="D14089" s="1">
        <v>44784</v>
      </c>
      <c r="E14089">
        <v>1269364671</v>
      </c>
      <c r="F14089" t="s">
        <v>16</v>
      </c>
      <c r="I14089" t="s">
        <v>17</v>
      </c>
      <c r="K14089">
        <v>76.427499999999995</v>
      </c>
      <c r="L14089">
        <v>75.773840000000007</v>
      </c>
      <c r="M14089">
        <v>0</v>
      </c>
      <c r="N14089">
        <v>-0.65366000000000002</v>
      </c>
      <c r="O14089">
        <v>72.790000000000006</v>
      </c>
      <c r="P14089">
        <v>72.939374999999998</v>
      </c>
      <c r="Q14089">
        <v>0.80368399999999995</v>
      </c>
      <c r="R14089">
        <v>-0.65430900000000003</v>
      </c>
    </row>
    <row r="14090" spans="1:18" x14ac:dyDescent="0.25">
      <c r="A14090" s="2">
        <f t="shared" si="440"/>
        <v>8</v>
      </c>
      <c r="B14090" s="2">
        <f t="shared" si="441"/>
        <v>2022</v>
      </c>
      <c r="C14090" s="1">
        <v>44784.208333333336</v>
      </c>
      <c r="D14090" s="1">
        <v>44784.041666666664</v>
      </c>
      <c r="E14090">
        <v>1269364671</v>
      </c>
      <c r="F14090" t="s">
        <v>16</v>
      </c>
      <c r="I14090" t="s">
        <v>17</v>
      </c>
      <c r="K14090">
        <v>74.73</v>
      </c>
      <c r="L14090">
        <v>74.602007</v>
      </c>
      <c r="M14090">
        <v>-4.0613000000000003E-2</v>
      </c>
      <c r="N14090">
        <v>-8.7379999999999999E-2</v>
      </c>
      <c r="O14090">
        <v>66.84</v>
      </c>
      <c r="P14090">
        <v>67.400501000000006</v>
      </c>
      <c r="Q14090">
        <v>0.89678899999999995</v>
      </c>
      <c r="R14090">
        <v>-0.33628799999999998</v>
      </c>
    </row>
    <row r="14091" spans="1:18" x14ac:dyDescent="0.25">
      <c r="A14091" s="2">
        <f t="shared" si="440"/>
        <v>8</v>
      </c>
      <c r="B14091" s="2">
        <f t="shared" si="441"/>
        <v>2022</v>
      </c>
      <c r="C14091" s="1">
        <v>44784.25</v>
      </c>
      <c r="D14091" s="1">
        <v>44784.083333333336</v>
      </c>
      <c r="E14091">
        <v>1269364671</v>
      </c>
      <c r="F14091" t="s">
        <v>16</v>
      </c>
      <c r="I14091" t="s">
        <v>17</v>
      </c>
      <c r="K14091">
        <v>66.848332999999997</v>
      </c>
      <c r="L14091">
        <v>67.102064999999996</v>
      </c>
      <c r="M14091">
        <v>-4.0250000000000001E-2</v>
      </c>
      <c r="N14091">
        <v>0.29398099999999999</v>
      </c>
      <c r="O14091">
        <v>59.69</v>
      </c>
      <c r="P14091">
        <v>60.307319999999997</v>
      </c>
      <c r="Q14091">
        <v>0.74552600000000002</v>
      </c>
      <c r="R14091">
        <v>-0.12820599999999999</v>
      </c>
    </row>
    <row r="14092" spans="1:18" x14ac:dyDescent="0.25">
      <c r="A14092" s="2">
        <f t="shared" si="440"/>
        <v>8</v>
      </c>
      <c r="B14092" s="2">
        <f t="shared" si="441"/>
        <v>2022</v>
      </c>
      <c r="C14092" s="1">
        <v>44784.291666666664</v>
      </c>
      <c r="D14092" s="1">
        <v>44784.125</v>
      </c>
      <c r="E14092">
        <v>1269364671</v>
      </c>
      <c r="F14092" t="s">
        <v>16</v>
      </c>
      <c r="I14092" t="s">
        <v>17</v>
      </c>
      <c r="K14092">
        <v>54.505833000000003</v>
      </c>
      <c r="L14092">
        <v>54.802154000000002</v>
      </c>
      <c r="M14092">
        <v>0</v>
      </c>
      <c r="N14092">
        <v>0.296321</v>
      </c>
      <c r="O14092">
        <v>56.27</v>
      </c>
      <c r="P14092">
        <v>56.985135</v>
      </c>
      <c r="Q14092">
        <v>0.67000899999999997</v>
      </c>
      <c r="R14092">
        <v>4.5125999999999999E-2</v>
      </c>
    </row>
    <row r="14093" spans="1:18" x14ac:dyDescent="0.25">
      <c r="A14093" s="2">
        <f t="shared" si="440"/>
        <v>8</v>
      </c>
      <c r="B14093" s="2">
        <f t="shared" si="441"/>
        <v>2022</v>
      </c>
      <c r="C14093" s="1">
        <v>44784.333333333336</v>
      </c>
      <c r="D14093" s="1">
        <v>44784.166666666664</v>
      </c>
      <c r="E14093">
        <v>1269364671</v>
      </c>
      <c r="F14093" t="s">
        <v>16</v>
      </c>
      <c r="I14093" t="s">
        <v>17</v>
      </c>
      <c r="K14093">
        <v>58.714167000000003</v>
      </c>
      <c r="L14093">
        <v>59.127811999999999</v>
      </c>
      <c r="M14093">
        <v>-2.3484999999999999E-2</v>
      </c>
      <c r="N14093">
        <v>0.43713099999999999</v>
      </c>
      <c r="O14093">
        <v>54.87</v>
      </c>
      <c r="P14093">
        <v>55.889943000000002</v>
      </c>
      <c r="Q14093">
        <v>0.87549900000000003</v>
      </c>
      <c r="R14093">
        <v>0.14444399999999999</v>
      </c>
    </row>
    <row r="14094" spans="1:18" x14ac:dyDescent="0.25">
      <c r="A14094" s="2">
        <f t="shared" si="440"/>
        <v>8</v>
      </c>
      <c r="B14094" s="2">
        <f t="shared" si="441"/>
        <v>2022</v>
      </c>
      <c r="C14094" s="1">
        <v>44784.375</v>
      </c>
      <c r="D14094" s="1">
        <v>44784.208333333336</v>
      </c>
      <c r="E14094">
        <v>1269364671</v>
      </c>
      <c r="F14094" t="s">
        <v>16</v>
      </c>
      <c r="I14094" t="s">
        <v>17</v>
      </c>
      <c r="K14094">
        <v>71.406666999999999</v>
      </c>
      <c r="L14094">
        <v>71.737487000000002</v>
      </c>
      <c r="M14094">
        <v>-9.4520999999999994E-2</v>
      </c>
      <c r="N14094">
        <v>0.425342</v>
      </c>
      <c r="O14094">
        <v>64.48</v>
      </c>
      <c r="P14094">
        <v>66.288736999999998</v>
      </c>
      <c r="Q14094">
        <v>1.305442</v>
      </c>
      <c r="R14094">
        <v>0.50329500000000005</v>
      </c>
    </row>
    <row r="14095" spans="1:18" x14ac:dyDescent="0.25">
      <c r="A14095" s="2">
        <f t="shared" si="440"/>
        <v>8</v>
      </c>
      <c r="B14095" s="2">
        <f t="shared" si="441"/>
        <v>2022</v>
      </c>
      <c r="C14095" s="1">
        <v>44784.416666666664</v>
      </c>
      <c r="D14095" s="1">
        <v>44784.25</v>
      </c>
      <c r="E14095">
        <v>1269364671</v>
      </c>
      <c r="F14095" t="s">
        <v>16</v>
      </c>
      <c r="I14095" t="s">
        <v>17</v>
      </c>
      <c r="K14095">
        <v>106.854167</v>
      </c>
      <c r="L14095">
        <v>107.236993</v>
      </c>
      <c r="M14095">
        <v>-0.36313000000000001</v>
      </c>
      <c r="N14095">
        <v>0.74595699999999998</v>
      </c>
      <c r="O14095">
        <v>74.34</v>
      </c>
      <c r="P14095">
        <v>76.583393999999998</v>
      </c>
      <c r="Q14095">
        <v>1.561002</v>
      </c>
      <c r="R14095">
        <v>0.682392</v>
      </c>
    </row>
    <row r="14096" spans="1:18" x14ac:dyDescent="0.25">
      <c r="A14096" s="2">
        <f t="shared" si="440"/>
        <v>8</v>
      </c>
      <c r="B14096" s="2">
        <f t="shared" si="441"/>
        <v>2022</v>
      </c>
      <c r="C14096" s="1">
        <v>44784.458333333336</v>
      </c>
      <c r="D14096" s="1">
        <v>44784.291666666664</v>
      </c>
      <c r="E14096">
        <v>1269364671</v>
      </c>
      <c r="F14096" t="s">
        <v>16</v>
      </c>
      <c r="I14096" t="s">
        <v>17</v>
      </c>
      <c r="K14096">
        <v>69.883332999999993</v>
      </c>
      <c r="L14096">
        <v>70.408282</v>
      </c>
      <c r="M14096">
        <v>-3.0516999999999999E-2</v>
      </c>
      <c r="N14096">
        <v>0.55546499999999999</v>
      </c>
      <c r="O14096">
        <v>78</v>
      </c>
      <c r="P14096">
        <v>79.474151000000006</v>
      </c>
      <c r="Q14096">
        <v>1.0753980000000001</v>
      </c>
      <c r="R14096">
        <v>0.39875300000000002</v>
      </c>
    </row>
    <row r="14097" spans="1:18" x14ac:dyDescent="0.25">
      <c r="A14097" s="2">
        <f t="shared" si="440"/>
        <v>8</v>
      </c>
      <c r="B14097" s="2">
        <f t="shared" si="441"/>
        <v>2022</v>
      </c>
      <c r="C14097" s="1">
        <v>44784.5</v>
      </c>
      <c r="D14097" s="1">
        <v>44784.333333333336</v>
      </c>
      <c r="E14097">
        <v>1269364671</v>
      </c>
      <c r="F14097" t="s">
        <v>16</v>
      </c>
      <c r="I14097" t="s">
        <v>17</v>
      </c>
      <c r="K14097">
        <v>88.188333</v>
      </c>
      <c r="L14097">
        <v>88.728329000000002</v>
      </c>
      <c r="M14097">
        <v>-5.1279999999999997E-3</v>
      </c>
      <c r="N14097">
        <v>0.54512400000000005</v>
      </c>
      <c r="O14097">
        <v>79.010000000000005</v>
      </c>
      <c r="P14097">
        <v>79.809821999999997</v>
      </c>
      <c r="Q14097">
        <v>0.56075699999999995</v>
      </c>
      <c r="R14097">
        <v>0.239065</v>
      </c>
    </row>
    <row r="14098" spans="1:18" x14ac:dyDescent="0.25">
      <c r="A14098" s="2">
        <f t="shared" si="440"/>
        <v>8</v>
      </c>
      <c r="B14098" s="2">
        <f t="shared" si="441"/>
        <v>2022</v>
      </c>
      <c r="C14098" s="1">
        <v>44784.541666666664</v>
      </c>
      <c r="D14098" s="1">
        <v>44784.375</v>
      </c>
      <c r="E14098">
        <v>1269364671</v>
      </c>
      <c r="F14098" t="s">
        <v>16</v>
      </c>
      <c r="I14098" t="s">
        <v>17</v>
      </c>
      <c r="K14098">
        <v>79.481667000000002</v>
      </c>
      <c r="L14098">
        <v>80.053229000000002</v>
      </c>
      <c r="M14098">
        <v>-3.2060000000000001E-3</v>
      </c>
      <c r="N14098">
        <v>0.57476899999999997</v>
      </c>
      <c r="O14098">
        <v>88.96</v>
      </c>
      <c r="P14098">
        <v>88.085622000000001</v>
      </c>
      <c r="Q14098">
        <v>-0.52890400000000004</v>
      </c>
      <c r="R14098">
        <v>-0.345474</v>
      </c>
    </row>
    <row r="14099" spans="1:18" x14ac:dyDescent="0.25">
      <c r="A14099" s="2">
        <f t="shared" si="440"/>
        <v>8</v>
      </c>
      <c r="B14099" s="2">
        <f t="shared" si="441"/>
        <v>2022</v>
      </c>
      <c r="C14099" s="1">
        <v>44784.583333333336</v>
      </c>
      <c r="D14099" s="1">
        <v>44784.416666666664</v>
      </c>
      <c r="E14099">
        <v>1269364671</v>
      </c>
      <c r="F14099" t="s">
        <v>16</v>
      </c>
      <c r="I14099" t="s">
        <v>17</v>
      </c>
      <c r="K14099">
        <v>95.342500000000001</v>
      </c>
      <c r="L14099">
        <v>96.135120999999998</v>
      </c>
      <c r="M14099">
        <v>0</v>
      </c>
      <c r="N14099">
        <v>0.79262100000000002</v>
      </c>
      <c r="O14099">
        <v>95.97</v>
      </c>
      <c r="P14099">
        <v>96.273414000000002</v>
      </c>
      <c r="Q14099">
        <v>0.75698200000000004</v>
      </c>
      <c r="R14099">
        <v>-0.45356800000000003</v>
      </c>
    </row>
    <row r="14100" spans="1:18" x14ac:dyDescent="0.25">
      <c r="A14100" s="2">
        <f t="shared" si="440"/>
        <v>8</v>
      </c>
      <c r="B14100" s="2">
        <f t="shared" si="441"/>
        <v>2022</v>
      </c>
      <c r="C14100" s="1">
        <v>44784.625</v>
      </c>
      <c r="D14100" s="1">
        <v>44784.458333333336</v>
      </c>
      <c r="E14100">
        <v>1269364671</v>
      </c>
      <c r="F14100" t="s">
        <v>16</v>
      </c>
      <c r="I14100" t="s">
        <v>17</v>
      </c>
      <c r="K14100">
        <v>94.652500000000003</v>
      </c>
      <c r="L14100">
        <v>95.599979000000005</v>
      </c>
      <c r="M14100">
        <v>8.0190999999999998E-2</v>
      </c>
      <c r="N14100">
        <v>0.86728799999999995</v>
      </c>
      <c r="O14100">
        <v>102.79</v>
      </c>
      <c r="P14100">
        <v>102.528469</v>
      </c>
      <c r="Q14100">
        <v>0.70040999999999998</v>
      </c>
      <c r="R14100">
        <v>-0.96194100000000005</v>
      </c>
    </row>
    <row r="14101" spans="1:18" x14ac:dyDescent="0.25">
      <c r="A14101" s="2">
        <f t="shared" si="440"/>
        <v>8</v>
      </c>
      <c r="B14101" s="2">
        <f t="shared" si="441"/>
        <v>2022</v>
      </c>
      <c r="C14101" s="1">
        <v>44784.666666666664</v>
      </c>
      <c r="D14101" s="1">
        <v>44784.5</v>
      </c>
      <c r="E14101">
        <v>1269364671</v>
      </c>
      <c r="F14101" t="s">
        <v>16</v>
      </c>
      <c r="I14101" t="s">
        <v>17</v>
      </c>
      <c r="K14101">
        <v>87.012500000000003</v>
      </c>
      <c r="L14101">
        <v>87.835065999999998</v>
      </c>
      <c r="M14101">
        <v>4.0274999999999998E-2</v>
      </c>
      <c r="N14101">
        <v>0.78229099999999996</v>
      </c>
      <c r="O14101">
        <v>110.8</v>
      </c>
      <c r="P14101">
        <v>106.650924</v>
      </c>
      <c r="Q14101">
        <v>-2.285094</v>
      </c>
      <c r="R14101">
        <v>-1.863982</v>
      </c>
    </row>
    <row r="14102" spans="1:18" x14ac:dyDescent="0.25">
      <c r="A14102" s="2">
        <f t="shared" si="440"/>
        <v>8</v>
      </c>
      <c r="B14102" s="2">
        <f t="shared" si="441"/>
        <v>2022</v>
      </c>
      <c r="C14102" s="1">
        <v>44784.708333333336</v>
      </c>
      <c r="D14102" s="1">
        <v>44784.541666666664</v>
      </c>
      <c r="E14102">
        <v>1269364671</v>
      </c>
      <c r="F14102" t="s">
        <v>16</v>
      </c>
      <c r="I14102" t="s">
        <v>17</v>
      </c>
      <c r="K14102">
        <v>105.75</v>
      </c>
      <c r="L14102">
        <v>106.994772</v>
      </c>
      <c r="M14102">
        <v>2.9767999999999999E-2</v>
      </c>
      <c r="N14102">
        <v>1.215004</v>
      </c>
      <c r="O14102">
        <v>114.79</v>
      </c>
      <c r="P14102">
        <v>109.653783</v>
      </c>
      <c r="Q14102">
        <v>-3.4065720000000002</v>
      </c>
      <c r="R14102">
        <v>-1.7296450000000001</v>
      </c>
    </row>
    <row r="14103" spans="1:18" x14ac:dyDescent="0.25">
      <c r="A14103" s="2">
        <f t="shared" si="440"/>
        <v>8</v>
      </c>
      <c r="B14103" s="2">
        <f t="shared" si="441"/>
        <v>2022</v>
      </c>
      <c r="C14103" s="1">
        <v>44784.75</v>
      </c>
      <c r="D14103" s="1">
        <v>44784.583333333336</v>
      </c>
      <c r="E14103">
        <v>1269364671</v>
      </c>
      <c r="F14103" t="s">
        <v>16</v>
      </c>
      <c r="I14103" t="s">
        <v>17</v>
      </c>
      <c r="K14103">
        <v>99.304167000000007</v>
      </c>
      <c r="L14103">
        <v>100.565837</v>
      </c>
      <c r="M14103">
        <v>5.7067E-2</v>
      </c>
      <c r="N14103">
        <v>1.204604</v>
      </c>
      <c r="O14103">
        <v>125.82</v>
      </c>
      <c r="P14103">
        <v>119.100538</v>
      </c>
      <c r="Q14103">
        <v>-4.4436770000000001</v>
      </c>
      <c r="R14103">
        <v>-2.2757849999999999</v>
      </c>
    </row>
    <row r="14104" spans="1:18" x14ac:dyDescent="0.25">
      <c r="A14104" s="2">
        <f t="shared" si="440"/>
        <v>8</v>
      </c>
      <c r="B14104" s="2">
        <f t="shared" si="441"/>
        <v>2022</v>
      </c>
      <c r="C14104" s="1">
        <v>44784.791666666664</v>
      </c>
      <c r="D14104" s="1">
        <v>44784.625</v>
      </c>
      <c r="E14104">
        <v>1269364671</v>
      </c>
      <c r="F14104" t="s">
        <v>16</v>
      </c>
      <c r="I14104" t="s">
        <v>17</v>
      </c>
      <c r="K14104">
        <v>117.359167</v>
      </c>
      <c r="L14104">
        <v>118.42204700000001</v>
      </c>
      <c r="M14104">
        <v>0</v>
      </c>
      <c r="N14104">
        <v>1.06288</v>
      </c>
      <c r="O14104">
        <v>134.12</v>
      </c>
      <c r="P14104">
        <v>125.398391</v>
      </c>
      <c r="Q14104">
        <v>-5.6150869999999999</v>
      </c>
      <c r="R14104">
        <v>-3.106522</v>
      </c>
    </row>
    <row r="14105" spans="1:18" x14ac:dyDescent="0.25">
      <c r="A14105" s="2">
        <f t="shared" si="440"/>
        <v>8</v>
      </c>
      <c r="B14105" s="2">
        <f t="shared" si="441"/>
        <v>2022</v>
      </c>
      <c r="C14105" s="1">
        <v>44784.833333333336</v>
      </c>
      <c r="D14105" s="1">
        <v>44784.666666666664</v>
      </c>
      <c r="E14105">
        <v>1269364671</v>
      </c>
      <c r="F14105" t="s">
        <v>16</v>
      </c>
      <c r="I14105" t="s">
        <v>17</v>
      </c>
      <c r="K14105">
        <v>131.28916699999999</v>
      </c>
      <c r="L14105">
        <v>126.914632</v>
      </c>
      <c r="M14105">
        <v>-4.6099940000000004</v>
      </c>
      <c r="N14105">
        <v>0.235459</v>
      </c>
      <c r="O14105">
        <v>149.19999999999999</v>
      </c>
      <c r="P14105">
        <v>139.531364</v>
      </c>
      <c r="Q14105">
        <v>-6.6055289999999998</v>
      </c>
      <c r="R14105">
        <v>-3.063107</v>
      </c>
    </row>
    <row r="14106" spans="1:18" x14ac:dyDescent="0.25">
      <c r="A14106" s="2">
        <f t="shared" si="440"/>
        <v>8</v>
      </c>
      <c r="B14106" s="2">
        <f t="shared" si="441"/>
        <v>2022</v>
      </c>
      <c r="C14106" s="1">
        <v>44784.875</v>
      </c>
      <c r="D14106" s="1">
        <v>44784.708333333336</v>
      </c>
      <c r="E14106">
        <v>1269364671</v>
      </c>
      <c r="F14106" t="s">
        <v>16</v>
      </c>
      <c r="I14106" t="s">
        <v>17</v>
      </c>
      <c r="K14106">
        <v>148.22999999999999</v>
      </c>
      <c r="L14106">
        <v>137.759759</v>
      </c>
      <c r="M14106">
        <v>-9.7432789999999994</v>
      </c>
      <c r="N14106">
        <v>-0.726962</v>
      </c>
      <c r="O14106">
        <v>139.91</v>
      </c>
      <c r="P14106">
        <v>129.915389</v>
      </c>
      <c r="Q14106">
        <v>-7.2430339999999998</v>
      </c>
      <c r="R14106">
        <v>-2.7515770000000002</v>
      </c>
    </row>
    <row r="14107" spans="1:18" x14ac:dyDescent="0.25">
      <c r="A14107" s="2">
        <f t="shared" si="440"/>
        <v>8</v>
      </c>
      <c r="B14107" s="2">
        <f t="shared" si="441"/>
        <v>2022</v>
      </c>
      <c r="C14107" s="1">
        <v>44784.916666666664</v>
      </c>
      <c r="D14107" s="1">
        <v>44784.75</v>
      </c>
      <c r="E14107">
        <v>1269364671</v>
      </c>
      <c r="F14107" t="s">
        <v>16</v>
      </c>
      <c r="I14107" t="s">
        <v>17</v>
      </c>
      <c r="K14107">
        <v>119.36666700000001</v>
      </c>
      <c r="L14107">
        <v>117.434383</v>
      </c>
      <c r="M14107">
        <v>-1.761784</v>
      </c>
      <c r="N14107">
        <v>-0.17049900000000001</v>
      </c>
      <c r="O14107">
        <v>121.94</v>
      </c>
      <c r="P14107">
        <v>114.61157900000001</v>
      </c>
      <c r="Q14107">
        <v>-6.2849269999999997</v>
      </c>
      <c r="R14107">
        <v>-1.0434939999999999</v>
      </c>
    </row>
    <row r="14108" spans="1:18" x14ac:dyDescent="0.25">
      <c r="A14108" s="2">
        <f t="shared" si="440"/>
        <v>8</v>
      </c>
      <c r="B14108" s="2">
        <f t="shared" si="441"/>
        <v>2022</v>
      </c>
      <c r="C14108" s="1">
        <v>44784.958333333336</v>
      </c>
      <c r="D14108" s="1">
        <v>44784.791666666664</v>
      </c>
      <c r="E14108">
        <v>1269364671</v>
      </c>
      <c r="F14108" t="s">
        <v>16</v>
      </c>
      <c r="I14108" t="s">
        <v>17</v>
      </c>
      <c r="K14108">
        <v>101.05416700000001</v>
      </c>
      <c r="L14108">
        <v>101.24194</v>
      </c>
      <c r="M14108">
        <v>0</v>
      </c>
      <c r="N14108">
        <v>0.187773</v>
      </c>
      <c r="O14108">
        <v>109.32</v>
      </c>
      <c r="P14108">
        <v>106.555952</v>
      </c>
      <c r="Q14108">
        <v>-2.2930619999999999</v>
      </c>
      <c r="R14108">
        <v>-0.47098600000000002</v>
      </c>
    </row>
    <row r="14109" spans="1:18" x14ac:dyDescent="0.25">
      <c r="A14109" s="2">
        <f t="shared" si="440"/>
        <v>8</v>
      </c>
      <c r="B14109" s="2">
        <f t="shared" si="441"/>
        <v>2022</v>
      </c>
      <c r="C14109" s="1">
        <v>44785</v>
      </c>
      <c r="D14109" s="1">
        <v>44784.833333333336</v>
      </c>
      <c r="E14109">
        <v>1269364671</v>
      </c>
      <c r="F14109" t="s">
        <v>16</v>
      </c>
      <c r="I14109" t="s">
        <v>17</v>
      </c>
      <c r="K14109">
        <v>88.450833000000003</v>
      </c>
      <c r="L14109">
        <v>88.611095000000006</v>
      </c>
      <c r="M14109">
        <v>2.6608E-2</v>
      </c>
      <c r="N14109">
        <v>0.133654</v>
      </c>
      <c r="O14109">
        <v>99.05</v>
      </c>
      <c r="P14109">
        <v>103.186616</v>
      </c>
      <c r="Q14109">
        <v>4.1930550000000002</v>
      </c>
      <c r="R14109">
        <v>-5.6439000000000003E-2</v>
      </c>
    </row>
    <row r="14110" spans="1:18" x14ac:dyDescent="0.25">
      <c r="A14110" s="2">
        <f t="shared" si="440"/>
        <v>8</v>
      </c>
      <c r="B14110" s="2">
        <f t="shared" si="441"/>
        <v>2022</v>
      </c>
      <c r="C14110" s="1">
        <v>44785.041666666664</v>
      </c>
      <c r="D14110" s="1">
        <v>44784.875</v>
      </c>
      <c r="E14110">
        <v>1269364671</v>
      </c>
      <c r="F14110" t="s">
        <v>16</v>
      </c>
      <c r="I14110" t="s">
        <v>17</v>
      </c>
      <c r="K14110">
        <v>85.31</v>
      </c>
      <c r="L14110">
        <v>85.452937000000006</v>
      </c>
      <c r="M14110">
        <v>3.0599000000000001E-2</v>
      </c>
      <c r="N14110">
        <v>0.11233799999999999</v>
      </c>
      <c r="O14110">
        <v>87.27</v>
      </c>
      <c r="P14110">
        <v>92.142176000000006</v>
      </c>
      <c r="Q14110">
        <v>4.0398350000000001</v>
      </c>
      <c r="R14110">
        <v>0.832341</v>
      </c>
    </row>
    <row r="14111" spans="1:18" x14ac:dyDescent="0.25">
      <c r="A14111" s="2">
        <f t="shared" si="440"/>
        <v>8</v>
      </c>
      <c r="B14111" s="2">
        <f t="shared" si="441"/>
        <v>2022</v>
      </c>
      <c r="C14111" s="1">
        <v>44785.083333333336</v>
      </c>
      <c r="D14111" s="1">
        <v>44784.916666666664</v>
      </c>
      <c r="E14111">
        <v>1269364671</v>
      </c>
      <c r="F14111" t="s">
        <v>16</v>
      </c>
      <c r="I14111" t="s">
        <v>17</v>
      </c>
      <c r="K14111">
        <v>69.103333000000006</v>
      </c>
      <c r="L14111">
        <v>68.956725000000006</v>
      </c>
      <c r="M14111">
        <v>0</v>
      </c>
      <c r="N14111">
        <v>-0.14660799999999999</v>
      </c>
      <c r="O14111">
        <v>75.95</v>
      </c>
      <c r="P14111">
        <v>79.495664000000005</v>
      </c>
      <c r="Q14111">
        <v>2.7932969999999999</v>
      </c>
      <c r="R14111">
        <v>0.75236700000000001</v>
      </c>
    </row>
    <row r="14112" spans="1:18" x14ac:dyDescent="0.25">
      <c r="A14112" s="2">
        <f t="shared" si="440"/>
        <v>8</v>
      </c>
      <c r="B14112" s="2">
        <f t="shared" si="441"/>
        <v>2022</v>
      </c>
      <c r="C14112" s="1">
        <v>44785.125</v>
      </c>
      <c r="D14112" s="1">
        <v>44784.958333333336</v>
      </c>
      <c r="E14112">
        <v>1269364671</v>
      </c>
      <c r="F14112" t="s">
        <v>16</v>
      </c>
      <c r="I14112" t="s">
        <v>17</v>
      </c>
      <c r="K14112">
        <v>64.132499999999993</v>
      </c>
      <c r="L14112">
        <v>63.974800999999999</v>
      </c>
      <c r="M14112">
        <v>-8.3299999999999997E-4</v>
      </c>
      <c r="N14112">
        <v>-0.15686600000000001</v>
      </c>
      <c r="O14112">
        <v>67.680000000000007</v>
      </c>
      <c r="P14112">
        <v>70.449118999999996</v>
      </c>
      <c r="Q14112">
        <v>2.391343</v>
      </c>
      <c r="R14112">
        <v>0.377776</v>
      </c>
    </row>
    <row r="14113" spans="1:18" x14ac:dyDescent="0.25">
      <c r="A14113" s="2">
        <f t="shared" si="440"/>
        <v>8</v>
      </c>
      <c r="B14113" s="2">
        <f t="shared" si="441"/>
        <v>2022</v>
      </c>
      <c r="C14113" s="1">
        <v>44785.166666666664</v>
      </c>
      <c r="D14113" s="1">
        <v>44785</v>
      </c>
      <c r="E14113">
        <v>1269364671</v>
      </c>
      <c r="F14113" t="s">
        <v>16</v>
      </c>
      <c r="I14113" t="s">
        <v>17</v>
      </c>
      <c r="K14113">
        <v>65.664167000000006</v>
      </c>
      <c r="L14113">
        <v>65.190538000000004</v>
      </c>
      <c r="M14113">
        <v>2.4861999999999999E-2</v>
      </c>
      <c r="N14113">
        <v>-0.49849100000000002</v>
      </c>
      <c r="O14113">
        <v>68.31</v>
      </c>
      <c r="P14113">
        <v>69.427284</v>
      </c>
      <c r="Q14113">
        <v>0.61333300000000002</v>
      </c>
      <c r="R14113">
        <v>0.50395100000000004</v>
      </c>
    </row>
    <row r="14114" spans="1:18" x14ac:dyDescent="0.25">
      <c r="A14114" s="2">
        <f t="shared" si="440"/>
        <v>8</v>
      </c>
      <c r="B14114" s="2">
        <f t="shared" si="441"/>
        <v>2022</v>
      </c>
      <c r="C14114" s="1">
        <v>44785.208333333336</v>
      </c>
      <c r="D14114" s="1">
        <v>44785.041666666664</v>
      </c>
      <c r="E14114">
        <v>1269364671</v>
      </c>
      <c r="F14114" t="s">
        <v>16</v>
      </c>
      <c r="I14114" t="s">
        <v>17</v>
      </c>
      <c r="K14114">
        <v>58.355832999999997</v>
      </c>
      <c r="L14114">
        <v>58.071877000000001</v>
      </c>
      <c r="M14114">
        <v>0</v>
      </c>
      <c r="N14114">
        <v>-0.28395700000000001</v>
      </c>
      <c r="O14114">
        <v>59.24</v>
      </c>
      <c r="P14114">
        <v>60.772736999999999</v>
      </c>
      <c r="Q14114">
        <v>0.63064699999999996</v>
      </c>
      <c r="R14114">
        <v>0.90208999999999995</v>
      </c>
    </row>
    <row r="14115" spans="1:18" x14ac:dyDescent="0.25">
      <c r="A14115" s="2">
        <f t="shared" si="440"/>
        <v>8</v>
      </c>
      <c r="B14115" s="2">
        <f t="shared" si="441"/>
        <v>2022</v>
      </c>
      <c r="C14115" s="1">
        <v>44785.25</v>
      </c>
      <c r="D14115" s="1">
        <v>44785.083333333336</v>
      </c>
      <c r="E14115">
        <v>1269364671</v>
      </c>
      <c r="F14115" t="s">
        <v>16</v>
      </c>
      <c r="I14115" t="s">
        <v>17</v>
      </c>
      <c r="K14115">
        <v>52.204166999999998</v>
      </c>
      <c r="L14115">
        <v>52.064754999999998</v>
      </c>
      <c r="M14115">
        <v>0</v>
      </c>
      <c r="N14115">
        <v>-0.13941100000000001</v>
      </c>
      <c r="O14115">
        <v>53.11</v>
      </c>
      <c r="P14115">
        <v>54.410722999999997</v>
      </c>
      <c r="Q14115">
        <v>0.584171</v>
      </c>
      <c r="R14115">
        <v>0.71655199999999997</v>
      </c>
    </row>
    <row r="14116" spans="1:18" x14ac:dyDescent="0.25">
      <c r="A14116" s="2">
        <f t="shared" si="440"/>
        <v>8</v>
      </c>
      <c r="B14116" s="2">
        <f t="shared" si="441"/>
        <v>2022</v>
      </c>
      <c r="C14116" s="1">
        <v>44785.291666666664</v>
      </c>
      <c r="D14116" s="1">
        <v>44785.125</v>
      </c>
      <c r="E14116">
        <v>1269364671</v>
      </c>
      <c r="F14116" t="s">
        <v>16</v>
      </c>
      <c r="I14116" t="s">
        <v>17</v>
      </c>
      <c r="K14116">
        <v>50.478332999999999</v>
      </c>
      <c r="L14116">
        <v>50.372548999999999</v>
      </c>
      <c r="M14116">
        <v>-4.8199999999999996E-3</v>
      </c>
      <c r="N14116">
        <v>-0.100965</v>
      </c>
      <c r="O14116">
        <v>50.8</v>
      </c>
      <c r="P14116">
        <v>52.089371999999997</v>
      </c>
      <c r="Q14116">
        <v>0.61728400000000005</v>
      </c>
      <c r="R14116">
        <v>0.67208800000000002</v>
      </c>
    </row>
    <row r="14117" spans="1:18" x14ac:dyDescent="0.25">
      <c r="A14117" s="2">
        <f t="shared" si="440"/>
        <v>8</v>
      </c>
      <c r="B14117" s="2">
        <f t="shared" si="441"/>
        <v>2022</v>
      </c>
      <c r="C14117" s="1">
        <v>44785.333333333336</v>
      </c>
      <c r="D14117" s="1">
        <v>44785.166666666664</v>
      </c>
      <c r="E14117">
        <v>1269364671</v>
      </c>
      <c r="F14117" t="s">
        <v>16</v>
      </c>
      <c r="I14117" t="s">
        <v>17</v>
      </c>
      <c r="K14117">
        <v>51.623333000000002</v>
      </c>
      <c r="L14117">
        <v>51.633795999999997</v>
      </c>
      <c r="M14117">
        <v>-8.7600000000000004E-4</v>
      </c>
      <c r="N14117">
        <v>1.1339E-2</v>
      </c>
      <c r="O14117">
        <v>50.34</v>
      </c>
      <c r="P14117">
        <v>51.630333</v>
      </c>
      <c r="Q14117">
        <v>0.60422100000000001</v>
      </c>
      <c r="R14117">
        <v>0.68611200000000006</v>
      </c>
    </row>
    <row r="14118" spans="1:18" x14ac:dyDescent="0.25">
      <c r="A14118" s="2">
        <f t="shared" si="440"/>
        <v>8</v>
      </c>
      <c r="B14118" s="2">
        <f t="shared" si="441"/>
        <v>2022</v>
      </c>
      <c r="C14118" s="1">
        <v>44785.375</v>
      </c>
      <c r="D14118" s="1">
        <v>44785.208333333336</v>
      </c>
      <c r="E14118">
        <v>1269364671</v>
      </c>
      <c r="F14118" t="s">
        <v>16</v>
      </c>
      <c r="I14118" t="s">
        <v>17</v>
      </c>
      <c r="K14118">
        <v>61.959167000000001</v>
      </c>
      <c r="L14118">
        <v>61.893416999999999</v>
      </c>
      <c r="M14118">
        <v>-2.0869999999999999E-3</v>
      </c>
      <c r="N14118">
        <v>-6.3662999999999997E-2</v>
      </c>
      <c r="O14118">
        <v>54.87</v>
      </c>
      <c r="P14118">
        <v>56.478901999999998</v>
      </c>
      <c r="Q14118">
        <v>0.60665999999999998</v>
      </c>
      <c r="R14118">
        <v>1.0022420000000001</v>
      </c>
    </row>
    <row r="14119" spans="1:18" x14ac:dyDescent="0.25">
      <c r="A14119" s="2">
        <f t="shared" si="440"/>
        <v>8</v>
      </c>
      <c r="B14119" s="2">
        <f t="shared" si="441"/>
        <v>2022</v>
      </c>
      <c r="C14119" s="1">
        <v>44785.416666666664</v>
      </c>
      <c r="D14119" s="1">
        <v>44785.25</v>
      </c>
      <c r="E14119">
        <v>1269364671</v>
      </c>
      <c r="F14119" t="s">
        <v>16</v>
      </c>
      <c r="I14119" t="s">
        <v>17</v>
      </c>
      <c r="K14119">
        <v>68.996667000000002</v>
      </c>
      <c r="L14119">
        <v>69.366338999999996</v>
      </c>
      <c r="M14119">
        <v>0</v>
      </c>
      <c r="N14119">
        <v>0.369672</v>
      </c>
      <c r="O14119">
        <v>64.91</v>
      </c>
      <c r="P14119">
        <v>66.989059999999995</v>
      </c>
      <c r="Q14119">
        <v>0.52180899999999997</v>
      </c>
      <c r="R14119">
        <v>1.5572509999999999</v>
      </c>
    </row>
    <row r="14120" spans="1:18" x14ac:dyDescent="0.25">
      <c r="A14120" s="2">
        <f t="shared" si="440"/>
        <v>8</v>
      </c>
      <c r="B14120" s="2">
        <f t="shared" si="441"/>
        <v>2022</v>
      </c>
      <c r="C14120" s="1">
        <v>44785.458333333336</v>
      </c>
      <c r="D14120" s="1">
        <v>44785.291666666664</v>
      </c>
      <c r="E14120">
        <v>1269364671</v>
      </c>
      <c r="F14120" t="s">
        <v>16</v>
      </c>
      <c r="I14120" t="s">
        <v>17</v>
      </c>
      <c r="K14120">
        <v>66.630832999999996</v>
      </c>
      <c r="L14120">
        <v>67.274569</v>
      </c>
      <c r="M14120">
        <v>0</v>
      </c>
      <c r="N14120">
        <v>0.64373599999999997</v>
      </c>
      <c r="O14120">
        <v>71.69</v>
      </c>
      <c r="P14120">
        <v>73.310973000000004</v>
      </c>
      <c r="Q14120">
        <v>0.275862</v>
      </c>
      <c r="R14120">
        <v>1.3451109999999999</v>
      </c>
    </row>
    <row r="14121" spans="1:18" x14ac:dyDescent="0.25">
      <c r="A14121" s="2">
        <f t="shared" si="440"/>
        <v>8</v>
      </c>
      <c r="B14121" s="2">
        <f t="shared" si="441"/>
        <v>2022</v>
      </c>
      <c r="C14121" s="1">
        <v>44785.5</v>
      </c>
      <c r="D14121" s="1">
        <v>44785.333333333336</v>
      </c>
      <c r="E14121">
        <v>1269364671</v>
      </c>
      <c r="F14121" t="s">
        <v>16</v>
      </c>
      <c r="I14121" t="s">
        <v>17</v>
      </c>
      <c r="K14121">
        <v>60.810833000000002</v>
      </c>
      <c r="L14121">
        <v>61.386316000000001</v>
      </c>
      <c r="M14121">
        <v>0</v>
      </c>
      <c r="N14121">
        <v>0.57548200000000005</v>
      </c>
      <c r="O14121">
        <v>72.3</v>
      </c>
      <c r="P14121">
        <v>73.249664999999993</v>
      </c>
      <c r="Q14121">
        <v>0.177012</v>
      </c>
      <c r="R14121">
        <v>0.77265300000000003</v>
      </c>
    </row>
    <row r="14122" spans="1:18" x14ac:dyDescent="0.25">
      <c r="A14122" s="2">
        <f t="shared" si="440"/>
        <v>8</v>
      </c>
      <c r="B14122" s="2">
        <f t="shared" si="441"/>
        <v>2022</v>
      </c>
      <c r="C14122" s="1">
        <v>44785.541666666664</v>
      </c>
      <c r="D14122" s="1">
        <v>44785.375</v>
      </c>
      <c r="E14122">
        <v>1269364671</v>
      </c>
      <c r="F14122" t="s">
        <v>16</v>
      </c>
      <c r="I14122" t="s">
        <v>17</v>
      </c>
      <c r="K14122">
        <v>72.392499999999998</v>
      </c>
      <c r="L14122">
        <v>73.261459000000002</v>
      </c>
      <c r="M14122">
        <v>0</v>
      </c>
      <c r="N14122">
        <v>0.86895900000000004</v>
      </c>
      <c r="O14122">
        <v>73.41</v>
      </c>
      <c r="P14122">
        <v>74.553514000000007</v>
      </c>
      <c r="Q14122">
        <v>0.363481</v>
      </c>
      <c r="R14122">
        <v>0.78003299999999998</v>
      </c>
    </row>
    <row r="14123" spans="1:18" x14ac:dyDescent="0.25">
      <c r="A14123" s="2">
        <f t="shared" si="440"/>
        <v>8</v>
      </c>
      <c r="B14123" s="2">
        <f t="shared" si="441"/>
        <v>2022</v>
      </c>
      <c r="C14123" s="1">
        <v>44785.583333333336</v>
      </c>
      <c r="D14123" s="1">
        <v>44785.416666666664</v>
      </c>
      <c r="E14123">
        <v>1269364671</v>
      </c>
      <c r="F14123" t="s">
        <v>16</v>
      </c>
      <c r="I14123" t="s">
        <v>17</v>
      </c>
      <c r="K14123">
        <v>80.635833000000005</v>
      </c>
      <c r="L14123">
        <v>82.504043999999993</v>
      </c>
      <c r="M14123">
        <v>0.45407599999999998</v>
      </c>
      <c r="N14123">
        <v>1.4141349999999999</v>
      </c>
      <c r="O14123">
        <v>76.180000000000007</v>
      </c>
      <c r="P14123">
        <v>78.065465000000003</v>
      </c>
      <c r="Q14123">
        <v>0.65877399999999997</v>
      </c>
      <c r="R14123">
        <v>1.226691</v>
      </c>
    </row>
    <row r="14124" spans="1:18" x14ac:dyDescent="0.25">
      <c r="A14124" s="2">
        <f t="shared" si="440"/>
        <v>8</v>
      </c>
      <c r="B14124" s="2">
        <f t="shared" si="441"/>
        <v>2022</v>
      </c>
      <c r="C14124" s="1">
        <v>44785.625</v>
      </c>
      <c r="D14124" s="1">
        <v>44785.458333333336</v>
      </c>
      <c r="E14124">
        <v>1269364671</v>
      </c>
      <c r="F14124" t="s">
        <v>16</v>
      </c>
      <c r="I14124" t="s">
        <v>17</v>
      </c>
      <c r="K14124">
        <v>84.254166999999995</v>
      </c>
      <c r="L14124">
        <v>86.141903999999997</v>
      </c>
      <c r="M14124">
        <v>3.5963000000000002E-2</v>
      </c>
      <c r="N14124">
        <v>1.8517749999999999</v>
      </c>
      <c r="O14124">
        <v>84.68</v>
      </c>
      <c r="P14124">
        <v>87.158587999999995</v>
      </c>
      <c r="Q14124">
        <v>1.030872</v>
      </c>
      <c r="R14124">
        <v>1.447716</v>
      </c>
    </row>
    <row r="14125" spans="1:18" x14ac:dyDescent="0.25">
      <c r="A14125" s="2">
        <f t="shared" si="440"/>
        <v>8</v>
      </c>
      <c r="B14125" s="2">
        <f t="shared" si="441"/>
        <v>2022</v>
      </c>
      <c r="C14125" s="1">
        <v>44785.666666666664</v>
      </c>
      <c r="D14125" s="1">
        <v>44785.5</v>
      </c>
      <c r="E14125">
        <v>1269364671</v>
      </c>
      <c r="F14125" t="s">
        <v>16</v>
      </c>
      <c r="I14125" t="s">
        <v>17</v>
      </c>
      <c r="K14125">
        <v>84.115832999999995</v>
      </c>
      <c r="L14125">
        <v>86.434200000000004</v>
      </c>
      <c r="M14125">
        <v>0.20394499999999999</v>
      </c>
      <c r="N14125">
        <v>2.1144219999999998</v>
      </c>
      <c r="O14125">
        <v>91.78</v>
      </c>
      <c r="P14125">
        <v>94.758421999999996</v>
      </c>
      <c r="Q14125">
        <v>1.852787</v>
      </c>
      <c r="R14125">
        <v>1.1256349999999999</v>
      </c>
    </row>
    <row r="14126" spans="1:18" x14ac:dyDescent="0.25">
      <c r="A14126" s="2">
        <f t="shared" si="440"/>
        <v>8</v>
      </c>
      <c r="B14126" s="2">
        <f t="shared" si="441"/>
        <v>2022</v>
      </c>
      <c r="C14126" s="1">
        <v>44785.708333333336</v>
      </c>
      <c r="D14126" s="1">
        <v>44785.541666666664</v>
      </c>
      <c r="E14126">
        <v>1269364671</v>
      </c>
      <c r="F14126" t="s">
        <v>16</v>
      </c>
      <c r="I14126" t="s">
        <v>17</v>
      </c>
      <c r="K14126">
        <v>82.082499999999996</v>
      </c>
      <c r="L14126">
        <v>84.325277</v>
      </c>
      <c r="M14126">
        <v>4.2469E-2</v>
      </c>
      <c r="N14126">
        <v>2.2003080000000002</v>
      </c>
      <c r="O14126">
        <v>99.38</v>
      </c>
      <c r="P14126">
        <v>102.18714</v>
      </c>
      <c r="Q14126">
        <v>1.423843</v>
      </c>
      <c r="R14126">
        <v>1.383297</v>
      </c>
    </row>
    <row r="14127" spans="1:18" x14ac:dyDescent="0.25">
      <c r="A14127" s="2">
        <f t="shared" si="440"/>
        <v>8</v>
      </c>
      <c r="B14127" s="2">
        <f t="shared" si="441"/>
        <v>2022</v>
      </c>
      <c r="C14127" s="1">
        <v>44785.75</v>
      </c>
      <c r="D14127" s="1">
        <v>44785.583333333336</v>
      </c>
      <c r="E14127">
        <v>1269364671</v>
      </c>
      <c r="F14127" t="s">
        <v>16</v>
      </c>
      <c r="I14127" t="s">
        <v>17</v>
      </c>
      <c r="K14127">
        <v>89.532499999999999</v>
      </c>
      <c r="L14127">
        <v>90.421969000000004</v>
      </c>
      <c r="M14127">
        <v>-1.5640510000000001</v>
      </c>
      <c r="N14127">
        <v>2.4535200000000001</v>
      </c>
      <c r="O14127">
        <v>106.49</v>
      </c>
      <c r="P14127">
        <v>109.59623499999999</v>
      </c>
      <c r="Q14127">
        <v>1.6580889999999999</v>
      </c>
      <c r="R14127">
        <v>1.4481459999999999</v>
      </c>
    </row>
    <row r="14128" spans="1:18" x14ac:dyDescent="0.25">
      <c r="A14128" s="2">
        <f t="shared" si="440"/>
        <v>8</v>
      </c>
      <c r="B14128" s="2">
        <f t="shared" si="441"/>
        <v>2022</v>
      </c>
      <c r="C14128" s="1">
        <v>44785.791666666664</v>
      </c>
      <c r="D14128" s="1">
        <v>44785.625</v>
      </c>
      <c r="E14128">
        <v>1269364671</v>
      </c>
      <c r="F14128" t="s">
        <v>16</v>
      </c>
      <c r="I14128" t="s">
        <v>17</v>
      </c>
      <c r="K14128">
        <v>93.729167000000004</v>
      </c>
      <c r="L14128">
        <v>93.055052000000003</v>
      </c>
      <c r="M14128">
        <v>-3.209381</v>
      </c>
      <c r="N14128">
        <v>2.535266</v>
      </c>
      <c r="O14128">
        <v>110.36</v>
      </c>
      <c r="P14128">
        <v>112.692218</v>
      </c>
      <c r="Q14128">
        <v>1.199816</v>
      </c>
      <c r="R14128">
        <v>1.1324019999999999</v>
      </c>
    </row>
    <row r="14129" spans="1:18" x14ac:dyDescent="0.25">
      <c r="A14129" s="2">
        <f t="shared" si="440"/>
        <v>8</v>
      </c>
      <c r="B14129" s="2">
        <f t="shared" si="441"/>
        <v>2022</v>
      </c>
      <c r="C14129" s="1">
        <v>44785.833333333336</v>
      </c>
      <c r="D14129" s="1">
        <v>44785.666666666664</v>
      </c>
      <c r="E14129">
        <v>1269364671</v>
      </c>
      <c r="F14129" t="s">
        <v>16</v>
      </c>
      <c r="I14129" t="s">
        <v>17</v>
      </c>
      <c r="K14129">
        <v>107.86833300000001</v>
      </c>
      <c r="L14129">
        <v>104.16301199999999</v>
      </c>
      <c r="M14129">
        <v>-6.1370279999999999</v>
      </c>
      <c r="N14129">
        <v>2.4317060000000001</v>
      </c>
      <c r="O14129">
        <v>115.42</v>
      </c>
      <c r="P14129">
        <v>118.007721</v>
      </c>
      <c r="Q14129">
        <v>1.3074730000000001</v>
      </c>
      <c r="R14129">
        <v>1.2802480000000001</v>
      </c>
    </row>
    <row r="14130" spans="1:18" x14ac:dyDescent="0.25">
      <c r="A14130" s="2">
        <f t="shared" si="440"/>
        <v>8</v>
      </c>
      <c r="B14130" s="2">
        <f t="shared" si="441"/>
        <v>2022</v>
      </c>
      <c r="C14130" s="1">
        <v>44785.875</v>
      </c>
      <c r="D14130" s="1">
        <v>44785.708333333336</v>
      </c>
      <c r="E14130">
        <v>1269364671</v>
      </c>
      <c r="F14130" t="s">
        <v>16</v>
      </c>
      <c r="I14130" t="s">
        <v>17</v>
      </c>
      <c r="K14130">
        <v>115.60250000000001</v>
      </c>
      <c r="L14130">
        <v>109.11587900000001</v>
      </c>
      <c r="M14130">
        <v>-8.6231410000000004</v>
      </c>
      <c r="N14130">
        <v>2.13652</v>
      </c>
      <c r="O14130">
        <v>122.81</v>
      </c>
      <c r="P14130">
        <v>124.872005</v>
      </c>
      <c r="Q14130">
        <v>0.88752200000000003</v>
      </c>
      <c r="R14130">
        <v>1.1744829999999999</v>
      </c>
    </row>
    <row r="14131" spans="1:18" x14ac:dyDescent="0.25">
      <c r="A14131" s="2">
        <f t="shared" si="440"/>
        <v>8</v>
      </c>
      <c r="B14131" s="2">
        <f t="shared" si="441"/>
        <v>2022</v>
      </c>
      <c r="C14131" s="1">
        <v>44785.916666666664</v>
      </c>
      <c r="D14131" s="1">
        <v>44785.75</v>
      </c>
      <c r="E14131">
        <v>1269364671</v>
      </c>
      <c r="F14131" t="s">
        <v>16</v>
      </c>
      <c r="I14131" t="s">
        <v>17</v>
      </c>
      <c r="K14131">
        <v>106.971667</v>
      </c>
      <c r="L14131">
        <v>106.264501</v>
      </c>
      <c r="M14131">
        <v>-2.3515730000000001</v>
      </c>
      <c r="N14131">
        <v>1.644407</v>
      </c>
      <c r="O14131">
        <v>106.79</v>
      </c>
      <c r="P14131">
        <v>109.126982</v>
      </c>
      <c r="Q14131">
        <v>1.7287250000000001</v>
      </c>
      <c r="R14131">
        <v>0.60825700000000005</v>
      </c>
    </row>
    <row r="14132" spans="1:18" x14ac:dyDescent="0.25">
      <c r="A14132" s="2">
        <f t="shared" si="440"/>
        <v>8</v>
      </c>
      <c r="B14132" s="2">
        <f t="shared" si="441"/>
        <v>2022</v>
      </c>
      <c r="C14132" s="1">
        <v>44785.958333333336</v>
      </c>
      <c r="D14132" s="1">
        <v>44785.791666666664</v>
      </c>
      <c r="E14132">
        <v>1269364671</v>
      </c>
      <c r="F14132" t="s">
        <v>16</v>
      </c>
      <c r="I14132" t="s">
        <v>17</v>
      </c>
      <c r="K14132">
        <v>91.974999999999994</v>
      </c>
      <c r="L14132">
        <v>94.583945999999997</v>
      </c>
      <c r="M14132">
        <v>1.0016910000000001</v>
      </c>
      <c r="N14132">
        <v>1.6072550000000001</v>
      </c>
      <c r="O14132">
        <v>95.11</v>
      </c>
      <c r="P14132">
        <v>98.204615000000004</v>
      </c>
      <c r="Q14132">
        <v>2.2800919999999998</v>
      </c>
      <c r="R14132">
        <v>0.814523</v>
      </c>
    </row>
    <row r="14133" spans="1:18" x14ac:dyDescent="0.25">
      <c r="A14133" s="2">
        <f t="shared" si="440"/>
        <v>8</v>
      </c>
      <c r="B14133" s="2">
        <f t="shared" si="441"/>
        <v>2022</v>
      </c>
      <c r="C14133" s="1">
        <v>44786</v>
      </c>
      <c r="D14133" s="1">
        <v>44785.833333333336</v>
      </c>
      <c r="E14133">
        <v>1269364671</v>
      </c>
      <c r="F14133" t="s">
        <v>16</v>
      </c>
      <c r="I14133" t="s">
        <v>17</v>
      </c>
      <c r="K14133">
        <v>81.411666999999994</v>
      </c>
      <c r="L14133">
        <v>86.762263000000004</v>
      </c>
      <c r="M14133">
        <v>3.9525350000000001</v>
      </c>
      <c r="N14133">
        <v>1.3980619999999999</v>
      </c>
      <c r="O14133">
        <v>90.47</v>
      </c>
      <c r="P14133">
        <v>93.942407000000003</v>
      </c>
      <c r="Q14133">
        <v>2.0887289999999998</v>
      </c>
      <c r="R14133">
        <v>1.383678</v>
      </c>
    </row>
    <row r="14134" spans="1:18" x14ac:dyDescent="0.25">
      <c r="A14134" s="2">
        <f t="shared" si="440"/>
        <v>8</v>
      </c>
      <c r="B14134" s="2">
        <f t="shared" si="441"/>
        <v>2022</v>
      </c>
      <c r="C14134" s="1">
        <v>44786.041666666664</v>
      </c>
      <c r="D14134" s="1">
        <v>44785.875</v>
      </c>
      <c r="E14134">
        <v>1269364671</v>
      </c>
      <c r="F14134" t="s">
        <v>16</v>
      </c>
      <c r="I14134" t="s">
        <v>17</v>
      </c>
      <c r="K14134">
        <v>74.418333000000004</v>
      </c>
      <c r="L14134">
        <v>77.563164</v>
      </c>
      <c r="M14134">
        <v>1.558575</v>
      </c>
      <c r="N14134">
        <v>1.5862560000000001</v>
      </c>
      <c r="O14134">
        <v>83.69</v>
      </c>
      <c r="P14134">
        <v>87.027446999999995</v>
      </c>
      <c r="Q14134">
        <v>1.908444</v>
      </c>
      <c r="R14134">
        <v>1.429003</v>
      </c>
    </row>
    <row r="14135" spans="1:18" x14ac:dyDescent="0.25">
      <c r="A14135" s="2">
        <f t="shared" si="440"/>
        <v>8</v>
      </c>
      <c r="B14135" s="2">
        <f t="shared" si="441"/>
        <v>2022</v>
      </c>
      <c r="C14135" s="1">
        <v>44786.083333333336</v>
      </c>
      <c r="D14135" s="1">
        <v>44785.916666666664</v>
      </c>
      <c r="E14135">
        <v>1269364671</v>
      </c>
      <c r="F14135" t="s">
        <v>16</v>
      </c>
      <c r="I14135" t="s">
        <v>17</v>
      </c>
      <c r="K14135">
        <v>57.650832999999999</v>
      </c>
      <c r="L14135">
        <v>59.164934000000002</v>
      </c>
      <c r="M14135">
        <v>0.56096500000000005</v>
      </c>
      <c r="N14135">
        <v>0.95313599999999998</v>
      </c>
      <c r="O14135">
        <v>72.86</v>
      </c>
      <c r="P14135">
        <v>74.197706999999994</v>
      </c>
      <c r="Q14135">
        <v>0.361597</v>
      </c>
      <c r="R14135">
        <v>0.97611000000000003</v>
      </c>
    </row>
    <row r="14136" spans="1:18" x14ac:dyDescent="0.25">
      <c r="A14136" s="2">
        <f t="shared" si="440"/>
        <v>8</v>
      </c>
      <c r="B14136" s="2">
        <f t="shared" si="441"/>
        <v>2022</v>
      </c>
      <c r="C14136" s="1">
        <v>44786.125</v>
      </c>
      <c r="D14136" s="1">
        <v>44785.958333333336</v>
      </c>
      <c r="E14136">
        <v>1269364671</v>
      </c>
      <c r="F14136" t="s">
        <v>16</v>
      </c>
      <c r="I14136" t="s">
        <v>17</v>
      </c>
      <c r="K14136">
        <v>57.068333000000003</v>
      </c>
      <c r="L14136">
        <v>57.857857000000003</v>
      </c>
      <c r="M14136">
        <v>9.4015000000000001E-2</v>
      </c>
      <c r="N14136">
        <v>0.69550900000000004</v>
      </c>
      <c r="O14136">
        <v>64.709999999999994</v>
      </c>
      <c r="P14136">
        <v>67.664484999999999</v>
      </c>
      <c r="Q14136">
        <v>1.993333</v>
      </c>
      <c r="R14136">
        <v>0.96115200000000001</v>
      </c>
    </row>
    <row r="14137" spans="1:18" x14ac:dyDescent="0.25">
      <c r="A14137" s="2">
        <f t="shared" si="440"/>
        <v>8</v>
      </c>
      <c r="B14137" s="2">
        <f t="shared" si="441"/>
        <v>2022</v>
      </c>
      <c r="C14137" s="1">
        <v>44786.166666666664</v>
      </c>
      <c r="D14137" s="1">
        <v>44786</v>
      </c>
      <c r="E14137">
        <v>1269364671</v>
      </c>
      <c r="F14137" t="s">
        <v>16</v>
      </c>
      <c r="I14137" t="s">
        <v>17</v>
      </c>
      <c r="K14137">
        <v>57.392499999999998</v>
      </c>
      <c r="L14137">
        <v>57.895530000000001</v>
      </c>
      <c r="M14137">
        <v>0.46854200000000001</v>
      </c>
      <c r="N14137">
        <v>3.4488999999999999E-2</v>
      </c>
      <c r="O14137">
        <v>59.1</v>
      </c>
      <c r="P14137">
        <v>59.998939999999997</v>
      </c>
      <c r="Q14137">
        <v>0.52483100000000005</v>
      </c>
      <c r="R14137">
        <v>0.37410900000000002</v>
      </c>
    </row>
    <row r="14138" spans="1:18" x14ac:dyDescent="0.25">
      <c r="A14138" s="2">
        <f t="shared" si="440"/>
        <v>8</v>
      </c>
      <c r="B14138" s="2">
        <f t="shared" si="441"/>
        <v>2022</v>
      </c>
      <c r="C14138" s="1">
        <v>44786.208333333336</v>
      </c>
      <c r="D14138" s="1">
        <v>44786.041666666664</v>
      </c>
      <c r="E14138">
        <v>1269364671</v>
      </c>
      <c r="F14138" t="s">
        <v>16</v>
      </c>
      <c r="I14138" t="s">
        <v>17</v>
      </c>
      <c r="K14138">
        <v>53.975000000000001</v>
      </c>
      <c r="L14138">
        <v>54.097454999999997</v>
      </c>
      <c r="M14138">
        <v>0</v>
      </c>
      <c r="N14138">
        <v>0.12245499999999999</v>
      </c>
      <c r="O14138">
        <v>55.05</v>
      </c>
      <c r="P14138">
        <v>56.216980999999997</v>
      </c>
      <c r="Q14138">
        <v>0.59161399999999997</v>
      </c>
      <c r="R14138">
        <v>0.57536699999999996</v>
      </c>
    </row>
    <row r="14139" spans="1:18" x14ac:dyDescent="0.25">
      <c r="A14139" s="2">
        <f t="shared" si="440"/>
        <v>8</v>
      </c>
      <c r="B14139" s="2">
        <f t="shared" si="441"/>
        <v>2022</v>
      </c>
      <c r="C14139" s="1">
        <v>44786.25</v>
      </c>
      <c r="D14139" s="1">
        <v>44786.083333333336</v>
      </c>
      <c r="E14139">
        <v>1269364671</v>
      </c>
      <c r="F14139" t="s">
        <v>16</v>
      </c>
      <c r="I14139" t="s">
        <v>17</v>
      </c>
      <c r="K14139">
        <v>52.175832999999997</v>
      </c>
      <c r="L14139">
        <v>52.457357999999999</v>
      </c>
      <c r="M14139">
        <v>0</v>
      </c>
      <c r="N14139">
        <v>0.28152500000000003</v>
      </c>
      <c r="O14139">
        <v>53.51</v>
      </c>
      <c r="P14139">
        <v>54.571325000000002</v>
      </c>
      <c r="Q14139">
        <v>0.67093999999999998</v>
      </c>
      <c r="R14139">
        <v>0.39038499999999998</v>
      </c>
    </row>
    <row r="14140" spans="1:18" x14ac:dyDescent="0.25">
      <c r="A14140" s="2">
        <f t="shared" si="440"/>
        <v>8</v>
      </c>
      <c r="B14140" s="2">
        <f t="shared" si="441"/>
        <v>2022</v>
      </c>
      <c r="C14140" s="1">
        <v>44786.291666666664</v>
      </c>
      <c r="D14140" s="1">
        <v>44786.125</v>
      </c>
      <c r="E14140">
        <v>1269364671</v>
      </c>
      <c r="F14140" t="s">
        <v>16</v>
      </c>
      <c r="I14140" t="s">
        <v>17</v>
      </c>
      <c r="K14140">
        <v>51.916666999999997</v>
      </c>
      <c r="L14140">
        <v>52.306638</v>
      </c>
      <c r="M14140">
        <v>4.0905999999999998E-2</v>
      </c>
      <c r="N14140">
        <v>0.34906500000000001</v>
      </c>
      <c r="O14140">
        <v>52.4</v>
      </c>
      <c r="P14140">
        <v>53.720658</v>
      </c>
      <c r="Q14140">
        <v>0.69628500000000004</v>
      </c>
      <c r="R14140">
        <v>0.62437299999999996</v>
      </c>
    </row>
    <row r="14141" spans="1:18" x14ac:dyDescent="0.25">
      <c r="A14141" s="2">
        <f t="shared" si="440"/>
        <v>8</v>
      </c>
      <c r="B14141" s="2">
        <f t="shared" si="441"/>
        <v>2022</v>
      </c>
      <c r="C14141" s="1">
        <v>44786.333333333336</v>
      </c>
      <c r="D14141" s="1">
        <v>44786.166666666664</v>
      </c>
      <c r="E14141">
        <v>1269364671</v>
      </c>
      <c r="F14141" t="s">
        <v>16</v>
      </c>
      <c r="I14141" t="s">
        <v>17</v>
      </c>
      <c r="K14141">
        <v>49.944167</v>
      </c>
      <c r="L14141">
        <v>50.202807999999997</v>
      </c>
      <c r="M14141">
        <v>5.5671999999999999E-2</v>
      </c>
      <c r="N14141">
        <v>0.20296900000000001</v>
      </c>
      <c r="O14141">
        <v>50.69</v>
      </c>
      <c r="P14141">
        <v>52.085174000000002</v>
      </c>
      <c r="Q14141">
        <v>0.79282399999999997</v>
      </c>
      <c r="R14141">
        <v>0.60235000000000005</v>
      </c>
    </row>
    <row r="14142" spans="1:18" x14ac:dyDescent="0.25">
      <c r="A14142" s="2">
        <f t="shared" si="440"/>
        <v>8</v>
      </c>
      <c r="B14142" s="2">
        <f t="shared" si="441"/>
        <v>2022</v>
      </c>
      <c r="C14142" s="1">
        <v>44786.375</v>
      </c>
      <c r="D14142" s="1">
        <v>44786.208333333336</v>
      </c>
      <c r="E14142">
        <v>1269364671</v>
      </c>
      <c r="F14142" t="s">
        <v>16</v>
      </c>
      <c r="I14142" t="s">
        <v>17</v>
      </c>
      <c r="K14142">
        <v>49.852499999999999</v>
      </c>
      <c r="L14142">
        <v>50.213912000000001</v>
      </c>
      <c r="M14142">
        <v>0.247477</v>
      </c>
      <c r="N14142">
        <v>0.11393499999999999</v>
      </c>
      <c r="O14142">
        <v>50.34</v>
      </c>
      <c r="P14142">
        <v>52.100974000000001</v>
      </c>
      <c r="Q14142">
        <v>0.99610500000000002</v>
      </c>
      <c r="R14142">
        <v>0.76486900000000002</v>
      </c>
    </row>
    <row r="14143" spans="1:18" x14ac:dyDescent="0.25">
      <c r="A14143" s="2">
        <f t="shared" si="440"/>
        <v>8</v>
      </c>
      <c r="B14143" s="2">
        <f t="shared" si="441"/>
        <v>2022</v>
      </c>
      <c r="C14143" s="1">
        <v>44786.416666666664</v>
      </c>
      <c r="D14143" s="1">
        <v>44786.25</v>
      </c>
      <c r="E14143">
        <v>1269364671</v>
      </c>
      <c r="F14143" t="s">
        <v>16</v>
      </c>
      <c r="I14143" t="s">
        <v>17</v>
      </c>
      <c r="K14143">
        <v>51.907499999999999</v>
      </c>
      <c r="L14143">
        <v>52.311793000000002</v>
      </c>
      <c r="M14143">
        <v>0.21187900000000001</v>
      </c>
      <c r="N14143">
        <v>0.192414</v>
      </c>
      <c r="O14143">
        <v>50.18</v>
      </c>
      <c r="P14143">
        <v>52.260545999999998</v>
      </c>
      <c r="Q14143">
        <v>0.89069299999999996</v>
      </c>
      <c r="R14143">
        <v>1.189853</v>
      </c>
    </row>
    <row r="14144" spans="1:18" x14ac:dyDescent="0.25">
      <c r="A14144" s="2">
        <f t="shared" si="440"/>
        <v>8</v>
      </c>
      <c r="B14144" s="2">
        <f t="shared" si="441"/>
        <v>2022</v>
      </c>
      <c r="C14144" s="1">
        <v>44786.458333333336</v>
      </c>
      <c r="D14144" s="1">
        <v>44786.291666666664</v>
      </c>
      <c r="E14144">
        <v>1269364671</v>
      </c>
      <c r="F14144" t="s">
        <v>16</v>
      </c>
      <c r="I14144" t="s">
        <v>17</v>
      </c>
      <c r="K14144">
        <v>50.625833</v>
      </c>
      <c r="L14144">
        <v>50.741014999999997</v>
      </c>
      <c r="M14144">
        <v>0.14485799999999999</v>
      </c>
      <c r="N14144">
        <v>-2.9676999999999999E-2</v>
      </c>
      <c r="O14144">
        <v>50.96</v>
      </c>
      <c r="P14144">
        <v>52.665675</v>
      </c>
      <c r="Q14144">
        <v>0.79423999999999995</v>
      </c>
      <c r="R14144">
        <v>0.911435</v>
      </c>
    </row>
    <row r="14145" spans="1:18" x14ac:dyDescent="0.25">
      <c r="A14145" s="2">
        <f t="shared" si="440"/>
        <v>8</v>
      </c>
      <c r="B14145" s="2">
        <f t="shared" si="441"/>
        <v>2022</v>
      </c>
      <c r="C14145" s="1">
        <v>44786.5</v>
      </c>
      <c r="D14145" s="1">
        <v>44786.333333333336</v>
      </c>
      <c r="E14145">
        <v>1269364671</v>
      </c>
      <c r="F14145" t="s">
        <v>16</v>
      </c>
      <c r="I14145" t="s">
        <v>17</v>
      </c>
      <c r="K14145">
        <v>50.77</v>
      </c>
      <c r="L14145">
        <v>50.753369999999997</v>
      </c>
      <c r="M14145">
        <v>0</v>
      </c>
      <c r="N14145">
        <v>-1.6629999999999999E-2</v>
      </c>
      <c r="O14145">
        <v>53.79</v>
      </c>
      <c r="P14145">
        <v>55.436048999999997</v>
      </c>
      <c r="Q14145">
        <v>0.64422400000000002</v>
      </c>
      <c r="R14145">
        <v>1.001825</v>
      </c>
    </row>
    <row r="14146" spans="1:18" x14ac:dyDescent="0.25">
      <c r="A14146" s="2">
        <f t="shared" si="440"/>
        <v>8</v>
      </c>
      <c r="B14146" s="2">
        <f t="shared" si="441"/>
        <v>2022</v>
      </c>
      <c r="C14146" s="1">
        <v>44786.541666666664</v>
      </c>
      <c r="D14146" s="1">
        <v>44786.375</v>
      </c>
      <c r="E14146">
        <v>1269364671</v>
      </c>
      <c r="F14146" t="s">
        <v>16</v>
      </c>
      <c r="I14146" t="s">
        <v>17</v>
      </c>
      <c r="K14146">
        <v>52.711666999999998</v>
      </c>
      <c r="L14146">
        <v>52.971634000000002</v>
      </c>
      <c r="M14146">
        <v>0</v>
      </c>
      <c r="N14146">
        <v>0.259967</v>
      </c>
      <c r="O14146">
        <v>56.33</v>
      </c>
      <c r="P14146">
        <v>57.233235999999998</v>
      </c>
      <c r="Q14146">
        <v>-7.4460000000000004E-3</v>
      </c>
      <c r="R14146">
        <v>0.91068199999999999</v>
      </c>
    </row>
    <row r="14147" spans="1:18" x14ac:dyDescent="0.25">
      <c r="A14147" s="2">
        <f t="shared" ref="A14147:A14210" si="442">MONTH(D14147)</f>
        <v>8</v>
      </c>
      <c r="B14147" s="2">
        <f t="shared" ref="B14147:B14210" si="443">YEAR(D14147)</f>
        <v>2022</v>
      </c>
      <c r="C14147" s="1">
        <v>44786.583333333336</v>
      </c>
      <c r="D14147" s="1">
        <v>44786.416666666664</v>
      </c>
      <c r="E14147">
        <v>1269364671</v>
      </c>
      <c r="F14147" t="s">
        <v>16</v>
      </c>
      <c r="I14147" t="s">
        <v>17</v>
      </c>
      <c r="K14147">
        <v>51.456667000000003</v>
      </c>
      <c r="L14147">
        <v>52.147596</v>
      </c>
      <c r="M14147">
        <v>0</v>
      </c>
      <c r="N14147">
        <v>0.69092900000000002</v>
      </c>
      <c r="O14147">
        <v>59.92</v>
      </c>
      <c r="P14147">
        <v>61.207594</v>
      </c>
      <c r="Q14147">
        <v>-1.4978999999999999E-2</v>
      </c>
      <c r="R14147">
        <v>1.302573</v>
      </c>
    </row>
    <row r="14148" spans="1:18" x14ac:dyDescent="0.25">
      <c r="A14148" s="2">
        <f t="shared" si="442"/>
        <v>8</v>
      </c>
      <c r="B14148" s="2">
        <f t="shared" si="443"/>
        <v>2022</v>
      </c>
      <c r="C14148" s="1">
        <v>44786.625</v>
      </c>
      <c r="D14148" s="1">
        <v>44786.458333333336</v>
      </c>
      <c r="E14148">
        <v>1269364671</v>
      </c>
      <c r="F14148" t="s">
        <v>16</v>
      </c>
      <c r="I14148" t="s">
        <v>17</v>
      </c>
      <c r="K14148">
        <v>54.167499999999997</v>
      </c>
      <c r="L14148">
        <v>55.491988999999997</v>
      </c>
      <c r="M14148">
        <v>0.14182900000000001</v>
      </c>
      <c r="N14148">
        <v>1.18266</v>
      </c>
      <c r="O14148">
        <v>66.06</v>
      </c>
      <c r="P14148">
        <v>68.462163000000004</v>
      </c>
      <c r="Q14148">
        <v>0.57645299999999999</v>
      </c>
      <c r="R14148">
        <v>1.8257099999999999</v>
      </c>
    </row>
    <row r="14149" spans="1:18" x14ac:dyDescent="0.25">
      <c r="A14149" s="2">
        <f t="shared" si="442"/>
        <v>8</v>
      </c>
      <c r="B14149" s="2">
        <f t="shared" si="443"/>
        <v>2022</v>
      </c>
      <c r="C14149" s="1">
        <v>44786.666666666664</v>
      </c>
      <c r="D14149" s="1">
        <v>44786.5</v>
      </c>
      <c r="E14149">
        <v>1269364671</v>
      </c>
      <c r="F14149" t="s">
        <v>16</v>
      </c>
      <c r="I14149" t="s">
        <v>17</v>
      </c>
      <c r="K14149">
        <v>61.921666999999999</v>
      </c>
      <c r="L14149">
        <v>64.279647999999995</v>
      </c>
      <c r="M14149">
        <v>0.73111199999999998</v>
      </c>
      <c r="N14149">
        <v>1.6268689999999999</v>
      </c>
      <c r="O14149">
        <v>68.239999999999995</v>
      </c>
      <c r="P14149">
        <v>71.827554000000006</v>
      </c>
      <c r="Q14149">
        <v>1.1856580000000001</v>
      </c>
      <c r="R14149">
        <v>2.4018959999999998</v>
      </c>
    </row>
    <row r="14150" spans="1:18" x14ac:dyDescent="0.25">
      <c r="A14150" s="2">
        <f t="shared" si="442"/>
        <v>8</v>
      </c>
      <c r="B14150" s="2">
        <f t="shared" si="443"/>
        <v>2022</v>
      </c>
      <c r="C14150" s="1">
        <v>44786.708333333336</v>
      </c>
      <c r="D14150" s="1">
        <v>44786.541666666664</v>
      </c>
      <c r="E14150">
        <v>1269364671</v>
      </c>
      <c r="F14150" t="s">
        <v>16</v>
      </c>
      <c r="I14150" t="s">
        <v>17</v>
      </c>
      <c r="K14150">
        <v>59.362499999999997</v>
      </c>
      <c r="L14150">
        <v>63.021158</v>
      </c>
      <c r="M14150">
        <v>1.80576</v>
      </c>
      <c r="N14150">
        <v>1.8528979999999999</v>
      </c>
      <c r="O14150">
        <v>71.13</v>
      </c>
      <c r="P14150">
        <v>75.400450000000006</v>
      </c>
      <c r="Q14150">
        <v>1.6112960000000001</v>
      </c>
      <c r="R14150">
        <v>2.659154</v>
      </c>
    </row>
    <row r="14151" spans="1:18" x14ac:dyDescent="0.25">
      <c r="A14151" s="2">
        <f t="shared" si="442"/>
        <v>8</v>
      </c>
      <c r="B14151" s="2">
        <f t="shared" si="443"/>
        <v>2022</v>
      </c>
      <c r="C14151" s="1">
        <v>44786.75</v>
      </c>
      <c r="D14151" s="1">
        <v>44786.583333333336</v>
      </c>
      <c r="E14151">
        <v>1269364671</v>
      </c>
      <c r="F14151" t="s">
        <v>16</v>
      </c>
      <c r="I14151" t="s">
        <v>17</v>
      </c>
      <c r="K14151">
        <v>55.494999999999997</v>
      </c>
      <c r="L14151">
        <v>58.594971999999999</v>
      </c>
      <c r="M14151">
        <v>1.293806</v>
      </c>
      <c r="N14151">
        <v>1.8061659999999999</v>
      </c>
      <c r="O14151">
        <v>72.88</v>
      </c>
      <c r="P14151">
        <v>76.504161999999994</v>
      </c>
      <c r="Q14151">
        <v>1.063812</v>
      </c>
      <c r="R14151">
        <v>2.5603500000000001</v>
      </c>
    </row>
    <row r="14152" spans="1:18" x14ac:dyDescent="0.25">
      <c r="A14152" s="2">
        <f t="shared" si="442"/>
        <v>8</v>
      </c>
      <c r="B14152" s="2">
        <f t="shared" si="443"/>
        <v>2022</v>
      </c>
      <c r="C14152" s="1">
        <v>44786.791666666664</v>
      </c>
      <c r="D14152" s="1">
        <v>44786.625</v>
      </c>
      <c r="E14152">
        <v>1269364671</v>
      </c>
      <c r="F14152" t="s">
        <v>16</v>
      </c>
      <c r="I14152" t="s">
        <v>17</v>
      </c>
      <c r="K14152">
        <v>56.926667000000002</v>
      </c>
      <c r="L14152">
        <v>60.134613000000002</v>
      </c>
      <c r="M14152">
        <v>1.3843369999999999</v>
      </c>
      <c r="N14152">
        <v>1.823609</v>
      </c>
      <c r="O14152">
        <v>79.58</v>
      </c>
      <c r="P14152">
        <v>83.084277</v>
      </c>
      <c r="Q14152">
        <v>1.1425639999999999</v>
      </c>
      <c r="R14152">
        <v>2.361713</v>
      </c>
    </row>
    <row r="14153" spans="1:18" x14ac:dyDescent="0.25">
      <c r="A14153" s="2">
        <f t="shared" si="442"/>
        <v>8</v>
      </c>
      <c r="B14153" s="2">
        <f t="shared" si="443"/>
        <v>2022</v>
      </c>
      <c r="C14153" s="1">
        <v>44786.833333333336</v>
      </c>
      <c r="D14153" s="1">
        <v>44786.666666666664</v>
      </c>
      <c r="E14153">
        <v>1269364671</v>
      </c>
      <c r="F14153" t="s">
        <v>16</v>
      </c>
      <c r="I14153" t="s">
        <v>17</v>
      </c>
      <c r="K14153">
        <v>69.192499999999995</v>
      </c>
      <c r="L14153">
        <v>74.034248000000005</v>
      </c>
      <c r="M14153">
        <v>2.4480930000000001</v>
      </c>
      <c r="N14153">
        <v>2.3936549999999999</v>
      </c>
      <c r="O14153">
        <v>87.01</v>
      </c>
      <c r="P14153">
        <v>89.602243000000001</v>
      </c>
      <c r="Q14153">
        <v>0.148506</v>
      </c>
      <c r="R14153">
        <v>2.443737</v>
      </c>
    </row>
    <row r="14154" spans="1:18" x14ac:dyDescent="0.25">
      <c r="A14154" s="2">
        <f t="shared" si="442"/>
        <v>8</v>
      </c>
      <c r="B14154" s="2">
        <f t="shared" si="443"/>
        <v>2022</v>
      </c>
      <c r="C14154" s="1">
        <v>44786.875</v>
      </c>
      <c r="D14154" s="1">
        <v>44786.708333333336</v>
      </c>
      <c r="E14154">
        <v>1269364671</v>
      </c>
      <c r="F14154" t="s">
        <v>16</v>
      </c>
      <c r="I14154" t="s">
        <v>17</v>
      </c>
      <c r="K14154">
        <v>76.732500000000002</v>
      </c>
      <c r="L14154">
        <v>78.029066</v>
      </c>
      <c r="M14154">
        <v>-1.104835</v>
      </c>
      <c r="N14154">
        <v>2.4014009999999999</v>
      </c>
      <c r="O14154">
        <v>93.72</v>
      </c>
      <c r="P14154">
        <v>96.192931000000002</v>
      </c>
      <c r="Q14154">
        <v>1.8339999999999999E-3</v>
      </c>
      <c r="R14154">
        <v>2.4710969999999999</v>
      </c>
    </row>
    <row r="14155" spans="1:18" x14ac:dyDescent="0.25">
      <c r="A14155" s="2">
        <f t="shared" si="442"/>
        <v>8</v>
      </c>
      <c r="B14155" s="2">
        <f t="shared" si="443"/>
        <v>2022</v>
      </c>
      <c r="C14155" s="1">
        <v>44786.916666666664</v>
      </c>
      <c r="D14155" s="1">
        <v>44786.75</v>
      </c>
      <c r="E14155">
        <v>1269364671</v>
      </c>
      <c r="F14155" t="s">
        <v>16</v>
      </c>
      <c r="I14155" t="s">
        <v>17</v>
      </c>
      <c r="K14155">
        <v>89.605000000000004</v>
      </c>
      <c r="L14155">
        <v>90.000781000000003</v>
      </c>
      <c r="M14155">
        <v>-2.0092650000000001</v>
      </c>
      <c r="N14155">
        <v>2.405046</v>
      </c>
      <c r="O14155">
        <v>87.17</v>
      </c>
      <c r="P14155">
        <v>89.422837000000001</v>
      </c>
      <c r="Q14155">
        <v>-0.104202</v>
      </c>
      <c r="R14155">
        <v>2.3570389999999999</v>
      </c>
    </row>
    <row r="14156" spans="1:18" x14ac:dyDescent="0.25">
      <c r="A14156" s="2">
        <f t="shared" si="442"/>
        <v>8</v>
      </c>
      <c r="B14156" s="2">
        <f t="shared" si="443"/>
        <v>2022</v>
      </c>
      <c r="C14156" s="1">
        <v>44786.958333333336</v>
      </c>
      <c r="D14156" s="1">
        <v>44786.791666666664</v>
      </c>
      <c r="E14156">
        <v>1269364671</v>
      </c>
      <c r="F14156" t="s">
        <v>16</v>
      </c>
      <c r="I14156" t="s">
        <v>17</v>
      </c>
      <c r="K14156">
        <v>79.345832999999999</v>
      </c>
      <c r="L14156">
        <v>80.765630999999999</v>
      </c>
      <c r="M14156">
        <v>-0.45952799999999999</v>
      </c>
      <c r="N14156">
        <v>1.8793260000000001</v>
      </c>
      <c r="O14156">
        <v>80.75</v>
      </c>
      <c r="P14156">
        <v>84.163796000000005</v>
      </c>
      <c r="Q14156">
        <v>0.95667800000000003</v>
      </c>
      <c r="R14156">
        <v>2.4571179999999999</v>
      </c>
    </row>
    <row r="14157" spans="1:18" x14ac:dyDescent="0.25">
      <c r="A14157" s="2">
        <f t="shared" si="442"/>
        <v>8</v>
      </c>
      <c r="B14157" s="2">
        <f t="shared" si="443"/>
        <v>2022</v>
      </c>
      <c r="C14157" s="1">
        <v>44787</v>
      </c>
      <c r="D14157" s="1">
        <v>44786.833333333336</v>
      </c>
      <c r="E14157">
        <v>1269364671</v>
      </c>
      <c r="F14157" t="s">
        <v>16</v>
      </c>
      <c r="I14157" t="s">
        <v>17</v>
      </c>
      <c r="K14157">
        <v>73.870833000000005</v>
      </c>
      <c r="L14157">
        <v>76.361824999999996</v>
      </c>
      <c r="M14157">
        <v>0.52659400000000001</v>
      </c>
      <c r="N14157">
        <v>1.9643980000000001</v>
      </c>
      <c r="O14157">
        <v>72.7</v>
      </c>
      <c r="P14157">
        <v>76.892606999999998</v>
      </c>
      <c r="Q14157">
        <v>1.882639</v>
      </c>
      <c r="R14157">
        <v>2.309968</v>
      </c>
    </row>
    <row r="14158" spans="1:18" x14ac:dyDescent="0.25">
      <c r="A14158" s="2">
        <f t="shared" si="442"/>
        <v>8</v>
      </c>
      <c r="B14158" s="2">
        <f t="shared" si="443"/>
        <v>2022</v>
      </c>
      <c r="C14158" s="1">
        <v>44787.041666666664</v>
      </c>
      <c r="D14158" s="1">
        <v>44786.875</v>
      </c>
      <c r="E14158">
        <v>1269364671</v>
      </c>
      <c r="F14158" t="s">
        <v>16</v>
      </c>
      <c r="I14158" t="s">
        <v>17</v>
      </c>
      <c r="K14158">
        <v>70.021666999999994</v>
      </c>
      <c r="L14158">
        <v>73.327482000000003</v>
      </c>
      <c r="M14158">
        <v>1.4858389999999999</v>
      </c>
      <c r="N14158">
        <v>1.819976</v>
      </c>
      <c r="O14158">
        <v>69.47</v>
      </c>
      <c r="P14158">
        <v>74.048008999999993</v>
      </c>
      <c r="Q14158">
        <v>2.1650459999999998</v>
      </c>
      <c r="R14158">
        <v>2.412963</v>
      </c>
    </row>
    <row r="14159" spans="1:18" x14ac:dyDescent="0.25">
      <c r="A14159" s="2">
        <f t="shared" si="442"/>
        <v>8</v>
      </c>
      <c r="B14159" s="2">
        <f t="shared" si="443"/>
        <v>2022</v>
      </c>
      <c r="C14159" s="1">
        <v>44787.083333333336</v>
      </c>
      <c r="D14159" s="1">
        <v>44786.916666666664</v>
      </c>
      <c r="E14159">
        <v>1269364671</v>
      </c>
      <c r="F14159" t="s">
        <v>16</v>
      </c>
      <c r="I14159" t="s">
        <v>17</v>
      </c>
      <c r="K14159">
        <v>64.194999999999993</v>
      </c>
      <c r="L14159">
        <v>65.267926000000003</v>
      </c>
      <c r="M14159">
        <v>-0.113744</v>
      </c>
      <c r="N14159">
        <v>1.186669</v>
      </c>
      <c r="O14159">
        <v>65.099999999999994</v>
      </c>
      <c r="P14159">
        <v>68.337598999999997</v>
      </c>
      <c r="Q14159">
        <v>1.3674120000000001</v>
      </c>
      <c r="R14159">
        <v>1.870187</v>
      </c>
    </row>
    <row r="14160" spans="1:18" x14ac:dyDescent="0.25">
      <c r="A14160" s="2">
        <f t="shared" si="442"/>
        <v>8</v>
      </c>
      <c r="B14160" s="2">
        <f t="shared" si="443"/>
        <v>2022</v>
      </c>
      <c r="C14160" s="1">
        <v>44787.125</v>
      </c>
      <c r="D14160" s="1">
        <v>44786.958333333336</v>
      </c>
      <c r="E14160">
        <v>1269364671</v>
      </c>
      <c r="F14160" t="s">
        <v>16</v>
      </c>
      <c r="I14160" t="s">
        <v>17</v>
      </c>
      <c r="K14160">
        <v>56.809167000000002</v>
      </c>
      <c r="L14160">
        <v>57.247357999999998</v>
      </c>
      <c r="M14160">
        <v>-8.3006999999999997E-2</v>
      </c>
      <c r="N14160">
        <v>0.52119899999999997</v>
      </c>
      <c r="O14160">
        <v>58.71</v>
      </c>
      <c r="P14160">
        <v>60.894497000000001</v>
      </c>
      <c r="Q14160">
        <v>0.53560200000000002</v>
      </c>
      <c r="R14160">
        <v>1.648895</v>
      </c>
    </row>
    <row r="14161" spans="1:18" x14ac:dyDescent="0.25">
      <c r="A14161" s="2">
        <f t="shared" si="442"/>
        <v>8</v>
      </c>
      <c r="B14161" s="2">
        <f t="shared" si="443"/>
        <v>2022</v>
      </c>
      <c r="C14161" s="1">
        <v>44787.166666666664</v>
      </c>
      <c r="D14161" s="1">
        <v>44787</v>
      </c>
      <c r="E14161">
        <v>1269364671</v>
      </c>
      <c r="F14161" t="s">
        <v>16</v>
      </c>
      <c r="I14161" t="s">
        <v>17</v>
      </c>
      <c r="K14161">
        <v>53.819167</v>
      </c>
      <c r="L14161">
        <v>53.820757</v>
      </c>
      <c r="M14161">
        <v>-8.4600000000000005E-3</v>
      </c>
      <c r="N14161">
        <v>1.0050999999999999E-2</v>
      </c>
      <c r="O14161">
        <v>57.7</v>
      </c>
      <c r="P14161">
        <v>58.421961000000003</v>
      </c>
      <c r="Q14161">
        <v>0.19824700000000001</v>
      </c>
      <c r="R14161">
        <v>0.52371400000000001</v>
      </c>
    </row>
    <row r="14162" spans="1:18" x14ac:dyDescent="0.25">
      <c r="A14162" s="2">
        <f t="shared" si="442"/>
        <v>8</v>
      </c>
      <c r="B14162" s="2">
        <f t="shared" si="443"/>
        <v>2022</v>
      </c>
      <c r="C14162" s="1">
        <v>44787.208333333336</v>
      </c>
      <c r="D14162" s="1">
        <v>44787.041666666664</v>
      </c>
      <c r="E14162">
        <v>1269364671</v>
      </c>
      <c r="F14162" t="s">
        <v>16</v>
      </c>
      <c r="I14162" t="s">
        <v>17</v>
      </c>
      <c r="K14162">
        <v>61.509166999999998</v>
      </c>
      <c r="L14162">
        <v>61.596032999999998</v>
      </c>
      <c r="M14162">
        <v>0</v>
      </c>
      <c r="N14162">
        <v>8.6865999999999999E-2</v>
      </c>
      <c r="O14162">
        <v>55.94</v>
      </c>
      <c r="P14162">
        <v>56.881160999999999</v>
      </c>
      <c r="Q14162">
        <v>0.14063100000000001</v>
      </c>
      <c r="R14162">
        <v>0.80052999999999996</v>
      </c>
    </row>
    <row r="14163" spans="1:18" x14ac:dyDescent="0.25">
      <c r="A14163" s="2">
        <f t="shared" si="442"/>
        <v>8</v>
      </c>
      <c r="B14163" s="2">
        <f t="shared" si="443"/>
        <v>2022</v>
      </c>
      <c r="C14163" s="1">
        <v>44787.25</v>
      </c>
      <c r="D14163" s="1">
        <v>44787.083333333336</v>
      </c>
      <c r="E14163">
        <v>1269364671</v>
      </c>
      <c r="F14163" t="s">
        <v>16</v>
      </c>
      <c r="I14163" t="s">
        <v>17</v>
      </c>
      <c r="K14163">
        <v>55.713332999999999</v>
      </c>
      <c r="L14163">
        <v>55.975617999999997</v>
      </c>
      <c r="M14163">
        <v>-6.6540000000000002E-3</v>
      </c>
      <c r="N14163">
        <v>0.26893899999999998</v>
      </c>
      <c r="O14163">
        <v>54.55</v>
      </c>
      <c r="P14163">
        <v>55.804273000000002</v>
      </c>
      <c r="Q14163">
        <v>0.43569400000000003</v>
      </c>
      <c r="R14163">
        <v>0.81857899999999995</v>
      </c>
    </row>
    <row r="14164" spans="1:18" x14ac:dyDescent="0.25">
      <c r="A14164" s="2">
        <f t="shared" si="442"/>
        <v>8</v>
      </c>
      <c r="B14164" s="2">
        <f t="shared" si="443"/>
        <v>2022</v>
      </c>
      <c r="C14164" s="1">
        <v>44787.291666666664</v>
      </c>
      <c r="D14164" s="1">
        <v>44787.125</v>
      </c>
      <c r="E14164">
        <v>1269364671</v>
      </c>
      <c r="F14164" t="s">
        <v>16</v>
      </c>
      <c r="I14164" t="s">
        <v>17</v>
      </c>
      <c r="K14164">
        <v>52.700833000000003</v>
      </c>
      <c r="L14164">
        <v>53.073782000000001</v>
      </c>
      <c r="M14164">
        <v>0</v>
      </c>
      <c r="N14164">
        <v>0.37294899999999997</v>
      </c>
      <c r="O14164">
        <v>52.17</v>
      </c>
      <c r="P14164">
        <v>53.487304000000002</v>
      </c>
      <c r="Q14164">
        <v>0.49456299999999997</v>
      </c>
      <c r="R14164">
        <v>0.82274099999999994</v>
      </c>
    </row>
    <row r="14165" spans="1:18" x14ac:dyDescent="0.25">
      <c r="A14165" s="2">
        <f t="shared" si="442"/>
        <v>8</v>
      </c>
      <c r="B14165" s="2">
        <f t="shared" si="443"/>
        <v>2022</v>
      </c>
      <c r="C14165" s="1">
        <v>44787.333333333336</v>
      </c>
      <c r="D14165" s="1">
        <v>44787.166666666664</v>
      </c>
      <c r="E14165">
        <v>1269364671</v>
      </c>
      <c r="F14165" t="s">
        <v>16</v>
      </c>
      <c r="I14165" t="s">
        <v>17</v>
      </c>
      <c r="K14165">
        <v>52.008333</v>
      </c>
      <c r="L14165">
        <v>52.417870999999998</v>
      </c>
      <c r="M14165">
        <v>0</v>
      </c>
      <c r="N14165">
        <v>0.40953699999999998</v>
      </c>
      <c r="O14165">
        <v>50.95</v>
      </c>
      <c r="P14165">
        <v>52.336264</v>
      </c>
      <c r="Q14165">
        <v>0.70056399999999996</v>
      </c>
      <c r="R14165">
        <v>0.68569999999999998</v>
      </c>
    </row>
    <row r="14166" spans="1:18" x14ac:dyDescent="0.25">
      <c r="A14166" s="2">
        <f t="shared" si="442"/>
        <v>8</v>
      </c>
      <c r="B14166" s="2">
        <f t="shared" si="443"/>
        <v>2022</v>
      </c>
      <c r="C14166" s="1">
        <v>44787.375</v>
      </c>
      <c r="D14166" s="1">
        <v>44787.208333333336</v>
      </c>
      <c r="E14166">
        <v>1269364671</v>
      </c>
      <c r="F14166" t="s">
        <v>16</v>
      </c>
      <c r="I14166" t="s">
        <v>17</v>
      </c>
      <c r="K14166">
        <v>52.721666999999997</v>
      </c>
      <c r="L14166">
        <v>53.118920000000003</v>
      </c>
      <c r="M14166">
        <v>0</v>
      </c>
      <c r="N14166">
        <v>0.39725300000000002</v>
      </c>
      <c r="O14166">
        <v>51.28</v>
      </c>
      <c r="P14166">
        <v>52.625627999999999</v>
      </c>
      <c r="Q14166">
        <v>0.64737</v>
      </c>
      <c r="R14166">
        <v>0.69825800000000005</v>
      </c>
    </row>
    <row r="14167" spans="1:18" x14ac:dyDescent="0.25">
      <c r="A14167" s="2">
        <f t="shared" si="442"/>
        <v>8</v>
      </c>
      <c r="B14167" s="2">
        <f t="shared" si="443"/>
        <v>2022</v>
      </c>
      <c r="C14167" s="1">
        <v>44787.416666666664</v>
      </c>
      <c r="D14167" s="1">
        <v>44787.25</v>
      </c>
      <c r="E14167">
        <v>1269364671</v>
      </c>
      <c r="F14167" t="s">
        <v>16</v>
      </c>
      <c r="I14167" t="s">
        <v>17</v>
      </c>
      <c r="K14167">
        <v>51.967500000000001</v>
      </c>
      <c r="L14167">
        <v>52.334870000000002</v>
      </c>
      <c r="M14167">
        <v>0</v>
      </c>
      <c r="N14167">
        <v>0.36736999999999997</v>
      </c>
      <c r="O14167">
        <v>49.07</v>
      </c>
      <c r="P14167">
        <v>50.60125</v>
      </c>
      <c r="Q14167">
        <v>0.66535699999999998</v>
      </c>
      <c r="R14167">
        <v>0.86589300000000002</v>
      </c>
    </row>
    <row r="14168" spans="1:18" x14ac:dyDescent="0.25">
      <c r="A14168" s="2">
        <f t="shared" si="442"/>
        <v>8</v>
      </c>
      <c r="B14168" s="2">
        <f t="shared" si="443"/>
        <v>2022</v>
      </c>
      <c r="C14168" s="1">
        <v>44787.458333333336</v>
      </c>
      <c r="D14168" s="1">
        <v>44787.291666666664</v>
      </c>
      <c r="E14168">
        <v>1269364671</v>
      </c>
      <c r="F14168" t="s">
        <v>16</v>
      </c>
      <c r="I14168" t="s">
        <v>17</v>
      </c>
      <c r="K14168">
        <v>53.183332999999998</v>
      </c>
      <c r="L14168">
        <v>53.510880999999998</v>
      </c>
      <c r="M14168">
        <v>0</v>
      </c>
      <c r="N14168">
        <v>0.32754699999999998</v>
      </c>
      <c r="O14168">
        <v>48.35</v>
      </c>
      <c r="P14168">
        <v>49.386172999999999</v>
      </c>
      <c r="Q14168">
        <v>0.45167299999999999</v>
      </c>
      <c r="R14168">
        <v>0.58450000000000002</v>
      </c>
    </row>
    <row r="14169" spans="1:18" x14ac:dyDescent="0.25">
      <c r="A14169" s="2">
        <f t="shared" si="442"/>
        <v>8</v>
      </c>
      <c r="B14169" s="2">
        <f t="shared" si="443"/>
        <v>2022</v>
      </c>
      <c r="C14169" s="1">
        <v>44787.5</v>
      </c>
      <c r="D14169" s="1">
        <v>44787.333333333336</v>
      </c>
      <c r="E14169">
        <v>1269364671</v>
      </c>
      <c r="F14169" t="s">
        <v>16</v>
      </c>
      <c r="I14169" t="s">
        <v>17</v>
      </c>
      <c r="K14169">
        <v>55.67</v>
      </c>
      <c r="L14169">
        <v>56.199337</v>
      </c>
      <c r="M14169">
        <v>-9.8460000000000006E-3</v>
      </c>
      <c r="N14169">
        <v>0.53918299999999997</v>
      </c>
      <c r="O14169">
        <v>53.21</v>
      </c>
      <c r="P14169">
        <v>54.181975000000001</v>
      </c>
      <c r="Q14169">
        <v>0.463343</v>
      </c>
      <c r="R14169">
        <v>0.50863199999999997</v>
      </c>
    </row>
    <row r="14170" spans="1:18" x14ac:dyDescent="0.25">
      <c r="A14170" s="2">
        <f t="shared" si="442"/>
        <v>8</v>
      </c>
      <c r="B14170" s="2">
        <f t="shared" si="443"/>
        <v>2022</v>
      </c>
      <c r="C14170" s="1">
        <v>44787.541666666664</v>
      </c>
      <c r="D14170" s="1">
        <v>44787.375</v>
      </c>
      <c r="E14170">
        <v>1269364671</v>
      </c>
      <c r="F14170" t="s">
        <v>16</v>
      </c>
      <c r="I14170" t="s">
        <v>17</v>
      </c>
      <c r="K14170">
        <v>58.952500000000001</v>
      </c>
      <c r="L14170">
        <v>59.640467999999998</v>
      </c>
      <c r="M14170">
        <v>-0.34495700000000001</v>
      </c>
      <c r="N14170">
        <v>1.0329250000000001</v>
      </c>
      <c r="O14170">
        <v>56.64</v>
      </c>
      <c r="P14170">
        <v>57.465364999999998</v>
      </c>
      <c r="Q14170">
        <v>0.36639699999999997</v>
      </c>
      <c r="R14170">
        <v>0.45896799999999999</v>
      </c>
    </row>
    <row r="14171" spans="1:18" x14ac:dyDescent="0.25">
      <c r="A14171" s="2">
        <f t="shared" si="442"/>
        <v>8</v>
      </c>
      <c r="B14171" s="2">
        <f t="shared" si="443"/>
        <v>2022</v>
      </c>
      <c r="C14171" s="1">
        <v>44787.583333333336</v>
      </c>
      <c r="D14171" s="1">
        <v>44787.416666666664</v>
      </c>
      <c r="E14171">
        <v>1269364671</v>
      </c>
      <c r="F14171" t="s">
        <v>16</v>
      </c>
      <c r="I14171" t="s">
        <v>17</v>
      </c>
      <c r="K14171">
        <v>56.220832999999999</v>
      </c>
      <c r="L14171">
        <v>57.278443000000003</v>
      </c>
      <c r="M14171">
        <v>-0.103422</v>
      </c>
      <c r="N14171">
        <v>1.1610320000000001</v>
      </c>
      <c r="O14171">
        <v>61.08</v>
      </c>
      <c r="P14171">
        <v>62.314678999999998</v>
      </c>
      <c r="Q14171">
        <v>0.48010000000000003</v>
      </c>
      <c r="R14171">
        <v>0.754579</v>
      </c>
    </row>
    <row r="14172" spans="1:18" x14ac:dyDescent="0.25">
      <c r="A14172" s="2">
        <f t="shared" si="442"/>
        <v>8</v>
      </c>
      <c r="B14172" s="2">
        <f t="shared" si="443"/>
        <v>2022</v>
      </c>
      <c r="C14172" s="1">
        <v>44787.625</v>
      </c>
      <c r="D14172" s="1">
        <v>44787.458333333336</v>
      </c>
      <c r="E14172">
        <v>1269364671</v>
      </c>
      <c r="F14172" t="s">
        <v>16</v>
      </c>
      <c r="I14172" t="s">
        <v>17</v>
      </c>
      <c r="K14172">
        <v>71.950833000000003</v>
      </c>
      <c r="L14172">
        <v>72.482945999999998</v>
      </c>
      <c r="M14172">
        <v>-0.95562800000000003</v>
      </c>
      <c r="N14172">
        <v>1.4877400000000001</v>
      </c>
      <c r="O14172">
        <v>68.28</v>
      </c>
      <c r="P14172">
        <v>70.908313000000007</v>
      </c>
      <c r="Q14172">
        <v>1.5267090000000001</v>
      </c>
      <c r="R14172">
        <v>1.101604</v>
      </c>
    </row>
    <row r="14173" spans="1:18" x14ac:dyDescent="0.25">
      <c r="A14173" s="2">
        <f t="shared" si="442"/>
        <v>8</v>
      </c>
      <c r="B14173" s="2">
        <f t="shared" si="443"/>
        <v>2022</v>
      </c>
      <c r="C14173" s="1">
        <v>44787.666666666664</v>
      </c>
      <c r="D14173" s="1">
        <v>44787.5</v>
      </c>
      <c r="E14173">
        <v>1269364671</v>
      </c>
      <c r="F14173" t="s">
        <v>16</v>
      </c>
      <c r="I14173" t="s">
        <v>17</v>
      </c>
      <c r="K14173">
        <v>71.863332999999997</v>
      </c>
      <c r="L14173">
        <v>74.417460000000005</v>
      </c>
      <c r="M14173">
        <v>1.0247980000000001</v>
      </c>
      <c r="N14173">
        <v>1.529328</v>
      </c>
      <c r="O14173">
        <v>70.650000000000006</v>
      </c>
      <c r="P14173">
        <v>74.131863999999993</v>
      </c>
      <c r="Q14173">
        <v>1.9288799999999999</v>
      </c>
      <c r="R14173">
        <v>1.5529839999999999</v>
      </c>
    </row>
    <row r="14174" spans="1:18" x14ac:dyDescent="0.25">
      <c r="A14174" s="2">
        <f t="shared" si="442"/>
        <v>8</v>
      </c>
      <c r="B14174" s="2">
        <f t="shared" si="443"/>
        <v>2022</v>
      </c>
      <c r="C14174" s="1">
        <v>44787.708333333336</v>
      </c>
      <c r="D14174" s="1">
        <v>44787.541666666664</v>
      </c>
      <c r="E14174">
        <v>1269364671</v>
      </c>
      <c r="F14174" t="s">
        <v>16</v>
      </c>
      <c r="I14174" t="s">
        <v>17</v>
      </c>
      <c r="K14174">
        <v>95.407499999999999</v>
      </c>
      <c r="L14174">
        <v>95.820306000000002</v>
      </c>
      <c r="M14174">
        <v>-1.8182929999999999</v>
      </c>
      <c r="N14174">
        <v>2.2310989999999999</v>
      </c>
      <c r="O14174">
        <v>74.23</v>
      </c>
      <c r="P14174">
        <v>76.566841999999994</v>
      </c>
      <c r="Q14174">
        <v>0.43713800000000003</v>
      </c>
      <c r="R14174">
        <v>1.8997040000000001</v>
      </c>
    </row>
    <row r="14175" spans="1:18" x14ac:dyDescent="0.25">
      <c r="A14175" s="2">
        <f t="shared" si="442"/>
        <v>8</v>
      </c>
      <c r="B14175" s="2">
        <f t="shared" si="443"/>
        <v>2022</v>
      </c>
      <c r="C14175" s="1">
        <v>44787.75</v>
      </c>
      <c r="D14175" s="1">
        <v>44787.583333333336</v>
      </c>
      <c r="E14175">
        <v>1269364671</v>
      </c>
      <c r="F14175" t="s">
        <v>16</v>
      </c>
      <c r="I14175" t="s">
        <v>17</v>
      </c>
      <c r="K14175">
        <v>97.049166999999997</v>
      </c>
      <c r="L14175">
        <v>96.705867999999995</v>
      </c>
      <c r="M14175">
        <v>-2.569369</v>
      </c>
      <c r="N14175">
        <v>2.22607</v>
      </c>
      <c r="O14175">
        <v>77.14</v>
      </c>
      <c r="P14175">
        <v>79.504411000000005</v>
      </c>
      <c r="Q14175">
        <v>0.42651499999999998</v>
      </c>
      <c r="R14175">
        <v>1.9378960000000001</v>
      </c>
    </row>
    <row r="14176" spans="1:18" x14ac:dyDescent="0.25">
      <c r="A14176" s="2">
        <f t="shared" si="442"/>
        <v>8</v>
      </c>
      <c r="B14176" s="2">
        <f t="shared" si="443"/>
        <v>2022</v>
      </c>
      <c r="C14176" s="1">
        <v>44787.791666666664</v>
      </c>
      <c r="D14176" s="1">
        <v>44787.625</v>
      </c>
      <c r="E14176">
        <v>1269364671</v>
      </c>
      <c r="F14176" t="s">
        <v>16</v>
      </c>
      <c r="I14176" t="s">
        <v>17</v>
      </c>
      <c r="K14176">
        <v>85.878332999999998</v>
      </c>
      <c r="L14176">
        <v>85.860837000000004</v>
      </c>
      <c r="M14176">
        <v>-1.671681</v>
      </c>
      <c r="N14176">
        <v>1.654185</v>
      </c>
      <c r="O14176">
        <v>81.5</v>
      </c>
      <c r="P14176">
        <v>83.162210000000002</v>
      </c>
      <c r="Q14176">
        <v>-0.48669200000000001</v>
      </c>
      <c r="R14176">
        <v>2.1489020000000001</v>
      </c>
    </row>
    <row r="14177" spans="1:18" x14ac:dyDescent="0.25">
      <c r="A14177" s="2">
        <f t="shared" si="442"/>
        <v>8</v>
      </c>
      <c r="B14177" s="2">
        <f t="shared" si="443"/>
        <v>2022</v>
      </c>
      <c r="C14177" s="1">
        <v>44787.833333333336</v>
      </c>
      <c r="D14177" s="1">
        <v>44787.666666666664</v>
      </c>
      <c r="E14177">
        <v>1269364671</v>
      </c>
      <c r="F14177" t="s">
        <v>16</v>
      </c>
      <c r="I14177" t="s">
        <v>17</v>
      </c>
      <c r="K14177">
        <v>87.248333000000002</v>
      </c>
      <c r="L14177">
        <v>87.336588000000006</v>
      </c>
      <c r="M14177">
        <v>-1.4901679999999999</v>
      </c>
      <c r="N14177">
        <v>1.5784229999999999</v>
      </c>
      <c r="O14177">
        <v>86.34</v>
      </c>
      <c r="P14177">
        <v>86.065926000000005</v>
      </c>
      <c r="Q14177">
        <v>-2.5839850000000002</v>
      </c>
      <c r="R14177">
        <v>2.309911</v>
      </c>
    </row>
    <row r="14178" spans="1:18" x14ac:dyDescent="0.25">
      <c r="A14178" s="2">
        <f t="shared" si="442"/>
        <v>8</v>
      </c>
      <c r="B14178" s="2">
        <f t="shared" si="443"/>
        <v>2022</v>
      </c>
      <c r="C14178" s="1">
        <v>44787.875</v>
      </c>
      <c r="D14178" s="1">
        <v>44787.708333333336</v>
      </c>
      <c r="E14178">
        <v>1269364671</v>
      </c>
      <c r="F14178" t="s">
        <v>16</v>
      </c>
      <c r="I14178" t="s">
        <v>17</v>
      </c>
      <c r="K14178">
        <v>113.6675</v>
      </c>
      <c r="L14178">
        <v>113.803158</v>
      </c>
      <c r="M14178">
        <v>-2.2778510000000001</v>
      </c>
      <c r="N14178">
        <v>2.4135089999999999</v>
      </c>
      <c r="O14178">
        <v>91.86</v>
      </c>
      <c r="P14178">
        <v>90.547066000000001</v>
      </c>
      <c r="Q14178">
        <v>-3.674607</v>
      </c>
      <c r="R14178">
        <v>2.3616730000000001</v>
      </c>
    </row>
    <row r="14179" spans="1:18" x14ac:dyDescent="0.25">
      <c r="A14179" s="2">
        <f t="shared" si="442"/>
        <v>8</v>
      </c>
      <c r="B14179" s="2">
        <f t="shared" si="443"/>
        <v>2022</v>
      </c>
      <c r="C14179" s="1">
        <v>44787.916666666664</v>
      </c>
      <c r="D14179" s="1">
        <v>44787.75</v>
      </c>
      <c r="E14179">
        <v>1269364671</v>
      </c>
      <c r="F14179" t="s">
        <v>16</v>
      </c>
      <c r="I14179" t="s">
        <v>17</v>
      </c>
      <c r="K14179">
        <v>89.633332999999993</v>
      </c>
      <c r="L14179">
        <v>90.592636999999996</v>
      </c>
      <c r="M14179">
        <v>-0.932477</v>
      </c>
      <c r="N14179">
        <v>1.89178</v>
      </c>
      <c r="O14179">
        <v>88.12</v>
      </c>
      <c r="P14179">
        <v>87.422585999999995</v>
      </c>
      <c r="Q14179">
        <v>-2.338562</v>
      </c>
      <c r="R14179">
        <v>1.6411480000000001</v>
      </c>
    </row>
    <row r="14180" spans="1:18" x14ac:dyDescent="0.25">
      <c r="A14180" s="2">
        <f t="shared" si="442"/>
        <v>8</v>
      </c>
      <c r="B14180" s="2">
        <f t="shared" si="443"/>
        <v>2022</v>
      </c>
      <c r="C14180" s="1">
        <v>44787.958333333336</v>
      </c>
      <c r="D14180" s="1">
        <v>44787.791666666664</v>
      </c>
      <c r="E14180">
        <v>1269364671</v>
      </c>
      <c r="F14180" t="s">
        <v>16</v>
      </c>
      <c r="I14180" t="s">
        <v>17</v>
      </c>
      <c r="K14180">
        <v>105.1725</v>
      </c>
      <c r="L14180">
        <v>106.16931599999999</v>
      </c>
      <c r="M14180">
        <v>-1.346212</v>
      </c>
      <c r="N14180">
        <v>2.3430279999999999</v>
      </c>
      <c r="O14180">
        <v>83.04</v>
      </c>
      <c r="P14180">
        <v>85.259598999999994</v>
      </c>
      <c r="Q14180">
        <v>0.82638299999999998</v>
      </c>
      <c r="R14180">
        <v>1.393216</v>
      </c>
    </row>
    <row r="14181" spans="1:18" x14ac:dyDescent="0.25">
      <c r="A14181" s="2">
        <f t="shared" si="442"/>
        <v>8</v>
      </c>
      <c r="B14181" s="2">
        <f t="shared" si="443"/>
        <v>2022</v>
      </c>
      <c r="C14181" s="1">
        <v>44788</v>
      </c>
      <c r="D14181" s="1">
        <v>44787.833333333336</v>
      </c>
      <c r="E14181">
        <v>1269364671</v>
      </c>
      <c r="F14181" t="s">
        <v>16</v>
      </c>
      <c r="I14181" t="s">
        <v>17</v>
      </c>
      <c r="K14181">
        <v>106.138333</v>
      </c>
      <c r="L14181">
        <v>106.648402</v>
      </c>
      <c r="M14181">
        <v>-1.6193200000000001</v>
      </c>
      <c r="N14181">
        <v>2.1293890000000002</v>
      </c>
      <c r="O14181">
        <v>82.97</v>
      </c>
      <c r="P14181">
        <v>86.743689000000003</v>
      </c>
      <c r="Q14181">
        <v>2.2696269999999998</v>
      </c>
      <c r="R14181">
        <v>1.504062</v>
      </c>
    </row>
    <row r="14182" spans="1:18" x14ac:dyDescent="0.25">
      <c r="A14182" s="2">
        <f t="shared" si="442"/>
        <v>8</v>
      </c>
      <c r="B14182" s="2">
        <f t="shared" si="443"/>
        <v>2022</v>
      </c>
      <c r="C14182" s="1">
        <v>44788.041666666664</v>
      </c>
      <c r="D14182" s="1">
        <v>44787.875</v>
      </c>
      <c r="E14182">
        <v>1269364671</v>
      </c>
      <c r="F14182" t="s">
        <v>16</v>
      </c>
      <c r="I14182" t="s">
        <v>17</v>
      </c>
      <c r="K14182">
        <v>111.26083300000001</v>
      </c>
      <c r="L14182">
        <v>111.895431</v>
      </c>
      <c r="M14182">
        <v>-1.4486399999999999</v>
      </c>
      <c r="N14182">
        <v>2.0832380000000001</v>
      </c>
      <c r="O14182">
        <v>79.2</v>
      </c>
      <c r="P14182">
        <v>82.940068999999994</v>
      </c>
      <c r="Q14182">
        <v>2.2195550000000002</v>
      </c>
      <c r="R14182">
        <v>1.5205139999999999</v>
      </c>
    </row>
    <row r="14183" spans="1:18" x14ac:dyDescent="0.25">
      <c r="A14183" s="2">
        <f t="shared" si="442"/>
        <v>8</v>
      </c>
      <c r="B14183" s="2">
        <f t="shared" si="443"/>
        <v>2022</v>
      </c>
      <c r="C14183" s="1">
        <v>44788.083333333336</v>
      </c>
      <c r="D14183" s="1">
        <v>44787.916666666664</v>
      </c>
      <c r="E14183">
        <v>1269364671</v>
      </c>
      <c r="F14183" t="s">
        <v>16</v>
      </c>
      <c r="I14183" t="s">
        <v>17</v>
      </c>
      <c r="K14183">
        <v>75.255832999999996</v>
      </c>
      <c r="L14183">
        <v>76.625722999999994</v>
      </c>
      <c r="M14183">
        <v>0.15917999999999999</v>
      </c>
      <c r="N14183">
        <v>1.21071</v>
      </c>
      <c r="O14183">
        <v>69.38</v>
      </c>
      <c r="P14183">
        <v>71.341633999999999</v>
      </c>
      <c r="Q14183">
        <v>0.82774599999999998</v>
      </c>
      <c r="R14183">
        <v>1.133888</v>
      </c>
    </row>
    <row r="14184" spans="1:18" x14ac:dyDescent="0.25">
      <c r="A14184" s="2">
        <f t="shared" si="442"/>
        <v>8</v>
      </c>
      <c r="B14184" s="2">
        <f t="shared" si="443"/>
        <v>2022</v>
      </c>
      <c r="C14184" s="1">
        <v>44788.125</v>
      </c>
      <c r="D14184" s="1">
        <v>44787.958333333336</v>
      </c>
      <c r="E14184">
        <v>1269364671</v>
      </c>
      <c r="F14184" t="s">
        <v>16</v>
      </c>
      <c r="I14184" t="s">
        <v>17</v>
      </c>
      <c r="K14184">
        <v>74.465833000000003</v>
      </c>
      <c r="L14184">
        <v>75.078766000000002</v>
      </c>
      <c r="M14184">
        <v>-0.44482899999999997</v>
      </c>
      <c r="N14184">
        <v>1.057761</v>
      </c>
      <c r="O14184">
        <v>65.010000000000005</v>
      </c>
      <c r="P14184">
        <v>66.342138000000006</v>
      </c>
      <c r="Q14184">
        <v>0.77973199999999998</v>
      </c>
      <c r="R14184">
        <v>0.55240599999999995</v>
      </c>
    </row>
    <row r="14185" spans="1:18" x14ac:dyDescent="0.25">
      <c r="A14185" s="2">
        <f t="shared" si="442"/>
        <v>8</v>
      </c>
      <c r="B14185" s="2">
        <f t="shared" si="443"/>
        <v>2022</v>
      </c>
      <c r="C14185" s="1">
        <v>44788.166666666664</v>
      </c>
      <c r="D14185" s="1">
        <v>44788</v>
      </c>
      <c r="E14185">
        <v>1269364671</v>
      </c>
      <c r="F14185" t="s">
        <v>16</v>
      </c>
      <c r="I14185" t="s">
        <v>17</v>
      </c>
      <c r="K14185">
        <v>66.857500000000002</v>
      </c>
      <c r="L14185">
        <v>67.468485999999999</v>
      </c>
      <c r="M14185">
        <v>-0.180898</v>
      </c>
      <c r="N14185">
        <v>0.79188400000000003</v>
      </c>
      <c r="O14185">
        <v>64.819999999999993</v>
      </c>
      <c r="P14185">
        <v>65.442696999999995</v>
      </c>
      <c r="Q14185">
        <v>0.345391</v>
      </c>
      <c r="R14185">
        <v>0.277306</v>
      </c>
    </row>
    <row r="14186" spans="1:18" x14ac:dyDescent="0.25">
      <c r="A14186" s="2">
        <f t="shared" si="442"/>
        <v>8</v>
      </c>
      <c r="B14186" s="2">
        <f t="shared" si="443"/>
        <v>2022</v>
      </c>
      <c r="C14186" s="1">
        <v>44788.208333333336</v>
      </c>
      <c r="D14186" s="1">
        <v>44788.041666666664</v>
      </c>
      <c r="E14186">
        <v>1269364671</v>
      </c>
      <c r="F14186" t="s">
        <v>16</v>
      </c>
      <c r="I14186" t="s">
        <v>17</v>
      </c>
      <c r="K14186">
        <v>76.801666999999995</v>
      </c>
      <c r="L14186">
        <v>76.530135000000001</v>
      </c>
      <c r="M14186">
        <v>-1.360392</v>
      </c>
      <c r="N14186">
        <v>1.0888599999999999</v>
      </c>
      <c r="O14186">
        <v>58.59</v>
      </c>
      <c r="P14186">
        <v>59.519658999999997</v>
      </c>
      <c r="Q14186">
        <v>0.35921999999999998</v>
      </c>
      <c r="R14186">
        <v>0.57043900000000003</v>
      </c>
    </row>
    <row r="14187" spans="1:18" x14ac:dyDescent="0.25">
      <c r="A14187" s="2">
        <f t="shared" si="442"/>
        <v>8</v>
      </c>
      <c r="B14187" s="2">
        <f t="shared" si="443"/>
        <v>2022</v>
      </c>
      <c r="C14187" s="1">
        <v>44788.25</v>
      </c>
      <c r="D14187" s="1">
        <v>44788.083333333336</v>
      </c>
      <c r="E14187">
        <v>1269364671</v>
      </c>
      <c r="F14187" t="s">
        <v>16</v>
      </c>
      <c r="I14187" t="s">
        <v>17</v>
      </c>
      <c r="K14187">
        <v>65.881666999999993</v>
      </c>
      <c r="L14187">
        <v>65.233085000000003</v>
      </c>
      <c r="M14187">
        <v>-1.369489</v>
      </c>
      <c r="N14187">
        <v>0.72090699999999996</v>
      </c>
      <c r="O14187">
        <v>53.74</v>
      </c>
      <c r="P14187">
        <v>54.690686999999997</v>
      </c>
      <c r="Q14187">
        <v>0.28254499999999999</v>
      </c>
      <c r="R14187">
        <v>0.66814200000000001</v>
      </c>
    </row>
    <row r="14188" spans="1:18" x14ac:dyDescent="0.25">
      <c r="A14188" s="2">
        <f t="shared" si="442"/>
        <v>8</v>
      </c>
      <c r="B14188" s="2">
        <f t="shared" si="443"/>
        <v>2022</v>
      </c>
      <c r="C14188" s="1">
        <v>44788.291666666664</v>
      </c>
      <c r="D14188" s="1">
        <v>44788.125</v>
      </c>
      <c r="E14188">
        <v>1269364671</v>
      </c>
      <c r="F14188" t="s">
        <v>16</v>
      </c>
      <c r="I14188" t="s">
        <v>17</v>
      </c>
      <c r="K14188">
        <v>52.736666999999997</v>
      </c>
      <c r="L14188">
        <v>53.455457000000003</v>
      </c>
      <c r="M14188">
        <v>0</v>
      </c>
      <c r="N14188">
        <v>0.71879099999999996</v>
      </c>
      <c r="O14188">
        <v>52.51</v>
      </c>
      <c r="P14188">
        <v>53.581395999999998</v>
      </c>
      <c r="Q14188">
        <v>0.29002600000000001</v>
      </c>
      <c r="R14188">
        <v>0.78137000000000001</v>
      </c>
    </row>
    <row r="14189" spans="1:18" x14ac:dyDescent="0.25">
      <c r="A14189" s="2">
        <f t="shared" si="442"/>
        <v>8</v>
      </c>
      <c r="B14189" s="2">
        <f t="shared" si="443"/>
        <v>2022</v>
      </c>
      <c r="C14189" s="1">
        <v>44788.333333333336</v>
      </c>
      <c r="D14189" s="1">
        <v>44788.166666666664</v>
      </c>
      <c r="E14189">
        <v>1269364671</v>
      </c>
      <c r="F14189" t="s">
        <v>16</v>
      </c>
      <c r="I14189" t="s">
        <v>17</v>
      </c>
      <c r="K14189">
        <v>57.933332999999998</v>
      </c>
      <c r="L14189">
        <v>58.779515000000004</v>
      </c>
      <c r="M14189">
        <v>-0.110573</v>
      </c>
      <c r="N14189">
        <v>0.95675399999999999</v>
      </c>
      <c r="O14189">
        <v>53.55</v>
      </c>
      <c r="P14189">
        <v>54.867583000000003</v>
      </c>
      <c r="Q14189">
        <v>0.30296899999999999</v>
      </c>
      <c r="R14189">
        <v>1.0146139999999999</v>
      </c>
    </row>
    <row r="14190" spans="1:18" x14ac:dyDescent="0.25">
      <c r="A14190" s="2">
        <f t="shared" si="442"/>
        <v>8</v>
      </c>
      <c r="B14190" s="2">
        <f t="shared" si="443"/>
        <v>2022</v>
      </c>
      <c r="C14190" s="1">
        <v>44788.375</v>
      </c>
      <c r="D14190" s="1">
        <v>44788.208333333336</v>
      </c>
      <c r="E14190">
        <v>1269364671</v>
      </c>
      <c r="F14190" t="s">
        <v>16</v>
      </c>
      <c r="I14190" t="s">
        <v>17</v>
      </c>
      <c r="K14190">
        <v>67.550832999999997</v>
      </c>
      <c r="L14190">
        <v>68.268630999999999</v>
      </c>
      <c r="M14190">
        <v>-0.25730500000000001</v>
      </c>
      <c r="N14190">
        <v>0.97510300000000005</v>
      </c>
      <c r="O14190">
        <v>61.15</v>
      </c>
      <c r="P14190">
        <v>62.929552000000001</v>
      </c>
      <c r="Q14190">
        <v>0.53342400000000001</v>
      </c>
      <c r="R14190">
        <v>1.2461279999999999</v>
      </c>
    </row>
    <row r="14191" spans="1:18" x14ac:dyDescent="0.25">
      <c r="A14191" s="2">
        <f t="shared" si="442"/>
        <v>8</v>
      </c>
      <c r="B14191" s="2">
        <f t="shared" si="443"/>
        <v>2022</v>
      </c>
      <c r="C14191" s="1">
        <v>44788.416666666664</v>
      </c>
      <c r="D14191" s="1">
        <v>44788.25</v>
      </c>
      <c r="E14191">
        <v>1269364671</v>
      </c>
      <c r="F14191" t="s">
        <v>16</v>
      </c>
      <c r="I14191" t="s">
        <v>17</v>
      </c>
      <c r="K14191">
        <v>100.49166700000001</v>
      </c>
      <c r="L14191">
        <v>104.111423</v>
      </c>
      <c r="M14191">
        <v>1.6495219999999999</v>
      </c>
      <c r="N14191">
        <v>1.970235</v>
      </c>
      <c r="O14191">
        <v>74.13</v>
      </c>
      <c r="P14191">
        <v>76.502151999999995</v>
      </c>
      <c r="Q14191">
        <v>0.80120899999999995</v>
      </c>
      <c r="R14191">
        <v>1.570943</v>
      </c>
    </row>
    <row r="14192" spans="1:18" x14ac:dyDescent="0.25">
      <c r="A14192" s="2">
        <f t="shared" si="442"/>
        <v>8</v>
      </c>
      <c r="B14192" s="2">
        <f t="shared" si="443"/>
        <v>2022</v>
      </c>
      <c r="C14192" s="1">
        <v>44788.458333333336</v>
      </c>
      <c r="D14192" s="1">
        <v>44788.291666666664</v>
      </c>
      <c r="E14192">
        <v>1269364671</v>
      </c>
      <c r="F14192" t="s">
        <v>16</v>
      </c>
      <c r="I14192" t="s">
        <v>17</v>
      </c>
      <c r="K14192">
        <v>70.413332999999994</v>
      </c>
      <c r="L14192">
        <v>73.445685999999995</v>
      </c>
      <c r="M14192">
        <v>1.6610370000000001</v>
      </c>
      <c r="N14192">
        <v>1.371316</v>
      </c>
      <c r="O14192">
        <v>72.87</v>
      </c>
      <c r="P14192">
        <v>74.289238999999995</v>
      </c>
      <c r="Q14192">
        <v>0.13191</v>
      </c>
      <c r="R14192">
        <v>1.2873289999999999</v>
      </c>
    </row>
    <row r="14193" spans="1:18" x14ac:dyDescent="0.25">
      <c r="A14193" s="2">
        <f t="shared" si="442"/>
        <v>8</v>
      </c>
      <c r="B14193" s="2">
        <f t="shared" si="443"/>
        <v>2022</v>
      </c>
      <c r="C14193" s="1">
        <v>44788.5</v>
      </c>
      <c r="D14193" s="1">
        <v>44788.333333333336</v>
      </c>
      <c r="E14193">
        <v>1269364671</v>
      </c>
      <c r="F14193" t="s">
        <v>16</v>
      </c>
      <c r="I14193" t="s">
        <v>17</v>
      </c>
      <c r="K14193">
        <v>71.382499999999993</v>
      </c>
      <c r="L14193">
        <v>72.398653999999993</v>
      </c>
      <c r="M14193">
        <v>-0.14221</v>
      </c>
      <c r="N14193">
        <v>1.1583639999999999</v>
      </c>
      <c r="O14193">
        <v>74.989999999999995</v>
      </c>
      <c r="P14193">
        <v>77.259300999999994</v>
      </c>
      <c r="Q14193">
        <v>0.80640999999999996</v>
      </c>
      <c r="R14193">
        <v>1.4628909999999999</v>
      </c>
    </row>
    <row r="14194" spans="1:18" x14ac:dyDescent="0.25">
      <c r="A14194" s="2">
        <f t="shared" si="442"/>
        <v>8</v>
      </c>
      <c r="B14194" s="2">
        <f t="shared" si="443"/>
        <v>2022</v>
      </c>
      <c r="C14194" s="1">
        <v>44788.541666666664</v>
      </c>
      <c r="D14194" s="1">
        <v>44788.375</v>
      </c>
      <c r="E14194">
        <v>1269364671</v>
      </c>
      <c r="F14194" t="s">
        <v>16</v>
      </c>
      <c r="I14194" t="s">
        <v>17</v>
      </c>
      <c r="K14194">
        <v>82.979167000000004</v>
      </c>
      <c r="L14194">
        <v>84.390539000000004</v>
      </c>
      <c r="M14194">
        <v>1.6770000000000001E-3</v>
      </c>
      <c r="N14194">
        <v>1.4096960000000001</v>
      </c>
      <c r="O14194">
        <v>79.25</v>
      </c>
      <c r="P14194">
        <v>81.353254000000007</v>
      </c>
      <c r="Q14194">
        <v>0.86205500000000002</v>
      </c>
      <c r="R14194">
        <v>1.2411989999999999</v>
      </c>
    </row>
    <row r="14195" spans="1:18" x14ac:dyDescent="0.25">
      <c r="A14195" s="2">
        <f t="shared" si="442"/>
        <v>8</v>
      </c>
      <c r="B14195" s="2">
        <f t="shared" si="443"/>
        <v>2022</v>
      </c>
      <c r="C14195" s="1">
        <v>44788.583333333336</v>
      </c>
      <c r="D14195" s="1">
        <v>44788.416666666664</v>
      </c>
      <c r="E14195">
        <v>1269364671</v>
      </c>
      <c r="F14195" t="s">
        <v>16</v>
      </c>
      <c r="I14195" t="s">
        <v>17</v>
      </c>
      <c r="K14195">
        <v>141.20916700000001</v>
      </c>
      <c r="L14195">
        <v>152.45955000000001</v>
      </c>
      <c r="M14195">
        <v>8.2196160000000003</v>
      </c>
      <c r="N14195">
        <v>3.030767</v>
      </c>
      <c r="O14195">
        <v>84.13</v>
      </c>
      <c r="P14195">
        <v>87.998272999999998</v>
      </c>
      <c r="Q14195">
        <v>2.166604</v>
      </c>
      <c r="R14195">
        <v>1.7016690000000001</v>
      </c>
    </row>
    <row r="14196" spans="1:18" x14ac:dyDescent="0.25">
      <c r="A14196" s="2">
        <f t="shared" si="442"/>
        <v>8</v>
      </c>
      <c r="B14196" s="2">
        <f t="shared" si="443"/>
        <v>2022</v>
      </c>
      <c r="C14196" s="1">
        <v>44788.625</v>
      </c>
      <c r="D14196" s="1">
        <v>44788.458333333336</v>
      </c>
      <c r="E14196">
        <v>1269364671</v>
      </c>
      <c r="F14196" t="s">
        <v>16</v>
      </c>
      <c r="I14196" t="s">
        <v>17</v>
      </c>
      <c r="K14196">
        <v>125.78</v>
      </c>
      <c r="L14196">
        <v>127.421888</v>
      </c>
      <c r="M14196">
        <v>-0.62433399999999994</v>
      </c>
      <c r="N14196">
        <v>2.266222</v>
      </c>
      <c r="O14196">
        <v>91.27</v>
      </c>
      <c r="P14196">
        <v>96.047134999999997</v>
      </c>
      <c r="Q14196">
        <v>2.748945</v>
      </c>
      <c r="R14196">
        <v>2.0281899999999999</v>
      </c>
    </row>
    <row r="14197" spans="1:18" x14ac:dyDescent="0.25">
      <c r="A14197" s="2">
        <f t="shared" si="442"/>
        <v>8</v>
      </c>
      <c r="B14197" s="2">
        <f t="shared" si="443"/>
        <v>2022</v>
      </c>
      <c r="C14197" s="1">
        <v>44788.666666666664</v>
      </c>
      <c r="D14197" s="1">
        <v>44788.5</v>
      </c>
      <c r="E14197">
        <v>1269364671</v>
      </c>
      <c r="F14197" t="s">
        <v>16</v>
      </c>
      <c r="I14197" t="s">
        <v>17</v>
      </c>
      <c r="K14197">
        <v>109.39749999999999</v>
      </c>
      <c r="L14197">
        <v>108.863856</v>
      </c>
      <c r="M14197">
        <v>-2.0398290000000001</v>
      </c>
      <c r="N14197">
        <v>1.5061850000000001</v>
      </c>
      <c r="O14197">
        <v>97.69</v>
      </c>
      <c r="P14197">
        <v>103.26496</v>
      </c>
      <c r="Q14197">
        <v>3.0878909999999999</v>
      </c>
      <c r="R14197">
        <v>2.487069</v>
      </c>
    </row>
    <row r="14198" spans="1:18" x14ac:dyDescent="0.25">
      <c r="A14198" s="2">
        <f t="shared" si="442"/>
        <v>8</v>
      </c>
      <c r="B14198" s="2">
        <f t="shared" si="443"/>
        <v>2022</v>
      </c>
      <c r="C14198" s="1">
        <v>44788.708333333336</v>
      </c>
      <c r="D14198" s="1">
        <v>44788.541666666664</v>
      </c>
      <c r="E14198">
        <v>1269364671</v>
      </c>
      <c r="F14198" t="s">
        <v>16</v>
      </c>
      <c r="I14198" t="s">
        <v>17</v>
      </c>
      <c r="K14198">
        <v>121.190833</v>
      </c>
      <c r="L14198">
        <v>120.160329</v>
      </c>
      <c r="M14198">
        <v>-2.9452630000000002</v>
      </c>
      <c r="N14198">
        <v>1.9147590000000001</v>
      </c>
      <c r="O14198">
        <v>98.58</v>
      </c>
      <c r="P14198">
        <v>104.330386</v>
      </c>
      <c r="Q14198">
        <v>2.8363079999999998</v>
      </c>
      <c r="R14198">
        <v>2.9140779999999999</v>
      </c>
    </row>
    <row r="14199" spans="1:18" x14ac:dyDescent="0.25">
      <c r="A14199" s="2">
        <f t="shared" si="442"/>
        <v>8</v>
      </c>
      <c r="B14199" s="2">
        <f t="shared" si="443"/>
        <v>2022</v>
      </c>
      <c r="C14199" s="1">
        <v>44788.75</v>
      </c>
      <c r="D14199" s="1">
        <v>44788.583333333336</v>
      </c>
      <c r="E14199">
        <v>1269364671</v>
      </c>
      <c r="F14199" t="s">
        <v>16</v>
      </c>
      <c r="I14199" t="s">
        <v>17</v>
      </c>
      <c r="K14199">
        <v>123.38583300000001</v>
      </c>
      <c r="L14199">
        <v>122.89040799999999</v>
      </c>
      <c r="M14199">
        <v>-2.720863</v>
      </c>
      <c r="N14199">
        <v>2.225438</v>
      </c>
      <c r="O14199">
        <v>101.04</v>
      </c>
      <c r="P14199">
        <v>106.295242</v>
      </c>
      <c r="Q14199">
        <v>2.1401490000000001</v>
      </c>
      <c r="R14199">
        <v>3.1150929999999999</v>
      </c>
    </row>
    <row r="14200" spans="1:18" x14ac:dyDescent="0.25">
      <c r="A14200" s="2">
        <f t="shared" si="442"/>
        <v>8</v>
      </c>
      <c r="B14200" s="2">
        <f t="shared" si="443"/>
        <v>2022</v>
      </c>
      <c r="C14200" s="1">
        <v>44788.791666666664</v>
      </c>
      <c r="D14200" s="1">
        <v>44788.625</v>
      </c>
      <c r="E14200">
        <v>1269364671</v>
      </c>
      <c r="F14200" t="s">
        <v>16</v>
      </c>
      <c r="I14200" t="s">
        <v>17</v>
      </c>
      <c r="K14200">
        <v>144.47833299999999</v>
      </c>
      <c r="L14200">
        <v>145.90360200000001</v>
      </c>
      <c r="M14200">
        <v>-1.3724430000000001</v>
      </c>
      <c r="N14200">
        <v>2.7977120000000002</v>
      </c>
      <c r="O14200">
        <v>104.84</v>
      </c>
      <c r="P14200">
        <v>110.840194</v>
      </c>
      <c r="Q14200">
        <v>3.2748719999999998</v>
      </c>
      <c r="R14200">
        <v>2.7253219999999998</v>
      </c>
    </row>
    <row r="14201" spans="1:18" x14ac:dyDescent="0.25">
      <c r="A14201" s="2">
        <f t="shared" si="442"/>
        <v>8</v>
      </c>
      <c r="B14201" s="2">
        <f t="shared" si="443"/>
        <v>2022</v>
      </c>
      <c r="C14201" s="1">
        <v>44788.833333333336</v>
      </c>
      <c r="D14201" s="1">
        <v>44788.666666666664</v>
      </c>
      <c r="E14201">
        <v>1269364671</v>
      </c>
      <c r="F14201" t="s">
        <v>16</v>
      </c>
      <c r="I14201" t="s">
        <v>17</v>
      </c>
      <c r="K14201">
        <v>125.255833</v>
      </c>
      <c r="L14201">
        <v>125.8382</v>
      </c>
      <c r="M14201">
        <v>-1.4040189999999999</v>
      </c>
      <c r="N14201">
        <v>1.9863850000000001</v>
      </c>
      <c r="O14201">
        <v>111.7</v>
      </c>
      <c r="P14201">
        <v>118.822185</v>
      </c>
      <c r="Q14201">
        <v>4.5104930000000003</v>
      </c>
      <c r="R14201">
        <v>2.6116920000000001</v>
      </c>
    </row>
    <row r="14202" spans="1:18" x14ac:dyDescent="0.25">
      <c r="A14202" s="2">
        <f t="shared" si="442"/>
        <v>8</v>
      </c>
      <c r="B14202" s="2">
        <f t="shared" si="443"/>
        <v>2022</v>
      </c>
      <c r="C14202" s="1">
        <v>44788.875</v>
      </c>
      <c r="D14202" s="1">
        <v>44788.708333333336</v>
      </c>
      <c r="E14202">
        <v>1269364671</v>
      </c>
      <c r="F14202" t="s">
        <v>16</v>
      </c>
      <c r="I14202" t="s">
        <v>17</v>
      </c>
      <c r="K14202">
        <v>123.231667</v>
      </c>
      <c r="L14202">
        <v>123.526976</v>
      </c>
      <c r="M14202">
        <v>-1.180504</v>
      </c>
      <c r="N14202">
        <v>1.475813</v>
      </c>
      <c r="O14202">
        <v>122.89</v>
      </c>
      <c r="P14202">
        <v>130.208393</v>
      </c>
      <c r="Q14202">
        <v>4.9283770000000002</v>
      </c>
      <c r="R14202">
        <v>2.3900160000000001</v>
      </c>
    </row>
    <row r="14203" spans="1:18" x14ac:dyDescent="0.25">
      <c r="A14203" s="2">
        <f t="shared" si="442"/>
        <v>8</v>
      </c>
      <c r="B14203" s="2">
        <f t="shared" si="443"/>
        <v>2022</v>
      </c>
      <c r="C14203" s="1">
        <v>44788.916666666664</v>
      </c>
      <c r="D14203" s="1">
        <v>44788.75</v>
      </c>
      <c r="E14203">
        <v>1269364671</v>
      </c>
      <c r="F14203" t="s">
        <v>16</v>
      </c>
      <c r="I14203" t="s">
        <v>17</v>
      </c>
      <c r="K14203">
        <v>125.17749999999999</v>
      </c>
      <c r="L14203">
        <v>126.40222</v>
      </c>
      <c r="M14203">
        <v>-1.0480750000000001</v>
      </c>
      <c r="N14203">
        <v>2.2727949999999999</v>
      </c>
      <c r="O14203">
        <v>105.51</v>
      </c>
      <c r="P14203">
        <v>109.90114</v>
      </c>
      <c r="Q14203">
        <v>2.2839909999999999</v>
      </c>
      <c r="R14203">
        <v>2.1071490000000002</v>
      </c>
    </row>
    <row r="14204" spans="1:18" x14ac:dyDescent="0.25">
      <c r="A14204" s="2">
        <f t="shared" si="442"/>
        <v>8</v>
      </c>
      <c r="B14204" s="2">
        <f t="shared" si="443"/>
        <v>2022</v>
      </c>
      <c r="C14204" s="1">
        <v>44788.958333333336</v>
      </c>
      <c r="D14204" s="1">
        <v>44788.791666666664</v>
      </c>
      <c r="E14204">
        <v>1269364671</v>
      </c>
      <c r="F14204" t="s">
        <v>16</v>
      </c>
      <c r="I14204" t="s">
        <v>17</v>
      </c>
      <c r="K14204">
        <v>104.979167</v>
      </c>
      <c r="L14204">
        <v>106.207437</v>
      </c>
      <c r="M14204">
        <v>-0.992784</v>
      </c>
      <c r="N14204">
        <v>2.2210549999999998</v>
      </c>
      <c r="O14204">
        <v>102.01</v>
      </c>
      <c r="P14204">
        <v>107.42250199999999</v>
      </c>
      <c r="Q14204">
        <v>2.90673</v>
      </c>
      <c r="R14204">
        <v>2.5057719999999999</v>
      </c>
    </row>
    <row r="14205" spans="1:18" x14ac:dyDescent="0.25">
      <c r="A14205" s="2">
        <f t="shared" si="442"/>
        <v>8</v>
      </c>
      <c r="B14205" s="2">
        <f t="shared" si="443"/>
        <v>2022</v>
      </c>
      <c r="C14205" s="1">
        <v>44789</v>
      </c>
      <c r="D14205" s="1">
        <v>44788.833333333336</v>
      </c>
      <c r="E14205">
        <v>1269364671</v>
      </c>
      <c r="F14205" t="s">
        <v>16</v>
      </c>
      <c r="I14205" t="s">
        <v>17</v>
      </c>
      <c r="K14205">
        <v>103.598333</v>
      </c>
      <c r="L14205">
        <v>104.20312</v>
      </c>
      <c r="M14205">
        <v>-1.195918</v>
      </c>
      <c r="N14205">
        <v>1.8007040000000001</v>
      </c>
      <c r="O14205">
        <v>99.16</v>
      </c>
      <c r="P14205">
        <v>106.111242</v>
      </c>
      <c r="Q14205">
        <v>3.8057840000000001</v>
      </c>
      <c r="R14205">
        <v>3.1454580000000001</v>
      </c>
    </row>
    <row r="14206" spans="1:18" x14ac:dyDescent="0.25">
      <c r="A14206" s="2">
        <f t="shared" si="442"/>
        <v>8</v>
      </c>
      <c r="B14206" s="2">
        <f t="shared" si="443"/>
        <v>2022</v>
      </c>
      <c r="C14206" s="1">
        <v>44789.041666666664</v>
      </c>
      <c r="D14206" s="1">
        <v>44788.875</v>
      </c>
      <c r="E14206">
        <v>1269364671</v>
      </c>
      <c r="F14206" t="s">
        <v>16</v>
      </c>
      <c r="I14206" t="s">
        <v>17</v>
      </c>
      <c r="K14206">
        <v>154.58083300000001</v>
      </c>
      <c r="L14206">
        <v>155.98051799999999</v>
      </c>
      <c r="M14206">
        <v>-1.5004900000000001</v>
      </c>
      <c r="N14206">
        <v>2.9001749999999999</v>
      </c>
      <c r="O14206">
        <v>95.2</v>
      </c>
      <c r="P14206">
        <v>101.43478899999999</v>
      </c>
      <c r="Q14206">
        <v>3.3202940000000001</v>
      </c>
      <c r="R14206">
        <v>2.9144950000000001</v>
      </c>
    </row>
    <row r="14207" spans="1:18" x14ac:dyDescent="0.25">
      <c r="A14207" s="2">
        <f t="shared" si="442"/>
        <v>8</v>
      </c>
      <c r="B14207" s="2">
        <f t="shared" si="443"/>
        <v>2022</v>
      </c>
      <c r="C14207" s="1">
        <v>44789.083333333336</v>
      </c>
      <c r="D14207" s="1">
        <v>44788.916666666664</v>
      </c>
      <c r="E14207">
        <v>1269364671</v>
      </c>
      <c r="F14207" t="s">
        <v>16</v>
      </c>
      <c r="I14207" t="s">
        <v>17</v>
      </c>
      <c r="K14207">
        <v>76.699167000000003</v>
      </c>
      <c r="L14207">
        <v>77.826065999999997</v>
      </c>
      <c r="M14207">
        <v>-0.16625599999999999</v>
      </c>
      <c r="N14207">
        <v>1.2931550000000001</v>
      </c>
      <c r="O14207">
        <v>79.22</v>
      </c>
      <c r="P14207">
        <v>82.713784000000004</v>
      </c>
      <c r="Q14207">
        <v>1.971903</v>
      </c>
      <c r="R14207">
        <v>1.521881</v>
      </c>
    </row>
    <row r="14208" spans="1:18" x14ac:dyDescent="0.25">
      <c r="A14208" s="2">
        <f t="shared" si="442"/>
        <v>8</v>
      </c>
      <c r="B14208" s="2">
        <f t="shared" si="443"/>
        <v>2022</v>
      </c>
      <c r="C14208" s="1">
        <v>44789.125</v>
      </c>
      <c r="D14208" s="1">
        <v>44788.958333333336</v>
      </c>
      <c r="E14208">
        <v>1269364671</v>
      </c>
      <c r="F14208" t="s">
        <v>16</v>
      </c>
      <c r="I14208" t="s">
        <v>17</v>
      </c>
      <c r="K14208">
        <v>63.0625</v>
      </c>
      <c r="L14208">
        <v>63.939411999999997</v>
      </c>
      <c r="M14208">
        <v>0.15607799999999999</v>
      </c>
      <c r="N14208">
        <v>0.72083299999999995</v>
      </c>
      <c r="O14208">
        <v>70.88</v>
      </c>
      <c r="P14208">
        <v>72.511521000000002</v>
      </c>
      <c r="Q14208">
        <v>0.29631000000000002</v>
      </c>
      <c r="R14208">
        <v>1.3352109999999999</v>
      </c>
    </row>
    <row r="14209" spans="1:18" x14ac:dyDescent="0.25">
      <c r="A14209" s="2">
        <f t="shared" si="442"/>
        <v>8</v>
      </c>
      <c r="B14209" s="2">
        <f t="shared" si="443"/>
        <v>2022</v>
      </c>
      <c r="C14209" s="1">
        <v>44789.166666666664</v>
      </c>
      <c r="D14209" s="1">
        <v>44789</v>
      </c>
      <c r="E14209">
        <v>1269364671</v>
      </c>
      <c r="F14209" t="s">
        <v>16</v>
      </c>
      <c r="I14209" t="s">
        <v>17</v>
      </c>
      <c r="K14209">
        <v>56.620832999999998</v>
      </c>
      <c r="L14209">
        <v>56.793694000000002</v>
      </c>
      <c r="M14209">
        <v>0</v>
      </c>
      <c r="N14209">
        <v>0.17286099999999999</v>
      </c>
      <c r="O14209">
        <v>65.45</v>
      </c>
      <c r="P14209">
        <v>67.14631</v>
      </c>
      <c r="Q14209">
        <v>0.89505900000000005</v>
      </c>
      <c r="R14209">
        <v>0.80125100000000005</v>
      </c>
    </row>
    <row r="14210" spans="1:18" x14ac:dyDescent="0.25">
      <c r="A14210" s="2">
        <f t="shared" si="442"/>
        <v>8</v>
      </c>
      <c r="B14210" s="2">
        <f t="shared" si="443"/>
        <v>2022</v>
      </c>
      <c r="C14210" s="1">
        <v>44789.208333333336</v>
      </c>
      <c r="D14210" s="1">
        <v>44789.041666666664</v>
      </c>
      <c r="E14210">
        <v>1269364671</v>
      </c>
      <c r="F14210" t="s">
        <v>16</v>
      </c>
      <c r="I14210" t="s">
        <v>17</v>
      </c>
      <c r="K14210">
        <v>52.6</v>
      </c>
      <c r="L14210">
        <v>52.894592000000003</v>
      </c>
      <c r="M14210">
        <v>0</v>
      </c>
      <c r="N14210">
        <v>0.29459200000000002</v>
      </c>
      <c r="O14210">
        <v>59.1</v>
      </c>
      <c r="P14210">
        <v>60.850866000000003</v>
      </c>
      <c r="Q14210">
        <v>0.93236300000000005</v>
      </c>
      <c r="R14210">
        <v>0.81850299999999998</v>
      </c>
    </row>
    <row r="14211" spans="1:18" x14ac:dyDescent="0.25">
      <c r="A14211" s="2">
        <f t="shared" ref="A14211:A14274" si="444">MONTH(D14211)</f>
        <v>8</v>
      </c>
      <c r="B14211" s="2">
        <f t="shared" ref="B14211:B14274" si="445">YEAR(D14211)</f>
        <v>2022</v>
      </c>
      <c r="C14211" s="1">
        <v>44789.25</v>
      </c>
      <c r="D14211" s="1">
        <v>44789.083333333336</v>
      </c>
      <c r="E14211">
        <v>1269364671</v>
      </c>
      <c r="F14211" t="s">
        <v>16</v>
      </c>
      <c r="I14211" t="s">
        <v>17</v>
      </c>
      <c r="K14211">
        <v>49.025832999999999</v>
      </c>
      <c r="L14211">
        <v>49.294308000000001</v>
      </c>
      <c r="M14211">
        <v>0</v>
      </c>
      <c r="N14211">
        <v>0.26847399999999999</v>
      </c>
      <c r="O14211">
        <v>54.63</v>
      </c>
      <c r="P14211">
        <v>55.847790000000003</v>
      </c>
      <c r="Q14211">
        <v>0.66911100000000001</v>
      </c>
      <c r="R14211">
        <v>0.54867900000000003</v>
      </c>
    </row>
    <row r="14212" spans="1:18" x14ac:dyDescent="0.25">
      <c r="A14212" s="2">
        <f t="shared" si="444"/>
        <v>8</v>
      </c>
      <c r="B14212" s="2">
        <f t="shared" si="445"/>
        <v>2022</v>
      </c>
      <c r="C14212" s="1">
        <v>44789.291666666664</v>
      </c>
      <c r="D14212" s="1">
        <v>44789.125</v>
      </c>
      <c r="E14212">
        <v>1269364671</v>
      </c>
      <c r="F14212" t="s">
        <v>16</v>
      </c>
      <c r="I14212" t="s">
        <v>17</v>
      </c>
      <c r="K14212">
        <v>48.675832999999997</v>
      </c>
      <c r="L14212">
        <v>49.059033999999997</v>
      </c>
      <c r="M14212">
        <v>0</v>
      </c>
      <c r="N14212">
        <v>0.38320100000000001</v>
      </c>
      <c r="O14212">
        <v>52.34</v>
      </c>
      <c r="P14212">
        <v>53.642679999999999</v>
      </c>
      <c r="Q14212">
        <v>0.57437899999999997</v>
      </c>
      <c r="R14212">
        <v>0.72830099999999998</v>
      </c>
    </row>
    <row r="14213" spans="1:18" x14ac:dyDescent="0.25">
      <c r="A14213" s="2">
        <f t="shared" si="444"/>
        <v>8</v>
      </c>
      <c r="B14213" s="2">
        <f t="shared" si="445"/>
        <v>2022</v>
      </c>
      <c r="C14213" s="1">
        <v>44789.333333333336</v>
      </c>
      <c r="D14213" s="1">
        <v>44789.166666666664</v>
      </c>
      <c r="E14213">
        <v>1269364671</v>
      </c>
      <c r="F14213" t="s">
        <v>16</v>
      </c>
      <c r="I14213" t="s">
        <v>17</v>
      </c>
      <c r="K14213">
        <v>50.844166999999999</v>
      </c>
      <c r="L14213">
        <v>51.356589</v>
      </c>
      <c r="M14213">
        <v>0</v>
      </c>
      <c r="N14213">
        <v>0.51242200000000004</v>
      </c>
      <c r="O14213">
        <v>52.73</v>
      </c>
      <c r="P14213">
        <v>54.157564999999998</v>
      </c>
      <c r="Q14213">
        <v>0.68598599999999998</v>
      </c>
      <c r="R14213">
        <v>0.74157899999999999</v>
      </c>
    </row>
    <row r="14214" spans="1:18" x14ac:dyDescent="0.25">
      <c r="A14214" s="2">
        <f t="shared" si="444"/>
        <v>8</v>
      </c>
      <c r="B14214" s="2">
        <f t="shared" si="445"/>
        <v>2022</v>
      </c>
      <c r="C14214" s="1">
        <v>44789.375</v>
      </c>
      <c r="D14214" s="1">
        <v>44789.208333333336</v>
      </c>
      <c r="E14214">
        <v>1269364671</v>
      </c>
      <c r="F14214" t="s">
        <v>16</v>
      </c>
      <c r="I14214" t="s">
        <v>17</v>
      </c>
      <c r="K14214">
        <v>52.857500000000002</v>
      </c>
      <c r="L14214">
        <v>53.177430999999999</v>
      </c>
      <c r="M14214">
        <v>0</v>
      </c>
      <c r="N14214">
        <v>0.31993100000000002</v>
      </c>
      <c r="O14214">
        <v>59.72</v>
      </c>
      <c r="P14214">
        <v>62.012276999999997</v>
      </c>
      <c r="Q14214">
        <v>0.83569499999999997</v>
      </c>
      <c r="R14214">
        <v>1.456582</v>
      </c>
    </row>
    <row r="14215" spans="1:18" x14ac:dyDescent="0.25">
      <c r="A14215" s="2">
        <f t="shared" si="444"/>
        <v>8</v>
      </c>
      <c r="B14215" s="2">
        <f t="shared" si="445"/>
        <v>2022</v>
      </c>
      <c r="C14215" s="1">
        <v>44789.416666666664</v>
      </c>
      <c r="D14215" s="1">
        <v>44789.25</v>
      </c>
      <c r="E14215">
        <v>1269364671</v>
      </c>
      <c r="F14215" t="s">
        <v>16</v>
      </c>
      <c r="I14215" t="s">
        <v>17</v>
      </c>
      <c r="K14215">
        <v>54.203333000000001</v>
      </c>
      <c r="L14215">
        <v>55.115921999999998</v>
      </c>
      <c r="M14215">
        <v>0.55660399999999999</v>
      </c>
      <c r="N14215">
        <v>0.35598400000000002</v>
      </c>
      <c r="O14215">
        <v>68.31</v>
      </c>
      <c r="P14215">
        <v>72.198082999999997</v>
      </c>
      <c r="Q14215">
        <v>1.941935</v>
      </c>
      <c r="R14215">
        <v>1.946148</v>
      </c>
    </row>
    <row r="14216" spans="1:18" x14ac:dyDescent="0.25">
      <c r="A14216" s="2">
        <f t="shared" si="444"/>
        <v>8</v>
      </c>
      <c r="B14216" s="2">
        <f t="shared" si="445"/>
        <v>2022</v>
      </c>
      <c r="C14216" s="1">
        <v>44789.458333333336</v>
      </c>
      <c r="D14216" s="1">
        <v>44789.291666666664</v>
      </c>
      <c r="E14216">
        <v>1269364671</v>
      </c>
      <c r="F14216" t="s">
        <v>16</v>
      </c>
      <c r="I14216" t="s">
        <v>17</v>
      </c>
      <c r="K14216">
        <v>56.082500000000003</v>
      </c>
      <c r="L14216">
        <v>57.970916000000003</v>
      </c>
      <c r="M14216">
        <v>1.4109940000000001</v>
      </c>
      <c r="N14216">
        <v>0.47742200000000001</v>
      </c>
      <c r="O14216">
        <v>70.2</v>
      </c>
      <c r="P14216">
        <v>73.308950999999993</v>
      </c>
      <c r="Q14216">
        <v>1.484118</v>
      </c>
      <c r="R14216">
        <v>1.624833</v>
      </c>
    </row>
    <row r="14217" spans="1:18" x14ac:dyDescent="0.25">
      <c r="A14217" s="2">
        <f t="shared" si="444"/>
        <v>8</v>
      </c>
      <c r="B14217" s="2">
        <f t="shared" si="445"/>
        <v>2022</v>
      </c>
      <c r="C14217" s="1">
        <v>44789.5</v>
      </c>
      <c r="D14217" s="1">
        <v>44789.333333333336</v>
      </c>
      <c r="E14217">
        <v>1269364671</v>
      </c>
      <c r="F14217" t="s">
        <v>16</v>
      </c>
      <c r="I14217" t="s">
        <v>17</v>
      </c>
      <c r="K14217">
        <v>54.58</v>
      </c>
      <c r="L14217">
        <v>55.339827999999997</v>
      </c>
      <c r="M14217">
        <v>0.35890300000000003</v>
      </c>
      <c r="N14217">
        <v>0.40092499999999998</v>
      </c>
      <c r="O14217">
        <v>71.8</v>
      </c>
      <c r="P14217">
        <v>74.035240999999999</v>
      </c>
      <c r="Q14217">
        <v>0.71359799999999995</v>
      </c>
      <c r="R14217">
        <v>1.5216430000000001</v>
      </c>
    </row>
    <row r="14218" spans="1:18" x14ac:dyDescent="0.25">
      <c r="A14218" s="2">
        <f t="shared" si="444"/>
        <v>8</v>
      </c>
      <c r="B14218" s="2">
        <f t="shared" si="445"/>
        <v>2022</v>
      </c>
      <c r="C14218" s="1">
        <v>44789.541666666664</v>
      </c>
      <c r="D14218" s="1">
        <v>44789.375</v>
      </c>
      <c r="E14218">
        <v>1269364671</v>
      </c>
      <c r="F14218" t="s">
        <v>16</v>
      </c>
      <c r="I14218" t="s">
        <v>17</v>
      </c>
      <c r="K14218">
        <v>60.427500000000002</v>
      </c>
      <c r="L14218">
        <v>61.278078000000001</v>
      </c>
      <c r="M14218">
        <v>0.20773</v>
      </c>
      <c r="N14218">
        <v>0.642849</v>
      </c>
      <c r="O14218">
        <v>76.430000000000007</v>
      </c>
      <c r="P14218">
        <v>79.108480999999998</v>
      </c>
      <c r="Q14218">
        <v>1.224831</v>
      </c>
      <c r="R14218">
        <v>1.4536500000000001</v>
      </c>
    </row>
    <row r="14219" spans="1:18" x14ac:dyDescent="0.25">
      <c r="A14219" s="2">
        <f t="shared" si="444"/>
        <v>8</v>
      </c>
      <c r="B14219" s="2">
        <f t="shared" si="445"/>
        <v>2022</v>
      </c>
      <c r="C14219" s="1">
        <v>44789.583333333336</v>
      </c>
      <c r="D14219" s="1">
        <v>44789.416666666664</v>
      </c>
      <c r="E14219">
        <v>1269364671</v>
      </c>
      <c r="F14219" t="s">
        <v>16</v>
      </c>
      <c r="I14219" t="s">
        <v>17</v>
      </c>
      <c r="K14219">
        <v>75.899167000000006</v>
      </c>
      <c r="L14219">
        <v>80.897462000000004</v>
      </c>
      <c r="M14219">
        <v>4.0191169999999996</v>
      </c>
      <c r="N14219">
        <v>0.97917799999999999</v>
      </c>
      <c r="O14219">
        <v>83.81</v>
      </c>
      <c r="P14219">
        <v>88.095691000000002</v>
      </c>
      <c r="Q14219">
        <v>2.0691160000000002</v>
      </c>
      <c r="R14219">
        <v>2.2165750000000002</v>
      </c>
    </row>
    <row r="14220" spans="1:18" x14ac:dyDescent="0.25">
      <c r="A14220" s="2">
        <f t="shared" si="444"/>
        <v>8</v>
      </c>
      <c r="B14220" s="2">
        <f t="shared" si="445"/>
        <v>2022</v>
      </c>
      <c r="C14220" s="1">
        <v>44789.625</v>
      </c>
      <c r="D14220" s="1">
        <v>44789.458333333336</v>
      </c>
      <c r="E14220">
        <v>1269364671</v>
      </c>
      <c r="F14220" t="s">
        <v>16</v>
      </c>
      <c r="I14220" t="s">
        <v>17</v>
      </c>
      <c r="K14220">
        <v>81.318332999999996</v>
      </c>
      <c r="L14220">
        <v>81.947111000000007</v>
      </c>
      <c r="M14220">
        <v>-0.38776699999999997</v>
      </c>
      <c r="N14220">
        <v>1.016545</v>
      </c>
      <c r="O14220">
        <v>89.48</v>
      </c>
      <c r="P14220">
        <v>93.249300000000005</v>
      </c>
      <c r="Q14220">
        <v>1.200518</v>
      </c>
      <c r="R14220">
        <v>2.5687820000000001</v>
      </c>
    </row>
    <row r="14221" spans="1:18" x14ac:dyDescent="0.25">
      <c r="A14221" s="2">
        <f t="shared" si="444"/>
        <v>8</v>
      </c>
      <c r="B14221" s="2">
        <f t="shared" si="445"/>
        <v>2022</v>
      </c>
      <c r="C14221" s="1">
        <v>44789.666666666664</v>
      </c>
      <c r="D14221" s="1">
        <v>44789.5</v>
      </c>
      <c r="E14221">
        <v>1269364671</v>
      </c>
      <c r="F14221" t="s">
        <v>16</v>
      </c>
      <c r="I14221" t="s">
        <v>17</v>
      </c>
      <c r="K14221">
        <v>96.71</v>
      </c>
      <c r="L14221">
        <v>96.651590999999996</v>
      </c>
      <c r="M14221">
        <v>-1.3793150000000001</v>
      </c>
      <c r="N14221">
        <v>1.3209070000000001</v>
      </c>
      <c r="O14221">
        <v>94.16</v>
      </c>
      <c r="P14221">
        <v>97.996360999999993</v>
      </c>
      <c r="Q14221">
        <v>0.86296399999999995</v>
      </c>
      <c r="R14221">
        <v>2.9733969999999998</v>
      </c>
    </row>
    <row r="14222" spans="1:18" x14ac:dyDescent="0.25">
      <c r="A14222" s="2">
        <f t="shared" si="444"/>
        <v>8</v>
      </c>
      <c r="B14222" s="2">
        <f t="shared" si="445"/>
        <v>2022</v>
      </c>
      <c r="C14222" s="1">
        <v>44789.708333333336</v>
      </c>
      <c r="D14222" s="1">
        <v>44789.541666666664</v>
      </c>
      <c r="E14222">
        <v>1269364671</v>
      </c>
      <c r="F14222" t="s">
        <v>16</v>
      </c>
      <c r="I14222" t="s">
        <v>17</v>
      </c>
      <c r="K14222">
        <v>99.444999999999993</v>
      </c>
      <c r="L14222">
        <v>98.832611</v>
      </c>
      <c r="M14222">
        <v>-1.6236409999999999</v>
      </c>
      <c r="N14222">
        <v>1.011252</v>
      </c>
      <c r="O14222">
        <v>97.95</v>
      </c>
      <c r="P14222">
        <v>101.79501999999999</v>
      </c>
      <c r="Q14222">
        <v>0.26511699999999999</v>
      </c>
      <c r="R14222">
        <v>3.5799029999999998</v>
      </c>
    </row>
    <row r="14223" spans="1:18" x14ac:dyDescent="0.25">
      <c r="A14223" s="2">
        <f t="shared" si="444"/>
        <v>8</v>
      </c>
      <c r="B14223" s="2">
        <f t="shared" si="445"/>
        <v>2022</v>
      </c>
      <c r="C14223" s="1">
        <v>44789.75</v>
      </c>
      <c r="D14223" s="1">
        <v>44789.583333333336</v>
      </c>
      <c r="E14223">
        <v>1269364671</v>
      </c>
      <c r="F14223" t="s">
        <v>16</v>
      </c>
      <c r="I14223" t="s">
        <v>17</v>
      </c>
      <c r="K14223">
        <v>95.984999999999999</v>
      </c>
      <c r="L14223">
        <v>95.742845000000003</v>
      </c>
      <c r="M14223">
        <v>-1.264445</v>
      </c>
      <c r="N14223">
        <v>1.0222899999999999</v>
      </c>
      <c r="O14223">
        <v>99.37</v>
      </c>
      <c r="P14223">
        <v>103.062687</v>
      </c>
      <c r="Q14223">
        <v>9.7616999999999995E-2</v>
      </c>
      <c r="R14223">
        <v>3.5950700000000002</v>
      </c>
    </row>
    <row r="14224" spans="1:18" x14ac:dyDescent="0.25">
      <c r="A14224" s="2">
        <f t="shared" si="444"/>
        <v>8</v>
      </c>
      <c r="B14224" s="2">
        <f t="shared" si="445"/>
        <v>2022</v>
      </c>
      <c r="C14224" s="1">
        <v>44789.791666666664</v>
      </c>
      <c r="D14224" s="1">
        <v>44789.625</v>
      </c>
      <c r="E14224">
        <v>1269364671</v>
      </c>
      <c r="F14224" t="s">
        <v>16</v>
      </c>
      <c r="I14224" t="s">
        <v>17</v>
      </c>
      <c r="K14224">
        <v>109.40083300000001</v>
      </c>
      <c r="L14224">
        <v>108.219039</v>
      </c>
      <c r="M14224">
        <v>-2.0241120000000001</v>
      </c>
      <c r="N14224">
        <v>0.84231699999999998</v>
      </c>
      <c r="O14224">
        <v>107.94</v>
      </c>
      <c r="P14224">
        <v>111.973049</v>
      </c>
      <c r="Q14224">
        <v>0.116397</v>
      </c>
      <c r="R14224">
        <v>3.916652</v>
      </c>
    </row>
    <row r="14225" spans="1:18" x14ac:dyDescent="0.25">
      <c r="A14225" s="2">
        <f t="shared" si="444"/>
        <v>8</v>
      </c>
      <c r="B14225" s="2">
        <f t="shared" si="445"/>
        <v>2022</v>
      </c>
      <c r="C14225" s="1">
        <v>44789.833333333336</v>
      </c>
      <c r="D14225" s="1">
        <v>44789.666666666664</v>
      </c>
      <c r="E14225">
        <v>1269364671</v>
      </c>
      <c r="F14225" t="s">
        <v>16</v>
      </c>
      <c r="I14225" t="s">
        <v>17</v>
      </c>
      <c r="K14225">
        <v>159.20083299999999</v>
      </c>
      <c r="L14225">
        <v>150.38593399999999</v>
      </c>
      <c r="M14225">
        <v>-9.6471009999999993</v>
      </c>
      <c r="N14225">
        <v>0.83220300000000003</v>
      </c>
      <c r="O14225">
        <v>116.27</v>
      </c>
      <c r="P14225">
        <v>119.577354</v>
      </c>
      <c r="Q14225">
        <v>-1.092468</v>
      </c>
      <c r="R14225">
        <v>4.3998220000000003</v>
      </c>
    </row>
    <row r="14226" spans="1:18" x14ac:dyDescent="0.25">
      <c r="A14226" s="2">
        <f t="shared" si="444"/>
        <v>8</v>
      </c>
      <c r="B14226" s="2">
        <f t="shared" si="445"/>
        <v>2022</v>
      </c>
      <c r="C14226" s="1">
        <v>44789.875</v>
      </c>
      <c r="D14226" s="1">
        <v>44789.708333333336</v>
      </c>
      <c r="E14226">
        <v>1269364671</v>
      </c>
      <c r="F14226" t="s">
        <v>16</v>
      </c>
      <c r="I14226" t="s">
        <v>17</v>
      </c>
      <c r="K14226">
        <v>147.816667</v>
      </c>
      <c r="L14226">
        <v>138.74689799999999</v>
      </c>
      <c r="M14226">
        <v>-9.1091770000000007</v>
      </c>
      <c r="N14226">
        <v>3.9407999999999999E-2</v>
      </c>
      <c r="O14226">
        <v>119.02</v>
      </c>
      <c r="P14226">
        <v>121.29703000000001</v>
      </c>
      <c r="Q14226">
        <v>-1.9678420000000001</v>
      </c>
      <c r="R14226">
        <v>4.244872</v>
      </c>
    </row>
    <row r="14227" spans="1:18" x14ac:dyDescent="0.25">
      <c r="A14227" s="2">
        <f t="shared" si="444"/>
        <v>8</v>
      </c>
      <c r="B14227" s="2">
        <f t="shared" si="445"/>
        <v>2022</v>
      </c>
      <c r="C14227" s="1">
        <v>44789.916666666664</v>
      </c>
      <c r="D14227" s="1">
        <v>44789.75</v>
      </c>
      <c r="E14227">
        <v>1269364671</v>
      </c>
      <c r="F14227" t="s">
        <v>16</v>
      </c>
      <c r="I14227" t="s">
        <v>17</v>
      </c>
      <c r="K14227">
        <v>113.78833299999999</v>
      </c>
      <c r="L14227">
        <v>112.19985</v>
      </c>
      <c r="M14227">
        <v>-1.524681</v>
      </c>
      <c r="N14227">
        <v>-6.3801999999999998E-2</v>
      </c>
      <c r="O14227">
        <v>105.89</v>
      </c>
      <c r="P14227">
        <v>108.06350999999999</v>
      </c>
      <c r="Q14227">
        <v>-1.31748</v>
      </c>
      <c r="R14227">
        <v>3.49099</v>
      </c>
    </row>
    <row r="14228" spans="1:18" x14ac:dyDescent="0.25">
      <c r="A14228" s="2">
        <f t="shared" si="444"/>
        <v>8</v>
      </c>
      <c r="B14228" s="2">
        <f t="shared" si="445"/>
        <v>2022</v>
      </c>
      <c r="C14228" s="1">
        <v>44789.958333333336</v>
      </c>
      <c r="D14228" s="1">
        <v>44789.791666666664</v>
      </c>
      <c r="E14228">
        <v>1269364671</v>
      </c>
      <c r="F14228" t="s">
        <v>16</v>
      </c>
      <c r="I14228" t="s">
        <v>17</v>
      </c>
      <c r="K14228">
        <v>117.67749999999999</v>
      </c>
      <c r="L14228">
        <v>116.70952699999999</v>
      </c>
      <c r="M14228">
        <v>-1.0941879999999999</v>
      </c>
      <c r="N14228">
        <v>0.12621499999999999</v>
      </c>
      <c r="O14228">
        <v>97.39</v>
      </c>
      <c r="P14228">
        <v>101.31234000000001</v>
      </c>
      <c r="Q14228">
        <v>0.73947600000000002</v>
      </c>
      <c r="R14228">
        <v>3.1828639999999999</v>
      </c>
    </row>
    <row r="14229" spans="1:18" x14ac:dyDescent="0.25">
      <c r="A14229" s="2">
        <f t="shared" si="444"/>
        <v>8</v>
      </c>
      <c r="B14229" s="2">
        <f t="shared" si="445"/>
        <v>2022</v>
      </c>
      <c r="C14229" s="1">
        <v>44790</v>
      </c>
      <c r="D14229" s="1">
        <v>44789.833333333336</v>
      </c>
      <c r="E14229">
        <v>1269364671</v>
      </c>
      <c r="F14229" t="s">
        <v>16</v>
      </c>
      <c r="I14229" t="s">
        <v>17</v>
      </c>
      <c r="K14229">
        <v>84.695832999999993</v>
      </c>
      <c r="L14229">
        <v>84.686109999999999</v>
      </c>
      <c r="M14229">
        <v>-0.24549799999999999</v>
      </c>
      <c r="N14229">
        <v>0.23577500000000001</v>
      </c>
      <c r="O14229">
        <v>97.47</v>
      </c>
      <c r="P14229">
        <v>103.227261</v>
      </c>
      <c r="Q14229">
        <v>2.4654500000000001</v>
      </c>
      <c r="R14229">
        <v>3.291811</v>
      </c>
    </row>
    <row r="14230" spans="1:18" x14ac:dyDescent="0.25">
      <c r="A14230" s="2">
        <f t="shared" si="444"/>
        <v>8</v>
      </c>
      <c r="B14230" s="2">
        <f t="shared" si="445"/>
        <v>2022</v>
      </c>
      <c r="C14230" s="1">
        <v>44790.041666666664</v>
      </c>
      <c r="D14230" s="1">
        <v>44789.875</v>
      </c>
      <c r="E14230">
        <v>1269364671</v>
      </c>
      <c r="F14230" t="s">
        <v>16</v>
      </c>
      <c r="I14230" t="s">
        <v>17</v>
      </c>
      <c r="K14230">
        <v>76.938333</v>
      </c>
      <c r="L14230">
        <v>77.533192999999997</v>
      </c>
      <c r="M14230">
        <v>-9.3190999999999996E-2</v>
      </c>
      <c r="N14230">
        <v>0.68805000000000005</v>
      </c>
      <c r="O14230">
        <v>89.06</v>
      </c>
      <c r="P14230">
        <v>95.000373999999994</v>
      </c>
      <c r="Q14230">
        <v>2.5353560000000002</v>
      </c>
      <c r="R14230">
        <v>3.4050180000000001</v>
      </c>
    </row>
    <row r="14231" spans="1:18" x14ac:dyDescent="0.25">
      <c r="A14231" s="2">
        <f t="shared" si="444"/>
        <v>8</v>
      </c>
      <c r="B14231" s="2">
        <f t="shared" si="445"/>
        <v>2022</v>
      </c>
      <c r="C14231" s="1">
        <v>44790.083333333336</v>
      </c>
      <c r="D14231" s="1">
        <v>44789.916666666664</v>
      </c>
      <c r="E14231">
        <v>1269364671</v>
      </c>
      <c r="F14231" t="s">
        <v>16</v>
      </c>
      <c r="I14231" t="s">
        <v>17</v>
      </c>
      <c r="K14231">
        <v>59.348332999999997</v>
      </c>
      <c r="L14231">
        <v>59.765915</v>
      </c>
      <c r="M14231">
        <v>0</v>
      </c>
      <c r="N14231">
        <v>0.41758200000000001</v>
      </c>
      <c r="O14231">
        <v>77.41</v>
      </c>
      <c r="P14231">
        <v>81.910445999999993</v>
      </c>
      <c r="Q14231">
        <v>1.9881409999999999</v>
      </c>
      <c r="R14231">
        <v>2.512305</v>
      </c>
    </row>
    <row r="14232" spans="1:18" x14ac:dyDescent="0.25">
      <c r="A14232" s="2">
        <f t="shared" si="444"/>
        <v>8</v>
      </c>
      <c r="B14232" s="2">
        <f t="shared" si="445"/>
        <v>2022</v>
      </c>
      <c r="C14232" s="1">
        <v>44790.125</v>
      </c>
      <c r="D14232" s="1">
        <v>44789.958333333336</v>
      </c>
      <c r="E14232">
        <v>1269364671</v>
      </c>
      <c r="F14232" t="s">
        <v>16</v>
      </c>
      <c r="I14232" t="s">
        <v>17</v>
      </c>
      <c r="K14232">
        <v>51.694167</v>
      </c>
      <c r="L14232">
        <v>52.036279999999998</v>
      </c>
      <c r="M14232">
        <v>0</v>
      </c>
      <c r="N14232">
        <v>0.342113</v>
      </c>
      <c r="O14232">
        <v>66.290000000000006</v>
      </c>
      <c r="P14232">
        <v>68.765508999999994</v>
      </c>
      <c r="Q14232">
        <v>0.91384100000000001</v>
      </c>
      <c r="R14232">
        <v>1.5616680000000001</v>
      </c>
    </row>
    <row r="14233" spans="1:18" x14ac:dyDescent="0.25">
      <c r="A14233" s="2">
        <f t="shared" si="444"/>
        <v>8</v>
      </c>
      <c r="B14233" s="2">
        <f t="shared" si="445"/>
        <v>2022</v>
      </c>
      <c r="C14233" s="1">
        <v>44790.166666666664</v>
      </c>
      <c r="D14233" s="1">
        <v>44790</v>
      </c>
      <c r="E14233">
        <v>1269364671</v>
      </c>
      <c r="F14233" t="s">
        <v>16</v>
      </c>
      <c r="I14233" t="s">
        <v>17</v>
      </c>
      <c r="K14233">
        <v>53.424999999999997</v>
      </c>
      <c r="L14233">
        <v>53.633870999999999</v>
      </c>
      <c r="M14233">
        <v>0</v>
      </c>
      <c r="N14233">
        <v>0.208871</v>
      </c>
      <c r="O14233">
        <v>57.59</v>
      </c>
      <c r="P14233">
        <v>58.803991000000003</v>
      </c>
      <c r="Q14233">
        <v>-6.9324999999999998E-2</v>
      </c>
      <c r="R14233">
        <v>1.2833159999999999</v>
      </c>
    </row>
    <row r="14234" spans="1:18" x14ac:dyDescent="0.25">
      <c r="A14234" s="2">
        <f t="shared" si="444"/>
        <v>8</v>
      </c>
      <c r="B14234" s="2">
        <f t="shared" si="445"/>
        <v>2022</v>
      </c>
      <c r="C14234" s="1">
        <v>44790.208333333336</v>
      </c>
      <c r="D14234" s="1">
        <v>44790.041666666664</v>
      </c>
      <c r="E14234">
        <v>1269364671</v>
      </c>
      <c r="F14234" t="s">
        <v>16</v>
      </c>
      <c r="I14234" t="s">
        <v>17</v>
      </c>
      <c r="K14234">
        <v>53.531666999999999</v>
      </c>
      <c r="L14234">
        <v>53.777385000000002</v>
      </c>
      <c r="M14234">
        <v>0</v>
      </c>
      <c r="N14234">
        <v>0.24571799999999999</v>
      </c>
      <c r="O14234">
        <v>56.42</v>
      </c>
      <c r="P14234">
        <v>57.747075000000002</v>
      </c>
      <c r="Q14234">
        <v>-0.12545700000000001</v>
      </c>
      <c r="R14234">
        <v>1.4525319999999999</v>
      </c>
    </row>
    <row r="14235" spans="1:18" x14ac:dyDescent="0.25">
      <c r="A14235" s="2">
        <f t="shared" si="444"/>
        <v>8</v>
      </c>
      <c r="B14235" s="2">
        <f t="shared" si="445"/>
        <v>2022</v>
      </c>
      <c r="C14235" s="1">
        <v>44790.25</v>
      </c>
      <c r="D14235" s="1">
        <v>44790.083333333336</v>
      </c>
      <c r="E14235">
        <v>1269364671</v>
      </c>
      <c r="F14235" t="s">
        <v>16</v>
      </c>
      <c r="I14235" t="s">
        <v>17</v>
      </c>
      <c r="K14235">
        <v>51.905000000000001</v>
      </c>
      <c r="L14235">
        <v>52.294716000000001</v>
      </c>
      <c r="M14235">
        <v>0</v>
      </c>
      <c r="N14235">
        <v>0.38971600000000001</v>
      </c>
      <c r="O14235">
        <v>52.42</v>
      </c>
      <c r="P14235">
        <v>53.610261000000001</v>
      </c>
      <c r="Q14235">
        <v>4.3032000000000001E-2</v>
      </c>
      <c r="R14235">
        <v>1.1472290000000001</v>
      </c>
    </row>
    <row r="14236" spans="1:18" x14ac:dyDescent="0.25">
      <c r="A14236" s="2">
        <f t="shared" si="444"/>
        <v>8</v>
      </c>
      <c r="B14236" s="2">
        <f t="shared" si="445"/>
        <v>2022</v>
      </c>
      <c r="C14236" s="1">
        <v>44790.291666666664</v>
      </c>
      <c r="D14236" s="1">
        <v>44790.125</v>
      </c>
      <c r="E14236">
        <v>1269364671</v>
      </c>
      <c r="F14236" t="s">
        <v>16</v>
      </c>
      <c r="I14236" t="s">
        <v>17</v>
      </c>
      <c r="K14236">
        <v>50.695833</v>
      </c>
      <c r="L14236">
        <v>51.024310999999997</v>
      </c>
      <c r="M14236">
        <v>0</v>
      </c>
      <c r="N14236">
        <v>0.32847799999999999</v>
      </c>
      <c r="O14236">
        <v>51.4</v>
      </c>
      <c r="P14236">
        <v>52.538744999999999</v>
      </c>
      <c r="Q14236">
        <v>-2.9300000000000002E-4</v>
      </c>
      <c r="R14236">
        <v>1.139038</v>
      </c>
    </row>
    <row r="14237" spans="1:18" x14ac:dyDescent="0.25">
      <c r="A14237" s="2">
        <f t="shared" si="444"/>
        <v>8</v>
      </c>
      <c r="B14237" s="2">
        <f t="shared" si="445"/>
        <v>2022</v>
      </c>
      <c r="C14237" s="1">
        <v>44790.333333333336</v>
      </c>
      <c r="D14237" s="1">
        <v>44790.166666666664</v>
      </c>
      <c r="E14237">
        <v>1269364671</v>
      </c>
      <c r="F14237" t="s">
        <v>16</v>
      </c>
      <c r="I14237" t="s">
        <v>17</v>
      </c>
      <c r="K14237">
        <v>51.844999999999999</v>
      </c>
      <c r="L14237">
        <v>52.193575000000003</v>
      </c>
      <c r="M14237">
        <v>0</v>
      </c>
      <c r="N14237">
        <v>0.34857500000000002</v>
      </c>
      <c r="O14237">
        <v>51.85</v>
      </c>
      <c r="P14237">
        <v>53.121834</v>
      </c>
      <c r="Q14237">
        <v>0.121818</v>
      </c>
      <c r="R14237">
        <v>1.1500159999999999</v>
      </c>
    </row>
    <row r="14238" spans="1:18" x14ac:dyDescent="0.25">
      <c r="A14238" s="2">
        <f t="shared" si="444"/>
        <v>8</v>
      </c>
      <c r="B14238" s="2">
        <f t="shared" si="445"/>
        <v>2022</v>
      </c>
      <c r="C14238" s="1">
        <v>44790.375</v>
      </c>
      <c r="D14238" s="1">
        <v>44790.208333333336</v>
      </c>
      <c r="E14238">
        <v>1269364671</v>
      </c>
      <c r="F14238" t="s">
        <v>16</v>
      </c>
      <c r="I14238" t="s">
        <v>17</v>
      </c>
      <c r="K14238">
        <v>54.208333000000003</v>
      </c>
      <c r="L14238">
        <v>54.470734</v>
      </c>
      <c r="M14238">
        <v>0</v>
      </c>
      <c r="N14238">
        <v>0.26240000000000002</v>
      </c>
      <c r="O14238">
        <v>55.92</v>
      </c>
      <c r="P14238">
        <v>57.631509000000001</v>
      </c>
      <c r="Q14238">
        <v>0.31217699999999998</v>
      </c>
      <c r="R14238">
        <v>1.399332</v>
      </c>
    </row>
    <row r="14239" spans="1:18" x14ac:dyDescent="0.25">
      <c r="A14239" s="2">
        <f t="shared" si="444"/>
        <v>8</v>
      </c>
      <c r="B14239" s="2">
        <f t="shared" si="445"/>
        <v>2022</v>
      </c>
      <c r="C14239" s="1">
        <v>44790.416666666664</v>
      </c>
      <c r="D14239" s="1">
        <v>44790.25</v>
      </c>
      <c r="E14239">
        <v>1269364671</v>
      </c>
      <c r="F14239" t="s">
        <v>16</v>
      </c>
      <c r="I14239" t="s">
        <v>17</v>
      </c>
      <c r="K14239">
        <v>55.192500000000003</v>
      </c>
      <c r="L14239">
        <v>55.492677</v>
      </c>
      <c r="M14239">
        <v>0</v>
      </c>
      <c r="N14239">
        <v>0.30017700000000003</v>
      </c>
      <c r="O14239">
        <v>63.95</v>
      </c>
      <c r="P14239">
        <v>67.192580000000007</v>
      </c>
      <c r="Q14239">
        <v>1.5033730000000001</v>
      </c>
      <c r="R14239">
        <v>1.7392069999999999</v>
      </c>
    </row>
    <row r="14240" spans="1:18" x14ac:dyDescent="0.25">
      <c r="A14240" s="2">
        <f t="shared" si="444"/>
        <v>8</v>
      </c>
      <c r="B14240" s="2">
        <f t="shared" si="445"/>
        <v>2022</v>
      </c>
      <c r="C14240" s="1">
        <v>44790.458333333336</v>
      </c>
      <c r="D14240" s="1">
        <v>44790.291666666664</v>
      </c>
      <c r="E14240">
        <v>1269364671</v>
      </c>
      <c r="F14240" t="s">
        <v>16</v>
      </c>
      <c r="I14240" t="s">
        <v>17</v>
      </c>
      <c r="K14240">
        <v>56.984166999999999</v>
      </c>
      <c r="L14240">
        <v>57.242313000000003</v>
      </c>
      <c r="M14240">
        <v>3.1258000000000001E-2</v>
      </c>
      <c r="N14240">
        <v>0.22688900000000001</v>
      </c>
      <c r="O14240">
        <v>62.74</v>
      </c>
      <c r="P14240">
        <v>65.242507000000003</v>
      </c>
      <c r="Q14240">
        <v>1.280141</v>
      </c>
      <c r="R14240">
        <v>1.2223660000000001</v>
      </c>
    </row>
    <row r="14241" spans="1:18" x14ac:dyDescent="0.25">
      <c r="A14241" s="2">
        <f t="shared" si="444"/>
        <v>8</v>
      </c>
      <c r="B14241" s="2">
        <f t="shared" si="445"/>
        <v>2022</v>
      </c>
      <c r="C14241" s="1">
        <v>44790.5</v>
      </c>
      <c r="D14241" s="1">
        <v>44790.333333333336</v>
      </c>
      <c r="E14241">
        <v>1269364671</v>
      </c>
      <c r="F14241" t="s">
        <v>16</v>
      </c>
      <c r="I14241" t="s">
        <v>17</v>
      </c>
      <c r="K14241">
        <v>54.159166999999997</v>
      </c>
      <c r="L14241">
        <v>54.341774999999998</v>
      </c>
      <c r="M14241">
        <v>0</v>
      </c>
      <c r="N14241">
        <v>0.18260799999999999</v>
      </c>
      <c r="O14241">
        <v>62.99</v>
      </c>
      <c r="P14241">
        <v>64.139475000000004</v>
      </c>
      <c r="Q14241">
        <v>0.100243</v>
      </c>
      <c r="R14241">
        <v>1.0492319999999999</v>
      </c>
    </row>
    <row r="14242" spans="1:18" x14ac:dyDescent="0.25">
      <c r="A14242" s="2">
        <f t="shared" si="444"/>
        <v>8</v>
      </c>
      <c r="B14242" s="2">
        <f t="shared" si="445"/>
        <v>2022</v>
      </c>
      <c r="C14242" s="1">
        <v>44790.541666666664</v>
      </c>
      <c r="D14242" s="1">
        <v>44790.375</v>
      </c>
      <c r="E14242">
        <v>1269364671</v>
      </c>
      <c r="F14242" t="s">
        <v>16</v>
      </c>
      <c r="I14242" t="s">
        <v>17</v>
      </c>
      <c r="K14242">
        <v>57.8825</v>
      </c>
      <c r="L14242">
        <v>58.013531</v>
      </c>
      <c r="M14242">
        <v>0</v>
      </c>
      <c r="N14242">
        <v>0.13103100000000001</v>
      </c>
      <c r="O14242">
        <v>67.400000000000006</v>
      </c>
      <c r="P14242">
        <v>68.855541000000002</v>
      </c>
      <c r="Q14242">
        <v>0.39578200000000002</v>
      </c>
      <c r="R14242">
        <v>1.0597589999999999</v>
      </c>
    </row>
    <row r="14243" spans="1:18" x14ac:dyDescent="0.25">
      <c r="A14243" s="2">
        <f t="shared" si="444"/>
        <v>8</v>
      </c>
      <c r="B14243" s="2">
        <f t="shared" si="445"/>
        <v>2022</v>
      </c>
      <c r="C14243" s="1">
        <v>44790.583333333336</v>
      </c>
      <c r="D14243" s="1">
        <v>44790.416666666664</v>
      </c>
      <c r="E14243">
        <v>1269364671</v>
      </c>
      <c r="F14243" t="s">
        <v>16</v>
      </c>
      <c r="I14243" t="s">
        <v>17</v>
      </c>
      <c r="K14243">
        <v>79.276667000000003</v>
      </c>
      <c r="L14243">
        <v>79.871746999999999</v>
      </c>
      <c r="M14243">
        <v>6.9999999999999999E-6</v>
      </c>
      <c r="N14243">
        <v>0.59507299999999996</v>
      </c>
      <c r="O14243">
        <v>81.87</v>
      </c>
      <c r="P14243">
        <v>84.905272999999994</v>
      </c>
      <c r="Q14243">
        <v>1.3625</v>
      </c>
      <c r="R14243">
        <v>1.6727730000000001</v>
      </c>
    </row>
    <row r="14244" spans="1:18" x14ac:dyDescent="0.25">
      <c r="A14244" s="2">
        <f t="shared" si="444"/>
        <v>8</v>
      </c>
      <c r="B14244" s="2">
        <f t="shared" si="445"/>
        <v>2022</v>
      </c>
      <c r="C14244" s="1">
        <v>44790.625</v>
      </c>
      <c r="D14244" s="1">
        <v>44790.458333333336</v>
      </c>
      <c r="E14244">
        <v>1269364671</v>
      </c>
      <c r="F14244" t="s">
        <v>16</v>
      </c>
      <c r="I14244" t="s">
        <v>17</v>
      </c>
      <c r="K14244">
        <v>94.800832999999997</v>
      </c>
      <c r="L14244">
        <v>95.695434000000006</v>
      </c>
      <c r="M14244">
        <v>-0.116811</v>
      </c>
      <c r="N14244">
        <v>1.0114110000000001</v>
      </c>
      <c r="O14244">
        <v>91.02</v>
      </c>
      <c r="P14244">
        <v>93.642391000000003</v>
      </c>
      <c r="Q14244">
        <v>0.67252999999999996</v>
      </c>
      <c r="R14244">
        <v>1.9498610000000001</v>
      </c>
    </row>
    <row r="14245" spans="1:18" x14ac:dyDescent="0.25">
      <c r="A14245" s="2">
        <f t="shared" si="444"/>
        <v>8</v>
      </c>
      <c r="B14245" s="2">
        <f t="shared" si="445"/>
        <v>2022</v>
      </c>
      <c r="C14245" s="1">
        <v>44790.666666666664</v>
      </c>
      <c r="D14245" s="1">
        <v>44790.5</v>
      </c>
      <c r="E14245">
        <v>1269364671</v>
      </c>
      <c r="F14245" t="s">
        <v>16</v>
      </c>
      <c r="I14245" t="s">
        <v>17</v>
      </c>
      <c r="K14245">
        <v>87.877499999999998</v>
      </c>
      <c r="L14245">
        <v>88.197237000000001</v>
      </c>
      <c r="M14245">
        <v>-0.59573699999999996</v>
      </c>
      <c r="N14245">
        <v>0.91547400000000001</v>
      </c>
      <c r="O14245">
        <v>97.62</v>
      </c>
      <c r="P14245">
        <v>101.70571099999999</v>
      </c>
      <c r="Q14245">
        <v>1.945136</v>
      </c>
      <c r="R14245">
        <v>2.1405750000000001</v>
      </c>
    </row>
    <row r="14246" spans="1:18" x14ac:dyDescent="0.25">
      <c r="A14246" s="2">
        <f t="shared" si="444"/>
        <v>8</v>
      </c>
      <c r="B14246" s="2">
        <f t="shared" si="445"/>
        <v>2022</v>
      </c>
      <c r="C14246" s="1">
        <v>44790.708333333336</v>
      </c>
      <c r="D14246" s="1">
        <v>44790.541666666664</v>
      </c>
      <c r="E14246">
        <v>1269364671</v>
      </c>
      <c r="F14246" t="s">
        <v>16</v>
      </c>
      <c r="I14246" t="s">
        <v>17</v>
      </c>
      <c r="K14246">
        <v>102.19583299999999</v>
      </c>
      <c r="L14246">
        <v>102.37738899999999</v>
      </c>
      <c r="M14246">
        <v>-1.0196529999999999</v>
      </c>
      <c r="N14246">
        <v>1.2012080000000001</v>
      </c>
      <c r="O14246">
        <v>102.95</v>
      </c>
      <c r="P14246">
        <v>107.221425</v>
      </c>
      <c r="Q14246">
        <v>2.1089570000000002</v>
      </c>
      <c r="R14246">
        <v>2.1624680000000001</v>
      </c>
    </row>
    <row r="14247" spans="1:18" x14ac:dyDescent="0.25">
      <c r="A14247" s="2">
        <f t="shared" si="444"/>
        <v>8</v>
      </c>
      <c r="B14247" s="2">
        <f t="shared" si="445"/>
        <v>2022</v>
      </c>
      <c r="C14247" s="1">
        <v>44790.75</v>
      </c>
      <c r="D14247" s="1">
        <v>44790.583333333336</v>
      </c>
      <c r="E14247">
        <v>1269364671</v>
      </c>
      <c r="F14247" t="s">
        <v>16</v>
      </c>
      <c r="I14247" t="s">
        <v>17</v>
      </c>
      <c r="K14247">
        <v>112.4075</v>
      </c>
      <c r="L14247">
        <v>113.24432</v>
      </c>
      <c r="M14247">
        <v>-1.0986130000000001</v>
      </c>
      <c r="N14247">
        <v>1.935433</v>
      </c>
      <c r="O14247">
        <v>106.18</v>
      </c>
      <c r="P14247">
        <v>111.01183399999999</v>
      </c>
      <c r="Q14247">
        <v>2.7894049999999999</v>
      </c>
      <c r="R14247">
        <v>2.0424289999999998</v>
      </c>
    </row>
    <row r="14248" spans="1:18" x14ac:dyDescent="0.25">
      <c r="A14248" s="2">
        <f t="shared" si="444"/>
        <v>8</v>
      </c>
      <c r="B14248" s="2">
        <f t="shared" si="445"/>
        <v>2022</v>
      </c>
      <c r="C14248" s="1">
        <v>44790.791666666664</v>
      </c>
      <c r="D14248" s="1">
        <v>44790.625</v>
      </c>
      <c r="E14248">
        <v>1269364671</v>
      </c>
      <c r="F14248" t="s">
        <v>16</v>
      </c>
      <c r="I14248" t="s">
        <v>17</v>
      </c>
      <c r="K14248">
        <v>93.652500000000003</v>
      </c>
      <c r="L14248">
        <v>98.328903999999994</v>
      </c>
      <c r="M14248">
        <v>2.7969439999999999</v>
      </c>
      <c r="N14248">
        <v>1.8794599999999999</v>
      </c>
      <c r="O14248">
        <v>116.61</v>
      </c>
      <c r="P14248">
        <v>121.127236</v>
      </c>
      <c r="Q14248">
        <v>2.252348</v>
      </c>
      <c r="R14248">
        <v>2.264888</v>
      </c>
    </row>
    <row r="14249" spans="1:18" x14ac:dyDescent="0.25">
      <c r="A14249" s="2">
        <f t="shared" si="444"/>
        <v>8</v>
      </c>
      <c r="B14249" s="2">
        <f t="shared" si="445"/>
        <v>2022</v>
      </c>
      <c r="C14249" s="1">
        <v>44790.833333333336</v>
      </c>
      <c r="D14249" s="1">
        <v>44790.666666666664</v>
      </c>
      <c r="E14249">
        <v>1269364671</v>
      </c>
      <c r="F14249" t="s">
        <v>16</v>
      </c>
      <c r="I14249" t="s">
        <v>17</v>
      </c>
      <c r="K14249">
        <v>102.28833299999999</v>
      </c>
      <c r="L14249">
        <v>105.657008</v>
      </c>
      <c r="M14249">
        <v>1.2096530000000001</v>
      </c>
      <c r="N14249">
        <v>2.1590220000000002</v>
      </c>
      <c r="O14249">
        <v>125.61</v>
      </c>
      <c r="P14249">
        <v>129.84528399999999</v>
      </c>
      <c r="Q14249">
        <v>2.475873</v>
      </c>
      <c r="R14249">
        <v>1.7594110000000001</v>
      </c>
    </row>
    <row r="14250" spans="1:18" x14ac:dyDescent="0.25">
      <c r="A14250" s="2">
        <f t="shared" si="444"/>
        <v>8</v>
      </c>
      <c r="B14250" s="2">
        <f t="shared" si="445"/>
        <v>2022</v>
      </c>
      <c r="C14250" s="1">
        <v>44790.875</v>
      </c>
      <c r="D14250" s="1">
        <v>44790.708333333336</v>
      </c>
      <c r="E14250">
        <v>1269364671</v>
      </c>
      <c r="F14250" t="s">
        <v>16</v>
      </c>
      <c r="I14250" t="s">
        <v>17</v>
      </c>
      <c r="K14250">
        <v>108.559167</v>
      </c>
      <c r="L14250">
        <v>110.97939599999999</v>
      </c>
      <c r="M14250">
        <v>7.4999999999999997E-3</v>
      </c>
      <c r="N14250">
        <v>2.4127290000000001</v>
      </c>
      <c r="O14250">
        <v>132.29</v>
      </c>
      <c r="P14250">
        <v>136.318477</v>
      </c>
      <c r="Q14250">
        <v>2.4012730000000002</v>
      </c>
      <c r="R14250">
        <v>1.6272040000000001</v>
      </c>
    </row>
    <row r="14251" spans="1:18" x14ac:dyDescent="0.25">
      <c r="A14251" s="2">
        <f t="shared" si="444"/>
        <v>8</v>
      </c>
      <c r="B14251" s="2">
        <f t="shared" si="445"/>
        <v>2022</v>
      </c>
      <c r="C14251" s="1">
        <v>44790.916666666664</v>
      </c>
      <c r="D14251" s="1">
        <v>44790.75</v>
      </c>
      <c r="E14251">
        <v>1269364671</v>
      </c>
      <c r="F14251" t="s">
        <v>16</v>
      </c>
      <c r="I14251" t="s">
        <v>17</v>
      </c>
      <c r="K14251">
        <v>100.89</v>
      </c>
      <c r="L14251">
        <v>103.716202</v>
      </c>
      <c r="M14251">
        <v>0.42122100000000001</v>
      </c>
      <c r="N14251">
        <v>2.4049809999999998</v>
      </c>
      <c r="O14251">
        <v>119.11</v>
      </c>
      <c r="P14251">
        <v>124.007761</v>
      </c>
      <c r="Q14251">
        <v>3.4706549999999998</v>
      </c>
      <c r="R14251">
        <v>1.427106</v>
      </c>
    </row>
    <row r="14252" spans="1:18" x14ac:dyDescent="0.25">
      <c r="A14252" s="2">
        <f t="shared" si="444"/>
        <v>8</v>
      </c>
      <c r="B14252" s="2">
        <f t="shared" si="445"/>
        <v>2022</v>
      </c>
      <c r="C14252" s="1">
        <v>44790.958333333336</v>
      </c>
      <c r="D14252" s="1">
        <v>44790.791666666664</v>
      </c>
      <c r="E14252">
        <v>1269364671</v>
      </c>
      <c r="F14252" t="s">
        <v>16</v>
      </c>
      <c r="I14252" t="s">
        <v>17</v>
      </c>
      <c r="K14252">
        <v>87.131666999999993</v>
      </c>
      <c r="L14252">
        <v>90.150137000000001</v>
      </c>
      <c r="M14252">
        <v>0.92867599999999995</v>
      </c>
      <c r="N14252">
        <v>2.0897950000000001</v>
      </c>
      <c r="O14252">
        <v>107.72</v>
      </c>
      <c r="P14252">
        <v>113.270352</v>
      </c>
      <c r="Q14252">
        <v>3.5964390000000002</v>
      </c>
      <c r="R14252">
        <v>1.953913</v>
      </c>
    </row>
    <row r="14253" spans="1:18" x14ac:dyDescent="0.25">
      <c r="A14253" s="2">
        <f t="shared" si="444"/>
        <v>8</v>
      </c>
      <c r="B14253" s="2">
        <f t="shared" si="445"/>
        <v>2022</v>
      </c>
      <c r="C14253" s="1">
        <v>44791</v>
      </c>
      <c r="D14253" s="1">
        <v>44790.833333333336</v>
      </c>
      <c r="E14253">
        <v>1269364671</v>
      </c>
      <c r="F14253" t="s">
        <v>16</v>
      </c>
      <c r="I14253" t="s">
        <v>17</v>
      </c>
      <c r="K14253">
        <v>95.344166999999999</v>
      </c>
      <c r="L14253">
        <v>99.986654000000001</v>
      </c>
      <c r="M14253">
        <v>2.278899</v>
      </c>
      <c r="N14253">
        <v>2.363588</v>
      </c>
      <c r="O14253">
        <v>103.39</v>
      </c>
      <c r="P14253">
        <v>109.724391</v>
      </c>
      <c r="Q14253">
        <v>4.0083950000000002</v>
      </c>
      <c r="R14253">
        <v>2.325996</v>
      </c>
    </row>
    <row r="14254" spans="1:18" x14ac:dyDescent="0.25">
      <c r="A14254" s="2">
        <f t="shared" si="444"/>
        <v>8</v>
      </c>
      <c r="B14254" s="2">
        <f t="shared" si="445"/>
        <v>2022</v>
      </c>
      <c r="C14254" s="1">
        <v>44791.041666666664</v>
      </c>
      <c r="D14254" s="1">
        <v>44790.875</v>
      </c>
      <c r="E14254">
        <v>1269364671</v>
      </c>
      <c r="F14254" t="s">
        <v>16</v>
      </c>
      <c r="I14254" t="s">
        <v>17</v>
      </c>
      <c r="K14254">
        <v>79.705832999999998</v>
      </c>
      <c r="L14254">
        <v>83.332379000000003</v>
      </c>
      <c r="M14254">
        <v>1.712261</v>
      </c>
      <c r="N14254">
        <v>1.914285</v>
      </c>
      <c r="O14254">
        <v>100.48</v>
      </c>
      <c r="P14254">
        <v>106.864602</v>
      </c>
      <c r="Q14254">
        <v>3.7997890000000001</v>
      </c>
      <c r="R14254">
        <v>2.584813</v>
      </c>
    </row>
    <row r="14255" spans="1:18" x14ac:dyDescent="0.25">
      <c r="A14255" s="2">
        <f t="shared" si="444"/>
        <v>8</v>
      </c>
      <c r="B14255" s="2">
        <f t="shared" si="445"/>
        <v>2022</v>
      </c>
      <c r="C14255" s="1">
        <v>44791.083333333336</v>
      </c>
      <c r="D14255" s="1">
        <v>44790.916666666664</v>
      </c>
      <c r="E14255">
        <v>1269364671</v>
      </c>
      <c r="F14255" t="s">
        <v>16</v>
      </c>
      <c r="I14255" t="s">
        <v>17</v>
      </c>
      <c r="K14255">
        <v>73.964167000000003</v>
      </c>
      <c r="L14255">
        <v>78.220219</v>
      </c>
      <c r="M14255">
        <v>2.7075499999999999</v>
      </c>
      <c r="N14255">
        <v>1.548502</v>
      </c>
      <c r="O14255">
        <v>80.650000000000006</v>
      </c>
      <c r="P14255">
        <v>84.910310999999993</v>
      </c>
      <c r="Q14255">
        <v>2.1145930000000002</v>
      </c>
      <c r="R14255">
        <v>2.145718</v>
      </c>
    </row>
    <row r="14256" spans="1:18" x14ac:dyDescent="0.25">
      <c r="A14256" s="2">
        <f t="shared" si="444"/>
        <v>8</v>
      </c>
      <c r="B14256" s="2">
        <f t="shared" si="445"/>
        <v>2022</v>
      </c>
      <c r="C14256" s="1">
        <v>44791.125</v>
      </c>
      <c r="D14256" s="1">
        <v>44790.958333333336</v>
      </c>
      <c r="E14256">
        <v>1269364671</v>
      </c>
      <c r="F14256" t="s">
        <v>16</v>
      </c>
      <c r="I14256" t="s">
        <v>17</v>
      </c>
      <c r="K14256">
        <v>61.975833000000002</v>
      </c>
      <c r="L14256">
        <v>62.896326000000002</v>
      </c>
      <c r="M14256">
        <v>0</v>
      </c>
      <c r="N14256">
        <v>0.92049300000000001</v>
      </c>
      <c r="O14256">
        <v>70.680000000000007</v>
      </c>
      <c r="P14256">
        <v>74.21902</v>
      </c>
      <c r="Q14256">
        <v>1.8074950000000001</v>
      </c>
      <c r="R14256">
        <v>1.731525</v>
      </c>
    </row>
    <row r="14257" spans="1:18" x14ac:dyDescent="0.25">
      <c r="A14257" s="2">
        <f t="shared" si="444"/>
        <v>8</v>
      </c>
      <c r="B14257" s="2">
        <f t="shared" si="445"/>
        <v>2022</v>
      </c>
      <c r="C14257" s="1">
        <v>44791.166666666664</v>
      </c>
      <c r="D14257" s="1">
        <v>44791</v>
      </c>
      <c r="E14257">
        <v>1269364671</v>
      </c>
      <c r="F14257" t="s">
        <v>16</v>
      </c>
      <c r="I14257" t="s">
        <v>17</v>
      </c>
      <c r="K14257">
        <v>67.84</v>
      </c>
      <c r="L14257">
        <v>68.386433999999994</v>
      </c>
      <c r="M14257">
        <v>0</v>
      </c>
      <c r="N14257">
        <v>0.54643399999999998</v>
      </c>
      <c r="O14257">
        <v>64.52</v>
      </c>
      <c r="P14257">
        <v>65.991981999999993</v>
      </c>
      <c r="Q14257">
        <v>0.48577300000000001</v>
      </c>
      <c r="R14257">
        <v>0.986209</v>
      </c>
    </row>
    <row r="14258" spans="1:18" x14ac:dyDescent="0.25">
      <c r="A14258" s="2">
        <f t="shared" si="444"/>
        <v>8</v>
      </c>
      <c r="B14258" s="2">
        <f t="shared" si="445"/>
        <v>2022</v>
      </c>
      <c r="C14258" s="1">
        <v>44791.208333333336</v>
      </c>
      <c r="D14258" s="1">
        <v>44791.041666666664</v>
      </c>
      <c r="E14258">
        <v>1269364671</v>
      </c>
      <c r="F14258" t="s">
        <v>16</v>
      </c>
      <c r="I14258" t="s">
        <v>17</v>
      </c>
      <c r="K14258">
        <v>61.481667000000002</v>
      </c>
      <c r="L14258">
        <v>62.030343999999999</v>
      </c>
      <c r="M14258">
        <v>0</v>
      </c>
      <c r="N14258">
        <v>0.54867699999999997</v>
      </c>
      <c r="O14258">
        <v>61.26</v>
      </c>
      <c r="P14258">
        <v>63.092331000000001</v>
      </c>
      <c r="Q14258">
        <v>0.83804800000000002</v>
      </c>
      <c r="R14258">
        <v>0.99428300000000003</v>
      </c>
    </row>
    <row r="14259" spans="1:18" x14ac:dyDescent="0.25">
      <c r="A14259" s="2">
        <f t="shared" si="444"/>
        <v>8</v>
      </c>
      <c r="B14259" s="2">
        <f t="shared" si="445"/>
        <v>2022</v>
      </c>
      <c r="C14259" s="1">
        <v>44791.25</v>
      </c>
      <c r="D14259" s="1">
        <v>44791.083333333336</v>
      </c>
      <c r="E14259">
        <v>1269364671</v>
      </c>
      <c r="F14259" t="s">
        <v>16</v>
      </c>
      <c r="I14259" t="s">
        <v>17</v>
      </c>
      <c r="K14259">
        <v>58.497500000000002</v>
      </c>
      <c r="L14259">
        <v>59.124755</v>
      </c>
      <c r="M14259">
        <v>0</v>
      </c>
      <c r="N14259">
        <v>0.62725500000000001</v>
      </c>
      <c r="O14259">
        <v>56.69</v>
      </c>
      <c r="P14259">
        <v>58.191620999999998</v>
      </c>
      <c r="Q14259">
        <v>0.458067</v>
      </c>
      <c r="R14259">
        <v>1.0435540000000001</v>
      </c>
    </row>
    <row r="14260" spans="1:18" x14ac:dyDescent="0.25">
      <c r="A14260" s="2">
        <f t="shared" si="444"/>
        <v>8</v>
      </c>
      <c r="B14260" s="2">
        <f t="shared" si="445"/>
        <v>2022</v>
      </c>
      <c r="C14260" s="1">
        <v>44791.291666666664</v>
      </c>
      <c r="D14260" s="1">
        <v>44791.125</v>
      </c>
      <c r="E14260">
        <v>1269364671</v>
      </c>
      <c r="F14260" t="s">
        <v>16</v>
      </c>
      <c r="I14260" t="s">
        <v>17</v>
      </c>
      <c r="K14260">
        <v>56.426667000000002</v>
      </c>
      <c r="L14260">
        <v>57.110596999999999</v>
      </c>
      <c r="M14260">
        <v>0</v>
      </c>
      <c r="N14260">
        <v>0.68393000000000004</v>
      </c>
      <c r="O14260">
        <v>54.07</v>
      </c>
      <c r="P14260">
        <v>55.494292000000002</v>
      </c>
      <c r="Q14260">
        <v>0.493558</v>
      </c>
      <c r="R14260">
        <v>0.93073399999999995</v>
      </c>
    </row>
    <row r="14261" spans="1:18" x14ac:dyDescent="0.25">
      <c r="A14261" s="2">
        <f t="shared" si="444"/>
        <v>8</v>
      </c>
      <c r="B14261" s="2">
        <f t="shared" si="445"/>
        <v>2022</v>
      </c>
      <c r="C14261" s="1">
        <v>44791.333333333336</v>
      </c>
      <c r="D14261" s="1">
        <v>44791.166666666664</v>
      </c>
      <c r="E14261">
        <v>1269364671</v>
      </c>
      <c r="F14261" t="s">
        <v>16</v>
      </c>
      <c r="I14261" t="s">
        <v>17</v>
      </c>
      <c r="K14261">
        <v>56.429167</v>
      </c>
      <c r="L14261">
        <v>57.070984000000003</v>
      </c>
      <c r="M14261">
        <v>0</v>
      </c>
      <c r="N14261">
        <v>0.641818</v>
      </c>
      <c r="O14261">
        <v>54.96</v>
      </c>
      <c r="P14261">
        <v>56.555670999999997</v>
      </c>
      <c r="Q14261">
        <v>0.57965299999999997</v>
      </c>
      <c r="R14261">
        <v>1.0160180000000001</v>
      </c>
    </row>
    <row r="14262" spans="1:18" x14ac:dyDescent="0.25">
      <c r="A14262" s="2">
        <f t="shared" si="444"/>
        <v>8</v>
      </c>
      <c r="B14262" s="2">
        <f t="shared" si="445"/>
        <v>2022</v>
      </c>
      <c r="C14262" s="1">
        <v>44791.375</v>
      </c>
      <c r="D14262" s="1">
        <v>44791.208333333336</v>
      </c>
      <c r="E14262">
        <v>1269364671</v>
      </c>
      <c r="F14262" t="s">
        <v>16</v>
      </c>
      <c r="I14262" t="s">
        <v>17</v>
      </c>
      <c r="K14262">
        <v>60.851666999999999</v>
      </c>
      <c r="L14262">
        <v>61.680377</v>
      </c>
      <c r="M14262">
        <v>0</v>
      </c>
      <c r="N14262">
        <v>0.82870999999999995</v>
      </c>
      <c r="O14262">
        <v>60.38</v>
      </c>
      <c r="P14262">
        <v>62.327119000000003</v>
      </c>
      <c r="Q14262">
        <v>0.88558499999999996</v>
      </c>
      <c r="R14262">
        <v>1.061534</v>
      </c>
    </row>
    <row r="14263" spans="1:18" x14ac:dyDescent="0.25">
      <c r="A14263" s="2">
        <f t="shared" si="444"/>
        <v>8</v>
      </c>
      <c r="B14263" s="2">
        <f t="shared" si="445"/>
        <v>2022</v>
      </c>
      <c r="C14263" s="1">
        <v>44791.416666666664</v>
      </c>
      <c r="D14263" s="1">
        <v>44791.25</v>
      </c>
      <c r="E14263">
        <v>1269364671</v>
      </c>
      <c r="F14263" t="s">
        <v>16</v>
      </c>
      <c r="I14263" t="s">
        <v>17</v>
      </c>
      <c r="K14263">
        <v>69.975832999999994</v>
      </c>
      <c r="L14263">
        <v>71.331219000000004</v>
      </c>
      <c r="M14263">
        <v>9.9085999999999994E-2</v>
      </c>
      <c r="N14263">
        <v>1.2562990000000001</v>
      </c>
      <c r="O14263">
        <v>71.849999999999994</v>
      </c>
      <c r="P14263">
        <v>75.020345000000006</v>
      </c>
      <c r="Q14263">
        <v>1.5032810000000001</v>
      </c>
      <c r="R14263">
        <v>1.6670640000000001</v>
      </c>
    </row>
    <row r="14264" spans="1:18" x14ac:dyDescent="0.25">
      <c r="A14264" s="2">
        <f t="shared" si="444"/>
        <v>8</v>
      </c>
      <c r="B14264" s="2">
        <f t="shared" si="445"/>
        <v>2022</v>
      </c>
      <c r="C14264" s="1">
        <v>44791.458333333336</v>
      </c>
      <c r="D14264" s="1">
        <v>44791.291666666664</v>
      </c>
      <c r="E14264">
        <v>1269364671</v>
      </c>
      <c r="F14264" t="s">
        <v>16</v>
      </c>
      <c r="I14264" t="s">
        <v>17</v>
      </c>
      <c r="K14264">
        <v>62.348332999999997</v>
      </c>
      <c r="L14264">
        <v>64.313849000000005</v>
      </c>
      <c r="M14264">
        <v>0.99264600000000003</v>
      </c>
      <c r="N14264">
        <v>0.97287000000000001</v>
      </c>
      <c r="O14264">
        <v>71</v>
      </c>
      <c r="P14264">
        <v>73.259564999999995</v>
      </c>
      <c r="Q14264">
        <v>1.2811410000000001</v>
      </c>
      <c r="R14264">
        <v>0.97842399999999996</v>
      </c>
    </row>
    <row r="14265" spans="1:18" x14ac:dyDescent="0.25">
      <c r="A14265" s="2">
        <f t="shared" si="444"/>
        <v>8</v>
      </c>
      <c r="B14265" s="2">
        <f t="shared" si="445"/>
        <v>2022</v>
      </c>
      <c r="C14265" s="1">
        <v>44791.5</v>
      </c>
      <c r="D14265" s="1">
        <v>44791.333333333336</v>
      </c>
      <c r="E14265">
        <v>1269364671</v>
      </c>
      <c r="F14265" t="s">
        <v>16</v>
      </c>
      <c r="I14265" t="s">
        <v>17</v>
      </c>
      <c r="K14265">
        <v>58.251666999999998</v>
      </c>
      <c r="L14265">
        <v>59.016168</v>
      </c>
      <c r="M14265">
        <v>0</v>
      </c>
      <c r="N14265">
        <v>0.76450099999999999</v>
      </c>
      <c r="O14265">
        <v>68.61</v>
      </c>
      <c r="P14265">
        <v>70.121667000000002</v>
      </c>
      <c r="Q14265">
        <v>0.72847200000000001</v>
      </c>
      <c r="R14265">
        <v>0.78319499999999997</v>
      </c>
    </row>
    <row r="14266" spans="1:18" x14ac:dyDescent="0.25">
      <c r="A14266" s="2">
        <f t="shared" si="444"/>
        <v>8</v>
      </c>
      <c r="B14266" s="2">
        <f t="shared" si="445"/>
        <v>2022</v>
      </c>
      <c r="C14266" s="1">
        <v>44791.541666666664</v>
      </c>
      <c r="D14266" s="1">
        <v>44791.375</v>
      </c>
      <c r="E14266">
        <v>1269364671</v>
      </c>
      <c r="F14266" t="s">
        <v>16</v>
      </c>
      <c r="I14266" t="s">
        <v>17</v>
      </c>
      <c r="K14266">
        <v>58.169167000000002</v>
      </c>
      <c r="L14266">
        <v>58.859909999999999</v>
      </c>
      <c r="M14266">
        <v>3.7491999999999998E-2</v>
      </c>
      <c r="N14266">
        <v>0.65325200000000005</v>
      </c>
      <c r="O14266">
        <v>73.23</v>
      </c>
      <c r="P14266">
        <v>74.529072999999997</v>
      </c>
      <c r="Q14266">
        <v>0.49049799999999999</v>
      </c>
      <c r="R14266">
        <v>0.80857500000000004</v>
      </c>
    </row>
    <row r="14267" spans="1:18" x14ac:dyDescent="0.25">
      <c r="A14267" s="2">
        <f t="shared" si="444"/>
        <v>8</v>
      </c>
      <c r="B14267" s="2">
        <f t="shared" si="445"/>
        <v>2022</v>
      </c>
      <c r="C14267" s="1">
        <v>44791.583333333336</v>
      </c>
      <c r="D14267" s="1">
        <v>44791.416666666664</v>
      </c>
      <c r="E14267">
        <v>1269364671</v>
      </c>
      <c r="F14267" t="s">
        <v>16</v>
      </c>
      <c r="I14267" t="s">
        <v>17</v>
      </c>
      <c r="K14267">
        <v>74.011667000000003</v>
      </c>
      <c r="L14267">
        <v>77.098637999999994</v>
      </c>
      <c r="M14267">
        <v>2.264948</v>
      </c>
      <c r="N14267">
        <v>0.82202299999999995</v>
      </c>
      <c r="O14267">
        <v>83.01</v>
      </c>
      <c r="P14267">
        <v>85.497952999999995</v>
      </c>
      <c r="Q14267">
        <v>0.77638300000000005</v>
      </c>
      <c r="R14267">
        <v>1.71157</v>
      </c>
    </row>
    <row r="14268" spans="1:18" x14ac:dyDescent="0.25">
      <c r="A14268" s="2">
        <f t="shared" si="444"/>
        <v>8</v>
      </c>
      <c r="B14268" s="2">
        <f t="shared" si="445"/>
        <v>2022</v>
      </c>
      <c r="C14268" s="1">
        <v>44791.625</v>
      </c>
      <c r="D14268" s="1">
        <v>44791.458333333336</v>
      </c>
      <c r="E14268">
        <v>1269364671</v>
      </c>
      <c r="F14268" t="s">
        <v>16</v>
      </c>
      <c r="I14268" t="s">
        <v>17</v>
      </c>
      <c r="K14268">
        <v>88.966667000000001</v>
      </c>
      <c r="L14268">
        <v>90.518009000000006</v>
      </c>
      <c r="M14268">
        <v>0.25070599999999998</v>
      </c>
      <c r="N14268">
        <v>1.3006359999999999</v>
      </c>
      <c r="O14268">
        <v>92.5</v>
      </c>
      <c r="P14268">
        <v>96.019355000000004</v>
      </c>
      <c r="Q14268">
        <v>1.5207200000000001</v>
      </c>
      <c r="R14268">
        <v>1.9986349999999999</v>
      </c>
    </row>
    <row r="14269" spans="1:18" x14ac:dyDescent="0.25">
      <c r="A14269" s="2">
        <f t="shared" si="444"/>
        <v>8</v>
      </c>
      <c r="B14269" s="2">
        <f t="shared" si="445"/>
        <v>2022</v>
      </c>
      <c r="C14269" s="1">
        <v>44791.666666666664</v>
      </c>
      <c r="D14269" s="1">
        <v>44791.5</v>
      </c>
      <c r="E14269">
        <v>1269364671</v>
      </c>
      <c r="F14269" t="s">
        <v>16</v>
      </c>
      <c r="I14269" t="s">
        <v>17</v>
      </c>
      <c r="K14269">
        <v>113.83833300000001</v>
      </c>
      <c r="L14269">
        <v>118.515562</v>
      </c>
      <c r="M14269">
        <v>2.95804</v>
      </c>
      <c r="N14269">
        <v>1.7191890000000001</v>
      </c>
      <c r="O14269">
        <v>102.11</v>
      </c>
      <c r="P14269">
        <v>107.039322</v>
      </c>
      <c r="Q14269">
        <v>2.370841</v>
      </c>
      <c r="R14269">
        <v>2.558481</v>
      </c>
    </row>
    <row r="14270" spans="1:18" x14ac:dyDescent="0.25">
      <c r="A14270" s="2">
        <f t="shared" si="444"/>
        <v>8</v>
      </c>
      <c r="B14270" s="2">
        <f t="shared" si="445"/>
        <v>2022</v>
      </c>
      <c r="C14270" s="1">
        <v>44791.708333333336</v>
      </c>
      <c r="D14270" s="1">
        <v>44791.541666666664</v>
      </c>
      <c r="E14270">
        <v>1269364671</v>
      </c>
      <c r="F14270" t="s">
        <v>16</v>
      </c>
      <c r="I14270" t="s">
        <v>17</v>
      </c>
      <c r="K14270">
        <v>94.746667000000002</v>
      </c>
      <c r="L14270">
        <v>96.440422999999996</v>
      </c>
      <c r="M14270">
        <v>2.6394999999999998E-2</v>
      </c>
      <c r="N14270">
        <v>1.6673610000000001</v>
      </c>
      <c r="O14270">
        <v>108.84</v>
      </c>
      <c r="P14270">
        <v>113.088307</v>
      </c>
      <c r="Q14270">
        <v>1.3274589999999999</v>
      </c>
      <c r="R14270">
        <v>2.9208479999999999</v>
      </c>
    </row>
    <row r="14271" spans="1:18" x14ac:dyDescent="0.25">
      <c r="A14271" s="2">
        <f t="shared" si="444"/>
        <v>8</v>
      </c>
      <c r="B14271" s="2">
        <f t="shared" si="445"/>
        <v>2022</v>
      </c>
      <c r="C14271" s="1">
        <v>44791.75</v>
      </c>
      <c r="D14271" s="1">
        <v>44791.583333333336</v>
      </c>
      <c r="E14271">
        <v>1269364671</v>
      </c>
      <c r="F14271" t="s">
        <v>16</v>
      </c>
      <c r="I14271" t="s">
        <v>17</v>
      </c>
      <c r="K14271">
        <v>96.035832999999997</v>
      </c>
      <c r="L14271">
        <v>98.259311999999994</v>
      </c>
      <c r="M14271">
        <v>0.55105499999999996</v>
      </c>
      <c r="N14271">
        <v>1.6724239999999999</v>
      </c>
      <c r="O14271">
        <v>117.09</v>
      </c>
      <c r="P14271">
        <v>120.926607</v>
      </c>
      <c r="Q14271">
        <v>0.76436000000000004</v>
      </c>
      <c r="R14271">
        <v>3.072247</v>
      </c>
    </row>
    <row r="14272" spans="1:18" x14ac:dyDescent="0.25">
      <c r="A14272" s="2">
        <f t="shared" si="444"/>
        <v>8</v>
      </c>
      <c r="B14272" s="2">
        <f t="shared" si="445"/>
        <v>2022</v>
      </c>
      <c r="C14272" s="1">
        <v>44791.791666666664</v>
      </c>
      <c r="D14272" s="1">
        <v>44791.625</v>
      </c>
      <c r="E14272">
        <v>1269364671</v>
      </c>
      <c r="F14272" t="s">
        <v>16</v>
      </c>
      <c r="I14272" t="s">
        <v>17</v>
      </c>
      <c r="K14272">
        <v>107.755833</v>
      </c>
      <c r="L14272">
        <v>109.268941</v>
      </c>
      <c r="M14272">
        <v>-0.23998700000000001</v>
      </c>
      <c r="N14272">
        <v>1.7530950000000001</v>
      </c>
      <c r="O14272">
        <v>127.91</v>
      </c>
      <c r="P14272">
        <v>131.90762000000001</v>
      </c>
      <c r="Q14272">
        <v>0.81971400000000005</v>
      </c>
      <c r="R14272">
        <v>3.1779060000000001</v>
      </c>
    </row>
    <row r="14273" spans="1:18" x14ac:dyDescent="0.25">
      <c r="A14273" s="2">
        <f t="shared" si="444"/>
        <v>8</v>
      </c>
      <c r="B14273" s="2">
        <f t="shared" si="445"/>
        <v>2022</v>
      </c>
      <c r="C14273" s="1">
        <v>44791.833333333336</v>
      </c>
      <c r="D14273" s="1">
        <v>44791.666666666664</v>
      </c>
      <c r="E14273">
        <v>1269364671</v>
      </c>
      <c r="F14273" t="s">
        <v>16</v>
      </c>
      <c r="I14273" t="s">
        <v>17</v>
      </c>
      <c r="K14273">
        <v>108.625</v>
      </c>
      <c r="L14273">
        <v>109.66698700000001</v>
      </c>
      <c r="M14273">
        <v>-0.39496599999999998</v>
      </c>
      <c r="N14273">
        <v>1.4369529999999999</v>
      </c>
      <c r="O14273">
        <v>154.81</v>
      </c>
      <c r="P14273">
        <v>158.91938999999999</v>
      </c>
      <c r="Q14273">
        <v>9.7130999999999995E-2</v>
      </c>
      <c r="R14273">
        <v>4.0122590000000002</v>
      </c>
    </row>
    <row r="14274" spans="1:18" x14ac:dyDescent="0.25">
      <c r="A14274" s="2">
        <f t="shared" si="444"/>
        <v>8</v>
      </c>
      <c r="B14274" s="2">
        <f t="shared" si="445"/>
        <v>2022</v>
      </c>
      <c r="C14274" s="1">
        <v>44791.875</v>
      </c>
      <c r="D14274" s="1">
        <v>44791.708333333336</v>
      </c>
      <c r="E14274">
        <v>1269364671</v>
      </c>
      <c r="F14274" t="s">
        <v>16</v>
      </c>
      <c r="I14274" t="s">
        <v>17</v>
      </c>
      <c r="K14274">
        <v>110.9975</v>
      </c>
      <c r="L14274">
        <v>112.141599</v>
      </c>
      <c r="M14274">
        <v>-0.17640900000000001</v>
      </c>
      <c r="N14274">
        <v>1.3205070000000001</v>
      </c>
      <c r="O14274">
        <v>166.26</v>
      </c>
      <c r="P14274">
        <v>170.993381</v>
      </c>
      <c r="Q14274">
        <v>0.12817000000000001</v>
      </c>
      <c r="R14274">
        <v>4.6052109999999997</v>
      </c>
    </row>
    <row r="14275" spans="1:18" x14ac:dyDescent="0.25">
      <c r="A14275" s="2">
        <f t="shared" ref="A14275:A14338" si="446">MONTH(D14275)</f>
        <v>8</v>
      </c>
      <c r="B14275" s="2">
        <f t="shared" ref="B14275:B14338" si="447">YEAR(D14275)</f>
        <v>2022</v>
      </c>
      <c r="C14275" s="1">
        <v>44791.916666666664</v>
      </c>
      <c r="D14275" s="1">
        <v>44791.75</v>
      </c>
      <c r="E14275">
        <v>1269364671</v>
      </c>
      <c r="F14275" t="s">
        <v>16</v>
      </c>
      <c r="I14275" t="s">
        <v>17</v>
      </c>
      <c r="K14275">
        <v>116.07</v>
      </c>
      <c r="L14275">
        <v>117.110456</v>
      </c>
      <c r="M14275">
        <v>-0.299927</v>
      </c>
      <c r="N14275">
        <v>1.3403830000000001</v>
      </c>
      <c r="O14275">
        <v>141.30000000000001</v>
      </c>
      <c r="P14275">
        <v>145.38167200000001</v>
      </c>
      <c r="Q14275">
        <v>0.14973900000000001</v>
      </c>
      <c r="R14275">
        <v>3.9319329999999999</v>
      </c>
    </row>
    <row r="14276" spans="1:18" x14ac:dyDescent="0.25">
      <c r="A14276" s="2">
        <f t="shared" si="446"/>
        <v>8</v>
      </c>
      <c r="B14276" s="2">
        <f t="shared" si="447"/>
        <v>2022</v>
      </c>
      <c r="C14276" s="1">
        <v>44791.958333333336</v>
      </c>
      <c r="D14276" s="1">
        <v>44791.791666666664</v>
      </c>
      <c r="E14276">
        <v>1269364671</v>
      </c>
      <c r="F14276" t="s">
        <v>16</v>
      </c>
      <c r="I14276" t="s">
        <v>17</v>
      </c>
      <c r="K14276">
        <v>105.7375</v>
      </c>
      <c r="L14276">
        <v>108.64726899999999</v>
      </c>
      <c r="M14276">
        <v>2.111472</v>
      </c>
      <c r="N14276">
        <v>0.79829600000000001</v>
      </c>
      <c r="O14276">
        <v>124.07</v>
      </c>
      <c r="P14276">
        <v>127.918798</v>
      </c>
      <c r="Q14276">
        <v>0.30796200000000001</v>
      </c>
      <c r="R14276">
        <v>3.5408360000000001</v>
      </c>
    </row>
    <row r="14277" spans="1:18" x14ac:dyDescent="0.25">
      <c r="A14277" s="2">
        <f t="shared" si="446"/>
        <v>8</v>
      </c>
      <c r="B14277" s="2">
        <f t="shared" si="447"/>
        <v>2022</v>
      </c>
      <c r="C14277" s="1">
        <v>44792</v>
      </c>
      <c r="D14277" s="1">
        <v>44791.833333333336</v>
      </c>
      <c r="E14277">
        <v>1269364671</v>
      </c>
      <c r="F14277" t="s">
        <v>16</v>
      </c>
      <c r="I14277" t="s">
        <v>17</v>
      </c>
      <c r="K14277">
        <v>94.069166999999993</v>
      </c>
      <c r="L14277">
        <v>96.925556</v>
      </c>
      <c r="M14277">
        <v>2.1626430000000001</v>
      </c>
      <c r="N14277">
        <v>0.69374499999999995</v>
      </c>
      <c r="O14277">
        <v>111.41</v>
      </c>
      <c r="P14277">
        <v>115.65577500000001</v>
      </c>
      <c r="Q14277">
        <v>0.89526499999999998</v>
      </c>
      <c r="R14277">
        <v>3.3505099999999999</v>
      </c>
    </row>
    <row r="14278" spans="1:18" x14ac:dyDescent="0.25">
      <c r="A14278" s="2">
        <f t="shared" si="446"/>
        <v>8</v>
      </c>
      <c r="B14278" s="2">
        <f t="shared" si="447"/>
        <v>2022</v>
      </c>
      <c r="C14278" s="1">
        <v>44792.041666666664</v>
      </c>
      <c r="D14278" s="1">
        <v>44791.875</v>
      </c>
      <c r="E14278">
        <v>1269364671</v>
      </c>
      <c r="F14278" t="s">
        <v>16</v>
      </c>
      <c r="I14278" t="s">
        <v>17</v>
      </c>
      <c r="K14278">
        <v>88.657499999999999</v>
      </c>
      <c r="L14278">
        <v>90.373564999999999</v>
      </c>
      <c r="M14278">
        <v>1.069539</v>
      </c>
      <c r="N14278">
        <v>0.64652600000000005</v>
      </c>
      <c r="O14278">
        <v>103.39</v>
      </c>
      <c r="P14278">
        <v>109.67097099999999</v>
      </c>
      <c r="Q14278">
        <v>2.3393410000000001</v>
      </c>
      <c r="R14278">
        <v>3.94163</v>
      </c>
    </row>
    <row r="14279" spans="1:18" x14ac:dyDescent="0.25">
      <c r="A14279" s="2">
        <f t="shared" si="446"/>
        <v>8</v>
      </c>
      <c r="B14279" s="2">
        <f t="shared" si="447"/>
        <v>2022</v>
      </c>
      <c r="C14279" s="1">
        <v>44792.083333333336</v>
      </c>
      <c r="D14279" s="1">
        <v>44791.916666666664</v>
      </c>
      <c r="E14279">
        <v>1269364671</v>
      </c>
      <c r="F14279" t="s">
        <v>16</v>
      </c>
      <c r="I14279" t="s">
        <v>17</v>
      </c>
      <c r="K14279">
        <v>78.571667000000005</v>
      </c>
      <c r="L14279">
        <v>81.169691</v>
      </c>
      <c r="M14279">
        <v>2.0331399999999999</v>
      </c>
      <c r="N14279">
        <v>0.56488300000000002</v>
      </c>
      <c r="O14279">
        <v>89.34</v>
      </c>
      <c r="P14279">
        <v>93.687285000000003</v>
      </c>
      <c r="Q14279">
        <v>1.5844689999999999</v>
      </c>
      <c r="R14279">
        <v>2.7628159999999999</v>
      </c>
    </row>
    <row r="14280" spans="1:18" x14ac:dyDescent="0.25">
      <c r="A14280" s="2">
        <f t="shared" si="446"/>
        <v>8</v>
      </c>
      <c r="B14280" s="2">
        <f t="shared" si="447"/>
        <v>2022</v>
      </c>
      <c r="C14280" s="1">
        <v>44792.125</v>
      </c>
      <c r="D14280" s="1">
        <v>44791.958333333336</v>
      </c>
      <c r="E14280">
        <v>1269364671</v>
      </c>
      <c r="F14280" t="s">
        <v>16</v>
      </c>
      <c r="I14280" t="s">
        <v>17</v>
      </c>
      <c r="K14280">
        <v>64.096666999999997</v>
      </c>
      <c r="L14280">
        <v>64.914871000000005</v>
      </c>
      <c r="M14280">
        <v>4.9693000000000001E-2</v>
      </c>
      <c r="N14280">
        <v>0.76851100000000006</v>
      </c>
      <c r="O14280">
        <v>76.459999999999994</v>
      </c>
      <c r="P14280">
        <v>78.794203999999993</v>
      </c>
      <c r="Q14280">
        <v>-0.14363799999999999</v>
      </c>
      <c r="R14280">
        <v>2.4778419999999999</v>
      </c>
    </row>
    <row r="14281" spans="1:18" x14ac:dyDescent="0.25">
      <c r="A14281" s="2">
        <f t="shared" si="446"/>
        <v>8</v>
      </c>
      <c r="B14281" s="2">
        <f t="shared" si="447"/>
        <v>2022</v>
      </c>
      <c r="C14281" s="1">
        <v>44792.166666666664</v>
      </c>
      <c r="D14281" s="1">
        <v>44792</v>
      </c>
      <c r="E14281">
        <v>1269364671</v>
      </c>
      <c r="F14281" t="s">
        <v>16</v>
      </c>
      <c r="I14281" t="s">
        <v>17</v>
      </c>
      <c r="K14281">
        <v>63.044167000000002</v>
      </c>
      <c r="L14281">
        <v>63.185288999999997</v>
      </c>
      <c r="M14281">
        <v>0</v>
      </c>
      <c r="N14281">
        <v>0.141123</v>
      </c>
      <c r="O14281">
        <v>65.56</v>
      </c>
      <c r="P14281">
        <v>66.448848999999996</v>
      </c>
      <c r="Q14281">
        <v>-0.54838399999999998</v>
      </c>
      <c r="R14281">
        <v>1.437233</v>
      </c>
    </row>
    <row r="14282" spans="1:18" x14ac:dyDescent="0.25">
      <c r="A14282" s="2">
        <f t="shared" si="446"/>
        <v>8</v>
      </c>
      <c r="B14282" s="2">
        <f t="shared" si="447"/>
        <v>2022</v>
      </c>
      <c r="C14282" s="1">
        <v>44792.208333333336</v>
      </c>
      <c r="D14282" s="1">
        <v>44792.041666666664</v>
      </c>
      <c r="E14282">
        <v>1269364671</v>
      </c>
      <c r="F14282" t="s">
        <v>16</v>
      </c>
      <c r="I14282" t="s">
        <v>17</v>
      </c>
      <c r="K14282">
        <v>61.104999999999997</v>
      </c>
      <c r="L14282">
        <v>61.142369000000002</v>
      </c>
      <c r="M14282">
        <v>0</v>
      </c>
      <c r="N14282">
        <v>3.7368999999999999E-2</v>
      </c>
      <c r="O14282">
        <v>62.2</v>
      </c>
      <c r="P14282">
        <v>63.174053000000001</v>
      </c>
      <c r="Q14282">
        <v>-0.332343</v>
      </c>
      <c r="R14282">
        <v>1.3063959999999999</v>
      </c>
    </row>
    <row r="14283" spans="1:18" x14ac:dyDescent="0.25">
      <c r="A14283" s="2">
        <f t="shared" si="446"/>
        <v>8</v>
      </c>
      <c r="B14283" s="2">
        <f t="shared" si="447"/>
        <v>2022</v>
      </c>
      <c r="C14283" s="1">
        <v>44792.25</v>
      </c>
      <c r="D14283" s="1">
        <v>44792.083333333336</v>
      </c>
      <c r="E14283">
        <v>1269364671</v>
      </c>
      <c r="F14283" t="s">
        <v>16</v>
      </c>
      <c r="I14283" t="s">
        <v>17</v>
      </c>
      <c r="K14283">
        <v>56.640833000000001</v>
      </c>
      <c r="L14283">
        <v>56.730418</v>
      </c>
      <c r="M14283">
        <v>0</v>
      </c>
      <c r="N14283">
        <v>8.9584999999999998E-2</v>
      </c>
      <c r="O14283">
        <v>56.82</v>
      </c>
      <c r="P14283">
        <v>57.660367999999998</v>
      </c>
      <c r="Q14283">
        <v>-0.21748400000000001</v>
      </c>
      <c r="R14283">
        <v>1.057852</v>
      </c>
    </row>
    <row r="14284" spans="1:18" x14ac:dyDescent="0.25">
      <c r="A14284" s="2">
        <f t="shared" si="446"/>
        <v>8</v>
      </c>
      <c r="B14284" s="2">
        <f t="shared" si="447"/>
        <v>2022</v>
      </c>
      <c r="C14284" s="1">
        <v>44792.291666666664</v>
      </c>
      <c r="D14284" s="1">
        <v>44792.125</v>
      </c>
      <c r="E14284">
        <v>1269364671</v>
      </c>
      <c r="F14284" t="s">
        <v>16</v>
      </c>
      <c r="I14284" t="s">
        <v>17</v>
      </c>
      <c r="K14284">
        <v>54.807499999999997</v>
      </c>
      <c r="L14284">
        <v>54.816451000000001</v>
      </c>
      <c r="M14284">
        <v>0</v>
      </c>
      <c r="N14284">
        <v>8.9510000000000006E-3</v>
      </c>
      <c r="O14284">
        <v>54.81</v>
      </c>
      <c r="P14284">
        <v>55.592008999999997</v>
      </c>
      <c r="Q14284">
        <v>-0.16209699999999999</v>
      </c>
      <c r="R14284">
        <v>0.944106</v>
      </c>
    </row>
    <row r="14285" spans="1:18" x14ac:dyDescent="0.25">
      <c r="A14285" s="2">
        <f t="shared" si="446"/>
        <v>8</v>
      </c>
      <c r="B14285" s="2">
        <f t="shared" si="447"/>
        <v>2022</v>
      </c>
      <c r="C14285" s="1">
        <v>44792.333333333336</v>
      </c>
      <c r="D14285" s="1">
        <v>44792.166666666664</v>
      </c>
      <c r="E14285">
        <v>1269364671</v>
      </c>
      <c r="F14285" t="s">
        <v>16</v>
      </c>
      <c r="I14285" t="s">
        <v>17</v>
      </c>
      <c r="K14285">
        <v>53.811667</v>
      </c>
      <c r="L14285">
        <v>53.671933000000003</v>
      </c>
      <c r="M14285">
        <v>0</v>
      </c>
      <c r="N14285">
        <v>-0.139734</v>
      </c>
      <c r="O14285">
        <v>54.35</v>
      </c>
      <c r="P14285">
        <v>55.207326999999999</v>
      </c>
      <c r="Q14285">
        <v>-0.181867</v>
      </c>
      <c r="R14285">
        <v>1.039194</v>
      </c>
    </row>
    <row r="14286" spans="1:18" x14ac:dyDescent="0.25">
      <c r="A14286" s="2">
        <f t="shared" si="446"/>
        <v>8</v>
      </c>
      <c r="B14286" s="2">
        <f t="shared" si="447"/>
        <v>2022</v>
      </c>
      <c r="C14286" s="1">
        <v>44792.375</v>
      </c>
      <c r="D14286" s="1">
        <v>44792.208333333336</v>
      </c>
      <c r="E14286">
        <v>1269364671</v>
      </c>
      <c r="F14286" t="s">
        <v>16</v>
      </c>
      <c r="I14286" t="s">
        <v>17</v>
      </c>
      <c r="K14286">
        <v>56.297499999999999</v>
      </c>
      <c r="L14286">
        <v>56.196389000000003</v>
      </c>
      <c r="M14286">
        <v>-1.1526E-2</v>
      </c>
      <c r="N14286">
        <v>-8.9584999999999998E-2</v>
      </c>
      <c r="O14286">
        <v>57.05</v>
      </c>
      <c r="P14286">
        <v>58.098120999999999</v>
      </c>
      <c r="Q14286">
        <v>-0.19473199999999999</v>
      </c>
      <c r="R14286">
        <v>1.242853</v>
      </c>
    </row>
    <row r="14287" spans="1:18" x14ac:dyDescent="0.25">
      <c r="A14287" s="2">
        <f t="shared" si="446"/>
        <v>8</v>
      </c>
      <c r="B14287" s="2">
        <f t="shared" si="447"/>
        <v>2022</v>
      </c>
      <c r="C14287" s="1">
        <v>44792.416666666664</v>
      </c>
      <c r="D14287" s="1">
        <v>44792.25</v>
      </c>
      <c r="E14287">
        <v>1269364671</v>
      </c>
      <c r="F14287" t="s">
        <v>16</v>
      </c>
      <c r="I14287" t="s">
        <v>17</v>
      </c>
      <c r="K14287">
        <v>58.295000000000002</v>
      </c>
      <c r="L14287">
        <v>58.488126000000001</v>
      </c>
      <c r="M14287">
        <v>0</v>
      </c>
      <c r="N14287">
        <v>0.19312599999999999</v>
      </c>
      <c r="O14287">
        <v>64.47</v>
      </c>
      <c r="P14287">
        <v>65.895056999999994</v>
      </c>
      <c r="Q14287">
        <v>-0.30664200000000003</v>
      </c>
      <c r="R14287">
        <v>1.7316990000000001</v>
      </c>
    </row>
    <row r="14288" spans="1:18" x14ac:dyDescent="0.25">
      <c r="A14288" s="2">
        <f t="shared" si="446"/>
        <v>8</v>
      </c>
      <c r="B14288" s="2">
        <f t="shared" si="447"/>
        <v>2022</v>
      </c>
      <c r="C14288" s="1">
        <v>44792.458333333336</v>
      </c>
      <c r="D14288" s="1">
        <v>44792.291666666664</v>
      </c>
      <c r="E14288">
        <v>1269364671</v>
      </c>
      <c r="F14288" t="s">
        <v>16</v>
      </c>
      <c r="I14288" t="s">
        <v>17</v>
      </c>
      <c r="K14288">
        <v>57.633333</v>
      </c>
      <c r="L14288">
        <v>58.098976</v>
      </c>
      <c r="M14288">
        <v>0.34049699999999999</v>
      </c>
      <c r="N14288">
        <v>0.12514600000000001</v>
      </c>
      <c r="O14288">
        <v>68.180000000000007</v>
      </c>
      <c r="P14288">
        <v>69.383036000000004</v>
      </c>
      <c r="Q14288">
        <v>-0.29678900000000003</v>
      </c>
      <c r="R14288">
        <v>1.499825</v>
      </c>
    </row>
    <row r="14289" spans="1:18" x14ac:dyDescent="0.25">
      <c r="A14289" s="2">
        <f t="shared" si="446"/>
        <v>8</v>
      </c>
      <c r="B14289" s="2">
        <f t="shared" si="447"/>
        <v>2022</v>
      </c>
      <c r="C14289" s="1">
        <v>44792.5</v>
      </c>
      <c r="D14289" s="1">
        <v>44792.333333333336</v>
      </c>
      <c r="E14289">
        <v>1269364671</v>
      </c>
      <c r="F14289" t="s">
        <v>16</v>
      </c>
      <c r="I14289" t="s">
        <v>17</v>
      </c>
      <c r="K14289">
        <v>61.045000000000002</v>
      </c>
      <c r="L14289">
        <v>62.317630999999999</v>
      </c>
      <c r="M14289">
        <v>1.1523760000000001</v>
      </c>
      <c r="N14289">
        <v>0.120255</v>
      </c>
      <c r="O14289">
        <v>71.45</v>
      </c>
      <c r="P14289">
        <v>72.719601999999995</v>
      </c>
      <c r="Q14289">
        <v>-0.03</v>
      </c>
      <c r="R14289">
        <v>1.2996019999999999</v>
      </c>
    </row>
    <row r="14290" spans="1:18" x14ac:dyDescent="0.25">
      <c r="A14290" s="2">
        <f t="shared" si="446"/>
        <v>8</v>
      </c>
      <c r="B14290" s="2">
        <f t="shared" si="447"/>
        <v>2022</v>
      </c>
      <c r="C14290" s="1">
        <v>44792.541666666664</v>
      </c>
      <c r="D14290" s="1">
        <v>44792.375</v>
      </c>
      <c r="E14290">
        <v>1269364671</v>
      </c>
      <c r="F14290" t="s">
        <v>16</v>
      </c>
      <c r="I14290" t="s">
        <v>17</v>
      </c>
      <c r="K14290">
        <v>77.41</v>
      </c>
      <c r="L14290">
        <v>78.459937999999994</v>
      </c>
      <c r="M14290">
        <v>0.72371799999999997</v>
      </c>
      <c r="N14290">
        <v>0.32621899999999998</v>
      </c>
      <c r="O14290">
        <v>78.930000000000007</v>
      </c>
      <c r="P14290">
        <v>80.185478000000003</v>
      </c>
      <c r="Q14290">
        <v>-7.8765000000000002E-2</v>
      </c>
      <c r="R14290">
        <v>1.3342430000000001</v>
      </c>
    </row>
    <row r="14291" spans="1:18" x14ac:dyDescent="0.25">
      <c r="A14291" s="2">
        <f t="shared" si="446"/>
        <v>8</v>
      </c>
      <c r="B14291" s="2">
        <f t="shared" si="447"/>
        <v>2022</v>
      </c>
      <c r="C14291" s="1">
        <v>44792.583333333336</v>
      </c>
      <c r="D14291" s="1">
        <v>44792.416666666664</v>
      </c>
      <c r="E14291">
        <v>1269364671</v>
      </c>
      <c r="F14291" t="s">
        <v>16</v>
      </c>
      <c r="I14291" t="s">
        <v>17</v>
      </c>
      <c r="K14291">
        <v>88.037499999999994</v>
      </c>
      <c r="L14291">
        <v>88.756726</v>
      </c>
      <c r="M14291">
        <v>0.25136700000000001</v>
      </c>
      <c r="N14291">
        <v>0.467858</v>
      </c>
      <c r="O14291">
        <v>89.26</v>
      </c>
      <c r="P14291">
        <v>91.868145999999996</v>
      </c>
      <c r="Q14291">
        <v>0.23146800000000001</v>
      </c>
      <c r="R14291">
        <v>2.3766780000000001</v>
      </c>
    </row>
    <row r="14292" spans="1:18" x14ac:dyDescent="0.25">
      <c r="A14292" s="2">
        <f t="shared" si="446"/>
        <v>8</v>
      </c>
      <c r="B14292" s="2">
        <f t="shared" si="447"/>
        <v>2022</v>
      </c>
      <c r="C14292" s="1">
        <v>44792.625</v>
      </c>
      <c r="D14292" s="1">
        <v>44792.458333333336</v>
      </c>
      <c r="E14292">
        <v>1269364671</v>
      </c>
      <c r="F14292" t="s">
        <v>16</v>
      </c>
      <c r="I14292" t="s">
        <v>17</v>
      </c>
      <c r="K14292">
        <v>115.403333</v>
      </c>
      <c r="L14292">
        <v>115.666115</v>
      </c>
      <c r="M14292">
        <v>-0.100134</v>
      </c>
      <c r="N14292">
        <v>0.36291600000000002</v>
      </c>
      <c r="O14292">
        <v>99.61</v>
      </c>
      <c r="P14292">
        <v>101.312224</v>
      </c>
      <c r="Q14292">
        <v>-0.90562299999999996</v>
      </c>
      <c r="R14292">
        <v>2.607847</v>
      </c>
    </row>
    <row r="14293" spans="1:18" x14ac:dyDescent="0.25">
      <c r="A14293" s="2">
        <f t="shared" si="446"/>
        <v>8</v>
      </c>
      <c r="B14293" s="2">
        <f t="shared" si="447"/>
        <v>2022</v>
      </c>
      <c r="C14293" s="1">
        <v>44792.666666666664</v>
      </c>
      <c r="D14293" s="1">
        <v>44792.5</v>
      </c>
      <c r="E14293">
        <v>1269364671</v>
      </c>
      <c r="F14293" t="s">
        <v>16</v>
      </c>
      <c r="I14293" t="s">
        <v>17</v>
      </c>
      <c r="K14293">
        <v>110.811667</v>
      </c>
      <c r="L14293">
        <v>105.760059</v>
      </c>
      <c r="M14293">
        <v>-5.2973850000000002</v>
      </c>
      <c r="N14293">
        <v>0.245777</v>
      </c>
      <c r="O14293">
        <v>108.61</v>
      </c>
      <c r="P14293">
        <v>108.963802</v>
      </c>
      <c r="Q14293">
        <v>-2.1226099999999999</v>
      </c>
      <c r="R14293">
        <v>2.4764119999999998</v>
      </c>
    </row>
    <row r="14294" spans="1:18" x14ac:dyDescent="0.25">
      <c r="A14294" s="2">
        <f t="shared" si="446"/>
        <v>8</v>
      </c>
      <c r="B14294" s="2">
        <f t="shared" si="447"/>
        <v>2022</v>
      </c>
      <c r="C14294" s="1">
        <v>44792.708333333336</v>
      </c>
      <c r="D14294" s="1">
        <v>44792.541666666664</v>
      </c>
      <c r="E14294">
        <v>1269364671</v>
      </c>
      <c r="F14294" t="s">
        <v>16</v>
      </c>
      <c r="I14294" t="s">
        <v>17</v>
      </c>
      <c r="K14294">
        <v>114.193333</v>
      </c>
      <c r="L14294">
        <v>97.594665000000006</v>
      </c>
      <c r="M14294">
        <v>-16.482856999999999</v>
      </c>
      <c r="N14294">
        <v>-0.115811</v>
      </c>
      <c r="O14294">
        <v>119.95</v>
      </c>
      <c r="P14294">
        <v>119.919191</v>
      </c>
      <c r="Q14294">
        <v>-2.9719479999999998</v>
      </c>
      <c r="R14294">
        <v>2.9411390000000002</v>
      </c>
    </row>
    <row r="14295" spans="1:18" x14ac:dyDescent="0.25">
      <c r="A14295" s="2">
        <f t="shared" si="446"/>
        <v>8</v>
      </c>
      <c r="B14295" s="2">
        <f t="shared" si="447"/>
        <v>2022</v>
      </c>
      <c r="C14295" s="1">
        <v>44792.75</v>
      </c>
      <c r="D14295" s="1">
        <v>44792.583333333336</v>
      </c>
      <c r="E14295">
        <v>1269364671</v>
      </c>
      <c r="F14295" t="s">
        <v>16</v>
      </c>
      <c r="I14295" t="s">
        <v>17</v>
      </c>
      <c r="K14295">
        <v>110.05249999999999</v>
      </c>
      <c r="L14295">
        <v>96.332179999999994</v>
      </c>
      <c r="M14295">
        <v>-13.875826</v>
      </c>
      <c r="N14295">
        <v>0.15550600000000001</v>
      </c>
      <c r="O14295">
        <v>127.22</v>
      </c>
      <c r="P14295">
        <v>125.460386</v>
      </c>
      <c r="Q14295">
        <v>-4.6117140000000001</v>
      </c>
      <c r="R14295">
        <v>2.8521000000000001</v>
      </c>
    </row>
    <row r="14296" spans="1:18" x14ac:dyDescent="0.25">
      <c r="A14296" s="2">
        <f t="shared" si="446"/>
        <v>8</v>
      </c>
      <c r="B14296" s="2">
        <f t="shared" si="447"/>
        <v>2022</v>
      </c>
      <c r="C14296" s="1">
        <v>44792.791666666664</v>
      </c>
      <c r="D14296" s="1">
        <v>44792.625</v>
      </c>
      <c r="E14296">
        <v>1269364671</v>
      </c>
      <c r="F14296" t="s">
        <v>16</v>
      </c>
      <c r="I14296" t="s">
        <v>17</v>
      </c>
      <c r="K14296">
        <v>135.44999999999999</v>
      </c>
      <c r="L14296">
        <v>119.523855</v>
      </c>
      <c r="M14296">
        <v>-15.443885999999999</v>
      </c>
      <c r="N14296">
        <v>-0.48225899999999999</v>
      </c>
      <c r="O14296">
        <v>145.78</v>
      </c>
      <c r="P14296">
        <v>143.39422500000001</v>
      </c>
      <c r="Q14296">
        <v>-5.5036849999999999</v>
      </c>
      <c r="R14296">
        <v>3.1179100000000002</v>
      </c>
    </row>
    <row r="14297" spans="1:18" x14ac:dyDescent="0.25">
      <c r="A14297" s="2">
        <f t="shared" si="446"/>
        <v>8</v>
      </c>
      <c r="B14297" s="2">
        <f t="shared" si="447"/>
        <v>2022</v>
      </c>
      <c r="C14297" s="1">
        <v>44792.833333333336</v>
      </c>
      <c r="D14297" s="1">
        <v>44792.666666666664</v>
      </c>
      <c r="E14297">
        <v>1269364671</v>
      </c>
      <c r="F14297" t="s">
        <v>16</v>
      </c>
      <c r="I14297" t="s">
        <v>17</v>
      </c>
      <c r="K14297">
        <v>154.36583300000001</v>
      </c>
      <c r="L14297">
        <v>142.81761599999999</v>
      </c>
      <c r="M14297">
        <v>-10.194768</v>
      </c>
      <c r="N14297">
        <v>-1.3534489999999999</v>
      </c>
      <c r="O14297">
        <v>168.69</v>
      </c>
      <c r="P14297">
        <v>165.43366499999999</v>
      </c>
      <c r="Q14297">
        <v>-5.5517300000000001</v>
      </c>
      <c r="R14297">
        <v>2.2953950000000001</v>
      </c>
    </row>
    <row r="14298" spans="1:18" x14ac:dyDescent="0.25">
      <c r="A14298" s="2">
        <f t="shared" si="446"/>
        <v>8</v>
      </c>
      <c r="B14298" s="2">
        <f t="shared" si="447"/>
        <v>2022</v>
      </c>
      <c r="C14298" s="1">
        <v>44792.875</v>
      </c>
      <c r="D14298" s="1">
        <v>44792.708333333336</v>
      </c>
      <c r="E14298">
        <v>1269364671</v>
      </c>
      <c r="F14298" t="s">
        <v>16</v>
      </c>
      <c r="I14298" t="s">
        <v>17</v>
      </c>
      <c r="K14298">
        <v>139.36500000000001</v>
      </c>
      <c r="L14298">
        <v>130.99986699999999</v>
      </c>
      <c r="M14298">
        <v>-6.6829869999999998</v>
      </c>
      <c r="N14298">
        <v>-1.6821459999999999</v>
      </c>
      <c r="O14298">
        <v>164.94</v>
      </c>
      <c r="P14298">
        <v>159.31486899999999</v>
      </c>
      <c r="Q14298">
        <v>-7.1817679999999999</v>
      </c>
      <c r="R14298">
        <v>1.556637</v>
      </c>
    </row>
    <row r="14299" spans="1:18" x14ac:dyDescent="0.25">
      <c r="A14299" s="2">
        <f t="shared" si="446"/>
        <v>8</v>
      </c>
      <c r="B14299" s="2">
        <f t="shared" si="447"/>
        <v>2022</v>
      </c>
      <c r="C14299" s="1">
        <v>44792.916666666664</v>
      </c>
      <c r="D14299" s="1">
        <v>44792.75</v>
      </c>
      <c r="E14299">
        <v>1269364671</v>
      </c>
      <c r="F14299" t="s">
        <v>16</v>
      </c>
      <c r="I14299" t="s">
        <v>17</v>
      </c>
      <c r="K14299">
        <v>108.550833</v>
      </c>
      <c r="L14299">
        <v>106.979043</v>
      </c>
      <c r="M14299">
        <v>-0.55754199999999998</v>
      </c>
      <c r="N14299">
        <v>-1.014248</v>
      </c>
      <c r="O14299">
        <v>134.69999999999999</v>
      </c>
      <c r="P14299">
        <v>130.439516</v>
      </c>
      <c r="Q14299">
        <v>-6.2573449999999999</v>
      </c>
      <c r="R14299">
        <v>1.996861</v>
      </c>
    </row>
    <row r="14300" spans="1:18" x14ac:dyDescent="0.25">
      <c r="A14300" s="2">
        <f t="shared" si="446"/>
        <v>8</v>
      </c>
      <c r="B14300" s="2">
        <f t="shared" si="447"/>
        <v>2022</v>
      </c>
      <c r="C14300" s="1">
        <v>44792.958333333336</v>
      </c>
      <c r="D14300" s="1">
        <v>44792.791666666664</v>
      </c>
      <c r="E14300">
        <v>1269364671</v>
      </c>
      <c r="F14300" t="s">
        <v>16</v>
      </c>
      <c r="I14300" t="s">
        <v>17</v>
      </c>
      <c r="K14300">
        <v>101.9425</v>
      </c>
      <c r="L14300">
        <v>101.562399</v>
      </c>
      <c r="M14300">
        <v>-1.1820000000000001E-3</v>
      </c>
      <c r="N14300">
        <v>-0.37891900000000001</v>
      </c>
      <c r="O14300">
        <v>118.87</v>
      </c>
      <c r="P14300">
        <v>115.724918</v>
      </c>
      <c r="Q14300">
        <v>-5.2167310000000002</v>
      </c>
      <c r="R14300">
        <v>2.0716489999999999</v>
      </c>
    </row>
    <row r="14301" spans="1:18" x14ac:dyDescent="0.25">
      <c r="A14301" s="2">
        <f t="shared" si="446"/>
        <v>8</v>
      </c>
      <c r="B14301" s="2">
        <f t="shared" si="447"/>
        <v>2022</v>
      </c>
      <c r="C14301" s="1">
        <v>44793</v>
      </c>
      <c r="D14301" s="1">
        <v>44792.833333333336</v>
      </c>
      <c r="E14301">
        <v>1269364671</v>
      </c>
      <c r="F14301" t="s">
        <v>16</v>
      </c>
      <c r="I14301" t="s">
        <v>17</v>
      </c>
      <c r="K14301">
        <v>96.251666999999998</v>
      </c>
      <c r="L14301">
        <v>95.681976000000006</v>
      </c>
      <c r="M14301">
        <v>-6.2413999999999997E-2</v>
      </c>
      <c r="N14301">
        <v>-0.50727599999999995</v>
      </c>
      <c r="O14301">
        <v>106.51</v>
      </c>
      <c r="P14301">
        <v>105.987352</v>
      </c>
      <c r="Q14301">
        <v>-2.672186</v>
      </c>
      <c r="R14301">
        <v>2.1495380000000002</v>
      </c>
    </row>
    <row r="14302" spans="1:18" x14ac:dyDescent="0.25">
      <c r="A14302" s="2">
        <f t="shared" si="446"/>
        <v>8</v>
      </c>
      <c r="B14302" s="2">
        <f t="shared" si="447"/>
        <v>2022</v>
      </c>
      <c r="C14302" s="1">
        <v>44793.041666666664</v>
      </c>
      <c r="D14302" s="1">
        <v>44792.875</v>
      </c>
      <c r="E14302">
        <v>1269364671</v>
      </c>
      <c r="F14302" t="s">
        <v>16</v>
      </c>
      <c r="I14302" t="s">
        <v>17</v>
      </c>
      <c r="K14302">
        <v>88.234999999999999</v>
      </c>
      <c r="L14302">
        <v>87.779168999999996</v>
      </c>
      <c r="M14302">
        <v>-0.14962400000000001</v>
      </c>
      <c r="N14302">
        <v>-0.30620700000000001</v>
      </c>
      <c r="O14302">
        <v>98.31</v>
      </c>
      <c r="P14302">
        <v>100.420799</v>
      </c>
      <c r="Q14302">
        <v>-0.24160499999999999</v>
      </c>
      <c r="R14302">
        <v>2.3524039999999999</v>
      </c>
    </row>
    <row r="14303" spans="1:18" x14ac:dyDescent="0.25">
      <c r="A14303" s="2">
        <f t="shared" si="446"/>
        <v>8</v>
      </c>
      <c r="B14303" s="2">
        <f t="shared" si="447"/>
        <v>2022</v>
      </c>
      <c r="C14303" s="1">
        <v>44793.083333333336</v>
      </c>
      <c r="D14303" s="1">
        <v>44792.916666666664</v>
      </c>
      <c r="E14303">
        <v>1269364671</v>
      </c>
      <c r="F14303" t="s">
        <v>16</v>
      </c>
      <c r="I14303" t="s">
        <v>17</v>
      </c>
      <c r="K14303">
        <v>76.057500000000005</v>
      </c>
      <c r="L14303">
        <v>75.772377000000006</v>
      </c>
      <c r="M14303">
        <v>1.6E-2</v>
      </c>
      <c r="N14303">
        <v>-0.30112299999999997</v>
      </c>
      <c r="O14303">
        <v>86.73</v>
      </c>
      <c r="P14303">
        <v>88.480680000000007</v>
      </c>
      <c r="Q14303">
        <v>-0.55303599999999997</v>
      </c>
      <c r="R14303">
        <v>2.3037160000000001</v>
      </c>
    </row>
    <row r="14304" spans="1:18" x14ac:dyDescent="0.25">
      <c r="A14304" s="2">
        <f t="shared" si="446"/>
        <v>8</v>
      </c>
      <c r="B14304" s="2">
        <f t="shared" si="447"/>
        <v>2022</v>
      </c>
      <c r="C14304" s="1">
        <v>44793.125</v>
      </c>
      <c r="D14304" s="1">
        <v>44792.958333333336</v>
      </c>
      <c r="E14304">
        <v>1269364671</v>
      </c>
      <c r="F14304" t="s">
        <v>16</v>
      </c>
      <c r="I14304" t="s">
        <v>17</v>
      </c>
      <c r="K14304">
        <v>72.833332999999996</v>
      </c>
      <c r="L14304">
        <v>72.158540000000002</v>
      </c>
      <c r="M14304">
        <v>0</v>
      </c>
      <c r="N14304">
        <v>-0.674794</v>
      </c>
      <c r="O14304">
        <v>78.430000000000007</v>
      </c>
      <c r="P14304">
        <v>79.382358999999994</v>
      </c>
      <c r="Q14304">
        <v>-0.61880500000000005</v>
      </c>
      <c r="R14304">
        <v>1.571164</v>
      </c>
    </row>
    <row r="14305" spans="1:18" x14ac:dyDescent="0.25">
      <c r="A14305" s="2">
        <f t="shared" si="446"/>
        <v>8</v>
      </c>
      <c r="B14305" s="2">
        <f t="shared" si="447"/>
        <v>2022</v>
      </c>
      <c r="C14305" s="1">
        <v>44793.166666666664</v>
      </c>
      <c r="D14305" s="1">
        <v>44793</v>
      </c>
      <c r="E14305">
        <v>1269364671</v>
      </c>
      <c r="F14305" t="s">
        <v>16</v>
      </c>
      <c r="I14305" t="s">
        <v>17</v>
      </c>
      <c r="K14305">
        <v>80.8</v>
      </c>
      <c r="L14305">
        <v>79.543839000000006</v>
      </c>
      <c r="M14305">
        <v>-0.33787699999999998</v>
      </c>
      <c r="N14305">
        <v>-0.91828399999999999</v>
      </c>
      <c r="O14305">
        <v>73.75</v>
      </c>
      <c r="P14305">
        <v>73.366739999999993</v>
      </c>
      <c r="Q14305">
        <v>-0.56854700000000002</v>
      </c>
      <c r="R14305">
        <v>0.18528700000000001</v>
      </c>
    </row>
    <row r="14306" spans="1:18" x14ac:dyDescent="0.25">
      <c r="A14306" s="2">
        <f t="shared" si="446"/>
        <v>8</v>
      </c>
      <c r="B14306" s="2">
        <f t="shared" si="447"/>
        <v>2022</v>
      </c>
      <c r="C14306" s="1">
        <v>44793.208333333336</v>
      </c>
      <c r="D14306" s="1">
        <v>44793.041666666664</v>
      </c>
      <c r="E14306">
        <v>1269364671</v>
      </c>
      <c r="F14306" t="s">
        <v>16</v>
      </c>
      <c r="I14306" t="s">
        <v>17</v>
      </c>
      <c r="K14306">
        <v>77.430000000000007</v>
      </c>
      <c r="L14306">
        <v>67.534189999999995</v>
      </c>
      <c r="M14306">
        <v>-8.9132689999999997</v>
      </c>
      <c r="N14306">
        <v>-0.98253999999999997</v>
      </c>
      <c r="O14306">
        <v>73.599999999999994</v>
      </c>
      <c r="P14306">
        <v>73.79804</v>
      </c>
      <c r="Q14306">
        <v>-0.17669699999999999</v>
      </c>
      <c r="R14306">
        <v>0.37473699999999999</v>
      </c>
    </row>
    <row r="14307" spans="1:18" x14ac:dyDescent="0.25">
      <c r="A14307" s="2">
        <f t="shared" si="446"/>
        <v>8</v>
      </c>
      <c r="B14307" s="2">
        <f t="shared" si="447"/>
        <v>2022</v>
      </c>
      <c r="C14307" s="1">
        <v>44793.25</v>
      </c>
      <c r="D14307" s="1">
        <v>44793.083333333336</v>
      </c>
      <c r="E14307">
        <v>1269364671</v>
      </c>
      <c r="F14307" t="s">
        <v>16</v>
      </c>
      <c r="I14307" t="s">
        <v>17</v>
      </c>
      <c r="K14307">
        <v>62.115833000000002</v>
      </c>
      <c r="L14307">
        <v>61.622849000000002</v>
      </c>
      <c r="M14307">
        <v>-3.4021000000000003E-2</v>
      </c>
      <c r="N14307">
        <v>-0.45896300000000001</v>
      </c>
      <c r="O14307">
        <v>63.97</v>
      </c>
      <c r="P14307">
        <v>64.190721999999994</v>
      </c>
      <c r="Q14307">
        <v>-0.138075</v>
      </c>
      <c r="R14307">
        <v>0.35879699999999998</v>
      </c>
    </row>
    <row r="14308" spans="1:18" x14ac:dyDescent="0.25">
      <c r="A14308" s="2">
        <f t="shared" si="446"/>
        <v>8</v>
      </c>
      <c r="B14308" s="2">
        <f t="shared" si="447"/>
        <v>2022</v>
      </c>
      <c r="C14308" s="1">
        <v>44793.291666666664</v>
      </c>
      <c r="D14308" s="1">
        <v>44793.125</v>
      </c>
      <c r="E14308">
        <v>1269364671</v>
      </c>
      <c r="F14308" t="s">
        <v>16</v>
      </c>
      <c r="I14308" t="s">
        <v>17</v>
      </c>
      <c r="K14308">
        <v>58.834167000000001</v>
      </c>
      <c r="L14308">
        <v>58.272205</v>
      </c>
      <c r="M14308">
        <v>0</v>
      </c>
      <c r="N14308">
        <v>-0.56196199999999996</v>
      </c>
      <c r="O14308">
        <v>59.26</v>
      </c>
      <c r="P14308">
        <v>59.697611000000002</v>
      </c>
      <c r="Q14308">
        <v>-6.6625000000000004E-2</v>
      </c>
      <c r="R14308">
        <v>0.50423600000000002</v>
      </c>
    </row>
    <row r="14309" spans="1:18" x14ac:dyDescent="0.25">
      <c r="A14309" s="2">
        <f t="shared" si="446"/>
        <v>8</v>
      </c>
      <c r="B14309" s="2">
        <f t="shared" si="447"/>
        <v>2022</v>
      </c>
      <c r="C14309" s="1">
        <v>44793.333333333336</v>
      </c>
      <c r="D14309" s="1">
        <v>44793.166666666664</v>
      </c>
      <c r="E14309">
        <v>1269364671</v>
      </c>
      <c r="F14309" t="s">
        <v>16</v>
      </c>
      <c r="I14309" t="s">
        <v>17</v>
      </c>
      <c r="K14309">
        <v>59.649166999999998</v>
      </c>
      <c r="L14309">
        <v>59.351219</v>
      </c>
      <c r="M14309">
        <v>0</v>
      </c>
      <c r="N14309">
        <v>-0.29794799999999999</v>
      </c>
      <c r="O14309">
        <v>58.64</v>
      </c>
      <c r="P14309">
        <v>59.111823000000001</v>
      </c>
      <c r="Q14309">
        <v>-4.0092999999999997E-2</v>
      </c>
      <c r="R14309">
        <v>0.51191600000000004</v>
      </c>
    </row>
    <row r="14310" spans="1:18" x14ac:dyDescent="0.25">
      <c r="A14310" s="2">
        <f t="shared" si="446"/>
        <v>8</v>
      </c>
      <c r="B14310" s="2">
        <f t="shared" si="447"/>
        <v>2022</v>
      </c>
      <c r="C14310" s="1">
        <v>44793.375</v>
      </c>
      <c r="D14310" s="1">
        <v>44793.208333333336</v>
      </c>
      <c r="E14310">
        <v>1269364671</v>
      </c>
      <c r="F14310" t="s">
        <v>16</v>
      </c>
      <c r="I14310" t="s">
        <v>17</v>
      </c>
      <c r="K14310">
        <v>59.798333</v>
      </c>
      <c r="L14310">
        <v>59.565804</v>
      </c>
      <c r="M14310">
        <v>0</v>
      </c>
      <c r="N14310">
        <v>-0.23252900000000001</v>
      </c>
      <c r="O14310">
        <v>58.52</v>
      </c>
      <c r="P14310">
        <v>58.941723000000003</v>
      </c>
      <c r="Q14310">
        <v>7.2129999999999998E-3</v>
      </c>
      <c r="R14310">
        <v>0.41450999999999999</v>
      </c>
    </row>
    <row r="14311" spans="1:18" x14ac:dyDescent="0.25">
      <c r="A14311" s="2">
        <f t="shared" si="446"/>
        <v>8</v>
      </c>
      <c r="B14311" s="2">
        <f t="shared" si="447"/>
        <v>2022</v>
      </c>
      <c r="C14311" s="1">
        <v>44793.416666666664</v>
      </c>
      <c r="D14311" s="1">
        <v>44793.25</v>
      </c>
      <c r="E14311">
        <v>1269364671</v>
      </c>
      <c r="F14311" t="s">
        <v>16</v>
      </c>
      <c r="I14311" t="s">
        <v>17</v>
      </c>
      <c r="K14311">
        <v>61.773333000000001</v>
      </c>
      <c r="L14311">
        <v>61.750602000000001</v>
      </c>
      <c r="M14311">
        <v>0</v>
      </c>
      <c r="N14311">
        <v>-2.2731999999999999E-2</v>
      </c>
      <c r="O14311">
        <v>59.41</v>
      </c>
      <c r="P14311">
        <v>59.771943999999998</v>
      </c>
      <c r="Q14311">
        <v>8.2236000000000004E-2</v>
      </c>
      <c r="R14311">
        <v>0.27970800000000001</v>
      </c>
    </row>
    <row r="14312" spans="1:18" x14ac:dyDescent="0.25">
      <c r="A14312" s="2">
        <f t="shared" si="446"/>
        <v>8</v>
      </c>
      <c r="B14312" s="2">
        <f t="shared" si="447"/>
        <v>2022</v>
      </c>
      <c r="C14312" s="1">
        <v>44793.458333333336</v>
      </c>
      <c r="D14312" s="1">
        <v>44793.291666666664</v>
      </c>
      <c r="E14312">
        <v>1269364671</v>
      </c>
      <c r="F14312" t="s">
        <v>16</v>
      </c>
      <c r="I14312" t="s">
        <v>17</v>
      </c>
      <c r="K14312">
        <v>64.884167000000005</v>
      </c>
      <c r="L14312">
        <v>64.880191999999994</v>
      </c>
      <c r="M14312">
        <v>0</v>
      </c>
      <c r="N14312">
        <v>-3.9750000000000002E-3</v>
      </c>
      <c r="O14312">
        <v>60.65</v>
      </c>
      <c r="P14312">
        <v>60.844389</v>
      </c>
      <c r="Q14312">
        <v>1.5288E-2</v>
      </c>
      <c r="R14312">
        <v>0.17910100000000001</v>
      </c>
    </row>
    <row r="14313" spans="1:18" x14ac:dyDescent="0.25">
      <c r="A14313" s="2">
        <f t="shared" si="446"/>
        <v>8</v>
      </c>
      <c r="B14313" s="2">
        <f t="shared" si="447"/>
        <v>2022</v>
      </c>
      <c r="C14313" s="1">
        <v>44793.5</v>
      </c>
      <c r="D14313" s="1">
        <v>44793.333333333336</v>
      </c>
      <c r="E14313">
        <v>1269364671</v>
      </c>
      <c r="F14313" t="s">
        <v>16</v>
      </c>
      <c r="I14313" t="s">
        <v>17</v>
      </c>
      <c r="K14313">
        <v>69.144166999999996</v>
      </c>
      <c r="L14313">
        <v>69.237943999999999</v>
      </c>
      <c r="M14313">
        <v>0</v>
      </c>
      <c r="N14313">
        <v>9.3776999999999999E-2</v>
      </c>
      <c r="O14313">
        <v>66.91</v>
      </c>
      <c r="P14313">
        <v>67.451695000000001</v>
      </c>
      <c r="Q14313">
        <v>-2.1711000000000001E-2</v>
      </c>
      <c r="R14313">
        <v>0.56340599999999996</v>
      </c>
    </row>
    <row r="14314" spans="1:18" x14ac:dyDescent="0.25">
      <c r="A14314" s="2">
        <f t="shared" si="446"/>
        <v>8</v>
      </c>
      <c r="B14314" s="2">
        <f t="shared" si="447"/>
        <v>2022</v>
      </c>
      <c r="C14314" s="1">
        <v>44793.541666666664</v>
      </c>
      <c r="D14314" s="1">
        <v>44793.375</v>
      </c>
      <c r="E14314">
        <v>1269364671</v>
      </c>
      <c r="F14314" t="s">
        <v>16</v>
      </c>
      <c r="I14314" t="s">
        <v>17</v>
      </c>
      <c r="K14314">
        <v>75.208332999999996</v>
      </c>
      <c r="L14314">
        <v>71.344666000000004</v>
      </c>
      <c r="M14314">
        <v>-3.5890430000000002</v>
      </c>
      <c r="N14314">
        <v>-0.27462399999999998</v>
      </c>
      <c r="O14314">
        <v>74.400000000000006</v>
      </c>
      <c r="P14314">
        <v>74.683627000000001</v>
      </c>
      <c r="Q14314">
        <v>-0.42595</v>
      </c>
      <c r="R14314">
        <v>0.70957700000000001</v>
      </c>
    </row>
    <row r="14315" spans="1:18" x14ac:dyDescent="0.25">
      <c r="A14315" s="2">
        <f t="shared" si="446"/>
        <v>8</v>
      </c>
      <c r="B14315" s="2">
        <f t="shared" si="447"/>
        <v>2022</v>
      </c>
      <c r="C14315" s="1">
        <v>44793.583333333336</v>
      </c>
      <c r="D14315" s="1">
        <v>44793.416666666664</v>
      </c>
      <c r="E14315">
        <v>1269364671</v>
      </c>
      <c r="F14315" t="s">
        <v>16</v>
      </c>
      <c r="I14315" t="s">
        <v>17</v>
      </c>
      <c r="K14315">
        <v>107.44</v>
      </c>
      <c r="L14315">
        <v>101.612088</v>
      </c>
      <c r="M14315">
        <v>-5.3646279999999997</v>
      </c>
      <c r="N14315">
        <v>-0.463285</v>
      </c>
      <c r="O14315">
        <v>80.819999999999993</v>
      </c>
      <c r="P14315">
        <v>81.365977999999998</v>
      </c>
      <c r="Q14315">
        <v>-0.12456</v>
      </c>
      <c r="R14315">
        <v>0.67053799999999997</v>
      </c>
    </row>
    <row r="14316" spans="1:18" x14ac:dyDescent="0.25">
      <c r="A14316" s="2">
        <f t="shared" si="446"/>
        <v>8</v>
      </c>
      <c r="B14316" s="2">
        <f t="shared" si="447"/>
        <v>2022</v>
      </c>
      <c r="C14316" s="1">
        <v>44793.625</v>
      </c>
      <c r="D14316" s="1">
        <v>44793.458333333336</v>
      </c>
      <c r="E14316">
        <v>1269364671</v>
      </c>
      <c r="F14316" t="s">
        <v>16</v>
      </c>
      <c r="I14316" t="s">
        <v>17</v>
      </c>
      <c r="K14316">
        <v>86.228333000000006</v>
      </c>
      <c r="L14316">
        <v>85.913762000000006</v>
      </c>
      <c r="M14316">
        <v>1.3860000000000001E-2</v>
      </c>
      <c r="N14316">
        <v>-0.32843099999999997</v>
      </c>
      <c r="O14316">
        <v>93.37</v>
      </c>
      <c r="P14316">
        <v>92.037803999999994</v>
      </c>
      <c r="Q14316">
        <v>-2.0870700000000002</v>
      </c>
      <c r="R14316">
        <v>0.75487400000000004</v>
      </c>
    </row>
    <row r="14317" spans="1:18" x14ac:dyDescent="0.25">
      <c r="A14317" s="2">
        <f t="shared" si="446"/>
        <v>8</v>
      </c>
      <c r="B14317" s="2">
        <f t="shared" si="447"/>
        <v>2022</v>
      </c>
      <c r="C14317" s="1">
        <v>44793.666666666664</v>
      </c>
      <c r="D14317" s="1">
        <v>44793.5</v>
      </c>
      <c r="E14317">
        <v>1269364671</v>
      </c>
      <c r="F14317" t="s">
        <v>16</v>
      </c>
      <c r="I14317" t="s">
        <v>17</v>
      </c>
      <c r="K14317">
        <v>106.2525</v>
      </c>
      <c r="L14317">
        <v>101.09088800000001</v>
      </c>
      <c r="M14317">
        <v>-5.1210740000000001</v>
      </c>
      <c r="N14317">
        <v>-4.0537999999999998E-2</v>
      </c>
      <c r="O14317">
        <v>99.97</v>
      </c>
      <c r="P14317">
        <v>97.177036000000001</v>
      </c>
      <c r="Q14317">
        <v>-3.1777510000000002</v>
      </c>
      <c r="R14317">
        <v>0.38478699999999999</v>
      </c>
    </row>
    <row r="14318" spans="1:18" x14ac:dyDescent="0.25">
      <c r="A14318" s="2">
        <f t="shared" si="446"/>
        <v>8</v>
      </c>
      <c r="B14318" s="2">
        <f t="shared" si="447"/>
        <v>2022</v>
      </c>
      <c r="C14318" s="1">
        <v>44793.708333333336</v>
      </c>
      <c r="D14318" s="1">
        <v>44793.541666666664</v>
      </c>
      <c r="E14318">
        <v>1269364671</v>
      </c>
      <c r="F14318" t="s">
        <v>16</v>
      </c>
      <c r="I14318" t="s">
        <v>17</v>
      </c>
      <c r="K14318">
        <v>102.779167</v>
      </c>
      <c r="L14318">
        <v>101.13680600000001</v>
      </c>
      <c r="M14318">
        <v>-1.829053</v>
      </c>
      <c r="N14318">
        <v>0.186693</v>
      </c>
      <c r="O14318">
        <v>104</v>
      </c>
      <c r="P14318">
        <v>101.46540299999999</v>
      </c>
      <c r="Q14318">
        <v>-2.8962669999999999</v>
      </c>
      <c r="R14318">
        <v>0.36166999999999999</v>
      </c>
    </row>
    <row r="14319" spans="1:18" x14ac:dyDescent="0.25">
      <c r="A14319" s="2">
        <f t="shared" si="446"/>
        <v>8</v>
      </c>
      <c r="B14319" s="2">
        <f t="shared" si="447"/>
        <v>2022</v>
      </c>
      <c r="C14319" s="1">
        <v>44793.75</v>
      </c>
      <c r="D14319" s="1">
        <v>44793.583333333336</v>
      </c>
      <c r="E14319">
        <v>1269364671</v>
      </c>
      <c r="F14319" t="s">
        <v>16</v>
      </c>
      <c r="I14319" t="s">
        <v>17</v>
      </c>
      <c r="K14319">
        <v>122.67749999999999</v>
      </c>
      <c r="L14319">
        <v>127.200515</v>
      </c>
      <c r="M14319">
        <v>4.5671869999999997</v>
      </c>
      <c r="N14319">
        <v>-4.4172000000000003E-2</v>
      </c>
      <c r="O14319">
        <v>108.81</v>
      </c>
      <c r="P14319">
        <v>105.362028</v>
      </c>
      <c r="Q14319">
        <v>-3.4704229999999998</v>
      </c>
      <c r="R14319">
        <v>2.2450999999999999E-2</v>
      </c>
    </row>
    <row r="14320" spans="1:18" x14ac:dyDescent="0.25">
      <c r="A14320" s="2">
        <f t="shared" si="446"/>
        <v>8</v>
      </c>
      <c r="B14320" s="2">
        <f t="shared" si="447"/>
        <v>2022</v>
      </c>
      <c r="C14320" s="1">
        <v>44793.791666666664</v>
      </c>
      <c r="D14320" s="1">
        <v>44793.625</v>
      </c>
      <c r="E14320">
        <v>1269364671</v>
      </c>
      <c r="F14320" t="s">
        <v>16</v>
      </c>
      <c r="I14320" t="s">
        <v>17</v>
      </c>
      <c r="K14320">
        <v>128.004167</v>
      </c>
      <c r="L14320">
        <v>123.942628</v>
      </c>
      <c r="M14320">
        <v>-2.857688</v>
      </c>
      <c r="N14320">
        <v>-1.203851</v>
      </c>
      <c r="O14320">
        <v>119.41</v>
      </c>
      <c r="P14320">
        <v>112.83357700000001</v>
      </c>
      <c r="Q14320">
        <v>-6.2062119999999998</v>
      </c>
      <c r="R14320">
        <v>-0.37021100000000001</v>
      </c>
    </row>
    <row r="14321" spans="1:18" x14ac:dyDescent="0.25">
      <c r="A14321" s="2">
        <f t="shared" si="446"/>
        <v>8</v>
      </c>
      <c r="B14321" s="2">
        <f t="shared" si="447"/>
        <v>2022</v>
      </c>
      <c r="C14321" s="1">
        <v>44793.833333333336</v>
      </c>
      <c r="D14321" s="1">
        <v>44793.666666666664</v>
      </c>
      <c r="E14321">
        <v>1269364671</v>
      </c>
      <c r="F14321" t="s">
        <v>16</v>
      </c>
      <c r="I14321" t="s">
        <v>17</v>
      </c>
      <c r="K14321">
        <v>133.17583300000001</v>
      </c>
      <c r="L14321">
        <v>129.54987299999999</v>
      </c>
      <c r="M14321">
        <v>-1.3453919999999999</v>
      </c>
      <c r="N14321">
        <v>-2.2805680000000002</v>
      </c>
      <c r="O14321">
        <v>129.32</v>
      </c>
      <c r="P14321">
        <v>121.890457</v>
      </c>
      <c r="Q14321">
        <v>-6.3970539999999998</v>
      </c>
      <c r="R14321">
        <v>-1.032489</v>
      </c>
    </row>
    <row r="14322" spans="1:18" x14ac:dyDescent="0.25">
      <c r="A14322" s="2">
        <f t="shared" si="446"/>
        <v>8</v>
      </c>
      <c r="B14322" s="2">
        <f t="shared" si="447"/>
        <v>2022</v>
      </c>
      <c r="C14322" s="1">
        <v>44793.875</v>
      </c>
      <c r="D14322" s="1">
        <v>44793.708333333336</v>
      </c>
      <c r="E14322">
        <v>1269364671</v>
      </c>
      <c r="F14322" t="s">
        <v>16</v>
      </c>
      <c r="I14322" t="s">
        <v>17</v>
      </c>
      <c r="K14322">
        <v>139.14666700000001</v>
      </c>
      <c r="L14322">
        <v>142.224636</v>
      </c>
      <c r="M14322">
        <v>5.5476669999999997</v>
      </c>
      <c r="N14322">
        <v>-2.469697</v>
      </c>
      <c r="O14322">
        <v>130.30000000000001</v>
      </c>
      <c r="P14322">
        <v>122.84123200000001</v>
      </c>
      <c r="Q14322">
        <v>-6.8368549999999999</v>
      </c>
      <c r="R14322">
        <v>-0.62191300000000005</v>
      </c>
    </row>
    <row r="14323" spans="1:18" x14ac:dyDescent="0.25">
      <c r="A14323" s="2">
        <f t="shared" si="446"/>
        <v>8</v>
      </c>
      <c r="B14323" s="2">
        <f t="shared" si="447"/>
        <v>2022</v>
      </c>
      <c r="C14323" s="1">
        <v>44793.916666666664</v>
      </c>
      <c r="D14323" s="1">
        <v>44793.75</v>
      </c>
      <c r="E14323">
        <v>1269364671</v>
      </c>
      <c r="F14323" t="s">
        <v>16</v>
      </c>
      <c r="I14323" t="s">
        <v>17</v>
      </c>
      <c r="K14323">
        <v>120.421667</v>
      </c>
      <c r="L14323">
        <v>118.431732</v>
      </c>
      <c r="M14323">
        <v>-0.59185600000000005</v>
      </c>
      <c r="N14323">
        <v>-1.3980790000000001</v>
      </c>
      <c r="O14323">
        <v>114.83</v>
      </c>
      <c r="P14323">
        <v>108.613823</v>
      </c>
      <c r="Q14323">
        <v>-5.225689</v>
      </c>
      <c r="R14323">
        <v>-0.99048800000000004</v>
      </c>
    </row>
    <row r="14324" spans="1:18" x14ac:dyDescent="0.25">
      <c r="A14324" s="2">
        <f t="shared" si="446"/>
        <v>8</v>
      </c>
      <c r="B14324" s="2">
        <f t="shared" si="447"/>
        <v>2022</v>
      </c>
      <c r="C14324" s="1">
        <v>44793.958333333336</v>
      </c>
      <c r="D14324" s="1">
        <v>44793.791666666664</v>
      </c>
      <c r="E14324">
        <v>1269364671</v>
      </c>
      <c r="F14324" t="s">
        <v>16</v>
      </c>
      <c r="I14324" t="s">
        <v>17</v>
      </c>
      <c r="K14324">
        <v>97.915000000000006</v>
      </c>
      <c r="L14324">
        <v>97.440973</v>
      </c>
      <c r="M14324">
        <v>-9.5372999999999999E-2</v>
      </c>
      <c r="N14324">
        <v>-0.37865399999999999</v>
      </c>
      <c r="O14324">
        <v>105.94</v>
      </c>
      <c r="P14324">
        <v>103.48508200000001</v>
      </c>
      <c r="Q14324">
        <v>-1.75553</v>
      </c>
      <c r="R14324">
        <v>-0.69938800000000001</v>
      </c>
    </row>
    <row r="14325" spans="1:18" x14ac:dyDescent="0.25">
      <c r="A14325" s="2">
        <f t="shared" si="446"/>
        <v>8</v>
      </c>
      <c r="B14325" s="2">
        <f t="shared" si="447"/>
        <v>2022</v>
      </c>
      <c r="C14325" s="1">
        <v>44794</v>
      </c>
      <c r="D14325" s="1">
        <v>44793.833333333336</v>
      </c>
      <c r="E14325">
        <v>1269364671</v>
      </c>
      <c r="F14325" t="s">
        <v>16</v>
      </c>
      <c r="I14325" t="s">
        <v>17</v>
      </c>
      <c r="K14325">
        <v>103.18</v>
      </c>
      <c r="L14325">
        <v>102.64727000000001</v>
      </c>
      <c r="M14325">
        <v>-0.28477200000000003</v>
      </c>
      <c r="N14325">
        <v>-0.24795800000000001</v>
      </c>
      <c r="O14325">
        <v>105.31</v>
      </c>
      <c r="P14325">
        <v>104.38605</v>
      </c>
      <c r="Q14325">
        <v>-1.4910890000000001</v>
      </c>
      <c r="R14325">
        <v>0.56713899999999995</v>
      </c>
    </row>
    <row r="14326" spans="1:18" x14ac:dyDescent="0.25">
      <c r="A14326" s="2">
        <f t="shared" si="446"/>
        <v>8</v>
      </c>
      <c r="B14326" s="2">
        <f t="shared" si="447"/>
        <v>2022</v>
      </c>
      <c r="C14326" s="1">
        <v>44794.041666666664</v>
      </c>
      <c r="D14326" s="1">
        <v>44793.875</v>
      </c>
      <c r="E14326">
        <v>1269364671</v>
      </c>
      <c r="F14326" t="s">
        <v>16</v>
      </c>
      <c r="I14326" t="s">
        <v>17</v>
      </c>
      <c r="K14326">
        <v>89.103333000000006</v>
      </c>
      <c r="L14326">
        <v>88.545773999999994</v>
      </c>
      <c r="M14326">
        <v>-6.4068E-2</v>
      </c>
      <c r="N14326">
        <v>-0.49349100000000001</v>
      </c>
      <c r="O14326">
        <v>95.38</v>
      </c>
      <c r="P14326">
        <v>95.100043999999997</v>
      </c>
      <c r="Q14326">
        <v>-0.78105100000000005</v>
      </c>
      <c r="R14326">
        <v>0.50109499999999996</v>
      </c>
    </row>
    <row r="14327" spans="1:18" x14ac:dyDescent="0.25">
      <c r="A14327" s="2">
        <f t="shared" si="446"/>
        <v>8</v>
      </c>
      <c r="B14327" s="2">
        <f t="shared" si="447"/>
        <v>2022</v>
      </c>
      <c r="C14327" s="1">
        <v>44794.083333333336</v>
      </c>
      <c r="D14327" s="1">
        <v>44793.916666666664</v>
      </c>
      <c r="E14327">
        <v>1269364671</v>
      </c>
      <c r="F14327" t="s">
        <v>16</v>
      </c>
      <c r="I14327" t="s">
        <v>17</v>
      </c>
      <c r="K14327">
        <v>86.356667000000002</v>
      </c>
      <c r="L14327">
        <v>86.007845000000003</v>
      </c>
      <c r="M14327">
        <v>0</v>
      </c>
      <c r="N14327">
        <v>-0.34882200000000002</v>
      </c>
      <c r="O14327">
        <v>80.989999999999995</v>
      </c>
      <c r="P14327">
        <v>81.157891000000006</v>
      </c>
      <c r="Q14327">
        <v>-0.31467499999999998</v>
      </c>
      <c r="R14327">
        <v>0.48256599999999999</v>
      </c>
    </row>
    <row r="14328" spans="1:18" x14ac:dyDescent="0.25">
      <c r="A14328" s="2">
        <f t="shared" si="446"/>
        <v>8</v>
      </c>
      <c r="B14328" s="2">
        <f t="shared" si="447"/>
        <v>2022</v>
      </c>
      <c r="C14328" s="1">
        <v>44794.125</v>
      </c>
      <c r="D14328" s="1">
        <v>44793.958333333336</v>
      </c>
      <c r="E14328">
        <v>1269364671</v>
      </c>
      <c r="F14328" t="s">
        <v>16</v>
      </c>
      <c r="I14328" t="s">
        <v>17</v>
      </c>
      <c r="K14328">
        <v>74.017499999999998</v>
      </c>
      <c r="L14328">
        <v>73.480131999999998</v>
      </c>
      <c r="M14328">
        <v>0</v>
      </c>
      <c r="N14328">
        <v>-0.53736799999999996</v>
      </c>
      <c r="O14328">
        <v>77.5</v>
      </c>
      <c r="P14328">
        <v>77.641278</v>
      </c>
      <c r="Q14328">
        <v>-0.17658499999999999</v>
      </c>
      <c r="R14328">
        <v>0.31786300000000001</v>
      </c>
    </row>
    <row r="14329" spans="1:18" x14ac:dyDescent="0.25">
      <c r="A14329" s="2">
        <f t="shared" si="446"/>
        <v>8</v>
      </c>
      <c r="B14329" s="2">
        <f t="shared" si="447"/>
        <v>2022</v>
      </c>
      <c r="C14329" s="1">
        <v>44794.166666666664</v>
      </c>
      <c r="D14329" s="1">
        <v>44794</v>
      </c>
      <c r="E14329">
        <v>1269364671</v>
      </c>
      <c r="F14329" t="s">
        <v>16</v>
      </c>
      <c r="I14329" t="s">
        <v>17</v>
      </c>
      <c r="K14329">
        <v>68.109166999999999</v>
      </c>
      <c r="L14329">
        <v>59.331277999999998</v>
      </c>
      <c r="M14329">
        <v>-8.0544220000000006</v>
      </c>
      <c r="N14329">
        <v>-0.72346699999999997</v>
      </c>
      <c r="O14329">
        <v>71.42</v>
      </c>
      <c r="P14329">
        <v>71.077313000000004</v>
      </c>
      <c r="Q14329">
        <v>0.22239800000000001</v>
      </c>
      <c r="R14329">
        <v>-0.56508499999999995</v>
      </c>
    </row>
    <row r="14330" spans="1:18" x14ac:dyDescent="0.25">
      <c r="A14330" s="2">
        <f t="shared" si="446"/>
        <v>8</v>
      </c>
      <c r="B14330" s="2">
        <f t="shared" si="447"/>
        <v>2022</v>
      </c>
      <c r="C14330" s="1">
        <v>44794.208333333336</v>
      </c>
      <c r="D14330" s="1">
        <v>44794.041666666664</v>
      </c>
      <c r="E14330">
        <v>1269364671</v>
      </c>
      <c r="F14330" t="s">
        <v>16</v>
      </c>
      <c r="I14330" t="s">
        <v>17</v>
      </c>
      <c r="K14330">
        <v>62.82</v>
      </c>
      <c r="L14330">
        <v>62.537931</v>
      </c>
      <c r="M14330">
        <v>0</v>
      </c>
      <c r="N14330">
        <v>-0.28206900000000001</v>
      </c>
      <c r="O14330">
        <v>66.709999999999994</v>
      </c>
      <c r="P14330">
        <v>66.899433000000002</v>
      </c>
      <c r="Q14330">
        <v>0.17080400000000001</v>
      </c>
      <c r="R14330">
        <v>1.8629E-2</v>
      </c>
    </row>
    <row r="14331" spans="1:18" x14ac:dyDescent="0.25">
      <c r="A14331" s="2">
        <f t="shared" si="446"/>
        <v>8</v>
      </c>
      <c r="B14331" s="2">
        <f t="shared" si="447"/>
        <v>2022</v>
      </c>
      <c r="C14331" s="1">
        <v>44794.25</v>
      </c>
      <c r="D14331" s="1">
        <v>44794.083333333336</v>
      </c>
      <c r="E14331">
        <v>1269364671</v>
      </c>
      <c r="F14331" t="s">
        <v>16</v>
      </c>
      <c r="I14331" t="s">
        <v>17</v>
      </c>
      <c r="K14331">
        <v>58.924166999999997</v>
      </c>
      <c r="L14331">
        <v>58.966805999999998</v>
      </c>
      <c r="M14331">
        <v>0</v>
      </c>
      <c r="N14331">
        <v>4.2639000000000003E-2</v>
      </c>
      <c r="O14331">
        <v>60.52</v>
      </c>
      <c r="P14331">
        <v>60.550817000000002</v>
      </c>
      <c r="Q14331">
        <v>-0.18957299999999999</v>
      </c>
      <c r="R14331">
        <v>0.22039</v>
      </c>
    </row>
    <row r="14332" spans="1:18" x14ac:dyDescent="0.25">
      <c r="A14332" s="2">
        <f t="shared" si="446"/>
        <v>8</v>
      </c>
      <c r="B14332" s="2">
        <f t="shared" si="447"/>
        <v>2022</v>
      </c>
      <c r="C14332" s="1">
        <v>44794.291666666664</v>
      </c>
      <c r="D14332" s="1">
        <v>44794.125</v>
      </c>
      <c r="E14332">
        <v>1269364671</v>
      </c>
      <c r="F14332" t="s">
        <v>16</v>
      </c>
      <c r="I14332" t="s">
        <v>17</v>
      </c>
      <c r="K14332">
        <v>60.685833000000002</v>
      </c>
      <c r="L14332">
        <v>60.796875</v>
      </c>
      <c r="M14332">
        <v>0</v>
      </c>
      <c r="N14332">
        <v>0.111041</v>
      </c>
      <c r="O14332">
        <v>57.73</v>
      </c>
      <c r="P14332">
        <v>57.515521</v>
      </c>
      <c r="Q14332">
        <v>-0.130305</v>
      </c>
      <c r="R14332">
        <v>-8.4173999999999999E-2</v>
      </c>
    </row>
    <row r="14333" spans="1:18" x14ac:dyDescent="0.25">
      <c r="A14333" s="2">
        <f t="shared" si="446"/>
        <v>8</v>
      </c>
      <c r="B14333" s="2">
        <f t="shared" si="447"/>
        <v>2022</v>
      </c>
      <c r="C14333" s="1">
        <v>44794.333333333336</v>
      </c>
      <c r="D14333" s="1">
        <v>44794.166666666664</v>
      </c>
      <c r="E14333">
        <v>1269364671</v>
      </c>
      <c r="F14333" t="s">
        <v>16</v>
      </c>
      <c r="I14333" t="s">
        <v>17</v>
      </c>
      <c r="K14333">
        <v>58.989167000000002</v>
      </c>
      <c r="L14333">
        <v>59.295468</v>
      </c>
      <c r="M14333">
        <v>0</v>
      </c>
      <c r="N14333">
        <v>0.30630200000000002</v>
      </c>
      <c r="O14333">
        <v>56.34</v>
      </c>
      <c r="P14333">
        <v>56.324115999999997</v>
      </c>
      <c r="Q14333">
        <v>-5.3108000000000002E-2</v>
      </c>
      <c r="R14333">
        <v>3.7224E-2</v>
      </c>
    </row>
    <row r="14334" spans="1:18" x14ac:dyDescent="0.25">
      <c r="A14334" s="2">
        <f t="shared" si="446"/>
        <v>8</v>
      </c>
      <c r="B14334" s="2">
        <f t="shared" si="447"/>
        <v>2022</v>
      </c>
      <c r="C14334" s="1">
        <v>44794.375</v>
      </c>
      <c r="D14334" s="1">
        <v>44794.208333333336</v>
      </c>
      <c r="E14334">
        <v>1269364671</v>
      </c>
      <c r="F14334" t="s">
        <v>16</v>
      </c>
      <c r="I14334" t="s">
        <v>17</v>
      </c>
      <c r="K14334">
        <v>57.837499999999999</v>
      </c>
      <c r="L14334">
        <v>58.106704000000001</v>
      </c>
      <c r="M14334">
        <v>0</v>
      </c>
      <c r="N14334">
        <v>0.269204</v>
      </c>
      <c r="O14334">
        <v>56.32</v>
      </c>
      <c r="P14334">
        <v>56.335273999999998</v>
      </c>
      <c r="Q14334">
        <v>-6.8260000000000001E-2</v>
      </c>
      <c r="R14334">
        <v>8.3533999999999997E-2</v>
      </c>
    </row>
    <row r="14335" spans="1:18" x14ac:dyDescent="0.25">
      <c r="A14335" s="2">
        <f t="shared" si="446"/>
        <v>8</v>
      </c>
      <c r="B14335" s="2">
        <f t="shared" si="447"/>
        <v>2022</v>
      </c>
      <c r="C14335" s="1">
        <v>44794.416666666664</v>
      </c>
      <c r="D14335" s="1">
        <v>44794.25</v>
      </c>
      <c r="E14335">
        <v>1269364671</v>
      </c>
      <c r="F14335" t="s">
        <v>16</v>
      </c>
      <c r="I14335" t="s">
        <v>17</v>
      </c>
      <c r="K14335">
        <v>60.3125</v>
      </c>
      <c r="L14335">
        <v>60.685474999999997</v>
      </c>
      <c r="M14335">
        <v>0</v>
      </c>
      <c r="N14335">
        <v>0.372975</v>
      </c>
      <c r="O14335">
        <v>56.84</v>
      </c>
      <c r="P14335">
        <v>57.289234999999998</v>
      </c>
      <c r="Q14335">
        <v>3.2025999999999999E-2</v>
      </c>
      <c r="R14335">
        <v>0.417209</v>
      </c>
    </row>
    <row r="14336" spans="1:18" x14ac:dyDescent="0.25">
      <c r="A14336" s="2">
        <f t="shared" si="446"/>
        <v>8</v>
      </c>
      <c r="B14336" s="2">
        <f t="shared" si="447"/>
        <v>2022</v>
      </c>
      <c r="C14336" s="1">
        <v>44794.458333333336</v>
      </c>
      <c r="D14336" s="1">
        <v>44794.291666666664</v>
      </c>
      <c r="E14336">
        <v>1269364671</v>
      </c>
      <c r="F14336" t="s">
        <v>16</v>
      </c>
      <c r="I14336" t="s">
        <v>17</v>
      </c>
      <c r="K14336">
        <v>63.768332999999998</v>
      </c>
      <c r="L14336">
        <v>63.982346</v>
      </c>
      <c r="M14336">
        <v>0</v>
      </c>
      <c r="N14336">
        <v>0.21401300000000001</v>
      </c>
      <c r="O14336">
        <v>56.35</v>
      </c>
      <c r="P14336">
        <v>56.559722999999998</v>
      </c>
      <c r="Q14336">
        <v>2.7319E-2</v>
      </c>
      <c r="R14336">
        <v>0.18240400000000001</v>
      </c>
    </row>
    <row r="14337" spans="1:18" x14ac:dyDescent="0.25">
      <c r="A14337" s="2">
        <f t="shared" si="446"/>
        <v>8</v>
      </c>
      <c r="B14337" s="2">
        <f t="shared" si="447"/>
        <v>2022</v>
      </c>
      <c r="C14337" s="1">
        <v>44794.5</v>
      </c>
      <c r="D14337" s="1">
        <v>44794.333333333336</v>
      </c>
      <c r="E14337">
        <v>1269364671</v>
      </c>
      <c r="F14337" t="s">
        <v>16</v>
      </c>
      <c r="I14337" t="s">
        <v>17</v>
      </c>
      <c r="K14337">
        <v>68.539167000000006</v>
      </c>
      <c r="L14337">
        <v>68.680974000000006</v>
      </c>
      <c r="M14337">
        <v>0</v>
      </c>
      <c r="N14337">
        <v>0.14180699999999999</v>
      </c>
      <c r="O14337">
        <v>63.32</v>
      </c>
      <c r="P14337">
        <v>63.557763999999999</v>
      </c>
      <c r="Q14337">
        <v>-0.141731</v>
      </c>
      <c r="R14337">
        <v>0.37949500000000003</v>
      </c>
    </row>
    <row r="14338" spans="1:18" x14ac:dyDescent="0.25">
      <c r="A14338" s="2">
        <f t="shared" si="446"/>
        <v>8</v>
      </c>
      <c r="B14338" s="2">
        <f t="shared" si="447"/>
        <v>2022</v>
      </c>
      <c r="C14338" s="1">
        <v>44794.541666666664</v>
      </c>
      <c r="D14338" s="1">
        <v>44794.375</v>
      </c>
      <c r="E14338">
        <v>1269364671</v>
      </c>
      <c r="F14338" t="s">
        <v>16</v>
      </c>
      <c r="I14338" t="s">
        <v>17</v>
      </c>
      <c r="K14338">
        <v>70.931667000000004</v>
      </c>
      <c r="L14338">
        <v>71.145814000000001</v>
      </c>
      <c r="M14338">
        <v>0</v>
      </c>
      <c r="N14338">
        <v>0.214147</v>
      </c>
      <c r="O14338">
        <v>68.89</v>
      </c>
      <c r="P14338">
        <v>68.137272999999993</v>
      </c>
      <c r="Q14338">
        <v>-1.0341039999999999</v>
      </c>
      <c r="R14338">
        <v>0.28137699999999999</v>
      </c>
    </row>
    <row r="14339" spans="1:18" x14ac:dyDescent="0.25">
      <c r="A14339" s="2">
        <f t="shared" ref="A14339:A14402" si="448">MONTH(D14339)</f>
        <v>8</v>
      </c>
      <c r="B14339" s="2">
        <f t="shared" ref="B14339:B14402" si="449">YEAR(D14339)</f>
        <v>2022</v>
      </c>
      <c r="C14339" s="1">
        <v>44794.583333333336</v>
      </c>
      <c r="D14339" s="1">
        <v>44794.416666666664</v>
      </c>
      <c r="E14339">
        <v>1269364671</v>
      </c>
      <c r="F14339" t="s">
        <v>16</v>
      </c>
      <c r="I14339" t="s">
        <v>17</v>
      </c>
      <c r="K14339">
        <v>74.495833000000005</v>
      </c>
      <c r="L14339">
        <v>74.602723999999995</v>
      </c>
      <c r="M14339">
        <v>-4.2979000000000003E-2</v>
      </c>
      <c r="N14339">
        <v>0.14987</v>
      </c>
      <c r="O14339">
        <v>75.97</v>
      </c>
      <c r="P14339">
        <v>75.017471</v>
      </c>
      <c r="Q14339">
        <v>-1.374479</v>
      </c>
      <c r="R14339">
        <v>0.42194999999999999</v>
      </c>
    </row>
    <row r="14340" spans="1:18" x14ac:dyDescent="0.25">
      <c r="A14340" s="2">
        <f t="shared" si="448"/>
        <v>8</v>
      </c>
      <c r="B14340" s="2">
        <f t="shared" si="449"/>
        <v>2022</v>
      </c>
      <c r="C14340" s="1">
        <v>44794.625</v>
      </c>
      <c r="D14340" s="1">
        <v>44794.458333333336</v>
      </c>
      <c r="E14340">
        <v>1269364671</v>
      </c>
      <c r="F14340" t="s">
        <v>16</v>
      </c>
      <c r="I14340" t="s">
        <v>17</v>
      </c>
      <c r="K14340">
        <v>102.183333</v>
      </c>
      <c r="L14340">
        <v>100.580263</v>
      </c>
      <c r="M14340">
        <v>-1.7552540000000001</v>
      </c>
      <c r="N14340">
        <v>0.15218300000000001</v>
      </c>
      <c r="O14340">
        <v>87.53</v>
      </c>
      <c r="P14340">
        <v>85.780743000000001</v>
      </c>
      <c r="Q14340">
        <v>-2.0405509999999998</v>
      </c>
      <c r="R14340">
        <v>0.291294</v>
      </c>
    </row>
    <row r="14341" spans="1:18" x14ac:dyDescent="0.25">
      <c r="A14341" s="2">
        <f t="shared" si="448"/>
        <v>8</v>
      </c>
      <c r="B14341" s="2">
        <f t="shared" si="449"/>
        <v>2022</v>
      </c>
      <c r="C14341" s="1">
        <v>44794.666666666664</v>
      </c>
      <c r="D14341" s="1">
        <v>44794.5</v>
      </c>
      <c r="E14341">
        <v>1269364671</v>
      </c>
      <c r="F14341" t="s">
        <v>16</v>
      </c>
      <c r="I14341" t="s">
        <v>17</v>
      </c>
      <c r="K14341">
        <v>87.666667000000004</v>
      </c>
      <c r="L14341">
        <v>87.011163999999994</v>
      </c>
      <c r="M14341">
        <v>-0.84406800000000004</v>
      </c>
      <c r="N14341">
        <v>0.18856600000000001</v>
      </c>
      <c r="O14341">
        <v>93.79</v>
      </c>
      <c r="P14341">
        <v>90.817639</v>
      </c>
      <c r="Q14341">
        <v>-2.7609629999999998</v>
      </c>
      <c r="R14341">
        <v>-0.211398</v>
      </c>
    </row>
    <row r="14342" spans="1:18" x14ac:dyDescent="0.25">
      <c r="A14342" s="2">
        <f t="shared" si="448"/>
        <v>8</v>
      </c>
      <c r="B14342" s="2">
        <f t="shared" si="449"/>
        <v>2022</v>
      </c>
      <c r="C14342" s="1">
        <v>44794.708333333336</v>
      </c>
      <c r="D14342" s="1">
        <v>44794.541666666664</v>
      </c>
      <c r="E14342">
        <v>1269364671</v>
      </c>
      <c r="F14342" t="s">
        <v>16</v>
      </c>
      <c r="I14342" t="s">
        <v>17</v>
      </c>
      <c r="K14342">
        <v>82.994167000000004</v>
      </c>
      <c r="L14342">
        <v>83.121482</v>
      </c>
      <c r="M14342">
        <v>-0.20934800000000001</v>
      </c>
      <c r="N14342">
        <v>0.33666299999999999</v>
      </c>
      <c r="O14342">
        <v>95.05</v>
      </c>
      <c r="P14342">
        <v>91.112415999999996</v>
      </c>
      <c r="Q14342">
        <v>-3.892404</v>
      </c>
      <c r="R14342">
        <v>-4.5179999999999998E-2</v>
      </c>
    </row>
    <row r="14343" spans="1:18" x14ac:dyDescent="0.25">
      <c r="A14343" s="2">
        <f t="shared" si="448"/>
        <v>8</v>
      </c>
      <c r="B14343" s="2">
        <f t="shared" si="449"/>
        <v>2022</v>
      </c>
      <c r="C14343" s="1">
        <v>44794.75</v>
      </c>
      <c r="D14343" s="1">
        <v>44794.583333333336</v>
      </c>
      <c r="E14343">
        <v>1269364671</v>
      </c>
      <c r="F14343" t="s">
        <v>16</v>
      </c>
      <c r="I14343" t="s">
        <v>17</v>
      </c>
      <c r="K14343">
        <v>87.545000000000002</v>
      </c>
      <c r="L14343">
        <v>87.929283999999996</v>
      </c>
      <c r="M14343">
        <v>-0.109403</v>
      </c>
      <c r="N14343">
        <v>0.49368600000000001</v>
      </c>
      <c r="O14343">
        <v>96.2</v>
      </c>
      <c r="P14343">
        <v>91.684871999999999</v>
      </c>
      <c r="Q14343">
        <v>-4.6481199999999996</v>
      </c>
      <c r="R14343">
        <v>0.132992</v>
      </c>
    </row>
    <row r="14344" spans="1:18" x14ac:dyDescent="0.25">
      <c r="A14344" s="2">
        <f t="shared" si="448"/>
        <v>8</v>
      </c>
      <c r="B14344" s="2">
        <f t="shared" si="449"/>
        <v>2022</v>
      </c>
      <c r="C14344" s="1">
        <v>44794.791666666664</v>
      </c>
      <c r="D14344" s="1">
        <v>44794.625</v>
      </c>
      <c r="E14344">
        <v>1269364671</v>
      </c>
      <c r="F14344" t="s">
        <v>16</v>
      </c>
      <c r="I14344" t="s">
        <v>17</v>
      </c>
      <c r="K14344">
        <v>112.41500000000001</v>
      </c>
      <c r="L14344">
        <v>113.09782</v>
      </c>
      <c r="M14344">
        <v>-0.42049300000000001</v>
      </c>
      <c r="N14344">
        <v>1.103313</v>
      </c>
      <c r="O14344">
        <v>102.26</v>
      </c>
      <c r="P14344">
        <v>96.834342000000007</v>
      </c>
      <c r="Q14344">
        <v>-5.3423249999999998</v>
      </c>
      <c r="R14344">
        <v>-8.3333000000000004E-2</v>
      </c>
    </row>
    <row r="14345" spans="1:18" x14ac:dyDescent="0.25">
      <c r="A14345" s="2">
        <f t="shared" si="448"/>
        <v>8</v>
      </c>
      <c r="B14345" s="2">
        <f t="shared" si="449"/>
        <v>2022</v>
      </c>
      <c r="C14345" s="1">
        <v>44794.833333333336</v>
      </c>
      <c r="D14345" s="1">
        <v>44794.666666666664</v>
      </c>
      <c r="E14345">
        <v>1269364671</v>
      </c>
      <c r="F14345" t="s">
        <v>16</v>
      </c>
      <c r="I14345" t="s">
        <v>17</v>
      </c>
      <c r="K14345">
        <v>122.7825</v>
      </c>
      <c r="L14345">
        <v>123.90736200000001</v>
      </c>
      <c r="M14345">
        <v>-4.5499999999999999E-2</v>
      </c>
      <c r="N14345">
        <v>1.1703619999999999</v>
      </c>
      <c r="O14345">
        <v>108.43</v>
      </c>
      <c r="P14345">
        <v>100.994427</v>
      </c>
      <c r="Q14345">
        <v>-7.4108559999999999</v>
      </c>
      <c r="R14345">
        <v>-2.4716999999999999E-2</v>
      </c>
    </row>
    <row r="14346" spans="1:18" x14ac:dyDescent="0.25">
      <c r="A14346" s="2">
        <f t="shared" si="448"/>
        <v>8</v>
      </c>
      <c r="B14346" s="2">
        <f t="shared" si="449"/>
        <v>2022</v>
      </c>
      <c r="C14346" s="1">
        <v>44794.875</v>
      </c>
      <c r="D14346" s="1">
        <v>44794.708333333336</v>
      </c>
      <c r="E14346">
        <v>1269364671</v>
      </c>
      <c r="F14346" t="s">
        <v>16</v>
      </c>
      <c r="I14346" t="s">
        <v>17</v>
      </c>
      <c r="K14346">
        <v>124.764167</v>
      </c>
      <c r="L14346">
        <v>125.76714200000001</v>
      </c>
      <c r="M14346">
        <v>-0.11471000000000001</v>
      </c>
      <c r="N14346">
        <v>1.117685</v>
      </c>
      <c r="O14346">
        <v>107.78</v>
      </c>
      <c r="P14346">
        <v>101.17308</v>
      </c>
      <c r="Q14346">
        <v>-6.5496100000000004</v>
      </c>
      <c r="R14346">
        <v>-5.731E-2</v>
      </c>
    </row>
    <row r="14347" spans="1:18" x14ac:dyDescent="0.25">
      <c r="A14347" s="2">
        <f t="shared" si="448"/>
        <v>8</v>
      </c>
      <c r="B14347" s="2">
        <f t="shared" si="449"/>
        <v>2022</v>
      </c>
      <c r="C14347" s="1">
        <v>44794.916666666664</v>
      </c>
      <c r="D14347" s="1">
        <v>44794.75</v>
      </c>
      <c r="E14347">
        <v>1269364671</v>
      </c>
      <c r="F14347" t="s">
        <v>16</v>
      </c>
      <c r="I14347" t="s">
        <v>17</v>
      </c>
      <c r="K14347">
        <v>119.566667</v>
      </c>
      <c r="L14347">
        <v>120.57270699999999</v>
      </c>
      <c r="M14347">
        <v>-1.1102000000000001E-2</v>
      </c>
      <c r="N14347">
        <v>1.017142</v>
      </c>
      <c r="O14347">
        <v>102.11</v>
      </c>
      <c r="P14347">
        <v>98.367163000000005</v>
      </c>
      <c r="Q14347">
        <v>-3.607389</v>
      </c>
      <c r="R14347">
        <v>-0.13544800000000001</v>
      </c>
    </row>
    <row r="14348" spans="1:18" x14ac:dyDescent="0.25">
      <c r="A14348" s="2">
        <f t="shared" si="448"/>
        <v>8</v>
      </c>
      <c r="B14348" s="2">
        <f t="shared" si="449"/>
        <v>2022</v>
      </c>
      <c r="C14348" s="1">
        <v>44794.958333333336</v>
      </c>
      <c r="D14348" s="1">
        <v>44794.791666666664</v>
      </c>
      <c r="E14348">
        <v>1269364671</v>
      </c>
      <c r="F14348" t="s">
        <v>16</v>
      </c>
      <c r="I14348" t="s">
        <v>17</v>
      </c>
      <c r="K14348">
        <v>106.16249999999999</v>
      </c>
      <c r="L14348">
        <v>107.05674500000001</v>
      </c>
      <c r="M14348">
        <v>0</v>
      </c>
      <c r="N14348">
        <v>0.89424499999999996</v>
      </c>
      <c r="O14348">
        <v>96.32</v>
      </c>
      <c r="P14348">
        <v>95.510198000000003</v>
      </c>
      <c r="Q14348">
        <v>-1.1235280000000001</v>
      </c>
      <c r="R14348">
        <v>0.313726</v>
      </c>
    </row>
    <row r="14349" spans="1:18" x14ac:dyDescent="0.25">
      <c r="A14349" s="2">
        <f t="shared" si="448"/>
        <v>8</v>
      </c>
      <c r="B14349" s="2">
        <f t="shared" si="449"/>
        <v>2022</v>
      </c>
      <c r="C14349" s="1">
        <v>44795</v>
      </c>
      <c r="D14349" s="1">
        <v>44794.833333333336</v>
      </c>
      <c r="E14349">
        <v>1269364671</v>
      </c>
      <c r="F14349" t="s">
        <v>16</v>
      </c>
      <c r="I14349" t="s">
        <v>17</v>
      </c>
      <c r="K14349">
        <v>84.472499999999997</v>
      </c>
      <c r="L14349">
        <v>84.918402</v>
      </c>
      <c r="M14349">
        <v>0</v>
      </c>
      <c r="N14349">
        <v>0.44590200000000002</v>
      </c>
      <c r="O14349">
        <v>95.11</v>
      </c>
      <c r="P14349">
        <v>95.262831000000006</v>
      </c>
      <c r="Q14349">
        <v>-0.52375400000000005</v>
      </c>
      <c r="R14349">
        <v>0.67658499999999999</v>
      </c>
    </row>
    <row r="14350" spans="1:18" x14ac:dyDescent="0.25">
      <c r="A14350" s="2">
        <f t="shared" si="448"/>
        <v>8</v>
      </c>
      <c r="B14350" s="2">
        <f t="shared" si="449"/>
        <v>2022</v>
      </c>
      <c r="C14350" s="1">
        <v>44795.041666666664</v>
      </c>
      <c r="D14350" s="1">
        <v>44794.875</v>
      </c>
      <c r="E14350">
        <v>1269364671</v>
      </c>
      <c r="F14350" t="s">
        <v>16</v>
      </c>
      <c r="I14350" t="s">
        <v>17</v>
      </c>
      <c r="K14350">
        <v>85.549166999999997</v>
      </c>
      <c r="L14350">
        <v>86.024535</v>
      </c>
      <c r="M14350">
        <v>-0.101011</v>
      </c>
      <c r="N14350">
        <v>0.57638</v>
      </c>
      <c r="O14350">
        <v>91.28</v>
      </c>
      <c r="P14350">
        <v>91.963537000000002</v>
      </c>
      <c r="Q14350">
        <v>-0.156886</v>
      </c>
      <c r="R14350">
        <v>0.84042300000000003</v>
      </c>
    </row>
    <row r="14351" spans="1:18" x14ac:dyDescent="0.25">
      <c r="A14351" s="2">
        <f t="shared" si="448"/>
        <v>8</v>
      </c>
      <c r="B14351" s="2">
        <f t="shared" si="449"/>
        <v>2022</v>
      </c>
      <c r="C14351" s="1">
        <v>44795.083333333336</v>
      </c>
      <c r="D14351" s="1">
        <v>44794.916666666664</v>
      </c>
      <c r="E14351">
        <v>1269364671</v>
      </c>
      <c r="F14351" t="s">
        <v>16</v>
      </c>
      <c r="I14351" t="s">
        <v>17</v>
      </c>
      <c r="K14351">
        <v>74.530833000000001</v>
      </c>
      <c r="L14351">
        <v>74.789619999999999</v>
      </c>
      <c r="M14351">
        <v>0</v>
      </c>
      <c r="N14351">
        <v>0.25878699999999999</v>
      </c>
      <c r="O14351">
        <v>77.81</v>
      </c>
      <c r="P14351">
        <v>78.357392000000004</v>
      </c>
      <c r="Q14351">
        <v>-0.18779999999999999</v>
      </c>
      <c r="R14351">
        <v>0.73519199999999996</v>
      </c>
    </row>
    <row r="14352" spans="1:18" x14ac:dyDescent="0.25">
      <c r="A14352" s="2">
        <f t="shared" si="448"/>
        <v>8</v>
      </c>
      <c r="B14352" s="2">
        <f t="shared" si="449"/>
        <v>2022</v>
      </c>
      <c r="C14352" s="1">
        <v>44795.125</v>
      </c>
      <c r="D14352" s="1">
        <v>44794.958333333336</v>
      </c>
      <c r="E14352">
        <v>1269364671</v>
      </c>
      <c r="F14352" t="s">
        <v>16</v>
      </c>
      <c r="I14352" t="s">
        <v>17</v>
      </c>
      <c r="K14352">
        <v>72.800832999999997</v>
      </c>
      <c r="L14352">
        <v>72.774663000000004</v>
      </c>
      <c r="M14352">
        <v>0</v>
      </c>
      <c r="N14352">
        <v>-2.6169999999999999E-2</v>
      </c>
      <c r="O14352">
        <v>74.66</v>
      </c>
      <c r="P14352">
        <v>75.118519000000006</v>
      </c>
      <c r="Q14352">
        <v>-0.14568300000000001</v>
      </c>
      <c r="R14352">
        <v>0.60420200000000002</v>
      </c>
    </row>
    <row r="14353" spans="1:18" x14ac:dyDescent="0.25">
      <c r="A14353" s="2">
        <f t="shared" si="448"/>
        <v>8</v>
      </c>
      <c r="B14353" s="2">
        <f t="shared" si="449"/>
        <v>2022</v>
      </c>
      <c r="C14353" s="1">
        <v>44795.166666666664</v>
      </c>
      <c r="D14353" s="1">
        <v>44795</v>
      </c>
      <c r="E14353">
        <v>1269364671</v>
      </c>
      <c r="F14353" t="s">
        <v>16</v>
      </c>
      <c r="I14353" t="s">
        <v>17</v>
      </c>
      <c r="K14353">
        <v>73.044167000000002</v>
      </c>
      <c r="L14353">
        <v>72.697909999999993</v>
      </c>
      <c r="M14353">
        <v>0</v>
      </c>
      <c r="N14353">
        <v>-0.34625699999999998</v>
      </c>
      <c r="O14353">
        <v>69.52</v>
      </c>
      <c r="P14353">
        <v>69.729463999999993</v>
      </c>
      <c r="Q14353">
        <v>-0.45467000000000002</v>
      </c>
      <c r="R14353">
        <v>0.664134</v>
      </c>
    </row>
    <row r="14354" spans="1:18" x14ac:dyDescent="0.25">
      <c r="A14354" s="2">
        <f t="shared" si="448"/>
        <v>8</v>
      </c>
      <c r="B14354" s="2">
        <f t="shared" si="449"/>
        <v>2022</v>
      </c>
      <c r="C14354" s="1">
        <v>44795.208333333336</v>
      </c>
      <c r="D14354" s="1">
        <v>44795.041666666664</v>
      </c>
      <c r="E14354">
        <v>1269364671</v>
      </c>
      <c r="F14354" t="s">
        <v>16</v>
      </c>
      <c r="I14354" t="s">
        <v>17</v>
      </c>
      <c r="K14354">
        <v>64.893332999999998</v>
      </c>
      <c r="L14354">
        <v>64.793605999999997</v>
      </c>
      <c r="M14354">
        <v>0</v>
      </c>
      <c r="N14354">
        <v>-9.9726999999999996E-2</v>
      </c>
      <c r="O14354">
        <v>63.82</v>
      </c>
      <c r="P14354">
        <v>64.361951000000005</v>
      </c>
      <c r="Q14354">
        <v>-0.30046899999999999</v>
      </c>
      <c r="R14354">
        <v>0.84241999999999995</v>
      </c>
    </row>
    <row r="14355" spans="1:18" x14ac:dyDescent="0.25">
      <c r="A14355" s="2">
        <f t="shared" si="448"/>
        <v>8</v>
      </c>
      <c r="B14355" s="2">
        <f t="shared" si="449"/>
        <v>2022</v>
      </c>
      <c r="C14355" s="1">
        <v>44795.25</v>
      </c>
      <c r="D14355" s="1">
        <v>44795.083333333336</v>
      </c>
      <c r="E14355">
        <v>1269364671</v>
      </c>
      <c r="F14355" t="s">
        <v>16</v>
      </c>
      <c r="I14355" t="s">
        <v>17</v>
      </c>
      <c r="K14355">
        <v>58.147500000000001</v>
      </c>
      <c r="L14355">
        <v>57.974882999999998</v>
      </c>
      <c r="M14355">
        <v>0</v>
      </c>
      <c r="N14355">
        <v>-0.17261799999999999</v>
      </c>
      <c r="O14355">
        <v>58.99</v>
      </c>
      <c r="P14355">
        <v>59.519920999999997</v>
      </c>
      <c r="Q14355">
        <v>-9.3504000000000004E-2</v>
      </c>
      <c r="R14355">
        <v>0.62342500000000001</v>
      </c>
    </row>
    <row r="14356" spans="1:18" x14ac:dyDescent="0.25">
      <c r="A14356" s="2">
        <f t="shared" si="448"/>
        <v>8</v>
      </c>
      <c r="B14356" s="2">
        <f t="shared" si="449"/>
        <v>2022</v>
      </c>
      <c r="C14356" s="1">
        <v>44795.291666666664</v>
      </c>
      <c r="D14356" s="1">
        <v>44795.125</v>
      </c>
      <c r="E14356">
        <v>1269364671</v>
      </c>
      <c r="F14356" t="s">
        <v>16</v>
      </c>
      <c r="I14356" t="s">
        <v>17</v>
      </c>
      <c r="K14356">
        <v>56.987499999999997</v>
      </c>
      <c r="L14356">
        <v>56.669586000000002</v>
      </c>
      <c r="M14356">
        <v>0</v>
      </c>
      <c r="N14356">
        <v>-0.317915</v>
      </c>
      <c r="O14356">
        <v>56.75</v>
      </c>
      <c r="P14356">
        <v>57.149016000000003</v>
      </c>
      <c r="Q14356">
        <v>-3.2308000000000003E-2</v>
      </c>
      <c r="R14356">
        <v>0.43132399999999999</v>
      </c>
    </row>
    <row r="14357" spans="1:18" x14ac:dyDescent="0.25">
      <c r="A14357" s="2">
        <f t="shared" si="448"/>
        <v>8</v>
      </c>
      <c r="B14357" s="2">
        <f t="shared" si="449"/>
        <v>2022</v>
      </c>
      <c r="C14357" s="1">
        <v>44795.333333333336</v>
      </c>
      <c r="D14357" s="1">
        <v>44795.166666666664</v>
      </c>
      <c r="E14357">
        <v>1269364671</v>
      </c>
      <c r="F14357" t="s">
        <v>16</v>
      </c>
      <c r="I14357" t="s">
        <v>17</v>
      </c>
      <c r="K14357">
        <v>57.994999999999997</v>
      </c>
      <c r="L14357">
        <v>57.503087999999998</v>
      </c>
      <c r="M14357">
        <v>0</v>
      </c>
      <c r="N14357">
        <v>-0.49191200000000002</v>
      </c>
      <c r="O14357">
        <v>57.66</v>
      </c>
      <c r="P14357">
        <v>58.401578999999998</v>
      </c>
      <c r="Q14357">
        <v>7.2413000000000005E-2</v>
      </c>
      <c r="R14357">
        <v>0.66916600000000004</v>
      </c>
    </row>
    <row r="14358" spans="1:18" x14ac:dyDescent="0.25">
      <c r="A14358" s="2">
        <f t="shared" si="448"/>
        <v>8</v>
      </c>
      <c r="B14358" s="2">
        <f t="shared" si="449"/>
        <v>2022</v>
      </c>
      <c r="C14358" s="1">
        <v>44795.375</v>
      </c>
      <c r="D14358" s="1">
        <v>44795.208333333336</v>
      </c>
      <c r="E14358">
        <v>1269364671</v>
      </c>
      <c r="F14358" t="s">
        <v>16</v>
      </c>
      <c r="I14358" t="s">
        <v>17</v>
      </c>
      <c r="K14358">
        <v>75.109166999999999</v>
      </c>
      <c r="L14358">
        <v>74.300476000000003</v>
      </c>
      <c r="M14358">
        <v>0</v>
      </c>
      <c r="N14358">
        <v>-0.80869100000000005</v>
      </c>
      <c r="O14358">
        <v>63.35</v>
      </c>
      <c r="P14358">
        <v>64.076882999999995</v>
      </c>
      <c r="Q14358">
        <v>-7.4063000000000004E-2</v>
      </c>
      <c r="R14358">
        <v>0.80094600000000005</v>
      </c>
    </row>
    <row r="14359" spans="1:18" x14ac:dyDescent="0.25">
      <c r="A14359" s="2">
        <f t="shared" si="448"/>
        <v>8</v>
      </c>
      <c r="B14359" s="2">
        <f t="shared" si="449"/>
        <v>2022</v>
      </c>
      <c r="C14359" s="1">
        <v>44795.416666666664</v>
      </c>
      <c r="D14359" s="1">
        <v>44795.25</v>
      </c>
      <c r="E14359">
        <v>1269364671</v>
      </c>
      <c r="F14359" t="s">
        <v>16</v>
      </c>
      <c r="I14359" t="s">
        <v>17</v>
      </c>
      <c r="K14359">
        <v>82.480833000000004</v>
      </c>
      <c r="L14359">
        <v>81.623237000000003</v>
      </c>
      <c r="M14359">
        <v>0</v>
      </c>
      <c r="N14359">
        <v>-0.85759600000000002</v>
      </c>
      <c r="O14359">
        <v>78.510000000000005</v>
      </c>
      <c r="P14359">
        <v>79.668655999999999</v>
      </c>
      <c r="Q14359">
        <v>5.7424000000000003E-2</v>
      </c>
      <c r="R14359">
        <v>1.101232</v>
      </c>
    </row>
    <row r="14360" spans="1:18" x14ac:dyDescent="0.25">
      <c r="A14360" s="2">
        <f t="shared" si="448"/>
        <v>8</v>
      </c>
      <c r="B14360" s="2">
        <f t="shared" si="449"/>
        <v>2022</v>
      </c>
      <c r="C14360" s="1">
        <v>44795.458333333336</v>
      </c>
      <c r="D14360" s="1">
        <v>44795.291666666664</v>
      </c>
      <c r="E14360">
        <v>1269364671</v>
      </c>
      <c r="F14360" t="s">
        <v>16</v>
      </c>
      <c r="I14360" t="s">
        <v>17</v>
      </c>
      <c r="K14360">
        <v>86.657499999999999</v>
      </c>
      <c r="L14360">
        <v>85.858754000000005</v>
      </c>
      <c r="M14360">
        <v>-0.33973999999999999</v>
      </c>
      <c r="N14360">
        <v>-0.45900600000000003</v>
      </c>
      <c r="O14360">
        <v>77.989999999999995</v>
      </c>
      <c r="P14360">
        <v>78.631073999999998</v>
      </c>
      <c r="Q14360">
        <v>7.2316000000000005E-2</v>
      </c>
      <c r="R14360">
        <v>0.56875799999999999</v>
      </c>
    </row>
    <row r="14361" spans="1:18" x14ac:dyDescent="0.25">
      <c r="A14361" s="2">
        <f t="shared" si="448"/>
        <v>8</v>
      </c>
      <c r="B14361" s="2">
        <f t="shared" si="449"/>
        <v>2022</v>
      </c>
      <c r="C14361" s="1">
        <v>44795.5</v>
      </c>
      <c r="D14361" s="1">
        <v>44795.333333333336</v>
      </c>
      <c r="E14361">
        <v>1269364671</v>
      </c>
      <c r="F14361" t="s">
        <v>16</v>
      </c>
      <c r="I14361" t="s">
        <v>17</v>
      </c>
      <c r="K14361">
        <v>86.284999999999997</v>
      </c>
      <c r="L14361">
        <v>85.323920000000001</v>
      </c>
      <c r="M14361">
        <v>-0.33343800000000001</v>
      </c>
      <c r="N14361">
        <v>-0.62764200000000003</v>
      </c>
      <c r="O14361">
        <v>77.81</v>
      </c>
      <c r="P14361">
        <v>78.267658999999995</v>
      </c>
      <c r="Q14361">
        <v>0</v>
      </c>
      <c r="R14361">
        <v>0.45765899999999998</v>
      </c>
    </row>
    <row r="14362" spans="1:18" x14ac:dyDescent="0.25">
      <c r="A14362" s="2">
        <f t="shared" si="448"/>
        <v>8</v>
      </c>
      <c r="B14362" s="2">
        <f t="shared" si="449"/>
        <v>2022</v>
      </c>
      <c r="C14362" s="1">
        <v>44795.541666666664</v>
      </c>
      <c r="D14362" s="1">
        <v>44795.375</v>
      </c>
      <c r="E14362">
        <v>1269364671</v>
      </c>
      <c r="F14362" t="s">
        <v>16</v>
      </c>
      <c r="I14362" t="s">
        <v>17</v>
      </c>
      <c r="K14362">
        <v>93.165833000000006</v>
      </c>
      <c r="L14362">
        <v>92.403316000000004</v>
      </c>
      <c r="M14362">
        <v>0</v>
      </c>
      <c r="N14362">
        <v>-0.762517</v>
      </c>
      <c r="O14362">
        <v>83.42</v>
      </c>
      <c r="P14362">
        <v>84.513942999999998</v>
      </c>
      <c r="Q14362">
        <v>0.647177</v>
      </c>
      <c r="R14362">
        <v>0.446766</v>
      </c>
    </row>
    <row r="14363" spans="1:18" x14ac:dyDescent="0.25">
      <c r="A14363" s="2">
        <f t="shared" si="448"/>
        <v>8</v>
      </c>
      <c r="B14363" s="2">
        <f t="shared" si="449"/>
        <v>2022</v>
      </c>
      <c r="C14363" s="1">
        <v>44795.583333333336</v>
      </c>
      <c r="D14363" s="1">
        <v>44795.416666666664</v>
      </c>
      <c r="E14363">
        <v>1269364671</v>
      </c>
      <c r="F14363" t="s">
        <v>16</v>
      </c>
      <c r="I14363" t="s">
        <v>17</v>
      </c>
      <c r="K14363">
        <v>109.205833</v>
      </c>
      <c r="L14363">
        <v>107.22281</v>
      </c>
      <c r="M14363">
        <v>-1.5877790000000001</v>
      </c>
      <c r="N14363">
        <v>-0.39524399999999998</v>
      </c>
      <c r="O14363">
        <v>91.93</v>
      </c>
      <c r="P14363">
        <v>94.204700000000003</v>
      </c>
      <c r="Q14363">
        <v>1.7116400000000001</v>
      </c>
      <c r="R14363">
        <v>0.56306</v>
      </c>
    </row>
    <row r="14364" spans="1:18" x14ac:dyDescent="0.25">
      <c r="A14364" s="2">
        <f t="shared" si="448"/>
        <v>8</v>
      </c>
      <c r="B14364" s="2">
        <f t="shared" si="449"/>
        <v>2022</v>
      </c>
      <c r="C14364" s="1">
        <v>44795.625</v>
      </c>
      <c r="D14364" s="1">
        <v>44795.458333333336</v>
      </c>
      <c r="E14364">
        <v>1269364671</v>
      </c>
      <c r="F14364" t="s">
        <v>16</v>
      </c>
      <c r="I14364" t="s">
        <v>17</v>
      </c>
      <c r="K14364">
        <v>89.673333</v>
      </c>
      <c r="L14364">
        <v>89.050123999999997</v>
      </c>
      <c r="M14364">
        <v>-0.77909799999999996</v>
      </c>
      <c r="N14364">
        <v>0.155889</v>
      </c>
      <c r="O14364">
        <v>98.76</v>
      </c>
      <c r="P14364">
        <v>101.189413</v>
      </c>
      <c r="Q14364">
        <v>2.0535809999999999</v>
      </c>
      <c r="R14364">
        <v>0.375832</v>
      </c>
    </row>
    <row r="14365" spans="1:18" x14ac:dyDescent="0.25">
      <c r="A14365" s="2">
        <f t="shared" si="448"/>
        <v>8</v>
      </c>
      <c r="B14365" s="2">
        <f t="shared" si="449"/>
        <v>2022</v>
      </c>
      <c r="C14365" s="1">
        <v>44795.666666666664</v>
      </c>
      <c r="D14365" s="1">
        <v>44795.5</v>
      </c>
      <c r="E14365">
        <v>1269364671</v>
      </c>
      <c r="F14365" t="s">
        <v>16</v>
      </c>
      <c r="I14365" t="s">
        <v>17</v>
      </c>
      <c r="K14365">
        <v>122.2525</v>
      </c>
      <c r="L14365">
        <v>119.858295</v>
      </c>
      <c r="M14365">
        <v>-2.9643060000000001</v>
      </c>
      <c r="N14365">
        <v>0.57010099999999997</v>
      </c>
      <c r="O14365">
        <v>104.19</v>
      </c>
      <c r="P14365">
        <v>106.349666</v>
      </c>
      <c r="Q14365">
        <v>1.4089719999999999</v>
      </c>
      <c r="R14365">
        <v>0.75069399999999997</v>
      </c>
    </row>
    <row r="14366" spans="1:18" x14ac:dyDescent="0.25">
      <c r="A14366" s="2">
        <f t="shared" si="448"/>
        <v>8</v>
      </c>
      <c r="B14366" s="2">
        <f t="shared" si="449"/>
        <v>2022</v>
      </c>
      <c r="C14366" s="1">
        <v>44795.708333333336</v>
      </c>
      <c r="D14366" s="1">
        <v>44795.541666666664</v>
      </c>
      <c r="E14366">
        <v>1269364671</v>
      </c>
      <c r="F14366" t="s">
        <v>16</v>
      </c>
      <c r="I14366" t="s">
        <v>17</v>
      </c>
      <c r="K14366">
        <v>153.249167</v>
      </c>
      <c r="L14366">
        <v>150.74269100000001</v>
      </c>
      <c r="M14366">
        <v>-3.261056</v>
      </c>
      <c r="N14366">
        <v>0.75458000000000003</v>
      </c>
      <c r="O14366">
        <v>107.74</v>
      </c>
      <c r="P14366">
        <v>109.984127</v>
      </c>
      <c r="Q14366">
        <v>1.688307</v>
      </c>
      <c r="R14366">
        <v>0.55581999999999998</v>
      </c>
    </row>
    <row r="14367" spans="1:18" x14ac:dyDescent="0.25">
      <c r="A14367" s="2">
        <f t="shared" si="448"/>
        <v>8</v>
      </c>
      <c r="B14367" s="2">
        <f t="shared" si="449"/>
        <v>2022</v>
      </c>
      <c r="C14367" s="1">
        <v>44795.75</v>
      </c>
      <c r="D14367" s="1">
        <v>44795.583333333336</v>
      </c>
      <c r="E14367">
        <v>1269364671</v>
      </c>
      <c r="F14367" t="s">
        <v>16</v>
      </c>
      <c r="I14367" t="s">
        <v>17</v>
      </c>
      <c r="K14367">
        <v>162.21083300000001</v>
      </c>
      <c r="L14367">
        <v>159.64839799999999</v>
      </c>
      <c r="M14367">
        <v>-3.0923959999999999</v>
      </c>
      <c r="N14367">
        <v>0.52996200000000004</v>
      </c>
      <c r="O14367">
        <v>114.32</v>
      </c>
      <c r="P14367">
        <v>116.46289</v>
      </c>
      <c r="Q14367">
        <v>2.158077</v>
      </c>
      <c r="R14367">
        <v>-1.5187000000000001E-2</v>
      </c>
    </row>
    <row r="14368" spans="1:18" x14ac:dyDescent="0.25">
      <c r="A14368" s="2">
        <f t="shared" si="448"/>
        <v>8</v>
      </c>
      <c r="B14368" s="2">
        <f t="shared" si="449"/>
        <v>2022</v>
      </c>
      <c r="C14368" s="1">
        <v>44795.791666666664</v>
      </c>
      <c r="D14368" s="1">
        <v>44795.625</v>
      </c>
      <c r="E14368">
        <v>1269364671</v>
      </c>
      <c r="F14368" t="s">
        <v>16</v>
      </c>
      <c r="I14368" t="s">
        <v>17</v>
      </c>
      <c r="K14368">
        <v>195.2825</v>
      </c>
      <c r="L14368">
        <v>183.855132</v>
      </c>
      <c r="M14368">
        <v>-11.452322000000001</v>
      </c>
      <c r="N14368">
        <v>2.4954E-2</v>
      </c>
      <c r="O14368">
        <v>121.86</v>
      </c>
      <c r="P14368">
        <v>124.168199</v>
      </c>
      <c r="Q14368">
        <v>2.7655110000000001</v>
      </c>
      <c r="R14368">
        <v>-0.457312</v>
      </c>
    </row>
    <row r="14369" spans="1:18" x14ac:dyDescent="0.25">
      <c r="A14369" s="2">
        <f t="shared" si="448"/>
        <v>8</v>
      </c>
      <c r="B14369" s="2">
        <f t="shared" si="449"/>
        <v>2022</v>
      </c>
      <c r="C14369" s="1">
        <v>44795.833333333336</v>
      </c>
      <c r="D14369" s="1">
        <v>44795.666666666664</v>
      </c>
      <c r="E14369">
        <v>1269364671</v>
      </c>
      <c r="F14369" t="s">
        <v>16</v>
      </c>
      <c r="I14369" t="s">
        <v>17</v>
      </c>
      <c r="K14369">
        <v>180.41166699999999</v>
      </c>
      <c r="L14369">
        <v>184.82420200000001</v>
      </c>
      <c r="M14369">
        <v>4.8725610000000001</v>
      </c>
      <c r="N14369">
        <v>-0.46002599999999999</v>
      </c>
      <c r="O14369">
        <v>125.58</v>
      </c>
      <c r="P14369">
        <v>128.46770000000001</v>
      </c>
      <c r="Q14369">
        <v>3.6149990000000001</v>
      </c>
      <c r="R14369">
        <v>-0.72729900000000003</v>
      </c>
    </row>
    <row r="14370" spans="1:18" x14ac:dyDescent="0.25">
      <c r="A14370" s="2">
        <f t="shared" si="448"/>
        <v>8</v>
      </c>
      <c r="B14370" s="2">
        <f t="shared" si="449"/>
        <v>2022</v>
      </c>
      <c r="C14370" s="1">
        <v>44795.875</v>
      </c>
      <c r="D14370" s="1">
        <v>44795.708333333336</v>
      </c>
      <c r="E14370">
        <v>1269364671</v>
      </c>
      <c r="F14370" t="s">
        <v>16</v>
      </c>
      <c r="I14370" t="s">
        <v>17</v>
      </c>
      <c r="K14370">
        <v>206.495833</v>
      </c>
      <c r="L14370">
        <v>216.81849600000001</v>
      </c>
      <c r="M14370">
        <v>12.034006</v>
      </c>
      <c r="N14370">
        <v>-1.711344</v>
      </c>
      <c r="O14370">
        <v>125.31</v>
      </c>
      <c r="P14370">
        <v>127.99368800000001</v>
      </c>
      <c r="Q14370">
        <v>3.3101630000000002</v>
      </c>
      <c r="R14370">
        <v>-0.626475</v>
      </c>
    </row>
    <row r="14371" spans="1:18" x14ac:dyDescent="0.25">
      <c r="A14371" s="2">
        <f t="shared" si="448"/>
        <v>8</v>
      </c>
      <c r="B14371" s="2">
        <f t="shared" si="449"/>
        <v>2022</v>
      </c>
      <c r="C14371" s="1">
        <v>44795.916666666664</v>
      </c>
      <c r="D14371" s="1">
        <v>44795.75</v>
      </c>
      <c r="E14371">
        <v>1269364671</v>
      </c>
      <c r="F14371" t="s">
        <v>16</v>
      </c>
      <c r="I14371" t="s">
        <v>17</v>
      </c>
      <c r="K14371">
        <v>125.331667</v>
      </c>
      <c r="L14371">
        <v>125.030742</v>
      </c>
      <c r="M14371">
        <v>0.38514500000000002</v>
      </c>
      <c r="N14371">
        <v>-0.68606999999999996</v>
      </c>
      <c r="O14371">
        <v>112.02</v>
      </c>
      <c r="P14371">
        <v>113.50032899999999</v>
      </c>
      <c r="Q14371">
        <v>2.1210300000000002</v>
      </c>
      <c r="R14371">
        <v>-0.64070099999999996</v>
      </c>
    </row>
    <row r="14372" spans="1:18" x14ac:dyDescent="0.25">
      <c r="A14372" s="2">
        <f t="shared" si="448"/>
        <v>8</v>
      </c>
      <c r="B14372" s="2">
        <f t="shared" si="449"/>
        <v>2022</v>
      </c>
      <c r="C14372" s="1">
        <v>44795.958333333336</v>
      </c>
      <c r="D14372" s="1">
        <v>44795.791666666664</v>
      </c>
      <c r="E14372">
        <v>1269364671</v>
      </c>
      <c r="F14372" t="s">
        <v>16</v>
      </c>
      <c r="I14372" t="s">
        <v>17</v>
      </c>
      <c r="K14372">
        <v>126.043333</v>
      </c>
      <c r="L14372">
        <v>131.985232</v>
      </c>
      <c r="M14372">
        <v>5.8400550000000004</v>
      </c>
      <c r="N14372">
        <v>0.101843</v>
      </c>
      <c r="O14372">
        <v>103.98</v>
      </c>
      <c r="P14372">
        <v>105.973833</v>
      </c>
      <c r="Q14372">
        <v>2.0114559999999999</v>
      </c>
      <c r="R14372">
        <v>-1.7623E-2</v>
      </c>
    </row>
    <row r="14373" spans="1:18" x14ac:dyDescent="0.25">
      <c r="A14373" s="2">
        <f t="shared" si="448"/>
        <v>8</v>
      </c>
      <c r="B14373" s="2">
        <f t="shared" si="449"/>
        <v>2022</v>
      </c>
      <c r="C14373" s="1">
        <v>44796</v>
      </c>
      <c r="D14373" s="1">
        <v>44795.833333333336</v>
      </c>
      <c r="E14373">
        <v>1269364671</v>
      </c>
      <c r="F14373" t="s">
        <v>16</v>
      </c>
      <c r="I14373" t="s">
        <v>17</v>
      </c>
      <c r="K14373">
        <v>121.750833</v>
      </c>
      <c r="L14373">
        <v>127.92498399999999</v>
      </c>
      <c r="M14373">
        <v>6.2579770000000003</v>
      </c>
      <c r="N14373">
        <v>-8.3825999999999998E-2</v>
      </c>
      <c r="O14373">
        <v>103.49</v>
      </c>
      <c r="P14373">
        <v>106.80128499999999</v>
      </c>
      <c r="Q14373">
        <v>2.8425940000000001</v>
      </c>
      <c r="R14373">
        <v>0.46869100000000002</v>
      </c>
    </row>
    <row r="14374" spans="1:18" x14ac:dyDescent="0.25">
      <c r="A14374" s="2">
        <f t="shared" si="448"/>
        <v>8</v>
      </c>
      <c r="B14374" s="2">
        <f t="shared" si="449"/>
        <v>2022</v>
      </c>
      <c r="C14374" s="1">
        <v>44796.041666666664</v>
      </c>
      <c r="D14374" s="1">
        <v>44795.875</v>
      </c>
      <c r="E14374">
        <v>1269364671</v>
      </c>
      <c r="F14374" t="s">
        <v>16</v>
      </c>
      <c r="I14374" t="s">
        <v>17</v>
      </c>
      <c r="K14374">
        <v>99.394166999999996</v>
      </c>
      <c r="L14374">
        <v>100.140573</v>
      </c>
      <c r="M14374">
        <v>1.1237060000000001</v>
      </c>
      <c r="N14374">
        <v>-0.37730000000000002</v>
      </c>
      <c r="O14374">
        <v>93.15</v>
      </c>
      <c r="P14374">
        <v>95.782081000000005</v>
      </c>
      <c r="Q14374">
        <v>1.2769729999999999</v>
      </c>
      <c r="R14374">
        <v>1.355108</v>
      </c>
    </row>
    <row r="14375" spans="1:18" x14ac:dyDescent="0.25">
      <c r="A14375" s="2">
        <f t="shared" si="448"/>
        <v>8</v>
      </c>
      <c r="B14375" s="2">
        <f t="shared" si="449"/>
        <v>2022</v>
      </c>
      <c r="C14375" s="1">
        <v>44796.083333333336</v>
      </c>
      <c r="D14375" s="1">
        <v>44795.916666666664</v>
      </c>
      <c r="E14375">
        <v>1269364671</v>
      </c>
      <c r="F14375" t="s">
        <v>16</v>
      </c>
      <c r="I14375" t="s">
        <v>17</v>
      </c>
      <c r="K14375">
        <v>88.427499999999995</v>
      </c>
      <c r="L14375">
        <v>89.060641000000004</v>
      </c>
      <c r="M14375">
        <v>0.89881800000000001</v>
      </c>
      <c r="N14375">
        <v>-0.26567600000000002</v>
      </c>
      <c r="O14375">
        <v>82.1</v>
      </c>
      <c r="P14375">
        <v>82.823616000000001</v>
      </c>
      <c r="Q14375">
        <v>8.1081E-2</v>
      </c>
      <c r="R14375">
        <v>0.64253499999999997</v>
      </c>
    </row>
    <row r="14376" spans="1:18" x14ac:dyDescent="0.25">
      <c r="A14376" s="2">
        <f t="shared" si="448"/>
        <v>8</v>
      </c>
      <c r="B14376" s="2">
        <f t="shared" si="449"/>
        <v>2022</v>
      </c>
      <c r="C14376" s="1">
        <v>44796.125</v>
      </c>
      <c r="D14376" s="1">
        <v>44795.958333333336</v>
      </c>
      <c r="E14376">
        <v>1269364671</v>
      </c>
      <c r="F14376" t="s">
        <v>16</v>
      </c>
      <c r="I14376" t="s">
        <v>17</v>
      </c>
      <c r="K14376">
        <v>72.593333000000001</v>
      </c>
      <c r="L14376">
        <v>71.769778000000002</v>
      </c>
      <c r="M14376">
        <v>0</v>
      </c>
      <c r="N14376">
        <v>-0.82355500000000004</v>
      </c>
      <c r="O14376">
        <v>74.37</v>
      </c>
      <c r="P14376">
        <v>74.937562</v>
      </c>
      <c r="Q14376">
        <v>5.6959999999999997E-2</v>
      </c>
      <c r="R14376">
        <v>0.510602</v>
      </c>
    </row>
    <row r="14377" spans="1:18" x14ac:dyDescent="0.25">
      <c r="A14377" s="2">
        <f t="shared" si="448"/>
        <v>8</v>
      </c>
      <c r="B14377" s="2">
        <f t="shared" si="449"/>
        <v>2022</v>
      </c>
      <c r="C14377" s="1">
        <v>44796.166666666664</v>
      </c>
      <c r="D14377" s="1">
        <v>44796</v>
      </c>
      <c r="E14377">
        <v>1269364671</v>
      </c>
      <c r="F14377" t="s">
        <v>16</v>
      </c>
      <c r="I14377" t="s">
        <v>17</v>
      </c>
      <c r="K14377">
        <v>77.112499999999997</v>
      </c>
      <c r="L14377">
        <v>76.094328000000004</v>
      </c>
      <c r="M14377">
        <v>0</v>
      </c>
      <c r="N14377">
        <v>-1.0181720000000001</v>
      </c>
      <c r="O14377">
        <v>74.569999999999993</v>
      </c>
      <c r="P14377">
        <v>73.937595000000002</v>
      </c>
      <c r="Q14377">
        <v>-0.25972099999999998</v>
      </c>
      <c r="R14377">
        <v>-0.37268400000000002</v>
      </c>
    </row>
    <row r="14378" spans="1:18" x14ac:dyDescent="0.25">
      <c r="A14378" s="2">
        <f t="shared" si="448"/>
        <v>8</v>
      </c>
      <c r="B14378" s="2">
        <f t="shared" si="449"/>
        <v>2022</v>
      </c>
      <c r="C14378" s="1">
        <v>44796.208333333336</v>
      </c>
      <c r="D14378" s="1">
        <v>44796.041666666664</v>
      </c>
      <c r="E14378">
        <v>1269364671</v>
      </c>
      <c r="F14378" t="s">
        <v>16</v>
      </c>
      <c r="I14378" t="s">
        <v>17</v>
      </c>
      <c r="K14378">
        <v>69.848332999999997</v>
      </c>
      <c r="L14378">
        <v>69.062344999999993</v>
      </c>
      <c r="M14378">
        <v>0</v>
      </c>
      <c r="N14378">
        <v>-0.78598800000000002</v>
      </c>
      <c r="O14378">
        <v>70.41</v>
      </c>
      <c r="P14378">
        <v>70.199522999999999</v>
      </c>
      <c r="Q14378">
        <v>-0.22110399999999999</v>
      </c>
      <c r="R14378">
        <v>1.0626999999999999E-2</v>
      </c>
    </row>
    <row r="14379" spans="1:18" x14ac:dyDescent="0.25">
      <c r="A14379" s="2">
        <f t="shared" si="448"/>
        <v>8</v>
      </c>
      <c r="B14379" s="2">
        <f t="shared" si="449"/>
        <v>2022</v>
      </c>
      <c r="C14379" s="1">
        <v>44796.25</v>
      </c>
      <c r="D14379" s="1">
        <v>44796.083333333336</v>
      </c>
      <c r="E14379">
        <v>1269364671</v>
      </c>
      <c r="F14379" t="s">
        <v>16</v>
      </c>
      <c r="I14379" t="s">
        <v>17</v>
      </c>
      <c r="K14379">
        <v>58.070833</v>
      </c>
      <c r="L14379">
        <v>57.407277000000001</v>
      </c>
      <c r="M14379">
        <v>0</v>
      </c>
      <c r="N14379">
        <v>-0.66355699999999995</v>
      </c>
      <c r="O14379">
        <v>59.67</v>
      </c>
      <c r="P14379">
        <v>59.347445</v>
      </c>
      <c r="Q14379">
        <v>-5.4833E-2</v>
      </c>
      <c r="R14379">
        <v>-0.26772200000000002</v>
      </c>
    </row>
    <row r="14380" spans="1:18" x14ac:dyDescent="0.25">
      <c r="A14380" s="2">
        <f t="shared" si="448"/>
        <v>8</v>
      </c>
      <c r="B14380" s="2">
        <f t="shared" si="449"/>
        <v>2022</v>
      </c>
      <c r="C14380" s="1">
        <v>44796.291666666664</v>
      </c>
      <c r="D14380" s="1">
        <v>44796.125</v>
      </c>
      <c r="E14380">
        <v>1269364671</v>
      </c>
      <c r="F14380" t="s">
        <v>16</v>
      </c>
      <c r="I14380" t="s">
        <v>17</v>
      </c>
      <c r="K14380">
        <v>54.906666999999999</v>
      </c>
      <c r="L14380">
        <v>54.220281</v>
      </c>
      <c r="M14380">
        <v>0</v>
      </c>
      <c r="N14380">
        <v>-0.68638600000000005</v>
      </c>
      <c r="O14380">
        <v>56.51</v>
      </c>
      <c r="P14380">
        <v>56.300248000000003</v>
      </c>
      <c r="Q14380">
        <v>-5.9535999999999999E-2</v>
      </c>
      <c r="R14380">
        <v>-0.15021599999999999</v>
      </c>
    </row>
    <row r="14381" spans="1:18" x14ac:dyDescent="0.25">
      <c r="A14381" s="2">
        <f t="shared" si="448"/>
        <v>8</v>
      </c>
      <c r="B14381" s="2">
        <f t="shared" si="449"/>
        <v>2022</v>
      </c>
      <c r="C14381" s="1">
        <v>44796.333333333336</v>
      </c>
      <c r="D14381" s="1">
        <v>44796.166666666664</v>
      </c>
      <c r="E14381">
        <v>1269364671</v>
      </c>
      <c r="F14381" t="s">
        <v>16</v>
      </c>
      <c r="I14381" t="s">
        <v>17</v>
      </c>
      <c r="K14381">
        <v>55.251666999999998</v>
      </c>
      <c r="L14381">
        <v>54.635579999999997</v>
      </c>
      <c r="M14381">
        <v>0</v>
      </c>
      <c r="N14381">
        <v>-0.61608700000000005</v>
      </c>
      <c r="O14381">
        <v>56.8</v>
      </c>
      <c r="P14381">
        <v>56.532485999999999</v>
      </c>
      <c r="Q14381">
        <v>-8.61E-4</v>
      </c>
      <c r="R14381">
        <v>-0.26665299999999997</v>
      </c>
    </row>
    <row r="14382" spans="1:18" x14ac:dyDescent="0.25">
      <c r="A14382" s="2">
        <f t="shared" si="448"/>
        <v>8</v>
      </c>
      <c r="B14382" s="2">
        <f t="shared" si="449"/>
        <v>2022</v>
      </c>
      <c r="C14382" s="1">
        <v>44796.375</v>
      </c>
      <c r="D14382" s="1">
        <v>44796.208333333336</v>
      </c>
      <c r="E14382">
        <v>1269364671</v>
      </c>
      <c r="F14382" t="s">
        <v>16</v>
      </c>
      <c r="I14382" t="s">
        <v>17</v>
      </c>
      <c r="K14382">
        <v>59.137500000000003</v>
      </c>
      <c r="L14382">
        <v>58.445126999999999</v>
      </c>
      <c r="M14382">
        <v>0</v>
      </c>
      <c r="N14382">
        <v>-0.69237300000000002</v>
      </c>
      <c r="O14382">
        <v>63.21</v>
      </c>
      <c r="P14382">
        <v>63.109372999999998</v>
      </c>
      <c r="Q14382">
        <v>4.4116000000000002E-2</v>
      </c>
      <c r="R14382">
        <v>-0.14474300000000001</v>
      </c>
    </row>
    <row r="14383" spans="1:18" x14ac:dyDescent="0.25">
      <c r="A14383" s="2">
        <f t="shared" si="448"/>
        <v>8</v>
      </c>
      <c r="B14383" s="2">
        <f t="shared" si="449"/>
        <v>2022</v>
      </c>
      <c r="C14383" s="1">
        <v>44796.416666666664</v>
      </c>
      <c r="D14383" s="1">
        <v>44796.25</v>
      </c>
      <c r="E14383">
        <v>1269364671</v>
      </c>
      <c r="F14383" t="s">
        <v>16</v>
      </c>
      <c r="I14383" t="s">
        <v>17</v>
      </c>
      <c r="K14383">
        <v>74.844166999999999</v>
      </c>
      <c r="L14383">
        <v>74.369636999999997</v>
      </c>
      <c r="M14383">
        <v>0</v>
      </c>
      <c r="N14383">
        <v>-0.47453000000000001</v>
      </c>
      <c r="O14383">
        <v>76.03</v>
      </c>
      <c r="P14383">
        <v>76.778548999999998</v>
      </c>
      <c r="Q14383">
        <v>0</v>
      </c>
      <c r="R14383">
        <v>0.74854900000000002</v>
      </c>
    </row>
    <row r="14384" spans="1:18" x14ac:dyDescent="0.25">
      <c r="A14384" s="2">
        <f t="shared" si="448"/>
        <v>8</v>
      </c>
      <c r="B14384" s="2">
        <f t="shared" si="449"/>
        <v>2022</v>
      </c>
      <c r="C14384" s="1">
        <v>44796.458333333336</v>
      </c>
      <c r="D14384" s="1">
        <v>44796.291666666664</v>
      </c>
      <c r="E14384">
        <v>1269364671</v>
      </c>
      <c r="F14384" t="s">
        <v>16</v>
      </c>
      <c r="I14384" t="s">
        <v>17</v>
      </c>
      <c r="K14384">
        <v>75.911666999999994</v>
      </c>
      <c r="L14384">
        <v>75.308103000000003</v>
      </c>
      <c r="M14384">
        <v>0</v>
      </c>
      <c r="N14384">
        <v>-0.60356399999999999</v>
      </c>
      <c r="O14384">
        <v>76.89</v>
      </c>
      <c r="P14384">
        <v>77.22936</v>
      </c>
      <c r="Q14384">
        <v>0</v>
      </c>
      <c r="R14384">
        <v>0.33935999999999999</v>
      </c>
    </row>
    <row r="14385" spans="1:18" x14ac:dyDescent="0.25">
      <c r="A14385" s="2">
        <f t="shared" si="448"/>
        <v>8</v>
      </c>
      <c r="B14385" s="2">
        <f t="shared" si="449"/>
        <v>2022</v>
      </c>
      <c r="C14385" s="1">
        <v>44796.5</v>
      </c>
      <c r="D14385" s="1">
        <v>44796.333333333336</v>
      </c>
      <c r="E14385">
        <v>1269364671</v>
      </c>
      <c r="F14385" t="s">
        <v>16</v>
      </c>
      <c r="I14385" t="s">
        <v>17</v>
      </c>
      <c r="K14385">
        <v>77.930000000000007</v>
      </c>
      <c r="L14385">
        <v>76.859059999999999</v>
      </c>
      <c r="M14385">
        <v>0</v>
      </c>
      <c r="N14385">
        <v>-1.07094</v>
      </c>
      <c r="O14385">
        <v>77.81</v>
      </c>
      <c r="P14385">
        <v>78.107434999999995</v>
      </c>
      <c r="Q14385">
        <v>0</v>
      </c>
      <c r="R14385">
        <v>0.297435</v>
      </c>
    </row>
    <row r="14386" spans="1:18" x14ac:dyDescent="0.25">
      <c r="A14386" s="2">
        <f t="shared" si="448"/>
        <v>8</v>
      </c>
      <c r="B14386" s="2">
        <f t="shared" si="449"/>
        <v>2022</v>
      </c>
      <c r="C14386" s="1">
        <v>44796.541666666664</v>
      </c>
      <c r="D14386" s="1">
        <v>44796.375</v>
      </c>
      <c r="E14386">
        <v>1269364671</v>
      </c>
      <c r="F14386" t="s">
        <v>16</v>
      </c>
      <c r="I14386" t="s">
        <v>17</v>
      </c>
      <c r="K14386">
        <v>81.985833</v>
      </c>
      <c r="L14386">
        <v>80.894380999999996</v>
      </c>
      <c r="M14386">
        <v>0</v>
      </c>
      <c r="N14386">
        <v>-1.091453</v>
      </c>
      <c r="O14386">
        <v>80.67</v>
      </c>
      <c r="P14386">
        <v>81.203142</v>
      </c>
      <c r="Q14386">
        <v>0</v>
      </c>
      <c r="R14386">
        <v>0.533142</v>
      </c>
    </row>
    <row r="14387" spans="1:18" x14ac:dyDescent="0.25">
      <c r="A14387" s="2">
        <f t="shared" si="448"/>
        <v>8</v>
      </c>
      <c r="B14387" s="2">
        <f t="shared" si="449"/>
        <v>2022</v>
      </c>
      <c r="C14387" s="1">
        <v>44796.583333333336</v>
      </c>
      <c r="D14387" s="1">
        <v>44796.416666666664</v>
      </c>
      <c r="E14387">
        <v>1269364671</v>
      </c>
      <c r="F14387" t="s">
        <v>16</v>
      </c>
      <c r="I14387" t="s">
        <v>17</v>
      </c>
      <c r="K14387">
        <v>93.125</v>
      </c>
      <c r="L14387">
        <v>92.253906999999998</v>
      </c>
      <c r="M14387">
        <v>0</v>
      </c>
      <c r="N14387">
        <v>-0.87109300000000001</v>
      </c>
      <c r="O14387">
        <v>93.12</v>
      </c>
      <c r="P14387">
        <v>94.369968</v>
      </c>
      <c r="Q14387">
        <v>0</v>
      </c>
      <c r="R14387">
        <v>1.249968</v>
      </c>
    </row>
    <row r="14388" spans="1:18" x14ac:dyDescent="0.25">
      <c r="A14388" s="2">
        <f t="shared" si="448"/>
        <v>8</v>
      </c>
      <c r="B14388" s="2">
        <f t="shared" si="449"/>
        <v>2022</v>
      </c>
      <c r="C14388" s="1">
        <v>44796.625</v>
      </c>
      <c r="D14388" s="1">
        <v>44796.458333333336</v>
      </c>
      <c r="E14388">
        <v>1269364671</v>
      </c>
      <c r="F14388" t="s">
        <v>16</v>
      </c>
      <c r="I14388" t="s">
        <v>17</v>
      </c>
      <c r="K14388">
        <v>115.18</v>
      </c>
      <c r="L14388">
        <v>113.991924</v>
      </c>
      <c r="M14388">
        <v>-9.6190000000000008E-3</v>
      </c>
      <c r="N14388">
        <v>-1.1784570000000001</v>
      </c>
      <c r="O14388">
        <v>103.42</v>
      </c>
      <c r="P14388">
        <v>104.667643</v>
      </c>
      <c r="Q14388">
        <v>0</v>
      </c>
      <c r="R14388">
        <v>1.2476430000000001</v>
      </c>
    </row>
    <row r="14389" spans="1:18" x14ac:dyDescent="0.25">
      <c r="A14389" s="2">
        <f t="shared" si="448"/>
        <v>8</v>
      </c>
      <c r="B14389" s="2">
        <f t="shared" si="449"/>
        <v>2022</v>
      </c>
      <c r="C14389" s="1">
        <v>44796.666666666664</v>
      </c>
      <c r="D14389" s="1">
        <v>44796.5</v>
      </c>
      <c r="E14389">
        <v>1269364671</v>
      </c>
      <c r="F14389" t="s">
        <v>16</v>
      </c>
      <c r="I14389" t="s">
        <v>17</v>
      </c>
      <c r="K14389">
        <v>105.856667</v>
      </c>
      <c r="L14389">
        <v>104.817578</v>
      </c>
      <c r="M14389">
        <v>-0.221141</v>
      </c>
      <c r="N14389">
        <v>-0.81794800000000001</v>
      </c>
      <c r="O14389">
        <v>116.19</v>
      </c>
      <c r="P14389">
        <v>117.246036</v>
      </c>
      <c r="Q14389">
        <v>0.01</v>
      </c>
      <c r="R14389">
        <v>1.046036</v>
      </c>
    </row>
    <row r="14390" spans="1:18" x14ac:dyDescent="0.25">
      <c r="A14390" s="2">
        <f t="shared" si="448"/>
        <v>8</v>
      </c>
      <c r="B14390" s="2">
        <f t="shared" si="449"/>
        <v>2022</v>
      </c>
      <c r="C14390" s="1">
        <v>44796.708333333336</v>
      </c>
      <c r="D14390" s="1">
        <v>44796.541666666664</v>
      </c>
      <c r="E14390">
        <v>1269364671</v>
      </c>
      <c r="F14390" t="s">
        <v>16</v>
      </c>
      <c r="I14390" t="s">
        <v>17</v>
      </c>
      <c r="K14390">
        <v>102.105</v>
      </c>
      <c r="L14390">
        <v>101.232534</v>
      </c>
      <c r="M14390">
        <v>-0.26792100000000002</v>
      </c>
      <c r="N14390">
        <v>-0.604545</v>
      </c>
      <c r="O14390">
        <v>123.52</v>
      </c>
      <c r="P14390">
        <v>124.45280700000001</v>
      </c>
      <c r="Q14390">
        <v>-6.7335000000000006E-2</v>
      </c>
      <c r="R14390">
        <v>1.0001420000000001</v>
      </c>
    </row>
    <row r="14391" spans="1:18" x14ac:dyDescent="0.25">
      <c r="A14391" s="2">
        <f t="shared" si="448"/>
        <v>8</v>
      </c>
      <c r="B14391" s="2">
        <f t="shared" si="449"/>
        <v>2022</v>
      </c>
      <c r="C14391" s="1">
        <v>44796.75</v>
      </c>
      <c r="D14391" s="1">
        <v>44796.583333333336</v>
      </c>
      <c r="E14391">
        <v>1269364671</v>
      </c>
      <c r="F14391" t="s">
        <v>16</v>
      </c>
      <c r="I14391" t="s">
        <v>17</v>
      </c>
      <c r="K14391">
        <v>123.721667</v>
      </c>
      <c r="L14391">
        <v>123.00971199999999</v>
      </c>
      <c r="M14391">
        <v>-2.6400000000000002E-4</v>
      </c>
      <c r="N14391">
        <v>-0.71169099999999996</v>
      </c>
      <c r="O14391">
        <v>132.51</v>
      </c>
      <c r="P14391">
        <v>132.34985</v>
      </c>
      <c r="Q14391">
        <v>-1.7166950000000001</v>
      </c>
      <c r="R14391">
        <v>1.5565450000000001</v>
      </c>
    </row>
    <row r="14392" spans="1:18" x14ac:dyDescent="0.25">
      <c r="A14392" s="2">
        <f t="shared" si="448"/>
        <v>8</v>
      </c>
      <c r="B14392" s="2">
        <f t="shared" si="449"/>
        <v>2022</v>
      </c>
      <c r="C14392" s="1">
        <v>44796.791666666664</v>
      </c>
      <c r="D14392" s="1">
        <v>44796.625</v>
      </c>
      <c r="E14392">
        <v>1269364671</v>
      </c>
      <c r="F14392" t="s">
        <v>16</v>
      </c>
      <c r="I14392" t="s">
        <v>17</v>
      </c>
      <c r="K14392">
        <v>138.14333300000001</v>
      </c>
      <c r="L14392">
        <v>138.376555</v>
      </c>
      <c r="M14392">
        <v>0.783771</v>
      </c>
      <c r="N14392">
        <v>-0.55054899999999996</v>
      </c>
      <c r="O14392">
        <v>142.88999999999999</v>
      </c>
      <c r="P14392">
        <v>143.73881499999999</v>
      </c>
      <c r="Q14392">
        <v>-0.40412700000000001</v>
      </c>
      <c r="R14392">
        <v>1.252942</v>
      </c>
    </row>
    <row r="14393" spans="1:18" x14ac:dyDescent="0.25">
      <c r="A14393" s="2">
        <f t="shared" si="448"/>
        <v>8</v>
      </c>
      <c r="B14393" s="2">
        <f t="shared" si="449"/>
        <v>2022</v>
      </c>
      <c r="C14393" s="1">
        <v>44796.833333333336</v>
      </c>
      <c r="D14393" s="1">
        <v>44796.666666666664</v>
      </c>
      <c r="E14393">
        <v>1269364671</v>
      </c>
      <c r="F14393" t="s">
        <v>16</v>
      </c>
      <c r="I14393" t="s">
        <v>17</v>
      </c>
      <c r="K14393">
        <v>206.79</v>
      </c>
      <c r="L14393">
        <v>209.86704800000001</v>
      </c>
      <c r="M14393">
        <v>4.717632</v>
      </c>
      <c r="N14393">
        <v>-1.640584</v>
      </c>
      <c r="O14393">
        <v>159.21</v>
      </c>
      <c r="P14393">
        <v>159.91919100000001</v>
      </c>
      <c r="Q14393">
        <v>-0.50665300000000002</v>
      </c>
      <c r="R14393">
        <v>1.2158439999999999</v>
      </c>
    </row>
    <row r="14394" spans="1:18" x14ac:dyDescent="0.25">
      <c r="A14394" s="2">
        <f t="shared" si="448"/>
        <v>8</v>
      </c>
      <c r="B14394" s="2">
        <f t="shared" si="449"/>
        <v>2022</v>
      </c>
      <c r="C14394" s="1">
        <v>44796.875</v>
      </c>
      <c r="D14394" s="1">
        <v>44796.708333333336</v>
      </c>
      <c r="E14394">
        <v>1269364671</v>
      </c>
      <c r="F14394" t="s">
        <v>16</v>
      </c>
      <c r="I14394" t="s">
        <v>17</v>
      </c>
      <c r="K14394">
        <v>206.92</v>
      </c>
      <c r="L14394">
        <v>204.29325700000001</v>
      </c>
      <c r="M14394">
        <v>0.116767</v>
      </c>
      <c r="N14394">
        <v>-2.7435100000000001</v>
      </c>
      <c r="O14394">
        <v>164.09</v>
      </c>
      <c r="P14394">
        <v>164.263803</v>
      </c>
      <c r="Q14394">
        <v>-1.067272</v>
      </c>
      <c r="R14394">
        <v>1.2410749999999999</v>
      </c>
    </row>
    <row r="14395" spans="1:18" x14ac:dyDescent="0.25">
      <c r="A14395" s="2">
        <f t="shared" si="448"/>
        <v>8</v>
      </c>
      <c r="B14395" s="2">
        <f t="shared" si="449"/>
        <v>2022</v>
      </c>
      <c r="C14395" s="1">
        <v>44796.916666666664</v>
      </c>
      <c r="D14395" s="1">
        <v>44796.75</v>
      </c>
      <c r="E14395">
        <v>1269364671</v>
      </c>
      <c r="F14395" t="s">
        <v>16</v>
      </c>
      <c r="I14395" t="s">
        <v>17</v>
      </c>
      <c r="K14395">
        <v>140.403333</v>
      </c>
      <c r="L14395">
        <v>139.34630799999999</v>
      </c>
      <c r="M14395">
        <v>0.108921</v>
      </c>
      <c r="N14395">
        <v>-1.1659459999999999</v>
      </c>
      <c r="O14395">
        <v>145.36000000000001</v>
      </c>
      <c r="P14395">
        <v>145.910811</v>
      </c>
      <c r="Q14395">
        <v>-0.98886799999999997</v>
      </c>
      <c r="R14395">
        <v>1.539679</v>
      </c>
    </row>
    <row r="14396" spans="1:18" x14ac:dyDescent="0.25">
      <c r="A14396" s="2">
        <f t="shared" si="448"/>
        <v>8</v>
      </c>
      <c r="B14396" s="2">
        <f t="shared" si="449"/>
        <v>2022</v>
      </c>
      <c r="C14396" s="1">
        <v>44796.958333333336</v>
      </c>
      <c r="D14396" s="1">
        <v>44796.791666666664</v>
      </c>
      <c r="E14396">
        <v>1269364671</v>
      </c>
      <c r="F14396" t="s">
        <v>16</v>
      </c>
      <c r="I14396" t="s">
        <v>17</v>
      </c>
      <c r="K14396">
        <v>121.450833</v>
      </c>
      <c r="L14396">
        <v>129.870948</v>
      </c>
      <c r="M14396">
        <v>8.2428430000000006</v>
      </c>
      <c r="N14396">
        <v>0.17727200000000001</v>
      </c>
      <c r="O14396">
        <v>130.06</v>
      </c>
      <c r="P14396">
        <v>132.12739500000001</v>
      </c>
      <c r="Q14396">
        <v>1.1869130000000001</v>
      </c>
      <c r="R14396">
        <v>0.88048199999999999</v>
      </c>
    </row>
    <row r="14397" spans="1:18" x14ac:dyDescent="0.25">
      <c r="A14397" s="2">
        <f t="shared" si="448"/>
        <v>8</v>
      </c>
      <c r="B14397" s="2">
        <f t="shared" si="449"/>
        <v>2022</v>
      </c>
      <c r="C14397" s="1">
        <v>44797</v>
      </c>
      <c r="D14397" s="1">
        <v>44796.833333333336</v>
      </c>
      <c r="E14397">
        <v>1269364671</v>
      </c>
      <c r="F14397" t="s">
        <v>16</v>
      </c>
      <c r="I14397" t="s">
        <v>17</v>
      </c>
      <c r="K14397">
        <v>116.46083299999999</v>
      </c>
      <c r="L14397">
        <v>117.15137900000001</v>
      </c>
      <c r="M14397">
        <v>0.90517800000000004</v>
      </c>
      <c r="N14397">
        <v>-0.21463299999999999</v>
      </c>
      <c r="O14397">
        <v>124.38</v>
      </c>
      <c r="P14397">
        <v>127.60665299999999</v>
      </c>
      <c r="Q14397">
        <v>2.384735</v>
      </c>
      <c r="R14397">
        <v>0.84191800000000006</v>
      </c>
    </row>
    <row r="14398" spans="1:18" x14ac:dyDescent="0.25">
      <c r="A14398" s="2">
        <f t="shared" si="448"/>
        <v>8</v>
      </c>
      <c r="B14398" s="2">
        <f t="shared" si="449"/>
        <v>2022</v>
      </c>
      <c r="C14398" s="1">
        <v>44797.041666666664</v>
      </c>
      <c r="D14398" s="1">
        <v>44796.875</v>
      </c>
      <c r="E14398">
        <v>1269364671</v>
      </c>
      <c r="F14398" t="s">
        <v>16</v>
      </c>
      <c r="I14398" t="s">
        <v>17</v>
      </c>
      <c r="K14398">
        <v>93.186667</v>
      </c>
      <c r="L14398">
        <v>93.410955000000001</v>
      </c>
      <c r="M14398">
        <v>0</v>
      </c>
      <c r="N14398">
        <v>0.22428899999999999</v>
      </c>
      <c r="O14398">
        <v>108.85</v>
      </c>
      <c r="P14398">
        <v>111.142139</v>
      </c>
      <c r="Q14398">
        <v>1.314454</v>
      </c>
      <c r="R14398">
        <v>0.97768500000000003</v>
      </c>
    </row>
    <row r="14399" spans="1:18" x14ac:dyDescent="0.25">
      <c r="A14399" s="2">
        <f t="shared" si="448"/>
        <v>8</v>
      </c>
      <c r="B14399" s="2">
        <f t="shared" si="449"/>
        <v>2022</v>
      </c>
      <c r="C14399" s="1">
        <v>44797.083333333336</v>
      </c>
      <c r="D14399" s="1">
        <v>44796.916666666664</v>
      </c>
      <c r="E14399">
        <v>1269364671</v>
      </c>
      <c r="F14399" t="s">
        <v>16</v>
      </c>
      <c r="I14399" t="s">
        <v>17</v>
      </c>
      <c r="K14399">
        <v>84.054167000000007</v>
      </c>
      <c r="L14399">
        <v>84.709858999999994</v>
      </c>
      <c r="M14399">
        <v>0.31690499999999999</v>
      </c>
      <c r="N14399">
        <v>0.338787</v>
      </c>
      <c r="O14399">
        <v>90.92</v>
      </c>
      <c r="P14399">
        <v>91.688880999999995</v>
      </c>
      <c r="Q14399">
        <v>0.35628399999999999</v>
      </c>
      <c r="R14399">
        <v>0.41259699999999999</v>
      </c>
    </row>
    <row r="14400" spans="1:18" x14ac:dyDescent="0.25">
      <c r="A14400" s="2">
        <f t="shared" si="448"/>
        <v>8</v>
      </c>
      <c r="B14400" s="2">
        <f t="shared" si="449"/>
        <v>2022</v>
      </c>
      <c r="C14400" s="1">
        <v>44797.125</v>
      </c>
      <c r="D14400" s="1">
        <v>44796.958333333336</v>
      </c>
      <c r="E14400">
        <v>1269364671</v>
      </c>
      <c r="F14400" t="s">
        <v>16</v>
      </c>
      <c r="I14400" t="s">
        <v>17</v>
      </c>
      <c r="K14400">
        <v>72.519166999999996</v>
      </c>
      <c r="L14400">
        <v>72.518608999999998</v>
      </c>
      <c r="M14400">
        <v>0</v>
      </c>
      <c r="N14400">
        <v>-5.5699999999999999E-4</v>
      </c>
      <c r="O14400">
        <v>79.739999999999995</v>
      </c>
      <c r="P14400">
        <v>80.125099000000006</v>
      </c>
      <c r="Q14400">
        <v>0.12</v>
      </c>
      <c r="R14400">
        <v>0.26509899999999997</v>
      </c>
    </row>
    <row r="14401" spans="1:18" x14ac:dyDescent="0.25">
      <c r="A14401" s="2">
        <f t="shared" si="448"/>
        <v>8</v>
      </c>
      <c r="B14401" s="2">
        <f t="shared" si="449"/>
        <v>2022</v>
      </c>
      <c r="C14401" s="1">
        <v>44797.166666666664</v>
      </c>
      <c r="D14401" s="1">
        <v>44797</v>
      </c>
      <c r="E14401">
        <v>1269364671</v>
      </c>
      <c r="F14401" t="s">
        <v>16</v>
      </c>
      <c r="I14401" t="s">
        <v>17</v>
      </c>
      <c r="K14401">
        <v>71.206666999999996</v>
      </c>
      <c r="L14401">
        <v>70.911410000000004</v>
      </c>
      <c r="M14401">
        <v>2.6919999999999999E-3</v>
      </c>
      <c r="N14401">
        <v>-0.29794799999999999</v>
      </c>
      <c r="O14401">
        <v>78.33</v>
      </c>
      <c r="P14401">
        <v>77.939828000000006</v>
      </c>
      <c r="Q14401">
        <v>4.4118999999999998E-2</v>
      </c>
      <c r="R14401">
        <v>-0.43429099999999998</v>
      </c>
    </row>
    <row r="14402" spans="1:18" x14ac:dyDescent="0.25">
      <c r="A14402" s="2">
        <f t="shared" si="448"/>
        <v>8</v>
      </c>
      <c r="B14402" s="2">
        <f t="shared" si="449"/>
        <v>2022</v>
      </c>
      <c r="C14402" s="1">
        <v>44797.208333333336</v>
      </c>
      <c r="D14402" s="1">
        <v>44797.041666666664</v>
      </c>
      <c r="E14402">
        <v>1269364671</v>
      </c>
      <c r="F14402" t="s">
        <v>16</v>
      </c>
      <c r="I14402" t="s">
        <v>17</v>
      </c>
      <c r="K14402">
        <v>65.515000000000001</v>
      </c>
      <c r="L14402">
        <v>65.444355999999999</v>
      </c>
      <c r="M14402">
        <v>0</v>
      </c>
      <c r="N14402">
        <v>-7.0643999999999998E-2</v>
      </c>
      <c r="O14402">
        <v>70.12</v>
      </c>
      <c r="P14402">
        <v>69.998047</v>
      </c>
      <c r="Q14402">
        <v>0.105951</v>
      </c>
      <c r="R14402">
        <v>-0.227904</v>
      </c>
    </row>
    <row r="14403" spans="1:18" x14ac:dyDescent="0.25">
      <c r="A14403" s="2">
        <f t="shared" ref="A14403:A14466" si="450">MONTH(D14403)</f>
        <v>8</v>
      </c>
      <c r="B14403" s="2">
        <f t="shared" ref="B14403:B14466" si="451">YEAR(D14403)</f>
        <v>2022</v>
      </c>
      <c r="C14403" s="1">
        <v>44797.25</v>
      </c>
      <c r="D14403" s="1">
        <v>44797.083333333336</v>
      </c>
      <c r="E14403">
        <v>1269364671</v>
      </c>
      <c r="F14403" t="s">
        <v>16</v>
      </c>
      <c r="I14403" t="s">
        <v>17</v>
      </c>
      <c r="K14403">
        <v>60.038333000000002</v>
      </c>
      <c r="L14403">
        <v>59.913207999999997</v>
      </c>
      <c r="M14403">
        <v>0</v>
      </c>
      <c r="N14403">
        <v>-0.12512499999999999</v>
      </c>
      <c r="O14403">
        <v>62.15</v>
      </c>
      <c r="P14403">
        <v>61.882724000000003</v>
      </c>
      <c r="Q14403">
        <v>1.4538000000000001E-2</v>
      </c>
      <c r="R14403">
        <v>-0.28181400000000001</v>
      </c>
    </row>
    <row r="14404" spans="1:18" x14ac:dyDescent="0.25">
      <c r="A14404" s="2">
        <f t="shared" si="450"/>
        <v>8</v>
      </c>
      <c r="B14404" s="2">
        <f t="shared" si="451"/>
        <v>2022</v>
      </c>
      <c r="C14404" s="1">
        <v>44797.291666666664</v>
      </c>
      <c r="D14404" s="1">
        <v>44797.125</v>
      </c>
      <c r="E14404">
        <v>1269364671</v>
      </c>
      <c r="F14404" t="s">
        <v>16</v>
      </c>
      <c r="I14404" t="s">
        <v>17</v>
      </c>
      <c r="K14404">
        <v>57.011667000000003</v>
      </c>
      <c r="L14404">
        <v>56.622915999999996</v>
      </c>
      <c r="M14404">
        <v>0</v>
      </c>
      <c r="N14404">
        <v>-0.38875100000000001</v>
      </c>
      <c r="O14404">
        <v>58.71</v>
      </c>
      <c r="P14404">
        <v>58.419609000000001</v>
      </c>
      <c r="Q14404">
        <v>-9.6644999999999995E-2</v>
      </c>
      <c r="R14404">
        <v>-0.193746</v>
      </c>
    </row>
    <row r="14405" spans="1:18" x14ac:dyDescent="0.25">
      <c r="A14405" s="2">
        <f t="shared" si="450"/>
        <v>8</v>
      </c>
      <c r="B14405" s="2">
        <f t="shared" si="451"/>
        <v>2022</v>
      </c>
      <c r="C14405" s="1">
        <v>44797.333333333336</v>
      </c>
      <c r="D14405" s="1">
        <v>44797.166666666664</v>
      </c>
      <c r="E14405">
        <v>1269364671</v>
      </c>
      <c r="F14405" t="s">
        <v>16</v>
      </c>
      <c r="I14405" t="s">
        <v>17</v>
      </c>
      <c r="K14405">
        <v>57.214167000000003</v>
      </c>
      <c r="L14405">
        <v>56.873365999999997</v>
      </c>
      <c r="M14405">
        <v>0</v>
      </c>
      <c r="N14405">
        <v>-0.34079999999999999</v>
      </c>
      <c r="O14405">
        <v>58.67</v>
      </c>
      <c r="P14405">
        <v>58.491743999999997</v>
      </c>
      <c r="Q14405">
        <v>8.3881999999999998E-2</v>
      </c>
      <c r="R14405">
        <v>-0.26213799999999998</v>
      </c>
    </row>
    <row r="14406" spans="1:18" x14ac:dyDescent="0.25">
      <c r="A14406" s="2">
        <f t="shared" si="450"/>
        <v>8</v>
      </c>
      <c r="B14406" s="2">
        <f t="shared" si="451"/>
        <v>2022</v>
      </c>
      <c r="C14406" s="1">
        <v>44797.375</v>
      </c>
      <c r="D14406" s="1">
        <v>44797.208333333336</v>
      </c>
      <c r="E14406">
        <v>1269364671</v>
      </c>
      <c r="F14406" t="s">
        <v>16</v>
      </c>
      <c r="I14406" t="s">
        <v>17</v>
      </c>
      <c r="K14406">
        <v>61.224167000000001</v>
      </c>
      <c r="L14406">
        <v>60.977998999999997</v>
      </c>
      <c r="M14406">
        <v>4.5407000000000003E-2</v>
      </c>
      <c r="N14406">
        <v>-0.29157499999999997</v>
      </c>
      <c r="O14406">
        <v>63.39</v>
      </c>
      <c r="P14406">
        <v>63.458903999999997</v>
      </c>
      <c r="Q14406">
        <v>0.27756599999999998</v>
      </c>
      <c r="R14406">
        <v>-0.20866199999999999</v>
      </c>
    </row>
    <row r="14407" spans="1:18" x14ac:dyDescent="0.25">
      <c r="A14407" s="2">
        <f t="shared" si="450"/>
        <v>8</v>
      </c>
      <c r="B14407" s="2">
        <f t="shared" si="451"/>
        <v>2022</v>
      </c>
      <c r="C14407" s="1">
        <v>44797.416666666664</v>
      </c>
      <c r="D14407" s="1">
        <v>44797.25</v>
      </c>
      <c r="E14407">
        <v>1269364671</v>
      </c>
      <c r="F14407" t="s">
        <v>16</v>
      </c>
      <c r="I14407" t="s">
        <v>17</v>
      </c>
      <c r="K14407">
        <v>68.533332999999999</v>
      </c>
      <c r="L14407">
        <v>69.205854000000002</v>
      </c>
      <c r="M14407">
        <v>0.28046399999999999</v>
      </c>
      <c r="N14407">
        <v>0.39205600000000002</v>
      </c>
      <c r="O14407">
        <v>76.36</v>
      </c>
      <c r="P14407">
        <v>78.047775000000001</v>
      </c>
      <c r="Q14407">
        <v>0.97260400000000002</v>
      </c>
      <c r="R14407">
        <v>0.715171</v>
      </c>
    </row>
    <row r="14408" spans="1:18" x14ac:dyDescent="0.25">
      <c r="A14408" s="2">
        <f t="shared" si="450"/>
        <v>8</v>
      </c>
      <c r="B14408" s="2">
        <f t="shared" si="451"/>
        <v>2022</v>
      </c>
      <c r="C14408" s="1">
        <v>44797.458333333336</v>
      </c>
      <c r="D14408" s="1">
        <v>44797.291666666664</v>
      </c>
      <c r="E14408">
        <v>1269364671</v>
      </c>
      <c r="F14408" t="s">
        <v>16</v>
      </c>
      <c r="I14408" t="s">
        <v>17</v>
      </c>
      <c r="K14408">
        <v>76.057500000000005</v>
      </c>
      <c r="L14408">
        <v>76.538201000000001</v>
      </c>
      <c r="M14408">
        <v>6.0047000000000003E-2</v>
      </c>
      <c r="N14408">
        <v>0.42065399999999997</v>
      </c>
      <c r="O14408">
        <v>79.08</v>
      </c>
      <c r="P14408">
        <v>79.07602</v>
      </c>
      <c r="Q14408">
        <v>0.23258799999999999</v>
      </c>
      <c r="R14408">
        <v>-0.236568</v>
      </c>
    </row>
    <row r="14409" spans="1:18" x14ac:dyDescent="0.25">
      <c r="A14409" s="2">
        <f t="shared" si="450"/>
        <v>8</v>
      </c>
      <c r="B14409" s="2">
        <f t="shared" si="451"/>
        <v>2022</v>
      </c>
      <c r="C14409" s="1">
        <v>44797.5</v>
      </c>
      <c r="D14409" s="1">
        <v>44797.333333333336</v>
      </c>
      <c r="E14409">
        <v>1269364671</v>
      </c>
      <c r="F14409" t="s">
        <v>16</v>
      </c>
      <c r="I14409" t="s">
        <v>17</v>
      </c>
      <c r="K14409">
        <v>80.297499999999999</v>
      </c>
      <c r="L14409">
        <v>80.313882000000007</v>
      </c>
      <c r="M14409">
        <v>0</v>
      </c>
      <c r="N14409">
        <v>1.6382000000000001E-2</v>
      </c>
      <c r="O14409">
        <v>80</v>
      </c>
      <c r="P14409">
        <v>80.036580999999998</v>
      </c>
      <c r="Q14409">
        <v>0.124268</v>
      </c>
      <c r="R14409">
        <v>-8.7687000000000001E-2</v>
      </c>
    </row>
    <row r="14410" spans="1:18" x14ac:dyDescent="0.25">
      <c r="A14410" s="2">
        <f t="shared" si="450"/>
        <v>8</v>
      </c>
      <c r="B14410" s="2">
        <f t="shared" si="451"/>
        <v>2022</v>
      </c>
      <c r="C14410" s="1">
        <v>44797.541666666664</v>
      </c>
      <c r="D14410" s="1">
        <v>44797.375</v>
      </c>
      <c r="E14410">
        <v>1269364671</v>
      </c>
      <c r="F14410" t="s">
        <v>16</v>
      </c>
      <c r="I14410" t="s">
        <v>17</v>
      </c>
      <c r="K14410">
        <v>74.586667000000006</v>
      </c>
      <c r="L14410">
        <v>74.406784000000002</v>
      </c>
      <c r="M14410">
        <v>0</v>
      </c>
      <c r="N14410">
        <v>-0.17988299999999999</v>
      </c>
      <c r="O14410">
        <v>84.51</v>
      </c>
      <c r="P14410">
        <v>84.305909</v>
      </c>
      <c r="Q14410">
        <v>0.10243099999999999</v>
      </c>
      <c r="R14410">
        <v>-0.30652200000000002</v>
      </c>
    </row>
    <row r="14411" spans="1:18" x14ac:dyDescent="0.25">
      <c r="A14411" s="2">
        <f t="shared" si="450"/>
        <v>8</v>
      </c>
      <c r="B14411" s="2">
        <f t="shared" si="451"/>
        <v>2022</v>
      </c>
      <c r="C14411" s="1">
        <v>44797.583333333336</v>
      </c>
      <c r="D14411" s="1">
        <v>44797.416666666664</v>
      </c>
      <c r="E14411">
        <v>1269364671</v>
      </c>
      <c r="F14411" t="s">
        <v>16</v>
      </c>
      <c r="I14411" t="s">
        <v>17</v>
      </c>
      <c r="K14411">
        <v>90.148332999999994</v>
      </c>
      <c r="L14411">
        <v>90.217139000000003</v>
      </c>
      <c r="M14411">
        <v>0</v>
      </c>
      <c r="N14411">
        <v>6.8805000000000005E-2</v>
      </c>
      <c r="O14411">
        <v>95.44</v>
      </c>
      <c r="P14411">
        <v>95.309742999999997</v>
      </c>
      <c r="Q14411">
        <v>0.190605</v>
      </c>
      <c r="R14411">
        <v>-0.32086199999999998</v>
      </c>
    </row>
    <row r="14412" spans="1:18" x14ac:dyDescent="0.25">
      <c r="A14412" s="2">
        <f t="shared" si="450"/>
        <v>8</v>
      </c>
      <c r="B14412" s="2">
        <f t="shared" si="451"/>
        <v>2022</v>
      </c>
      <c r="C14412" s="1">
        <v>44797.625</v>
      </c>
      <c r="D14412" s="1">
        <v>44797.458333333336</v>
      </c>
      <c r="E14412">
        <v>1269364671</v>
      </c>
      <c r="F14412" t="s">
        <v>16</v>
      </c>
      <c r="I14412" t="s">
        <v>17</v>
      </c>
      <c r="K14412">
        <v>108.344167</v>
      </c>
      <c r="L14412">
        <v>109.575225</v>
      </c>
      <c r="M14412">
        <v>0.50472099999999998</v>
      </c>
      <c r="N14412">
        <v>0.72633700000000001</v>
      </c>
      <c r="O14412">
        <v>107.66</v>
      </c>
      <c r="P14412">
        <v>107.318721</v>
      </c>
      <c r="Q14412">
        <v>-0.14652399999999999</v>
      </c>
      <c r="R14412">
        <v>-0.19475500000000001</v>
      </c>
    </row>
    <row r="14413" spans="1:18" x14ac:dyDescent="0.25">
      <c r="A14413" s="2">
        <f t="shared" si="450"/>
        <v>8</v>
      </c>
      <c r="B14413" s="2">
        <f t="shared" si="451"/>
        <v>2022</v>
      </c>
      <c r="C14413" s="1">
        <v>44797.666666666664</v>
      </c>
      <c r="D14413" s="1">
        <v>44797.5</v>
      </c>
      <c r="E14413">
        <v>1269364671</v>
      </c>
      <c r="F14413" t="s">
        <v>16</v>
      </c>
      <c r="I14413" t="s">
        <v>17</v>
      </c>
      <c r="K14413">
        <v>102.78666699999999</v>
      </c>
      <c r="L14413">
        <v>103.61786600000001</v>
      </c>
      <c r="M14413">
        <v>0.101769</v>
      </c>
      <c r="N14413">
        <v>0.72943100000000005</v>
      </c>
      <c r="O14413">
        <v>121.13</v>
      </c>
      <c r="P14413">
        <v>121.536473</v>
      </c>
      <c r="Q14413">
        <v>0.23455100000000001</v>
      </c>
      <c r="R14413">
        <v>0.17192199999999999</v>
      </c>
    </row>
    <row r="14414" spans="1:18" x14ac:dyDescent="0.25">
      <c r="A14414" s="2">
        <f t="shared" si="450"/>
        <v>8</v>
      </c>
      <c r="B14414" s="2">
        <f t="shared" si="451"/>
        <v>2022</v>
      </c>
      <c r="C14414" s="1">
        <v>44797.708333333336</v>
      </c>
      <c r="D14414" s="1">
        <v>44797.541666666664</v>
      </c>
      <c r="E14414">
        <v>1269364671</v>
      </c>
      <c r="F14414" t="s">
        <v>16</v>
      </c>
      <c r="I14414" t="s">
        <v>17</v>
      </c>
      <c r="K14414">
        <v>95.704166999999998</v>
      </c>
      <c r="L14414">
        <v>96.170164999999997</v>
      </c>
      <c r="M14414">
        <v>-7.1760000000000001E-3</v>
      </c>
      <c r="N14414">
        <v>0.47317399999999998</v>
      </c>
      <c r="O14414">
        <v>131.66999999999999</v>
      </c>
      <c r="P14414">
        <v>129.41494499999999</v>
      </c>
      <c r="Q14414">
        <v>-2.422704</v>
      </c>
      <c r="R14414">
        <v>0.16764899999999999</v>
      </c>
    </row>
    <row r="14415" spans="1:18" x14ac:dyDescent="0.25">
      <c r="A14415" s="2">
        <f t="shared" si="450"/>
        <v>8</v>
      </c>
      <c r="B14415" s="2">
        <f t="shared" si="451"/>
        <v>2022</v>
      </c>
      <c r="C14415" s="1">
        <v>44797.75</v>
      </c>
      <c r="D14415" s="1">
        <v>44797.583333333336</v>
      </c>
      <c r="E14415">
        <v>1269364671</v>
      </c>
      <c r="F14415" t="s">
        <v>16</v>
      </c>
      <c r="I14415" t="s">
        <v>17</v>
      </c>
      <c r="K14415">
        <v>99.543333000000004</v>
      </c>
      <c r="L14415">
        <v>100.198617</v>
      </c>
      <c r="M14415">
        <v>0.179761</v>
      </c>
      <c r="N14415">
        <v>0.475522</v>
      </c>
      <c r="O14415">
        <v>136.72</v>
      </c>
      <c r="P14415">
        <v>135.755979</v>
      </c>
      <c r="Q14415">
        <v>-1.58388</v>
      </c>
      <c r="R14415">
        <v>0.61985900000000005</v>
      </c>
    </row>
    <row r="14416" spans="1:18" x14ac:dyDescent="0.25">
      <c r="A14416" s="2">
        <f t="shared" si="450"/>
        <v>8</v>
      </c>
      <c r="B14416" s="2">
        <f t="shared" si="451"/>
        <v>2022</v>
      </c>
      <c r="C14416" s="1">
        <v>44797.791666666664</v>
      </c>
      <c r="D14416" s="1">
        <v>44797.625</v>
      </c>
      <c r="E14416">
        <v>1269364671</v>
      </c>
      <c r="F14416" t="s">
        <v>16</v>
      </c>
      <c r="I14416" t="s">
        <v>17</v>
      </c>
      <c r="K14416">
        <v>150.10916700000001</v>
      </c>
      <c r="L14416">
        <v>155.538318</v>
      </c>
      <c r="M14416">
        <v>4.2586310000000003</v>
      </c>
      <c r="N14416">
        <v>1.17052</v>
      </c>
      <c r="O14416">
        <v>154.51</v>
      </c>
      <c r="P14416">
        <v>154.27945700000001</v>
      </c>
      <c r="Q14416">
        <v>-1.4070339999999999</v>
      </c>
      <c r="R14416">
        <v>1.176491</v>
      </c>
    </row>
    <row r="14417" spans="1:18" x14ac:dyDescent="0.25">
      <c r="A14417" s="2">
        <f t="shared" si="450"/>
        <v>8</v>
      </c>
      <c r="B14417" s="2">
        <f t="shared" si="451"/>
        <v>2022</v>
      </c>
      <c r="C14417" s="1">
        <v>44797.833333333336</v>
      </c>
      <c r="D14417" s="1">
        <v>44797.666666666664</v>
      </c>
      <c r="E14417">
        <v>1269364671</v>
      </c>
      <c r="F14417" t="s">
        <v>16</v>
      </c>
      <c r="I14417" t="s">
        <v>17</v>
      </c>
      <c r="K14417">
        <v>146.89833300000001</v>
      </c>
      <c r="L14417">
        <v>147.38286400000001</v>
      </c>
      <c r="M14417">
        <v>0.58932399999999996</v>
      </c>
      <c r="N14417">
        <v>-0.104793</v>
      </c>
      <c r="O14417">
        <v>182.38</v>
      </c>
      <c r="P14417">
        <v>183.51463899999999</v>
      </c>
      <c r="Q14417">
        <v>0.70973799999999998</v>
      </c>
      <c r="R14417">
        <v>0.42490099999999997</v>
      </c>
    </row>
    <row r="14418" spans="1:18" x14ac:dyDescent="0.25">
      <c r="A14418" s="2">
        <f t="shared" si="450"/>
        <v>8</v>
      </c>
      <c r="B14418" s="2">
        <f t="shared" si="451"/>
        <v>2022</v>
      </c>
      <c r="C14418" s="1">
        <v>44797.875</v>
      </c>
      <c r="D14418" s="1">
        <v>44797.708333333336</v>
      </c>
      <c r="E14418">
        <v>1269364671</v>
      </c>
      <c r="F14418" t="s">
        <v>16</v>
      </c>
      <c r="I14418" t="s">
        <v>17</v>
      </c>
      <c r="K14418">
        <v>106.4375</v>
      </c>
      <c r="L14418">
        <v>105.72090799999999</v>
      </c>
      <c r="M14418">
        <v>1.9198E-2</v>
      </c>
      <c r="N14418">
        <v>-0.73579000000000006</v>
      </c>
      <c r="O14418">
        <v>180.88</v>
      </c>
      <c r="P14418">
        <v>178.94668100000001</v>
      </c>
      <c r="Q14418">
        <v>-2.1552099999999998</v>
      </c>
      <c r="R14418">
        <v>0.221891</v>
      </c>
    </row>
    <row r="14419" spans="1:18" x14ac:dyDescent="0.25">
      <c r="A14419" s="2">
        <f t="shared" si="450"/>
        <v>8</v>
      </c>
      <c r="B14419" s="2">
        <f t="shared" si="451"/>
        <v>2022</v>
      </c>
      <c r="C14419" s="1">
        <v>44797.916666666664</v>
      </c>
      <c r="D14419" s="1">
        <v>44797.75</v>
      </c>
      <c r="E14419">
        <v>1269364671</v>
      </c>
      <c r="F14419" t="s">
        <v>16</v>
      </c>
      <c r="I14419" t="s">
        <v>17</v>
      </c>
      <c r="K14419">
        <v>105.39</v>
      </c>
      <c r="L14419">
        <v>106.93596700000001</v>
      </c>
      <c r="M14419">
        <v>2.0311970000000001</v>
      </c>
      <c r="N14419">
        <v>-0.48522999999999999</v>
      </c>
      <c r="O14419">
        <v>153.46</v>
      </c>
      <c r="P14419">
        <v>152.12842000000001</v>
      </c>
      <c r="Q14419">
        <v>-2.559714</v>
      </c>
      <c r="R14419">
        <v>1.2281340000000001</v>
      </c>
    </row>
    <row r="14420" spans="1:18" x14ac:dyDescent="0.25">
      <c r="A14420" s="2">
        <f t="shared" si="450"/>
        <v>8</v>
      </c>
      <c r="B14420" s="2">
        <f t="shared" si="451"/>
        <v>2022</v>
      </c>
      <c r="C14420" s="1">
        <v>44797.958333333336</v>
      </c>
      <c r="D14420" s="1">
        <v>44797.791666666664</v>
      </c>
      <c r="E14420">
        <v>1269364671</v>
      </c>
      <c r="F14420" t="s">
        <v>16</v>
      </c>
      <c r="I14420" t="s">
        <v>17</v>
      </c>
      <c r="K14420">
        <v>105.541667</v>
      </c>
      <c r="L14420">
        <v>109.902388</v>
      </c>
      <c r="M14420">
        <v>4.5870980000000001</v>
      </c>
      <c r="N14420">
        <v>-0.22637599999999999</v>
      </c>
      <c r="O14420">
        <v>131.02000000000001</v>
      </c>
      <c r="P14420">
        <v>132.64580699999999</v>
      </c>
      <c r="Q14420">
        <v>1.082382</v>
      </c>
      <c r="R14420">
        <v>0.54342500000000005</v>
      </c>
    </row>
    <row r="14421" spans="1:18" x14ac:dyDescent="0.25">
      <c r="A14421" s="2">
        <f t="shared" si="450"/>
        <v>8</v>
      </c>
      <c r="B14421" s="2">
        <f t="shared" si="451"/>
        <v>2022</v>
      </c>
      <c r="C14421" s="1">
        <v>44798</v>
      </c>
      <c r="D14421" s="1">
        <v>44797.833333333336</v>
      </c>
      <c r="E14421">
        <v>1269364671</v>
      </c>
      <c r="F14421" t="s">
        <v>16</v>
      </c>
      <c r="I14421" t="s">
        <v>17</v>
      </c>
      <c r="K14421">
        <v>108.2975</v>
      </c>
      <c r="L14421">
        <v>106.896711</v>
      </c>
      <c r="M14421">
        <v>-1.0075160000000001</v>
      </c>
      <c r="N14421">
        <v>-0.39327400000000001</v>
      </c>
      <c r="O14421">
        <v>121.09</v>
      </c>
      <c r="P14421">
        <v>122.40405699999999</v>
      </c>
      <c r="Q14421">
        <v>0.42039100000000001</v>
      </c>
      <c r="R14421">
        <v>0.89366599999999996</v>
      </c>
    </row>
    <row r="14422" spans="1:18" x14ac:dyDescent="0.25">
      <c r="A14422" s="2">
        <f t="shared" si="450"/>
        <v>8</v>
      </c>
      <c r="B14422" s="2">
        <f t="shared" si="451"/>
        <v>2022</v>
      </c>
      <c r="C14422" s="1">
        <v>44798.041666666664</v>
      </c>
      <c r="D14422" s="1">
        <v>44797.875</v>
      </c>
      <c r="E14422">
        <v>1269364671</v>
      </c>
      <c r="F14422" t="s">
        <v>16</v>
      </c>
      <c r="I14422" t="s">
        <v>17</v>
      </c>
      <c r="K14422">
        <v>93.495833000000005</v>
      </c>
      <c r="L14422">
        <v>93.005921000000001</v>
      </c>
      <c r="M14422">
        <v>-0.41477399999999998</v>
      </c>
      <c r="N14422">
        <v>-7.5137999999999996E-2</v>
      </c>
      <c r="O14422">
        <v>109.26</v>
      </c>
      <c r="P14422">
        <v>109.999943</v>
      </c>
      <c r="Q14422">
        <v>-0.133658</v>
      </c>
      <c r="R14422">
        <v>0.87360099999999996</v>
      </c>
    </row>
    <row r="14423" spans="1:18" x14ac:dyDescent="0.25">
      <c r="A14423" s="2">
        <f t="shared" si="450"/>
        <v>8</v>
      </c>
      <c r="B14423" s="2">
        <f t="shared" si="451"/>
        <v>2022</v>
      </c>
      <c r="C14423" s="1">
        <v>44798.083333333336</v>
      </c>
      <c r="D14423" s="1">
        <v>44797.916666666664</v>
      </c>
      <c r="E14423">
        <v>1269364671</v>
      </c>
      <c r="F14423" t="s">
        <v>16</v>
      </c>
      <c r="I14423" t="s">
        <v>17</v>
      </c>
      <c r="K14423">
        <v>84.747500000000002</v>
      </c>
      <c r="L14423">
        <v>84.416771999999995</v>
      </c>
      <c r="M14423">
        <v>0</v>
      </c>
      <c r="N14423">
        <v>-0.33072800000000002</v>
      </c>
      <c r="O14423">
        <v>90.88</v>
      </c>
      <c r="P14423">
        <v>91.384733999999995</v>
      </c>
      <c r="Q14423">
        <v>0.122768</v>
      </c>
      <c r="R14423">
        <v>0.38196600000000003</v>
      </c>
    </row>
    <row r="14424" spans="1:18" x14ac:dyDescent="0.25">
      <c r="A14424" s="2">
        <f t="shared" si="450"/>
        <v>8</v>
      </c>
      <c r="B14424" s="2">
        <f t="shared" si="451"/>
        <v>2022</v>
      </c>
      <c r="C14424" s="1">
        <v>44798.125</v>
      </c>
      <c r="D14424" s="1">
        <v>44797.958333333336</v>
      </c>
      <c r="E14424">
        <v>1269364671</v>
      </c>
      <c r="F14424" t="s">
        <v>16</v>
      </c>
      <c r="I14424" t="s">
        <v>17</v>
      </c>
      <c r="K14424">
        <v>74.888333000000003</v>
      </c>
      <c r="L14424">
        <v>74.216910999999996</v>
      </c>
      <c r="M14424">
        <v>0</v>
      </c>
      <c r="N14424">
        <v>-0.67142199999999996</v>
      </c>
      <c r="O14424">
        <v>84.02</v>
      </c>
      <c r="P14424">
        <v>84.452014000000005</v>
      </c>
      <c r="Q14424">
        <v>1.9130000000000001E-2</v>
      </c>
      <c r="R14424">
        <v>0.41288399999999997</v>
      </c>
    </row>
    <row r="14425" spans="1:18" x14ac:dyDescent="0.25">
      <c r="A14425" s="2">
        <f t="shared" si="450"/>
        <v>8</v>
      </c>
      <c r="B14425" s="2">
        <f t="shared" si="451"/>
        <v>2022</v>
      </c>
      <c r="C14425" s="1">
        <v>44798.166666666664</v>
      </c>
      <c r="D14425" s="1">
        <v>44798</v>
      </c>
      <c r="E14425">
        <v>1269364671</v>
      </c>
      <c r="F14425" t="s">
        <v>16</v>
      </c>
      <c r="I14425" t="s">
        <v>17</v>
      </c>
      <c r="K14425">
        <v>71.147499999999994</v>
      </c>
      <c r="L14425">
        <v>70.452010999999999</v>
      </c>
      <c r="M14425">
        <v>1.1311E-2</v>
      </c>
      <c r="N14425">
        <v>-0.70679899999999996</v>
      </c>
      <c r="O14425">
        <v>78.12</v>
      </c>
      <c r="P14425">
        <v>78.306341000000003</v>
      </c>
      <c r="Q14425">
        <v>0.01</v>
      </c>
      <c r="R14425">
        <v>0.176341</v>
      </c>
    </row>
    <row r="14426" spans="1:18" x14ac:dyDescent="0.25">
      <c r="A14426" s="2">
        <f t="shared" si="450"/>
        <v>8</v>
      </c>
      <c r="B14426" s="2">
        <f t="shared" si="451"/>
        <v>2022</v>
      </c>
      <c r="C14426" s="1">
        <v>44798.208333333336</v>
      </c>
      <c r="D14426" s="1">
        <v>44798.041666666664</v>
      </c>
      <c r="E14426">
        <v>1269364671</v>
      </c>
      <c r="F14426" t="s">
        <v>16</v>
      </c>
      <c r="I14426" t="s">
        <v>17</v>
      </c>
      <c r="K14426">
        <v>64.895832999999996</v>
      </c>
      <c r="L14426">
        <v>64.892736999999997</v>
      </c>
      <c r="M14426">
        <v>0</v>
      </c>
      <c r="N14426">
        <v>-3.0959999999999998E-3</v>
      </c>
      <c r="O14426">
        <v>70</v>
      </c>
      <c r="P14426">
        <v>70.197744</v>
      </c>
      <c r="Q14426">
        <v>2.6584E-2</v>
      </c>
      <c r="R14426">
        <v>0.17116000000000001</v>
      </c>
    </row>
    <row r="14427" spans="1:18" x14ac:dyDescent="0.25">
      <c r="A14427" s="2">
        <f t="shared" si="450"/>
        <v>8</v>
      </c>
      <c r="B14427" s="2">
        <f t="shared" si="451"/>
        <v>2022</v>
      </c>
      <c r="C14427" s="1">
        <v>44798.25</v>
      </c>
      <c r="D14427" s="1">
        <v>44798.083333333336</v>
      </c>
      <c r="E14427">
        <v>1269364671</v>
      </c>
      <c r="F14427" t="s">
        <v>16</v>
      </c>
      <c r="I14427" t="s">
        <v>17</v>
      </c>
      <c r="K14427">
        <v>64.323333000000005</v>
      </c>
      <c r="L14427">
        <v>64.705051999999995</v>
      </c>
      <c r="M14427">
        <v>0</v>
      </c>
      <c r="N14427">
        <v>0.38171899999999997</v>
      </c>
      <c r="O14427">
        <v>65</v>
      </c>
      <c r="P14427">
        <v>64.905152999999999</v>
      </c>
      <c r="Q14427">
        <v>5.3934999999999997E-2</v>
      </c>
      <c r="R14427">
        <v>-0.148782</v>
      </c>
    </row>
    <row r="14428" spans="1:18" x14ac:dyDescent="0.25">
      <c r="A14428" s="2">
        <f t="shared" si="450"/>
        <v>8</v>
      </c>
      <c r="B14428" s="2">
        <f t="shared" si="451"/>
        <v>2022</v>
      </c>
      <c r="C14428" s="1">
        <v>44798.291666666664</v>
      </c>
      <c r="D14428" s="1">
        <v>44798.125</v>
      </c>
      <c r="E14428">
        <v>1269364671</v>
      </c>
      <c r="F14428" t="s">
        <v>16</v>
      </c>
      <c r="I14428" t="s">
        <v>17</v>
      </c>
      <c r="K14428">
        <v>60.593333000000001</v>
      </c>
      <c r="L14428">
        <v>60.818074000000003</v>
      </c>
      <c r="M14428">
        <v>0</v>
      </c>
      <c r="N14428">
        <v>0.224741</v>
      </c>
      <c r="O14428">
        <v>61.33</v>
      </c>
      <c r="P14428">
        <v>61.137815000000003</v>
      </c>
      <c r="Q14428">
        <v>0</v>
      </c>
      <c r="R14428">
        <v>-0.19218499999999999</v>
      </c>
    </row>
    <row r="14429" spans="1:18" x14ac:dyDescent="0.25">
      <c r="A14429" s="2">
        <f t="shared" si="450"/>
        <v>8</v>
      </c>
      <c r="B14429" s="2">
        <f t="shared" si="451"/>
        <v>2022</v>
      </c>
      <c r="C14429" s="1">
        <v>44798.333333333336</v>
      </c>
      <c r="D14429" s="1">
        <v>44798.166666666664</v>
      </c>
      <c r="E14429">
        <v>1269364671</v>
      </c>
      <c r="F14429" t="s">
        <v>16</v>
      </c>
      <c r="I14429" t="s">
        <v>17</v>
      </c>
      <c r="K14429">
        <v>60.137500000000003</v>
      </c>
      <c r="L14429">
        <v>60.384835000000002</v>
      </c>
      <c r="M14429">
        <v>0</v>
      </c>
      <c r="N14429">
        <v>0.247335</v>
      </c>
      <c r="O14429">
        <v>61.87</v>
      </c>
      <c r="P14429">
        <v>61.719324</v>
      </c>
      <c r="Q14429">
        <v>0</v>
      </c>
      <c r="R14429">
        <v>-0.150676</v>
      </c>
    </row>
    <row r="14430" spans="1:18" x14ac:dyDescent="0.25">
      <c r="A14430" s="2">
        <f t="shared" si="450"/>
        <v>8</v>
      </c>
      <c r="B14430" s="2">
        <f t="shared" si="451"/>
        <v>2022</v>
      </c>
      <c r="C14430" s="1">
        <v>44798.375</v>
      </c>
      <c r="D14430" s="1">
        <v>44798.208333333336</v>
      </c>
      <c r="E14430">
        <v>1269364671</v>
      </c>
      <c r="F14430" t="s">
        <v>16</v>
      </c>
      <c r="I14430" t="s">
        <v>17</v>
      </c>
      <c r="K14430">
        <v>64.284999999999997</v>
      </c>
      <c r="L14430">
        <v>64.323604000000003</v>
      </c>
      <c r="M14430">
        <v>-0.31083</v>
      </c>
      <c r="N14430">
        <v>0.34943400000000002</v>
      </c>
      <c r="O14430">
        <v>66.760000000000005</v>
      </c>
      <c r="P14430">
        <v>66.926055000000005</v>
      </c>
      <c r="Q14430">
        <v>0.01</v>
      </c>
      <c r="R14430">
        <v>0.156055</v>
      </c>
    </row>
    <row r="14431" spans="1:18" x14ac:dyDescent="0.25">
      <c r="A14431" s="2">
        <f t="shared" si="450"/>
        <v>8</v>
      </c>
      <c r="B14431" s="2">
        <f t="shared" si="451"/>
        <v>2022</v>
      </c>
      <c r="C14431" s="1">
        <v>44798.416666666664</v>
      </c>
      <c r="D14431" s="1">
        <v>44798.25</v>
      </c>
      <c r="E14431">
        <v>1269364671</v>
      </c>
      <c r="F14431" t="s">
        <v>16</v>
      </c>
      <c r="I14431" t="s">
        <v>17</v>
      </c>
      <c r="K14431">
        <v>67.281666999999999</v>
      </c>
      <c r="L14431">
        <v>67.452324000000004</v>
      </c>
      <c r="M14431">
        <v>-0.35844999999999999</v>
      </c>
      <c r="N14431">
        <v>0.52910699999999999</v>
      </c>
      <c r="O14431">
        <v>78.180000000000007</v>
      </c>
      <c r="P14431">
        <v>79.504436999999996</v>
      </c>
      <c r="Q14431">
        <v>0.449324</v>
      </c>
      <c r="R14431">
        <v>0.87511300000000003</v>
      </c>
    </row>
    <row r="14432" spans="1:18" x14ac:dyDescent="0.25">
      <c r="A14432" s="2">
        <f t="shared" si="450"/>
        <v>8</v>
      </c>
      <c r="B14432" s="2">
        <f t="shared" si="451"/>
        <v>2022</v>
      </c>
      <c r="C14432" s="1">
        <v>44798.458333333336</v>
      </c>
      <c r="D14432" s="1">
        <v>44798.291666666664</v>
      </c>
      <c r="E14432">
        <v>1269364671</v>
      </c>
      <c r="F14432" t="s">
        <v>16</v>
      </c>
      <c r="I14432" t="s">
        <v>17</v>
      </c>
      <c r="K14432">
        <v>77.694999999999993</v>
      </c>
      <c r="L14432">
        <v>78.305226000000005</v>
      </c>
      <c r="M14432">
        <v>0</v>
      </c>
      <c r="N14432">
        <v>0.61022600000000005</v>
      </c>
      <c r="O14432">
        <v>79.069999999999993</v>
      </c>
      <c r="P14432">
        <v>79.259719000000004</v>
      </c>
      <c r="Q14432">
        <v>0.150843</v>
      </c>
      <c r="R14432">
        <v>3.8876000000000001E-2</v>
      </c>
    </row>
    <row r="14433" spans="1:18" x14ac:dyDescent="0.25">
      <c r="A14433" s="2">
        <f t="shared" si="450"/>
        <v>8</v>
      </c>
      <c r="B14433" s="2">
        <f t="shared" si="451"/>
        <v>2022</v>
      </c>
      <c r="C14433" s="1">
        <v>44798.5</v>
      </c>
      <c r="D14433" s="1">
        <v>44798.333333333336</v>
      </c>
      <c r="E14433">
        <v>1269364671</v>
      </c>
      <c r="F14433" t="s">
        <v>16</v>
      </c>
      <c r="I14433" t="s">
        <v>17</v>
      </c>
      <c r="K14433">
        <v>71.241667000000007</v>
      </c>
      <c r="L14433">
        <v>71.103891000000004</v>
      </c>
      <c r="M14433">
        <v>0</v>
      </c>
      <c r="N14433">
        <v>-0.13777600000000001</v>
      </c>
      <c r="O14433">
        <v>78.959999999999994</v>
      </c>
      <c r="P14433">
        <v>78.494262000000006</v>
      </c>
      <c r="Q14433">
        <v>6.0496000000000001E-2</v>
      </c>
      <c r="R14433">
        <v>-0.52623399999999998</v>
      </c>
    </row>
    <row r="14434" spans="1:18" x14ac:dyDescent="0.25">
      <c r="A14434" s="2">
        <f t="shared" si="450"/>
        <v>8</v>
      </c>
      <c r="B14434" s="2">
        <f t="shared" si="451"/>
        <v>2022</v>
      </c>
      <c r="C14434" s="1">
        <v>44798.541666666664</v>
      </c>
      <c r="D14434" s="1">
        <v>44798.375</v>
      </c>
      <c r="E14434">
        <v>1269364671</v>
      </c>
      <c r="F14434" t="s">
        <v>16</v>
      </c>
      <c r="I14434" t="s">
        <v>17</v>
      </c>
      <c r="K14434">
        <v>83.106667000000002</v>
      </c>
      <c r="L14434">
        <v>83.224981</v>
      </c>
      <c r="M14434">
        <v>0</v>
      </c>
      <c r="N14434">
        <v>0.118315</v>
      </c>
      <c r="O14434">
        <v>88.81</v>
      </c>
      <c r="P14434">
        <v>87.991122000000004</v>
      </c>
      <c r="Q14434">
        <v>1.0607999999999999E-2</v>
      </c>
      <c r="R14434">
        <v>-0.82948599999999995</v>
      </c>
    </row>
    <row r="14435" spans="1:18" x14ac:dyDescent="0.25">
      <c r="A14435" s="2">
        <f t="shared" si="450"/>
        <v>8</v>
      </c>
      <c r="B14435" s="2">
        <f t="shared" si="451"/>
        <v>2022</v>
      </c>
      <c r="C14435" s="1">
        <v>44798.583333333336</v>
      </c>
      <c r="D14435" s="1">
        <v>44798.416666666664</v>
      </c>
      <c r="E14435">
        <v>1269364671</v>
      </c>
      <c r="F14435" t="s">
        <v>16</v>
      </c>
      <c r="I14435" t="s">
        <v>17</v>
      </c>
      <c r="K14435">
        <v>87.497500000000002</v>
      </c>
      <c r="L14435">
        <v>87.431522999999999</v>
      </c>
      <c r="M14435">
        <v>0</v>
      </c>
      <c r="N14435">
        <v>-6.5976999999999994E-2</v>
      </c>
      <c r="O14435">
        <v>97.34</v>
      </c>
      <c r="P14435">
        <v>96.632282000000004</v>
      </c>
      <c r="Q14435">
        <v>0.16309399999999999</v>
      </c>
      <c r="R14435">
        <v>-0.87081200000000003</v>
      </c>
    </row>
    <row r="14436" spans="1:18" x14ac:dyDescent="0.25">
      <c r="A14436" s="2">
        <f t="shared" si="450"/>
        <v>8</v>
      </c>
      <c r="B14436" s="2">
        <f t="shared" si="451"/>
        <v>2022</v>
      </c>
      <c r="C14436" s="1">
        <v>44798.625</v>
      </c>
      <c r="D14436" s="1">
        <v>44798.458333333336</v>
      </c>
      <c r="E14436">
        <v>1269364671</v>
      </c>
      <c r="F14436" t="s">
        <v>16</v>
      </c>
      <c r="I14436" t="s">
        <v>17</v>
      </c>
      <c r="K14436">
        <v>98.684167000000002</v>
      </c>
      <c r="L14436">
        <v>98.443129999999996</v>
      </c>
      <c r="M14436">
        <v>6.5519999999999997E-3</v>
      </c>
      <c r="N14436">
        <v>-0.247589</v>
      </c>
      <c r="O14436">
        <v>111.18</v>
      </c>
      <c r="P14436">
        <v>111.443771</v>
      </c>
      <c r="Q14436">
        <v>0.75356500000000004</v>
      </c>
      <c r="R14436">
        <v>-0.48979400000000001</v>
      </c>
    </row>
    <row r="14437" spans="1:18" x14ac:dyDescent="0.25">
      <c r="A14437" s="2">
        <f t="shared" si="450"/>
        <v>8</v>
      </c>
      <c r="B14437" s="2">
        <f t="shared" si="451"/>
        <v>2022</v>
      </c>
      <c r="C14437" s="1">
        <v>44798.666666666664</v>
      </c>
      <c r="D14437" s="1">
        <v>44798.5</v>
      </c>
      <c r="E14437">
        <v>1269364671</v>
      </c>
      <c r="F14437" t="s">
        <v>16</v>
      </c>
      <c r="I14437" t="s">
        <v>17</v>
      </c>
      <c r="K14437">
        <v>94.007499999999993</v>
      </c>
      <c r="L14437">
        <v>95.088789000000006</v>
      </c>
      <c r="M14437">
        <v>1.147268</v>
      </c>
      <c r="N14437">
        <v>-6.5977999999999995E-2</v>
      </c>
      <c r="O14437">
        <v>120.89</v>
      </c>
      <c r="P14437">
        <v>121.33771299999999</v>
      </c>
      <c r="Q14437">
        <v>0.679149</v>
      </c>
      <c r="R14437">
        <v>-0.231436</v>
      </c>
    </row>
    <row r="14438" spans="1:18" x14ac:dyDescent="0.25">
      <c r="A14438" s="2">
        <f t="shared" si="450"/>
        <v>8</v>
      </c>
      <c r="B14438" s="2">
        <f t="shared" si="451"/>
        <v>2022</v>
      </c>
      <c r="C14438" s="1">
        <v>44798.708333333336</v>
      </c>
      <c r="D14438" s="1">
        <v>44798.541666666664</v>
      </c>
      <c r="E14438">
        <v>1269364671</v>
      </c>
      <c r="F14438" t="s">
        <v>16</v>
      </c>
      <c r="I14438" t="s">
        <v>17</v>
      </c>
      <c r="K14438">
        <v>107.7775</v>
      </c>
      <c r="L14438">
        <v>105.90266800000001</v>
      </c>
      <c r="M14438">
        <v>-1.1151450000000001</v>
      </c>
      <c r="N14438">
        <v>-0.759687</v>
      </c>
      <c r="O14438">
        <v>128.29</v>
      </c>
      <c r="P14438">
        <v>126.096586</v>
      </c>
      <c r="Q14438">
        <v>-1.7918210000000001</v>
      </c>
      <c r="R14438">
        <v>-0.40159299999999998</v>
      </c>
    </row>
    <row r="14439" spans="1:18" x14ac:dyDescent="0.25">
      <c r="A14439" s="2">
        <f t="shared" si="450"/>
        <v>8</v>
      </c>
      <c r="B14439" s="2">
        <f t="shared" si="451"/>
        <v>2022</v>
      </c>
      <c r="C14439" s="1">
        <v>44798.75</v>
      </c>
      <c r="D14439" s="1">
        <v>44798.583333333336</v>
      </c>
      <c r="E14439">
        <v>1269364671</v>
      </c>
      <c r="F14439" t="s">
        <v>16</v>
      </c>
      <c r="I14439" t="s">
        <v>17</v>
      </c>
      <c r="K14439">
        <v>124.870833</v>
      </c>
      <c r="L14439">
        <v>110.786773</v>
      </c>
      <c r="M14439">
        <v>-12.418835</v>
      </c>
      <c r="N14439">
        <v>-1.665225</v>
      </c>
      <c r="O14439">
        <v>137.34</v>
      </c>
      <c r="P14439">
        <v>135.59643199999999</v>
      </c>
      <c r="Q14439">
        <v>-1.1845859999999999</v>
      </c>
      <c r="R14439">
        <v>-0.55898199999999998</v>
      </c>
    </row>
    <row r="14440" spans="1:18" x14ac:dyDescent="0.25">
      <c r="A14440" s="2">
        <f t="shared" si="450"/>
        <v>8</v>
      </c>
      <c r="B14440" s="2">
        <f t="shared" si="451"/>
        <v>2022</v>
      </c>
      <c r="C14440" s="1">
        <v>44798.791666666664</v>
      </c>
      <c r="D14440" s="1">
        <v>44798.625</v>
      </c>
      <c r="E14440">
        <v>1269364671</v>
      </c>
      <c r="F14440" t="s">
        <v>16</v>
      </c>
      <c r="I14440" t="s">
        <v>17</v>
      </c>
      <c r="K14440">
        <v>117.67916700000001</v>
      </c>
      <c r="L14440">
        <v>113.14375699999999</v>
      </c>
      <c r="M14440">
        <v>-3.3608470000000001</v>
      </c>
      <c r="N14440">
        <v>-1.174563</v>
      </c>
      <c r="O14440">
        <v>155.51</v>
      </c>
      <c r="P14440">
        <v>152.849547</v>
      </c>
      <c r="Q14440">
        <v>-2.7422260000000001</v>
      </c>
      <c r="R14440">
        <v>8.1772999999999998E-2</v>
      </c>
    </row>
    <row r="14441" spans="1:18" x14ac:dyDescent="0.25">
      <c r="A14441" s="2">
        <f t="shared" si="450"/>
        <v>8</v>
      </c>
      <c r="B14441" s="2">
        <f t="shared" si="451"/>
        <v>2022</v>
      </c>
      <c r="C14441" s="1">
        <v>44798.833333333336</v>
      </c>
      <c r="D14441" s="1">
        <v>44798.666666666664</v>
      </c>
      <c r="E14441">
        <v>1269364671</v>
      </c>
      <c r="F14441" t="s">
        <v>16</v>
      </c>
      <c r="I14441" t="s">
        <v>17</v>
      </c>
      <c r="K14441">
        <v>130.059167</v>
      </c>
      <c r="L14441">
        <v>125.068421</v>
      </c>
      <c r="M14441">
        <v>-3.574281</v>
      </c>
      <c r="N14441">
        <v>-1.4164650000000001</v>
      </c>
      <c r="O14441">
        <v>187.96</v>
      </c>
      <c r="P14441">
        <v>181.04699400000001</v>
      </c>
      <c r="Q14441">
        <v>-5.9242039999999996</v>
      </c>
      <c r="R14441">
        <v>-0.98880199999999996</v>
      </c>
    </row>
    <row r="14442" spans="1:18" x14ac:dyDescent="0.25">
      <c r="A14442" s="2">
        <f t="shared" si="450"/>
        <v>8</v>
      </c>
      <c r="B14442" s="2">
        <f t="shared" si="451"/>
        <v>2022</v>
      </c>
      <c r="C14442" s="1">
        <v>44798.875</v>
      </c>
      <c r="D14442" s="1">
        <v>44798.708333333336</v>
      </c>
      <c r="E14442">
        <v>1269364671</v>
      </c>
      <c r="F14442" t="s">
        <v>16</v>
      </c>
      <c r="I14442" t="s">
        <v>17</v>
      </c>
      <c r="K14442">
        <v>135.26249999999999</v>
      </c>
      <c r="L14442">
        <v>128.99909400000001</v>
      </c>
      <c r="M14442">
        <v>-4.9271029999999998</v>
      </c>
      <c r="N14442">
        <v>-1.336303</v>
      </c>
      <c r="O14442">
        <v>178.17</v>
      </c>
      <c r="P14442">
        <v>168.59084799999999</v>
      </c>
      <c r="Q14442">
        <v>-8.6265689999999999</v>
      </c>
      <c r="R14442">
        <v>-0.95258299999999996</v>
      </c>
    </row>
    <row r="14443" spans="1:18" x14ac:dyDescent="0.25">
      <c r="A14443" s="2">
        <f t="shared" si="450"/>
        <v>8</v>
      </c>
      <c r="B14443" s="2">
        <f t="shared" si="451"/>
        <v>2022</v>
      </c>
      <c r="C14443" s="1">
        <v>44798.916666666664</v>
      </c>
      <c r="D14443" s="1">
        <v>44798.75</v>
      </c>
      <c r="E14443">
        <v>1269364671</v>
      </c>
      <c r="F14443" t="s">
        <v>16</v>
      </c>
      <c r="I14443" t="s">
        <v>17</v>
      </c>
      <c r="K14443">
        <v>102.145833</v>
      </c>
      <c r="L14443">
        <v>102.63009599999999</v>
      </c>
      <c r="M14443">
        <v>0.65768000000000004</v>
      </c>
      <c r="N14443">
        <v>-0.17341799999999999</v>
      </c>
      <c r="O14443">
        <v>143.63999999999999</v>
      </c>
      <c r="P14443">
        <v>138.51082600000001</v>
      </c>
      <c r="Q14443">
        <v>-4.4066320000000001</v>
      </c>
      <c r="R14443">
        <v>-0.72254200000000002</v>
      </c>
    </row>
    <row r="14444" spans="1:18" x14ac:dyDescent="0.25">
      <c r="A14444" s="2">
        <f t="shared" si="450"/>
        <v>8</v>
      </c>
      <c r="B14444" s="2">
        <f t="shared" si="451"/>
        <v>2022</v>
      </c>
      <c r="C14444" s="1">
        <v>44798.958333333336</v>
      </c>
      <c r="D14444" s="1">
        <v>44798.791666666664</v>
      </c>
      <c r="E14444">
        <v>1269364671</v>
      </c>
      <c r="F14444" t="s">
        <v>16</v>
      </c>
      <c r="I14444" t="s">
        <v>17</v>
      </c>
      <c r="K14444">
        <v>105.92666699999999</v>
      </c>
      <c r="L14444">
        <v>107.577646</v>
      </c>
      <c r="M14444">
        <v>1.396944</v>
      </c>
      <c r="N14444">
        <v>0.25403500000000001</v>
      </c>
      <c r="O14444">
        <v>126.52</v>
      </c>
      <c r="P14444">
        <v>126.90596600000001</v>
      </c>
      <c r="Q14444">
        <v>0.196495</v>
      </c>
      <c r="R14444">
        <v>0.189471</v>
      </c>
    </row>
    <row r="14445" spans="1:18" x14ac:dyDescent="0.25">
      <c r="A14445" s="2">
        <f t="shared" si="450"/>
        <v>8</v>
      </c>
      <c r="B14445" s="2">
        <f t="shared" si="451"/>
        <v>2022</v>
      </c>
      <c r="C14445" s="1">
        <v>44799</v>
      </c>
      <c r="D14445" s="1">
        <v>44798.833333333336</v>
      </c>
      <c r="E14445">
        <v>1269364671</v>
      </c>
      <c r="F14445" t="s">
        <v>16</v>
      </c>
      <c r="I14445" t="s">
        <v>17</v>
      </c>
      <c r="K14445">
        <v>120.23916699999999</v>
      </c>
      <c r="L14445">
        <v>119.464783</v>
      </c>
      <c r="M14445">
        <v>-0.52691399999999999</v>
      </c>
      <c r="N14445">
        <v>-0.24747</v>
      </c>
      <c r="O14445">
        <v>125.04</v>
      </c>
      <c r="P14445">
        <v>126.205262</v>
      </c>
      <c r="Q14445">
        <v>0.80617099999999997</v>
      </c>
      <c r="R14445">
        <v>0.35909099999999999</v>
      </c>
    </row>
    <row r="14446" spans="1:18" x14ac:dyDescent="0.25">
      <c r="A14446" s="2">
        <f t="shared" si="450"/>
        <v>8</v>
      </c>
      <c r="B14446" s="2">
        <f t="shared" si="451"/>
        <v>2022</v>
      </c>
      <c r="C14446" s="1">
        <v>44799.041666666664</v>
      </c>
      <c r="D14446" s="1">
        <v>44798.875</v>
      </c>
      <c r="E14446">
        <v>1269364671</v>
      </c>
      <c r="F14446" t="s">
        <v>16</v>
      </c>
      <c r="I14446" t="s">
        <v>17</v>
      </c>
      <c r="K14446">
        <v>102.624167</v>
      </c>
      <c r="L14446">
        <v>102.92670200000001</v>
      </c>
      <c r="M14446">
        <v>0</v>
      </c>
      <c r="N14446">
        <v>0.30253600000000003</v>
      </c>
      <c r="O14446">
        <v>110.65</v>
      </c>
      <c r="P14446">
        <v>112.05300099999999</v>
      </c>
      <c r="Q14446">
        <v>1.0855379999999999</v>
      </c>
      <c r="R14446">
        <v>0.317463</v>
      </c>
    </row>
    <row r="14447" spans="1:18" x14ac:dyDescent="0.25">
      <c r="A14447" s="2">
        <f t="shared" si="450"/>
        <v>8</v>
      </c>
      <c r="B14447" s="2">
        <f t="shared" si="451"/>
        <v>2022</v>
      </c>
      <c r="C14447" s="1">
        <v>44799.083333333336</v>
      </c>
      <c r="D14447" s="1">
        <v>44798.916666666664</v>
      </c>
      <c r="E14447">
        <v>1269364671</v>
      </c>
      <c r="F14447" t="s">
        <v>16</v>
      </c>
      <c r="I14447" t="s">
        <v>17</v>
      </c>
      <c r="K14447">
        <v>84.465833000000003</v>
      </c>
      <c r="L14447">
        <v>84.663550999999998</v>
      </c>
      <c r="M14447">
        <v>0</v>
      </c>
      <c r="N14447">
        <v>0.197718</v>
      </c>
      <c r="O14447">
        <v>96.53</v>
      </c>
      <c r="P14447">
        <v>96.695508000000004</v>
      </c>
      <c r="Q14447">
        <v>0.25579600000000002</v>
      </c>
      <c r="R14447">
        <v>-9.0287999999999993E-2</v>
      </c>
    </row>
    <row r="14448" spans="1:18" x14ac:dyDescent="0.25">
      <c r="A14448" s="2">
        <f t="shared" si="450"/>
        <v>8</v>
      </c>
      <c r="B14448" s="2">
        <f t="shared" si="451"/>
        <v>2022</v>
      </c>
      <c r="C14448" s="1">
        <v>44799.125</v>
      </c>
      <c r="D14448" s="1">
        <v>44798.958333333336</v>
      </c>
      <c r="E14448">
        <v>1269364671</v>
      </c>
      <c r="F14448" t="s">
        <v>16</v>
      </c>
      <c r="I14448" t="s">
        <v>17</v>
      </c>
      <c r="K14448">
        <v>84.753332999999998</v>
      </c>
      <c r="L14448">
        <v>84.316698000000002</v>
      </c>
      <c r="M14448">
        <v>0</v>
      </c>
      <c r="N14448">
        <v>-0.436635</v>
      </c>
      <c r="O14448">
        <v>87.47</v>
      </c>
      <c r="P14448">
        <v>87.223815999999999</v>
      </c>
      <c r="Q14448">
        <v>-0.13297300000000001</v>
      </c>
      <c r="R14448">
        <v>-0.11321100000000001</v>
      </c>
    </row>
    <row r="14449" spans="1:18" x14ac:dyDescent="0.25">
      <c r="A14449" s="2">
        <f t="shared" si="450"/>
        <v>8</v>
      </c>
      <c r="B14449" s="2">
        <f t="shared" si="451"/>
        <v>2022</v>
      </c>
      <c r="C14449" s="1">
        <v>44799.166666666664</v>
      </c>
      <c r="D14449" s="1">
        <v>44799</v>
      </c>
      <c r="E14449">
        <v>1269364671</v>
      </c>
      <c r="F14449" t="s">
        <v>16</v>
      </c>
      <c r="I14449" t="s">
        <v>17</v>
      </c>
      <c r="K14449">
        <v>76.383332999999993</v>
      </c>
      <c r="L14449">
        <v>75.570092000000002</v>
      </c>
      <c r="M14449">
        <v>0</v>
      </c>
      <c r="N14449">
        <v>-0.81324099999999999</v>
      </c>
      <c r="O14449">
        <v>80.819999999999993</v>
      </c>
      <c r="P14449">
        <v>81.744148999999993</v>
      </c>
      <c r="Q14449">
        <v>-0.22020799999999999</v>
      </c>
      <c r="R14449">
        <v>1.1443570000000001</v>
      </c>
    </row>
    <row r="14450" spans="1:18" x14ac:dyDescent="0.25">
      <c r="A14450" s="2">
        <f t="shared" si="450"/>
        <v>8</v>
      </c>
      <c r="B14450" s="2">
        <f t="shared" si="451"/>
        <v>2022</v>
      </c>
      <c r="C14450" s="1">
        <v>44799.208333333336</v>
      </c>
      <c r="D14450" s="1">
        <v>44799.041666666664</v>
      </c>
      <c r="E14450">
        <v>1269364671</v>
      </c>
      <c r="F14450" t="s">
        <v>16</v>
      </c>
      <c r="I14450" t="s">
        <v>17</v>
      </c>
      <c r="K14450">
        <v>76.1875</v>
      </c>
      <c r="L14450">
        <v>76.055558000000005</v>
      </c>
      <c r="M14450">
        <v>0</v>
      </c>
      <c r="N14450">
        <v>-0.131942</v>
      </c>
      <c r="O14450">
        <v>74.12</v>
      </c>
      <c r="P14450">
        <v>74.979695000000007</v>
      </c>
      <c r="Q14450">
        <v>-6.6025E-2</v>
      </c>
      <c r="R14450">
        <v>0.92571999999999999</v>
      </c>
    </row>
    <row r="14451" spans="1:18" x14ac:dyDescent="0.25">
      <c r="A14451" s="2">
        <f t="shared" si="450"/>
        <v>8</v>
      </c>
      <c r="B14451" s="2">
        <f t="shared" si="451"/>
        <v>2022</v>
      </c>
      <c r="C14451" s="1">
        <v>44799.25</v>
      </c>
      <c r="D14451" s="1">
        <v>44799.083333333336</v>
      </c>
      <c r="E14451">
        <v>1269364671</v>
      </c>
      <c r="F14451" t="s">
        <v>16</v>
      </c>
      <c r="I14451" t="s">
        <v>17</v>
      </c>
      <c r="K14451">
        <v>67.580832999999998</v>
      </c>
      <c r="L14451">
        <v>67.967646000000002</v>
      </c>
      <c r="M14451">
        <v>0</v>
      </c>
      <c r="N14451">
        <v>0.38681300000000002</v>
      </c>
      <c r="O14451">
        <v>63.46</v>
      </c>
      <c r="P14451">
        <v>64.002162999999996</v>
      </c>
      <c r="Q14451">
        <v>-6.2678999999999999E-2</v>
      </c>
      <c r="R14451">
        <v>0.60484199999999999</v>
      </c>
    </row>
    <row r="14452" spans="1:18" x14ac:dyDescent="0.25">
      <c r="A14452" s="2">
        <f t="shared" si="450"/>
        <v>8</v>
      </c>
      <c r="B14452" s="2">
        <f t="shared" si="451"/>
        <v>2022</v>
      </c>
      <c r="C14452" s="1">
        <v>44799.291666666664</v>
      </c>
      <c r="D14452" s="1">
        <v>44799.125</v>
      </c>
      <c r="E14452">
        <v>1269364671</v>
      </c>
      <c r="F14452" t="s">
        <v>16</v>
      </c>
      <c r="I14452" t="s">
        <v>17</v>
      </c>
      <c r="K14452">
        <v>62.162500000000001</v>
      </c>
      <c r="L14452">
        <v>62.426036000000003</v>
      </c>
      <c r="M14452">
        <v>0</v>
      </c>
      <c r="N14452">
        <v>0.26353599999999999</v>
      </c>
      <c r="O14452">
        <v>60.28</v>
      </c>
      <c r="P14452">
        <v>60.644052000000002</v>
      </c>
      <c r="Q14452">
        <v>6.8971000000000005E-2</v>
      </c>
      <c r="R14452">
        <v>0.29508099999999998</v>
      </c>
    </row>
    <row r="14453" spans="1:18" x14ac:dyDescent="0.25">
      <c r="A14453" s="2">
        <f t="shared" si="450"/>
        <v>8</v>
      </c>
      <c r="B14453" s="2">
        <f t="shared" si="451"/>
        <v>2022</v>
      </c>
      <c r="C14453" s="1">
        <v>44799.333333333336</v>
      </c>
      <c r="D14453" s="1">
        <v>44799.166666666664</v>
      </c>
      <c r="E14453">
        <v>1269364671</v>
      </c>
      <c r="F14453" t="s">
        <v>16</v>
      </c>
      <c r="I14453" t="s">
        <v>17</v>
      </c>
      <c r="K14453">
        <v>62.267499999999998</v>
      </c>
      <c r="L14453">
        <v>62.527082</v>
      </c>
      <c r="M14453">
        <v>0</v>
      </c>
      <c r="N14453">
        <v>0.25958199999999998</v>
      </c>
      <c r="O14453">
        <v>60.3</v>
      </c>
      <c r="P14453">
        <v>60.736047999999997</v>
      </c>
      <c r="Q14453">
        <v>8.0312999999999996E-2</v>
      </c>
      <c r="R14453">
        <v>0.35573500000000002</v>
      </c>
    </row>
    <row r="14454" spans="1:18" x14ac:dyDescent="0.25">
      <c r="A14454" s="2">
        <f t="shared" si="450"/>
        <v>8</v>
      </c>
      <c r="B14454" s="2">
        <f t="shared" si="451"/>
        <v>2022</v>
      </c>
      <c r="C14454" s="1">
        <v>44799.375</v>
      </c>
      <c r="D14454" s="1">
        <v>44799.208333333336</v>
      </c>
      <c r="E14454">
        <v>1269364671</v>
      </c>
      <c r="F14454" t="s">
        <v>16</v>
      </c>
      <c r="I14454" t="s">
        <v>17</v>
      </c>
      <c r="K14454">
        <v>72.62</v>
      </c>
      <c r="L14454">
        <v>72.900214000000005</v>
      </c>
      <c r="M14454">
        <v>0</v>
      </c>
      <c r="N14454">
        <v>0.28021400000000002</v>
      </c>
      <c r="O14454">
        <v>64.95</v>
      </c>
      <c r="P14454">
        <v>65.754468000000003</v>
      </c>
      <c r="Q14454">
        <v>0.16119800000000001</v>
      </c>
      <c r="R14454">
        <v>0.64327000000000001</v>
      </c>
    </row>
    <row r="14455" spans="1:18" x14ac:dyDescent="0.25">
      <c r="A14455" s="2">
        <f t="shared" si="450"/>
        <v>8</v>
      </c>
      <c r="B14455" s="2">
        <f t="shared" si="451"/>
        <v>2022</v>
      </c>
      <c r="C14455" s="1">
        <v>44799.416666666664</v>
      </c>
      <c r="D14455" s="1">
        <v>44799.25</v>
      </c>
      <c r="E14455">
        <v>1269364671</v>
      </c>
      <c r="F14455" t="s">
        <v>16</v>
      </c>
      <c r="I14455" t="s">
        <v>17</v>
      </c>
      <c r="K14455">
        <v>84.706666999999996</v>
      </c>
      <c r="L14455">
        <v>85.307327000000001</v>
      </c>
      <c r="M14455">
        <v>0</v>
      </c>
      <c r="N14455">
        <v>0.60065999999999997</v>
      </c>
      <c r="O14455">
        <v>79.260000000000005</v>
      </c>
      <c r="P14455">
        <v>80.785612</v>
      </c>
      <c r="Q14455">
        <v>0.119451</v>
      </c>
      <c r="R14455">
        <v>1.406161</v>
      </c>
    </row>
    <row r="14456" spans="1:18" x14ac:dyDescent="0.25">
      <c r="A14456" s="2">
        <f t="shared" si="450"/>
        <v>8</v>
      </c>
      <c r="B14456" s="2">
        <f t="shared" si="451"/>
        <v>2022</v>
      </c>
      <c r="C14456" s="1">
        <v>44799.458333333336</v>
      </c>
      <c r="D14456" s="1">
        <v>44799.291666666664</v>
      </c>
      <c r="E14456">
        <v>1269364671</v>
      </c>
      <c r="F14456" t="s">
        <v>16</v>
      </c>
      <c r="I14456" t="s">
        <v>17</v>
      </c>
      <c r="K14456">
        <v>92.484999999999999</v>
      </c>
      <c r="L14456">
        <v>93.100154000000003</v>
      </c>
      <c r="M14456">
        <v>0</v>
      </c>
      <c r="N14456">
        <v>0.61515399999999998</v>
      </c>
      <c r="O14456">
        <v>81.45</v>
      </c>
      <c r="P14456">
        <v>82.345603999999994</v>
      </c>
      <c r="Q14456">
        <v>-9.8729999999999998E-2</v>
      </c>
      <c r="R14456">
        <v>0.99433400000000005</v>
      </c>
    </row>
    <row r="14457" spans="1:18" x14ac:dyDescent="0.25">
      <c r="A14457" s="2">
        <f t="shared" si="450"/>
        <v>8</v>
      </c>
      <c r="B14457" s="2">
        <f t="shared" si="451"/>
        <v>2022</v>
      </c>
      <c r="C14457" s="1">
        <v>44799.5</v>
      </c>
      <c r="D14457" s="1">
        <v>44799.333333333336</v>
      </c>
      <c r="E14457">
        <v>1269364671</v>
      </c>
      <c r="F14457" t="s">
        <v>16</v>
      </c>
      <c r="I14457" t="s">
        <v>17</v>
      </c>
      <c r="K14457">
        <v>102.030833</v>
      </c>
      <c r="L14457">
        <v>102.13593899999999</v>
      </c>
      <c r="M14457">
        <v>0</v>
      </c>
      <c r="N14457">
        <v>0.105106</v>
      </c>
      <c r="O14457">
        <v>83.29</v>
      </c>
      <c r="P14457">
        <v>83.442611999999997</v>
      </c>
      <c r="Q14457">
        <v>0.11385199999999999</v>
      </c>
      <c r="R14457">
        <v>3.8760000000000003E-2</v>
      </c>
    </row>
    <row r="14458" spans="1:18" x14ac:dyDescent="0.25">
      <c r="A14458" s="2">
        <f t="shared" si="450"/>
        <v>8</v>
      </c>
      <c r="B14458" s="2">
        <f t="shared" si="451"/>
        <v>2022</v>
      </c>
      <c r="C14458" s="1">
        <v>44799.541666666664</v>
      </c>
      <c r="D14458" s="1">
        <v>44799.375</v>
      </c>
      <c r="E14458">
        <v>1269364671</v>
      </c>
      <c r="F14458" t="s">
        <v>16</v>
      </c>
      <c r="I14458" t="s">
        <v>17</v>
      </c>
      <c r="K14458">
        <v>91.728333000000006</v>
      </c>
      <c r="L14458">
        <v>91.580185</v>
      </c>
      <c r="M14458">
        <v>0</v>
      </c>
      <c r="N14458">
        <v>-0.148148</v>
      </c>
      <c r="O14458">
        <v>92.46</v>
      </c>
      <c r="P14458">
        <v>92.520082000000002</v>
      </c>
      <c r="Q14458">
        <v>-0.39599200000000001</v>
      </c>
      <c r="R14458">
        <v>0.45607399999999998</v>
      </c>
    </row>
    <row r="14459" spans="1:18" x14ac:dyDescent="0.25">
      <c r="A14459" s="2">
        <f t="shared" si="450"/>
        <v>8</v>
      </c>
      <c r="B14459" s="2">
        <f t="shared" si="451"/>
        <v>2022</v>
      </c>
      <c r="C14459" s="1">
        <v>44799.583333333336</v>
      </c>
      <c r="D14459" s="1">
        <v>44799.416666666664</v>
      </c>
      <c r="E14459">
        <v>1269364671</v>
      </c>
      <c r="F14459" t="s">
        <v>16</v>
      </c>
      <c r="I14459" t="s">
        <v>17</v>
      </c>
      <c r="K14459">
        <v>118.029167</v>
      </c>
      <c r="L14459">
        <v>117.638392</v>
      </c>
      <c r="M14459">
        <v>0</v>
      </c>
      <c r="N14459">
        <v>-0.39077499999999998</v>
      </c>
      <c r="O14459">
        <v>104.62</v>
      </c>
      <c r="P14459">
        <v>105.21503199999999</v>
      </c>
      <c r="Q14459">
        <v>2.9812999999999999E-2</v>
      </c>
      <c r="R14459">
        <v>0.56521900000000003</v>
      </c>
    </row>
    <row r="14460" spans="1:18" x14ac:dyDescent="0.25">
      <c r="A14460" s="2">
        <f t="shared" si="450"/>
        <v>8</v>
      </c>
      <c r="B14460" s="2">
        <f t="shared" si="451"/>
        <v>2022</v>
      </c>
      <c r="C14460" s="1">
        <v>44799.625</v>
      </c>
      <c r="D14460" s="1">
        <v>44799.458333333336</v>
      </c>
      <c r="E14460">
        <v>1269364671</v>
      </c>
      <c r="F14460" t="s">
        <v>16</v>
      </c>
      <c r="I14460" t="s">
        <v>17</v>
      </c>
      <c r="K14460">
        <v>134.47</v>
      </c>
      <c r="L14460">
        <v>133.95471599999999</v>
      </c>
      <c r="M14460">
        <v>0</v>
      </c>
      <c r="N14460">
        <v>-0.51528399999999996</v>
      </c>
      <c r="O14460">
        <v>118.05</v>
      </c>
      <c r="P14460">
        <v>117.55174</v>
      </c>
      <c r="Q14460">
        <v>-0.91498800000000002</v>
      </c>
      <c r="R14460">
        <v>0.41672799999999999</v>
      </c>
    </row>
    <row r="14461" spans="1:18" x14ac:dyDescent="0.25">
      <c r="A14461" s="2">
        <f t="shared" si="450"/>
        <v>8</v>
      </c>
      <c r="B14461" s="2">
        <f t="shared" si="451"/>
        <v>2022</v>
      </c>
      <c r="C14461" s="1">
        <v>44799.666666666664</v>
      </c>
      <c r="D14461" s="1">
        <v>44799.5</v>
      </c>
      <c r="E14461">
        <v>1269364671</v>
      </c>
      <c r="F14461" t="s">
        <v>16</v>
      </c>
      <c r="I14461" t="s">
        <v>17</v>
      </c>
      <c r="K14461">
        <v>155.22916699999999</v>
      </c>
      <c r="L14461">
        <v>146.61748499999999</v>
      </c>
      <c r="M14461">
        <v>-8.1677079999999993</v>
      </c>
      <c r="N14461">
        <v>-0.44397399999999998</v>
      </c>
      <c r="O14461">
        <v>120.86</v>
      </c>
      <c r="P14461">
        <v>119.315686</v>
      </c>
      <c r="Q14461">
        <v>-1.610457</v>
      </c>
      <c r="R14461">
        <v>6.6142999999999993E-2</v>
      </c>
    </row>
    <row r="14462" spans="1:18" x14ac:dyDescent="0.25">
      <c r="A14462" s="2">
        <f t="shared" si="450"/>
        <v>8</v>
      </c>
      <c r="B14462" s="2">
        <f t="shared" si="451"/>
        <v>2022</v>
      </c>
      <c r="C14462" s="1">
        <v>44799.708333333336</v>
      </c>
      <c r="D14462" s="1">
        <v>44799.541666666664</v>
      </c>
      <c r="E14462">
        <v>1269364671</v>
      </c>
      <c r="F14462" t="s">
        <v>16</v>
      </c>
      <c r="I14462" t="s">
        <v>17</v>
      </c>
      <c r="K14462">
        <v>151.86666700000001</v>
      </c>
      <c r="L14462">
        <v>133.018326</v>
      </c>
      <c r="M14462">
        <v>-18.430501</v>
      </c>
      <c r="N14462">
        <v>-0.41783999999999999</v>
      </c>
      <c r="O14462">
        <v>132.82</v>
      </c>
      <c r="P14462">
        <v>130.188717</v>
      </c>
      <c r="Q14462">
        <v>-1.7325120000000001</v>
      </c>
      <c r="R14462">
        <v>-0.89877099999999999</v>
      </c>
    </row>
    <row r="14463" spans="1:18" x14ac:dyDescent="0.25">
      <c r="A14463" s="2">
        <f t="shared" si="450"/>
        <v>8</v>
      </c>
      <c r="B14463" s="2">
        <f t="shared" si="451"/>
        <v>2022</v>
      </c>
      <c r="C14463" s="1">
        <v>44799.75</v>
      </c>
      <c r="D14463" s="1">
        <v>44799.583333333336</v>
      </c>
      <c r="E14463">
        <v>1269364671</v>
      </c>
      <c r="F14463" t="s">
        <v>16</v>
      </c>
      <c r="I14463" t="s">
        <v>17</v>
      </c>
      <c r="K14463">
        <v>152.064167</v>
      </c>
      <c r="L14463">
        <v>128.70953900000001</v>
      </c>
      <c r="M14463">
        <v>-22.818771999999999</v>
      </c>
      <c r="N14463">
        <v>-0.535856</v>
      </c>
      <c r="O14463">
        <v>138.16</v>
      </c>
      <c r="P14463">
        <v>134.53325599999999</v>
      </c>
      <c r="Q14463">
        <v>-2.8731900000000001</v>
      </c>
      <c r="R14463">
        <v>-0.75355399999999995</v>
      </c>
    </row>
    <row r="14464" spans="1:18" x14ac:dyDescent="0.25">
      <c r="A14464" s="2">
        <f t="shared" si="450"/>
        <v>8</v>
      </c>
      <c r="B14464" s="2">
        <f t="shared" si="451"/>
        <v>2022</v>
      </c>
      <c r="C14464" s="1">
        <v>44799.791666666664</v>
      </c>
      <c r="D14464" s="1">
        <v>44799.625</v>
      </c>
      <c r="E14464">
        <v>1269364671</v>
      </c>
      <c r="F14464" t="s">
        <v>16</v>
      </c>
      <c r="I14464" t="s">
        <v>17</v>
      </c>
      <c r="K14464">
        <v>195.17916700000001</v>
      </c>
      <c r="L14464">
        <v>170.61834200000001</v>
      </c>
      <c r="M14464">
        <v>-22.708469000000001</v>
      </c>
      <c r="N14464">
        <v>-1.8523559999999999</v>
      </c>
      <c r="O14464">
        <v>152.06</v>
      </c>
      <c r="P14464">
        <v>149.27542700000001</v>
      </c>
      <c r="Q14464">
        <v>-1.8746320000000001</v>
      </c>
      <c r="R14464">
        <v>-0.909941</v>
      </c>
    </row>
    <row r="14465" spans="1:18" x14ac:dyDescent="0.25">
      <c r="A14465" s="2">
        <f t="shared" si="450"/>
        <v>8</v>
      </c>
      <c r="B14465" s="2">
        <f t="shared" si="451"/>
        <v>2022</v>
      </c>
      <c r="C14465" s="1">
        <v>44799.833333333336</v>
      </c>
      <c r="D14465" s="1">
        <v>44799.666666666664</v>
      </c>
      <c r="E14465">
        <v>1269364671</v>
      </c>
      <c r="F14465" t="s">
        <v>16</v>
      </c>
      <c r="I14465" t="s">
        <v>17</v>
      </c>
      <c r="K14465">
        <v>178.52583300000001</v>
      </c>
      <c r="L14465">
        <v>153.154707</v>
      </c>
      <c r="M14465">
        <v>-22.641355000000001</v>
      </c>
      <c r="N14465">
        <v>-2.7297720000000001</v>
      </c>
      <c r="O14465">
        <v>163.66999999999999</v>
      </c>
      <c r="P14465">
        <v>160.366995</v>
      </c>
      <c r="Q14465">
        <v>-1.7732019999999999</v>
      </c>
      <c r="R14465">
        <v>-1.529803</v>
      </c>
    </row>
    <row r="14466" spans="1:18" x14ac:dyDescent="0.25">
      <c r="A14466" s="2">
        <f t="shared" si="450"/>
        <v>8</v>
      </c>
      <c r="B14466" s="2">
        <f t="shared" si="451"/>
        <v>2022</v>
      </c>
      <c r="C14466" s="1">
        <v>44799.875</v>
      </c>
      <c r="D14466" s="1">
        <v>44799.708333333336</v>
      </c>
      <c r="E14466">
        <v>1269364671</v>
      </c>
      <c r="F14466" t="s">
        <v>16</v>
      </c>
      <c r="I14466" t="s">
        <v>17</v>
      </c>
      <c r="K14466">
        <v>197.465</v>
      </c>
      <c r="L14466">
        <v>171.24781100000001</v>
      </c>
      <c r="M14466">
        <v>-22.62632</v>
      </c>
      <c r="N14466">
        <v>-3.5908690000000001</v>
      </c>
      <c r="O14466">
        <v>150.19</v>
      </c>
      <c r="P14466">
        <v>147.225964</v>
      </c>
      <c r="Q14466">
        <v>-1.5566409999999999</v>
      </c>
      <c r="R14466">
        <v>-1.407395</v>
      </c>
    </row>
    <row r="14467" spans="1:18" x14ac:dyDescent="0.25">
      <c r="A14467" s="2">
        <f t="shared" ref="A14467:A14530" si="452">MONTH(D14467)</f>
        <v>8</v>
      </c>
      <c r="B14467" s="2">
        <f t="shared" ref="B14467:B14530" si="453">YEAR(D14467)</f>
        <v>2022</v>
      </c>
      <c r="C14467" s="1">
        <v>44799.916666666664</v>
      </c>
      <c r="D14467" s="1">
        <v>44799.75</v>
      </c>
      <c r="E14467">
        <v>1269364671</v>
      </c>
      <c r="F14467" t="s">
        <v>16</v>
      </c>
      <c r="I14467" t="s">
        <v>17</v>
      </c>
      <c r="K14467">
        <v>147.221667</v>
      </c>
      <c r="L14467">
        <v>131.03991400000001</v>
      </c>
      <c r="M14467">
        <v>-14.401477</v>
      </c>
      <c r="N14467">
        <v>-1.780276</v>
      </c>
      <c r="O14467">
        <v>132.38</v>
      </c>
      <c r="P14467">
        <v>132.929677</v>
      </c>
      <c r="Q14467">
        <v>1.0959890000000001</v>
      </c>
      <c r="R14467">
        <v>-0.54631200000000002</v>
      </c>
    </row>
    <row r="14468" spans="1:18" x14ac:dyDescent="0.25">
      <c r="A14468" s="2">
        <f t="shared" si="452"/>
        <v>8</v>
      </c>
      <c r="B14468" s="2">
        <f t="shared" si="453"/>
        <v>2022</v>
      </c>
      <c r="C14468" s="1">
        <v>44799.958333333336</v>
      </c>
      <c r="D14468" s="1">
        <v>44799.791666666664</v>
      </c>
      <c r="E14468">
        <v>1269364671</v>
      </c>
      <c r="F14468" t="s">
        <v>16</v>
      </c>
      <c r="I14468" t="s">
        <v>17</v>
      </c>
      <c r="K14468">
        <v>126.000833</v>
      </c>
      <c r="L14468">
        <v>125.729192</v>
      </c>
      <c r="M14468">
        <v>0</v>
      </c>
      <c r="N14468">
        <v>-0.27164199999999999</v>
      </c>
      <c r="O14468">
        <v>121.44</v>
      </c>
      <c r="P14468">
        <v>122.940567</v>
      </c>
      <c r="Q14468">
        <v>1.333528</v>
      </c>
      <c r="R14468">
        <v>0.16703899999999999</v>
      </c>
    </row>
    <row r="14469" spans="1:18" x14ac:dyDescent="0.25">
      <c r="A14469" s="2">
        <f t="shared" si="452"/>
        <v>8</v>
      </c>
      <c r="B14469" s="2">
        <f t="shared" si="453"/>
        <v>2022</v>
      </c>
      <c r="C14469" s="1">
        <v>44800</v>
      </c>
      <c r="D14469" s="1">
        <v>44799.833333333336</v>
      </c>
      <c r="E14469">
        <v>1269364671</v>
      </c>
      <c r="F14469" t="s">
        <v>16</v>
      </c>
      <c r="I14469" t="s">
        <v>17</v>
      </c>
      <c r="K14469">
        <v>112.17916700000001</v>
      </c>
      <c r="L14469">
        <v>112.108808</v>
      </c>
      <c r="M14469">
        <v>0</v>
      </c>
      <c r="N14469">
        <v>-7.0359000000000005E-2</v>
      </c>
      <c r="O14469">
        <v>117.68</v>
      </c>
      <c r="P14469">
        <v>120.37262800000001</v>
      </c>
      <c r="Q14469">
        <v>2.0760529999999999</v>
      </c>
      <c r="R14469">
        <v>0.61657499999999998</v>
      </c>
    </row>
    <row r="14470" spans="1:18" x14ac:dyDescent="0.25">
      <c r="A14470" s="2">
        <f t="shared" si="452"/>
        <v>8</v>
      </c>
      <c r="B14470" s="2">
        <f t="shared" si="453"/>
        <v>2022</v>
      </c>
      <c r="C14470" s="1">
        <v>44800.041666666664</v>
      </c>
      <c r="D14470" s="1">
        <v>44799.875</v>
      </c>
      <c r="E14470">
        <v>1269364671</v>
      </c>
      <c r="F14470" t="s">
        <v>16</v>
      </c>
      <c r="I14470" t="s">
        <v>17</v>
      </c>
      <c r="K14470">
        <v>94.6875</v>
      </c>
      <c r="L14470">
        <v>94.574141999999995</v>
      </c>
      <c r="M14470">
        <v>0</v>
      </c>
      <c r="N14470">
        <v>-0.113358</v>
      </c>
      <c r="O14470">
        <v>100.22</v>
      </c>
      <c r="P14470">
        <v>102.034924</v>
      </c>
      <c r="Q14470">
        <v>1.228383</v>
      </c>
      <c r="R14470">
        <v>0.58654099999999998</v>
      </c>
    </row>
    <row r="14471" spans="1:18" x14ac:dyDescent="0.25">
      <c r="A14471" s="2">
        <f t="shared" si="452"/>
        <v>8</v>
      </c>
      <c r="B14471" s="2">
        <f t="shared" si="453"/>
        <v>2022</v>
      </c>
      <c r="C14471" s="1">
        <v>44800.083333333336</v>
      </c>
      <c r="D14471" s="1">
        <v>44799.916666666664</v>
      </c>
      <c r="E14471">
        <v>1269364671</v>
      </c>
      <c r="F14471" t="s">
        <v>16</v>
      </c>
      <c r="I14471" t="s">
        <v>17</v>
      </c>
      <c r="K14471">
        <v>91.523332999999994</v>
      </c>
      <c r="L14471">
        <v>91.251811000000004</v>
      </c>
      <c r="M14471">
        <v>0</v>
      </c>
      <c r="N14471">
        <v>-0.27152300000000001</v>
      </c>
      <c r="O14471">
        <v>88.44</v>
      </c>
      <c r="P14471">
        <v>88.956125</v>
      </c>
      <c r="Q14471">
        <v>-0.15934799999999999</v>
      </c>
      <c r="R14471">
        <v>0.67547299999999999</v>
      </c>
    </row>
    <row r="14472" spans="1:18" x14ac:dyDescent="0.25">
      <c r="A14472" s="2">
        <f t="shared" si="452"/>
        <v>8</v>
      </c>
      <c r="B14472" s="2">
        <f t="shared" si="453"/>
        <v>2022</v>
      </c>
      <c r="C14472" s="1">
        <v>44800.125</v>
      </c>
      <c r="D14472" s="1">
        <v>44799.958333333336</v>
      </c>
      <c r="E14472">
        <v>1269364671</v>
      </c>
      <c r="F14472" t="s">
        <v>16</v>
      </c>
      <c r="I14472" t="s">
        <v>17</v>
      </c>
      <c r="K14472">
        <v>76.574167000000003</v>
      </c>
      <c r="L14472">
        <v>76.201646999999994</v>
      </c>
      <c r="M14472">
        <v>0</v>
      </c>
      <c r="N14472">
        <v>-0.37251899999999999</v>
      </c>
      <c r="O14472">
        <v>79.459999999999994</v>
      </c>
      <c r="P14472">
        <v>79.526392000000001</v>
      </c>
      <c r="Q14472">
        <v>-0.226579</v>
      </c>
      <c r="R14472">
        <v>0.29297099999999998</v>
      </c>
    </row>
    <row r="14473" spans="1:18" x14ac:dyDescent="0.25">
      <c r="A14473" s="2">
        <f t="shared" si="452"/>
        <v>8</v>
      </c>
      <c r="B14473" s="2">
        <f t="shared" si="453"/>
        <v>2022</v>
      </c>
      <c r="C14473" s="1">
        <v>44800.166666666664</v>
      </c>
      <c r="D14473" s="1">
        <v>44800</v>
      </c>
      <c r="E14473">
        <v>1269364671</v>
      </c>
      <c r="F14473" t="s">
        <v>16</v>
      </c>
      <c r="I14473" t="s">
        <v>17</v>
      </c>
      <c r="K14473">
        <v>71.896666999999994</v>
      </c>
      <c r="L14473">
        <v>71.442809999999994</v>
      </c>
      <c r="M14473">
        <v>9.6162999999999998E-2</v>
      </c>
      <c r="N14473">
        <v>-0.55001900000000004</v>
      </c>
      <c r="O14473">
        <v>75.97</v>
      </c>
      <c r="P14473">
        <v>76.181955000000002</v>
      </c>
      <c r="Q14473">
        <v>0.18884799999999999</v>
      </c>
      <c r="R14473">
        <v>2.3106999999999999E-2</v>
      </c>
    </row>
    <row r="14474" spans="1:18" x14ac:dyDescent="0.25">
      <c r="A14474" s="2">
        <f t="shared" si="452"/>
        <v>8</v>
      </c>
      <c r="B14474" s="2">
        <f t="shared" si="453"/>
        <v>2022</v>
      </c>
      <c r="C14474" s="1">
        <v>44800.208333333336</v>
      </c>
      <c r="D14474" s="1">
        <v>44800.041666666664</v>
      </c>
      <c r="E14474">
        <v>1269364671</v>
      </c>
      <c r="F14474" t="s">
        <v>16</v>
      </c>
      <c r="I14474" t="s">
        <v>17</v>
      </c>
      <c r="K14474">
        <v>73.954166999999998</v>
      </c>
      <c r="L14474">
        <v>75.130116999999998</v>
      </c>
      <c r="M14474">
        <v>1.8639129999999999</v>
      </c>
      <c r="N14474">
        <v>-0.68796199999999996</v>
      </c>
      <c r="O14474">
        <v>69.17</v>
      </c>
      <c r="P14474">
        <v>69.851946999999996</v>
      </c>
      <c r="Q14474">
        <v>0.25586599999999998</v>
      </c>
      <c r="R14474">
        <v>0.42608099999999999</v>
      </c>
    </row>
    <row r="14475" spans="1:18" x14ac:dyDescent="0.25">
      <c r="A14475" s="2">
        <f t="shared" si="452"/>
        <v>8</v>
      </c>
      <c r="B14475" s="2">
        <f t="shared" si="453"/>
        <v>2022</v>
      </c>
      <c r="C14475" s="1">
        <v>44800.25</v>
      </c>
      <c r="D14475" s="1">
        <v>44800.083333333336</v>
      </c>
      <c r="E14475">
        <v>1269364671</v>
      </c>
      <c r="F14475" t="s">
        <v>16</v>
      </c>
      <c r="I14475" t="s">
        <v>17</v>
      </c>
      <c r="K14475">
        <v>62.953333000000001</v>
      </c>
      <c r="L14475">
        <v>64.106674999999996</v>
      </c>
      <c r="M14475">
        <v>1.7379830000000001</v>
      </c>
      <c r="N14475">
        <v>-0.58464099999999997</v>
      </c>
      <c r="O14475">
        <v>61.86</v>
      </c>
      <c r="P14475">
        <v>62.271977999999997</v>
      </c>
      <c r="Q14475">
        <v>0.23841100000000001</v>
      </c>
      <c r="R14475">
        <v>0.173567</v>
      </c>
    </row>
    <row r="14476" spans="1:18" x14ac:dyDescent="0.25">
      <c r="A14476" s="2">
        <f t="shared" si="452"/>
        <v>8</v>
      </c>
      <c r="B14476" s="2">
        <f t="shared" si="453"/>
        <v>2022</v>
      </c>
      <c r="C14476" s="1">
        <v>44800.291666666664</v>
      </c>
      <c r="D14476" s="1">
        <v>44800.125</v>
      </c>
      <c r="E14476">
        <v>1269364671</v>
      </c>
      <c r="F14476" t="s">
        <v>16</v>
      </c>
      <c r="I14476" t="s">
        <v>17</v>
      </c>
      <c r="K14476">
        <v>61.065832999999998</v>
      </c>
      <c r="L14476">
        <v>60.554018999999997</v>
      </c>
      <c r="M14476">
        <v>4.0759999999999998E-3</v>
      </c>
      <c r="N14476">
        <v>-0.51588999999999996</v>
      </c>
      <c r="O14476">
        <v>58.64</v>
      </c>
      <c r="P14476">
        <v>58.930259</v>
      </c>
      <c r="Q14476">
        <v>0.24590000000000001</v>
      </c>
      <c r="R14476">
        <v>4.4359000000000003E-2</v>
      </c>
    </row>
    <row r="14477" spans="1:18" x14ac:dyDescent="0.25">
      <c r="A14477" s="2">
        <f t="shared" si="452"/>
        <v>8</v>
      </c>
      <c r="B14477" s="2">
        <f t="shared" si="453"/>
        <v>2022</v>
      </c>
      <c r="C14477" s="1">
        <v>44800.333333333336</v>
      </c>
      <c r="D14477" s="1">
        <v>44800.166666666664</v>
      </c>
      <c r="E14477">
        <v>1269364671</v>
      </c>
      <c r="F14477" t="s">
        <v>16</v>
      </c>
      <c r="I14477" t="s">
        <v>17</v>
      </c>
      <c r="K14477">
        <v>58.703333000000001</v>
      </c>
      <c r="L14477">
        <v>58.351723999999997</v>
      </c>
      <c r="M14477">
        <v>7.4279999999999999E-2</v>
      </c>
      <c r="N14477">
        <v>-0.42588900000000002</v>
      </c>
      <c r="O14477">
        <v>57.23</v>
      </c>
      <c r="P14477">
        <v>57.648726000000003</v>
      </c>
      <c r="Q14477">
        <v>0.29983900000000002</v>
      </c>
      <c r="R14477">
        <v>0.11888700000000001</v>
      </c>
    </row>
    <row r="14478" spans="1:18" x14ac:dyDescent="0.25">
      <c r="A14478" s="2">
        <f t="shared" si="452"/>
        <v>8</v>
      </c>
      <c r="B14478" s="2">
        <f t="shared" si="453"/>
        <v>2022</v>
      </c>
      <c r="C14478" s="1">
        <v>44800.375</v>
      </c>
      <c r="D14478" s="1">
        <v>44800.208333333336</v>
      </c>
      <c r="E14478">
        <v>1269364671</v>
      </c>
      <c r="F14478" t="s">
        <v>16</v>
      </c>
      <c r="I14478" t="s">
        <v>17</v>
      </c>
      <c r="K14478">
        <v>59.607500000000002</v>
      </c>
      <c r="L14478">
        <v>59.216636000000001</v>
      </c>
      <c r="M14478">
        <v>7.8983999999999999E-2</v>
      </c>
      <c r="N14478">
        <v>-0.46984900000000002</v>
      </c>
      <c r="O14478">
        <v>57.92</v>
      </c>
      <c r="P14478">
        <v>58.556221000000001</v>
      </c>
      <c r="Q14478">
        <v>0.33178400000000002</v>
      </c>
      <c r="R14478">
        <v>0.30443700000000001</v>
      </c>
    </row>
    <row r="14479" spans="1:18" x14ac:dyDescent="0.25">
      <c r="A14479" s="2">
        <f t="shared" si="452"/>
        <v>8</v>
      </c>
      <c r="B14479" s="2">
        <f t="shared" si="453"/>
        <v>2022</v>
      </c>
      <c r="C14479" s="1">
        <v>44800.416666666664</v>
      </c>
      <c r="D14479" s="1">
        <v>44800.25</v>
      </c>
      <c r="E14479">
        <v>1269364671</v>
      </c>
      <c r="F14479" t="s">
        <v>16</v>
      </c>
      <c r="I14479" t="s">
        <v>17</v>
      </c>
      <c r="K14479">
        <v>59.047499999999999</v>
      </c>
      <c r="L14479">
        <v>58.828299000000001</v>
      </c>
      <c r="M14479">
        <v>0</v>
      </c>
      <c r="N14479">
        <v>-0.21920100000000001</v>
      </c>
      <c r="O14479">
        <v>58.28</v>
      </c>
      <c r="P14479">
        <v>59.216641000000003</v>
      </c>
      <c r="Q14479">
        <v>0.28611700000000001</v>
      </c>
      <c r="R14479">
        <v>0.65052399999999999</v>
      </c>
    </row>
    <row r="14480" spans="1:18" x14ac:dyDescent="0.25">
      <c r="A14480" s="2">
        <f t="shared" si="452"/>
        <v>8</v>
      </c>
      <c r="B14480" s="2">
        <f t="shared" si="453"/>
        <v>2022</v>
      </c>
      <c r="C14480" s="1">
        <v>44800.458333333336</v>
      </c>
      <c r="D14480" s="1">
        <v>44800.291666666664</v>
      </c>
      <c r="E14480">
        <v>1269364671</v>
      </c>
      <c r="F14480" t="s">
        <v>16</v>
      </c>
      <c r="I14480" t="s">
        <v>17</v>
      </c>
      <c r="K14480">
        <v>57.069167</v>
      </c>
      <c r="L14480">
        <v>56.856940999999999</v>
      </c>
      <c r="M14480">
        <v>0</v>
      </c>
      <c r="N14480">
        <v>-0.212225</v>
      </c>
      <c r="O14480">
        <v>60.36</v>
      </c>
      <c r="P14480">
        <v>60.960647999999999</v>
      </c>
      <c r="Q14480">
        <v>0.22908999999999999</v>
      </c>
      <c r="R14480">
        <v>0.371558</v>
      </c>
    </row>
    <row r="14481" spans="1:18" x14ac:dyDescent="0.25">
      <c r="A14481" s="2">
        <f t="shared" si="452"/>
        <v>8</v>
      </c>
      <c r="B14481" s="2">
        <f t="shared" si="453"/>
        <v>2022</v>
      </c>
      <c r="C14481" s="1">
        <v>44800.5</v>
      </c>
      <c r="D14481" s="1">
        <v>44800.333333333336</v>
      </c>
      <c r="E14481">
        <v>1269364671</v>
      </c>
      <c r="F14481" t="s">
        <v>16</v>
      </c>
      <c r="I14481" t="s">
        <v>17</v>
      </c>
      <c r="K14481">
        <v>64.050832999999997</v>
      </c>
      <c r="L14481">
        <v>64.359690000000001</v>
      </c>
      <c r="M14481">
        <v>0.38194400000000001</v>
      </c>
      <c r="N14481">
        <v>-7.3086999999999999E-2</v>
      </c>
      <c r="O14481">
        <v>64.150000000000006</v>
      </c>
      <c r="P14481">
        <v>65.046627000000001</v>
      </c>
      <c r="Q14481">
        <v>0.15624399999999999</v>
      </c>
      <c r="R14481">
        <v>0.74038300000000001</v>
      </c>
    </row>
    <row r="14482" spans="1:18" x14ac:dyDescent="0.25">
      <c r="A14482" s="2">
        <f t="shared" si="452"/>
        <v>8</v>
      </c>
      <c r="B14482" s="2">
        <f t="shared" si="453"/>
        <v>2022</v>
      </c>
      <c r="C14482" s="1">
        <v>44800.541666666664</v>
      </c>
      <c r="D14482" s="1">
        <v>44800.375</v>
      </c>
      <c r="E14482">
        <v>1269364671</v>
      </c>
      <c r="F14482" t="s">
        <v>16</v>
      </c>
      <c r="I14482" t="s">
        <v>17</v>
      </c>
      <c r="K14482">
        <v>74.561667</v>
      </c>
      <c r="L14482">
        <v>74.766328999999999</v>
      </c>
      <c r="M14482">
        <v>0.13077800000000001</v>
      </c>
      <c r="N14482">
        <v>7.3884000000000005E-2</v>
      </c>
      <c r="O14482">
        <v>78.05</v>
      </c>
      <c r="P14482">
        <v>78.859979999999993</v>
      </c>
      <c r="Q14482">
        <v>8.0131999999999995E-2</v>
      </c>
      <c r="R14482">
        <v>0.72984800000000005</v>
      </c>
    </row>
    <row r="14483" spans="1:18" x14ac:dyDescent="0.25">
      <c r="A14483" s="2">
        <f t="shared" si="452"/>
        <v>8</v>
      </c>
      <c r="B14483" s="2">
        <f t="shared" si="453"/>
        <v>2022</v>
      </c>
      <c r="C14483" s="1">
        <v>44800.583333333336</v>
      </c>
      <c r="D14483" s="1">
        <v>44800.416666666664</v>
      </c>
      <c r="E14483">
        <v>1269364671</v>
      </c>
      <c r="F14483" t="s">
        <v>16</v>
      </c>
      <c r="I14483" t="s">
        <v>17</v>
      </c>
      <c r="K14483">
        <v>84.114999999999995</v>
      </c>
      <c r="L14483">
        <v>84.144149999999996</v>
      </c>
      <c r="M14483">
        <v>4.3326000000000003E-2</v>
      </c>
      <c r="N14483">
        <v>-1.4175999999999999E-2</v>
      </c>
      <c r="O14483">
        <v>82.52</v>
      </c>
      <c r="P14483">
        <v>83.228876</v>
      </c>
      <c r="Q14483">
        <v>7.8982999999999998E-2</v>
      </c>
      <c r="R14483">
        <v>0.62989300000000004</v>
      </c>
    </row>
    <row r="14484" spans="1:18" x14ac:dyDescent="0.25">
      <c r="A14484" s="2">
        <f t="shared" si="452"/>
        <v>8</v>
      </c>
      <c r="B14484" s="2">
        <f t="shared" si="453"/>
        <v>2022</v>
      </c>
      <c r="C14484" s="1">
        <v>44800.625</v>
      </c>
      <c r="D14484" s="1">
        <v>44800.458333333336</v>
      </c>
      <c r="E14484">
        <v>1269364671</v>
      </c>
      <c r="F14484" t="s">
        <v>16</v>
      </c>
      <c r="I14484" t="s">
        <v>17</v>
      </c>
      <c r="K14484">
        <v>96.295833000000002</v>
      </c>
      <c r="L14484">
        <v>96.492286000000007</v>
      </c>
      <c r="M14484">
        <v>0</v>
      </c>
      <c r="N14484">
        <v>0.19645199999999999</v>
      </c>
      <c r="O14484">
        <v>94.01</v>
      </c>
      <c r="P14484">
        <v>95.058121</v>
      </c>
      <c r="Q14484">
        <v>0.65498999999999996</v>
      </c>
      <c r="R14484">
        <v>0.39313100000000001</v>
      </c>
    </row>
    <row r="14485" spans="1:18" x14ac:dyDescent="0.25">
      <c r="A14485" s="2">
        <f t="shared" si="452"/>
        <v>8</v>
      </c>
      <c r="B14485" s="2">
        <f t="shared" si="453"/>
        <v>2022</v>
      </c>
      <c r="C14485" s="1">
        <v>44800.666666666664</v>
      </c>
      <c r="D14485" s="1">
        <v>44800.5</v>
      </c>
      <c r="E14485">
        <v>1269364671</v>
      </c>
      <c r="F14485" t="s">
        <v>16</v>
      </c>
      <c r="I14485" t="s">
        <v>17</v>
      </c>
      <c r="K14485">
        <v>106.58833300000001</v>
      </c>
      <c r="L14485">
        <v>106.987025</v>
      </c>
      <c r="M14485">
        <v>-0.121889</v>
      </c>
      <c r="N14485">
        <v>0.52058099999999996</v>
      </c>
      <c r="O14485">
        <v>100.67</v>
      </c>
      <c r="P14485">
        <v>102.04339299999999</v>
      </c>
      <c r="Q14485">
        <v>0.95499000000000001</v>
      </c>
      <c r="R14485">
        <v>0.41840300000000002</v>
      </c>
    </row>
    <row r="14486" spans="1:18" x14ac:dyDescent="0.25">
      <c r="A14486" s="2">
        <f t="shared" si="452"/>
        <v>8</v>
      </c>
      <c r="B14486" s="2">
        <f t="shared" si="453"/>
        <v>2022</v>
      </c>
      <c r="C14486" s="1">
        <v>44800.708333333336</v>
      </c>
      <c r="D14486" s="1">
        <v>44800.541666666664</v>
      </c>
      <c r="E14486">
        <v>1269364671</v>
      </c>
      <c r="F14486" t="s">
        <v>16</v>
      </c>
      <c r="I14486" t="s">
        <v>17</v>
      </c>
      <c r="K14486">
        <v>120.193333</v>
      </c>
      <c r="L14486">
        <v>127.47927300000001</v>
      </c>
      <c r="M14486">
        <v>6.3241129999999997</v>
      </c>
      <c r="N14486">
        <v>0.96182699999999999</v>
      </c>
      <c r="O14486">
        <v>103.35</v>
      </c>
      <c r="P14486">
        <v>103.237374</v>
      </c>
      <c r="Q14486">
        <v>-1.0283880000000001</v>
      </c>
      <c r="R14486">
        <v>0.91576199999999996</v>
      </c>
    </row>
    <row r="14487" spans="1:18" x14ac:dyDescent="0.25">
      <c r="A14487" s="2">
        <f t="shared" si="452"/>
        <v>8</v>
      </c>
      <c r="B14487" s="2">
        <f t="shared" si="453"/>
        <v>2022</v>
      </c>
      <c r="C14487" s="1">
        <v>44800.75</v>
      </c>
      <c r="D14487" s="1">
        <v>44800.583333333336</v>
      </c>
      <c r="E14487">
        <v>1269364671</v>
      </c>
      <c r="F14487" t="s">
        <v>16</v>
      </c>
      <c r="I14487" t="s">
        <v>17</v>
      </c>
      <c r="K14487">
        <v>124.1225</v>
      </c>
      <c r="L14487">
        <v>136.39019400000001</v>
      </c>
      <c r="M14487">
        <v>10.437764</v>
      </c>
      <c r="N14487">
        <v>1.8299300000000001</v>
      </c>
      <c r="O14487">
        <v>112.15</v>
      </c>
      <c r="P14487">
        <v>112.054765</v>
      </c>
      <c r="Q14487">
        <v>-0.80426299999999995</v>
      </c>
      <c r="R14487">
        <v>0.70902799999999999</v>
      </c>
    </row>
    <row r="14488" spans="1:18" x14ac:dyDescent="0.25">
      <c r="A14488" s="2">
        <f t="shared" si="452"/>
        <v>8</v>
      </c>
      <c r="B14488" s="2">
        <f t="shared" si="453"/>
        <v>2022</v>
      </c>
      <c r="C14488" s="1">
        <v>44800.791666666664</v>
      </c>
      <c r="D14488" s="1">
        <v>44800.625</v>
      </c>
      <c r="E14488">
        <v>1269364671</v>
      </c>
      <c r="F14488" t="s">
        <v>16</v>
      </c>
      <c r="I14488" t="s">
        <v>17</v>
      </c>
      <c r="K14488">
        <v>183.71</v>
      </c>
      <c r="L14488">
        <v>199.18414899999999</v>
      </c>
      <c r="M14488">
        <v>12.203108</v>
      </c>
      <c r="N14488">
        <v>3.271042</v>
      </c>
      <c r="O14488">
        <v>122.51</v>
      </c>
      <c r="P14488">
        <v>122.193984</v>
      </c>
      <c r="Q14488">
        <v>-0.58810899999999999</v>
      </c>
      <c r="R14488">
        <v>0.27209299999999997</v>
      </c>
    </row>
    <row r="14489" spans="1:18" x14ac:dyDescent="0.25">
      <c r="A14489" s="2">
        <f t="shared" si="452"/>
        <v>8</v>
      </c>
      <c r="B14489" s="2">
        <f t="shared" si="453"/>
        <v>2022</v>
      </c>
      <c r="C14489" s="1">
        <v>44800.833333333336</v>
      </c>
      <c r="D14489" s="1">
        <v>44800.666666666664</v>
      </c>
      <c r="E14489">
        <v>1269364671</v>
      </c>
      <c r="F14489" t="s">
        <v>16</v>
      </c>
      <c r="I14489" t="s">
        <v>17</v>
      </c>
      <c r="K14489">
        <v>173.093333</v>
      </c>
      <c r="L14489">
        <v>175.03567799999999</v>
      </c>
      <c r="M14489">
        <v>-0.104384</v>
      </c>
      <c r="N14489">
        <v>2.0467279999999999</v>
      </c>
      <c r="O14489">
        <v>145.51</v>
      </c>
      <c r="P14489">
        <v>133.40448000000001</v>
      </c>
      <c r="Q14489">
        <v>-12.456337</v>
      </c>
      <c r="R14489">
        <v>0.35081699999999999</v>
      </c>
    </row>
    <row r="14490" spans="1:18" x14ac:dyDescent="0.25">
      <c r="A14490" s="2">
        <f t="shared" si="452"/>
        <v>8</v>
      </c>
      <c r="B14490" s="2">
        <f t="shared" si="453"/>
        <v>2022</v>
      </c>
      <c r="C14490" s="1">
        <v>44800.875</v>
      </c>
      <c r="D14490" s="1">
        <v>44800.708333333336</v>
      </c>
      <c r="E14490">
        <v>1269364671</v>
      </c>
      <c r="F14490" t="s">
        <v>16</v>
      </c>
      <c r="I14490" t="s">
        <v>17</v>
      </c>
      <c r="K14490">
        <v>157.96</v>
      </c>
      <c r="L14490">
        <v>160.00736599999999</v>
      </c>
      <c r="M14490">
        <v>-0.14782899999999999</v>
      </c>
      <c r="N14490">
        <v>2.1951939999999999</v>
      </c>
      <c r="O14490">
        <v>144.27000000000001</v>
      </c>
      <c r="P14490">
        <v>136.78116900000001</v>
      </c>
      <c r="Q14490">
        <v>-8.3057449999999999</v>
      </c>
      <c r="R14490">
        <v>0.81691400000000003</v>
      </c>
    </row>
    <row r="14491" spans="1:18" x14ac:dyDescent="0.25">
      <c r="A14491" s="2">
        <f t="shared" si="452"/>
        <v>8</v>
      </c>
      <c r="B14491" s="2">
        <f t="shared" si="453"/>
        <v>2022</v>
      </c>
      <c r="C14491" s="1">
        <v>44800.916666666664</v>
      </c>
      <c r="D14491" s="1">
        <v>44800.75</v>
      </c>
      <c r="E14491">
        <v>1269364671</v>
      </c>
      <c r="F14491" t="s">
        <v>16</v>
      </c>
      <c r="I14491" t="s">
        <v>17</v>
      </c>
      <c r="K14491">
        <v>147.13166699999999</v>
      </c>
      <c r="L14491">
        <v>149.50398200000001</v>
      </c>
      <c r="M14491">
        <v>-2.6943000000000002E-2</v>
      </c>
      <c r="N14491">
        <v>2.3992580000000001</v>
      </c>
      <c r="O14491">
        <v>122.43</v>
      </c>
      <c r="P14491">
        <v>120.23743</v>
      </c>
      <c r="Q14491">
        <v>-3.1974049999999998</v>
      </c>
      <c r="R14491">
        <v>1.0048349999999999</v>
      </c>
    </row>
    <row r="14492" spans="1:18" x14ac:dyDescent="0.25">
      <c r="A14492" s="2">
        <f t="shared" si="452"/>
        <v>8</v>
      </c>
      <c r="B14492" s="2">
        <f t="shared" si="453"/>
        <v>2022</v>
      </c>
      <c r="C14492" s="1">
        <v>44800.958333333336</v>
      </c>
      <c r="D14492" s="1">
        <v>44800.791666666664</v>
      </c>
      <c r="E14492">
        <v>1269364671</v>
      </c>
      <c r="F14492" t="s">
        <v>16</v>
      </c>
      <c r="I14492" t="s">
        <v>17</v>
      </c>
      <c r="K14492">
        <v>100.373333</v>
      </c>
      <c r="L14492">
        <v>101.981601</v>
      </c>
      <c r="M14492">
        <v>-3.3630000000000001E-3</v>
      </c>
      <c r="N14492">
        <v>1.611631</v>
      </c>
      <c r="O14492">
        <v>104.61</v>
      </c>
      <c r="P14492">
        <v>104.07657399999999</v>
      </c>
      <c r="Q14492">
        <v>-1.185452</v>
      </c>
      <c r="R14492">
        <v>0.65202599999999999</v>
      </c>
    </row>
    <row r="14493" spans="1:18" x14ac:dyDescent="0.25">
      <c r="A14493" s="2">
        <f t="shared" si="452"/>
        <v>8</v>
      </c>
      <c r="B14493" s="2">
        <f t="shared" si="453"/>
        <v>2022</v>
      </c>
      <c r="C14493" s="1">
        <v>44801</v>
      </c>
      <c r="D14493" s="1">
        <v>44800.833333333336</v>
      </c>
      <c r="E14493">
        <v>1269364671</v>
      </c>
      <c r="F14493" t="s">
        <v>16</v>
      </c>
      <c r="I14493" t="s">
        <v>17</v>
      </c>
      <c r="K14493">
        <v>94.734999999999999</v>
      </c>
      <c r="L14493">
        <v>96.062978999999999</v>
      </c>
      <c r="M14493">
        <v>0</v>
      </c>
      <c r="N14493">
        <v>1.327979</v>
      </c>
      <c r="O14493">
        <v>99.52</v>
      </c>
      <c r="P14493">
        <v>101.466808</v>
      </c>
      <c r="Q14493">
        <v>1.037371</v>
      </c>
      <c r="R14493">
        <v>0.90943700000000005</v>
      </c>
    </row>
    <row r="14494" spans="1:18" x14ac:dyDescent="0.25">
      <c r="A14494" s="2">
        <f t="shared" si="452"/>
        <v>8</v>
      </c>
      <c r="B14494" s="2">
        <f t="shared" si="453"/>
        <v>2022</v>
      </c>
      <c r="C14494" s="1">
        <v>44801.041666666664</v>
      </c>
      <c r="D14494" s="1">
        <v>44800.875</v>
      </c>
      <c r="E14494">
        <v>1269364671</v>
      </c>
      <c r="F14494" t="s">
        <v>16</v>
      </c>
      <c r="I14494" t="s">
        <v>17</v>
      </c>
      <c r="K14494">
        <v>84.577500000000001</v>
      </c>
      <c r="L14494">
        <v>85.565168</v>
      </c>
      <c r="M14494">
        <v>0</v>
      </c>
      <c r="N14494">
        <v>0.98766799999999999</v>
      </c>
      <c r="O14494">
        <v>91.19</v>
      </c>
      <c r="P14494">
        <v>92.841123999999994</v>
      </c>
      <c r="Q14494">
        <v>0.938608</v>
      </c>
      <c r="R14494">
        <v>0.71251600000000004</v>
      </c>
    </row>
    <row r="14495" spans="1:18" x14ac:dyDescent="0.25">
      <c r="A14495" s="2">
        <f t="shared" si="452"/>
        <v>8</v>
      </c>
      <c r="B14495" s="2">
        <f t="shared" si="453"/>
        <v>2022</v>
      </c>
      <c r="C14495" s="1">
        <v>44801.083333333336</v>
      </c>
      <c r="D14495" s="1">
        <v>44800.916666666664</v>
      </c>
      <c r="E14495">
        <v>1269364671</v>
      </c>
      <c r="F14495" t="s">
        <v>16</v>
      </c>
      <c r="I14495" t="s">
        <v>17</v>
      </c>
      <c r="K14495">
        <v>70.769166999999996</v>
      </c>
      <c r="L14495">
        <v>71.069057000000001</v>
      </c>
      <c r="M14495">
        <v>0</v>
      </c>
      <c r="N14495">
        <v>0.29988999999999999</v>
      </c>
      <c r="O14495">
        <v>80.260000000000005</v>
      </c>
      <c r="P14495">
        <v>80.848129</v>
      </c>
      <c r="Q14495">
        <v>0.13423499999999999</v>
      </c>
      <c r="R14495">
        <v>0.45389400000000002</v>
      </c>
    </row>
    <row r="14496" spans="1:18" x14ac:dyDescent="0.25">
      <c r="A14496" s="2">
        <f t="shared" si="452"/>
        <v>8</v>
      </c>
      <c r="B14496" s="2">
        <f t="shared" si="453"/>
        <v>2022</v>
      </c>
      <c r="C14496" s="1">
        <v>44801.125</v>
      </c>
      <c r="D14496" s="1">
        <v>44800.958333333336</v>
      </c>
      <c r="E14496">
        <v>1269364671</v>
      </c>
      <c r="F14496" t="s">
        <v>16</v>
      </c>
      <c r="I14496" t="s">
        <v>17</v>
      </c>
      <c r="K14496">
        <v>70.354167000000004</v>
      </c>
      <c r="L14496">
        <v>70.481711000000004</v>
      </c>
      <c r="M14496">
        <v>0</v>
      </c>
      <c r="N14496">
        <v>0.12754399999999999</v>
      </c>
      <c r="O14496">
        <v>73.89</v>
      </c>
      <c r="P14496">
        <v>74.376559999999998</v>
      </c>
      <c r="Q14496">
        <v>0.13611999999999999</v>
      </c>
      <c r="R14496">
        <v>0.35043999999999997</v>
      </c>
    </row>
    <row r="14497" spans="1:18" x14ac:dyDescent="0.25">
      <c r="A14497" s="2">
        <f t="shared" si="452"/>
        <v>8</v>
      </c>
      <c r="B14497" s="2">
        <f t="shared" si="453"/>
        <v>2022</v>
      </c>
      <c r="C14497" s="1">
        <v>44801.166666666664</v>
      </c>
      <c r="D14497" s="1">
        <v>44801</v>
      </c>
      <c r="E14497">
        <v>1269364671</v>
      </c>
      <c r="F14497" t="s">
        <v>16</v>
      </c>
      <c r="I14497" t="s">
        <v>17</v>
      </c>
      <c r="K14497">
        <v>62.446666999999998</v>
      </c>
      <c r="L14497">
        <v>64.683685999999994</v>
      </c>
      <c r="M14497">
        <v>2.2899090000000002</v>
      </c>
      <c r="N14497">
        <v>-5.289E-2</v>
      </c>
      <c r="O14497">
        <v>69.709999999999994</v>
      </c>
      <c r="P14497">
        <v>69.787092999999999</v>
      </c>
      <c r="Q14497">
        <v>2.5711999999999999E-2</v>
      </c>
      <c r="R14497">
        <v>5.1381000000000003E-2</v>
      </c>
    </row>
    <row r="14498" spans="1:18" x14ac:dyDescent="0.25">
      <c r="A14498" s="2">
        <f t="shared" si="452"/>
        <v>8</v>
      </c>
      <c r="B14498" s="2">
        <f t="shared" si="453"/>
        <v>2022</v>
      </c>
      <c r="C14498" s="1">
        <v>44801.208333333336</v>
      </c>
      <c r="D14498" s="1">
        <v>44801.041666666664</v>
      </c>
      <c r="E14498">
        <v>1269364671</v>
      </c>
      <c r="F14498" t="s">
        <v>16</v>
      </c>
      <c r="I14498" t="s">
        <v>17</v>
      </c>
      <c r="K14498">
        <v>61.790832999999999</v>
      </c>
      <c r="L14498">
        <v>63.364821999999997</v>
      </c>
      <c r="M14498">
        <v>1.4491579999999999</v>
      </c>
      <c r="N14498">
        <v>0.12483</v>
      </c>
      <c r="O14498">
        <v>64.62</v>
      </c>
      <c r="P14498">
        <v>64.898685</v>
      </c>
      <c r="Q14498">
        <v>0.130354</v>
      </c>
      <c r="R14498">
        <v>0.14833099999999999</v>
      </c>
    </row>
    <row r="14499" spans="1:18" x14ac:dyDescent="0.25">
      <c r="A14499" s="2">
        <f t="shared" si="452"/>
        <v>8</v>
      </c>
      <c r="B14499" s="2">
        <f t="shared" si="453"/>
        <v>2022</v>
      </c>
      <c r="C14499" s="1">
        <v>44801.25</v>
      </c>
      <c r="D14499" s="1">
        <v>44801.083333333336</v>
      </c>
      <c r="E14499">
        <v>1269364671</v>
      </c>
      <c r="F14499" t="s">
        <v>16</v>
      </c>
      <c r="I14499" t="s">
        <v>17</v>
      </c>
      <c r="K14499">
        <v>58.575833000000003</v>
      </c>
      <c r="L14499">
        <v>58.752929999999999</v>
      </c>
      <c r="M14499">
        <v>9.9484000000000003E-2</v>
      </c>
      <c r="N14499">
        <v>7.7613000000000001E-2</v>
      </c>
      <c r="O14499">
        <v>61.39</v>
      </c>
      <c r="P14499">
        <v>61.356498000000002</v>
      </c>
      <c r="Q14499">
        <v>0.155191</v>
      </c>
      <c r="R14499">
        <v>-0.188693</v>
      </c>
    </row>
    <row r="14500" spans="1:18" x14ac:dyDescent="0.25">
      <c r="A14500" s="2">
        <f t="shared" si="452"/>
        <v>8</v>
      </c>
      <c r="B14500" s="2">
        <f t="shared" si="453"/>
        <v>2022</v>
      </c>
      <c r="C14500" s="1">
        <v>44801.291666666664</v>
      </c>
      <c r="D14500" s="1">
        <v>44801.125</v>
      </c>
      <c r="E14500">
        <v>1269364671</v>
      </c>
      <c r="F14500" t="s">
        <v>16</v>
      </c>
      <c r="I14500" t="s">
        <v>17</v>
      </c>
      <c r="K14500">
        <v>58.064166999999998</v>
      </c>
      <c r="L14500">
        <v>58.227409999999999</v>
      </c>
      <c r="M14500">
        <v>0.23492399999999999</v>
      </c>
      <c r="N14500">
        <v>-7.1679999999999994E-2</v>
      </c>
      <c r="O14500">
        <v>59.61</v>
      </c>
      <c r="P14500">
        <v>59.653162000000002</v>
      </c>
      <c r="Q14500">
        <v>0.163134</v>
      </c>
      <c r="R14500">
        <v>-0.119972</v>
      </c>
    </row>
    <row r="14501" spans="1:18" x14ac:dyDescent="0.25">
      <c r="A14501" s="2">
        <f t="shared" si="452"/>
        <v>8</v>
      </c>
      <c r="B14501" s="2">
        <f t="shared" si="453"/>
        <v>2022</v>
      </c>
      <c r="C14501" s="1">
        <v>44801.333333333336</v>
      </c>
      <c r="D14501" s="1">
        <v>44801.166666666664</v>
      </c>
      <c r="E14501">
        <v>1269364671</v>
      </c>
      <c r="F14501" t="s">
        <v>16</v>
      </c>
      <c r="I14501" t="s">
        <v>17</v>
      </c>
      <c r="K14501">
        <v>56.341667000000001</v>
      </c>
      <c r="L14501">
        <v>56.238737</v>
      </c>
      <c r="M14501">
        <v>5.4087000000000003E-2</v>
      </c>
      <c r="N14501">
        <v>-0.15701699999999999</v>
      </c>
      <c r="O14501">
        <v>57.41</v>
      </c>
      <c r="P14501">
        <v>57.520921999999999</v>
      </c>
      <c r="Q14501">
        <v>0.194189</v>
      </c>
      <c r="R14501">
        <v>-8.3266999999999994E-2</v>
      </c>
    </row>
    <row r="14502" spans="1:18" x14ac:dyDescent="0.25">
      <c r="A14502" s="2">
        <f t="shared" si="452"/>
        <v>8</v>
      </c>
      <c r="B14502" s="2">
        <f t="shared" si="453"/>
        <v>2022</v>
      </c>
      <c r="C14502" s="1">
        <v>44801.375</v>
      </c>
      <c r="D14502" s="1">
        <v>44801.208333333336</v>
      </c>
      <c r="E14502">
        <v>1269364671</v>
      </c>
      <c r="F14502" t="s">
        <v>16</v>
      </c>
      <c r="I14502" t="s">
        <v>17</v>
      </c>
      <c r="K14502">
        <v>55.639167</v>
      </c>
      <c r="L14502">
        <v>55.923181999999997</v>
      </c>
      <c r="M14502">
        <v>0.39926800000000001</v>
      </c>
      <c r="N14502">
        <v>-0.11525199999999999</v>
      </c>
      <c r="O14502">
        <v>56.85</v>
      </c>
      <c r="P14502">
        <v>57.069268999999998</v>
      </c>
      <c r="Q14502">
        <v>0.184477</v>
      </c>
      <c r="R14502">
        <v>3.4791999999999997E-2</v>
      </c>
    </row>
    <row r="14503" spans="1:18" x14ac:dyDescent="0.25">
      <c r="A14503" s="2">
        <f t="shared" si="452"/>
        <v>8</v>
      </c>
      <c r="B14503" s="2">
        <f t="shared" si="453"/>
        <v>2022</v>
      </c>
      <c r="C14503" s="1">
        <v>44801.416666666664</v>
      </c>
      <c r="D14503" s="1">
        <v>44801.25</v>
      </c>
      <c r="E14503">
        <v>1269364671</v>
      </c>
      <c r="F14503" t="s">
        <v>16</v>
      </c>
      <c r="I14503" t="s">
        <v>17</v>
      </c>
      <c r="K14503">
        <v>55.163333000000002</v>
      </c>
      <c r="L14503">
        <v>55.412405</v>
      </c>
      <c r="M14503">
        <v>0.30251</v>
      </c>
      <c r="N14503">
        <v>-5.3437999999999999E-2</v>
      </c>
      <c r="O14503">
        <v>56.9</v>
      </c>
      <c r="P14503">
        <v>57.443064999999997</v>
      </c>
      <c r="Q14503">
        <v>0.182506</v>
      </c>
      <c r="R14503">
        <v>0.36055900000000002</v>
      </c>
    </row>
    <row r="14504" spans="1:18" x14ac:dyDescent="0.25">
      <c r="A14504" s="2">
        <f t="shared" si="452"/>
        <v>8</v>
      </c>
      <c r="B14504" s="2">
        <f t="shared" si="453"/>
        <v>2022</v>
      </c>
      <c r="C14504" s="1">
        <v>44801.458333333336</v>
      </c>
      <c r="D14504" s="1">
        <v>44801.291666666664</v>
      </c>
      <c r="E14504">
        <v>1269364671</v>
      </c>
      <c r="F14504" t="s">
        <v>16</v>
      </c>
      <c r="I14504" t="s">
        <v>17</v>
      </c>
      <c r="K14504">
        <v>52.938333</v>
      </c>
      <c r="L14504">
        <v>53.891475</v>
      </c>
      <c r="M14504">
        <v>1.0000880000000001</v>
      </c>
      <c r="N14504">
        <v>-4.6947000000000003E-2</v>
      </c>
      <c r="O14504">
        <v>56.59</v>
      </c>
      <c r="P14504">
        <v>56.905883000000003</v>
      </c>
      <c r="Q14504">
        <v>0.169322</v>
      </c>
      <c r="R14504">
        <v>0.146561</v>
      </c>
    </row>
    <row r="14505" spans="1:18" x14ac:dyDescent="0.25">
      <c r="A14505" s="2">
        <f t="shared" si="452"/>
        <v>8</v>
      </c>
      <c r="B14505" s="2">
        <f t="shared" si="453"/>
        <v>2022</v>
      </c>
      <c r="C14505" s="1">
        <v>44801.5</v>
      </c>
      <c r="D14505" s="1">
        <v>44801.333333333336</v>
      </c>
      <c r="E14505">
        <v>1269364671</v>
      </c>
      <c r="F14505" t="s">
        <v>16</v>
      </c>
      <c r="I14505" t="s">
        <v>17</v>
      </c>
      <c r="K14505">
        <v>54.919167000000002</v>
      </c>
      <c r="L14505">
        <v>55.558692999999998</v>
      </c>
      <c r="M14505">
        <v>0.56594699999999998</v>
      </c>
      <c r="N14505">
        <v>7.3579000000000006E-2</v>
      </c>
      <c r="O14505">
        <v>61.1</v>
      </c>
      <c r="P14505">
        <v>61.507776999999997</v>
      </c>
      <c r="Q14505">
        <v>0.100426</v>
      </c>
      <c r="R14505">
        <v>0.30735099999999999</v>
      </c>
    </row>
    <row r="14506" spans="1:18" x14ac:dyDescent="0.25">
      <c r="A14506" s="2">
        <f t="shared" si="452"/>
        <v>8</v>
      </c>
      <c r="B14506" s="2">
        <f t="shared" si="453"/>
        <v>2022</v>
      </c>
      <c r="C14506" s="1">
        <v>44801.541666666664</v>
      </c>
      <c r="D14506" s="1">
        <v>44801.375</v>
      </c>
      <c r="E14506">
        <v>1269364671</v>
      </c>
      <c r="F14506" t="s">
        <v>16</v>
      </c>
      <c r="I14506" t="s">
        <v>17</v>
      </c>
      <c r="K14506">
        <v>60.723332999999997</v>
      </c>
      <c r="L14506">
        <v>61.361511</v>
      </c>
      <c r="M14506">
        <v>0</v>
      </c>
      <c r="N14506">
        <v>0.63817800000000002</v>
      </c>
      <c r="O14506">
        <v>70.2</v>
      </c>
      <c r="P14506">
        <v>71.190235000000001</v>
      </c>
      <c r="Q14506">
        <v>7.9357999999999998E-2</v>
      </c>
      <c r="R14506">
        <v>0.91087700000000005</v>
      </c>
    </row>
    <row r="14507" spans="1:18" x14ac:dyDescent="0.25">
      <c r="A14507" s="2">
        <f t="shared" si="452"/>
        <v>8</v>
      </c>
      <c r="B14507" s="2">
        <f t="shared" si="453"/>
        <v>2022</v>
      </c>
      <c r="C14507" s="1">
        <v>44801.583333333336</v>
      </c>
      <c r="D14507" s="1">
        <v>44801.416666666664</v>
      </c>
      <c r="E14507">
        <v>1269364671</v>
      </c>
      <c r="F14507" t="s">
        <v>16</v>
      </c>
      <c r="I14507" t="s">
        <v>17</v>
      </c>
      <c r="K14507">
        <v>76.502499999999998</v>
      </c>
      <c r="L14507">
        <v>80.008685</v>
      </c>
      <c r="M14507">
        <v>1.9599580000000001</v>
      </c>
      <c r="N14507">
        <v>1.546227</v>
      </c>
      <c r="O14507">
        <v>78.290000000000006</v>
      </c>
      <c r="P14507">
        <v>79.504110999999995</v>
      </c>
      <c r="Q14507">
        <v>0.42591600000000002</v>
      </c>
      <c r="R14507">
        <v>0.78819499999999998</v>
      </c>
    </row>
    <row r="14508" spans="1:18" x14ac:dyDescent="0.25">
      <c r="A14508" s="2">
        <f t="shared" si="452"/>
        <v>8</v>
      </c>
      <c r="B14508" s="2">
        <f t="shared" si="453"/>
        <v>2022</v>
      </c>
      <c r="C14508" s="1">
        <v>44801.625</v>
      </c>
      <c r="D14508" s="1">
        <v>44801.458333333336</v>
      </c>
      <c r="E14508">
        <v>1269364671</v>
      </c>
      <c r="F14508" t="s">
        <v>16</v>
      </c>
      <c r="I14508" t="s">
        <v>17</v>
      </c>
      <c r="K14508">
        <v>104.6875</v>
      </c>
      <c r="L14508">
        <v>113.875925</v>
      </c>
      <c r="M14508">
        <v>6.9155550000000003</v>
      </c>
      <c r="N14508">
        <v>2.2728709999999999</v>
      </c>
      <c r="O14508">
        <v>90.41</v>
      </c>
      <c r="P14508">
        <v>93.503462999999996</v>
      </c>
      <c r="Q14508">
        <v>1.4516169999999999</v>
      </c>
      <c r="R14508">
        <v>1.6418459999999999</v>
      </c>
    </row>
    <row r="14509" spans="1:18" x14ac:dyDescent="0.25">
      <c r="A14509" s="2">
        <f t="shared" si="452"/>
        <v>8</v>
      </c>
      <c r="B14509" s="2">
        <f t="shared" si="453"/>
        <v>2022</v>
      </c>
      <c r="C14509" s="1">
        <v>44801.666666666664</v>
      </c>
      <c r="D14509" s="1">
        <v>44801.5</v>
      </c>
      <c r="E14509">
        <v>1269364671</v>
      </c>
      <c r="F14509" t="s">
        <v>16</v>
      </c>
      <c r="I14509" t="s">
        <v>17</v>
      </c>
      <c r="K14509">
        <v>94.885833000000005</v>
      </c>
      <c r="L14509">
        <v>98.052479000000005</v>
      </c>
      <c r="M14509">
        <v>1.2563789999999999</v>
      </c>
      <c r="N14509">
        <v>1.9102669999999999</v>
      </c>
      <c r="O14509">
        <v>101.52</v>
      </c>
      <c r="P14509">
        <v>106.031597</v>
      </c>
      <c r="Q14509">
        <v>2.2793990000000002</v>
      </c>
      <c r="R14509">
        <v>2.2321979999999999</v>
      </c>
    </row>
    <row r="14510" spans="1:18" x14ac:dyDescent="0.25">
      <c r="A14510" s="2">
        <f t="shared" si="452"/>
        <v>8</v>
      </c>
      <c r="B14510" s="2">
        <f t="shared" si="453"/>
        <v>2022</v>
      </c>
      <c r="C14510" s="1">
        <v>44801.708333333336</v>
      </c>
      <c r="D14510" s="1">
        <v>44801.541666666664</v>
      </c>
      <c r="E14510">
        <v>1269364671</v>
      </c>
      <c r="F14510" t="s">
        <v>16</v>
      </c>
      <c r="I14510" t="s">
        <v>17</v>
      </c>
      <c r="K14510">
        <v>142.24250000000001</v>
      </c>
      <c r="L14510">
        <v>150.278988</v>
      </c>
      <c r="M14510">
        <v>5.1283159999999999</v>
      </c>
      <c r="N14510">
        <v>2.9081730000000001</v>
      </c>
      <c r="O14510">
        <v>109.62</v>
      </c>
      <c r="P14510">
        <v>111.38021000000001</v>
      </c>
      <c r="Q14510">
        <v>-0.43390400000000001</v>
      </c>
      <c r="R14510">
        <v>2.1941139999999999</v>
      </c>
    </row>
    <row r="14511" spans="1:18" x14ac:dyDescent="0.25">
      <c r="A14511" s="2">
        <f t="shared" si="452"/>
        <v>8</v>
      </c>
      <c r="B14511" s="2">
        <f t="shared" si="453"/>
        <v>2022</v>
      </c>
      <c r="C14511" s="1">
        <v>44801.75</v>
      </c>
      <c r="D14511" s="1">
        <v>44801.583333333336</v>
      </c>
      <c r="E14511">
        <v>1269364671</v>
      </c>
      <c r="F14511" t="s">
        <v>16</v>
      </c>
      <c r="I14511" t="s">
        <v>17</v>
      </c>
      <c r="K14511">
        <v>135.966667</v>
      </c>
      <c r="L14511">
        <v>139.71926099999999</v>
      </c>
      <c r="M14511">
        <v>1.1561889999999999</v>
      </c>
      <c r="N14511">
        <v>2.596406</v>
      </c>
      <c r="O14511">
        <v>118.9</v>
      </c>
      <c r="P14511">
        <v>119.495559</v>
      </c>
      <c r="Q14511">
        <v>-1.575202</v>
      </c>
      <c r="R14511">
        <v>2.1707610000000002</v>
      </c>
    </row>
    <row r="14512" spans="1:18" x14ac:dyDescent="0.25">
      <c r="A14512" s="2">
        <f t="shared" si="452"/>
        <v>8</v>
      </c>
      <c r="B14512" s="2">
        <f t="shared" si="453"/>
        <v>2022</v>
      </c>
      <c r="C14512" s="1">
        <v>44801.791666666664</v>
      </c>
      <c r="D14512" s="1">
        <v>44801.625</v>
      </c>
      <c r="E14512">
        <v>1269364671</v>
      </c>
      <c r="F14512" t="s">
        <v>16</v>
      </c>
      <c r="I14512" t="s">
        <v>17</v>
      </c>
      <c r="K14512">
        <v>146.64916700000001</v>
      </c>
      <c r="L14512">
        <v>146.25645399999999</v>
      </c>
      <c r="M14512">
        <v>-2.098271</v>
      </c>
      <c r="N14512">
        <v>1.705559</v>
      </c>
      <c r="O14512">
        <v>123.05</v>
      </c>
      <c r="P14512">
        <v>122.84842500000001</v>
      </c>
      <c r="Q14512">
        <v>-1.919001</v>
      </c>
      <c r="R14512">
        <v>1.7174259999999999</v>
      </c>
    </row>
    <row r="14513" spans="1:18" x14ac:dyDescent="0.25">
      <c r="A14513" s="2">
        <f t="shared" si="452"/>
        <v>8</v>
      </c>
      <c r="B14513" s="2">
        <f t="shared" si="453"/>
        <v>2022</v>
      </c>
      <c r="C14513" s="1">
        <v>44801.833333333336</v>
      </c>
      <c r="D14513" s="1">
        <v>44801.666666666664</v>
      </c>
      <c r="E14513">
        <v>1269364671</v>
      </c>
      <c r="F14513" t="s">
        <v>16</v>
      </c>
      <c r="I14513" t="s">
        <v>17</v>
      </c>
      <c r="K14513">
        <v>215.96250000000001</v>
      </c>
      <c r="L14513">
        <v>230.13055499999999</v>
      </c>
      <c r="M14513">
        <v>12.309851999999999</v>
      </c>
      <c r="N14513">
        <v>1.858203</v>
      </c>
      <c r="O14513">
        <v>145.13</v>
      </c>
      <c r="P14513">
        <v>144.160169</v>
      </c>
      <c r="Q14513">
        <v>-2.832179</v>
      </c>
      <c r="R14513">
        <v>1.8623479999999999</v>
      </c>
    </row>
    <row r="14514" spans="1:18" x14ac:dyDescent="0.25">
      <c r="A14514" s="2">
        <f t="shared" si="452"/>
        <v>8</v>
      </c>
      <c r="B14514" s="2">
        <f t="shared" si="453"/>
        <v>2022</v>
      </c>
      <c r="C14514" s="1">
        <v>44801.875</v>
      </c>
      <c r="D14514" s="1">
        <v>44801.708333333336</v>
      </c>
      <c r="E14514">
        <v>1269364671</v>
      </c>
      <c r="F14514" t="s">
        <v>16</v>
      </c>
      <c r="I14514" t="s">
        <v>17</v>
      </c>
      <c r="K14514">
        <v>176.776667</v>
      </c>
      <c r="L14514">
        <v>176.03441900000001</v>
      </c>
      <c r="M14514">
        <v>-0.790879</v>
      </c>
      <c r="N14514">
        <v>4.8632000000000002E-2</v>
      </c>
      <c r="O14514">
        <v>153.27000000000001</v>
      </c>
      <c r="P14514">
        <v>153.53747200000001</v>
      </c>
      <c r="Q14514">
        <v>-1.8356060000000001</v>
      </c>
      <c r="R14514">
        <v>2.103078</v>
      </c>
    </row>
    <row r="14515" spans="1:18" x14ac:dyDescent="0.25">
      <c r="A14515" s="2">
        <f t="shared" si="452"/>
        <v>8</v>
      </c>
      <c r="B14515" s="2">
        <f t="shared" si="453"/>
        <v>2022</v>
      </c>
      <c r="C14515" s="1">
        <v>44801.916666666664</v>
      </c>
      <c r="D14515" s="1">
        <v>44801.75</v>
      </c>
      <c r="E14515">
        <v>1269364671</v>
      </c>
      <c r="F14515" t="s">
        <v>16</v>
      </c>
      <c r="I14515" t="s">
        <v>17</v>
      </c>
      <c r="K14515">
        <v>172.66583299999999</v>
      </c>
      <c r="L14515">
        <v>177.050567</v>
      </c>
      <c r="M14515">
        <v>4.2622900000000001</v>
      </c>
      <c r="N14515">
        <v>0.122444</v>
      </c>
      <c r="O14515">
        <v>139.66</v>
      </c>
      <c r="P14515">
        <v>140.53797900000001</v>
      </c>
      <c r="Q14515">
        <v>-1.4786820000000001</v>
      </c>
      <c r="R14515">
        <v>2.3566609999999999</v>
      </c>
    </row>
    <row r="14516" spans="1:18" x14ac:dyDescent="0.25">
      <c r="A14516" s="2">
        <f t="shared" si="452"/>
        <v>8</v>
      </c>
      <c r="B14516" s="2">
        <f t="shared" si="453"/>
        <v>2022</v>
      </c>
      <c r="C14516" s="1">
        <v>44801.958333333336</v>
      </c>
      <c r="D14516" s="1">
        <v>44801.791666666664</v>
      </c>
      <c r="E14516">
        <v>1269364671</v>
      </c>
      <c r="F14516" t="s">
        <v>16</v>
      </c>
      <c r="I14516" t="s">
        <v>17</v>
      </c>
      <c r="K14516">
        <v>163.36666700000001</v>
      </c>
      <c r="L14516">
        <v>173.32759100000001</v>
      </c>
      <c r="M14516">
        <v>9.7270939999999992</v>
      </c>
      <c r="N14516">
        <v>0.23383100000000001</v>
      </c>
      <c r="O14516">
        <v>123.01</v>
      </c>
      <c r="P14516">
        <v>126.853272</v>
      </c>
      <c r="Q14516">
        <v>1.6706669999999999</v>
      </c>
      <c r="R14516">
        <v>2.1726049999999999</v>
      </c>
    </row>
    <row r="14517" spans="1:18" x14ac:dyDescent="0.25">
      <c r="A14517" s="2">
        <f t="shared" si="452"/>
        <v>8</v>
      </c>
      <c r="B14517" s="2">
        <f t="shared" si="453"/>
        <v>2022</v>
      </c>
      <c r="C14517" s="1">
        <v>44802</v>
      </c>
      <c r="D14517" s="1">
        <v>44801.833333333336</v>
      </c>
      <c r="E14517">
        <v>1269364671</v>
      </c>
      <c r="F14517" t="s">
        <v>16</v>
      </c>
      <c r="I14517" t="s">
        <v>17</v>
      </c>
      <c r="K14517">
        <v>164.01750000000001</v>
      </c>
      <c r="L14517">
        <v>170.87042500000001</v>
      </c>
      <c r="M14517">
        <v>5.5116589999999999</v>
      </c>
      <c r="N14517">
        <v>1.3412660000000001</v>
      </c>
      <c r="O14517">
        <v>118.43</v>
      </c>
      <c r="P14517">
        <v>120.78893100000001</v>
      </c>
      <c r="Q14517">
        <v>0.47874899999999998</v>
      </c>
      <c r="R14517">
        <v>1.880182</v>
      </c>
    </row>
    <row r="14518" spans="1:18" x14ac:dyDescent="0.25">
      <c r="A14518" s="2">
        <f t="shared" si="452"/>
        <v>8</v>
      </c>
      <c r="B14518" s="2">
        <f t="shared" si="453"/>
        <v>2022</v>
      </c>
      <c r="C14518" s="1">
        <v>44802.041666666664</v>
      </c>
      <c r="D14518" s="1">
        <v>44801.875</v>
      </c>
      <c r="E14518">
        <v>1269364671</v>
      </c>
      <c r="F14518" t="s">
        <v>16</v>
      </c>
      <c r="I14518" t="s">
        <v>17</v>
      </c>
      <c r="K14518">
        <v>107.4675</v>
      </c>
      <c r="L14518">
        <v>111.95282</v>
      </c>
      <c r="M14518">
        <v>2.9305089999999998</v>
      </c>
      <c r="N14518">
        <v>1.5548109999999999</v>
      </c>
      <c r="O14518">
        <v>99.09</v>
      </c>
      <c r="P14518">
        <v>102.681725</v>
      </c>
      <c r="Q14518">
        <v>2.031822</v>
      </c>
      <c r="R14518">
        <v>1.559903</v>
      </c>
    </row>
    <row r="14519" spans="1:18" x14ac:dyDescent="0.25">
      <c r="A14519" s="2">
        <f t="shared" si="452"/>
        <v>8</v>
      </c>
      <c r="B14519" s="2">
        <f t="shared" si="453"/>
        <v>2022</v>
      </c>
      <c r="C14519" s="1">
        <v>44802.083333333336</v>
      </c>
      <c r="D14519" s="1">
        <v>44801.916666666664</v>
      </c>
      <c r="E14519">
        <v>1269364671</v>
      </c>
      <c r="F14519" t="s">
        <v>16</v>
      </c>
      <c r="I14519" t="s">
        <v>17</v>
      </c>
      <c r="K14519">
        <v>92.685833000000002</v>
      </c>
      <c r="L14519">
        <v>95.273525000000006</v>
      </c>
      <c r="M14519">
        <v>1.0598179999999999</v>
      </c>
      <c r="N14519">
        <v>1.527873</v>
      </c>
      <c r="O14519">
        <v>87.12</v>
      </c>
      <c r="P14519">
        <v>88.147090000000006</v>
      </c>
      <c r="Q14519">
        <v>0.13014400000000001</v>
      </c>
      <c r="R14519">
        <v>0.89694600000000002</v>
      </c>
    </row>
    <row r="14520" spans="1:18" x14ac:dyDescent="0.25">
      <c r="A14520" s="2">
        <f t="shared" si="452"/>
        <v>8</v>
      </c>
      <c r="B14520" s="2">
        <f t="shared" si="453"/>
        <v>2022</v>
      </c>
      <c r="C14520" s="1">
        <v>44802.125</v>
      </c>
      <c r="D14520" s="1">
        <v>44801.958333333336</v>
      </c>
      <c r="E14520">
        <v>1269364671</v>
      </c>
      <c r="F14520" t="s">
        <v>16</v>
      </c>
      <c r="I14520" t="s">
        <v>17</v>
      </c>
      <c r="K14520">
        <v>91.954999999999998</v>
      </c>
      <c r="L14520">
        <v>94.725548000000003</v>
      </c>
      <c r="M14520">
        <v>1.8221780000000001</v>
      </c>
      <c r="N14520">
        <v>0.94836900000000002</v>
      </c>
      <c r="O14520">
        <v>81.28</v>
      </c>
      <c r="P14520">
        <v>81.826189999999997</v>
      </c>
      <c r="Q14520">
        <v>8.2987000000000005E-2</v>
      </c>
      <c r="R14520">
        <v>0.46320299999999998</v>
      </c>
    </row>
    <row r="14521" spans="1:18" x14ac:dyDescent="0.25">
      <c r="A14521" s="2">
        <f t="shared" si="452"/>
        <v>8</v>
      </c>
      <c r="B14521" s="2">
        <f t="shared" si="453"/>
        <v>2022</v>
      </c>
      <c r="C14521" s="1">
        <v>44802.166666666664</v>
      </c>
      <c r="D14521" s="1">
        <v>44802</v>
      </c>
      <c r="E14521">
        <v>1269364671</v>
      </c>
      <c r="F14521" t="s">
        <v>16</v>
      </c>
      <c r="I14521" t="s">
        <v>17</v>
      </c>
      <c r="K14521">
        <v>92.105833000000004</v>
      </c>
      <c r="L14521">
        <v>96.200738999999999</v>
      </c>
      <c r="M14521">
        <v>3.4012560000000001</v>
      </c>
      <c r="N14521">
        <v>0.69364899999999996</v>
      </c>
      <c r="O14521">
        <v>74.22</v>
      </c>
      <c r="P14521">
        <v>76.033959999999993</v>
      </c>
      <c r="Q14521">
        <v>1.0830599999999999</v>
      </c>
      <c r="R14521">
        <v>0.73089999999999999</v>
      </c>
    </row>
    <row r="14522" spans="1:18" x14ac:dyDescent="0.25">
      <c r="A14522" s="2">
        <f t="shared" si="452"/>
        <v>8</v>
      </c>
      <c r="B14522" s="2">
        <f t="shared" si="453"/>
        <v>2022</v>
      </c>
      <c r="C14522" s="1">
        <v>44802.208333333336</v>
      </c>
      <c r="D14522" s="1">
        <v>44802.041666666664</v>
      </c>
      <c r="E14522">
        <v>1269364671</v>
      </c>
      <c r="F14522" t="s">
        <v>16</v>
      </c>
      <c r="I14522" t="s">
        <v>17</v>
      </c>
      <c r="K14522">
        <v>72.498333000000002</v>
      </c>
      <c r="L14522">
        <v>74.354682999999994</v>
      </c>
      <c r="M14522">
        <v>1.343926</v>
      </c>
      <c r="N14522">
        <v>0.51242399999999999</v>
      </c>
      <c r="O14522">
        <v>65.69</v>
      </c>
      <c r="P14522">
        <v>67.645052000000007</v>
      </c>
      <c r="Q14522">
        <v>1.1933659999999999</v>
      </c>
      <c r="R14522">
        <v>0.76168599999999997</v>
      </c>
    </row>
    <row r="14523" spans="1:18" x14ac:dyDescent="0.25">
      <c r="A14523" s="2">
        <f t="shared" si="452"/>
        <v>8</v>
      </c>
      <c r="B14523" s="2">
        <f t="shared" si="453"/>
        <v>2022</v>
      </c>
      <c r="C14523" s="1">
        <v>44802.25</v>
      </c>
      <c r="D14523" s="1">
        <v>44802.083333333336</v>
      </c>
      <c r="E14523">
        <v>1269364671</v>
      </c>
      <c r="F14523" t="s">
        <v>16</v>
      </c>
      <c r="I14523" t="s">
        <v>17</v>
      </c>
      <c r="K14523">
        <v>60.185000000000002</v>
      </c>
      <c r="L14523">
        <v>61.782128</v>
      </c>
      <c r="M14523">
        <v>1.498461</v>
      </c>
      <c r="N14523">
        <v>9.8667000000000005E-2</v>
      </c>
      <c r="O14523">
        <v>59.13</v>
      </c>
      <c r="P14523">
        <v>60.504924000000003</v>
      </c>
      <c r="Q14523">
        <v>0.865313</v>
      </c>
      <c r="R14523">
        <v>0.50961100000000004</v>
      </c>
    </row>
    <row r="14524" spans="1:18" x14ac:dyDescent="0.25">
      <c r="A14524" s="2">
        <f t="shared" si="452"/>
        <v>8</v>
      </c>
      <c r="B14524" s="2">
        <f t="shared" si="453"/>
        <v>2022</v>
      </c>
      <c r="C14524" s="1">
        <v>44802.291666666664</v>
      </c>
      <c r="D14524" s="1">
        <v>44802.125</v>
      </c>
      <c r="E14524">
        <v>1269364671</v>
      </c>
      <c r="F14524" t="s">
        <v>16</v>
      </c>
      <c r="I14524" t="s">
        <v>17</v>
      </c>
      <c r="K14524">
        <v>63.109166999999999</v>
      </c>
      <c r="L14524">
        <v>63.641551999999997</v>
      </c>
      <c r="M14524">
        <v>0.49326999999999999</v>
      </c>
      <c r="N14524">
        <v>3.9114000000000003E-2</v>
      </c>
      <c r="O14524">
        <v>57.16</v>
      </c>
      <c r="P14524">
        <v>58.484738</v>
      </c>
      <c r="Q14524">
        <v>0.74</v>
      </c>
      <c r="R14524">
        <v>0.58473799999999998</v>
      </c>
    </row>
    <row r="14525" spans="1:18" x14ac:dyDescent="0.25">
      <c r="A14525" s="2">
        <f t="shared" si="452"/>
        <v>8</v>
      </c>
      <c r="B14525" s="2">
        <f t="shared" si="453"/>
        <v>2022</v>
      </c>
      <c r="C14525" s="1">
        <v>44802.333333333336</v>
      </c>
      <c r="D14525" s="1">
        <v>44802.166666666664</v>
      </c>
      <c r="E14525">
        <v>1269364671</v>
      </c>
      <c r="F14525" t="s">
        <v>16</v>
      </c>
      <c r="I14525" t="s">
        <v>17</v>
      </c>
      <c r="K14525">
        <v>73.742500000000007</v>
      </c>
      <c r="L14525">
        <v>73.809201000000002</v>
      </c>
      <c r="M14525">
        <v>4.6716000000000001E-2</v>
      </c>
      <c r="N14525">
        <v>1.9984999999999999E-2</v>
      </c>
      <c r="O14525">
        <v>57.54</v>
      </c>
      <c r="P14525">
        <v>58.951431999999997</v>
      </c>
      <c r="Q14525">
        <v>0.61611700000000003</v>
      </c>
      <c r="R14525">
        <v>0.79531499999999999</v>
      </c>
    </row>
    <row r="14526" spans="1:18" x14ac:dyDescent="0.25">
      <c r="A14526" s="2">
        <f t="shared" si="452"/>
        <v>8</v>
      </c>
      <c r="B14526" s="2">
        <f t="shared" si="453"/>
        <v>2022</v>
      </c>
      <c r="C14526" s="1">
        <v>44802.375</v>
      </c>
      <c r="D14526" s="1">
        <v>44802.208333333336</v>
      </c>
      <c r="E14526">
        <v>1269364671</v>
      </c>
      <c r="F14526" t="s">
        <v>16</v>
      </c>
      <c r="I14526" t="s">
        <v>17</v>
      </c>
      <c r="K14526">
        <v>89.231667000000002</v>
      </c>
      <c r="L14526">
        <v>91.518883000000002</v>
      </c>
      <c r="M14526">
        <v>2.161619</v>
      </c>
      <c r="N14526">
        <v>0.12559699999999999</v>
      </c>
      <c r="O14526">
        <v>64.290000000000006</v>
      </c>
      <c r="P14526">
        <v>65.965423999999999</v>
      </c>
      <c r="Q14526">
        <v>0.98330399999999996</v>
      </c>
      <c r="R14526">
        <v>0.69211999999999996</v>
      </c>
    </row>
    <row r="14527" spans="1:18" x14ac:dyDescent="0.25">
      <c r="A14527" s="2">
        <f t="shared" si="452"/>
        <v>8</v>
      </c>
      <c r="B14527" s="2">
        <f t="shared" si="453"/>
        <v>2022</v>
      </c>
      <c r="C14527" s="1">
        <v>44802.416666666664</v>
      </c>
      <c r="D14527" s="1">
        <v>44802.25</v>
      </c>
      <c r="E14527">
        <v>1269364671</v>
      </c>
      <c r="F14527" t="s">
        <v>16</v>
      </c>
      <c r="I14527" t="s">
        <v>17</v>
      </c>
      <c r="K14527">
        <v>97.213333000000006</v>
      </c>
      <c r="L14527">
        <v>97.358096000000003</v>
      </c>
      <c r="M14527">
        <v>1.9657000000000001E-2</v>
      </c>
      <c r="N14527">
        <v>0.12510599999999999</v>
      </c>
      <c r="O14527">
        <v>77.819999999999993</v>
      </c>
      <c r="P14527">
        <v>80.169638000000006</v>
      </c>
      <c r="Q14527">
        <v>1.495784</v>
      </c>
      <c r="R14527">
        <v>0.853854</v>
      </c>
    </row>
    <row r="14528" spans="1:18" x14ac:dyDescent="0.25">
      <c r="A14528" s="2">
        <f t="shared" si="452"/>
        <v>8</v>
      </c>
      <c r="B14528" s="2">
        <f t="shared" si="453"/>
        <v>2022</v>
      </c>
      <c r="C14528" s="1">
        <v>44802.458333333336</v>
      </c>
      <c r="D14528" s="1">
        <v>44802.291666666664</v>
      </c>
      <c r="E14528">
        <v>1269364671</v>
      </c>
      <c r="F14528" t="s">
        <v>16</v>
      </c>
      <c r="I14528" t="s">
        <v>17</v>
      </c>
      <c r="K14528">
        <v>102.806667</v>
      </c>
      <c r="L14528">
        <v>103.671599</v>
      </c>
      <c r="M14528">
        <v>0.44197500000000001</v>
      </c>
      <c r="N14528">
        <v>0.42295700000000003</v>
      </c>
      <c r="O14528">
        <v>88.53</v>
      </c>
      <c r="P14528">
        <v>90.892195000000001</v>
      </c>
      <c r="Q14528">
        <v>1.768648</v>
      </c>
      <c r="R14528">
        <v>0.59354700000000005</v>
      </c>
    </row>
    <row r="14529" spans="1:18" x14ac:dyDescent="0.25">
      <c r="A14529" s="2">
        <f t="shared" si="452"/>
        <v>8</v>
      </c>
      <c r="B14529" s="2">
        <f t="shared" si="453"/>
        <v>2022</v>
      </c>
      <c r="C14529" s="1">
        <v>44802.5</v>
      </c>
      <c r="D14529" s="1">
        <v>44802.333333333336</v>
      </c>
      <c r="E14529">
        <v>1269364671</v>
      </c>
      <c r="F14529" t="s">
        <v>16</v>
      </c>
      <c r="I14529" t="s">
        <v>17</v>
      </c>
      <c r="K14529">
        <v>108.220833</v>
      </c>
      <c r="L14529">
        <v>108.982651</v>
      </c>
      <c r="M14529">
        <v>0.220137</v>
      </c>
      <c r="N14529">
        <v>0.54168000000000005</v>
      </c>
      <c r="O14529">
        <v>92.67</v>
      </c>
      <c r="P14529">
        <v>93.614320000000006</v>
      </c>
      <c r="Q14529">
        <v>0</v>
      </c>
      <c r="R14529">
        <v>0.94432000000000005</v>
      </c>
    </row>
    <row r="14530" spans="1:18" x14ac:dyDescent="0.25">
      <c r="A14530" s="2">
        <f t="shared" si="452"/>
        <v>8</v>
      </c>
      <c r="B14530" s="2">
        <f t="shared" si="453"/>
        <v>2022</v>
      </c>
      <c r="C14530" s="1">
        <v>44802.541666666664</v>
      </c>
      <c r="D14530" s="1">
        <v>44802.375</v>
      </c>
      <c r="E14530">
        <v>1269364671</v>
      </c>
      <c r="F14530" t="s">
        <v>16</v>
      </c>
      <c r="I14530" t="s">
        <v>17</v>
      </c>
      <c r="K14530">
        <v>103.575833</v>
      </c>
      <c r="L14530">
        <v>104.040272</v>
      </c>
      <c r="M14530">
        <v>3.9898999999999997E-2</v>
      </c>
      <c r="N14530">
        <v>0.424539</v>
      </c>
      <c r="O14530">
        <v>104.95</v>
      </c>
      <c r="P14530">
        <v>107.221698</v>
      </c>
      <c r="Q14530">
        <v>0.23821300000000001</v>
      </c>
      <c r="R14530">
        <v>2.0334850000000002</v>
      </c>
    </row>
    <row r="14531" spans="1:18" x14ac:dyDescent="0.25">
      <c r="A14531" s="2">
        <f t="shared" ref="A14531:A14592" si="454">MONTH(D14531)</f>
        <v>8</v>
      </c>
      <c r="B14531" s="2">
        <f t="shared" ref="B14531:B14592" si="455">YEAR(D14531)</f>
        <v>2022</v>
      </c>
      <c r="C14531" s="1">
        <v>44802.583333333336</v>
      </c>
      <c r="D14531" s="1">
        <v>44802.416666666664</v>
      </c>
      <c r="E14531">
        <v>1269364671</v>
      </c>
      <c r="F14531" t="s">
        <v>16</v>
      </c>
      <c r="I14531" t="s">
        <v>17</v>
      </c>
      <c r="K14531">
        <v>107.9725</v>
      </c>
      <c r="L14531">
        <v>109.51926400000001</v>
      </c>
      <c r="M14531">
        <v>0.70772400000000002</v>
      </c>
      <c r="N14531">
        <v>0.83904000000000001</v>
      </c>
      <c r="O14531">
        <v>118</v>
      </c>
      <c r="P14531">
        <v>125.000111</v>
      </c>
      <c r="Q14531">
        <v>4.4116710000000001</v>
      </c>
      <c r="R14531">
        <v>2.5884399999999999</v>
      </c>
    </row>
    <row r="14532" spans="1:18" x14ac:dyDescent="0.25">
      <c r="A14532" s="2">
        <f t="shared" si="454"/>
        <v>8</v>
      </c>
      <c r="B14532" s="2">
        <f t="shared" si="455"/>
        <v>2022</v>
      </c>
      <c r="C14532" s="1">
        <v>44802.625</v>
      </c>
      <c r="D14532" s="1">
        <v>44802.458333333336</v>
      </c>
      <c r="E14532">
        <v>1269364671</v>
      </c>
      <c r="F14532" t="s">
        <v>16</v>
      </c>
      <c r="I14532" t="s">
        <v>17</v>
      </c>
      <c r="K14532">
        <v>135.34</v>
      </c>
      <c r="L14532">
        <v>135.84411700000001</v>
      </c>
      <c r="M14532">
        <v>-1.0511219999999999</v>
      </c>
      <c r="N14532">
        <v>1.555239</v>
      </c>
      <c r="O14532">
        <v>128.44</v>
      </c>
      <c r="P14532">
        <v>132.28159400000001</v>
      </c>
      <c r="Q14532">
        <v>0.50086699999999995</v>
      </c>
      <c r="R14532">
        <v>3.3407269999999998</v>
      </c>
    </row>
    <row r="14533" spans="1:18" x14ac:dyDescent="0.25">
      <c r="A14533" s="2">
        <f t="shared" si="454"/>
        <v>8</v>
      </c>
      <c r="B14533" s="2">
        <f t="shared" si="455"/>
        <v>2022</v>
      </c>
      <c r="C14533" s="1">
        <v>44802.666666666664</v>
      </c>
      <c r="D14533" s="1">
        <v>44802.5</v>
      </c>
      <c r="E14533">
        <v>1269364671</v>
      </c>
      <c r="F14533" t="s">
        <v>16</v>
      </c>
      <c r="I14533" t="s">
        <v>17</v>
      </c>
      <c r="K14533">
        <v>170.380833</v>
      </c>
      <c r="L14533">
        <v>151.24871099999999</v>
      </c>
      <c r="M14533">
        <v>-18.815664000000002</v>
      </c>
      <c r="N14533">
        <v>-0.31645800000000002</v>
      </c>
      <c r="O14533">
        <v>137.6</v>
      </c>
      <c r="P14533">
        <v>139.60243199999999</v>
      </c>
      <c r="Q14533">
        <v>-1.504197</v>
      </c>
      <c r="R14533">
        <v>3.5066290000000002</v>
      </c>
    </row>
    <row r="14534" spans="1:18" x14ac:dyDescent="0.25">
      <c r="A14534" s="2">
        <f t="shared" si="454"/>
        <v>8</v>
      </c>
      <c r="B14534" s="2">
        <f t="shared" si="455"/>
        <v>2022</v>
      </c>
      <c r="C14534" s="1">
        <v>44802.708333333336</v>
      </c>
      <c r="D14534" s="1">
        <v>44802.541666666664</v>
      </c>
      <c r="E14534">
        <v>1269364671</v>
      </c>
      <c r="F14534" t="s">
        <v>16</v>
      </c>
      <c r="I14534" t="s">
        <v>17</v>
      </c>
      <c r="K14534">
        <v>210.0975</v>
      </c>
      <c r="L14534">
        <v>174.123096</v>
      </c>
      <c r="M14534">
        <v>-35.072237999999999</v>
      </c>
      <c r="N14534">
        <v>-0.90216600000000002</v>
      </c>
      <c r="O14534">
        <v>168.17</v>
      </c>
      <c r="P14534">
        <v>165.51208399999999</v>
      </c>
      <c r="Q14534">
        <v>-7.8021900000000004</v>
      </c>
      <c r="R14534">
        <v>5.1442740000000002</v>
      </c>
    </row>
    <row r="14535" spans="1:18" x14ac:dyDescent="0.25">
      <c r="A14535" s="2">
        <f t="shared" si="454"/>
        <v>8</v>
      </c>
      <c r="B14535" s="2">
        <f t="shared" si="455"/>
        <v>2022</v>
      </c>
      <c r="C14535" s="1">
        <v>44802.75</v>
      </c>
      <c r="D14535" s="1">
        <v>44802.583333333336</v>
      </c>
      <c r="E14535">
        <v>1269364671</v>
      </c>
      <c r="F14535" t="s">
        <v>16</v>
      </c>
      <c r="I14535" t="s">
        <v>17</v>
      </c>
      <c r="K14535">
        <v>195.92083299999999</v>
      </c>
      <c r="L14535">
        <v>164.65821299999999</v>
      </c>
      <c r="M14535">
        <v>-30.93413</v>
      </c>
      <c r="N14535">
        <v>-0.32849</v>
      </c>
      <c r="O14535">
        <v>173.6</v>
      </c>
      <c r="P14535">
        <v>169.24084999999999</v>
      </c>
      <c r="Q14535">
        <v>-10.178375000000001</v>
      </c>
      <c r="R14535">
        <v>5.8192250000000003</v>
      </c>
    </row>
    <row r="14536" spans="1:18" x14ac:dyDescent="0.25">
      <c r="A14536" s="2">
        <f t="shared" si="454"/>
        <v>8</v>
      </c>
      <c r="B14536" s="2">
        <f t="shared" si="455"/>
        <v>2022</v>
      </c>
      <c r="C14536" s="1">
        <v>44802.791666666664</v>
      </c>
      <c r="D14536" s="1">
        <v>44802.625</v>
      </c>
      <c r="E14536">
        <v>1269364671</v>
      </c>
      <c r="F14536" t="s">
        <v>16</v>
      </c>
      <c r="I14536" t="s">
        <v>17</v>
      </c>
      <c r="K14536">
        <v>229.29416699999999</v>
      </c>
      <c r="L14536">
        <v>187.04163</v>
      </c>
      <c r="M14536">
        <v>-40.724241999999997</v>
      </c>
      <c r="N14536">
        <v>-1.528295</v>
      </c>
      <c r="O14536">
        <v>208.91</v>
      </c>
      <c r="P14536">
        <v>204.94768400000001</v>
      </c>
      <c r="Q14536">
        <v>-10.464815</v>
      </c>
      <c r="R14536">
        <v>6.5024990000000003</v>
      </c>
    </row>
    <row r="14537" spans="1:18" x14ac:dyDescent="0.25">
      <c r="A14537" s="2">
        <f t="shared" si="454"/>
        <v>8</v>
      </c>
      <c r="B14537" s="2">
        <f t="shared" si="455"/>
        <v>2022</v>
      </c>
      <c r="C14537" s="1">
        <v>44802.833333333336</v>
      </c>
      <c r="D14537" s="1">
        <v>44802.666666666664</v>
      </c>
      <c r="E14537">
        <v>1269364671</v>
      </c>
      <c r="F14537" t="s">
        <v>16</v>
      </c>
      <c r="I14537" t="s">
        <v>17</v>
      </c>
      <c r="K14537">
        <v>279.05</v>
      </c>
      <c r="L14537">
        <v>241.88790399999999</v>
      </c>
      <c r="M14537">
        <v>-33.703052</v>
      </c>
      <c r="N14537">
        <v>-3.459044</v>
      </c>
      <c r="O14537">
        <v>225.53</v>
      </c>
      <c r="P14537">
        <v>219.91353799999999</v>
      </c>
      <c r="Q14537">
        <v>-13.016643</v>
      </c>
      <c r="R14537">
        <v>7.4001809999999999</v>
      </c>
    </row>
    <row r="14538" spans="1:18" x14ac:dyDescent="0.25">
      <c r="A14538" s="2">
        <f t="shared" si="454"/>
        <v>8</v>
      </c>
      <c r="B14538" s="2">
        <f t="shared" si="455"/>
        <v>2022</v>
      </c>
      <c r="C14538" s="1">
        <v>44802.875</v>
      </c>
      <c r="D14538" s="1">
        <v>44802.708333333336</v>
      </c>
      <c r="E14538">
        <v>1269364671</v>
      </c>
      <c r="F14538" t="s">
        <v>16</v>
      </c>
      <c r="I14538" t="s">
        <v>17</v>
      </c>
      <c r="K14538">
        <v>167.61666700000001</v>
      </c>
      <c r="L14538">
        <v>138.09195199999999</v>
      </c>
      <c r="M14538">
        <v>-27.530004000000002</v>
      </c>
      <c r="N14538">
        <v>-1.9947109999999999</v>
      </c>
      <c r="O14538">
        <v>228.58</v>
      </c>
      <c r="P14538">
        <v>222.16798600000001</v>
      </c>
      <c r="Q14538">
        <v>-14.023327999999999</v>
      </c>
      <c r="R14538">
        <v>7.6113140000000001</v>
      </c>
    </row>
    <row r="14539" spans="1:18" x14ac:dyDescent="0.25">
      <c r="A14539" s="2">
        <f t="shared" si="454"/>
        <v>8</v>
      </c>
      <c r="B14539" s="2">
        <f t="shared" si="455"/>
        <v>2022</v>
      </c>
      <c r="C14539" s="1">
        <v>44802.916666666664</v>
      </c>
      <c r="D14539" s="1">
        <v>44802.75</v>
      </c>
      <c r="E14539">
        <v>1269364671</v>
      </c>
      <c r="F14539" t="s">
        <v>16</v>
      </c>
      <c r="I14539" t="s">
        <v>17</v>
      </c>
      <c r="K14539">
        <v>142.92250000000001</v>
      </c>
      <c r="L14539">
        <v>131.591589</v>
      </c>
      <c r="M14539">
        <v>-10.451401000000001</v>
      </c>
      <c r="N14539">
        <v>-0.87951000000000001</v>
      </c>
      <c r="O14539">
        <v>174.06</v>
      </c>
      <c r="P14539">
        <v>172.231461</v>
      </c>
      <c r="Q14539">
        <v>-7.4089910000000003</v>
      </c>
      <c r="R14539">
        <v>5.5804520000000002</v>
      </c>
    </row>
    <row r="14540" spans="1:18" x14ac:dyDescent="0.25">
      <c r="A14540" s="2">
        <f t="shared" si="454"/>
        <v>8</v>
      </c>
      <c r="B14540" s="2">
        <f t="shared" si="455"/>
        <v>2022</v>
      </c>
      <c r="C14540" s="1">
        <v>44802.958333333336</v>
      </c>
      <c r="D14540" s="1">
        <v>44802.791666666664</v>
      </c>
      <c r="E14540">
        <v>1269364671</v>
      </c>
      <c r="F14540" t="s">
        <v>16</v>
      </c>
      <c r="I14540" t="s">
        <v>17</v>
      </c>
      <c r="K14540">
        <v>121.705833</v>
      </c>
      <c r="L14540">
        <v>119.381258</v>
      </c>
      <c r="M14540">
        <v>-1.7280310000000001</v>
      </c>
      <c r="N14540">
        <v>-0.59654399999999996</v>
      </c>
      <c r="O14540">
        <v>154.74</v>
      </c>
      <c r="P14540">
        <v>159.78183000000001</v>
      </c>
      <c r="Q14540">
        <v>0.53984799999999999</v>
      </c>
      <c r="R14540">
        <v>4.5019819999999999</v>
      </c>
    </row>
    <row r="14541" spans="1:18" x14ac:dyDescent="0.25">
      <c r="A14541" s="2">
        <f t="shared" si="454"/>
        <v>8</v>
      </c>
      <c r="B14541" s="2">
        <f t="shared" si="455"/>
        <v>2022</v>
      </c>
      <c r="C14541" s="1">
        <v>44803</v>
      </c>
      <c r="D14541" s="1">
        <v>44802.833333333336</v>
      </c>
      <c r="E14541">
        <v>1269364671</v>
      </c>
      <c r="F14541" t="s">
        <v>16</v>
      </c>
      <c r="I14541" t="s">
        <v>17</v>
      </c>
      <c r="K14541">
        <v>108.06916699999999</v>
      </c>
      <c r="L14541">
        <v>105.279394</v>
      </c>
      <c r="M14541">
        <v>-1.9943519999999999</v>
      </c>
      <c r="N14541">
        <v>-0.79542100000000004</v>
      </c>
      <c r="O14541">
        <v>141.16999999999999</v>
      </c>
      <c r="P14541">
        <v>152.660732</v>
      </c>
      <c r="Q14541">
        <v>7.032432</v>
      </c>
      <c r="R14541">
        <v>4.4583000000000004</v>
      </c>
    </row>
    <row r="14542" spans="1:18" x14ac:dyDescent="0.25">
      <c r="A14542" s="2">
        <f t="shared" si="454"/>
        <v>8</v>
      </c>
      <c r="B14542" s="2">
        <f t="shared" si="455"/>
        <v>2022</v>
      </c>
      <c r="C14542" s="1">
        <v>44803.041666666664</v>
      </c>
      <c r="D14542" s="1">
        <v>44802.875</v>
      </c>
      <c r="E14542">
        <v>1269364671</v>
      </c>
      <c r="F14542" t="s">
        <v>16</v>
      </c>
      <c r="I14542" t="s">
        <v>17</v>
      </c>
      <c r="K14542">
        <v>101.92749999999999</v>
      </c>
      <c r="L14542">
        <v>99.923528000000005</v>
      </c>
      <c r="M14542">
        <v>-1.5286709999999999</v>
      </c>
      <c r="N14542">
        <v>-0.47530099999999997</v>
      </c>
      <c r="O14542">
        <v>124.34</v>
      </c>
      <c r="P14542">
        <v>130.37407899999999</v>
      </c>
      <c r="Q14542">
        <v>2.7626520000000001</v>
      </c>
      <c r="R14542">
        <v>3.2714270000000001</v>
      </c>
    </row>
    <row r="14543" spans="1:18" x14ac:dyDescent="0.25">
      <c r="A14543" s="2">
        <f t="shared" si="454"/>
        <v>8</v>
      </c>
      <c r="B14543" s="2">
        <f t="shared" si="455"/>
        <v>2022</v>
      </c>
      <c r="C14543" s="1">
        <v>44803.083333333336</v>
      </c>
      <c r="D14543" s="1">
        <v>44802.916666666664</v>
      </c>
      <c r="E14543">
        <v>1269364671</v>
      </c>
      <c r="F14543" t="s">
        <v>16</v>
      </c>
      <c r="I14543" t="s">
        <v>17</v>
      </c>
      <c r="K14543">
        <v>116.16583300000001</v>
      </c>
      <c r="L14543">
        <v>116.06470899999999</v>
      </c>
      <c r="M14543">
        <v>0.144813</v>
      </c>
      <c r="N14543">
        <v>-0.24593799999999999</v>
      </c>
      <c r="O14543">
        <v>109.69</v>
      </c>
      <c r="P14543">
        <v>113.26304</v>
      </c>
      <c r="Q14543">
        <v>1.399618</v>
      </c>
      <c r="R14543">
        <v>2.173422</v>
      </c>
    </row>
    <row r="14544" spans="1:18" x14ac:dyDescent="0.25">
      <c r="A14544" s="2">
        <f t="shared" si="454"/>
        <v>8</v>
      </c>
      <c r="B14544" s="2">
        <f t="shared" si="455"/>
        <v>2022</v>
      </c>
      <c r="C14544" s="1">
        <v>44803.125</v>
      </c>
      <c r="D14544" s="1">
        <v>44802.958333333336</v>
      </c>
      <c r="E14544">
        <v>1269364671</v>
      </c>
      <c r="F14544" t="s">
        <v>16</v>
      </c>
      <c r="I14544" t="s">
        <v>17</v>
      </c>
      <c r="K14544">
        <v>86.277500000000003</v>
      </c>
      <c r="L14544">
        <v>86.611125000000001</v>
      </c>
      <c r="M14544">
        <v>0.112431</v>
      </c>
      <c r="N14544">
        <v>0.221195</v>
      </c>
      <c r="O14544">
        <v>90.66</v>
      </c>
      <c r="P14544">
        <v>92.203427000000005</v>
      </c>
      <c r="Q14544">
        <v>0</v>
      </c>
      <c r="R14544">
        <v>1.5434270000000001</v>
      </c>
    </row>
    <row r="14545" spans="1:18" x14ac:dyDescent="0.25">
      <c r="A14545" s="2">
        <f t="shared" si="454"/>
        <v>8</v>
      </c>
      <c r="B14545" s="2">
        <f t="shared" si="455"/>
        <v>2022</v>
      </c>
      <c r="C14545" s="1">
        <v>44803.166666666664</v>
      </c>
      <c r="D14545" s="1">
        <v>44803</v>
      </c>
      <c r="E14545">
        <v>1269364671</v>
      </c>
      <c r="F14545" t="s">
        <v>16</v>
      </c>
      <c r="I14545" t="s">
        <v>17</v>
      </c>
      <c r="K14545">
        <v>77.873333000000002</v>
      </c>
      <c r="L14545">
        <v>77.509144000000006</v>
      </c>
      <c r="M14545">
        <v>0</v>
      </c>
      <c r="N14545">
        <v>-0.36419000000000001</v>
      </c>
      <c r="O14545">
        <v>85.1</v>
      </c>
      <c r="P14545">
        <v>87.291878999999994</v>
      </c>
      <c r="Q14545">
        <v>1.176825</v>
      </c>
      <c r="R14545">
        <v>1.0150539999999999</v>
      </c>
    </row>
    <row r="14546" spans="1:18" x14ac:dyDescent="0.25">
      <c r="A14546" s="2">
        <f t="shared" si="454"/>
        <v>8</v>
      </c>
      <c r="B14546" s="2">
        <f t="shared" si="455"/>
        <v>2022</v>
      </c>
      <c r="C14546" s="1">
        <v>44803.208333333336</v>
      </c>
      <c r="D14546" s="1">
        <v>44803.041666666664</v>
      </c>
      <c r="E14546">
        <v>1269364671</v>
      </c>
      <c r="F14546" t="s">
        <v>16</v>
      </c>
      <c r="I14546" t="s">
        <v>17</v>
      </c>
      <c r="K14546">
        <v>80.625</v>
      </c>
      <c r="L14546">
        <v>80.686970000000002</v>
      </c>
      <c r="M14546">
        <v>0</v>
      </c>
      <c r="N14546">
        <v>6.1969999999999997E-2</v>
      </c>
      <c r="O14546">
        <v>78.040000000000006</v>
      </c>
      <c r="P14546">
        <v>80.957982999999999</v>
      </c>
      <c r="Q14546">
        <v>1.9432199999999999</v>
      </c>
      <c r="R14546">
        <v>0.97476300000000005</v>
      </c>
    </row>
    <row r="14547" spans="1:18" x14ac:dyDescent="0.25">
      <c r="A14547" s="2">
        <f t="shared" si="454"/>
        <v>8</v>
      </c>
      <c r="B14547" s="2">
        <f t="shared" si="455"/>
        <v>2022</v>
      </c>
      <c r="C14547" s="1">
        <v>44803.25</v>
      </c>
      <c r="D14547" s="1">
        <v>44803.083333333336</v>
      </c>
      <c r="E14547">
        <v>1269364671</v>
      </c>
      <c r="F14547" t="s">
        <v>16</v>
      </c>
      <c r="I14547" t="s">
        <v>17</v>
      </c>
      <c r="K14547">
        <v>69.464167000000003</v>
      </c>
      <c r="L14547">
        <v>69.879830999999996</v>
      </c>
      <c r="M14547">
        <v>0</v>
      </c>
      <c r="N14547">
        <v>0.41566399999999998</v>
      </c>
      <c r="O14547">
        <v>73.73</v>
      </c>
      <c r="P14547">
        <v>75.941007999999997</v>
      </c>
      <c r="Q14547">
        <v>1.4296660000000001</v>
      </c>
      <c r="R14547">
        <v>0.78134199999999998</v>
      </c>
    </row>
    <row r="14548" spans="1:18" x14ac:dyDescent="0.25">
      <c r="A14548" s="2">
        <f t="shared" si="454"/>
        <v>8</v>
      </c>
      <c r="B14548" s="2">
        <f t="shared" si="455"/>
        <v>2022</v>
      </c>
      <c r="C14548" s="1">
        <v>44803.291666666664</v>
      </c>
      <c r="D14548" s="1">
        <v>44803.125</v>
      </c>
      <c r="E14548">
        <v>1269364671</v>
      </c>
      <c r="F14548" t="s">
        <v>16</v>
      </c>
      <c r="I14548" t="s">
        <v>17</v>
      </c>
      <c r="K14548">
        <v>67.837500000000006</v>
      </c>
      <c r="L14548">
        <v>68.272380999999996</v>
      </c>
      <c r="M14548">
        <v>0</v>
      </c>
      <c r="N14548">
        <v>0.43488100000000002</v>
      </c>
      <c r="O14548">
        <v>67.97</v>
      </c>
      <c r="P14548">
        <v>69.607371000000001</v>
      </c>
      <c r="Q14548">
        <v>0.938114</v>
      </c>
      <c r="R14548">
        <v>0.69925700000000002</v>
      </c>
    </row>
    <row r="14549" spans="1:18" x14ac:dyDescent="0.25">
      <c r="A14549" s="2">
        <f t="shared" si="454"/>
        <v>8</v>
      </c>
      <c r="B14549" s="2">
        <f t="shared" si="455"/>
        <v>2022</v>
      </c>
      <c r="C14549" s="1">
        <v>44803.333333333336</v>
      </c>
      <c r="D14549" s="1">
        <v>44803.166666666664</v>
      </c>
      <c r="E14549">
        <v>1269364671</v>
      </c>
      <c r="F14549" t="s">
        <v>16</v>
      </c>
      <c r="I14549" t="s">
        <v>17</v>
      </c>
      <c r="K14549">
        <v>67.784166999999997</v>
      </c>
      <c r="L14549">
        <v>68.156390000000002</v>
      </c>
      <c r="M14549">
        <v>0</v>
      </c>
      <c r="N14549">
        <v>0.372224</v>
      </c>
      <c r="O14549">
        <v>69.510000000000005</v>
      </c>
      <c r="P14549">
        <v>71.132766000000004</v>
      </c>
      <c r="Q14549">
        <v>0.896343</v>
      </c>
      <c r="R14549">
        <v>0.72642300000000004</v>
      </c>
    </row>
    <row r="14550" spans="1:18" x14ac:dyDescent="0.25">
      <c r="A14550" s="2">
        <f t="shared" si="454"/>
        <v>8</v>
      </c>
      <c r="B14550" s="2">
        <f t="shared" si="455"/>
        <v>2022</v>
      </c>
      <c r="C14550" s="1">
        <v>44803.375</v>
      </c>
      <c r="D14550" s="1">
        <v>44803.208333333336</v>
      </c>
      <c r="E14550">
        <v>1269364671</v>
      </c>
      <c r="F14550" t="s">
        <v>16</v>
      </c>
      <c r="I14550" t="s">
        <v>17</v>
      </c>
      <c r="K14550">
        <v>89.644999999999996</v>
      </c>
      <c r="L14550">
        <v>89.959181000000001</v>
      </c>
      <c r="M14550">
        <v>0</v>
      </c>
      <c r="N14550">
        <v>0.31418099999999999</v>
      </c>
      <c r="O14550">
        <v>77.790000000000006</v>
      </c>
      <c r="P14550">
        <v>80.005914000000004</v>
      </c>
      <c r="Q14550">
        <v>1.1399999999999999</v>
      </c>
      <c r="R14550">
        <v>1.075914</v>
      </c>
    </row>
    <row r="14551" spans="1:18" x14ac:dyDescent="0.25">
      <c r="A14551" s="2">
        <f t="shared" si="454"/>
        <v>8</v>
      </c>
      <c r="B14551" s="2">
        <f t="shared" si="455"/>
        <v>2022</v>
      </c>
      <c r="C14551" s="1">
        <v>44803.416666666664</v>
      </c>
      <c r="D14551" s="1">
        <v>44803.25</v>
      </c>
      <c r="E14551">
        <v>1269364671</v>
      </c>
      <c r="F14551" t="s">
        <v>16</v>
      </c>
      <c r="I14551" t="s">
        <v>17</v>
      </c>
      <c r="K14551">
        <v>100.815833</v>
      </c>
      <c r="L14551">
        <v>102.46749800000001</v>
      </c>
      <c r="M14551">
        <v>1.508424</v>
      </c>
      <c r="N14551">
        <v>0.14324100000000001</v>
      </c>
      <c r="O14551">
        <v>89.18</v>
      </c>
      <c r="P14551">
        <v>92.250073</v>
      </c>
      <c r="Q14551">
        <v>1.31</v>
      </c>
      <c r="R14551">
        <v>1.760073</v>
      </c>
    </row>
    <row r="14552" spans="1:18" x14ac:dyDescent="0.25">
      <c r="A14552" s="2">
        <f t="shared" si="454"/>
        <v>8</v>
      </c>
      <c r="B14552" s="2">
        <f t="shared" si="455"/>
        <v>2022</v>
      </c>
      <c r="C14552" s="1">
        <v>44803.458333333336</v>
      </c>
      <c r="D14552" s="1">
        <v>44803.291666666664</v>
      </c>
      <c r="E14552">
        <v>1269364671</v>
      </c>
      <c r="F14552" t="s">
        <v>16</v>
      </c>
      <c r="I14552" t="s">
        <v>17</v>
      </c>
      <c r="K14552">
        <v>96.734166999999999</v>
      </c>
      <c r="L14552">
        <v>97.268390999999994</v>
      </c>
      <c r="M14552">
        <v>0.218139</v>
      </c>
      <c r="N14552">
        <v>0.31608599999999998</v>
      </c>
      <c r="O14552">
        <v>92.58</v>
      </c>
      <c r="P14552">
        <v>96.065708999999998</v>
      </c>
      <c r="Q14552">
        <v>1.066576</v>
      </c>
      <c r="R14552">
        <v>2.419133</v>
      </c>
    </row>
    <row r="14553" spans="1:18" x14ac:dyDescent="0.25">
      <c r="A14553" s="2">
        <f t="shared" si="454"/>
        <v>8</v>
      </c>
      <c r="B14553" s="2">
        <f t="shared" si="455"/>
        <v>2022</v>
      </c>
      <c r="C14553" s="1">
        <v>44803.5</v>
      </c>
      <c r="D14553" s="1">
        <v>44803.333333333336</v>
      </c>
      <c r="E14553">
        <v>1269364671</v>
      </c>
      <c r="F14553" t="s">
        <v>16</v>
      </c>
      <c r="I14553" t="s">
        <v>17</v>
      </c>
      <c r="K14553">
        <v>95.189166999999998</v>
      </c>
      <c r="L14553">
        <v>95.275328000000002</v>
      </c>
      <c r="M14553">
        <v>0</v>
      </c>
      <c r="N14553">
        <v>8.6161000000000001E-2</v>
      </c>
      <c r="O14553">
        <v>95.4</v>
      </c>
      <c r="P14553">
        <v>97.701572999999996</v>
      </c>
      <c r="Q14553">
        <v>-0.12212199999999999</v>
      </c>
      <c r="R14553">
        <v>2.4236949999999999</v>
      </c>
    </row>
    <row r="14554" spans="1:18" x14ac:dyDescent="0.25">
      <c r="A14554" s="2">
        <f t="shared" si="454"/>
        <v>8</v>
      </c>
      <c r="B14554" s="2">
        <f t="shared" si="455"/>
        <v>2022</v>
      </c>
      <c r="C14554" s="1">
        <v>44803.541666666664</v>
      </c>
      <c r="D14554" s="1">
        <v>44803.375</v>
      </c>
      <c r="E14554">
        <v>1269364671</v>
      </c>
      <c r="F14554" t="s">
        <v>16</v>
      </c>
      <c r="I14554" t="s">
        <v>17</v>
      </c>
      <c r="K14554">
        <v>95.758332999999993</v>
      </c>
      <c r="L14554">
        <v>96.052012000000005</v>
      </c>
      <c r="M14554">
        <v>0</v>
      </c>
      <c r="N14554">
        <v>0.29367900000000002</v>
      </c>
      <c r="O14554">
        <v>101.77</v>
      </c>
      <c r="P14554">
        <v>103.726752</v>
      </c>
      <c r="Q14554">
        <v>5.4778E-2</v>
      </c>
      <c r="R14554">
        <v>1.9019740000000001</v>
      </c>
    </row>
    <row r="14555" spans="1:18" x14ac:dyDescent="0.25">
      <c r="A14555" s="2">
        <f t="shared" si="454"/>
        <v>8</v>
      </c>
      <c r="B14555" s="2">
        <f t="shared" si="455"/>
        <v>2022</v>
      </c>
      <c r="C14555" s="1">
        <v>44803.583333333336</v>
      </c>
      <c r="D14555" s="1">
        <v>44803.416666666664</v>
      </c>
      <c r="E14555">
        <v>1269364671</v>
      </c>
      <c r="F14555" t="s">
        <v>16</v>
      </c>
      <c r="I14555" t="s">
        <v>17</v>
      </c>
      <c r="K14555">
        <v>106.096667</v>
      </c>
      <c r="L14555">
        <v>106.133128</v>
      </c>
      <c r="M14555">
        <v>0.10172100000000001</v>
      </c>
      <c r="N14555">
        <v>-6.5258999999999998E-2</v>
      </c>
      <c r="O14555">
        <v>110.34</v>
      </c>
      <c r="P14555">
        <v>110.604101</v>
      </c>
      <c r="Q14555">
        <v>-0.84819900000000004</v>
      </c>
      <c r="R14555">
        <v>1.1123000000000001</v>
      </c>
    </row>
    <row r="14556" spans="1:18" x14ac:dyDescent="0.25">
      <c r="A14556" s="2">
        <f t="shared" si="454"/>
        <v>8</v>
      </c>
      <c r="B14556" s="2">
        <f t="shared" si="455"/>
        <v>2022</v>
      </c>
      <c r="C14556" s="1">
        <v>44803.625</v>
      </c>
      <c r="D14556" s="1">
        <v>44803.458333333336</v>
      </c>
      <c r="E14556">
        <v>1269364671</v>
      </c>
      <c r="F14556" t="s">
        <v>16</v>
      </c>
      <c r="I14556" t="s">
        <v>17</v>
      </c>
      <c r="K14556">
        <v>116.7</v>
      </c>
      <c r="L14556">
        <v>103.56155200000001</v>
      </c>
      <c r="M14556">
        <v>-12.561947</v>
      </c>
      <c r="N14556">
        <v>-0.57650100000000004</v>
      </c>
      <c r="O14556">
        <v>118.49</v>
      </c>
      <c r="P14556">
        <v>117.236599</v>
      </c>
      <c r="Q14556">
        <v>-2.4229250000000002</v>
      </c>
      <c r="R14556">
        <v>1.169524</v>
      </c>
    </row>
    <row r="14557" spans="1:18" x14ac:dyDescent="0.25">
      <c r="A14557" s="2">
        <f t="shared" si="454"/>
        <v>8</v>
      </c>
      <c r="B14557" s="2">
        <f t="shared" si="455"/>
        <v>2022</v>
      </c>
      <c r="C14557" s="1">
        <v>44803.666666666664</v>
      </c>
      <c r="D14557" s="1">
        <v>44803.5</v>
      </c>
      <c r="E14557">
        <v>1269364671</v>
      </c>
      <c r="F14557" t="s">
        <v>16</v>
      </c>
      <c r="I14557" t="s">
        <v>17</v>
      </c>
      <c r="K14557">
        <v>142.51916700000001</v>
      </c>
      <c r="L14557">
        <v>102.53643099999999</v>
      </c>
      <c r="M14557">
        <v>-38.568069000000001</v>
      </c>
      <c r="N14557">
        <v>-1.4146669999999999</v>
      </c>
      <c r="O14557">
        <v>126.44</v>
      </c>
      <c r="P14557">
        <v>117.811319</v>
      </c>
      <c r="Q14557">
        <v>-8.5790369999999996</v>
      </c>
      <c r="R14557">
        <v>-4.9644000000000001E-2</v>
      </c>
    </row>
    <row r="14558" spans="1:18" x14ac:dyDescent="0.25">
      <c r="A14558" s="2">
        <f t="shared" si="454"/>
        <v>8</v>
      </c>
      <c r="B14558" s="2">
        <f t="shared" si="455"/>
        <v>2022</v>
      </c>
      <c r="C14558" s="1">
        <v>44803.708333333336</v>
      </c>
      <c r="D14558" s="1">
        <v>44803.541666666664</v>
      </c>
      <c r="E14558">
        <v>1269364671</v>
      </c>
      <c r="F14558" t="s">
        <v>16</v>
      </c>
      <c r="I14558" t="s">
        <v>17</v>
      </c>
      <c r="K14558">
        <v>142.405833</v>
      </c>
      <c r="L14558">
        <v>98.311209000000005</v>
      </c>
      <c r="M14558">
        <v>-42.504584000000001</v>
      </c>
      <c r="N14558">
        <v>-1.5900399999999999</v>
      </c>
      <c r="O14558">
        <v>150.16999999999999</v>
      </c>
      <c r="P14558">
        <v>127.888375</v>
      </c>
      <c r="Q14558">
        <v>-22.386679000000001</v>
      </c>
      <c r="R14558">
        <v>0.10505399999999999</v>
      </c>
    </row>
    <row r="14559" spans="1:18" x14ac:dyDescent="0.25">
      <c r="A14559" s="2">
        <f t="shared" si="454"/>
        <v>8</v>
      </c>
      <c r="B14559" s="2">
        <f t="shared" si="455"/>
        <v>2022</v>
      </c>
      <c r="C14559" s="1">
        <v>44803.75</v>
      </c>
      <c r="D14559" s="1">
        <v>44803.583333333336</v>
      </c>
      <c r="E14559">
        <v>1269364671</v>
      </c>
      <c r="F14559" t="s">
        <v>16</v>
      </c>
      <c r="I14559" t="s">
        <v>17</v>
      </c>
      <c r="K14559">
        <v>169.755</v>
      </c>
      <c r="L14559">
        <v>113.07867400000001</v>
      </c>
      <c r="M14559">
        <v>-55.033987000000003</v>
      </c>
      <c r="N14559">
        <v>-1.642339</v>
      </c>
      <c r="O14559">
        <v>158.09</v>
      </c>
      <c r="P14559">
        <v>132.46040400000001</v>
      </c>
      <c r="Q14559">
        <v>-25.931820999999999</v>
      </c>
      <c r="R14559">
        <v>0.30222500000000002</v>
      </c>
    </row>
    <row r="14560" spans="1:18" x14ac:dyDescent="0.25">
      <c r="A14560" s="2">
        <f t="shared" si="454"/>
        <v>8</v>
      </c>
      <c r="B14560" s="2">
        <f t="shared" si="455"/>
        <v>2022</v>
      </c>
      <c r="C14560" s="1">
        <v>44803.791666666664</v>
      </c>
      <c r="D14560" s="1">
        <v>44803.625</v>
      </c>
      <c r="E14560">
        <v>1269364671</v>
      </c>
      <c r="F14560" t="s">
        <v>16</v>
      </c>
      <c r="I14560" t="s">
        <v>17</v>
      </c>
      <c r="K14560">
        <v>154.943333</v>
      </c>
      <c r="L14560">
        <v>121.33587799999999</v>
      </c>
      <c r="M14560">
        <v>-32.109389</v>
      </c>
      <c r="N14560">
        <v>-1.4980659999999999</v>
      </c>
      <c r="O14560">
        <v>179.81</v>
      </c>
      <c r="P14560">
        <v>133.79827700000001</v>
      </c>
      <c r="Q14560">
        <v>-45.403019999999998</v>
      </c>
      <c r="R14560">
        <v>-0.60870299999999999</v>
      </c>
    </row>
    <row r="14561" spans="1:18" x14ac:dyDescent="0.25">
      <c r="A14561" s="2">
        <f t="shared" si="454"/>
        <v>8</v>
      </c>
      <c r="B14561" s="2">
        <f t="shared" si="455"/>
        <v>2022</v>
      </c>
      <c r="C14561" s="1">
        <v>44803.833333333336</v>
      </c>
      <c r="D14561" s="1">
        <v>44803.666666666664</v>
      </c>
      <c r="E14561">
        <v>1269364671</v>
      </c>
      <c r="F14561" t="s">
        <v>16</v>
      </c>
      <c r="I14561" t="s">
        <v>17</v>
      </c>
      <c r="K14561">
        <v>125.52500000000001</v>
      </c>
      <c r="L14561">
        <v>115.709479</v>
      </c>
      <c r="M14561">
        <v>-8.546519</v>
      </c>
      <c r="N14561">
        <v>-1.2690030000000001</v>
      </c>
      <c r="O14561">
        <v>189.27</v>
      </c>
      <c r="P14561">
        <v>140.437286</v>
      </c>
      <c r="Q14561">
        <v>-47.192287</v>
      </c>
      <c r="R14561">
        <v>-1.6404270000000001</v>
      </c>
    </row>
    <row r="14562" spans="1:18" x14ac:dyDescent="0.25">
      <c r="A14562" s="2">
        <f t="shared" si="454"/>
        <v>8</v>
      </c>
      <c r="B14562" s="2">
        <f t="shared" si="455"/>
        <v>2022</v>
      </c>
      <c r="C14562" s="1">
        <v>44803.875</v>
      </c>
      <c r="D14562" s="1">
        <v>44803.708333333336</v>
      </c>
      <c r="E14562">
        <v>1269364671</v>
      </c>
      <c r="F14562" t="s">
        <v>16</v>
      </c>
      <c r="I14562" t="s">
        <v>17</v>
      </c>
      <c r="K14562">
        <v>132.70916700000001</v>
      </c>
      <c r="L14562">
        <v>116.62072000000001</v>
      </c>
      <c r="M14562">
        <v>-15.058585000000001</v>
      </c>
      <c r="N14562">
        <v>-1.0298620000000001</v>
      </c>
      <c r="O14562">
        <v>167.65</v>
      </c>
      <c r="P14562">
        <v>137.696494</v>
      </c>
      <c r="Q14562">
        <v>-28.530519000000002</v>
      </c>
      <c r="R14562">
        <v>-1.422987</v>
      </c>
    </row>
    <row r="14563" spans="1:18" x14ac:dyDescent="0.25">
      <c r="A14563" s="2">
        <f t="shared" si="454"/>
        <v>8</v>
      </c>
      <c r="B14563" s="2">
        <f t="shared" si="455"/>
        <v>2022</v>
      </c>
      <c r="C14563" s="1">
        <v>44803.916666666664</v>
      </c>
      <c r="D14563" s="1">
        <v>44803.75</v>
      </c>
      <c r="E14563">
        <v>1269364671</v>
      </c>
      <c r="F14563" t="s">
        <v>16</v>
      </c>
      <c r="I14563" t="s">
        <v>17</v>
      </c>
      <c r="K14563">
        <v>134.63583299999999</v>
      </c>
      <c r="L14563">
        <v>123.99826299999999</v>
      </c>
      <c r="M14563">
        <v>-11.127279</v>
      </c>
      <c r="N14563">
        <v>0.48970900000000001</v>
      </c>
      <c r="O14563">
        <v>149.88999999999999</v>
      </c>
      <c r="P14563">
        <v>132.18278900000001</v>
      </c>
      <c r="Q14563">
        <v>-17.393529000000001</v>
      </c>
      <c r="R14563">
        <v>-0.31368200000000002</v>
      </c>
    </row>
    <row r="14564" spans="1:18" x14ac:dyDescent="0.25">
      <c r="A14564" s="2">
        <f t="shared" si="454"/>
        <v>8</v>
      </c>
      <c r="B14564" s="2">
        <f t="shared" si="455"/>
        <v>2022</v>
      </c>
      <c r="C14564" s="1">
        <v>44803.958333333336</v>
      </c>
      <c r="D14564" s="1">
        <v>44803.791666666664</v>
      </c>
      <c r="E14564">
        <v>1269364671</v>
      </c>
      <c r="F14564" t="s">
        <v>16</v>
      </c>
      <c r="I14564" t="s">
        <v>17</v>
      </c>
      <c r="K14564">
        <v>122.375</v>
      </c>
      <c r="L14564">
        <v>122.571848</v>
      </c>
      <c r="M14564">
        <v>-0.88358300000000001</v>
      </c>
      <c r="N14564">
        <v>1.08043</v>
      </c>
      <c r="O14564">
        <v>128.27000000000001</v>
      </c>
      <c r="P14564">
        <v>126.36972900000001</v>
      </c>
      <c r="Q14564">
        <v>-2.6548409999999998</v>
      </c>
      <c r="R14564">
        <v>0.75456999999999996</v>
      </c>
    </row>
    <row r="14565" spans="1:18" x14ac:dyDescent="0.25">
      <c r="A14565" s="2">
        <f t="shared" si="454"/>
        <v>8</v>
      </c>
      <c r="B14565" s="2">
        <f t="shared" si="455"/>
        <v>2022</v>
      </c>
      <c r="C14565" s="1">
        <v>44804</v>
      </c>
      <c r="D14565" s="1">
        <v>44803.833333333336</v>
      </c>
      <c r="E14565">
        <v>1269364671</v>
      </c>
      <c r="F14565" t="s">
        <v>16</v>
      </c>
      <c r="I14565" t="s">
        <v>17</v>
      </c>
      <c r="K14565">
        <v>118.0275</v>
      </c>
      <c r="L14565">
        <v>116.42880599999999</v>
      </c>
      <c r="M14565">
        <v>-2.423</v>
      </c>
      <c r="N14565">
        <v>0.82430499999999995</v>
      </c>
      <c r="O14565">
        <v>121.9</v>
      </c>
      <c r="P14565">
        <v>122.203878</v>
      </c>
      <c r="Q14565">
        <v>-1.7267999999999999</v>
      </c>
      <c r="R14565">
        <v>2.030678</v>
      </c>
    </row>
    <row r="14566" spans="1:18" x14ac:dyDescent="0.25">
      <c r="A14566" s="2">
        <f t="shared" si="454"/>
        <v>8</v>
      </c>
      <c r="B14566" s="2">
        <f t="shared" si="455"/>
        <v>2022</v>
      </c>
      <c r="C14566" s="1">
        <v>44804.041666666664</v>
      </c>
      <c r="D14566" s="1">
        <v>44803.875</v>
      </c>
      <c r="E14566">
        <v>1269364671</v>
      </c>
      <c r="F14566" t="s">
        <v>16</v>
      </c>
      <c r="I14566" t="s">
        <v>17</v>
      </c>
      <c r="K14566">
        <v>93.207499999999996</v>
      </c>
      <c r="L14566">
        <v>93.431854999999999</v>
      </c>
      <c r="M14566">
        <v>-0.74140200000000001</v>
      </c>
      <c r="N14566">
        <v>0.96575699999999998</v>
      </c>
      <c r="O14566">
        <v>105.99</v>
      </c>
      <c r="P14566">
        <v>106.944033</v>
      </c>
      <c r="Q14566">
        <v>-0.96451200000000004</v>
      </c>
      <c r="R14566">
        <v>1.9185449999999999</v>
      </c>
    </row>
    <row r="14567" spans="1:18" x14ac:dyDescent="0.25">
      <c r="A14567" s="2">
        <f t="shared" si="454"/>
        <v>8</v>
      </c>
      <c r="B14567" s="2">
        <f t="shared" si="455"/>
        <v>2022</v>
      </c>
      <c r="C14567" s="1">
        <v>44804.083333333336</v>
      </c>
      <c r="D14567" s="1">
        <v>44803.916666666664</v>
      </c>
      <c r="E14567">
        <v>1269364671</v>
      </c>
      <c r="F14567" t="s">
        <v>16</v>
      </c>
      <c r="I14567" t="s">
        <v>17</v>
      </c>
      <c r="K14567">
        <v>72.656666999999999</v>
      </c>
      <c r="L14567">
        <v>72.845674000000002</v>
      </c>
      <c r="M14567">
        <v>0</v>
      </c>
      <c r="N14567">
        <v>0.18900700000000001</v>
      </c>
      <c r="O14567">
        <v>89.32</v>
      </c>
      <c r="P14567">
        <v>90.605069</v>
      </c>
      <c r="Q14567">
        <v>-0.77870600000000001</v>
      </c>
      <c r="R14567">
        <v>2.0637750000000001</v>
      </c>
    </row>
    <row r="14568" spans="1:18" x14ac:dyDescent="0.25">
      <c r="A14568" s="2">
        <f t="shared" si="454"/>
        <v>8</v>
      </c>
      <c r="B14568" s="2">
        <f t="shared" si="455"/>
        <v>2022</v>
      </c>
      <c r="C14568" s="1">
        <v>44804.125</v>
      </c>
      <c r="D14568" s="1">
        <v>44803.958333333336</v>
      </c>
      <c r="E14568">
        <v>1269364671</v>
      </c>
      <c r="F14568" t="s">
        <v>16</v>
      </c>
      <c r="I14568" t="s">
        <v>17</v>
      </c>
      <c r="K14568">
        <v>74.825833000000003</v>
      </c>
      <c r="L14568">
        <v>74.613823999999994</v>
      </c>
      <c r="M14568">
        <v>0</v>
      </c>
      <c r="N14568">
        <v>-0.212009</v>
      </c>
      <c r="O14568">
        <v>82.71</v>
      </c>
      <c r="P14568">
        <v>83.867557000000005</v>
      </c>
      <c r="Q14568">
        <v>-0.41439199999999998</v>
      </c>
      <c r="R14568">
        <v>1.571949</v>
      </c>
    </row>
    <row r="14569" spans="1:18" x14ac:dyDescent="0.25">
      <c r="A14569" s="2">
        <f t="shared" si="454"/>
        <v>8</v>
      </c>
      <c r="B14569" s="2">
        <f t="shared" si="455"/>
        <v>2022</v>
      </c>
      <c r="C14569" s="1">
        <v>44804.166666666664</v>
      </c>
      <c r="D14569" s="1">
        <v>44804</v>
      </c>
      <c r="E14569">
        <v>1269364671</v>
      </c>
      <c r="F14569" t="s">
        <v>16</v>
      </c>
      <c r="I14569" t="s">
        <v>17</v>
      </c>
      <c r="K14569">
        <v>69.965000000000003</v>
      </c>
      <c r="L14569">
        <v>69.534963000000005</v>
      </c>
      <c r="M14569">
        <v>0</v>
      </c>
      <c r="N14569">
        <v>-0.430037</v>
      </c>
      <c r="O14569">
        <v>75.709999999999994</v>
      </c>
      <c r="P14569">
        <v>76.780445999999998</v>
      </c>
      <c r="Q14569">
        <v>-0.10338700000000001</v>
      </c>
      <c r="R14569">
        <v>1.1738329999999999</v>
      </c>
    </row>
    <row r="14570" spans="1:18" x14ac:dyDescent="0.25">
      <c r="A14570" s="2">
        <f t="shared" si="454"/>
        <v>8</v>
      </c>
      <c r="B14570" s="2">
        <f t="shared" si="455"/>
        <v>2022</v>
      </c>
      <c r="C14570" s="1">
        <v>44804.208333333336</v>
      </c>
      <c r="D14570" s="1">
        <v>44804.041666666664</v>
      </c>
      <c r="E14570">
        <v>1269364671</v>
      </c>
      <c r="F14570" t="s">
        <v>16</v>
      </c>
      <c r="I14570" t="s">
        <v>17</v>
      </c>
      <c r="K14570">
        <v>70.235833</v>
      </c>
      <c r="L14570">
        <v>70.421019999999999</v>
      </c>
      <c r="M14570">
        <v>0</v>
      </c>
      <c r="N14570">
        <v>0.18518699999999999</v>
      </c>
      <c r="O14570">
        <v>71.8</v>
      </c>
      <c r="P14570">
        <v>73.665363999999997</v>
      </c>
      <c r="Q14570">
        <v>0.51371199999999995</v>
      </c>
      <c r="R14570">
        <v>1.3516520000000001</v>
      </c>
    </row>
    <row r="14571" spans="1:18" x14ac:dyDescent="0.25">
      <c r="A14571" s="2">
        <f t="shared" si="454"/>
        <v>8</v>
      </c>
      <c r="B14571" s="2">
        <f t="shared" si="455"/>
        <v>2022</v>
      </c>
      <c r="C14571" s="1">
        <v>44804.25</v>
      </c>
      <c r="D14571" s="1">
        <v>44804.083333333336</v>
      </c>
      <c r="E14571">
        <v>1269364671</v>
      </c>
      <c r="F14571" t="s">
        <v>16</v>
      </c>
      <c r="I14571" t="s">
        <v>17</v>
      </c>
      <c r="K14571">
        <v>62.250833</v>
      </c>
      <c r="L14571">
        <v>62.701912999999998</v>
      </c>
      <c r="M14571">
        <v>0</v>
      </c>
      <c r="N14571">
        <v>0.45107999999999998</v>
      </c>
      <c r="O14571">
        <v>64.53</v>
      </c>
      <c r="P14571">
        <v>66.129177999999996</v>
      </c>
      <c r="Q14571">
        <v>0.23</v>
      </c>
      <c r="R14571">
        <v>1.369178</v>
      </c>
    </row>
    <row r="14572" spans="1:18" x14ac:dyDescent="0.25">
      <c r="A14572" s="2">
        <f t="shared" si="454"/>
        <v>8</v>
      </c>
      <c r="B14572" s="2">
        <f t="shared" si="455"/>
        <v>2022</v>
      </c>
      <c r="C14572" s="1">
        <v>44804.291666666664</v>
      </c>
      <c r="D14572" s="1">
        <v>44804.125</v>
      </c>
      <c r="E14572">
        <v>1269364671</v>
      </c>
      <c r="F14572" t="s">
        <v>16</v>
      </c>
      <c r="I14572" t="s">
        <v>17</v>
      </c>
      <c r="K14572">
        <v>58.096666999999997</v>
      </c>
      <c r="L14572">
        <v>58.278917</v>
      </c>
      <c r="M14572">
        <v>0</v>
      </c>
      <c r="N14572">
        <v>0.182251</v>
      </c>
      <c r="O14572">
        <v>61.79</v>
      </c>
      <c r="P14572">
        <v>63.357145000000003</v>
      </c>
      <c r="Q14572">
        <v>0.23</v>
      </c>
      <c r="R14572">
        <v>1.337145</v>
      </c>
    </row>
    <row r="14573" spans="1:18" x14ac:dyDescent="0.25">
      <c r="A14573" s="2">
        <f t="shared" si="454"/>
        <v>8</v>
      </c>
      <c r="B14573" s="2">
        <f t="shared" si="455"/>
        <v>2022</v>
      </c>
      <c r="C14573" s="1">
        <v>44804.333333333336</v>
      </c>
      <c r="D14573" s="1">
        <v>44804.166666666664</v>
      </c>
      <c r="E14573">
        <v>1269364671</v>
      </c>
      <c r="F14573" t="s">
        <v>16</v>
      </c>
      <c r="I14573" t="s">
        <v>17</v>
      </c>
      <c r="K14573">
        <v>58.4375</v>
      </c>
      <c r="L14573">
        <v>58.740912000000002</v>
      </c>
      <c r="M14573">
        <v>0</v>
      </c>
      <c r="N14573">
        <v>0.30341200000000002</v>
      </c>
      <c r="O14573">
        <v>61.52</v>
      </c>
      <c r="P14573">
        <v>63.143385000000002</v>
      </c>
      <c r="Q14573">
        <v>0.24071600000000001</v>
      </c>
      <c r="R14573">
        <v>1.3826689999999999</v>
      </c>
    </row>
    <row r="14574" spans="1:18" x14ac:dyDescent="0.25">
      <c r="A14574" s="2">
        <f t="shared" si="454"/>
        <v>8</v>
      </c>
      <c r="B14574" s="2">
        <f t="shared" si="455"/>
        <v>2022</v>
      </c>
      <c r="C14574" s="1">
        <v>44804.375</v>
      </c>
      <c r="D14574" s="1">
        <v>44804.208333333336</v>
      </c>
      <c r="E14574">
        <v>1269364671</v>
      </c>
      <c r="F14574" t="s">
        <v>16</v>
      </c>
      <c r="I14574" t="s">
        <v>17</v>
      </c>
      <c r="K14574">
        <v>66.623333000000002</v>
      </c>
      <c r="L14574">
        <v>67.219811000000007</v>
      </c>
      <c r="M14574">
        <v>0</v>
      </c>
      <c r="N14574">
        <v>0.59647799999999995</v>
      </c>
      <c r="O14574">
        <v>66.599999999999994</v>
      </c>
      <c r="P14574">
        <v>68.632444000000007</v>
      </c>
      <c r="Q14574">
        <v>0.53733200000000003</v>
      </c>
      <c r="R14574">
        <v>1.495112</v>
      </c>
    </row>
    <row r="14575" spans="1:18" x14ac:dyDescent="0.25">
      <c r="A14575" s="2">
        <f t="shared" si="454"/>
        <v>8</v>
      </c>
      <c r="B14575" s="2">
        <f t="shared" si="455"/>
        <v>2022</v>
      </c>
      <c r="C14575" s="1">
        <v>44804.416666666664</v>
      </c>
      <c r="D14575" s="1">
        <v>44804.25</v>
      </c>
      <c r="E14575">
        <v>1269364671</v>
      </c>
      <c r="F14575" t="s">
        <v>16</v>
      </c>
      <c r="I14575" t="s">
        <v>17</v>
      </c>
      <c r="K14575">
        <v>78.499167</v>
      </c>
      <c r="L14575">
        <v>79.374448999999998</v>
      </c>
      <c r="M14575">
        <v>0</v>
      </c>
      <c r="N14575">
        <v>0.875282</v>
      </c>
      <c r="O14575">
        <v>77.97</v>
      </c>
      <c r="P14575">
        <v>79.946177000000006</v>
      </c>
      <c r="Q14575">
        <v>0.395955</v>
      </c>
      <c r="R14575">
        <v>1.580222</v>
      </c>
    </row>
    <row r="14576" spans="1:18" x14ac:dyDescent="0.25">
      <c r="A14576" s="2">
        <f t="shared" si="454"/>
        <v>8</v>
      </c>
      <c r="B14576" s="2">
        <f t="shared" si="455"/>
        <v>2022</v>
      </c>
      <c r="C14576" s="1">
        <v>44804.458333333336</v>
      </c>
      <c r="D14576" s="1">
        <v>44804.291666666664</v>
      </c>
      <c r="E14576">
        <v>1269364671</v>
      </c>
      <c r="F14576" t="s">
        <v>16</v>
      </c>
      <c r="I14576" t="s">
        <v>17</v>
      </c>
      <c r="K14576">
        <v>75.8125</v>
      </c>
      <c r="L14576">
        <v>76.464236</v>
      </c>
      <c r="M14576">
        <v>0</v>
      </c>
      <c r="N14576">
        <v>0.65173599999999998</v>
      </c>
      <c r="O14576">
        <v>79.63</v>
      </c>
      <c r="P14576">
        <v>81.614134000000007</v>
      </c>
      <c r="Q14576">
        <v>0.34612399999999999</v>
      </c>
      <c r="R14576">
        <v>1.63801</v>
      </c>
    </row>
    <row r="14577" spans="1:18" x14ac:dyDescent="0.25">
      <c r="A14577" s="2">
        <f t="shared" si="454"/>
        <v>8</v>
      </c>
      <c r="B14577" s="2">
        <f t="shared" si="455"/>
        <v>2022</v>
      </c>
      <c r="C14577" s="1">
        <v>44804.5</v>
      </c>
      <c r="D14577" s="1">
        <v>44804.333333333336</v>
      </c>
      <c r="E14577">
        <v>1269364671</v>
      </c>
      <c r="F14577" t="s">
        <v>16</v>
      </c>
      <c r="I14577" t="s">
        <v>17</v>
      </c>
      <c r="K14577">
        <v>79.06</v>
      </c>
      <c r="L14577">
        <v>79.392122000000001</v>
      </c>
      <c r="M14577">
        <v>0</v>
      </c>
      <c r="N14577">
        <v>0.33212199999999997</v>
      </c>
      <c r="O14577">
        <v>81.39</v>
      </c>
      <c r="P14577">
        <v>82.780472000000003</v>
      </c>
      <c r="Q14577">
        <v>-5.0989E-2</v>
      </c>
      <c r="R14577">
        <v>1.4414610000000001</v>
      </c>
    </row>
    <row r="14578" spans="1:18" x14ac:dyDescent="0.25">
      <c r="A14578" s="2">
        <f t="shared" si="454"/>
        <v>8</v>
      </c>
      <c r="B14578" s="2">
        <f t="shared" si="455"/>
        <v>2022</v>
      </c>
      <c r="C14578" s="1">
        <v>44804.541666666664</v>
      </c>
      <c r="D14578" s="1">
        <v>44804.375</v>
      </c>
      <c r="E14578">
        <v>1269364671</v>
      </c>
      <c r="F14578" t="s">
        <v>16</v>
      </c>
      <c r="I14578" t="s">
        <v>17</v>
      </c>
      <c r="K14578">
        <v>77.974999999999994</v>
      </c>
      <c r="L14578">
        <v>78.288121000000004</v>
      </c>
      <c r="M14578">
        <v>0</v>
      </c>
      <c r="N14578">
        <v>0.31312099999999998</v>
      </c>
      <c r="O14578">
        <v>86.25</v>
      </c>
      <c r="P14578">
        <v>87.756345999999994</v>
      </c>
      <c r="Q14578">
        <v>0.106267</v>
      </c>
      <c r="R14578">
        <v>1.4000790000000001</v>
      </c>
    </row>
    <row r="14579" spans="1:18" x14ac:dyDescent="0.25">
      <c r="A14579" s="2">
        <f t="shared" si="454"/>
        <v>8</v>
      </c>
      <c r="B14579" s="2">
        <f t="shared" si="455"/>
        <v>2022</v>
      </c>
      <c r="C14579" s="1">
        <v>44804.583333333336</v>
      </c>
      <c r="D14579" s="1">
        <v>44804.416666666664</v>
      </c>
      <c r="E14579">
        <v>1269364671</v>
      </c>
      <c r="F14579" t="s">
        <v>16</v>
      </c>
      <c r="I14579" t="s">
        <v>17</v>
      </c>
      <c r="K14579">
        <v>85.428332999999995</v>
      </c>
      <c r="L14579">
        <v>86.003056000000001</v>
      </c>
      <c r="M14579">
        <v>0</v>
      </c>
      <c r="N14579">
        <v>0.57472299999999998</v>
      </c>
      <c r="O14579">
        <v>90.32</v>
      </c>
      <c r="P14579">
        <v>93.420390999999995</v>
      </c>
      <c r="Q14579">
        <v>1.9355739999999999</v>
      </c>
      <c r="R14579">
        <v>1.164817</v>
      </c>
    </row>
    <row r="14580" spans="1:18" x14ac:dyDescent="0.25">
      <c r="A14580" s="2">
        <f t="shared" si="454"/>
        <v>8</v>
      </c>
      <c r="B14580" s="2">
        <f t="shared" si="455"/>
        <v>2022</v>
      </c>
      <c r="C14580" s="1">
        <v>44804.625</v>
      </c>
      <c r="D14580" s="1">
        <v>44804.458333333336</v>
      </c>
      <c r="E14580">
        <v>1269364671</v>
      </c>
      <c r="F14580" t="s">
        <v>16</v>
      </c>
      <c r="I14580" t="s">
        <v>17</v>
      </c>
      <c r="K14580">
        <v>88.222499999999997</v>
      </c>
      <c r="L14580">
        <v>89.545804000000004</v>
      </c>
      <c r="M14580">
        <v>0</v>
      </c>
      <c r="N14580">
        <v>1.323304</v>
      </c>
      <c r="O14580">
        <v>99.67</v>
      </c>
      <c r="P14580">
        <v>102.25029000000001</v>
      </c>
      <c r="Q14580">
        <v>2.738537</v>
      </c>
      <c r="R14580">
        <v>-0.158247</v>
      </c>
    </row>
    <row r="14581" spans="1:18" x14ac:dyDescent="0.25">
      <c r="A14581" s="2">
        <f t="shared" si="454"/>
        <v>8</v>
      </c>
      <c r="B14581" s="2">
        <f t="shared" si="455"/>
        <v>2022</v>
      </c>
      <c r="C14581" s="1">
        <v>44804.666666666664</v>
      </c>
      <c r="D14581" s="1">
        <v>44804.5</v>
      </c>
      <c r="E14581">
        <v>1269364671</v>
      </c>
      <c r="F14581" t="s">
        <v>16</v>
      </c>
      <c r="I14581" t="s">
        <v>17</v>
      </c>
      <c r="K14581">
        <v>93.584166999999994</v>
      </c>
      <c r="L14581">
        <v>95.802771000000007</v>
      </c>
      <c r="M14581">
        <v>6.2521999999999994E-2</v>
      </c>
      <c r="N14581">
        <v>2.1560820000000001</v>
      </c>
      <c r="O14581">
        <v>103.42</v>
      </c>
      <c r="P14581">
        <v>104.73989899999999</v>
      </c>
      <c r="Q14581">
        <v>2.5847359999999999</v>
      </c>
      <c r="R14581">
        <v>-1.264837</v>
      </c>
    </row>
    <row r="14582" spans="1:18" x14ac:dyDescent="0.25">
      <c r="A14582" s="2">
        <f t="shared" si="454"/>
        <v>8</v>
      </c>
      <c r="B14582" s="2">
        <f t="shared" si="455"/>
        <v>2022</v>
      </c>
      <c r="C14582" s="1">
        <v>44804.708333333336</v>
      </c>
      <c r="D14582" s="1">
        <v>44804.541666666664</v>
      </c>
      <c r="E14582">
        <v>1269364671</v>
      </c>
      <c r="F14582" t="s">
        <v>16</v>
      </c>
      <c r="I14582" t="s">
        <v>17</v>
      </c>
      <c r="K14582">
        <v>147.35249999999999</v>
      </c>
      <c r="L14582">
        <v>149.74310700000001</v>
      </c>
      <c r="M14582">
        <v>-2.0915210000000002</v>
      </c>
      <c r="N14582">
        <v>4.4821280000000003</v>
      </c>
      <c r="O14582">
        <v>111.24</v>
      </c>
      <c r="P14582">
        <v>111.308842</v>
      </c>
      <c r="Q14582">
        <v>1.736159</v>
      </c>
      <c r="R14582">
        <v>-1.6673169999999999</v>
      </c>
    </row>
    <row r="14583" spans="1:18" x14ac:dyDescent="0.25">
      <c r="A14583" s="2">
        <f t="shared" si="454"/>
        <v>8</v>
      </c>
      <c r="B14583" s="2">
        <f t="shared" si="455"/>
        <v>2022</v>
      </c>
      <c r="C14583" s="1">
        <v>44804.75</v>
      </c>
      <c r="D14583" s="1">
        <v>44804.583333333336</v>
      </c>
      <c r="E14583">
        <v>1269364671</v>
      </c>
      <c r="F14583" t="s">
        <v>16</v>
      </c>
      <c r="I14583" t="s">
        <v>17</v>
      </c>
      <c r="K14583">
        <v>106.589167</v>
      </c>
      <c r="L14583">
        <v>113.528859</v>
      </c>
      <c r="M14583">
        <v>3.2025700000000001</v>
      </c>
      <c r="N14583">
        <v>3.7371219999999998</v>
      </c>
      <c r="O14583">
        <v>123.25</v>
      </c>
      <c r="P14583">
        <v>121.56628499999999</v>
      </c>
      <c r="Q14583">
        <v>0.413329</v>
      </c>
      <c r="R14583">
        <v>-2.0970439999999999</v>
      </c>
    </row>
    <row r="14584" spans="1:18" x14ac:dyDescent="0.25">
      <c r="A14584" s="2">
        <f t="shared" si="454"/>
        <v>8</v>
      </c>
      <c r="B14584" s="2">
        <f t="shared" si="455"/>
        <v>2022</v>
      </c>
      <c r="C14584" s="1">
        <v>44804.791666666664</v>
      </c>
      <c r="D14584" s="1">
        <v>44804.625</v>
      </c>
      <c r="E14584">
        <v>1269364671</v>
      </c>
      <c r="F14584" t="s">
        <v>16</v>
      </c>
      <c r="I14584" t="s">
        <v>17</v>
      </c>
      <c r="K14584">
        <v>117.6375</v>
      </c>
      <c r="L14584">
        <v>124.571962</v>
      </c>
      <c r="M14584">
        <v>2.9430670000000001</v>
      </c>
      <c r="N14584">
        <v>3.9913959999999999</v>
      </c>
      <c r="O14584">
        <v>129.09</v>
      </c>
      <c r="P14584">
        <v>127.348348</v>
      </c>
      <c r="Q14584">
        <v>0.63097599999999998</v>
      </c>
      <c r="R14584">
        <v>-2.3726280000000002</v>
      </c>
    </row>
    <row r="14585" spans="1:18" x14ac:dyDescent="0.25">
      <c r="A14585" s="2">
        <f t="shared" si="454"/>
        <v>8</v>
      </c>
      <c r="B14585" s="2">
        <f t="shared" si="455"/>
        <v>2022</v>
      </c>
      <c r="C14585" s="1">
        <v>44804.833333333336</v>
      </c>
      <c r="D14585" s="1">
        <v>44804.666666666664</v>
      </c>
      <c r="E14585">
        <v>1269364671</v>
      </c>
      <c r="F14585" t="s">
        <v>16</v>
      </c>
      <c r="I14585" t="s">
        <v>17</v>
      </c>
      <c r="K14585">
        <v>188.38499999999999</v>
      </c>
      <c r="L14585">
        <v>202.359803</v>
      </c>
      <c r="M14585">
        <v>8.2609600000000007</v>
      </c>
      <c r="N14585">
        <v>5.7138429999999998</v>
      </c>
      <c r="O14585">
        <v>138.82</v>
      </c>
      <c r="P14585">
        <v>136.03696099999999</v>
      </c>
      <c r="Q14585">
        <v>-0.27906900000000001</v>
      </c>
      <c r="R14585">
        <v>-2.5039699999999998</v>
      </c>
    </row>
    <row r="14586" spans="1:18" x14ac:dyDescent="0.25">
      <c r="A14586" s="2">
        <f t="shared" si="454"/>
        <v>8</v>
      </c>
      <c r="B14586" s="2">
        <f t="shared" si="455"/>
        <v>2022</v>
      </c>
      <c r="C14586" s="1">
        <v>44804.875</v>
      </c>
      <c r="D14586" s="1">
        <v>44804.708333333336</v>
      </c>
      <c r="E14586">
        <v>1269364671</v>
      </c>
      <c r="F14586" t="s">
        <v>16</v>
      </c>
      <c r="I14586" t="s">
        <v>17</v>
      </c>
      <c r="K14586">
        <v>152.49250000000001</v>
      </c>
      <c r="L14586">
        <v>156.910911</v>
      </c>
      <c r="M14586">
        <v>0.94686800000000004</v>
      </c>
      <c r="N14586">
        <v>3.471543</v>
      </c>
      <c r="O14586">
        <v>141.81</v>
      </c>
      <c r="P14586">
        <v>140.42917499999999</v>
      </c>
      <c r="Q14586">
        <v>1.010151</v>
      </c>
      <c r="R14586">
        <v>-2.3909760000000002</v>
      </c>
    </row>
    <row r="14587" spans="1:18" x14ac:dyDescent="0.25">
      <c r="A14587" s="2">
        <f t="shared" si="454"/>
        <v>8</v>
      </c>
      <c r="B14587" s="2">
        <f t="shared" si="455"/>
        <v>2022</v>
      </c>
      <c r="C14587" s="1">
        <v>44804.916666666664</v>
      </c>
      <c r="D14587" s="1">
        <v>44804.75</v>
      </c>
      <c r="E14587">
        <v>1269364671</v>
      </c>
      <c r="F14587" t="s">
        <v>16</v>
      </c>
      <c r="I14587" t="s">
        <v>17</v>
      </c>
      <c r="K14587">
        <v>145.16833299999999</v>
      </c>
      <c r="L14587">
        <v>152.71664899999999</v>
      </c>
      <c r="M14587">
        <v>4.4386219999999996</v>
      </c>
      <c r="N14587">
        <v>3.1096940000000002</v>
      </c>
      <c r="O14587">
        <v>127.61</v>
      </c>
      <c r="P14587">
        <v>128.62660299999999</v>
      </c>
      <c r="Q14587">
        <v>1.975725</v>
      </c>
      <c r="R14587">
        <v>-0.95912200000000003</v>
      </c>
    </row>
    <row r="14588" spans="1:18" x14ac:dyDescent="0.25">
      <c r="A14588" s="2">
        <f t="shared" si="454"/>
        <v>8</v>
      </c>
      <c r="B14588" s="2">
        <f t="shared" si="455"/>
        <v>2022</v>
      </c>
      <c r="C14588" s="1">
        <v>44804.958333333336</v>
      </c>
      <c r="D14588" s="1">
        <v>44804.791666666664</v>
      </c>
      <c r="E14588">
        <v>1269364671</v>
      </c>
      <c r="F14588" t="s">
        <v>16</v>
      </c>
      <c r="I14588" t="s">
        <v>17</v>
      </c>
      <c r="K14588">
        <v>140.35333299999999</v>
      </c>
      <c r="L14588">
        <v>153.25429099999999</v>
      </c>
      <c r="M14588">
        <v>9.9097910000000002</v>
      </c>
      <c r="N14588">
        <v>2.9911669999999999</v>
      </c>
      <c r="O14588">
        <v>115.79</v>
      </c>
      <c r="P14588">
        <v>120.700903</v>
      </c>
      <c r="Q14588">
        <v>4.5900049999999997</v>
      </c>
      <c r="R14588">
        <v>0.32089800000000002</v>
      </c>
    </row>
    <row r="14589" spans="1:18" x14ac:dyDescent="0.25">
      <c r="A14589" s="2">
        <f t="shared" si="454"/>
        <v>8</v>
      </c>
      <c r="B14589" s="2">
        <f t="shared" si="455"/>
        <v>2022</v>
      </c>
      <c r="C14589" s="1">
        <v>44805</v>
      </c>
      <c r="D14589" s="1">
        <v>44804.833333333336</v>
      </c>
      <c r="E14589">
        <v>1269364671</v>
      </c>
      <c r="F14589" t="s">
        <v>16</v>
      </c>
      <c r="I14589" t="s">
        <v>17</v>
      </c>
      <c r="K14589">
        <v>116.8875</v>
      </c>
      <c r="L14589">
        <v>123.73055100000001</v>
      </c>
      <c r="M14589">
        <v>4.0333730000000001</v>
      </c>
      <c r="N14589">
        <v>2.8096770000000002</v>
      </c>
      <c r="O14589">
        <v>107.89</v>
      </c>
      <c r="P14589">
        <v>113.281402</v>
      </c>
      <c r="Q14589">
        <v>4.8394000000000004</v>
      </c>
      <c r="R14589">
        <v>0.55200199999999999</v>
      </c>
    </row>
    <row r="14590" spans="1:18" x14ac:dyDescent="0.25">
      <c r="A14590" s="2">
        <f t="shared" si="454"/>
        <v>8</v>
      </c>
      <c r="B14590" s="2">
        <f t="shared" si="455"/>
        <v>2022</v>
      </c>
      <c r="C14590" s="1">
        <v>44805.041666666664</v>
      </c>
      <c r="D14590" s="1">
        <v>44804.875</v>
      </c>
      <c r="E14590">
        <v>1269364671</v>
      </c>
      <c r="F14590" t="s">
        <v>16</v>
      </c>
      <c r="I14590" t="s">
        <v>17</v>
      </c>
      <c r="K14590">
        <v>98.674166999999997</v>
      </c>
      <c r="L14590">
        <v>106.479354</v>
      </c>
      <c r="M14590">
        <v>5.0318800000000001</v>
      </c>
      <c r="N14590">
        <v>2.773307</v>
      </c>
      <c r="O14590">
        <v>99.96</v>
      </c>
      <c r="P14590">
        <v>104.82322600000001</v>
      </c>
      <c r="Q14590">
        <v>4.1202880000000004</v>
      </c>
      <c r="R14590">
        <v>0.74293799999999999</v>
      </c>
    </row>
    <row r="14591" spans="1:18" x14ac:dyDescent="0.25">
      <c r="A14591" s="2">
        <f t="shared" si="454"/>
        <v>8</v>
      </c>
      <c r="B14591" s="2">
        <f t="shared" si="455"/>
        <v>2022</v>
      </c>
      <c r="C14591" s="1">
        <v>44805.083333333336</v>
      </c>
      <c r="D14591" s="1">
        <v>44804.916666666664</v>
      </c>
      <c r="E14591">
        <v>1269364671</v>
      </c>
      <c r="F14591" t="s">
        <v>16</v>
      </c>
      <c r="I14591" t="s">
        <v>17</v>
      </c>
      <c r="K14591">
        <v>68.208332999999996</v>
      </c>
      <c r="L14591">
        <v>70.039215999999996</v>
      </c>
      <c r="M14591">
        <v>0.22717599999999999</v>
      </c>
      <c r="N14591">
        <v>1.603707</v>
      </c>
      <c r="O14591">
        <v>85.62</v>
      </c>
      <c r="P14591">
        <v>87.215305999999998</v>
      </c>
      <c r="Q14591">
        <v>1.132199</v>
      </c>
      <c r="R14591">
        <v>0.46310699999999999</v>
      </c>
    </row>
    <row r="14592" spans="1:18" x14ac:dyDescent="0.25">
      <c r="A14592" s="2">
        <f t="shared" si="454"/>
        <v>8</v>
      </c>
      <c r="B14592" s="2">
        <f t="shared" si="455"/>
        <v>2022</v>
      </c>
      <c r="C14592" s="1">
        <v>44805.125</v>
      </c>
      <c r="D14592" s="1">
        <v>44804.958333333336</v>
      </c>
      <c r="E14592">
        <v>1269364671</v>
      </c>
      <c r="F14592" t="s">
        <v>16</v>
      </c>
      <c r="I14592" t="s">
        <v>17</v>
      </c>
      <c r="K14592">
        <v>64.756666999999993</v>
      </c>
      <c r="L14592">
        <v>65.897728999999998</v>
      </c>
      <c r="M14592">
        <v>7.4415999999999996E-2</v>
      </c>
      <c r="N14592">
        <v>1.0666469999999999</v>
      </c>
      <c r="O14592">
        <v>77.650000000000006</v>
      </c>
      <c r="P14592">
        <v>78.241288999999995</v>
      </c>
      <c r="Q14592">
        <v>0.14533699999999999</v>
      </c>
      <c r="R14592">
        <v>0.44595200000000002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NzRmYjJhNjYtYTZhMC00NjcyLWI2YWQtNDg4ZTVhNDgyNWQ1IiB2YWx1ZT0iIiB4bWxucz0iaHR0cDovL3d3dy5ib2xkb25qYW1lcy5jb20vMjAwOC8wMS9zaWUvaW50ZXJuYWwvbGFiZWwiIC8+PGVsZW1lbnQgdWlkPSJkMTRmNWMzNi1mNDRhLTQzMTUtYjQzOC0wMDVjZmU4ZjA2OWYiIHZhbHVlPSIiIHhtbG5zPSJodHRwOi8vd3d3LmJvbGRvbmphbWVzLmNvbS8yMDA4LzAxL3NpZS9pbnRlcm5hbC9sYWJlbCIgLz48L3Npc2w+PFVzZXJOYW1lPkNPUlBcczAwNzUwNjwvVXNlck5hbWU+PERhdGVUaW1lPjEwLzI3LzIwMjIgNjoxNToyNyBQTTwvRGF0ZVRpbWU+PExhYmVsU3RyaW5nPkFFUCBQdWJsaWM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c5f8eb12-5b27-439d-aaa6-3402af626fa3" value=""/>
  <element uid="74fb2a66-a6a0-4672-b6ad-488e5a4825d5" value=""/>
  <element uid="d14f5c36-f44a-4315-b438-005cfe8f069f" value=""/>
</sisl>
</file>

<file path=customXml/itemProps1.xml><?xml version="1.0" encoding="utf-8"?>
<ds:datastoreItem xmlns:ds="http://schemas.openxmlformats.org/officeDocument/2006/customXml" ds:itemID="{CB3BBCE1-9A0C-4632-B9F2-629A6D530B7A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4EEB41F9-857E-4527-B9CC-48D7FD5A67D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Raw Data from Data Miner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Stegall</dc:creator>
  <cp:lastModifiedBy>s007506</cp:lastModifiedBy>
  <dcterms:created xsi:type="dcterms:W3CDTF">2022-09-27T23:06:36Z</dcterms:created>
  <dcterms:modified xsi:type="dcterms:W3CDTF">2022-10-27T18:16:08Z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c50bf2fe-91ed-4157-8d34-d6ac151efa5b</vt:lpwstr>
  </property>
  <property fmtid="{D5CDD505-2E9C-101B-9397-08002B2CF9AE}" pid="3" name="bjSaver">
    <vt:lpwstr>6A8SrxgYPnHPzBbfLtJelfLhT12u1Hz3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uid="c5f8eb12-5b27-439d-aaa6-3402af626fa3" value="" /&gt;&lt;element uid="74fb2a66-a6a0-4672-b6ad-488e5a4825d5" value="" /&gt;&lt;element uid="d14f5c36-f44a-4315-b438-005cfe8f069f" value="" /&gt;&lt;/sisl&gt;</vt:lpwstr>
  </property>
  <property fmtid="{D5CDD505-2E9C-101B-9397-08002B2CF9AE}" pid="6" name="bjDocumentSecurityLabel">
    <vt:lpwstr>AEP Public</vt:lpwstr>
  </property>
  <property fmtid="{D5CDD505-2E9C-101B-9397-08002B2CF9AE}" pid="7" name="MSIP_Label_5c34e43d-0b77-4b2c-b224-1b46981ccfdb_SiteId">
    <vt:lpwstr>15f3c881-6b03-4ff6-8559-77bf5177818f</vt:lpwstr>
  </property>
  <property fmtid="{D5CDD505-2E9C-101B-9397-08002B2CF9AE}" pid="8" name="MSIP_Label_5c34e43d-0b77-4b2c-b224-1b46981ccfdb_Name">
    <vt:lpwstr>AEP Public</vt:lpwstr>
  </property>
  <property fmtid="{D5CDD505-2E9C-101B-9397-08002B2CF9AE}" pid="9" name="MSIP_Label_5c34e43d-0b77-4b2c-b224-1b46981ccfdb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{CB3BBCE1-9A0C-4632-B9F2-629A6D530B7A}</vt:lpwstr>
  </property>
</Properties>
</file>